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0 CONVOCATORIAS\2025\Desempleadas 1036-2025\Normativa\"/>
    </mc:Choice>
  </mc:AlternateContent>
  <bookViews>
    <workbookView xWindow="0" yWindow="0" windowWidth="28770" windowHeight="11700"/>
  </bookViews>
  <sheets>
    <sheet name="Acciones formativas" sheetId="1" r:id="rId1"/>
  </sheets>
  <definedNames>
    <definedName name="_xlnm._FilterDatabase" localSheetId="0" hidden="1">'Acciones formativas'!$A$2:$XEX$2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8" i="1" l="1"/>
  <c r="K69" i="1" s="1"/>
  <c r="K14" i="1" l="1"/>
  <c r="K77" i="1"/>
  <c r="K78" i="1" l="1"/>
  <c r="K124" i="1"/>
  <c r="K125" i="1" s="1"/>
  <c r="K121" i="1"/>
  <c r="K120" i="1"/>
  <c r="H117" i="1"/>
  <c r="K117" i="1" s="1"/>
  <c r="H116" i="1"/>
  <c r="K116" i="1" s="1"/>
  <c r="H148" i="1"/>
  <c r="K148" i="1" s="1"/>
  <c r="K149" i="1" s="1"/>
  <c r="H113" i="1"/>
  <c r="K113" i="1" s="1"/>
  <c r="K114" i="1" s="1"/>
  <c r="K110" i="1"/>
  <c r="K111" i="1" s="1"/>
  <c r="K166" i="1"/>
  <c r="K167" i="1" s="1"/>
  <c r="K107" i="1"/>
  <c r="K106" i="1"/>
  <c r="K172" i="1"/>
  <c r="K173" i="1" s="1"/>
  <c r="K154" i="1"/>
  <c r="K155" i="1" s="1"/>
  <c r="K178" i="1"/>
  <c r="K142" i="1"/>
  <c r="K143" i="1" s="1"/>
  <c r="K103" i="1"/>
  <c r="H102" i="1"/>
  <c r="K102" i="1" s="1"/>
  <c r="K99" i="1"/>
  <c r="K98" i="1"/>
  <c r="K95" i="1"/>
  <c r="K96" i="1" s="1"/>
  <c r="K91" i="1"/>
  <c r="K92" i="1"/>
  <c r="K88" i="1"/>
  <c r="K89" i="1" s="1"/>
  <c r="K17" i="1"/>
  <c r="K21" i="1"/>
  <c r="K22" i="1" s="1"/>
  <c r="K4" i="1"/>
  <c r="K80" i="1"/>
  <c r="K74" i="1"/>
  <c r="K75" i="1" s="1"/>
  <c r="K13" i="1"/>
  <c r="K15" i="1" s="1"/>
  <c r="K145" i="1"/>
  <c r="K146" i="1" s="1"/>
  <c r="K3" i="1"/>
  <c r="K157" i="1"/>
  <c r="K158" i="1" s="1"/>
  <c r="K139" i="1"/>
  <c r="K140" i="1" s="1"/>
  <c r="K50" i="1"/>
  <c r="K51" i="1" s="1"/>
  <c r="K10" i="1"/>
  <c r="K11" i="1" s="1"/>
  <c r="K56" i="1"/>
  <c r="K44" i="1"/>
  <c r="K199" i="1"/>
  <c r="K200" i="1" s="1"/>
  <c r="K169" i="1"/>
  <c r="K170" i="1" s="1"/>
  <c r="K151" i="1"/>
  <c r="K152" i="1" s="1"/>
  <c r="K28" i="1"/>
  <c r="K29" i="1" s="1"/>
  <c r="K43" i="1"/>
  <c r="K193" i="1"/>
  <c r="K194" i="1" s="1"/>
  <c r="K85" i="1"/>
  <c r="K65" i="1"/>
  <c r="K62" i="1"/>
  <c r="K63" i="1" s="1"/>
  <c r="K184" i="1"/>
  <c r="K185" i="1" s="1"/>
  <c r="K160" i="1"/>
  <c r="K161" i="1" s="1"/>
  <c r="K71" i="1"/>
  <c r="K72" i="1" s="1"/>
  <c r="K84" i="1"/>
  <c r="K190" i="1"/>
  <c r="K191" i="1" s="1"/>
  <c r="K181" i="1"/>
  <c r="K182" i="1" s="1"/>
  <c r="K187" i="1"/>
  <c r="K188" i="1" s="1"/>
  <c r="K196" i="1"/>
  <c r="K197" i="1" s="1"/>
  <c r="K7" i="1"/>
  <c r="K8" i="1" s="1"/>
  <c r="K175" i="1"/>
  <c r="K176" i="1" s="1"/>
  <c r="K53" i="1"/>
  <c r="K18" i="1"/>
  <c r="K32" i="1"/>
  <c r="K24" i="1"/>
  <c r="K39" i="1"/>
  <c r="K41" i="1" s="1"/>
  <c r="K81" i="1"/>
  <c r="K202" i="1"/>
  <c r="K203" i="1" s="1"/>
  <c r="K133" i="1"/>
  <c r="K134" i="1" s="1"/>
  <c r="K127" i="1"/>
  <c r="K128" i="1" s="1"/>
  <c r="K130" i="1"/>
  <c r="K131" i="1" s="1"/>
  <c r="K163" i="1"/>
  <c r="K164" i="1" s="1"/>
  <c r="K59" i="1"/>
  <c r="K136" i="1"/>
  <c r="K137" i="1" s="1"/>
  <c r="K47" i="1"/>
  <c r="K48" i="1" s="1"/>
  <c r="K36" i="1"/>
  <c r="K35" i="1"/>
  <c r="K31" i="1"/>
  <c r="K25" i="1"/>
  <c r="K108" i="1" l="1"/>
  <c r="K66" i="1"/>
  <c r="K179" i="1"/>
  <c r="K19" i="1"/>
  <c r="K100" i="1"/>
  <c r="K104" i="1"/>
  <c r="K118" i="1"/>
  <c r="K122" i="1"/>
  <c r="K86" i="1"/>
  <c r="K82" i="1"/>
  <c r="K93" i="1"/>
  <c r="K45" i="1"/>
  <c r="K60" i="1"/>
  <c r="K57" i="1"/>
  <c r="K54" i="1"/>
  <c r="K5" i="1"/>
  <c r="K33" i="1"/>
  <c r="K26" i="1"/>
  <c r="K37" i="1"/>
</calcChain>
</file>

<file path=xl/sharedStrings.xml><?xml version="1.0" encoding="utf-8"?>
<sst xmlns="http://schemas.openxmlformats.org/spreadsheetml/2006/main" count="561" uniqueCount="201">
  <si>
    <t>CÓDIGO</t>
  </si>
  <si>
    <t>DENOMINACIÓN</t>
  </si>
  <si>
    <t>FAMILIA
PROFESIONAL</t>
  </si>
  <si>
    <t>ESPECIALIDAD</t>
  </si>
  <si>
    <t>MODALIDAD IMPARTICIÓN</t>
  </si>
  <si>
    <t>HORAS CURSO</t>
  </si>
  <si>
    <t>HORAS DES. SOSTENIBLE, TRANSF. DIGITAL Y TRANSV. GÉNERO</t>
  </si>
  <si>
    <t>MÓDULO ECONÓMICO</t>
  </si>
  <si>
    <t>PRECIO MÁXIMO CURSO</t>
  </si>
  <si>
    <t>ZONA IMPARTICIÓN</t>
  </si>
  <si>
    <t>REQUISITOS DE ACCESO</t>
  </si>
  <si>
    <t>Manejo de minicargadora-miniexcavadora y carretilla elevadora</t>
  </si>
  <si>
    <t>EOC</t>
  </si>
  <si>
    <t xml:space="preserve">EOCQ0004 
COML0008
</t>
  </si>
  <si>
    <t xml:space="preserve">Operaciones de minicargadora-miniexcavadora (30h)
Conducción de carretillas elevadoras (20h)
</t>
  </si>
  <si>
    <t>PRESENCIAL</t>
  </si>
  <si>
    <t>PAMPLONA / IRUÑA</t>
  </si>
  <si>
    <t>Cumplir como mínimo alguno de los siguientes requisitos:
- Certificado de profesionalidad de nivel 1
- Título Profesional Básico (FP Básica)
- Título de Graduado en Educación Secundaria Obligatoria (ESO) o equivalente
- Título de Técnico (FP Grado medio) o equivalente
- Certificado de profesionalidad de nivel 2
- Haber superado la prueba de acceso a Ciclos Formativos de Grado Medio
- Haber superado cualquier prueba oficial de acceso a la universidad</t>
  </si>
  <si>
    <t>Operaciones sector metal</t>
  </si>
  <si>
    <t>FME</t>
  </si>
  <si>
    <t>FMEM0021
FMEC0006
FMEH0001
FMEC003PO
COML0008
COML0026</t>
  </si>
  <si>
    <t xml:space="preserve">No se exige ningún requisito para acceder a la formación, aunque se han de poseer las habilidades de la comunicación lingüística suficientes que permitan cursar con aprovechamiento la formación </t>
  </si>
  <si>
    <t>Cocina básica</t>
  </si>
  <si>
    <t>HOT</t>
  </si>
  <si>
    <t>HOTR0008
FCOM01</t>
  </si>
  <si>
    <t>Cocina básica (80h)
Manipulación de alimentos (10h)</t>
  </si>
  <si>
    <t>Camarero/a de barra y sala</t>
  </si>
  <si>
    <t>HOTR52</t>
  </si>
  <si>
    <t>Asistencia polivalente en barra y sala (95h)</t>
  </si>
  <si>
    <t>Reparación chapa y pintura de vehículos</t>
  </si>
  <si>
    <t>TMV</t>
  </si>
  <si>
    <t xml:space="preserve">TMVL08
TMVL0004
TMVL003PO
TMVL0003
</t>
  </si>
  <si>
    <t xml:space="preserve">Procedimientos básicos en la reparación y pintura de carrocería de vehículos:
MOD07584: Reparación de carrocería de vehículos (55h)
Iniciación a la pintura de vehículos:
MOD04421: Pintura de vehículos (120h)
MOD04422: Realización de presupuestos en chapa y pintura de automoción (15h)
Tratamiento y reparación de plásticos en automóvil (30h)
Tratamiento y reparación con fibra de vidrio (30h)
</t>
  </si>
  <si>
    <t>Mantenimiento electromecánico de vehículos</t>
  </si>
  <si>
    <t xml:space="preserve">TMVG0021
TMVG0008
TMVG13
TMVG005PO
TMVG0004
TMVG08
</t>
  </si>
  <si>
    <t xml:space="preserve">Preparación básica para actividades de mantenimiento y electromecánica de vehículos automóviles:
MOD07080: Mantenimiento de motores y sistemas auxiliares del motor (60h)
Diagnosis de averías mediante osciloscopio y máquina de diagnosis. Nivel avanzado:
MOD06708: Herramientas de uso y manejo (15h)
Diagnosis de averías grupo motor (60h)
Dispositivos de seguridad en el automóvil (16h)
Mantenimiento de vehículos híbridos (40h)
Sistemas avanzados de asistencia a la conducción (ADAS) (70h)
</t>
  </si>
  <si>
    <t>Cumplir como mínimo alguno de los siguientes requisitos:
- Certificado de profesionalidad de nivel 1
- Título Profesional Básico (FP Básica)
- Título de Graduado/a en Educación Secundaria Obligatoria (ESO) o equivalente
- Título de Técnico/a (FP Grado Medio) o equivalente
- Certificado de profesionalidad de nivel 2
- Haber superado la prueba de acceso a ciclos formativos de Grado Medio
- Haber superado cualquier prueba oficial de acceso a la universidad</t>
  </si>
  <si>
    <t>Montaje de fachadas ventiladas</t>
  </si>
  <si>
    <t>EOCB0003
FMEC015PO
SEAD0221
SEAD0210</t>
  </si>
  <si>
    <t>Construcción de envolventes y particiones ligeras con paneles y elementos prefabricados:
MOD03818: Planificación, preparación y montaje de paneles ligeros en fachadas, forjados y cubiertas para construcciones de paneles prefabricados (105h)
Soldadura TIG (40h)
Medidas preventivas en trabajos en altura (8h)
Seguridad y técnicas en trabajos verticlales y en altura:
MOD05226: Uso y montaje de líneas de vida (8h)</t>
  </si>
  <si>
    <t>ESTELLA / LIZARRA</t>
  </si>
  <si>
    <t>TMVG0021
TMVG0008
TMVG13
TMVG005PO
TMVG0004
TMVG08</t>
  </si>
  <si>
    <t>Preparación básica para actividades de mantenimiento y electromecánica de vehículos automóviles:
MOD07080: Mantenimiento de motores y sistemas auxiliares del motor (60h)
Diagnosis de averías mediante osciloscopio y máquina de diagnosis. Nivel avanzado:
MOD06708: Herramientas de uso y manejo (15h)
Diagnosis de averías grupo motor (60h)
Dispositivos de seguridad en el automóvil (16h)
Mantenimiento de vehículos híbridos (40h)
Sistemas avanzados de asistencia a la conducción (ADAS) (70h)</t>
  </si>
  <si>
    <t>SSC</t>
  </si>
  <si>
    <t>SSCB0005</t>
  </si>
  <si>
    <t>NAFARROA / NAVARRA</t>
  </si>
  <si>
    <t>Eskolako jantokiko zaintzailea /
Cuidador/a de comedor escolar</t>
  </si>
  <si>
    <t>SSCE0018
SSCB0001 
AFDP021PO
INAD0010</t>
  </si>
  <si>
    <t>Cuidador/a de comedor escolar</t>
  </si>
  <si>
    <t>TUDELA</t>
  </si>
  <si>
    <t>Limpieza en servicios residenciales y centros hospitalarios</t>
  </si>
  <si>
    <t>SSCI0004
SSCI0007</t>
  </si>
  <si>
    <t>Limpieza en servicios residenciales (90h)
Servicio de limpieza en centros hospitalarios (20h)</t>
  </si>
  <si>
    <t>Mantenimiento general de edificios e instalaciones</t>
  </si>
  <si>
    <t>EOCB0008</t>
  </si>
  <si>
    <t>Preparación básica para actividades de mantenimiento general de infraestructuras en edificios e instalaciones (120h)</t>
  </si>
  <si>
    <t>Cumplir como mínimo alguno de los siguientes requisitos: 
- Certificado de profesionalidad de nivel 1
 - Título Profesional Básico (FP Básica)
 - Título de Graduado en Educación Secundaria Obligatoria (ESO)
 o equivalente
 - Título de Técnico (FP Grado medio) o equivalente
 - Certificado de profesionalidad de nivel 2
- Haber superado la prueba de acceso a Ciclos Formativos de
 Grado Medio
 - Haber superado cualquier prueba oficial de acceso a la
 universidad</t>
  </si>
  <si>
    <t>Mecanizado torno y fresadora</t>
  </si>
  <si>
    <t xml:space="preserve">FMEM03
FMEM12
</t>
  </si>
  <si>
    <t>Electricidad en vivienda y edificios</t>
  </si>
  <si>
    <t>ELE</t>
  </si>
  <si>
    <t>ELEE04
ELEE0016</t>
  </si>
  <si>
    <t>Contabilidad y fiscalidad</t>
  </si>
  <si>
    <t>ADG</t>
  </si>
  <si>
    <t>ADGD92
FCOI28</t>
  </si>
  <si>
    <t>Contabilidad general SAGE50 y fiscalidad (120h)
Aplicación de la hoja de cálculo excel. Nivel avanzado (40h)</t>
  </si>
  <si>
    <t>TAFALLA</t>
  </si>
  <si>
    <t>Operaciones sector agroalimentario</t>
  </si>
  <si>
    <t>INA</t>
  </si>
  <si>
    <t>INAD0006
INAD016PO
FCOM01
COML0008</t>
  </si>
  <si>
    <t>Calidad y seguridad alimentaria</t>
  </si>
  <si>
    <t>INAD028PO
INAD03
INAD05
INAD04</t>
  </si>
  <si>
    <t>Legislación y normativa alimentaria (50h)
Análisis de puntos críticos (33h)
Implantación del protocolo BRC V.8 (60h)
Implantación del protocolo IFS V.7 (45h)</t>
  </si>
  <si>
    <t>Montaje y mantenimiento de instalaciones fotovoltaicas</t>
  </si>
  <si>
    <t>ENA</t>
  </si>
  <si>
    <t>ENAE0003
SEAD0221
SEAD0210</t>
  </si>
  <si>
    <t>Montaje de placas solares fotovoltaicas:
MOD05965: Conocimiento de materiales y herramientas de instalador de placas solares fotovoltaicas (25h)
MOD05967: Montaje de una instalación de placas solares fotovoltaicas (150h)
MOD05968: Tareas de mantenimiento de instalaciones de placas solares fotovoltaicas (25h)
Medidas preventivas en trabajos en altura (8h)
Seguridad y técnicas de trabajo en altura:
MOD05226: Uso y montaje de líneas de vida (8h)</t>
  </si>
  <si>
    <t>Cumplir como mínimo alguno de los siguientes requisitos:
- Certificado de profesionalidad de nivel 1
- Título Profesional Básico (FP Básica)
- Título de Graduado/a en Educación Secundaria Obligatoria (ESO) o equivalente
- Título de Técnico/a (FP Grado Medio) o equivalente
- Haber superado la prueba de acceso a ciclos formativos de Grado Medio
- Haber superado cualquier prueba oficial de acceso a la universidad.
Cuando no se posea titulación específica relacionada con el ámbito objeto de la formación, se requerirá al menos, 1 año de experiencia laboral en estas materias.</t>
  </si>
  <si>
    <t>Operaciones agrícolas y almacén</t>
  </si>
  <si>
    <t>AGA</t>
  </si>
  <si>
    <t>AGAU40
AGAU0007
AGAU0005
COML0008</t>
  </si>
  <si>
    <t>LODOSA</t>
  </si>
  <si>
    <t>Servicio del hogar</t>
  </si>
  <si>
    <t>SSCI0011
HOTR0008
SSCI010PO</t>
  </si>
  <si>
    <t>Ventas en tienda</t>
  </si>
  <si>
    <t>COM</t>
  </si>
  <si>
    <t>COMT0016
COMM22
COMM0025</t>
  </si>
  <si>
    <t>Cumplir como mínimo alguno de los siguientes requisitos:
- Certificado de profesionalidad de nivel 1
- Título Profesional Básico (FP Básica)
- Título de Graduado/a en Educación Secundaria Obligatoria (ESO) o equivalente
- Título de Técnico/a (FP Grado Medio) o equivalente
- Certificado de profesionalidad de nivel 2
- Haber superado la prueba de acceso a ciclos formativos de Grado Medio
- Haber superado cualquier prueba oficial de acceso a la universidad.
Cuando la persona aspirante no disponga del nivel académico mínimo o de la experiencia profesional, demostrará conocimientos y competencias suficientes para participar en el curso con aprovechamiento mediante una prueba de acceso</t>
  </si>
  <si>
    <t>Personal de control de accesos</t>
  </si>
  <si>
    <t>SEA</t>
  </si>
  <si>
    <t>SEAD0197</t>
  </si>
  <si>
    <t>Personal de control de accesos (60h)</t>
  </si>
  <si>
    <t>Montaje de suelos radiantes</t>
  </si>
  <si>
    <t>EOCJ0034</t>
  </si>
  <si>
    <t>Procedimientos básicos en montaje de suelos radiantes para climatización eficiente (160h)</t>
  </si>
  <si>
    <t>HOTR0008
FCOM01
HOTT0018</t>
  </si>
  <si>
    <t>DONEZTEBE / SANTESTEBAN</t>
  </si>
  <si>
    <t>Peluquería y estética canina y felina</t>
  </si>
  <si>
    <t>AGAN04EXP</t>
  </si>
  <si>
    <t>Peluquería y estética canina y felina (150h)</t>
  </si>
  <si>
    <t>Arreglos de costura</t>
  </si>
  <si>
    <t>TCP</t>
  </si>
  <si>
    <t>TCPF0022
TCPF0006</t>
  </si>
  <si>
    <t>Gestión administrativa con ERPS</t>
  </si>
  <si>
    <t>ADGD71</t>
  </si>
  <si>
    <t>Gestión administrativa global con ERPS</t>
  </si>
  <si>
    <t>Conserje de edificios</t>
  </si>
  <si>
    <t xml:space="preserve">SSCI0004
IMAI0003
ELEE0016
SSCI0018
</t>
  </si>
  <si>
    <t>Operaciones básicas de almacén</t>
  </si>
  <si>
    <t>COML20
COML0008
COML0024
COML0026</t>
  </si>
  <si>
    <t>Operaciones auxiliares de administración y recepción</t>
  </si>
  <si>
    <t>ADGG0010
ADGD0004</t>
  </si>
  <si>
    <t>Operaciones auxiliares en el departamento de administración y recepción:
MOD06478: Técnicas de recepción y gestión de correspondencia y paquetería (50h)
MOD06479: Técnicas administrativas básicas (90h)
Tratamiento y gestión de quejas y reclamaciones (20h)</t>
  </si>
  <si>
    <t>Automatismos eléctricos</t>
  </si>
  <si>
    <t>ELEE0019
ELEE0006</t>
  </si>
  <si>
    <t>Cumplir como mínimo alguno de los siguientes requisitos:
- Título de Técnico (FP Grado medio) o equivalente.
- Certificado de profesionalidad de nivel 2
Experiencia profesional: No se requiere si se cuenta con Titulación  de las familias profesionales Electricidad y Electrónica o Instalación y Mantenimiento. En el caso de que su  formacióna no sea  de las Familias profesionales anteriormente citadas se requerirá una experiencia laboral de al menos dos años en el ámbito de Electricidad y Electrónica o Instalación y Mantenimiento.</t>
  </si>
  <si>
    <t>Máquinas eléctricas</t>
  </si>
  <si>
    <t>ELEE0008
ELEE0007
ELEE0005</t>
  </si>
  <si>
    <t>PRL. Montaje de fachadas ventiladas</t>
  </si>
  <si>
    <t>EOCB0020</t>
  </si>
  <si>
    <t>PRL para trabajos de revestimientos exteriores (20h)</t>
  </si>
  <si>
    <t>PRL. Electricidad en vivienda y edificios</t>
  </si>
  <si>
    <t>EOCJ0007</t>
  </si>
  <si>
    <t>PRL para trabajos de electricidad (20h)</t>
  </si>
  <si>
    <t>PRL. Montaje de suelos radiantes</t>
  </si>
  <si>
    <t>EOCJ0018</t>
  </si>
  <si>
    <t>PRL. Manejo de minicargadora-miniexcavadora y carretilla elevadora</t>
  </si>
  <si>
    <t>EOCQ0011 
EOCQ0009</t>
  </si>
  <si>
    <t>PRL para  vehículos y maquinaria de movimientos de tierra (20h) 
PRL para aparatos elevadores. Parte específica (6h)</t>
  </si>
  <si>
    <t>PRL. Operaciones sector metal</t>
  </si>
  <si>
    <t>SEAD0015
SEAD0162
SEAD0165
SEAD0171</t>
  </si>
  <si>
    <t>No se requieren acreditaciones/titulaciones. No obstante, se han de poseer las habilidades de comunicación lingüística suficientes que permitan cursar con aprovechamiento la formación.</t>
  </si>
  <si>
    <t>PRL. Reparación chapa y pintura de vehículos</t>
  </si>
  <si>
    <t>SEAD0062</t>
  </si>
  <si>
    <t>PRL. Mantenimiento electromecánico de vehículos</t>
  </si>
  <si>
    <t>SEAD0100</t>
  </si>
  <si>
    <t>PRL. Montaje y mantenimiento de instalaciones fotovoltaicas</t>
  </si>
  <si>
    <t>SEAD0149</t>
  </si>
  <si>
    <t>C.23. Trabajos de otras instalaciones tales como instalaciones solares fotovoltaicas o instalaciones eólicas (20h)</t>
  </si>
  <si>
    <t>PRL. Operaciones básicas de almacén</t>
  </si>
  <si>
    <t>SEAD0170
SEAD0165
SEAD0162</t>
  </si>
  <si>
    <t>PRL. Automatismos eléctricos</t>
  </si>
  <si>
    <t>SEAD0106</t>
  </si>
  <si>
    <t>PRL. Máquinas eléctricas</t>
  </si>
  <si>
    <t>PRL. Mecanizado torno y fresadora</t>
  </si>
  <si>
    <t>SEAD0230</t>
  </si>
  <si>
    <t>C.5. Mecanizado por arranque de viruta o por abrasión (20h)</t>
  </si>
  <si>
    <t>No se exige ningún requisito para acceder a la formación, aunque se han de poseer las habilidades de la comunicación lingüística suficientes que permitan cursar con aprovechamiento la formación 
*Curso preparatorio para realizar las pruebas de aptitud necesarias para la obtención de la habilitación, a través del certificado acreditativo correspondiente, del personal de control de acceso a espectáculos públicos y actividades recreativas.</t>
  </si>
  <si>
    <t>Nº LOTE</t>
  </si>
  <si>
    <t>Nº CURSO</t>
  </si>
  <si>
    <t>AOIZ / AGOITZ</t>
  </si>
  <si>
    <t>Cumplir como mínimo alguno de los siguientes requisitos: 
- Certificado de profesionalidad de nivel 1
- Título Profesional Básico (FP Básica)
- Título de Graduado/a en Educación Secundaria Obligatoria (ESO) o equivalente
- Título de Técnico/a (FP Grado Medio) o equivalente
- Certificado de profesionalidad de nivel 2
- Haber superado la prueba de acceso a ciclos formativos de Grado Medio
- Haber superado cualquier prueba oficial de acceso a la universidad</t>
  </si>
  <si>
    <t>Cumplir como mínimo alguno de los siguientes requisitos:
- Título de Técnico (FP Grado medio) o equivalente
- Certificado de profesionalidad de nivel 2
Experiencia profesional: No se requiere si se cuenta con Titulación  de las familias profesionales Electricidad y Electrónica o Instalación y Mantenimiento. En el caso de que su  formacióna no sea  de las Familias profesionales anteriormente citadas se requerirá una experiencia laboral de al menos dos años en el ámbito de Electricidad y Electrónica o Instalación y Mantenimiento.</t>
  </si>
  <si>
    <t>No se exige ningún requisito para acceder a la formación, aunque se han de poseer las habilidades de comunicación lingüística suficientes que permitan cursar con aprovechamiento la formación</t>
  </si>
  <si>
    <t>No se requieren acreditaciones/titulaciones. No obstante, se han de poseer las habilidades de comunicación lingüística suficientes que permitan cursar con aprovechamiento la formación</t>
  </si>
  <si>
    <t>No se requieren acreditaciones/titulaciones. No obstante, se han
 de poseer las habilidades de comunicación lingüística suficientes
 que permitan cursar con aprovechamiento la formación</t>
  </si>
  <si>
    <t>Actividades básicas de logística de almacén
MOD07520: Conceptos logísticos básicos (16h)
MOD07521: Operaciones auxiliares de almacén (54h)
Conducción de carretillas elevadoras (20h)
Operaciones con carretillas elevadoras de mástil retráctil (Categoría II, Tipo 6) (22h)
Operaciones con puente grúa (20h)</t>
  </si>
  <si>
    <t>Técnicas para la venta y habilidades comerciales (40h)
Anima y haz atractivo tu punto de venta, merchandising y escaparatismo (24h)
Venta por internet en una tienda física (12h)</t>
  </si>
  <si>
    <t>Procedimientos básicos de electricidad y electrónica:
MOD07567: Conceptos básicos de electricidad (34h)
MOD07569: Montaje de instalaciones (42h)
Montaje de instalaciones eléctricas de baja tensión en edificios
MOD08496: Sustitución de elementos averiados en las instalaciones eléctricas en edificios (15h)</t>
  </si>
  <si>
    <t>Soldadura por electrodo revestido (SMAW) (60h)
Soldadura básica con MIG-MAG y electrodo revestido:
MOD07756: Soldadura básica con MIG-MAG (70h)
Calibración. Metrología e instrumentación en los procesos industriales (16h)
Fabricación y montaje de construcciones metálicas (45h)
Conducción de carretillas elevadoras (20h)
Operaciones con puente grúa (20h)</t>
  </si>
  <si>
    <t xml:space="preserve">Mecanización con torno CNC (40h)
Mecanización con fresadora CNC:
MOD07211: Programación CNC en tres ejes: fresadora (16h)
MOD07212: Mecanizado de piezas a pie de máquina (15h)
</t>
  </si>
  <si>
    <t>Limpieza en servicios residenciales:
MOD04390: Conocimientos generales sobre la limpieza (5h)
MOD04391: Tipos de suciedad y métodos para su eliminación (15h)
Fontanería:
MOD04305: Redes e instalaciones (30h)
Montaje de instalaciones eléctricas de baja tensión en edificios:
MOD08494: Elementos y equipos de una instalación eléctrica (25h)
Procedimientos de trabajo para auxiliares de servicios:
MOD07260: Control de accesos y su gestión administrativa (5h)
MOD07261: Atención al ciudadano y resolución de conflictos (5h)
MOD07262: Primeros auxilios (5h)
MOD07264: Planes de emergencia y evacuación (5h)</t>
  </si>
  <si>
    <t>Servicio de lavandería plancha:
MOD05543: Técnicas de planchado (16h)
Cocina básica:
MOD03996: Géneros culinarios, elaboración elemental y conservación (40h)
Limpieza en domicilio (25h)</t>
  </si>
  <si>
    <t>PRL para trabajos de fontanería (20h)</t>
  </si>
  <si>
    <t>C.13. Talleres de reparación de vehículos (20h)</t>
  </si>
  <si>
    <t>Actividades básicas de logística de almacén:
MOD07520 Conceptos logísticos básicos (16h)
MOD07521 Operaciones auxiliares de almacén (54h)
Conducción de carretillas elevadoras (20h)
Operaciones con carretillas elevadoras de mástil retráctil (Categoría II, Tipo 6) (22h)
Operaciones con puente grúa (20h)</t>
  </si>
  <si>
    <t>Actividades básicas de logística de almacén:
MOD07520: Conceptos logísticos básicos (16h)
MOD07521: Operaciones auxiliares de almacén (54h)
Conducción de carretillas elevadoras (20h)
Operaciones con carretillas elevadoras de mástil retráctil (Categoría II, Tipo 6) (22h)
Operaciones con puente grúa (20h)</t>
  </si>
  <si>
    <t>Envasado, acondicionado y embalaje de productos alimentarios:
MOD04224: Operaciones y máquinas (30 h)
Formación básica en higiene alimentaria: Food defense, APPC, limpieza y desinfección (10h)
Manipulador de alimentos (10h)
Conducción de carretillas elevadoras (20h)</t>
  </si>
  <si>
    <t xml:space="preserve">Programación de autómatas industriales:
MOD09228: Automatismos eléctricos industriales (60h)
Montaje y reparación de automatismos eléctricos:
MOD04070: Preparación de armarios y cuadros para el montaje de circuitos eléctricos (10h)
MOD04072: Representación, simbología e instalación de automatismos eléctricos (15h)
MOD04074: Mantenimiento, reparación de automatismos eléctricos (10h)
MOD04075: Montaje de automatismos eléctricos (20h)
</t>
  </si>
  <si>
    <t>Montaje y mantenimiento de transformadores:
MOD04082: Características y funcionalidad de los transformadores (20h)
Mantenimiento de máquinas eléctricas:
MOD04076: Averías y mantenimiento de las máquinas eléctricas (30h)
Mantenimiento de máquinas eléctricas rotativas:
MOD04024: Montaje y configuración de una máquina eléctrica rotativa (20h)</t>
  </si>
  <si>
    <t>C.4. Soldadura y oxicorte (20h)
C.27. Conductores de carretillas elevadoras. Parte especifica (8h)
C.28. Operarios de puente grúa. Parte específica (8h)
C.30. Operarios de almacén, logística y aprovisionamiento en los procesos de fabricación. Parte específica (8h)</t>
  </si>
  <si>
    <t>C.15. Instalaciones y reparaciones de líneas eléctricas y equipos (20h)</t>
  </si>
  <si>
    <t>El comedor escolar desde una perspectiva socioeducativa (20h)
Animación sociocultural:
MOD05357: Dinámicas de grupos y actividades en el espacio de ocio (8h)
Técnicas básicas de primeros auxilios (10h)
Alergias e intolerancias alimentarias. Nivel básico (6h)</t>
  </si>
  <si>
    <t>Envasado, acondicionado y embalaje de productos alimentarios:
MOD04224: Operaciones y máquinas (30h)
Formación básica en higiene alimentaria: Food defense, APPC, limpieza y desinfección (10h)
Manipulador de alimentos (10h)
Conducción de carretillas elevadoras (20h)</t>
  </si>
  <si>
    <t>Cumplir como mínimo alguno de los siguientes requisitos:
- Certificado de profesionalidad de nivel 1
- Título Profesional Básico (FP Básica)
- Título de Graduado en Educación Secundaria Obligatoria (ESO)
 o equivalente
- Título de Técnico (FP Grado medio) o equivalente
- Certificado de profesionalidad de nivel 2
 - Haber superado la prueba de acceso a Ciclos Formativos de
 Grado Medio
-  Haber superado cualquier prueba oficial de acceso a la
 universidad
Cuando el aspirante no disponga del nivel académico mínimo o de la experiencia profesional, demostrará conocimientos y competencias suficientes para participar en el curso con aprovechamiento mediante una prueba de acceso.</t>
  </si>
  <si>
    <t>No se exige ningún requisito para acceder a la formación, aunque se han de poseer las habilidades de la comunicación lingüistica suficientes que permitan cursar con aprovechamiento la formación</t>
  </si>
  <si>
    <t>Certificado de profesionalidad de nivel 1
Título Profesional Básico (FP Básica)
Título de Graduado/a en Educación Secundaria Obligatoria (ESO) o equivalente
Título de Técnico/a (FP Grado Medio) o equivalente
Certificado de profesionalidad de nivel 2
Haber superado la prueba de acceso a ciclos formativos de Grado Medio
Haber superado cualquier prueba oficial de acceso a la universidad
Cuando el aspirante no disponga del nivel académico mínimo o de la experiencia profesional , demostrará conocimientos y competencias suficientes para participar en el curso con aprovechamiento mediante una prueba de acceso.</t>
  </si>
  <si>
    <t>Cumplir como mínimo alguno de los siguientes requisitos:
- Certificado de profesionalidad de nivel 1
- Título Profesional Básico (FP Básica)
- Título de Graduado/a en Educación Secundaria Obligatoria (ESO) o equivalente
- Título de Técnico/a (FP Grado Medio) o equivalente
- Certificado de profesionalidad de nivel 2
- Haber superado la prueba de acceso a ciclos formativos de Grado Medio
- Haber superado cualquier prueba oficial de acceso a la universidad
Cuando la persona aspirante no disponga del nivel académico mínimo o de la experiencia profesional, demostrará conocimientos y competencias suficientes para participar en el curso con aprovechamiento mediante una prueba de acceso</t>
  </si>
  <si>
    <t>PRL para vehículos y maquinaria de movimientos de tierra (20h) 
PRL para aparatos elevadores. Parte específica (6h)</t>
  </si>
  <si>
    <t xml:space="preserve">Cumplir como mínimo alguno de los siguientes requisitos:
- Certificado de profesionalidad de nivel 1. - Título Profesional Básico (FP Básica). - Título de Graduado en Educación Secundaria Obligatoria (ESO) o equivalente. - Título de Técnico (FP Grado Medio) o equivalente. - Certificado de profesionalidad de nivel 2. - Haber superado la prueba de acceso a Ciclos Formativos de Grado  Medio. - Título de Bachiller o equivalente. - Título de Técnico Superior (FP Grado Superior) o equivalente. Otros:  - Conocimientos básicos de Excel. - Se valorará haber cursado formación en “Aplicaciones de hoja de cálculo Excel. Nivel básico”. 
Cuando el alumnado no disponga de formación específica relacionada  con Excel nivel básico, demostrará los conocimientos y competencias suficientes para participar en el curso con aprovechamiento mediante  una prueba competencial tipo test. </t>
  </si>
  <si>
    <t xml:space="preserve">Cumplir como mínimo alguno de los siguientes requisitos:
- Certificado de profesionalidad de nivel 1. - Título Profesional Básico (FP Básica). - Título de Graduado en Educación Secundaria Obligatoria (ESO) o equivalente. - Título de Técnico (FP Grado Medio) o equivalente. - Certificado de profesionalidad de nivel 2. - Haber superado la prueba de acceso a Ciclos Formativos de Grado  Medio - Título de Bachiller o equivalente. - Título de Técnico Superior (FP Grado Superior) o equivalente.  Otros: - Conocimientos básicos de Excel. - Se valorará haber cursado formación en “Aplicaciones de hoja de cálculo Excel. Nivel básico”. 
Cuando el alumnado no disponga de formación específica relacionada  con Excel nivel básico, demostrará los conocimientos y competencias  suficientes para participar en el curso con aprovechamiento mediante  una prueba competencial tipo test. </t>
  </si>
  <si>
    <t xml:space="preserve">Cumplir como mínimo alguno de los siguientes requisitos:
- Certificado de profesionalidad de nivel 1. - Título Profesional Básico (FP Básica). - Título de Graduado en Educación Secundaria Obligatoria (ESO) o equivalente. - Título de Técnico (FP Grado Medio) o equivalente. - Certificado de profesionalidad de nivel 2. - Haber superado la prueba de acceso a Ciclos Formativos de Grado  Medio - Título de Bachiller o equivalente. - Título de Técnico Superior (FP Grado Superior) o equivalente.  Otros:  - Conocimientos básicos de Excel. - Se valorará haber cursado formación en “Aplicaciones de hoja de cálculo Excel. Nivel básico”. 
Cuando el alumnado no disponga de formación específica relacionada  con Excel nivel básico, demostrará los conocimientos y competencias  suficientes para participar en el curso con aprovechamiento mediante  una prueba competencial tipo test. </t>
  </si>
  <si>
    <t>Cumplir como mínimo alguno de los siguientes requisitos:
- Certificado de profesionalidad de nivel 1
- Título Profesional Básico (FP Básica)
- Título de Graduado/a en Educación Secundaria Obligatoria (ESO) o equivalente
- Título de Técnico/a (FP Grado Medio) o equivalente
- Certificado de profesionalidad de nivel 2
- Haber superado la prueba de acceso a ciclos formativos de Grado Medio
- Haber superado cualquier prueba oficial de acceso a la universidad
Cuando el aspirante no disponga del nivel académico mínimo o de la experiencia profesional , demostrará conocimientos y competencias suficientes para participar en el curso con aprovechamiento mediante una prueba de acceso.</t>
  </si>
  <si>
    <t>Cocina básica (80h)
Manipulación de alimentos (10h)
Información y atención turística en lengua extranjera, francés (30h)</t>
  </si>
  <si>
    <t>PRESENTZIALA / PRESENCIAL</t>
  </si>
  <si>
    <t>Animazio soziokulturala / Animación sociocultural</t>
  </si>
  <si>
    <t xml:space="preserve">
Animazio soziokulturala eta garapen komunitarioa / Animación sociocultural y desarrollo comunitario (80 ordu / horas)
* Ikastaro hau euskaraz bakarrik eman daiteke / Este curso solo se puede impartir en euskera
</t>
  </si>
  <si>
    <t xml:space="preserve">
Balio anitzeko laguntza barran eta aretoan / Asistencia polivalente en barra y sala (95 ordu / horas)
* Ikastaro hau euskaraz bakarrik eman daiteke / Este curso solo se puede impartir en euskera</t>
  </si>
  <si>
    <t>Eskola-jantokia gizartearen eta hezkuntzaren ikuspegitik / El comedor escolar desde una perspectiva socioeducativa (20 ordu / horas)
Animazio soziokulturala / Animación sociocultural:
MOD05357: Talde-dinamikak eta jarduerak aisialdiko espazioan / Dinámicas de grupos y actividades en el espacio de ocio (8 ordu / horas)
Lehen soropenesko teknika oinarrizkoak / Técnicas básicas de primeros auxilios (10 ordu / horas)
Elikadura-alergiak eta intolerantziak. Oinarrizko Maila / Alergias e intolerancias alimentarias. Nivel Básico (6 ordu / horas)
* Ikastaro hau euskaraz bakarrik eman daiteke / Este curso solo se puede impartir en euskera</t>
  </si>
  <si>
    <t xml:space="preserve">
SSCE0018
SSCB0001
AFDP021PO
INAD0010</t>
  </si>
  <si>
    <t>Barrako eta aretoko zerbitzaria / Camarero/a de barra y sala</t>
  </si>
  <si>
    <t xml:space="preserve">Ez da inolako eskakizunik eskatzen prestakuntza jasotzeko, baina hizkuntza-komunikazioko trebetasun nahikoak izan behar dira prestakuntza probetxuz egin ahal izateko / No se exige ningún requisito para acceder a la formación, aunque se han de poseer las habilidades de la comunicación lingüística suficientes que permitan cursar con aprovechamiento la formación </t>
  </si>
  <si>
    <t>Gutxienez baldintza hauetakoren bat betetzea / Cumplir como mínimo alguno de los siguientes requisitos:
- 1. mailako profesionaltasun-ziurtagiria / Certificado de profesionalidad de nivel 1
- Oinarrizko lanbide-titulua (Oinarrizko LH) / Título Profesional Básico (FP Básica)
- Derrigorrezko Bigarren Hezkuntzako graduatu-titulua (DBH) edo baliokidea / Título de Graduado en Educación Secundaria Obligatoria (ESO) o equivalente
- Teknikari-titulua (erdi-mailako LH) edo baliokidea / Título de Técnico (FP Grado medio) o equivalente
- 2. mailako profesionaltasun-ziurtagiria / Certificado de profesionalidad de nivel 2
- Erdi-mailako heziketa-zikloetara sartzeko proba gainditu izana / Haber superado la prueba de acceso a Ciclos Formativos de Grado Medio
- Unibertsitatera sartzeko edozein proba ofizial gainditu izana / Haber superado cualquier prueba oficial de acceso a la universidad</t>
  </si>
  <si>
    <t>ANEXO III - ACCIONES FORMATIVAS - 2025*</t>
  </si>
  <si>
    <t>* En caso de discrepancia entre el anexo y el Catálogo de Especialidades Formativas, prevalecerá este último y si fuera necesario, se adaptaría la subvención concedida. En caso de discrepancia entre los módulos económicos del anexo y los establecidos por el Servicio Navarro de Empleo-Nafar Lansare, prevalecerán estos últimos.</t>
  </si>
  <si>
    <t>Cocina básica más francés</t>
  </si>
  <si>
    <t>Operaciones auxiliares de confección textil:
MOD07818: Operaciones de preparación (120h)
Confección de prototipos I:
MOD06058: Utilización de la máquina de coser (10h)</t>
  </si>
  <si>
    <t>Manejo de maquinaria agrícola (20h)
Poda general (10h)
Manipulación y aplicación de productos fitosanitarios. Nivel Básico (25h)
Conducción de carretillas elevadoras (20h)</t>
  </si>
  <si>
    <t>C.30. Operarios de almacén, logística y aprovisionamiento en los procesos de fabricación (20h)
C.28. Operaciones de puente grúa parte específica (8h)
C.27. Conductores de carretillas elevadoras. Parte específica (8h)</t>
  </si>
  <si>
    <t>C.30. Operarios de almacén, logística y aprovisionamiento en los procesos de fabricación (20h)
C.28. Operaciones de puente grúa parte específica (8h)
C.27. Conductores de carretillas elevadoras. Parte epecífica (8h)</t>
  </si>
  <si>
    <t>C.30. Operarios de almacén, logística y aprovisionamiento en los procesos de fabricación (20h)
C.28. Operaciones de puente grúa parte específica (8h)
C.27. Conductores de carretillas elevadoras.Parte específica (8h)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</si>
</sst>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8" x14ac:knownFonts="1">
    <font>
      <sz val="11"/>
      <color theme="1"/>
      <name val="Calibri"/>
      <family val="2"/>
      <scheme val="minor"/>
    </font>
    <font>
      <b/>
      <sz val="8"/>
      <name val="Arial"/>
      <family val="2"/>
    </font>
    <font>
      <sz val="8"/>
      <color theme="1"/>
      <name val="Arial"/>
      <family val="2"/>
    </font>
    <font>
      <sz val="8"/>
      <name val="Arial"/>
      <family val="2"/>
    </font>
    <font>
      <u/>
      <sz val="11"/>
      <color theme="10"/>
      <name val="Calibri"/>
      <family val="2"/>
      <scheme val="minor"/>
    </font>
    <font>
      <b/>
      <sz val="9"/>
      <name val="Arial"/>
      <family val="2"/>
    </font>
    <font>
      <b/>
      <sz val="16"/>
      <name val="Arial"/>
      <family val="2"/>
    </font>
    <font>
      <sz val="9"/>
      <color theme="1"/>
      <name val="Arial"/>
      <family val="2"/>
    </font>
  </fonts>
  <fills count="4">
    <fill>
      <patternFill patternType="none"/>
    </fill>
    <fill>
      <patternFill patternType="gray125"/>
    </fill>
    <fill>
      <patternFill patternType="solid">
        <fgColor indexed="22"/>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2">
    <xf numFmtId="0" fontId="0" fillId="0" borderId="0"/>
    <xf numFmtId="0" fontId="4" fillId="0" borderId="0" applyNumberFormat="0" applyFill="0" applyBorder="0" applyAlignment="0" applyProtection="0"/>
  </cellStyleXfs>
  <cellXfs count="133">
    <xf numFmtId="0" fontId="0" fillId="0" borderId="0" xfId="0"/>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Alignment="1">
      <alignment horizontal="center" vertical="center"/>
    </xf>
    <xf numFmtId="0" fontId="2" fillId="0" borderId="2" xfId="0" applyFont="1" applyBorder="1" applyAlignment="1">
      <alignment horizontal="center" vertical="center" wrapText="1"/>
    </xf>
    <xf numFmtId="0" fontId="3"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2" fillId="0" borderId="2" xfId="0" applyFont="1" applyBorder="1" applyAlignment="1">
      <alignment horizontal="center" vertical="center"/>
    </xf>
    <xf numFmtId="1" fontId="3" fillId="0" borderId="2" xfId="0" applyNumberFormat="1" applyFont="1" applyFill="1" applyBorder="1" applyAlignment="1">
      <alignment horizontal="center" vertical="center" wrapText="1"/>
    </xf>
    <xf numFmtId="2" fontId="2" fillId="0" borderId="2" xfId="0" applyNumberFormat="1" applyFont="1" applyBorder="1" applyAlignment="1">
      <alignment horizontal="center" vertical="center"/>
    </xf>
    <xf numFmtId="0" fontId="3" fillId="3" borderId="2" xfId="0" applyFont="1" applyFill="1" applyBorder="1" applyAlignment="1">
      <alignment horizontal="center" vertical="center" wrapText="1"/>
    </xf>
    <xf numFmtId="0" fontId="2" fillId="0" borderId="0" xfId="0" applyFont="1" applyBorder="1" applyAlignment="1">
      <alignment horizontal="center" vertical="center"/>
    </xf>
    <xf numFmtId="0" fontId="2" fillId="0" borderId="0" xfId="0" applyFont="1" applyAlignment="1">
      <alignment horizontal="center" vertical="center"/>
    </xf>
    <xf numFmtId="0" fontId="3" fillId="0" borderId="2" xfId="0" applyFont="1" applyBorder="1" applyAlignment="1">
      <alignment horizontal="center" vertical="center" wrapText="1"/>
    </xf>
    <xf numFmtId="1" fontId="3" fillId="3" borderId="2" xfId="0" applyNumberFormat="1" applyFont="1" applyFill="1" applyBorder="1" applyAlignment="1">
      <alignment horizontal="center" vertical="center" wrapText="1"/>
    </xf>
    <xf numFmtId="2" fontId="3" fillId="3" borderId="2" xfId="0" applyNumberFormat="1" applyFont="1" applyFill="1" applyBorder="1" applyAlignment="1">
      <alignment horizontal="center" vertical="center"/>
    </xf>
    <xf numFmtId="0" fontId="2" fillId="0" borderId="0" xfId="0" applyFont="1" applyBorder="1" applyAlignment="1">
      <alignment horizontal="center" vertical="center" wrapText="1"/>
    </xf>
    <xf numFmtId="0" fontId="2" fillId="3" borderId="2" xfId="0" applyFont="1" applyFill="1" applyBorder="1" applyAlignment="1">
      <alignment horizontal="center" vertical="center" wrapText="1"/>
    </xf>
    <xf numFmtId="0" fontId="2" fillId="0" borderId="2" xfId="0" applyFont="1" applyFill="1" applyBorder="1" applyAlignment="1">
      <alignment horizontal="center" vertical="center"/>
    </xf>
    <xf numFmtId="2" fontId="3" fillId="0" borderId="2" xfId="0" applyNumberFormat="1" applyFont="1" applyFill="1" applyBorder="1" applyAlignment="1">
      <alignment horizontal="center" vertical="center"/>
    </xf>
    <xf numFmtId="2" fontId="2" fillId="0" borderId="2" xfId="0" applyNumberFormat="1" applyFont="1" applyFill="1" applyBorder="1" applyAlignment="1">
      <alignment horizontal="center" vertical="center"/>
    </xf>
    <xf numFmtId="0" fontId="3" fillId="3" borderId="2" xfId="0" applyFont="1" applyFill="1" applyBorder="1" applyAlignment="1">
      <alignment horizontal="center" vertical="center"/>
    </xf>
    <xf numFmtId="2" fontId="3" fillId="0" borderId="2" xfId="0" applyNumberFormat="1"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2" xfId="1" applyFont="1" applyFill="1" applyBorder="1" applyAlignment="1" applyProtection="1">
      <alignment horizontal="center" vertical="center" wrapText="1"/>
    </xf>
    <xf numFmtId="2" fontId="2" fillId="0" borderId="2" xfId="0" applyNumberFormat="1" applyFont="1" applyBorder="1" applyAlignment="1">
      <alignment horizontal="center" vertical="center" wrapText="1"/>
    </xf>
    <xf numFmtId="0" fontId="3" fillId="3" borderId="2" xfId="1" applyFont="1" applyFill="1" applyBorder="1" applyAlignment="1" applyProtection="1">
      <alignment horizontal="center" vertical="center" wrapText="1"/>
    </xf>
    <xf numFmtId="0" fontId="2" fillId="3" borderId="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3" xfId="0" applyFont="1" applyFill="1" applyBorder="1" applyAlignment="1">
      <alignment horizontal="left" vertical="center" wrapText="1"/>
    </xf>
    <xf numFmtId="0" fontId="3" fillId="3" borderId="4" xfId="0"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0" fontId="3" fillId="3" borderId="3" xfId="0" applyFont="1" applyFill="1" applyBorder="1" applyAlignment="1">
      <alignment horizontal="center" vertical="center"/>
    </xf>
    <xf numFmtId="0" fontId="2" fillId="3" borderId="2" xfId="0" applyFont="1" applyFill="1" applyBorder="1" applyAlignment="1">
      <alignment horizontal="center" vertical="center"/>
    </xf>
    <xf numFmtId="1" fontId="2" fillId="3" borderId="2" xfId="0" applyNumberFormat="1" applyFont="1" applyFill="1" applyBorder="1" applyAlignment="1">
      <alignment horizontal="center" vertical="center"/>
    </xf>
    <xf numFmtId="2" fontId="2" fillId="3" borderId="2" xfId="0" applyNumberFormat="1" applyFont="1" applyFill="1" applyBorder="1" applyAlignment="1">
      <alignment horizontal="center" vertical="center"/>
    </xf>
    <xf numFmtId="0" fontId="2" fillId="3" borderId="2" xfId="0" applyFont="1" applyFill="1" applyBorder="1" applyAlignment="1">
      <alignment vertical="center"/>
    </xf>
    <xf numFmtId="2" fontId="2" fillId="3" borderId="3" xfId="0" applyNumberFormat="1" applyFont="1" applyFill="1" applyBorder="1" applyAlignment="1">
      <alignment horizontal="center" vertical="center"/>
    </xf>
    <xf numFmtId="0" fontId="2" fillId="0" borderId="2" xfId="0" applyFont="1" applyBorder="1" applyAlignment="1">
      <alignment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1"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164" fontId="2" fillId="0" borderId="2" xfId="0" applyNumberFormat="1" applyFont="1" applyFill="1" applyBorder="1" applyAlignment="1">
      <alignment horizontal="center" vertical="center"/>
    </xf>
    <xf numFmtId="0" fontId="3" fillId="0" borderId="2" xfId="0" applyFont="1" applyFill="1" applyBorder="1" applyAlignment="1">
      <alignment vertical="center" wrapText="1"/>
    </xf>
    <xf numFmtId="164" fontId="2" fillId="0" borderId="2" xfId="0" applyNumberFormat="1" applyFont="1" applyBorder="1" applyAlignment="1">
      <alignment horizontal="center" vertical="center"/>
    </xf>
    <xf numFmtId="0" fontId="2" fillId="0" borderId="0" xfId="0" applyFont="1" applyAlignment="1">
      <alignment vertical="center"/>
    </xf>
    <xf numFmtId="0" fontId="3" fillId="0" borderId="5" xfId="0" applyFont="1" applyFill="1" applyBorder="1" applyAlignment="1">
      <alignment horizontal="center" vertical="center" wrapText="1"/>
    </xf>
    <xf numFmtId="0" fontId="2" fillId="0" borderId="6" xfId="0" applyFont="1" applyBorder="1" applyAlignment="1">
      <alignment horizontal="center" vertical="center"/>
    </xf>
    <xf numFmtId="164" fontId="5" fillId="0" borderId="7" xfId="0"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0" fontId="2" fillId="0" borderId="8" xfId="0" applyFont="1" applyBorder="1" applyAlignment="1">
      <alignment horizontal="center" vertical="center"/>
    </xf>
    <xf numFmtId="164" fontId="3" fillId="0" borderId="9" xfId="0" applyNumberFormat="1" applyFont="1" applyFill="1" applyBorder="1" applyAlignment="1">
      <alignment horizontal="center" vertical="center" wrapText="1"/>
    </xf>
    <xf numFmtId="0" fontId="3" fillId="3" borderId="11" xfId="0" applyFont="1" applyFill="1" applyBorder="1" applyAlignment="1">
      <alignment horizontal="center" vertical="center"/>
    </xf>
    <xf numFmtId="0" fontId="2" fillId="0" borderId="12" xfId="0" applyFont="1" applyBorder="1" applyAlignment="1">
      <alignment horizontal="center" vertical="center"/>
    </xf>
    <xf numFmtId="0" fontId="2" fillId="0" borderId="12" xfId="0" applyFont="1" applyBorder="1" applyAlignment="1">
      <alignment horizontal="center" vertical="center" wrapText="1"/>
    </xf>
    <xf numFmtId="0" fontId="3" fillId="3" borderId="12"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3" xfId="0" applyFont="1" applyBorder="1" applyAlignment="1">
      <alignment horizontal="center" vertical="center"/>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5" xfId="0" applyFont="1" applyFill="1" applyBorder="1" applyAlignment="1">
      <alignment vertical="center" wrapText="1"/>
    </xf>
    <xf numFmtId="0" fontId="2" fillId="0" borderId="3" xfId="0" applyFont="1" applyBorder="1" applyAlignment="1">
      <alignment horizontal="center" vertical="center" wrapText="1"/>
    </xf>
    <xf numFmtId="0" fontId="3" fillId="0" borderId="14" xfId="0" applyFont="1" applyBorder="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8" xfId="0" applyFont="1" applyFill="1" applyBorder="1" applyAlignment="1">
      <alignment vertical="center" wrapText="1"/>
    </xf>
    <xf numFmtId="0" fontId="3" fillId="0" borderId="3" xfId="0" applyFont="1" applyFill="1" applyBorder="1" applyAlignment="1">
      <alignment horizontal="center" vertical="center" wrapText="1"/>
    </xf>
    <xf numFmtId="10" fontId="2" fillId="0" borderId="0" xfId="0" applyNumberFormat="1" applyFont="1" applyBorder="1" applyAlignment="1">
      <alignment horizontal="center" vertical="center"/>
    </xf>
    <xf numFmtId="0" fontId="2" fillId="0" borderId="0" xfId="0" applyFont="1" applyBorder="1" applyAlignment="1">
      <alignment vertical="center"/>
    </xf>
    <xf numFmtId="164" fontId="2" fillId="0" borderId="0" xfId="0" applyNumberFormat="1" applyFont="1" applyBorder="1" applyAlignment="1">
      <alignment vertical="center"/>
    </xf>
    <xf numFmtId="0" fontId="2" fillId="0" borderId="12" xfId="0" applyFont="1" applyFill="1" applyBorder="1" applyAlignment="1">
      <alignment horizontal="center" vertical="center" wrapText="1"/>
    </xf>
    <xf numFmtId="0" fontId="3" fillId="0" borderId="12" xfId="0" applyFont="1" applyFill="1" applyBorder="1" applyAlignment="1">
      <alignment horizontal="left" vertical="center" wrapText="1"/>
    </xf>
    <xf numFmtId="10" fontId="2" fillId="0" borderId="0" xfId="0" applyNumberFormat="1" applyFont="1" applyBorder="1" applyAlignment="1">
      <alignment vertical="center"/>
    </xf>
    <xf numFmtId="0" fontId="0" fillId="0" borderId="6" xfId="0" applyBorder="1" applyAlignment="1">
      <alignment horizontal="left" vertical="center"/>
    </xf>
    <xf numFmtId="0" fontId="0" fillId="0" borderId="0" xfId="0" applyBorder="1" applyAlignment="1">
      <alignment vertical="center"/>
    </xf>
    <xf numFmtId="2" fontId="0" fillId="0" borderId="0" xfId="0" applyNumberFormat="1" applyBorder="1" applyAlignment="1">
      <alignment vertical="center"/>
    </xf>
    <xf numFmtId="0" fontId="0" fillId="0" borderId="0" xfId="0" applyAlignment="1">
      <alignment vertical="center"/>
    </xf>
    <xf numFmtId="0" fontId="0" fillId="0" borderId="10" xfId="0" applyBorder="1" applyAlignment="1">
      <alignment horizontal="left" vertical="center"/>
    </xf>
    <xf numFmtId="0" fontId="0" fillId="0" borderId="0" xfId="0" applyFill="1" applyAlignment="1">
      <alignment vertical="center"/>
    </xf>
    <xf numFmtId="0" fontId="3" fillId="0" borderId="3" xfId="0" applyFont="1" applyFill="1" applyBorder="1" applyAlignment="1">
      <alignment horizontal="left" vertical="center" wrapText="1"/>
    </xf>
    <xf numFmtId="0" fontId="2" fillId="0" borderId="2" xfId="0" applyFont="1" applyBorder="1" applyAlignment="1">
      <alignment vertical="center" wrapText="1"/>
    </xf>
    <xf numFmtId="0" fontId="2" fillId="3" borderId="2" xfId="0" applyFont="1" applyFill="1" applyBorder="1" applyAlignment="1">
      <alignment vertical="center" wrapText="1"/>
    </xf>
    <xf numFmtId="0" fontId="0" fillId="3" borderId="0" xfId="0" applyFill="1" applyBorder="1" applyAlignment="1">
      <alignment vertical="center"/>
    </xf>
    <xf numFmtId="0" fontId="0" fillId="3" borderId="0" xfId="0" applyFill="1" applyAlignment="1">
      <alignment vertical="center"/>
    </xf>
    <xf numFmtId="164" fontId="2" fillId="0" borderId="0" xfId="0" applyNumberFormat="1" applyFont="1" applyAlignment="1">
      <alignment vertical="center"/>
    </xf>
    <xf numFmtId="0" fontId="2" fillId="0" borderId="0" xfId="0" applyFont="1" applyAlignment="1">
      <alignment horizontal="left" vertical="center"/>
    </xf>
    <xf numFmtId="164" fontId="3" fillId="0" borderId="2" xfId="0" applyNumberFormat="1" applyFont="1" applyBorder="1" applyAlignment="1">
      <alignment horizontal="center" vertical="center"/>
    </xf>
    <xf numFmtId="0" fontId="3" fillId="3" borderId="4" xfId="0" applyFont="1" applyFill="1" applyBorder="1" applyAlignment="1">
      <alignment horizontal="left" vertical="center" wrapText="1"/>
    </xf>
    <xf numFmtId="1" fontId="3" fillId="3" borderId="4" xfId="0" applyNumberFormat="1" applyFont="1" applyFill="1" applyBorder="1" applyAlignment="1">
      <alignment horizontal="center" vertical="center" wrapText="1"/>
    </xf>
    <xf numFmtId="2" fontId="2" fillId="3" borderId="4" xfId="0" applyNumberFormat="1" applyFont="1" applyFill="1" applyBorder="1" applyAlignment="1">
      <alignment horizontal="center" vertical="center"/>
    </xf>
    <xf numFmtId="0" fontId="3" fillId="3" borderId="15" xfId="0" applyFont="1" applyFill="1" applyBorder="1" applyAlignment="1">
      <alignment horizontal="left" vertical="center" wrapText="1"/>
    </xf>
    <xf numFmtId="0" fontId="2" fillId="0" borderId="16" xfId="0" applyFont="1" applyBorder="1" applyAlignment="1">
      <alignment horizontal="center" vertical="center"/>
    </xf>
    <xf numFmtId="0" fontId="2" fillId="0" borderId="17" xfId="0" applyFont="1" applyBorder="1" applyAlignment="1">
      <alignment horizontal="left" vertical="center" wrapText="1"/>
    </xf>
    <xf numFmtId="0" fontId="2" fillId="0" borderId="18" xfId="0" applyFont="1" applyBorder="1" applyAlignment="1">
      <alignment horizontal="center" vertical="center"/>
    </xf>
    <xf numFmtId="0" fontId="3" fillId="3" borderId="17"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8" xfId="0" applyFont="1" applyFill="1" applyBorder="1" applyAlignment="1">
      <alignment horizontal="center" vertical="center"/>
    </xf>
    <xf numFmtId="0" fontId="2" fillId="0" borderId="19" xfId="0" applyFont="1" applyBorder="1" applyAlignment="1">
      <alignment horizontal="center" vertical="center"/>
    </xf>
    <xf numFmtId="0" fontId="2" fillId="3" borderId="17" xfId="0" applyFont="1" applyFill="1" applyBorder="1" applyAlignment="1">
      <alignment horizontal="left" vertical="center" wrapText="1"/>
    </xf>
    <xf numFmtId="0" fontId="2" fillId="3" borderId="20" xfId="0" applyFont="1" applyFill="1" applyBorder="1" applyAlignment="1">
      <alignment horizontal="center" vertical="center"/>
    </xf>
    <xf numFmtId="164" fontId="2" fillId="0" borderId="17" xfId="0" applyNumberFormat="1" applyFont="1" applyBorder="1" applyAlignment="1">
      <alignment horizontal="left" vertical="center" wrapText="1"/>
    </xf>
    <xf numFmtId="0" fontId="3" fillId="0" borderId="19" xfId="0" applyFont="1" applyFill="1" applyBorder="1" applyAlignment="1">
      <alignment horizontal="center" vertical="center" wrapText="1"/>
    </xf>
    <xf numFmtId="0" fontId="2" fillId="3" borderId="18" xfId="0" applyFont="1" applyFill="1" applyBorder="1" applyAlignment="1">
      <alignment horizontal="center" vertical="center"/>
    </xf>
    <xf numFmtId="0" fontId="3" fillId="0" borderId="21" xfId="0" applyFont="1" applyFill="1" applyBorder="1" applyAlignment="1">
      <alignment horizontal="center" vertical="center" wrapText="1"/>
    </xf>
    <xf numFmtId="0" fontId="2" fillId="0" borderId="2" xfId="0" applyFont="1" applyFill="1" applyBorder="1" applyAlignment="1">
      <alignment horizontal="center" vertical="top" wrapText="1"/>
    </xf>
    <xf numFmtId="0" fontId="3" fillId="3" borderId="21" xfId="0" applyFont="1" applyFill="1" applyBorder="1" applyAlignment="1">
      <alignment horizontal="left" vertical="center" wrapText="1"/>
    </xf>
    <xf numFmtId="164" fontId="3" fillId="0" borderId="4" xfId="0" applyNumberFormat="1" applyFont="1" applyBorder="1" applyAlignment="1">
      <alignment horizontal="center" vertical="center"/>
    </xf>
    <xf numFmtId="164" fontId="3" fillId="0" borderId="2" xfId="0" applyNumberFormat="1" applyFont="1" applyFill="1" applyBorder="1" applyAlignment="1">
      <alignment horizontal="center" vertical="center"/>
    </xf>
    <xf numFmtId="2" fontId="3" fillId="0" borderId="2" xfId="0" applyNumberFormat="1" applyFont="1" applyBorder="1" applyAlignment="1">
      <alignment horizontal="center" vertical="center"/>
    </xf>
    <xf numFmtId="2" fontId="3" fillId="0" borderId="0" xfId="0" applyNumberFormat="1" applyFont="1" applyAlignment="1">
      <alignment vertical="center"/>
    </xf>
    <xf numFmtId="0" fontId="3" fillId="0" borderId="0" xfId="0" applyFont="1" applyAlignment="1">
      <alignment vertical="center"/>
    </xf>
    <xf numFmtId="0" fontId="3" fillId="0" borderId="18" xfId="0" applyFont="1" applyBorder="1" applyAlignment="1">
      <alignment horizontal="center" vertical="center"/>
    </xf>
    <xf numFmtId="0" fontId="3" fillId="0" borderId="2" xfId="0" applyFont="1" applyBorder="1" applyAlignment="1">
      <alignment horizontal="center" vertical="center"/>
    </xf>
    <xf numFmtId="0" fontId="3" fillId="0" borderId="20" xfId="0" applyFont="1" applyBorder="1" applyAlignment="1">
      <alignment horizontal="center" vertical="center"/>
    </xf>
    <xf numFmtId="0" fontId="3" fillId="0" borderId="3" xfId="0" applyFont="1" applyBorder="1" applyAlignment="1">
      <alignment horizontal="center" vertical="center"/>
    </xf>
    <xf numFmtId="0" fontId="3" fillId="0" borderId="18" xfId="0" applyFont="1" applyFill="1" applyBorder="1" applyAlignment="1">
      <alignment horizontal="center" vertical="center"/>
    </xf>
    <xf numFmtId="0" fontId="3" fillId="0" borderId="18" xfId="0" applyFont="1" applyFill="1" applyBorder="1" applyAlignment="1">
      <alignment horizontal="center" vertical="center" wrapText="1"/>
    </xf>
    <xf numFmtId="0" fontId="2" fillId="0" borderId="24" xfId="0" applyFont="1" applyBorder="1" applyAlignment="1">
      <alignment horizontal="center" vertical="center"/>
    </xf>
    <xf numFmtId="0" fontId="1" fillId="2" borderId="21" xfId="0" applyFont="1" applyFill="1" applyBorder="1" applyAlignment="1">
      <alignment horizontal="center" vertical="center" wrapText="1"/>
    </xf>
    <xf numFmtId="0" fontId="6" fillId="0" borderId="22" xfId="0" applyFont="1" applyBorder="1" applyAlignment="1">
      <alignment horizontal="center" vertical="center"/>
    </xf>
    <xf numFmtId="0" fontId="6" fillId="0" borderId="9" xfId="0" applyFont="1" applyBorder="1" applyAlignment="1">
      <alignment horizontal="center" vertical="center"/>
    </xf>
    <xf numFmtId="0" fontId="6" fillId="0" borderId="23" xfId="0" applyFont="1" applyBorder="1" applyAlignment="1">
      <alignment horizontal="center" vertical="center"/>
    </xf>
    <xf numFmtId="0" fontId="7" fillId="0" borderId="0" xfId="0" applyFont="1" applyAlignment="1">
      <alignment horizontal="left" vertical="center" wrapText="1"/>
    </xf>
  </cellXfs>
  <cellStyles count="2">
    <cellStyle name="Hipervínculo"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206"/>
  <sheetViews>
    <sheetView tabSelected="1" topLeftCell="A91" zoomScaleNormal="100" workbookViewId="0">
      <selection activeCell="F106" sqref="F106"/>
    </sheetView>
  </sheetViews>
  <sheetFormatPr baseColWidth="10" defaultColWidth="11.42578125" defaultRowHeight="11.25" x14ac:dyDescent="0.25"/>
  <cols>
    <col min="1" max="1" width="6.85546875" style="52" customWidth="1"/>
    <col min="2" max="2" width="8.140625" style="52" customWidth="1"/>
    <col min="3" max="3" width="16.85546875" style="52" customWidth="1"/>
    <col min="4" max="4" width="11.85546875" style="52" customWidth="1"/>
    <col min="5" max="5" width="10.28515625" style="14" customWidth="1"/>
    <col min="6" max="6" width="84.5703125" style="95" customWidth="1"/>
    <col min="7" max="7" width="12.28515625" style="52" customWidth="1"/>
    <col min="8" max="8" width="8.5703125" style="52" customWidth="1"/>
    <col min="9" max="9" width="12.28515625" style="52" customWidth="1"/>
    <col min="10" max="10" width="11.140625" style="94" customWidth="1"/>
    <col min="11" max="11" width="16.140625" style="120" customWidth="1"/>
    <col min="12" max="12" width="15.7109375" style="52" bestFit="1" customWidth="1"/>
    <col min="13" max="13" width="52.28515625" style="95" bestFit="1" customWidth="1"/>
    <col min="14" max="18" width="11.42578125" style="78"/>
    <col min="19" max="16384" width="11.42578125" style="52"/>
  </cols>
  <sheetData>
    <row r="1" spans="1:16378" s="86" customFormat="1" ht="27" customHeight="1" thickBot="1" x14ac:dyDescent="0.3">
      <c r="A1" s="129" t="s">
        <v>193</v>
      </c>
      <c r="B1" s="130"/>
      <c r="C1" s="130"/>
      <c r="D1" s="130"/>
      <c r="E1" s="130"/>
      <c r="F1" s="130"/>
      <c r="G1" s="130"/>
      <c r="H1" s="130"/>
      <c r="I1" s="130"/>
      <c r="J1" s="130"/>
      <c r="K1" s="130"/>
      <c r="L1" s="130"/>
      <c r="M1" s="131"/>
    </row>
    <row r="2" spans="1:16378" s="4" customFormat="1" ht="68.25" thickBot="1" x14ac:dyDescent="0.3">
      <c r="A2" s="1" t="s">
        <v>148</v>
      </c>
      <c r="B2" s="128" t="s">
        <v>149</v>
      </c>
      <c r="C2" s="1" t="s">
        <v>1</v>
      </c>
      <c r="D2" s="1" t="s">
        <v>2</v>
      </c>
      <c r="E2" s="1" t="s">
        <v>0</v>
      </c>
      <c r="F2" s="1" t="s">
        <v>3</v>
      </c>
      <c r="G2" s="1" t="s">
        <v>4</v>
      </c>
      <c r="H2" s="1" t="s">
        <v>5</v>
      </c>
      <c r="I2" s="1" t="s">
        <v>6</v>
      </c>
      <c r="J2" s="2" t="s">
        <v>7</v>
      </c>
      <c r="K2" s="2" t="s">
        <v>8</v>
      </c>
      <c r="L2" s="1" t="s">
        <v>9</v>
      </c>
      <c r="M2" s="1" t="s">
        <v>10</v>
      </c>
      <c r="N2" s="3"/>
      <c r="O2" s="3"/>
      <c r="P2" s="3"/>
      <c r="Q2" s="3"/>
      <c r="R2" s="3"/>
    </row>
    <row r="3" spans="1:16378" ht="106.5" customHeight="1" x14ac:dyDescent="0.25">
      <c r="A3" s="59">
        <v>1</v>
      </c>
      <c r="B3" s="127">
        <v>1036001</v>
      </c>
      <c r="C3" s="35" t="s">
        <v>103</v>
      </c>
      <c r="D3" s="35" t="s">
        <v>63</v>
      </c>
      <c r="E3" s="35" t="s">
        <v>104</v>
      </c>
      <c r="F3" s="97" t="s">
        <v>105</v>
      </c>
      <c r="G3" s="35" t="s">
        <v>15</v>
      </c>
      <c r="H3" s="98">
        <v>115</v>
      </c>
      <c r="I3" s="35">
        <v>10</v>
      </c>
      <c r="J3" s="99">
        <v>9.8800000000000008</v>
      </c>
      <c r="K3" s="116">
        <f>+(H3+I3)*J3*15</f>
        <v>18525</v>
      </c>
      <c r="L3" s="35" t="s">
        <v>16</v>
      </c>
      <c r="M3" s="100" t="s">
        <v>151</v>
      </c>
      <c r="P3" s="79"/>
    </row>
    <row r="4" spans="1:16378" ht="45.75" thickBot="1" x14ac:dyDescent="0.3">
      <c r="A4" s="101">
        <v>1</v>
      </c>
      <c r="B4" s="60">
        <v>1036002</v>
      </c>
      <c r="C4" s="61" t="s">
        <v>110</v>
      </c>
      <c r="D4" s="62" t="s">
        <v>63</v>
      </c>
      <c r="E4" s="80" t="s">
        <v>111</v>
      </c>
      <c r="F4" s="81" t="s">
        <v>112</v>
      </c>
      <c r="G4" s="9" t="s">
        <v>15</v>
      </c>
      <c r="H4" s="16">
        <v>160</v>
      </c>
      <c r="I4" s="5">
        <v>10</v>
      </c>
      <c r="J4" s="28">
        <v>9.8800000000000008</v>
      </c>
      <c r="K4" s="96">
        <f>+(H4+I4)*J4*15</f>
        <v>25194.000000000004</v>
      </c>
      <c r="L4" s="12" t="s">
        <v>16</v>
      </c>
      <c r="M4" s="102" t="s">
        <v>21</v>
      </c>
      <c r="P4" s="79"/>
      <c r="Q4" s="82"/>
    </row>
    <row r="5" spans="1:16378" s="86" customFormat="1" ht="24" customHeight="1" thickBot="1" x14ac:dyDescent="0.3">
      <c r="A5" s="67"/>
      <c r="B5" s="68"/>
      <c r="C5" s="69"/>
      <c r="D5" s="53"/>
      <c r="E5" s="53"/>
      <c r="F5" s="70"/>
      <c r="G5" s="53"/>
      <c r="H5" s="53"/>
      <c r="I5" s="53"/>
      <c r="J5" s="54"/>
      <c r="K5" s="55">
        <f>+SUM(K3:K4)</f>
        <v>43719</v>
      </c>
      <c r="L5" s="53"/>
      <c r="M5" s="83"/>
      <c r="N5" s="84"/>
      <c r="O5" s="78"/>
      <c r="P5" s="79"/>
      <c r="Q5" s="82"/>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row>
    <row r="6" spans="1:16378" s="84" customFormat="1" ht="9" customHeight="1" thickBot="1" x14ac:dyDescent="0.3">
      <c r="A6" s="72"/>
      <c r="B6" s="73"/>
      <c r="C6" s="74"/>
      <c r="D6" s="56"/>
      <c r="E6" s="56"/>
      <c r="F6" s="75"/>
      <c r="G6" s="56"/>
      <c r="H6" s="56"/>
      <c r="I6" s="56"/>
      <c r="J6" s="57"/>
      <c r="K6" s="58"/>
      <c r="L6" s="56"/>
      <c r="M6" s="87"/>
      <c r="O6" s="78"/>
      <c r="P6" s="79"/>
    </row>
    <row r="7" spans="1:16378" s="86" customFormat="1" ht="158.25" thickBot="1" x14ac:dyDescent="0.3">
      <c r="A7" s="103">
        <v>2</v>
      </c>
      <c r="B7" s="60">
        <v>1036003</v>
      </c>
      <c r="C7" s="5" t="s">
        <v>62</v>
      </c>
      <c r="D7" s="23" t="s">
        <v>63</v>
      </c>
      <c r="E7" s="6" t="s">
        <v>64</v>
      </c>
      <c r="F7" s="8" t="s">
        <v>65</v>
      </c>
      <c r="G7" s="9" t="s">
        <v>15</v>
      </c>
      <c r="H7" s="16">
        <v>160</v>
      </c>
      <c r="I7" s="9">
        <v>10</v>
      </c>
      <c r="J7" s="28">
        <v>9.8800000000000008</v>
      </c>
      <c r="K7" s="96">
        <f>+(H7+I7)*J7*15</f>
        <v>25194.000000000004</v>
      </c>
      <c r="L7" s="12" t="s">
        <v>16</v>
      </c>
      <c r="M7" s="102" t="s">
        <v>181</v>
      </c>
      <c r="N7" s="13"/>
      <c r="O7" s="78"/>
      <c r="P7" s="79"/>
      <c r="Q7" s="77"/>
      <c r="R7" s="13"/>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14"/>
      <c r="XER7" s="14"/>
      <c r="XES7" s="14"/>
      <c r="XET7" s="14"/>
      <c r="XEU7" s="14"/>
      <c r="XEV7" s="14"/>
      <c r="XEW7" s="14"/>
      <c r="XEX7" s="14"/>
    </row>
    <row r="8" spans="1:16378" s="86" customFormat="1" ht="24" customHeight="1" thickBot="1" x14ac:dyDescent="0.3">
      <c r="A8" s="67"/>
      <c r="B8" s="68"/>
      <c r="C8" s="69"/>
      <c r="D8" s="53"/>
      <c r="E8" s="53"/>
      <c r="F8" s="70"/>
      <c r="G8" s="53"/>
      <c r="H8" s="53"/>
      <c r="I8" s="53"/>
      <c r="J8" s="54"/>
      <c r="K8" s="55">
        <f>+SUM(K7)</f>
        <v>25194.000000000004</v>
      </c>
      <c r="L8" s="53"/>
      <c r="M8" s="83"/>
      <c r="N8" s="84"/>
      <c r="O8" s="78"/>
      <c r="P8" s="79"/>
      <c r="Q8" s="82"/>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row>
    <row r="9" spans="1:16378" s="84" customFormat="1" ht="9" customHeight="1" thickBot="1" x14ac:dyDescent="0.3">
      <c r="A9" s="72"/>
      <c r="B9" s="73"/>
      <c r="C9" s="74"/>
      <c r="D9" s="56"/>
      <c r="E9" s="56"/>
      <c r="F9" s="75"/>
      <c r="G9" s="56"/>
      <c r="H9" s="56"/>
      <c r="I9" s="56"/>
      <c r="J9" s="57"/>
      <c r="K9" s="58"/>
      <c r="L9" s="56"/>
      <c r="M9" s="87"/>
      <c r="O9" s="78"/>
      <c r="P9" s="79"/>
      <c r="Q9" s="82"/>
    </row>
    <row r="10" spans="1:16378" ht="34.5" thickBot="1" x14ac:dyDescent="0.3">
      <c r="A10" s="103">
        <v>3</v>
      </c>
      <c r="B10" s="60">
        <v>1036004</v>
      </c>
      <c r="C10" s="19" t="s">
        <v>97</v>
      </c>
      <c r="D10" s="38" t="s">
        <v>79</v>
      </c>
      <c r="E10" s="32" t="s">
        <v>98</v>
      </c>
      <c r="F10" s="34" t="s">
        <v>99</v>
      </c>
      <c r="G10" s="12" t="s">
        <v>15</v>
      </c>
      <c r="H10" s="39">
        <v>150</v>
      </c>
      <c r="I10" s="38">
        <v>10</v>
      </c>
      <c r="J10" s="40">
        <v>12.6</v>
      </c>
      <c r="K10" s="96">
        <f>+(H10+I10)*J10*15</f>
        <v>30240</v>
      </c>
      <c r="L10" s="38" t="s">
        <v>16</v>
      </c>
      <c r="M10" s="104" t="s">
        <v>21</v>
      </c>
      <c r="P10" s="79"/>
      <c r="Q10" s="82"/>
    </row>
    <row r="11" spans="1:16378" s="86" customFormat="1" ht="24" customHeight="1" thickBot="1" x14ac:dyDescent="0.3">
      <c r="A11" s="67"/>
      <c r="B11" s="68"/>
      <c r="C11" s="69"/>
      <c r="D11" s="53"/>
      <c r="E11" s="53"/>
      <c r="F11" s="70"/>
      <c r="G11" s="53"/>
      <c r="H11" s="53"/>
      <c r="I11" s="53"/>
      <c r="J11" s="54"/>
      <c r="K11" s="55">
        <f>+SUM(K10)</f>
        <v>30240</v>
      </c>
      <c r="L11" s="53"/>
      <c r="M11" s="83"/>
      <c r="N11" s="84"/>
      <c r="O11" s="78"/>
      <c r="P11" s="79"/>
      <c r="Q11" s="82"/>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row>
    <row r="12" spans="1:16378" s="84" customFormat="1" ht="9" customHeight="1" thickBot="1" x14ac:dyDescent="0.3">
      <c r="A12" s="72"/>
      <c r="B12" s="73"/>
      <c r="C12" s="74"/>
      <c r="D12" s="56"/>
      <c r="E12" s="56"/>
      <c r="F12" s="75"/>
      <c r="G12" s="56"/>
      <c r="H12" s="56"/>
      <c r="I12" s="56"/>
      <c r="J12" s="57"/>
      <c r="K12" s="58"/>
      <c r="L12" s="56"/>
      <c r="M12" s="87"/>
    </row>
    <row r="13" spans="1:16378" ht="67.5" x14ac:dyDescent="0.25">
      <c r="A13" s="103">
        <v>4</v>
      </c>
      <c r="B13" s="63">
        <v>1036005</v>
      </c>
      <c r="C13" s="7" t="s">
        <v>108</v>
      </c>
      <c r="D13" s="12" t="s">
        <v>85</v>
      </c>
      <c r="E13" s="6" t="s">
        <v>109</v>
      </c>
      <c r="F13" s="8" t="s">
        <v>166</v>
      </c>
      <c r="G13" s="9" t="s">
        <v>15</v>
      </c>
      <c r="H13" s="16">
        <v>132</v>
      </c>
      <c r="I13" s="5">
        <v>10</v>
      </c>
      <c r="J13" s="11">
        <v>9.89</v>
      </c>
      <c r="K13" s="96">
        <f>+(H13+I13)*J13*15</f>
        <v>21065.7</v>
      </c>
      <c r="L13" s="12" t="s">
        <v>16</v>
      </c>
      <c r="M13" s="102" t="s">
        <v>21</v>
      </c>
    </row>
    <row r="14" spans="1:16378" ht="158.25" thickBot="1" x14ac:dyDescent="0.3">
      <c r="A14" s="103">
        <v>4</v>
      </c>
      <c r="B14" s="60">
        <v>1036006</v>
      </c>
      <c r="C14" s="7" t="s">
        <v>84</v>
      </c>
      <c r="D14" s="12" t="s">
        <v>85</v>
      </c>
      <c r="E14" s="6" t="s">
        <v>86</v>
      </c>
      <c r="F14" s="8" t="s">
        <v>157</v>
      </c>
      <c r="G14" s="9" t="s">
        <v>15</v>
      </c>
      <c r="H14" s="16">
        <v>76</v>
      </c>
      <c r="I14" s="12">
        <v>5</v>
      </c>
      <c r="J14" s="11">
        <v>9.89</v>
      </c>
      <c r="K14" s="96">
        <f>+(H14+I14)*J14*15</f>
        <v>12016.35</v>
      </c>
      <c r="L14" s="12" t="s">
        <v>16</v>
      </c>
      <c r="M14" s="104" t="s">
        <v>87</v>
      </c>
    </row>
    <row r="15" spans="1:16378" s="86" customFormat="1" ht="24" customHeight="1" thickBot="1" x14ac:dyDescent="0.3">
      <c r="A15" s="67"/>
      <c r="B15" s="68"/>
      <c r="C15" s="69"/>
      <c r="D15" s="53"/>
      <c r="E15" s="53"/>
      <c r="F15" s="70"/>
      <c r="G15" s="53"/>
      <c r="H15" s="53"/>
      <c r="I15" s="53"/>
      <c r="J15" s="54"/>
      <c r="K15" s="55">
        <f>+SUM(K13:K14)</f>
        <v>33082.050000000003</v>
      </c>
      <c r="L15" s="53"/>
      <c r="M15" s="83"/>
      <c r="N15" s="84"/>
      <c r="O15" s="84"/>
      <c r="P15" s="85"/>
      <c r="Q15" s="82"/>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row>
    <row r="16" spans="1:16378" s="84" customFormat="1" ht="9" customHeight="1" thickBot="1" x14ac:dyDescent="0.3">
      <c r="A16" s="72"/>
      <c r="B16" s="73"/>
      <c r="C16" s="74"/>
      <c r="D16" s="56"/>
      <c r="E16" s="56"/>
      <c r="F16" s="75"/>
      <c r="G16" s="56"/>
      <c r="H16" s="56"/>
      <c r="I16" s="56"/>
      <c r="J16" s="57"/>
      <c r="K16" s="58"/>
      <c r="L16" s="56"/>
      <c r="M16" s="87"/>
    </row>
    <row r="17" spans="1:16378" ht="101.25" x14ac:dyDescent="0.25">
      <c r="A17" s="103">
        <v>5</v>
      </c>
      <c r="B17" s="63">
        <v>1036007</v>
      </c>
      <c r="C17" s="5" t="s">
        <v>116</v>
      </c>
      <c r="D17" s="12" t="s">
        <v>60</v>
      </c>
      <c r="E17" s="7" t="s">
        <v>117</v>
      </c>
      <c r="F17" s="8" t="s">
        <v>169</v>
      </c>
      <c r="G17" s="9" t="s">
        <v>15</v>
      </c>
      <c r="H17" s="16">
        <v>70</v>
      </c>
      <c r="I17" s="5">
        <v>5</v>
      </c>
      <c r="J17" s="28">
        <v>11</v>
      </c>
      <c r="K17" s="96">
        <f>+(H17+I17)*J17*15</f>
        <v>12375</v>
      </c>
      <c r="L17" s="12" t="s">
        <v>16</v>
      </c>
      <c r="M17" s="105" t="s">
        <v>152</v>
      </c>
    </row>
    <row r="18" spans="1:16378" s="88" customFormat="1" ht="57" thickBot="1" x14ac:dyDescent="0.3">
      <c r="A18" s="106">
        <v>5</v>
      </c>
      <c r="B18" s="60">
        <v>1036008</v>
      </c>
      <c r="C18" s="6" t="s">
        <v>59</v>
      </c>
      <c r="D18" s="27" t="s">
        <v>60</v>
      </c>
      <c r="E18" s="6" t="s">
        <v>61</v>
      </c>
      <c r="F18" s="8" t="s">
        <v>158</v>
      </c>
      <c r="G18" s="6" t="s">
        <v>15</v>
      </c>
      <c r="H18" s="10">
        <v>91</v>
      </c>
      <c r="I18" s="20">
        <v>5</v>
      </c>
      <c r="J18" s="22">
        <v>11</v>
      </c>
      <c r="K18" s="117">
        <f>+(H18+I18)*J18*15</f>
        <v>15840</v>
      </c>
      <c r="L18" s="6" t="s">
        <v>16</v>
      </c>
      <c r="M18" s="105" t="s">
        <v>153</v>
      </c>
      <c r="N18" s="3"/>
      <c r="O18" s="3"/>
      <c r="P18" s="3"/>
      <c r="Q18" s="3"/>
      <c r="R18" s="3"/>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row>
    <row r="19" spans="1:16378" s="86" customFormat="1" ht="24" customHeight="1" thickBot="1" x14ac:dyDescent="0.3">
      <c r="A19" s="67"/>
      <c r="B19" s="68"/>
      <c r="C19" s="69"/>
      <c r="D19" s="53"/>
      <c r="E19" s="53"/>
      <c r="F19" s="70"/>
      <c r="G19" s="53"/>
      <c r="H19" s="53"/>
      <c r="I19" s="53"/>
      <c r="J19" s="54"/>
      <c r="K19" s="55">
        <f>+SUM(K17:K18)</f>
        <v>28215</v>
      </c>
      <c r="L19" s="53"/>
      <c r="M19" s="83"/>
      <c r="N19" s="84"/>
      <c r="O19" s="84"/>
      <c r="P19" s="85"/>
      <c r="Q19" s="82"/>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row>
    <row r="20" spans="1:16378" s="84" customFormat="1" ht="9" customHeight="1" thickBot="1" x14ac:dyDescent="0.3">
      <c r="A20" s="72"/>
      <c r="B20" s="73"/>
      <c r="C20" s="74"/>
      <c r="D20" s="56"/>
      <c r="E20" s="56"/>
      <c r="F20" s="75"/>
      <c r="G20" s="56"/>
      <c r="H20" s="56"/>
      <c r="I20" s="56"/>
      <c r="J20" s="57"/>
      <c r="K20" s="58"/>
      <c r="L20" s="56"/>
      <c r="M20" s="87"/>
    </row>
    <row r="21" spans="1:16378" ht="102" thickBot="1" x14ac:dyDescent="0.3">
      <c r="A21" s="103">
        <v>6</v>
      </c>
      <c r="B21" s="9">
        <v>1036009</v>
      </c>
      <c r="C21" s="5" t="s">
        <v>113</v>
      </c>
      <c r="D21" s="12" t="s">
        <v>60</v>
      </c>
      <c r="E21" s="7" t="s">
        <v>114</v>
      </c>
      <c r="F21" s="8" t="s">
        <v>168</v>
      </c>
      <c r="G21" s="9" t="s">
        <v>15</v>
      </c>
      <c r="H21" s="16">
        <v>115</v>
      </c>
      <c r="I21" s="5">
        <v>10</v>
      </c>
      <c r="J21" s="28">
        <v>11</v>
      </c>
      <c r="K21" s="96">
        <f t="shared" ref="K21" si="0">+(H21+I21)*J21*15</f>
        <v>20625</v>
      </c>
      <c r="L21" s="12" t="s">
        <v>16</v>
      </c>
      <c r="M21" s="105" t="s">
        <v>115</v>
      </c>
    </row>
    <row r="22" spans="1:16378" s="86" customFormat="1" ht="24" customHeight="1" thickBot="1" x14ac:dyDescent="0.3">
      <c r="A22" s="67"/>
      <c r="B22" s="68"/>
      <c r="C22" s="69"/>
      <c r="D22" s="53"/>
      <c r="E22" s="53"/>
      <c r="F22" s="70"/>
      <c r="G22" s="53"/>
      <c r="H22" s="53"/>
      <c r="I22" s="53"/>
      <c r="J22" s="54"/>
      <c r="K22" s="55">
        <f>+SUM(K21)</f>
        <v>20625</v>
      </c>
      <c r="L22" s="53"/>
      <c r="M22" s="83"/>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row>
    <row r="23" spans="1:16378" s="84" customFormat="1" ht="9" customHeight="1" thickBot="1" x14ac:dyDescent="0.3">
      <c r="A23" s="72"/>
      <c r="B23" s="73"/>
      <c r="C23" s="74"/>
      <c r="D23" s="56"/>
      <c r="E23" s="56"/>
      <c r="F23" s="75"/>
      <c r="G23" s="56"/>
      <c r="H23" s="56"/>
      <c r="I23" s="56"/>
      <c r="J23" s="57"/>
      <c r="K23" s="58"/>
      <c r="L23" s="56"/>
      <c r="M23" s="87"/>
    </row>
    <row r="24" spans="1:16378" ht="123.75" x14ac:dyDescent="0.25">
      <c r="A24" s="103">
        <v>7</v>
      </c>
      <c r="B24" s="9">
        <v>1036010</v>
      </c>
      <c r="C24" s="12" t="s">
        <v>53</v>
      </c>
      <c r="D24" s="23" t="s">
        <v>12</v>
      </c>
      <c r="E24" s="6" t="s">
        <v>54</v>
      </c>
      <c r="F24" s="8" t="s">
        <v>55</v>
      </c>
      <c r="G24" s="9" t="s">
        <v>15</v>
      </c>
      <c r="H24" s="10">
        <v>120</v>
      </c>
      <c r="I24" s="9">
        <v>10</v>
      </c>
      <c r="J24" s="24">
        <v>12.17</v>
      </c>
      <c r="K24" s="96">
        <f>+(H24+I24)*J24*15</f>
        <v>23731.5</v>
      </c>
      <c r="L24" s="12" t="s">
        <v>16</v>
      </c>
      <c r="M24" s="104" t="s">
        <v>56</v>
      </c>
      <c r="N24" s="13"/>
      <c r="O24" s="13"/>
      <c r="P24" s="13"/>
      <c r="Q24" s="13"/>
      <c r="R24" s="13"/>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c r="XEV24" s="14"/>
      <c r="XEW24" s="14"/>
      <c r="XEX24" s="14"/>
    </row>
    <row r="25" spans="1:16378" ht="113.25" thickBot="1" x14ac:dyDescent="0.3">
      <c r="A25" s="121">
        <v>7</v>
      </c>
      <c r="B25" s="122">
        <v>1036011</v>
      </c>
      <c r="C25" s="5" t="s">
        <v>11</v>
      </c>
      <c r="D25" s="6" t="s">
        <v>12</v>
      </c>
      <c r="E25" s="7" t="s">
        <v>13</v>
      </c>
      <c r="F25" s="8" t="s">
        <v>14</v>
      </c>
      <c r="G25" s="9" t="s">
        <v>15</v>
      </c>
      <c r="H25" s="10">
        <v>50</v>
      </c>
      <c r="I25" s="9">
        <v>5</v>
      </c>
      <c r="J25" s="11">
        <v>11.258000000000001</v>
      </c>
      <c r="K25" s="96">
        <f t="shared" ref="K25:K47" si="1">+(H25+I25)*J25*15</f>
        <v>9287.85</v>
      </c>
      <c r="L25" s="12" t="s">
        <v>16</v>
      </c>
      <c r="M25" s="102" t="s">
        <v>17</v>
      </c>
      <c r="N25" s="13"/>
      <c r="O25" s="13"/>
      <c r="P25" s="13"/>
      <c r="Q25" s="13"/>
      <c r="R25" s="13"/>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c r="XEP25" s="14"/>
      <c r="XEQ25" s="14"/>
      <c r="XER25" s="14"/>
      <c r="XES25" s="14"/>
      <c r="XET25" s="14"/>
      <c r="XEU25" s="14"/>
      <c r="XEV25" s="14"/>
      <c r="XEW25" s="14"/>
      <c r="XEX25" s="14"/>
    </row>
    <row r="26" spans="1:16378" s="86" customFormat="1" ht="24" customHeight="1" thickBot="1" x14ac:dyDescent="0.3">
      <c r="A26" s="67"/>
      <c r="B26" s="68"/>
      <c r="C26" s="69"/>
      <c r="D26" s="53"/>
      <c r="E26" s="53"/>
      <c r="F26" s="70"/>
      <c r="G26" s="53"/>
      <c r="H26" s="53"/>
      <c r="I26" s="53"/>
      <c r="J26" s="54"/>
      <c r="K26" s="55">
        <f>+SUM(K24:K25)</f>
        <v>33019.35</v>
      </c>
      <c r="L26" s="53"/>
      <c r="M26" s="83"/>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row>
    <row r="27" spans="1:16378" s="84" customFormat="1" ht="9" customHeight="1" thickBot="1" x14ac:dyDescent="0.3">
      <c r="A27" s="72"/>
      <c r="B27" s="73"/>
      <c r="C27" s="74"/>
      <c r="D27" s="56"/>
      <c r="E27" s="56"/>
      <c r="F27" s="75"/>
      <c r="G27" s="56"/>
      <c r="H27" s="56"/>
      <c r="I27" s="56"/>
      <c r="J27" s="57"/>
      <c r="K27" s="58"/>
      <c r="L27" s="56"/>
      <c r="M27" s="87"/>
    </row>
    <row r="28" spans="1:16378" ht="34.5" thickBot="1" x14ac:dyDescent="0.3">
      <c r="A28" s="103">
        <v>8</v>
      </c>
      <c r="B28" s="9">
        <v>1036012</v>
      </c>
      <c r="C28" s="7" t="s">
        <v>92</v>
      </c>
      <c r="D28" s="12" t="s">
        <v>12</v>
      </c>
      <c r="E28" s="6" t="s">
        <v>93</v>
      </c>
      <c r="F28" s="8" t="s">
        <v>94</v>
      </c>
      <c r="G28" s="9" t="s">
        <v>15</v>
      </c>
      <c r="H28" s="16">
        <v>160</v>
      </c>
      <c r="I28" s="5">
        <v>10</v>
      </c>
      <c r="J28" s="11">
        <v>12.17</v>
      </c>
      <c r="K28" s="96">
        <f>+(H28+I28)*J28*15</f>
        <v>31033.5</v>
      </c>
      <c r="L28" s="12" t="s">
        <v>16</v>
      </c>
      <c r="M28" s="102" t="s">
        <v>21</v>
      </c>
    </row>
    <row r="29" spans="1:16378" s="86" customFormat="1" ht="24" customHeight="1" thickBot="1" x14ac:dyDescent="0.3">
      <c r="A29" s="67"/>
      <c r="B29" s="68"/>
      <c r="C29" s="69"/>
      <c r="D29" s="53"/>
      <c r="E29" s="53"/>
      <c r="F29" s="70"/>
      <c r="G29" s="53"/>
      <c r="H29" s="53"/>
      <c r="I29" s="53"/>
      <c r="J29" s="54"/>
      <c r="K29" s="55">
        <f>+SUM(K28)</f>
        <v>31033.5</v>
      </c>
      <c r="L29" s="53"/>
      <c r="M29" s="83"/>
      <c r="N29" s="84"/>
      <c r="O29" s="84"/>
      <c r="P29" s="85"/>
      <c r="Q29" s="82"/>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c r="IF29" s="84"/>
      <c r="IG29" s="84"/>
      <c r="IH29" s="84"/>
      <c r="II29" s="84"/>
      <c r="IJ29" s="84"/>
      <c r="IK29" s="84"/>
      <c r="IL29" s="84"/>
      <c r="IM29" s="84"/>
      <c r="IN29" s="84"/>
      <c r="IO29" s="84"/>
      <c r="IP29" s="84"/>
    </row>
    <row r="30" spans="1:16378" s="84" customFormat="1" ht="9" customHeight="1" thickBot="1" x14ac:dyDescent="0.3">
      <c r="A30" s="72"/>
      <c r="B30" s="73"/>
      <c r="C30" s="74"/>
      <c r="D30" s="56"/>
      <c r="E30" s="56"/>
      <c r="F30" s="75"/>
      <c r="G30" s="56"/>
      <c r="H30" s="56"/>
      <c r="I30" s="56"/>
      <c r="J30" s="57"/>
      <c r="K30" s="58"/>
      <c r="L30" s="56"/>
      <c r="M30" s="87"/>
    </row>
    <row r="31" spans="1:16378" s="86" customFormat="1" ht="78.75" x14ac:dyDescent="0.25">
      <c r="A31" s="103">
        <v>9</v>
      </c>
      <c r="B31" s="9">
        <v>1036013</v>
      </c>
      <c r="C31" s="15" t="s">
        <v>18</v>
      </c>
      <c r="D31" s="12" t="s">
        <v>19</v>
      </c>
      <c r="E31" s="12" t="s">
        <v>20</v>
      </c>
      <c r="F31" s="25" t="s">
        <v>159</v>
      </c>
      <c r="G31" s="6" t="s">
        <v>15</v>
      </c>
      <c r="H31" s="16">
        <v>231</v>
      </c>
      <c r="I31" s="9">
        <v>10</v>
      </c>
      <c r="J31" s="17">
        <v>11.923999999999999</v>
      </c>
      <c r="K31" s="96">
        <f t="shared" si="1"/>
        <v>43105.259999999995</v>
      </c>
      <c r="L31" s="12" t="s">
        <v>16</v>
      </c>
      <c r="M31" s="102" t="s">
        <v>21</v>
      </c>
      <c r="N31" s="18"/>
      <c r="O31" s="13"/>
      <c r="P31" s="13"/>
      <c r="Q31" s="13"/>
      <c r="R31" s="13"/>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c r="BPW31" s="14"/>
      <c r="BPX31" s="14"/>
      <c r="BPY31" s="14"/>
      <c r="BPZ31" s="14"/>
      <c r="BQA31" s="14"/>
      <c r="BQB31" s="14"/>
      <c r="BQC31" s="14"/>
      <c r="BQD31" s="14"/>
      <c r="BQE31" s="14"/>
      <c r="BQF31" s="14"/>
      <c r="BQG31" s="14"/>
      <c r="BQH31" s="14"/>
      <c r="BQI31" s="14"/>
      <c r="BQJ31" s="14"/>
      <c r="BQK31" s="14"/>
      <c r="BQL31" s="14"/>
      <c r="BQM31" s="14"/>
      <c r="BQN31" s="14"/>
      <c r="BQO31" s="14"/>
      <c r="BQP31" s="14"/>
      <c r="BQQ31" s="14"/>
      <c r="BQR31" s="14"/>
      <c r="BQS31" s="14"/>
      <c r="BQT31" s="14"/>
      <c r="BQU31" s="14"/>
      <c r="BQV31" s="14"/>
      <c r="BQW31" s="14"/>
      <c r="BQX31" s="14"/>
      <c r="BQY31" s="14"/>
      <c r="BQZ31" s="14"/>
      <c r="BRA31" s="14"/>
      <c r="BRB31" s="14"/>
      <c r="BRC31" s="14"/>
      <c r="BRD31" s="14"/>
      <c r="BRE31" s="14"/>
      <c r="BRF31" s="14"/>
      <c r="BRG31" s="14"/>
      <c r="BRH31" s="14"/>
      <c r="BRI31" s="14"/>
      <c r="BRJ31" s="14"/>
      <c r="BRK31" s="14"/>
      <c r="BRL31" s="14"/>
      <c r="BRM31" s="14"/>
      <c r="BRN31" s="14"/>
      <c r="BRO31" s="14"/>
      <c r="BRP31" s="14"/>
      <c r="BRQ31" s="14"/>
      <c r="BRR31" s="14"/>
      <c r="BRS31" s="14"/>
      <c r="BRT31" s="14"/>
      <c r="BRU31" s="14"/>
      <c r="BRV31" s="14"/>
      <c r="BRW31" s="14"/>
      <c r="BRX31" s="14"/>
      <c r="BRY31" s="14"/>
      <c r="BRZ31" s="14"/>
      <c r="BSA31" s="14"/>
      <c r="BSB31" s="14"/>
      <c r="BSC31" s="14"/>
      <c r="BSD31" s="14"/>
      <c r="BSE31" s="14"/>
      <c r="BSF31" s="14"/>
      <c r="BSG31" s="14"/>
      <c r="BSH31" s="14"/>
      <c r="BSI31" s="14"/>
      <c r="BSJ31" s="14"/>
      <c r="BSK31" s="14"/>
      <c r="BSL31" s="14"/>
      <c r="BSM31" s="14"/>
      <c r="BSN31" s="14"/>
      <c r="BSO31" s="14"/>
      <c r="BSP31" s="14"/>
      <c r="BSQ31" s="14"/>
      <c r="BSR31" s="14"/>
      <c r="BSS31" s="14"/>
      <c r="BST31" s="14"/>
      <c r="BSU31" s="14"/>
      <c r="BSV31" s="14"/>
      <c r="BSW31" s="14"/>
      <c r="BSX31" s="14"/>
      <c r="BSY31" s="14"/>
      <c r="BSZ31" s="14"/>
      <c r="BTA31" s="14"/>
      <c r="BTB31" s="14"/>
      <c r="BTC31" s="14"/>
      <c r="BTD31" s="14"/>
      <c r="BTE31" s="14"/>
      <c r="BTF31" s="14"/>
      <c r="BTG31" s="14"/>
      <c r="BTH31" s="14"/>
      <c r="BTI31" s="14"/>
      <c r="BTJ31" s="14"/>
      <c r="BTK31" s="14"/>
      <c r="BTL31" s="14"/>
      <c r="BTM31" s="14"/>
      <c r="BTN31" s="14"/>
      <c r="BTO31" s="14"/>
      <c r="BTP31" s="14"/>
      <c r="BTQ31" s="14"/>
      <c r="BTR31" s="14"/>
      <c r="BTS31" s="14"/>
      <c r="BTT31" s="14"/>
      <c r="BTU31" s="14"/>
      <c r="BTV31" s="14"/>
      <c r="BTW31" s="14"/>
      <c r="BTX31" s="14"/>
      <c r="BTY31" s="14"/>
      <c r="BTZ31" s="14"/>
      <c r="BUA31" s="14"/>
      <c r="BUB31" s="14"/>
      <c r="BUC31" s="14"/>
      <c r="BUD31" s="14"/>
      <c r="BUE31" s="14"/>
      <c r="BUF31" s="14"/>
      <c r="BUG31" s="14"/>
      <c r="BUH31" s="14"/>
      <c r="BUI31" s="14"/>
      <c r="BUJ31" s="14"/>
      <c r="BUK31" s="14"/>
      <c r="BUL31" s="14"/>
      <c r="BUM31" s="14"/>
      <c r="BUN31" s="14"/>
      <c r="BUO31" s="14"/>
      <c r="BUP31" s="14"/>
      <c r="BUQ31" s="14"/>
      <c r="BUR31" s="14"/>
      <c r="BUS31" s="14"/>
      <c r="BUT31" s="14"/>
      <c r="BUU31" s="14"/>
      <c r="BUV31" s="14"/>
      <c r="BUW31" s="14"/>
      <c r="BUX31" s="14"/>
      <c r="BUY31" s="14"/>
      <c r="BUZ31" s="14"/>
      <c r="BVA31" s="14"/>
      <c r="BVB31" s="14"/>
      <c r="BVC31" s="14"/>
      <c r="BVD31" s="14"/>
      <c r="BVE31" s="14"/>
      <c r="BVF31" s="14"/>
      <c r="BVG31" s="14"/>
      <c r="BVH31" s="14"/>
      <c r="BVI31" s="14"/>
      <c r="BVJ31" s="14"/>
      <c r="BVK31" s="14"/>
      <c r="BVL31" s="14"/>
      <c r="BVM31" s="14"/>
      <c r="BVN31" s="14"/>
      <c r="BVO31" s="14"/>
      <c r="BVP31" s="14"/>
      <c r="BVQ31" s="14"/>
      <c r="BVR31" s="14"/>
      <c r="BVS31" s="14"/>
      <c r="BVT31" s="14"/>
      <c r="BVU31" s="14"/>
      <c r="BVV31" s="14"/>
      <c r="BVW31" s="14"/>
      <c r="BVX31" s="14"/>
      <c r="BVY31" s="14"/>
      <c r="BVZ31" s="14"/>
      <c r="BWA31" s="14"/>
      <c r="BWB31" s="14"/>
      <c r="BWC31" s="14"/>
      <c r="BWD31" s="14"/>
      <c r="BWE31" s="14"/>
      <c r="BWF31" s="14"/>
      <c r="BWG31" s="14"/>
      <c r="BWH31" s="14"/>
      <c r="BWI31" s="14"/>
      <c r="BWJ31" s="14"/>
      <c r="BWK31" s="14"/>
      <c r="BWL31" s="14"/>
      <c r="BWM31" s="14"/>
      <c r="BWN31" s="14"/>
      <c r="BWO31" s="14"/>
      <c r="BWP31" s="14"/>
      <c r="BWQ31" s="14"/>
      <c r="BWR31" s="14"/>
      <c r="BWS31" s="14"/>
      <c r="BWT31" s="14"/>
      <c r="BWU31" s="14"/>
      <c r="BWV31" s="14"/>
      <c r="BWW31" s="14"/>
      <c r="BWX31" s="14"/>
      <c r="BWY31" s="14"/>
      <c r="BWZ31" s="14"/>
      <c r="BXA31" s="14"/>
      <c r="BXB31" s="14"/>
      <c r="BXC31" s="14"/>
      <c r="BXD31" s="14"/>
      <c r="BXE31" s="14"/>
      <c r="BXF31" s="14"/>
      <c r="BXG31" s="14"/>
      <c r="BXH31" s="14"/>
      <c r="BXI31" s="14"/>
      <c r="BXJ31" s="14"/>
      <c r="BXK31" s="14"/>
      <c r="BXL31" s="14"/>
      <c r="BXM31" s="14"/>
      <c r="BXN31" s="14"/>
      <c r="BXO31" s="14"/>
      <c r="BXP31" s="14"/>
      <c r="BXQ31" s="14"/>
      <c r="BXR31" s="14"/>
      <c r="BXS31" s="14"/>
      <c r="BXT31" s="14"/>
      <c r="BXU31" s="14"/>
      <c r="BXV31" s="14"/>
      <c r="BXW31" s="14"/>
      <c r="BXX31" s="14"/>
      <c r="BXY31" s="14"/>
      <c r="BXZ31" s="14"/>
      <c r="BYA31" s="14"/>
      <c r="BYB31" s="14"/>
      <c r="BYC31" s="14"/>
      <c r="BYD31" s="14"/>
      <c r="BYE31" s="14"/>
      <c r="BYF31" s="14"/>
      <c r="BYG31" s="14"/>
      <c r="BYH31" s="14"/>
      <c r="BYI31" s="14"/>
      <c r="BYJ31" s="14"/>
      <c r="BYK31" s="14"/>
      <c r="BYL31" s="14"/>
      <c r="BYM31" s="14"/>
      <c r="BYN31" s="14"/>
      <c r="BYO31" s="14"/>
      <c r="BYP31" s="14"/>
      <c r="BYQ31" s="14"/>
      <c r="BYR31" s="14"/>
      <c r="BYS31" s="14"/>
      <c r="BYT31" s="14"/>
      <c r="BYU31" s="14"/>
      <c r="BYV31" s="14"/>
      <c r="BYW31" s="14"/>
      <c r="BYX31" s="14"/>
      <c r="BYY31" s="14"/>
      <c r="BYZ31" s="14"/>
      <c r="BZA31" s="14"/>
      <c r="BZB31" s="14"/>
      <c r="BZC31" s="14"/>
      <c r="BZD31" s="14"/>
      <c r="BZE31" s="14"/>
      <c r="BZF31" s="14"/>
      <c r="BZG31" s="14"/>
      <c r="BZH31" s="14"/>
      <c r="BZI31" s="14"/>
      <c r="BZJ31" s="14"/>
      <c r="BZK31" s="14"/>
      <c r="BZL31" s="14"/>
      <c r="BZM31" s="14"/>
      <c r="BZN31" s="14"/>
      <c r="BZO31" s="14"/>
      <c r="BZP31" s="14"/>
      <c r="BZQ31" s="14"/>
      <c r="BZR31" s="14"/>
      <c r="BZS31" s="14"/>
      <c r="BZT31" s="14"/>
      <c r="BZU31" s="14"/>
      <c r="BZV31" s="14"/>
      <c r="BZW31" s="14"/>
      <c r="BZX31" s="14"/>
      <c r="BZY31" s="14"/>
      <c r="BZZ31" s="14"/>
      <c r="CAA31" s="14"/>
      <c r="CAB31" s="14"/>
      <c r="CAC31" s="14"/>
      <c r="CAD31" s="14"/>
      <c r="CAE31" s="14"/>
      <c r="CAF31" s="14"/>
      <c r="CAG31" s="14"/>
      <c r="CAH31" s="14"/>
      <c r="CAI31" s="14"/>
      <c r="CAJ31" s="14"/>
      <c r="CAK31" s="14"/>
      <c r="CAL31" s="14"/>
      <c r="CAM31" s="14"/>
      <c r="CAN31" s="14"/>
      <c r="CAO31" s="14"/>
      <c r="CAP31" s="14"/>
      <c r="CAQ31" s="14"/>
      <c r="CAR31" s="14"/>
      <c r="CAS31" s="14"/>
      <c r="CAT31" s="14"/>
      <c r="CAU31" s="14"/>
      <c r="CAV31" s="14"/>
      <c r="CAW31" s="14"/>
      <c r="CAX31" s="14"/>
      <c r="CAY31" s="14"/>
      <c r="CAZ31" s="14"/>
      <c r="CBA31" s="14"/>
      <c r="CBB31" s="14"/>
      <c r="CBC31" s="14"/>
      <c r="CBD31" s="14"/>
      <c r="CBE31" s="14"/>
      <c r="CBF31" s="14"/>
      <c r="CBG31" s="14"/>
      <c r="CBH31" s="14"/>
      <c r="CBI31" s="14"/>
      <c r="CBJ31" s="14"/>
      <c r="CBK31" s="14"/>
      <c r="CBL31" s="14"/>
      <c r="CBM31" s="14"/>
      <c r="CBN31" s="14"/>
      <c r="CBO31" s="14"/>
      <c r="CBP31" s="14"/>
      <c r="CBQ31" s="14"/>
      <c r="CBR31" s="14"/>
      <c r="CBS31" s="14"/>
      <c r="CBT31" s="14"/>
      <c r="CBU31" s="14"/>
      <c r="CBV31" s="14"/>
      <c r="CBW31" s="14"/>
      <c r="CBX31" s="14"/>
      <c r="CBY31" s="14"/>
      <c r="CBZ31" s="14"/>
      <c r="CCA31" s="14"/>
      <c r="CCB31" s="14"/>
      <c r="CCC31" s="14"/>
      <c r="CCD31" s="14"/>
      <c r="CCE31" s="14"/>
      <c r="CCF31" s="14"/>
      <c r="CCG31" s="14"/>
      <c r="CCH31" s="14"/>
      <c r="CCI31" s="14"/>
      <c r="CCJ31" s="14"/>
      <c r="CCK31" s="14"/>
      <c r="CCL31" s="14"/>
      <c r="CCM31" s="14"/>
      <c r="CCN31" s="14"/>
      <c r="CCO31" s="14"/>
      <c r="CCP31" s="14"/>
      <c r="CCQ31" s="14"/>
      <c r="CCR31" s="14"/>
      <c r="CCS31" s="14"/>
      <c r="CCT31" s="14"/>
      <c r="CCU31" s="14"/>
      <c r="CCV31" s="14"/>
      <c r="CCW31" s="14"/>
      <c r="CCX31" s="14"/>
      <c r="CCY31" s="14"/>
      <c r="CCZ31" s="14"/>
      <c r="CDA31" s="14"/>
      <c r="CDB31" s="14"/>
      <c r="CDC31" s="14"/>
      <c r="CDD31" s="14"/>
      <c r="CDE31" s="14"/>
      <c r="CDF31" s="14"/>
      <c r="CDG31" s="14"/>
      <c r="CDH31" s="14"/>
      <c r="CDI31" s="14"/>
      <c r="CDJ31" s="14"/>
      <c r="CDK31" s="14"/>
      <c r="CDL31" s="14"/>
      <c r="CDM31" s="14"/>
      <c r="CDN31" s="14"/>
      <c r="CDO31" s="14"/>
      <c r="CDP31" s="14"/>
      <c r="CDQ31" s="14"/>
      <c r="CDR31" s="14"/>
      <c r="CDS31" s="14"/>
      <c r="CDT31" s="14"/>
      <c r="CDU31" s="14"/>
      <c r="CDV31" s="14"/>
      <c r="CDW31" s="14"/>
      <c r="CDX31" s="14"/>
      <c r="CDY31" s="14"/>
      <c r="CDZ31" s="14"/>
      <c r="CEA31" s="14"/>
      <c r="CEB31" s="14"/>
      <c r="CEC31" s="14"/>
      <c r="CED31" s="14"/>
      <c r="CEE31" s="14"/>
      <c r="CEF31" s="14"/>
      <c r="CEG31" s="14"/>
      <c r="CEH31" s="14"/>
      <c r="CEI31" s="14"/>
      <c r="CEJ31" s="14"/>
      <c r="CEK31" s="14"/>
      <c r="CEL31" s="14"/>
      <c r="CEM31" s="14"/>
      <c r="CEN31" s="14"/>
      <c r="CEO31" s="14"/>
      <c r="CEP31" s="14"/>
      <c r="CEQ31" s="14"/>
      <c r="CER31" s="14"/>
      <c r="CES31" s="14"/>
      <c r="CET31" s="14"/>
      <c r="CEU31" s="14"/>
      <c r="CEV31" s="14"/>
      <c r="CEW31" s="14"/>
      <c r="CEX31" s="14"/>
      <c r="CEY31" s="14"/>
      <c r="CEZ31" s="14"/>
      <c r="CFA31" s="14"/>
      <c r="CFB31" s="14"/>
      <c r="CFC31" s="14"/>
      <c r="CFD31" s="14"/>
      <c r="CFE31" s="14"/>
      <c r="CFF31" s="14"/>
      <c r="CFG31" s="14"/>
      <c r="CFH31" s="14"/>
      <c r="CFI31" s="14"/>
      <c r="CFJ31" s="14"/>
      <c r="CFK31" s="14"/>
      <c r="CFL31" s="14"/>
      <c r="CFM31" s="14"/>
      <c r="CFN31" s="14"/>
      <c r="CFO31" s="14"/>
      <c r="CFP31" s="14"/>
      <c r="CFQ31" s="14"/>
      <c r="CFR31" s="14"/>
      <c r="CFS31" s="14"/>
      <c r="CFT31" s="14"/>
      <c r="CFU31" s="14"/>
      <c r="CFV31" s="14"/>
      <c r="CFW31" s="14"/>
      <c r="CFX31" s="14"/>
      <c r="CFY31" s="14"/>
      <c r="CFZ31" s="14"/>
      <c r="CGA31" s="14"/>
      <c r="CGB31" s="14"/>
      <c r="CGC31" s="14"/>
      <c r="CGD31" s="14"/>
      <c r="CGE31" s="14"/>
      <c r="CGF31" s="14"/>
      <c r="CGG31" s="14"/>
      <c r="CGH31" s="14"/>
      <c r="CGI31" s="14"/>
      <c r="CGJ31" s="14"/>
      <c r="CGK31" s="14"/>
      <c r="CGL31" s="14"/>
      <c r="CGM31" s="14"/>
      <c r="CGN31" s="14"/>
      <c r="CGO31" s="14"/>
      <c r="CGP31" s="14"/>
      <c r="CGQ31" s="14"/>
      <c r="CGR31" s="14"/>
      <c r="CGS31" s="14"/>
      <c r="CGT31" s="14"/>
      <c r="CGU31" s="14"/>
      <c r="CGV31" s="14"/>
      <c r="CGW31" s="14"/>
      <c r="CGX31" s="14"/>
      <c r="CGY31" s="14"/>
      <c r="CGZ31" s="14"/>
      <c r="CHA31" s="14"/>
      <c r="CHB31" s="14"/>
      <c r="CHC31" s="14"/>
      <c r="CHD31" s="14"/>
      <c r="CHE31" s="14"/>
      <c r="CHF31" s="14"/>
      <c r="CHG31" s="14"/>
      <c r="CHH31" s="14"/>
      <c r="CHI31" s="14"/>
      <c r="CHJ31" s="14"/>
      <c r="CHK31" s="14"/>
      <c r="CHL31" s="14"/>
      <c r="CHM31" s="14"/>
      <c r="CHN31" s="14"/>
      <c r="CHO31" s="14"/>
      <c r="CHP31" s="14"/>
      <c r="CHQ31" s="14"/>
      <c r="CHR31" s="14"/>
      <c r="CHS31" s="14"/>
      <c r="CHT31" s="14"/>
      <c r="CHU31" s="14"/>
      <c r="CHV31" s="14"/>
      <c r="CHW31" s="14"/>
      <c r="CHX31" s="14"/>
      <c r="CHY31" s="14"/>
      <c r="CHZ31" s="14"/>
      <c r="CIA31" s="14"/>
      <c r="CIB31" s="14"/>
      <c r="CIC31" s="14"/>
      <c r="CID31" s="14"/>
      <c r="CIE31" s="14"/>
      <c r="CIF31" s="14"/>
      <c r="CIG31" s="14"/>
      <c r="CIH31" s="14"/>
      <c r="CII31" s="14"/>
      <c r="CIJ31" s="14"/>
      <c r="CIK31" s="14"/>
      <c r="CIL31" s="14"/>
      <c r="CIM31" s="14"/>
      <c r="CIN31" s="14"/>
      <c r="CIO31" s="14"/>
      <c r="CIP31" s="14"/>
      <c r="CIQ31" s="14"/>
      <c r="CIR31" s="14"/>
      <c r="CIS31" s="14"/>
      <c r="CIT31" s="14"/>
      <c r="CIU31" s="14"/>
      <c r="CIV31" s="14"/>
      <c r="CIW31" s="14"/>
      <c r="CIX31" s="14"/>
      <c r="CIY31" s="14"/>
      <c r="CIZ31" s="14"/>
      <c r="CJA31" s="14"/>
      <c r="CJB31" s="14"/>
      <c r="CJC31" s="14"/>
      <c r="CJD31" s="14"/>
      <c r="CJE31" s="14"/>
      <c r="CJF31" s="14"/>
      <c r="CJG31" s="14"/>
      <c r="CJH31" s="14"/>
      <c r="CJI31" s="14"/>
      <c r="CJJ31" s="14"/>
      <c r="CJK31" s="14"/>
      <c r="CJL31" s="14"/>
      <c r="CJM31" s="14"/>
      <c r="CJN31" s="14"/>
      <c r="CJO31" s="14"/>
      <c r="CJP31" s="14"/>
      <c r="CJQ31" s="14"/>
      <c r="CJR31" s="14"/>
      <c r="CJS31" s="14"/>
      <c r="CJT31" s="14"/>
      <c r="CJU31" s="14"/>
      <c r="CJV31" s="14"/>
      <c r="CJW31" s="14"/>
      <c r="CJX31" s="14"/>
      <c r="CJY31" s="14"/>
      <c r="CJZ31" s="14"/>
      <c r="CKA31" s="14"/>
      <c r="CKB31" s="14"/>
      <c r="CKC31" s="14"/>
      <c r="CKD31" s="14"/>
      <c r="CKE31" s="14"/>
      <c r="CKF31" s="14"/>
      <c r="CKG31" s="14"/>
      <c r="CKH31" s="14"/>
      <c r="CKI31" s="14"/>
      <c r="CKJ31" s="14"/>
      <c r="CKK31" s="14"/>
      <c r="CKL31" s="14"/>
      <c r="CKM31" s="14"/>
      <c r="CKN31" s="14"/>
      <c r="CKO31" s="14"/>
      <c r="CKP31" s="14"/>
      <c r="CKQ31" s="14"/>
      <c r="CKR31" s="14"/>
      <c r="CKS31" s="14"/>
      <c r="CKT31" s="14"/>
      <c r="CKU31" s="14"/>
      <c r="CKV31" s="14"/>
      <c r="CKW31" s="14"/>
      <c r="CKX31" s="14"/>
      <c r="CKY31" s="14"/>
      <c r="CKZ31" s="14"/>
      <c r="CLA31" s="14"/>
      <c r="CLB31" s="14"/>
      <c r="CLC31" s="14"/>
      <c r="CLD31" s="14"/>
      <c r="CLE31" s="14"/>
      <c r="CLF31" s="14"/>
      <c r="CLG31" s="14"/>
      <c r="CLH31" s="14"/>
      <c r="CLI31" s="14"/>
      <c r="CLJ31" s="14"/>
      <c r="CLK31" s="14"/>
      <c r="CLL31" s="14"/>
      <c r="CLM31" s="14"/>
      <c r="CLN31" s="14"/>
      <c r="CLO31" s="14"/>
      <c r="CLP31" s="14"/>
      <c r="CLQ31" s="14"/>
      <c r="CLR31" s="14"/>
      <c r="CLS31" s="14"/>
      <c r="CLT31" s="14"/>
      <c r="CLU31" s="14"/>
      <c r="CLV31" s="14"/>
      <c r="CLW31" s="14"/>
      <c r="CLX31" s="14"/>
      <c r="CLY31" s="14"/>
      <c r="CLZ31" s="14"/>
      <c r="CMA31" s="14"/>
      <c r="CMB31" s="14"/>
      <c r="CMC31" s="14"/>
      <c r="CMD31" s="14"/>
      <c r="CME31" s="14"/>
      <c r="CMF31" s="14"/>
      <c r="CMG31" s="14"/>
      <c r="CMH31" s="14"/>
      <c r="CMI31" s="14"/>
      <c r="CMJ31" s="14"/>
      <c r="CMK31" s="14"/>
      <c r="CML31" s="14"/>
      <c r="CMM31" s="14"/>
      <c r="CMN31" s="14"/>
      <c r="CMO31" s="14"/>
      <c r="CMP31" s="14"/>
      <c r="CMQ31" s="14"/>
      <c r="CMR31" s="14"/>
      <c r="CMS31" s="14"/>
      <c r="CMT31" s="14"/>
      <c r="CMU31" s="14"/>
      <c r="CMV31" s="14"/>
      <c r="CMW31" s="14"/>
      <c r="CMX31" s="14"/>
      <c r="CMY31" s="14"/>
      <c r="CMZ31" s="14"/>
      <c r="CNA31" s="14"/>
      <c r="CNB31" s="14"/>
      <c r="CNC31" s="14"/>
      <c r="CND31" s="14"/>
      <c r="CNE31" s="14"/>
      <c r="CNF31" s="14"/>
      <c r="CNG31" s="14"/>
      <c r="CNH31" s="14"/>
      <c r="CNI31" s="14"/>
      <c r="CNJ31" s="14"/>
      <c r="CNK31" s="14"/>
      <c r="CNL31" s="14"/>
      <c r="CNM31" s="14"/>
      <c r="CNN31" s="14"/>
      <c r="CNO31" s="14"/>
      <c r="CNP31" s="14"/>
      <c r="CNQ31" s="14"/>
      <c r="CNR31" s="14"/>
      <c r="CNS31" s="14"/>
      <c r="CNT31" s="14"/>
      <c r="CNU31" s="14"/>
      <c r="CNV31" s="14"/>
      <c r="CNW31" s="14"/>
      <c r="CNX31" s="14"/>
      <c r="CNY31" s="14"/>
      <c r="CNZ31" s="14"/>
      <c r="COA31" s="14"/>
      <c r="COB31" s="14"/>
      <c r="COC31" s="14"/>
      <c r="COD31" s="14"/>
      <c r="COE31" s="14"/>
      <c r="COF31" s="14"/>
      <c r="COG31" s="14"/>
      <c r="COH31" s="14"/>
      <c r="COI31" s="14"/>
      <c r="COJ31" s="14"/>
      <c r="COK31" s="14"/>
      <c r="COL31" s="14"/>
      <c r="COM31" s="14"/>
      <c r="CON31" s="14"/>
      <c r="COO31" s="14"/>
      <c r="COP31" s="14"/>
      <c r="COQ31" s="14"/>
      <c r="COR31" s="14"/>
      <c r="COS31" s="14"/>
      <c r="COT31" s="14"/>
      <c r="COU31" s="14"/>
      <c r="COV31" s="14"/>
      <c r="COW31" s="14"/>
      <c r="COX31" s="14"/>
      <c r="COY31" s="14"/>
      <c r="COZ31" s="14"/>
      <c r="CPA31" s="14"/>
      <c r="CPB31" s="14"/>
      <c r="CPC31" s="14"/>
      <c r="CPD31" s="14"/>
      <c r="CPE31" s="14"/>
      <c r="CPF31" s="14"/>
      <c r="CPG31" s="14"/>
      <c r="CPH31" s="14"/>
      <c r="CPI31" s="14"/>
      <c r="CPJ31" s="14"/>
      <c r="CPK31" s="14"/>
      <c r="CPL31" s="14"/>
      <c r="CPM31" s="14"/>
      <c r="CPN31" s="14"/>
      <c r="CPO31" s="14"/>
      <c r="CPP31" s="14"/>
      <c r="CPQ31" s="14"/>
      <c r="CPR31" s="14"/>
      <c r="CPS31" s="14"/>
      <c r="CPT31" s="14"/>
      <c r="CPU31" s="14"/>
      <c r="CPV31" s="14"/>
      <c r="CPW31" s="14"/>
      <c r="CPX31" s="14"/>
      <c r="CPY31" s="14"/>
      <c r="CPZ31" s="14"/>
      <c r="CQA31" s="14"/>
      <c r="CQB31" s="14"/>
      <c r="CQC31" s="14"/>
      <c r="CQD31" s="14"/>
      <c r="CQE31" s="14"/>
      <c r="CQF31" s="14"/>
      <c r="CQG31" s="14"/>
      <c r="CQH31" s="14"/>
      <c r="CQI31" s="14"/>
      <c r="CQJ31" s="14"/>
      <c r="CQK31" s="14"/>
      <c r="CQL31" s="14"/>
      <c r="CQM31" s="14"/>
      <c r="CQN31" s="14"/>
      <c r="CQO31" s="14"/>
      <c r="CQP31" s="14"/>
      <c r="CQQ31" s="14"/>
      <c r="CQR31" s="14"/>
      <c r="CQS31" s="14"/>
      <c r="CQT31" s="14"/>
      <c r="CQU31" s="14"/>
      <c r="CQV31" s="14"/>
      <c r="CQW31" s="14"/>
      <c r="CQX31" s="14"/>
      <c r="CQY31" s="14"/>
      <c r="CQZ31" s="14"/>
      <c r="CRA31" s="14"/>
      <c r="CRB31" s="14"/>
      <c r="CRC31" s="14"/>
      <c r="CRD31" s="14"/>
      <c r="CRE31" s="14"/>
      <c r="CRF31" s="14"/>
      <c r="CRG31" s="14"/>
      <c r="CRH31" s="14"/>
      <c r="CRI31" s="14"/>
      <c r="CRJ31" s="14"/>
      <c r="CRK31" s="14"/>
      <c r="CRL31" s="14"/>
      <c r="CRM31" s="14"/>
      <c r="CRN31" s="14"/>
      <c r="CRO31" s="14"/>
      <c r="CRP31" s="14"/>
      <c r="CRQ31" s="14"/>
      <c r="CRR31" s="14"/>
      <c r="CRS31" s="14"/>
      <c r="CRT31" s="14"/>
      <c r="CRU31" s="14"/>
      <c r="CRV31" s="14"/>
      <c r="CRW31" s="14"/>
      <c r="CRX31" s="14"/>
      <c r="CRY31" s="14"/>
      <c r="CRZ31" s="14"/>
      <c r="CSA31" s="14"/>
      <c r="CSB31" s="14"/>
      <c r="CSC31" s="14"/>
      <c r="CSD31" s="14"/>
      <c r="CSE31" s="14"/>
      <c r="CSF31" s="14"/>
      <c r="CSG31" s="14"/>
      <c r="CSH31" s="14"/>
      <c r="CSI31" s="14"/>
      <c r="CSJ31" s="14"/>
      <c r="CSK31" s="14"/>
      <c r="CSL31" s="14"/>
      <c r="CSM31" s="14"/>
      <c r="CSN31" s="14"/>
      <c r="CSO31" s="14"/>
      <c r="CSP31" s="14"/>
      <c r="CSQ31" s="14"/>
      <c r="CSR31" s="14"/>
      <c r="CSS31" s="14"/>
      <c r="CST31" s="14"/>
      <c r="CSU31" s="14"/>
      <c r="CSV31" s="14"/>
      <c r="CSW31" s="14"/>
      <c r="CSX31" s="14"/>
      <c r="CSY31" s="14"/>
      <c r="CSZ31" s="14"/>
      <c r="CTA31" s="14"/>
      <c r="CTB31" s="14"/>
      <c r="CTC31" s="14"/>
      <c r="CTD31" s="14"/>
      <c r="CTE31" s="14"/>
      <c r="CTF31" s="14"/>
      <c r="CTG31" s="14"/>
      <c r="CTH31" s="14"/>
      <c r="CTI31" s="14"/>
      <c r="CTJ31" s="14"/>
      <c r="CTK31" s="14"/>
      <c r="CTL31" s="14"/>
      <c r="CTM31" s="14"/>
      <c r="CTN31" s="14"/>
      <c r="CTO31" s="14"/>
      <c r="CTP31" s="14"/>
      <c r="CTQ31" s="14"/>
      <c r="CTR31" s="14"/>
      <c r="CTS31" s="14"/>
      <c r="CTT31" s="14"/>
      <c r="CTU31" s="14"/>
      <c r="CTV31" s="14"/>
      <c r="CTW31" s="14"/>
      <c r="CTX31" s="14"/>
      <c r="CTY31" s="14"/>
      <c r="CTZ31" s="14"/>
      <c r="CUA31" s="14"/>
      <c r="CUB31" s="14"/>
      <c r="CUC31" s="14"/>
      <c r="CUD31" s="14"/>
      <c r="CUE31" s="14"/>
      <c r="CUF31" s="14"/>
      <c r="CUG31" s="14"/>
      <c r="CUH31" s="14"/>
      <c r="CUI31" s="14"/>
      <c r="CUJ31" s="14"/>
      <c r="CUK31" s="14"/>
      <c r="CUL31" s="14"/>
      <c r="CUM31" s="14"/>
      <c r="CUN31" s="14"/>
      <c r="CUO31" s="14"/>
      <c r="CUP31" s="14"/>
      <c r="CUQ31" s="14"/>
      <c r="CUR31" s="14"/>
      <c r="CUS31" s="14"/>
      <c r="CUT31" s="14"/>
      <c r="CUU31" s="14"/>
      <c r="CUV31" s="14"/>
      <c r="CUW31" s="14"/>
      <c r="CUX31" s="14"/>
      <c r="CUY31" s="14"/>
      <c r="CUZ31" s="14"/>
      <c r="CVA31" s="14"/>
      <c r="CVB31" s="14"/>
      <c r="CVC31" s="14"/>
      <c r="CVD31" s="14"/>
      <c r="CVE31" s="14"/>
      <c r="CVF31" s="14"/>
      <c r="CVG31" s="14"/>
      <c r="CVH31" s="14"/>
      <c r="CVI31" s="14"/>
      <c r="CVJ31" s="14"/>
      <c r="CVK31" s="14"/>
      <c r="CVL31" s="14"/>
      <c r="CVM31" s="14"/>
      <c r="CVN31" s="14"/>
      <c r="CVO31" s="14"/>
      <c r="CVP31" s="14"/>
      <c r="CVQ31" s="14"/>
      <c r="CVR31" s="14"/>
      <c r="CVS31" s="14"/>
      <c r="CVT31" s="14"/>
      <c r="CVU31" s="14"/>
      <c r="CVV31" s="14"/>
      <c r="CVW31" s="14"/>
      <c r="CVX31" s="14"/>
      <c r="CVY31" s="14"/>
      <c r="CVZ31" s="14"/>
      <c r="CWA31" s="14"/>
      <c r="CWB31" s="14"/>
      <c r="CWC31" s="14"/>
      <c r="CWD31" s="14"/>
      <c r="CWE31" s="14"/>
      <c r="CWF31" s="14"/>
      <c r="CWG31" s="14"/>
      <c r="CWH31" s="14"/>
      <c r="CWI31" s="14"/>
      <c r="CWJ31" s="14"/>
      <c r="CWK31" s="14"/>
      <c r="CWL31" s="14"/>
      <c r="CWM31" s="14"/>
      <c r="CWN31" s="14"/>
      <c r="CWO31" s="14"/>
      <c r="CWP31" s="14"/>
      <c r="CWQ31" s="14"/>
      <c r="CWR31" s="14"/>
      <c r="CWS31" s="14"/>
      <c r="CWT31" s="14"/>
      <c r="CWU31" s="14"/>
      <c r="CWV31" s="14"/>
      <c r="CWW31" s="14"/>
      <c r="CWX31" s="14"/>
      <c r="CWY31" s="14"/>
      <c r="CWZ31" s="14"/>
      <c r="CXA31" s="14"/>
      <c r="CXB31" s="14"/>
      <c r="CXC31" s="14"/>
      <c r="CXD31" s="14"/>
      <c r="CXE31" s="14"/>
      <c r="CXF31" s="14"/>
      <c r="CXG31" s="14"/>
      <c r="CXH31" s="14"/>
      <c r="CXI31" s="14"/>
      <c r="CXJ31" s="14"/>
      <c r="CXK31" s="14"/>
      <c r="CXL31" s="14"/>
      <c r="CXM31" s="14"/>
      <c r="CXN31" s="14"/>
      <c r="CXO31" s="14"/>
      <c r="CXP31" s="14"/>
      <c r="CXQ31" s="14"/>
      <c r="CXR31" s="14"/>
      <c r="CXS31" s="14"/>
      <c r="CXT31" s="14"/>
      <c r="CXU31" s="14"/>
      <c r="CXV31" s="14"/>
      <c r="CXW31" s="14"/>
      <c r="CXX31" s="14"/>
      <c r="CXY31" s="14"/>
      <c r="CXZ31" s="14"/>
      <c r="CYA31" s="14"/>
      <c r="CYB31" s="14"/>
      <c r="CYC31" s="14"/>
      <c r="CYD31" s="14"/>
      <c r="CYE31" s="14"/>
      <c r="CYF31" s="14"/>
      <c r="CYG31" s="14"/>
      <c r="CYH31" s="14"/>
      <c r="CYI31" s="14"/>
      <c r="CYJ31" s="14"/>
      <c r="CYK31" s="14"/>
      <c r="CYL31" s="14"/>
      <c r="CYM31" s="14"/>
      <c r="CYN31" s="14"/>
      <c r="CYO31" s="14"/>
      <c r="CYP31" s="14"/>
      <c r="CYQ31" s="14"/>
      <c r="CYR31" s="14"/>
      <c r="CYS31" s="14"/>
      <c r="CYT31" s="14"/>
      <c r="CYU31" s="14"/>
      <c r="CYV31" s="14"/>
      <c r="CYW31" s="14"/>
      <c r="CYX31" s="14"/>
      <c r="CYY31" s="14"/>
      <c r="CYZ31" s="14"/>
      <c r="CZA31" s="14"/>
      <c r="CZB31" s="14"/>
      <c r="CZC31" s="14"/>
      <c r="CZD31" s="14"/>
      <c r="CZE31" s="14"/>
      <c r="CZF31" s="14"/>
      <c r="CZG31" s="14"/>
      <c r="CZH31" s="14"/>
      <c r="CZI31" s="14"/>
      <c r="CZJ31" s="14"/>
      <c r="CZK31" s="14"/>
      <c r="CZL31" s="14"/>
      <c r="CZM31" s="14"/>
      <c r="CZN31" s="14"/>
      <c r="CZO31" s="14"/>
      <c r="CZP31" s="14"/>
      <c r="CZQ31" s="14"/>
      <c r="CZR31" s="14"/>
      <c r="CZS31" s="14"/>
      <c r="CZT31" s="14"/>
      <c r="CZU31" s="14"/>
      <c r="CZV31" s="14"/>
      <c r="CZW31" s="14"/>
      <c r="CZX31" s="14"/>
      <c r="CZY31" s="14"/>
      <c r="CZZ31" s="14"/>
      <c r="DAA31" s="14"/>
      <c r="DAB31" s="14"/>
      <c r="DAC31" s="14"/>
      <c r="DAD31" s="14"/>
      <c r="DAE31" s="14"/>
      <c r="DAF31" s="14"/>
      <c r="DAG31" s="14"/>
      <c r="DAH31" s="14"/>
      <c r="DAI31" s="14"/>
      <c r="DAJ31" s="14"/>
      <c r="DAK31" s="14"/>
      <c r="DAL31" s="14"/>
      <c r="DAM31" s="14"/>
      <c r="DAN31" s="14"/>
      <c r="DAO31" s="14"/>
      <c r="DAP31" s="14"/>
      <c r="DAQ31" s="14"/>
      <c r="DAR31" s="14"/>
      <c r="DAS31" s="14"/>
      <c r="DAT31" s="14"/>
      <c r="DAU31" s="14"/>
      <c r="DAV31" s="14"/>
      <c r="DAW31" s="14"/>
      <c r="DAX31" s="14"/>
      <c r="DAY31" s="14"/>
      <c r="DAZ31" s="14"/>
      <c r="DBA31" s="14"/>
      <c r="DBB31" s="14"/>
      <c r="DBC31" s="14"/>
      <c r="DBD31" s="14"/>
      <c r="DBE31" s="14"/>
      <c r="DBF31" s="14"/>
      <c r="DBG31" s="14"/>
      <c r="DBH31" s="14"/>
      <c r="DBI31" s="14"/>
      <c r="DBJ31" s="14"/>
      <c r="DBK31" s="14"/>
      <c r="DBL31" s="14"/>
      <c r="DBM31" s="14"/>
      <c r="DBN31" s="14"/>
      <c r="DBO31" s="14"/>
      <c r="DBP31" s="14"/>
      <c r="DBQ31" s="14"/>
      <c r="DBR31" s="14"/>
      <c r="DBS31" s="14"/>
      <c r="DBT31" s="14"/>
      <c r="DBU31" s="14"/>
      <c r="DBV31" s="14"/>
      <c r="DBW31" s="14"/>
      <c r="DBX31" s="14"/>
      <c r="DBY31" s="14"/>
      <c r="DBZ31" s="14"/>
      <c r="DCA31" s="14"/>
      <c r="DCB31" s="14"/>
      <c r="DCC31" s="14"/>
      <c r="DCD31" s="14"/>
      <c r="DCE31" s="14"/>
      <c r="DCF31" s="14"/>
      <c r="DCG31" s="14"/>
      <c r="DCH31" s="14"/>
      <c r="DCI31" s="14"/>
      <c r="DCJ31" s="14"/>
      <c r="DCK31" s="14"/>
      <c r="DCL31" s="14"/>
      <c r="DCM31" s="14"/>
      <c r="DCN31" s="14"/>
      <c r="DCO31" s="14"/>
      <c r="DCP31" s="14"/>
      <c r="DCQ31" s="14"/>
      <c r="DCR31" s="14"/>
      <c r="DCS31" s="14"/>
      <c r="DCT31" s="14"/>
      <c r="DCU31" s="14"/>
      <c r="DCV31" s="14"/>
      <c r="DCW31" s="14"/>
      <c r="DCX31" s="14"/>
      <c r="DCY31" s="14"/>
      <c r="DCZ31" s="14"/>
      <c r="DDA31" s="14"/>
      <c r="DDB31" s="14"/>
      <c r="DDC31" s="14"/>
      <c r="DDD31" s="14"/>
      <c r="DDE31" s="14"/>
      <c r="DDF31" s="14"/>
      <c r="DDG31" s="14"/>
      <c r="DDH31" s="14"/>
      <c r="DDI31" s="14"/>
      <c r="DDJ31" s="14"/>
      <c r="DDK31" s="14"/>
      <c r="DDL31" s="14"/>
      <c r="DDM31" s="14"/>
      <c r="DDN31" s="14"/>
      <c r="DDO31" s="14"/>
      <c r="DDP31" s="14"/>
      <c r="DDQ31" s="14"/>
      <c r="DDR31" s="14"/>
      <c r="DDS31" s="14"/>
      <c r="DDT31" s="14"/>
      <c r="DDU31" s="14"/>
      <c r="DDV31" s="14"/>
      <c r="DDW31" s="14"/>
      <c r="DDX31" s="14"/>
      <c r="DDY31" s="14"/>
      <c r="DDZ31" s="14"/>
      <c r="DEA31" s="14"/>
      <c r="DEB31" s="14"/>
      <c r="DEC31" s="14"/>
      <c r="DED31" s="14"/>
      <c r="DEE31" s="14"/>
      <c r="DEF31" s="14"/>
      <c r="DEG31" s="14"/>
      <c r="DEH31" s="14"/>
      <c r="DEI31" s="14"/>
      <c r="DEJ31" s="14"/>
      <c r="DEK31" s="14"/>
      <c r="DEL31" s="14"/>
      <c r="DEM31" s="14"/>
      <c r="DEN31" s="14"/>
      <c r="DEO31" s="14"/>
      <c r="DEP31" s="14"/>
      <c r="DEQ31" s="14"/>
      <c r="DER31" s="14"/>
      <c r="DES31" s="14"/>
      <c r="DET31" s="14"/>
      <c r="DEU31" s="14"/>
      <c r="DEV31" s="14"/>
      <c r="DEW31" s="14"/>
      <c r="DEX31" s="14"/>
      <c r="DEY31" s="14"/>
      <c r="DEZ31" s="14"/>
      <c r="DFA31" s="14"/>
      <c r="DFB31" s="14"/>
      <c r="DFC31" s="14"/>
      <c r="DFD31" s="14"/>
      <c r="DFE31" s="14"/>
      <c r="DFF31" s="14"/>
      <c r="DFG31" s="14"/>
      <c r="DFH31" s="14"/>
      <c r="DFI31" s="14"/>
      <c r="DFJ31" s="14"/>
      <c r="DFK31" s="14"/>
      <c r="DFL31" s="14"/>
      <c r="DFM31" s="14"/>
      <c r="DFN31" s="14"/>
      <c r="DFO31" s="14"/>
      <c r="DFP31" s="14"/>
      <c r="DFQ31" s="14"/>
      <c r="DFR31" s="14"/>
      <c r="DFS31" s="14"/>
      <c r="DFT31" s="14"/>
      <c r="DFU31" s="14"/>
      <c r="DFV31" s="14"/>
      <c r="DFW31" s="14"/>
      <c r="DFX31" s="14"/>
      <c r="DFY31" s="14"/>
      <c r="DFZ31" s="14"/>
      <c r="DGA31" s="14"/>
      <c r="DGB31" s="14"/>
      <c r="DGC31" s="14"/>
      <c r="DGD31" s="14"/>
      <c r="DGE31" s="14"/>
      <c r="DGF31" s="14"/>
      <c r="DGG31" s="14"/>
      <c r="DGH31" s="14"/>
      <c r="DGI31" s="14"/>
      <c r="DGJ31" s="14"/>
      <c r="DGK31" s="14"/>
      <c r="DGL31" s="14"/>
      <c r="DGM31" s="14"/>
      <c r="DGN31" s="14"/>
      <c r="DGO31" s="14"/>
      <c r="DGP31" s="14"/>
      <c r="DGQ31" s="14"/>
      <c r="DGR31" s="14"/>
      <c r="DGS31" s="14"/>
      <c r="DGT31" s="14"/>
      <c r="DGU31" s="14"/>
      <c r="DGV31" s="14"/>
      <c r="DGW31" s="14"/>
      <c r="DGX31" s="14"/>
      <c r="DGY31" s="14"/>
      <c r="DGZ31" s="14"/>
      <c r="DHA31" s="14"/>
      <c r="DHB31" s="14"/>
      <c r="DHC31" s="14"/>
      <c r="DHD31" s="14"/>
      <c r="DHE31" s="14"/>
      <c r="DHF31" s="14"/>
      <c r="DHG31" s="14"/>
      <c r="DHH31" s="14"/>
      <c r="DHI31" s="14"/>
      <c r="DHJ31" s="14"/>
      <c r="DHK31" s="14"/>
      <c r="DHL31" s="14"/>
      <c r="DHM31" s="14"/>
      <c r="DHN31" s="14"/>
      <c r="DHO31" s="14"/>
      <c r="DHP31" s="14"/>
      <c r="DHQ31" s="14"/>
      <c r="DHR31" s="14"/>
      <c r="DHS31" s="14"/>
      <c r="DHT31" s="14"/>
      <c r="DHU31" s="14"/>
      <c r="DHV31" s="14"/>
      <c r="DHW31" s="14"/>
      <c r="DHX31" s="14"/>
      <c r="DHY31" s="14"/>
      <c r="DHZ31" s="14"/>
      <c r="DIA31" s="14"/>
      <c r="DIB31" s="14"/>
      <c r="DIC31" s="14"/>
      <c r="DID31" s="14"/>
      <c r="DIE31" s="14"/>
      <c r="DIF31" s="14"/>
      <c r="DIG31" s="14"/>
      <c r="DIH31" s="14"/>
      <c r="DII31" s="14"/>
      <c r="DIJ31" s="14"/>
      <c r="DIK31" s="14"/>
      <c r="DIL31" s="14"/>
      <c r="DIM31" s="14"/>
      <c r="DIN31" s="14"/>
      <c r="DIO31" s="14"/>
      <c r="DIP31" s="14"/>
      <c r="DIQ31" s="14"/>
      <c r="DIR31" s="14"/>
      <c r="DIS31" s="14"/>
      <c r="DIT31" s="14"/>
      <c r="DIU31" s="14"/>
      <c r="DIV31" s="14"/>
      <c r="DIW31" s="14"/>
      <c r="DIX31" s="14"/>
      <c r="DIY31" s="14"/>
      <c r="DIZ31" s="14"/>
      <c r="DJA31" s="14"/>
      <c r="DJB31" s="14"/>
      <c r="DJC31" s="14"/>
      <c r="DJD31" s="14"/>
      <c r="DJE31" s="14"/>
      <c r="DJF31" s="14"/>
      <c r="DJG31" s="14"/>
      <c r="DJH31" s="14"/>
      <c r="DJI31" s="14"/>
      <c r="DJJ31" s="14"/>
      <c r="DJK31" s="14"/>
      <c r="DJL31" s="14"/>
      <c r="DJM31" s="14"/>
      <c r="DJN31" s="14"/>
      <c r="DJO31" s="14"/>
      <c r="DJP31" s="14"/>
      <c r="DJQ31" s="14"/>
      <c r="DJR31" s="14"/>
      <c r="DJS31" s="14"/>
      <c r="DJT31" s="14"/>
      <c r="DJU31" s="14"/>
      <c r="DJV31" s="14"/>
      <c r="DJW31" s="14"/>
      <c r="DJX31" s="14"/>
      <c r="DJY31" s="14"/>
      <c r="DJZ31" s="14"/>
      <c r="DKA31" s="14"/>
      <c r="DKB31" s="14"/>
      <c r="DKC31" s="14"/>
      <c r="DKD31" s="14"/>
      <c r="DKE31" s="14"/>
      <c r="DKF31" s="14"/>
      <c r="DKG31" s="14"/>
      <c r="DKH31" s="14"/>
      <c r="DKI31" s="14"/>
      <c r="DKJ31" s="14"/>
      <c r="DKK31" s="14"/>
      <c r="DKL31" s="14"/>
      <c r="DKM31" s="14"/>
      <c r="DKN31" s="14"/>
      <c r="DKO31" s="14"/>
      <c r="DKP31" s="14"/>
      <c r="DKQ31" s="14"/>
      <c r="DKR31" s="14"/>
      <c r="DKS31" s="14"/>
      <c r="DKT31" s="14"/>
      <c r="DKU31" s="14"/>
      <c r="DKV31" s="14"/>
      <c r="DKW31" s="14"/>
      <c r="DKX31" s="14"/>
      <c r="DKY31" s="14"/>
      <c r="DKZ31" s="14"/>
      <c r="DLA31" s="14"/>
      <c r="DLB31" s="14"/>
      <c r="DLC31" s="14"/>
      <c r="DLD31" s="14"/>
      <c r="DLE31" s="14"/>
      <c r="DLF31" s="14"/>
      <c r="DLG31" s="14"/>
      <c r="DLH31" s="14"/>
      <c r="DLI31" s="14"/>
      <c r="DLJ31" s="14"/>
      <c r="DLK31" s="14"/>
      <c r="DLL31" s="14"/>
      <c r="DLM31" s="14"/>
      <c r="DLN31" s="14"/>
      <c r="DLO31" s="14"/>
      <c r="DLP31" s="14"/>
      <c r="DLQ31" s="14"/>
      <c r="DLR31" s="14"/>
      <c r="DLS31" s="14"/>
      <c r="DLT31" s="14"/>
      <c r="DLU31" s="14"/>
      <c r="DLV31" s="14"/>
      <c r="DLW31" s="14"/>
      <c r="DLX31" s="14"/>
      <c r="DLY31" s="14"/>
      <c r="DLZ31" s="14"/>
      <c r="DMA31" s="14"/>
      <c r="DMB31" s="14"/>
      <c r="DMC31" s="14"/>
      <c r="DMD31" s="14"/>
      <c r="DME31" s="14"/>
      <c r="DMF31" s="14"/>
      <c r="DMG31" s="14"/>
      <c r="DMH31" s="14"/>
      <c r="DMI31" s="14"/>
      <c r="DMJ31" s="14"/>
      <c r="DMK31" s="14"/>
      <c r="DML31" s="14"/>
      <c r="DMM31" s="14"/>
      <c r="DMN31" s="14"/>
      <c r="DMO31" s="14"/>
      <c r="DMP31" s="14"/>
      <c r="DMQ31" s="14"/>
      <c r="DMR31" s="14"/>
      <c r="DMS31" s="14"/>
      <c r="DMT31" s="14"/>
      <c r="DMU31" s="14"/>
      <c r="DMV31" s="14"/>
      <c r="DMW31" s="14"/>
      <c r="DMX31" s="14"/>
      <c r="DMY31" s="14"/>
      <c r="DMZ31" s="14"/>
      <c r="DNA31" s="14"/>
      <c r="DNB31" s="14"/>
      <c r="DNC31" s="14"/>
      <c r="DND31" s="14"/>
      <c r="DNE31" s="14"/>
      <c r="DNF31" s="14"/>
      <c r="DNG31" s="14"/>
      <c r="DNH31" s="14"/>
      <c r="DNI31" s="14"/>
      <c r="DNJ31" s="14"/>
      <c r="DNK31" s="14"/>
      <c r="DNL31" s="14"/>
      <c r="DNM31" s="14"/>
      <c r="DNN31" s="14"/>
      <c r="DNO31" s="14"/>
      <c r="DNP31" s="14"/>
      <c r="DNQ31" s="14"/>
      <c r="DNR31" s="14"/>
      <c r="DNS31" s="14"/>
      <c r="DNT31" s="14"/>
      <c r="DNU31" s="14"/>
      <c r="DNV31" s="14"/>
      <c r="DNW31" s="14"/>
      <c r="DNX31" s="14"/>
      <c r="DNY31" s="14"/>
      <c r="DNZ31" s="14"/>
      <c r="DOA31" s="14"/>
      <c r="DOB31" s="14"/>
      <c r="DOC31" s="14"/>
      <c r="DOD31" s="14"/>
      <c r="DOE31" s="14"/>
      <c r="DOF31" s="14"/>
      <c r="DOG31" s="14"/>
      <c r="DOH31" s="14"/>
      <c r="DOI31" s="14"/>
      <c r="DOJ31" s="14"/>
      <c r="DOK31" s="14"/>
      <c r="DOL31" s="14"/>
      <c r="DOM31" s="14"/>
      <c r="DON31" s="14"/>
      <c r="DOO31" s="14"/>
      <c r="DOP31" s="14"/>
      <c r="DOQ31" s="14"/>
      <c r="DOR31" s="14"/>
      <c r="DOS31" s="14"/>
      <c r="DOT31" s="14"/>
      <c r="DOU31" s="14"/>
      <c r="DOV31" s="14"/>
      <c r="DOW31" s="14"/>
      <c r="DOX31" s="14"/>
      <c r="DOY31" s="14"/>
      <c r="DOZ31" s="14"/>
      <c r="DPA31" s="14"/>
      <c r="DPB31" s="14"/>
      <c r="DPC31" s="14"/>
      <c r="DPD31" s="14"/>
      <c r="DPE31" s="14"/>
      <c r="DPF31" s="14"/>
      <c r="DPG31" s="14"/>
      <c r="DPH31" s="14"/>
      <c r="DPI31" s="14"/>
      <c r="DPJ31" s="14"/>
      <c r="DPK31" s="14"/>
      <c r="DPL31" s="14"/>
      <c r="DPM31" s="14"/>
      <c r="DPN31" s="14"/>
      <c r="DPO31" s="14"/>
      <c r="DPP31" s="14"/>
      <c r="DPQ31" s="14"/>
      <c r="DPR31" s="14"/>
      <c r="DPS31" s="14"/>
      <c r="DPT31" s="14"/>
      <c r="DPU31" s="14"/>
      <c r="DPV31" s="14"/>
      <c r="DPW31" s="14"/>
      <c r="DPX31" s="14"/>
      <c r="DPY31" s="14"/>
      <c r="DPZ31" s="14"/>
      <c r="DQA31" s="14"/>
      <c r="DQB31" s="14"/>
      <c r="DQC31" s="14"/>
      <c r="DQD31" s="14"/>
      <c r="DQE31" s="14"/>
      <c r="DQF31" s="14"/>
      <c r="DQG31" s="14"/>
      <c r="DQH31" s="14"/>
      <c r="DQI31" s="14"/>
      <c r="DQJ31" s="14"/>
      <c r="DQK31" s="14"/>
      <c r="DQL31" s="14"/>
      <c r="DQM31" s="14"/>
      <c r="DQN31" s="14"/>
      <c r="DQO31" s="14"/>
      <c r="DQP31" s="14"/>
      <c r="DQQ31" s="14"/>
      <c r="DQR31" s="14"/>
      <c r="DQS31" s="14"/>
      <c r="DQT31" s="14"/>
      <c r="DQU31" s="14"/>
      <c r="DQV31" s="14"/>
      <c r="DQW31" s="14"/>
      <c r="DQX31" s="14"/>
      <c r="DQY31" s="14"/>
      <c r="DQZ31" s="14"/>
      <c r="DRA31" s="14"/>
      <c r="DRB31" s="14"/>
      <c r="DRC31" s="14"/>
      <c r="DRD31" s="14"/>
      <c r="DRE31" s="14"/>
      <c r="DRF31" s="14"/>
      <c r="DRG31" s="14"/>
      <c r="DRH31" s="14"/>
      <c r="DRI31" s="14"/>
      <c r="DRJ31" s="14"/>
      <c r="DRK31" s="14"/>
      <c r="DRL31" s="14"/>
      <c r="DRM31" s="14"/>
      <c r="DRN31" s="14"/>
      <c r="DRO31" s="14"/>
      <c r="DRP31" s="14"/>
      <c r="DRQ31" s="14"/>
      <c r="DRR31" s="14"/>
      <c r="DRS31" s="14"/>
      <c r="DRT31" s="14"/>
      <c r="DRU31" s="14"/>
      <c r="DRV31" s="14"/>
      <c r="DRW31" s="14"/>
      <c r="DRX31" s="14"/>
      <c r="DRY31" s="14"/>
      <c r="DRZ31" s="14"/>
      <c r="DSA31" s="14"/>
      <c r="DSB31" s="14"/>
      <c r="DSC31" s="14"/>
      <c r="DSD31" s="14"/>
      <c r="DSE31" s="14"/>
      <c r="DSF31" s="14"/>
      <c r="DSG31" s="14"/>
      <c r="DSH31" s="14"/>
      <c r="DSI31" s="14"/>
      <c r="DSJ31" s="14"/>
      <c r="DSK31" s="14"/>
      <c r="DSL31" s="14"/>
      <c r="DSM31" s="14"/>
      <c r="DSN31" s="14"/>
      <c r="DSO31" s="14"/>
      <c r="DSP31" s="14"/>
      <c r="DSQ31" s="14"/>
      <c r="DSR31" s="14"/>
      <c r="DSS31" s="14"/>
      <c r="DST31" s="14"/>
      <c r="DSU31" s="14"/>
      <c r="DSV31" s="14"/>
      <c r="DSW31" s="14"/>
      <c r="DSX31" s="14"/>
      <c r="DSY31" s="14"/>
      <c r="DSZ31" s="14"/>
      <c r="DTA31" s="14"/>
      <c r="DTB31" s="14"/>
      <c r="DTC31" s="14"/>
      <c r="DTD31" s="14"/>
      <c r="DTE31" s="14"/>
      <c r="DTF31" s="14"/>
      <c r="DTG31" s="14"/>
      <c r="DTH31" s="14"/>
      <c r="DTI31" s="14"/>
      <c r="DTJ31" s="14"/>
      <c r="DTK31" s="14"/>
      <c r="DTL31" s="14"/>
      <c r="DTM31" s="14"/>
      <c r="DTN31" s="14"/>
      <c r="DTO31" s="14"/>
      <c r="DTP31" s="14"/>
      <c r="DTQ31" s="14"/>
      <c r="DTR31" s="14"/>
      <c r="DTS31" s="14"/>
      <c r="DTT31" s="14"/>
      <c r="DTU31" s="14"/>
      <c r="DTV31" s="14"/>
      <c r="DTW31" s="14"/>
      <c r="DTX31" s="14"/>
      <c r="DTY31" s="14"/>
      <c r="DTZ31" s="14"/>
      <c r="DUA31" s="14"/>
      <c r="DUB31" s="14"/>
      <c r="DUC31" s="14"/>
      <c r="DUD31" s="14"/>
      <c r="DUE31" s="14"/>
      <c r="DUF31" s="14"/>
      <c r="DUG31" s="14"/>
      <c r="DUH31" s="14"/>
      <c r="DUI31" s="14"/>
      <c r="DUJ31" s="14"/>
      <c r="DUK31" s="14"/>
      <c r="DUL31" s="14"/>
      <c r="DUM31" s="14"/>
      <c r="DUN31" s="14"/>
      <c r="DUO31" s="14"/>
      <c r="DUP31" s="14"/>
      <c r="DUQ31" s="14"/>
      <c r="DUR31" s="14"/>
      <c r="DUS31" s="14"/>
      <c r="DUT31" s="14"/>
      <c r="DUU31" s="14"/>
      <c r="DUV31" s="14"/>
      <c r="DUW31" s="14"/>
      <c r="DUX31" s="14"/>
      <c r="DUY31" s="14"/>
      <c r="DUZ31" s="14"/>
      <c r="DVA31" s="14"/>
      <c r="DVB31" s="14"/>
      <c r="DVC31" s="14"/>
      <c r="DVD31" s="14"/>
      <c r="DVE31" s="14"/>
      <c r="DVF31" s="14"/>
      <c r="DVG31" s="14"/>
      <c r="DVH31" s="14"/>
      <c r="DVI31" s="14"/>
      <c r="DVJ31" s="14"/>
      <c r="DVK31" s="14"/>
      <c r="DVL31" s="14"/>
      <c r="DVM31" s="14"/>
      <c r="DVN31" s="14"/>
      <c r="DVO31" s="14"/>
      <c r="DVP31" s="14"/>
      <c r="DVQ31" s="14"/>
      <c r="DVR31" s="14"/>
      <c r="DVS31" s="14"/>
      <c r="DVT31" s="14"/>
      <c r="DVU31" s="14"/>
      <c r="DVV31" s="14"/>
      <c r="DVW31" s="14"/>
      <c r="DVX31" s="14"/>
      <c r="DVY31" s="14"/>
      <c r="DVZ31" s="14"/>
      <c r="DWA31" s="14"/>
      <c r="DWB31" s="14"/>
      <c r="DWC31" s="14"/>
      <c r="DWD31" s="14"/>
      <c r="DWE31" s="14"/>
      <c r="DWF31" s="14"/>
      <c r="DWG31" s="14"/>
      <c r="DWH31" s="14"/>
      <c r="DWI31" s="14"/>
      <c r="DWJ31" s="14"/>
      <c r="DWK31" s="14"/>
      <c r="DWL31" s="14"/>
      <c r="DWM31" s="14"/>
      <c r="DWN31" s="14"/>
      <c r="DWO31" s="14"/>
      <c r="DWP31" s="14"/>
      <c r="DWQ31" s="14"/>
      <c r="DWR31" s="14"/>
      <c r="DWS31" s="14"/>
      <c r="DWT31" s="14"/>
      <c r="DWU31" s="14"/>
      <c r="DWV31" s="14"/>
      <c r="DWW31" s="14"/>
      <c r="DWX31" s="14"/>
      <c r="DWY31" s="14"/>
      <c r="DWZ31" s="14"/>
      <c r="DXA31" s="14"/>
      <c r="DXB31" s="14"/>
      <c r="DXC31" s="14"/>
      <c r="DXD31" s="14"/>
      <c r="DXE31" s="14"/>
      <c r="DXF31" s="14"/>
      <c r="DXG31" s="14"/>
      <c r="DXH31" s="14"/>
      <c r="DXI31" s="14"/>
      <c r="DXJ31" s="14"/>
      <c r="DXK31" s="14"/>
      <c r="DXL31" s="14"/>
      <c r="DXM31" s="14"/>
      <c r="DXN31" s="14"/>
      <c r="DXO31" s="14"/>
      <c r="DXP31" s="14"/>
      <c r="DXQ31" s="14"/>
      <c r="DXR31" s="14"/>
      <c r="DXS31" s="14"/>
      <c r="DXT31" s="14"/>
      <c r="DXU31" s="14"/>
      <c r="DXV31" s="14"/>
      <c r="DXW31" s="14"/>
      <c r="DXX31" s="14"/>
      <c r="DXY31" s="14"/>
      <c r="DXZ31" s="14"/>
      <c r="DYA31" s="14"/>
      <c r="DYB31" s="14"/>
      <c r="DYC31" s="14"/>
      <c r="DYD31" s="14"/>
      <c r="DYE31" s="14"/>
      <c r="DYF31" s="14"/>
      <c r="DYG31" s="14"/>
      <c r="DYH31" s="14"/>
      <c r="DYI31" s="14"/>
      <c r="DYJ31" s="14"/>
      <c r="DYK31" s="14"/>
      <c r="DYL31" s="14"/>
      <c r="DYM31" s="14"/>
      <c r="DYN31" s="14"/>
      <c r="DYO31" s="14"/>
      <c r="DYP31" s="14"/>
      <c r="DYQ31" s="14"/>
      <c r="DYR31" s="14"/>
      <c r="DYS31" s="14"/>
      <c r="DYT31" s="14"/>
      <c r="DYU31" s="14"/>
      <c r="DYV31" s="14"/>
      <c r="DYW31" s="14"/>
      <c r="DYX31" s="14"/>
      <c r="DYY31" s="14"/>
      <c r="DYZ31" s="14"/>
      <c r="DZA31" s="14"/>
      <c r="DZB31" s="14"/>
      <c r="DZC31" s="14"/>
      <c r="DZD31" s="14"/>
      <c r="DZE31" s="14"/>
      <c r="DZF31" s="14"/>
      <c r="DZG31" s="14"/>
      <c r="DZH31" s="14"/>
      <c r="DZI31" s="14"/>
      <c r="DZJ31" s="14"/>
      <c r="DZK31" s="14"/>
      <c r="DZL31" s="14"/>
      <c r="DZM31" s="14"/>
      <c r="DZN31" s="14"/>
      <c r="DZO31" s="14"/>
      <c r="DZP31" s="14"/>
      <c r="DZQ31" s="14"/>
      <c r="DZR31" s="14"/>
      <c r="DZS31" s="14"/>
      <c r="DZT31" s="14"/>
      <c r="DZU31" s="14"/>
      <c r="DZV31" s="14"/>
      <c r="DZW31" s="14"/>
      <c r="DZX31" s="14"/>
      <c r="DZY31" s="14"/>
      <c r="DZZ31" s="14"/>
      <c r="EAA31" s="14"/>
      <c r="EAB31" s="14"/>
      <c r="EAC31" s="14"/>
      <c r="EAD31" s="14"/>
      <c r="EAE31" s="14"/>
      <c r="EAF31" s="14"/>
      <c r="EAG31" s="14"/>
      <c r="EAH31" s="14"/>
      <c r="EAI31" s="14"/>
      <c r="EAJ31" s="14"/>
      <c r="EAK31" s="14"/>
      <c r="EAL31" s="14"/>
      <c r="EAM31" s="14"/>
      <c r="EAN31" s="14"/>
      <c r="EAO31" s="14"/>
      <c r="EAP31" s="14"/>
      <c r="EAQ31" s="14"/>
      <c r="EAR31" s="14"/>
      <c r="EAS31" s="14"/>
      <c r="EAT31" s="14"/>
      <c r="EAU31" s="14"/>
      <c r="EAV31" s="14"/>
      <c r="EAW31" s="14"/>
      <c r="EAX31" s="14"/>
      <c r="EAY31" s="14"/>
      <c r="EAZ31" s="14"/>
      <c r="EBA31" s="14"/>
      <c r="EBB31" s="14"/>
      <c r="EBC31" s="14"/>
      <c r="EBD31" s="14"/>
      <c r="EBE31" s="14"/>
      <c r="EBF31" s="14"/>
      <c r="EBG31" s="14"/>
      <c r="EBH31" s="14"/>
      <c r="EBI31" s="14"/>
      <c r="EBJ31" s="14"/>
      <c r="EBK31" s="14"/>
      <c r="EBL31" s="14"/>
      <c r="EBM31" s="14"/>
      <c r="EBN31" s="14"/>
      <c r="EBO31" s="14"/>
      <c r="EBP31" s="14"/>
      <c r="EBQ31" s="14"/>
      <c r="EBR31" s="14"/>
      <c r="EBS31" s="14"/>
      <c r="EBT31" s="14"/>
      <c r="EBU31" s="14"/>
      <c r="EBV31" s="14"/>
      <c r="EBW31" s="14"/>
      <c r="EBX31" s="14"/>
      <c r="EBY31" s="14"/>
      <c r="EBZ31" s="14"/>
      <c r="ECA31" s="14"/>
      <c r="ECB31" s="14"/>
      <c r="ECC31" s="14"/>
      <c r="ECD31" s="14"/>
      <c r="ECE31" s="14"/>
      <c r="ECF31" s="14"/>
      <c r="ECG31" s="14"/>
      <c r="ECH31" s="14"/>
      <c r="ECI31" s="14"/>
      <c r="ECJ31" s="14"/>
      <c r="ECK31" s="14"/>
      <c r="ECL31" s="14"/>
      <c r="ECM31" s="14"/>
      <c r="ECN31" s="14"/>
      <c r="ECO31" s="14"/>
      <c r="ECP31" s="14"/>
      <c r="ECQ31" s="14"/>
      <c r="ECR31" s="14"/>
      <c r="ECS31" s="14"/>
      <c r="ECT31" s="14"/>
      <c r="ECU31" s="14"/>
      <c r="ECV31" s="14"/>
      <c r="ECW31" s="14"/>
      <c r="ECX31" s="14"/>
      <c r="ECY31" s="14"/>
      <c r="ECZ31" s="14"/>
      <c r="EDA31" s="14"/>
      <c r="EDB31" s="14"/>
      <c r="EDC31" s="14"/>
      <c r="EDD31" s="14"/>
      <c r="EDE31" s="14"/>
      <c r="EDF31" s="14"/>
      <c r="EDG31" s="14"/>
      <c r="EDH31" s="14"/>
      <c r="EDI31" s="14"/>
      <c r="EDJ31" s="14"/>
      <c r="EDK31" s="14"/>
      <c r="EDL31" s="14"/>
      <c r="EDM31" s="14"/>
      <c r="EDN31" s="14"/>
      <c r="EDO31" s="14"/>
      <c r="EDP31" s="14"/>
      <c r="EDQ31" s="14"/>
      <c r="EDR31" s="14"/>
      <c r="EDS31" s="14"/>
      <c r="EDT31" s="14"/>
      <c r="EDU31" s="14"/>
      <c r="EDV31" s="14"/>
      <c r="EDW31" s="14"/>
      <c r="EDX31" s="14"/>
      <c r="EDY31" s="14"/>
      <c r="EDZ31" s="14"/>
      <c r="EEA31" s="14"/>
      <c r="EEB31" s="14"/>
      <c r="EEC31" s="14"/>
      <c r="EED31" s="14"/>
      <c r="EEE31" s="14"/>
      <c r="EEF31" s="14"/>
      <c r="EEG31" s="14"/>
      <c r="EEH31" s="14"/>
      <c r="EEI31" s="14"/>
      <c r="EEJ31" s="14"/>
      <c r="EEK31" s="14"/>
      <c r="EEL31" s="14"/>
      <c r="EEM31" s="14"/>
      <c r="EEN31" s="14"/>
      <c r="EEO31" s="14"/>
      <c r="EEP31" s="14"/>
      <c r="EEQ31" s="14"/>
      <c r="EER31" s="14"/>
      <c r="EES31" s="14"/>
      <c r="EET31" s="14"/>
      <c r="EEU31" s="14"/>
      <c r="EEV31" s="14"/>
      <c r="EEW31" s="14"/>
      <c r="EEX31" s="14"/>
      <c r="EEY31" s="14"/>
      <c r="EEZ31" s="14"/>
      <c r="EFA31" s="14"/>
      <c r="EFB31" s="14"/>
      <c r="EFC31" s="14"/>
      <c r="EFD31" s="14"/>
      <c r="EFE31" s="14"/>
      <c r="EFF31" s="14"/>
      <c r="EFG31" s="14"/>
      <c r="EFH31" s="14"/>
      <c r="EFI31" s="14"/>
      <c r="EFJ31" s="14"/>
      <c r="EFK31" s="14"/>
      <c r="EFL31" s="14"/>
      <c r="EFM31" s="14"/>
      <c r="EFN31" s="14"/>
      <c r="EFO31" s="14"/>
      <c r="EFP31" s="14"/>
      <c r="EFQ31" s="14"/>
      <c r="EFR31" s="14"/>
      <c r="EFS31" s="14"/>
      <c r="EFT31" s="14"/>
      <c r="EFU31" s="14"/>
      <c r="EFV31" s="14"/>
      <c r="EFW31" s="14"/>
      <c r="EFX31" s="14"/>
      <c r="EFY31" s="14"/>
      <c r="EFZ31" s="14"/>
      <c r="EGA31" s="14"/>
      <c r="EGB31" s="14"/>
      <c r="EGC31" s="14"/>
      <c r="EGD31" s="14"/>
      <c r="EGE31" s="14"/>
      <c r="EGF31" s="14"/>
      <c r="EGG31" s="14"/>
      <c r="EGH31" s="14"/>
      <c r="EGI31" s="14"/>
      <c r="EGJ31" s="14"/>
      <c r="EGK31" s="14"/>
      <c r="EGL31" s="14"/>
      <c r="EGM31" s="14"/>
      <c r="EGN31" s="14"/>
      <c r="EGO31" s="14"/>
      <c r="EGP31" s="14"/>
      <c r="EGQ31" s="14"/>
      <c r="EGR31" s="14"/>
      <c r="EGS31" s="14"/>
      <c r="EGT31" s="14"/>
      <c r="EGU31" s="14"/>
      <c r="EGV31" s="14"/>
      <c r="EGW31" s="14"/>
      <c r="EGX31" s="14"/>
      <c r="EGY31" s="14"/>
      <c r="EGZ31" s="14"/>
      <c r="EHA31" s="14"/>
      <c r="EHB31" s="14"/>
      <c r="EHC31" s="14"/>
      <c r="EHD31" s="14"/>
      <c r="EHE31" s="14"/>
      <c r="EHF31" s="14"/>
      <c r="EHG31" s="14"/>
      <c r="EHH31" s="14"/>
      <c r="EHI31" s="14"/>
      <c r="EHJ31" s="14"/>
      <c r="EHK31" s="14"/>
      <c r="EHL31" s="14"/>
      <c r="EHM31" s="14"/>
      <c r="EHN31" s="14"/>
      <c r="EHO31" s="14"/>
      <c r="EHP31" s="14"/>
      <c r="EHQ31" s="14"/>
      <c r="EHR31" s="14"/>
      <c r="EHS31" s="14"/>
      <c r="EHT31" s="14"/>
      <c r="EHU31" s="14"/>
      <c r="EHV31" s="14"/>
      <c r="EHW31" s="14"/>
      <c r="EHX31" s="14"/>
      <c r="EHY31" s="14"/>
      <c r="EHZ31" s="14"/>
      <c r="EIA31" s="14"/>
      <c r="EIB31" s="14"/>
      <c r="EIC31" s="14"/>
      <c r="EID31" s="14"/>
      <c r="EIE31" s="14"/>
      <c r="EIF31" s="14"/>
      <c r="EIG31" s="14"/>
      <c r="EIH31" s="14"/>
      <c r="EII31" s="14"/>
      <c r="EIJ31" s="14"/>
      <c r="EIK31" s="14"/>
      <c r="EIL31" s="14"/>
      <c r="EIM31" s="14"/>
      <c r="EIN31" s="14"/>
      <c r="EIO31" s="14"/>
      <c r="EIP31" s="14"/>
      <c r="EIQ31" s="14"/>
      <c r="EIR31" s="14"/>
      <c r="EIS31" s="14"/>
      <c r="EIT31" s="14"/>
      <c r="EIU31" s="14"/>
      <c r="EIV31" s="14"/>
      <c r="EIW31" s="14"/>
      <c r="EIX31" s="14"/>
      <c r="EIY31" s="14"/>
      <c r="EIZ31" s="14"/>
      <c r="EJA31" s="14"/>
      <c r="EJB31" s="14"/>
      <c r="EJC31" s="14"/>
      <c r="EJD31" s="14"/>
      <c r="EJE31" s="14"/>
      <c r="EJF31" s="14"/>
      <c r="EJG31" s="14"/>
      <c r="EJH31" s="14"/>
      <c r="EJI31" s="14"/>
      <c r="EJJ31" s="14"/>
      <c r="EJK31" s="14"/>
      <c r="EJL31" s="14"/>
      <c r="EJM31" s="14"/>
      <c r="EJN31" s="14"/>
      <c r="EJO31" s="14"/>
      <c r="EJP31" s="14"/>
      <c r="EJQ31" s="14"/>
      <c r="EJR31" s="14"/>
      <c r="EJS31" s="14"/>
      <c r="EJT31" s="14"/>
      <c r="EJU31" s="14"/>
      <c r="EJV31" s="14"/>
      <c r="EJW31" s="14"/>
      <c r="EJX31" s="14"/>
      <c r="EJY31" s="14"/>
      <c r="EJZ31" s="14"/>
      <c r="EKA31" s="14"/>
      <c r="EKB31" s="14"/>
      <c r="EKC31" s="14"/>
      <c r="EKD31" s="14"/>
      <c r="EKE31" s="14"/>
      <c r="EKF31" s="14"/>
      <c r="EKG31" s="14"/>
      <c r="EKH31" s="14"/>
      <c r="EKI31" s="14"/>
      <c r="EKJ31" s="14"/>
      <c r="EKK31" s="14"/>
      <c r="EKL31" s="14"/>
      <c r="EKM31" s="14"/>
      <c r="EKN31" s="14"/>
      <c r="EKO31" s="14"/>
      <c r="EKP31" s="14"/>
      <c r="EKQ31" s="14"/>
      <c r="EKR31" s="14"/>
      <c r="EKS31" s="14"/>
      <c r="EKT31" s="14"/>
      <c r="EKU31" s="14"/>
      <c r="EKV31" s="14"/>
      <c r="EKW31" s="14"/>
      <c r="EKX31" s="14"/>
      <c r="EKY31" s="14"/>
      <c r="EKZ31" s="14"/>
      <c r="ELA31" s="14"/>
      <c r="ELB31" s="14"/>
      <c r="ELC31" s="14"/>
      <c r="ELD31" s="14"/>
      <c r="ELE31" s="14"/>
      <c r="ELF31" s="14"/>
      <c r="ELG31" s="14"/>
      <c r="ELH31" s="14"/>
      <c r="ELI31" s="14"/>
      <c r="ELJ31" s="14"/>
      <c r="ELK31" s="14"/>
      <c r="ELL31" s="14"/>
      <c r="ELM31" s="14"/>
      <c r="ELN31" s="14"/>
      <c r="ELO31" s="14"/>
      <c r="ELP31" s="14"/>
      <c r="ELQ31" s="14"/>
      <c r="ELR31" s="14"/>
      <c r="ELS31" s="14"/>
      <c r="ELT31" s="14"/>
      <c r="ELU31" s="14"/>
      <c r="ELV31" s="14"/>
      <c r="ELW31" s="14"/>
      <c r="ELX31" s="14"/>
      <c r="ELY31" s="14"/>
      <c r="ELZ31" s="14"/>
      <c r="EMA31" s="14"/>
      <c r="EMB31" s="14"/>
      <c r="EMC31" s="14"/>
      <c r="EMD31" s="14"/>
      <c r="EME31" s="14"/>
      <c r="EMF31" s="14"/>
      <c r="EMG31" s="14"/>
      <c r="EMH31" s="14"/>
      <c r="EMI31" s="14"/>
      <c r="EMJ31" s="14"/>
      <c r="EMK31" s="14"/>
      <c r="EML31" s="14"/>
      <c r="EMM31" s="14"/>
      <c r="EMN31" s="14"/>
      <c r="EMO31" s="14"/>
      <c r="EMP31" s="14"/>
      <c r="EMQ31" s="14"/>
      <c r="EMR31" s="14"/>
      <c r="EMS31" s="14"/>
      <c r="EMT31" s="14"/>
      <c r="EMU31" s="14"/>
      <c r="EMV31" s="14"/>
      <c r="EMW31" s="14"/>
      <c r="EMX31" s="14"/>
      <c r="EMY31" s="14"/>
      <c r="EMZ31" s="14"/>
      <c r="ENA31" s="14"/>
      <c r="ENB31" s="14"/>
      <c r="ENC31" s="14"/>
      <c r="END31" s="14"/>
      <c r="ENE31" s="14"/>
      <c r="ENF31" s="14"/>
      <c r="ENG31" s="14"/>
      <c r="ENH31" s="14"/>
      <c r="ENI31" s="14"/>
      <c r="ENJ31" s="14"/>
      <c r="ENK31" s="14"/>
      <c r="ENL31" s="14"/>
      <c r="ENM31" s="14"/>
      <c r="ENN31" s="14"/>
      <c r="ENO31" s="14"/>
      <c r="ENP31" s="14"/>
      <c r="ENQ31" s="14"/>
      <c r="ENR31" s="14"/>
      <c r="ENS31" s="14"/>
      <c r="ENT31" s="14"/>
      <c r="ENU31" s="14"/>
      <c r="ENV31" s="14"/>
      <c r="ENW31" s="14"/>
      <c r="ENX31" s="14"/>
      <c r="ENY31" s="14"/>
      <c r="ENZ31" s="14"/>
      <c r="EOA31" s="14"/>
      <c r="EOB31" s="14"/>
      <c r="EOC31" s="14"/>
      <c r="EOD31" s="14"/>
      <c r="EOE31" s="14"/>
      <c r="EOF31" s="14"/>
      <c r="EOG31" s="14"/>
      <c r="EOH31" s="14"/>
      <c r="EOI31" s="14"/>
      <c r="EOJ31" s="14"/>
      <c r="EOK31" s="14"/>
      <c r="EOL31" s="14"/>
      <c r="EOM31" s="14"/>
      <c r="EON31" s="14"/>
      <c r="EOO31" s="14"/>
      <c r="EOP31" s="14"/>
      <c r="EOQ31" s="14"/>
      <c r="EOR31" s="14"/>
      <c r="EOS31" s="14"/>
      <c r="EOT31" s="14"/>
      <c r="EOU31" s="14"/>
      <c r="EOV31" s="14"/>
      <c r="EOW31" s="14"/>
      <c r="EOX31" s="14"/>
      <c r="EOY31" s="14"/>
      <c r="EOZ31" s="14"/>
      <c r="EPA31" s="14"/>
      <c r="EPB31" s="14"/>
      <c r="EPC31" s="14"/>
      <c r="EPD31" s="14"/>
      <c r="EPE31" s="14"/>
      <c r="EPF31" s="14"/>
      <c r="EPG31" s="14"/>
      <c r="EPH31" s="14"/>
      <c r="EPI31" s="14"/>
      <c r="EPJ31" s="14"/>
      <c r="EPK31" s="14"/>
      <c r="EPL31" s="14"/>
      <c r="EPM31" s="14"/>
      <c r="EPN31" s="14"/>
      <c r="EPO31" s="14"/>
      <c r="EPP31" s="14"/>
      <c r="EPQ31" s="14"/>
      <c r="EPR31" s="14"/>
      <c r="EPS31" s="14"/>
      <c r="EPT31" s="14"/>
      <c r="EPU31" s="14"/>
      <c r="EPV31" s="14"/>
      <c r="EPW31" s="14"/>
      <c r="EPX31" s="14"/>
      <c r="EPY31" s="14"/>
      <c r="EPZ31" s="14"/>
      <c r="EQA31" s="14"/>
      <c r="EQB31" s="14"/>
      <c r="EQC31" s="14"/>
      <c r="EQD31" s="14"/>
      <c r="EQE31" s="14"/>
      <c r="EQF31" s="14"/>
      <c r="EQG31" s="14"/>
      <c r="EQH31" s="14"/>
      <c r="EQI31" s="14"/>
      <c r="EQJ31" s="14"/>
      <c r="EQK31" s="14"/>
      <c r="EQL31" s="14"/>
      <c r="EQM31" s="14"/>
      <c r="EQN31" s="14"/>
      <c r="EQO31" s="14"/>
      <c r="EQP31" s="14"/>
      <c r="EQQ31" s="14"/>
      <c r="EQR31" s="14"/>
      <c r="EQS31" s="14"/>
      <c r="EQT31" s="14"/>
      <c r="EQU31" s="14"/>
      <c r="EQV31" s="14"/>
      <c r="EQW31" s="14"/>
      <c r="EQX31" s="14"/>
      <c r="EQY31" s="14"/>
      <c r="EQZ31" s="14"/>
      <c r="ERA31" s="14"/>
      <c r="ERB31" s="14"/>
      <c r="ERC31" s="14"/>
      <c r="ERD31" s="14"/>
      <c r="ERE31" s="14"/>
      <c r="ERF31" s="14"/>
      <c r="ERG31" s="14"/>
      <c r="ERH31" s="14"/>
      <c r="ERI31" s="14"/>
      <c r="ERJ31" s="14"/>
      <c r="ERK31" s="14"/>
      <c r="ERL31" s="14"/>
      <c r="ERM31" s="14"/>
      <c r="ERN31" s="14"/>
      <c r="ERO31" s="14"/>
      <c r="ERP31" s="14"/>
      <c r="ERQ31" s="14"/>
      <c r="ERR31" s="14"/>
      <c r="ERS31" s="14"/>
      <c r="ERT31" s="14"/>
      <c r="ERU31" s="14"/>
      <c r="ERV31" s="14"/>
      <c r="ERW31" s="14"/>
      <c r="ERX31" s="14"/>
      <c r="ERY31" s="14"/>
      <c r="ERZ31" s="14"/>
      <c r="ESA31" s="14"/>
      <c r="ESB31" s="14"/>
      <c r="ESC31" s="14"/>
      <c r="ESD31" s="14"/>
      <c r="ESE31" s="14"/>
      <c r="ESF31" s="14"/>
      <c r="ESG31" s="14"/>
      <c r="ESH31" s="14"/>
      <c r="ESI31" s="14"/>
      <c r="ESJ31" s="14"/>
      <c r="ESK31" s="14"/>
      <c r="ESL31" s="14"/>
      <c r="ESM31" s="14"/>
      <c r="ESN31" s="14"/>
      <c r="ESO31" s="14"/>
      <c r="ESP31" s="14"/>
      <c r="ESQ31" s="14"/>
      <c r="ESR31" s="14"/>
      <c r="ESS31" s="14"/>
      <c r="EST31" s="14"/>
      <c r="ESU31" s="14"/>
      <c r="ESV31" s="14"/>
      <c r="ESW31" s="14"/>
      <c r="ESX31" s="14"/>
      <c r="ESY31" s="14"/>
      <c r="ESZ31" s="14"/>
      <c r="ETA31" s="14"/>
      <c r="ETB31" s="14"/>
      <c r="ETC31" s="14"/>
      <c r="ETD31" s="14"/>
      <c r="ETE31" s="14"/>
      <c r="ETF31" s="14"/>
      <c r="ETG31" s="14"/>
      <c r="ETH31" s="14"/>
      <c r="ETI31" s="14"/>
      <c r="ETJ31" s="14"/>
      <c r="ETK31" s="14"/>
      <c r="ETL31" s="14"/>
      <c r="ETM31" s="14"/>
      <c r="ETN31" s="14"/>
      <c r="ETO31" s="14"/>
      <c r="ETP31" s="14"/>
      <c r="ETQ31" s="14"/>
      <c r="ETR31" s="14"/>
      <c r="ETS31" s="14"/>
      <c r="ETT31" s="14"/>
      <c r="ETU31" s="14"/>
      <c r="ETV31" s="14"/>
      <c r="ETW31" s="14"/>
      <c r="ETX31" s="14"/>
      <c r="ETY31" s="14"/>
      <c r="ETZ31" s="14"/>
      <c r="EUA31" s="14"/>
      <c r="EUB31" s="14"/>
      <c r="EUC31" s="14"/>
      <c r="EUD31" s="14"/>
      <c r="EUE31" s="14"/>
      <c r="EUF31" s="14"/>
      <c r="EUG31" s="14"/>
      <c r="EUH31" s="14"/>
      <c r="EUI31" s="14"/>
      <c r="EUJ31" s="14"/>
      <c r="EUK31" s="14"/>
      <c r="EUL31" s="14"/>
      <c r="EUM31" s="14"/>
      <c r="EUN31" s="14"/>
      <c r="EUO31" s="14"/>
      <c r="EUP31" s="14"/>
      <c r="EUQ31" s="14"/>
      <c r="EUR31" s="14"/>
      <c r="EUS31" s="14"/>
      <c r="EUT31" s="14"/>
      <c r="EUU31" s="14"/>
      <c r="EUV31" s="14"/>
      <c r="EUW31" s="14"/>
      <c r="EUX31" s="14"/>
      <c r="EUY31" s="14"/>
      <c r="EUZ31" s="14"/>
      <c r="EVA31" s="14"/>
      <c r="EVB31" s="14"/>
      <c r="EVC31" s="14"/>
      <c r="EVD31" s="14"/>
      <c r="EVE31" s="14"/>
      <c r="EVF31" s="14"/>
      <c r="EVG31" s="14"/>
      <c r="EVH31" s="14"/>
      <c r="EVI31" s="14"/>
      <c r="EVJ31" s="14"/>
      <c r="EVK31" s="14"/>
      <c r="EVL31" s="14"/>
      <c r="EVM31" s="14"/>
      <c r="EVN31" s="14"/>
      <c r="EVO31" s="14"/>
      <c r="EVP31" s="14"/>
      <c r="EVQ31" s="14"/>
      <c r="EVR31" s="14"/>
      <c r="EVS31" s="14"/>
      <c r="EVT31" s="14"/>
      <c r="EVU31" s="14"/>
      <c r="EVV31" s="14"/>
      <c r="EVW31" s="14"/>
      <c r="EVX31" s="14"/>
      <c r="EVY31" s="14"/>
      <c r="EVZ31" s="14"/>
      <c r="EWA31" s="14"/>
      <c r="EWB31" s="14"/>
      <c r="EWC31" s="14"/>
      <c r="EWD31" s="14"/>
      <c r="EWE31" s="14"/>
      <c r="EWF31" s="14"/>
      <c r="EWG31" s="14"/>
      <c r="EWH31" s="14"/>
      <c r="EWI31" s="14"/>
      <c r="EWJ31" s="14"/>
      <c r="EWK31" s="14"/>
      <c r="EWL31" s="14"/>
      <c r="EWM31" s="14"/>
      <c r="EWN31" s="14"/>
      <c r="EWO31" s="14"/>
      <c r="EWP31" s="14"/>
      <c r="EWQ31" s="14"/>
      <c r="EWR31" s="14"/>
      <c r="EWS31" s="14"/>
      <c r="EWT31" s="14"/>
      <c r="EWU31" s="14"/>
      <c r="EWV31" s="14"/>
      <c r="EWW31" s="14"/>
      <c r="EWX31" s="14"/>
      <c r="EWY31" s="14"/>
      <c r="EWZ31" s="14"/>
      <c r="EXA31" s="14"/>
      <c r="EXB31" s="14"/>
      <c r="EXC31" s="14"/>
      <c r="EXD31" s="14"/>
      <c r="EXE31" s="14"/>
      <c r="EXF31" s="14"/>
      <c r="EXG31" s="14"/>
      <c r="EXH31" s="14"/>
      <c r="EXI31" s="14"/>
      <c r="EXJ31" s="14"/>
      <c r="EXK31" s="14"/>
      <c r="EXL31" s="14"/>
      <c r="EXM31" s="14"/>
      <c r="EXN31" s="14"/>
      <c r="EXO31" s="14"/>
      <c r="EXP31" s="14"/>
      <c r="EXQ31" s="14"/>
      <c r="EXR31" s="14"/>
      <c r="EXS31" s="14"/>
      <c r="EXT31" s="14"/>
      <c r="EXU31" s="14"/>
      <c r="EXV31" s="14"/>
      <c r="EXW31" s="14"/>
      <c r="EXX31" s="14"/>
      <c r="EXY31" s="14"/>
      <c r="EXZ31" s="14"/>
      <c r="EYA31" s="14"/>
      <c r="EYB31" s="14"/>
      <c r="EYC31" s="14"/>
      <c r="EYD31" s="14"/>
      <c r="EYE31" s="14"/>
      <c r="EYF31" s="14"/>
      <c r="EYG31" s="14"/>
      <c r="EYH31" s="14"/>
      <c r="EYI31" s="14"/>
      <c r="EYJ31" s="14"/>
      <c r="EYK31" s="14"/>
      <c r="EYL31" s="14"/>
      <c r="EYM31" s="14"/>
      <c r="EYN31" s="14"/>
      <c r="EYO31" s="14"/>
      <c r="EYP31" s="14"/>
      <c r="EYQ31" s="14"/>
      <c r="EYR31" s="14"/>
      <c r="EYS31" s="14"/>
      <c r="EYT31" s="14"/>
      <c r="EYU31" s="14"/>
      <c r="EYV31" s="14"/>
      <c r="EYW31" s="14"/>
      <c r="EYX31" s="14"/>
      <c r="EYY31" s="14"/>
      <c r="EYZ31" s="14"/>
      <c r="EZA31" s="14"/>
      <c r="EZB31" s="14"/>
      <c r="EZC31" s="14"/>
      <c r="EZD31" s="14"/>
      <c r="EZE31" s="14"/>
      <c r="EZF31" s="14"/>
      <c r="EZG31" s="14"/>
      <c r="EZH31" s="14"/>
      <c r="EZI31" s="14"/>
      <c r="EZJ31" s="14"/>
      <c r="EZK31" s="14"/>
      <c r="EZL31" s="14"/>
      <c r="EZM31" s="14"/>
      <c r="EZN31" s="14"/>
      <c r="EZO31" s="14"/>
      <c r="EZP31" s="14"/>
      <c r="EZQ31" s="14"/>
      <c r="EZR31" s="14"/>
      <c r="EZS31" s="14"/>
      <c r="EZT31" s="14"/>
      <c r="EZU31" s="14"/>
      <c r="EZV31" s="14"/>
      <c r="EZW31" s="14"/>
      <c r="EZX31" s="14"/>
      <c r="EZY31" s="14"/>
      <c r="EZZ31" s="14"/>
      <c r="FAA31" s="14"/>
      <c r="FAB31" s="14"/>
      <c r="FAC31" s="14"/>
      <c r="FAD31" s="14"/>
      <c r="FAE31" s="14"/>
      <c r="FAF31" s="14"/>
      <c r="FAG31" s="14"/>
      <c r="FAH31" s="14"/>
      <c r="FAI31" s="14"/>
      <c r="FAJ31" s="14"/>
      <c r="FAK31" s="14"/>
      <c r="FAL31" s="14"/>
      <c r="FAM31" s="14"/>
      <c r="FAN31" s="14"/>
      <c r="FAO31" s="14"/>
      <c r="FAP31" s="14"/>
      <c r="FAQ31" s="14"/>
      <c r="FAR31" s="14"/>
      <c r="FAS31" s="14"/>
      <c r="FAT31" s="14"/>
      <c r="FAU31" s="14"/>
      <c r="FAV31" s="14"/>
      <c r="FAW31" s="14"/>
      <c r="FAX31" s="14"/>
      <c r="FAY31" s="14"/>
      <c r="FAZ31" s="14"/>
      <c r="FBA31" s="14"/>
      <c r="FBB31" s="14"/>
      <c r="FBC31" s="14"/>
      <c r="FBD31" s="14"/>
      <c r="FBE31" s="14"/>
      <c r="FBF31" s="14"/>
      <c r="FBG31" s="14"/>
      <c r="FBH31" s="14"/>
      <c r="FBI31" s="14"/>
      <c r="FBJ31" s="14"/>
      <c r="FBK31" s="14"/>
      <c r="FBL31" s="14"/>
      <c r="FBM31" s="14"/>
      <c r="FBN31" s="14"/>
      <c r="FBO31" s="14"/>
      <c r="FBP31" s="14"/>
      <c r="FBQ31" s="14"/>
      <c r="FBR31" s="14"/>
      <c r="FBS31" s="14"/>
      <c r="FBT31" s="14"/>
      <c r="FBU31" s="14"/>
      <c r="FBV31" s="14"/>
      <c r="FBW31" s="14"/>
      <c r="FBX31" s="14"/>
      <c r="FBY31" s="14"/>
      <c r="FBZ31" s="14"/>
      <c r="FCA31" s="14"/>
      <c r="FCB31" s="14"/>
      <c r="FCC31" s="14"/>
      <c r="FCD31" s="14"/>
      <c r="FCE31" s="14"/>
      <c r="FCF31" s="14"/>
      <c r="FCG31" s="14"/>
      <c r="FCH31" s="14"/>
      <c r="FCI31" s="14"/>
      <c r="FCJ31" s="14"/>
      <c r="FCK31" s="14"/>
      <c r="FCL31" s="14"/>
      <c r="FCM31" s="14"/>
      <c r="FCN31" s="14"/>
      <c r="FCO31" s="14"/>
      <c r="FCP31" s="14"/>
      <c r="FCQ31" s="14"/>
      <c r="FCR31" s="14"/>
      <c r="FCS31" s="14"/>
      <c r="FCT31" s="14"/>
      <c r="FCU31" s="14"/>
      <c r="FCV31" s="14"/>
      <c r="FCW31" s="14"/>
      <c r="FCX31" s="14"/>
      <c r="FCY31" s="14"/>
      <c r="FCZ31" s="14"/>
      <c r="FDA31" s="14"/>
      <c r="FDB31" s="14"/>
      <c r="FDC31" s="14"/>
      <c r="FDD31" s="14"/>
      <c r="FDE31" s="14"/>
      <c r="FDF31" s="14"/>
      <c r="FDG31" s="14"/>
      <c r="FDH31" s="14"/>
      <c r="FDI31" s="14"/>
      <c r="FDJ31" s="14"/>
      <c r="FDK31" s="14"/>
      <c r="FDL31" s="14"/>
      <c r="FDM31" s="14"/>
      <c r="FDN31" s="14"/>
      <c r="FDO31" s="14"/>
      <c r="FDP31" s="14"/>
      <c r="FDQ31" s="14"/>
      <c r="FDR31" s="14"/>
      <c r="FDS31" s="14"/>
      <c r="FDT31" s="14"/>
      <c r="FDU31" s="14"/>
      <c r="FDV31" s="14"/>
      <c r="FDW31" s="14"/>
      <c r="FDX31" s="14"/>
      <c r="FDY31" s="14"/>
      <c r="FDZ31" s="14"/>
      <c r="FEA31" s="14"/>
      <c r="FEB31" s="14"/>
      <c r="FEC31" s="14"/>
      <c r="FED31" s="14"/>
      <c r="FEE31" s="14"/>
      <c r="FEF31" s="14"/>
      <c r="FEG31" s="14"/>
      <c r="FEH31" s="14"/>
      <c r="FEI31" s="14"/>
      <c r="FEJ31" s="14"/>
      <c r="FEK31" s="14"/>
      <c r="FEL31" s="14"/>
      <c r="FEM31" s="14"/>
      <c r="FEN31" s="14"/>
      <c r="FEO31" s="14"/>
      <c r="FEP31" s="14"/>
      <c r="FEQ31" s="14"/>
      <c r="FER31" s="14"/>
      <c r="FES31" s="14"/>
      <c r="FET31" s="14"/>
      <c r="FEU31" s="14"/>
      <c r="FEV31" s="14"/>
      <c r="FEW31" s="14"/>
      <c r="FEX31" s="14"/>
      <c r="FEY31" s="14"/>
      <c r="FEZ31" s="14"/>
      <c r="FFA31" s="14"/>
      <c r="FFB31" s="14"/>
      <c r="FFC31" s="14"/>
      <c r="FFD31" s="14"/>
      <c r="FFE31" s="14"/>
      <c r="FFF31" s="14"/>
      <c r="FFG31" s="14"/>
      <c r="FFH31" s="14"/>
      <c r="FFI31" s="14"/>
      <c r="FFJ31" s="14"/>
      <c r="FFK31" s="14"/>
      <c r="FFL31" s="14"/>
      <c r="FFM31" s="14"/>
      <c r="FFN31" s="14"/>
      <c r="FFO31" s="14"/>
      <c r="FFP31" s="14"/>
      <c r="FFQ31" s="14"/>
      <c r="FFR31" s="14"/>
      <c r="FFS31" s="14"/>
      <c r="FFT31" s="14"/>
      <c r="FFU31" s="14"/>
      <c r="FFV31" s="14"/>
      <c r="FFW31" s="14"/>
      <c r="FFX31" s="14"/>
      <c r="FFY31" s="14"/>
      <c r="FFZ31" s="14"/>
      <c r="FGA31" s="14"/>
      <c r="FGB31" s="14"/>
      <c r="FGC31" s="14"/>
      <c r="FGD31" s="14"/>
      <c r="FGE31" s="14"/>
      <c r="FGF31" s="14"/>
      <c r="FGG31" s="14"/>
      <c r="FGH31" s="14"/>
      <c r="FGI31" s="14"/>
      <c r="FGJ31" s="14"/>
      <c r="FGK31" s="14"/>
      <c r="FGL31" s="14"/>
      <c r="FGM31" s="14"/>
      <c r="FGN31" s="14"/>
      <c r="FGO31" s="14"/>
      <c r="FGP31" s="14"/>
      <c r="FGQ31" s="14"/>
      <c r="FGR31" s="14"/>
      <c r="FGS31" s="14"/>
      <c r="FGT31" s="14"/>
      <c r="FGU31" s="14"/>
      <c r="FGV31" s="14"/>
      <c r="FGW31" s="14"/>
      <c r="FGX31" s="14"/>
      <c r="FGY31" s="14"/>
      <c r="FGZ31" s="14"/>
      <c r="FHA31" s="14"/>
      <c r="FHB31" s="14"/>
      <c r="FHC31" s="14"/>
      <c r="FHD31" s="14"/>
      <c r="FHE31" s="14"/>
      <c r="FHF31" s="14"/>
      <c r="FHG31" s="14"/>
      <c r="FHH31" s="14"/>
      <c r="FHI31" s="14"/>
      <c r="FHJ31" s="14"/>
      <c r="FHK31" s="14"/>
      <c r="FHL31" s="14"/>
      <c r="FHM31" s="14"/>
      <c r="FHN31" s="14"/>
      <c r="FHO31" s="14"/>
      <c r="FHP31" s="14"/>
      <c r="FHQ31" s="14"/>
      <c r="FHR31" s="14"/>
      <c r="FHS31" s="14"/>
      <c r="FHT31" s="14"/>
      <c r="FHU31" s="14"/>
      <c r="FHV31" s="14"/>
      <c r="FHW31" s="14"/>
      <c r="FHX31" s="14"/>
      <c r="FHY31" s="14"/>
      <c r="FHZ31" s="14"/>
      <c r="FIA31" s="14"/>
      <c r="FIB31" s="14"/>
      <c r="FIC31" s="14"/>
      <c r="FID31" s="14"/>
      <c r="FIE31" s="14"/>
      <c r="FIF31" s="14"/>
      <c r="FIG31" s="14"/>
      <c r="FIH31" s="14"/>
      <c r="FII31" s="14"/>
      <c r="FIJ31" s="14"/>
      <c r="FIK31" s="14"/>
      <c r="FIL31" s="14"/>
      <c r="FIM31" s="14"/>
      <c r="FIN31" s="14"/>
      <c r="FIO31" s="14"/>
      <c r="FIP31" s="14"/>
      <c r="FIQ31" s="14"/>
      <c r="FIR31" s="14"/>
      <c r="FIS31" s="14"/>
      <c r="FIT31" s="14"/>
      <c r="FIU31" s="14"/>
      <c r="FIV31" s="14"/>
      <c r="FIW31" s="14"/>
      <c r="FIX31" s="14"/>
      <c r="FIY31" s="14"/>
      <c r="FIZ31" s="14"/>
      <c r="FJA31" s="14"/>
      <c r="FJB31" s="14"/>
      <c r="FJC31" s="14"/>
      <c r="FJD31" s="14"/>
      <c r="FJE31" s="14"/>
      <c r="FJF31" s="14"/>
      <c r="FJG31" s="14"/>
      <c r="FJH31" s="14"/>
      <c r="FJI31" s="14"/>
      <c r="FJJ31" s="14"/>
      <c r="FJK31" s="14"/>
      <c r="FJL31" s="14"/>
      <c r="FJM31" s="14"/>
      <c r="FJN31" s="14"/>
      <c r="FJO31" s="14"/>
      <c r="FJP31" s="14"/>
      <c r="FJQ31" s="14"/>
      <c r="FJR31" s="14"/>
      <c r="FJS31" s="14"/>
      <c r="FJT31" s="14"/>
      <c r="FJU31" s="14"/>
      <c r="FJV31" s="14"/>
      <c r="FJW31" s="14"/>
      <c r="FJX31" s="14"/>
      <c r="FJY31" s="14"/>
      <c r="FJZ31" s="14"/>
      <c r="FKA31" s="14"/>
      <c r="FKB31" s="14"/>
      <c r="FKC31" s="14"/>
      <c r="FKD31" s="14"/>
      <c r="FKE31" s="14"/>
      <c r="FKF31" s="14"/>
      <c r="FKG31" s="14"/>
      <c r="FKH31" s="14"/>
      <c r="FKI31" s="14"/>
      <c r="FKJ31" s="14"/>
      <c r="FKK31" s="14"/>
      <c r="FKL31" s="14"/>
      <c r="FKM31" s="14"/>
      <c r="FKN31" s="14"/>
      <c r="FKO31" s="14"/>
      <c r="FKP31" s="14"/>
      <c r="FKQ31" s="14"/>
      <c r="FKR31" s="14"/>
      <c r="FKS31" s="14"/>
      <c r="FKT31" s="14"/>
      <c r="FKU31" s="14"/>
      <c r="FKV31" s="14"/>
      <c r="FKW31" s="14"/>
      <c r="FKX31" s="14"/>
      <c r="FKY31" s="14"/>
      <c r="FKZ31" s="14"/>
      <c r="FLA31" s="14"/>
      <c r="FLB31" s="14"/>
      <c r="FLC31" s="14"/>
      <c r="FLD31" s="14"/>
      <c r="FLE31" s="14"/>
      <c r="FLF31" s="14"/>
      <c r="FLG31" s="14"/>
      <c r="FLH31" s="14"/>
      <c r="FLI31" s="14"/>
      <c r="FLJ31" s="14"/>
      <c r="FLK31" s="14"/>
      <c r="FLL31" s="14"/>
      <c r="FLM31" s="14"/>
      <c r="FLN31" s="14"/>
      <c r="FLO31" s="14"/>
      <c r="FLP31" s="14"/>
      <c r="FLQ31" s="14"/>
      <c r="FLR31" s="14"/>
      <c r="FLS31" s="14"/>
      <c r="FLT31" s="14"/>
      <c r="FLU31" s="14"/>
      <c r="FLV31" s="14"/>
      <c r="FLW31" s="14"/>
      <c r="FLX31" s="14"/>
      <c r="FLY31" s="14"/>
      <c r="FLZ31" s="14"/>
      <c r="FMA31" s="14"/>
      <c r="FMB31" s="14"/>
      <c r="FMC31" s="14"/>
      <c r="FMD31" s="14"/>
      <c r="FME31" s="14"/>
      <c r="FMF31" s="14"/>
      <c r="FMG31" s="14"/>
      <c r="FMH31" s="14"/>
      <c r="FMI31" s="14"/>
      <c r="FMJ31" s="14"/>
      <c r="FMK31" s="14"/>
      <c r="FML31" s="14"/>
      <c r="FMM31" s="14"/>
      <c r="FMN31" s="14"/>
      <c r="FMO31" s="14"/>
      <c r="FMP31" s="14"/>
      <c r="FMQ31" s="14"/>
      <c r="FMR31" s="14"/>
      <c r="FMS31" s="14"/>
      <c r="FMT31" s="14"/>
      <c r="FMU31" s="14"/>
      <c r="FMV31" s="14"/>
      <c r="FMW31" s="14"/>
      <c r="FMX31" s="14"/>
      <c r="FMY31" s="14"/>
      <c r="FMZ31" s="14"/>
      <c r="FNA31" s="14"/>
      <c r="FNB31" s="14"/>
      <c r="FNC31" s="14"/>
      <c r="FND31" s="14"/>
      <c r="FNE31" s="14"/>
      <c r="FNF31" s="14"/>
      <c r="FNG31" s="14"/>
      <c r="FNH31" s="14"/>
      <c r="FNI31" s="14"/>
      <c r="FNJ31" s="14"/>
      <c r="FNK31" s="14"/>
      <c r="FNL31" s="14"/>
      <c r="FNM31" s="14"/>
      <c r="FNN31" s="14"/>
      <c r="FNO31" s="14"/>
      <c r="FNP31" s="14"/>
      <c r="FNQ31" s="14"/>
      <c r="FNR31" s="14"/>
      <c r="FNS31" s="14"/>
      <c r="FNT31" s="14"/>
      <c r="FNU31" s="14"/>
      <c r="FNV31" s="14"/>
      <c r="FNW31" s="14"/>
      <c r="FNX31" s="14"/>
      <c r="FNY31" s="14"/>
      <c r="FNZ31" s="14"/>
      <c r="FOA31" s="14"/>
      <c r="FOB31" s="14"/>
      <c r="FOC31" s="14"/>
      <c r="FOD31" s="14"/>
      <c r="FOE31" s="14"/>
      <c r="FOF31" s="14"/>
      <c r="FOG31" s="14"/>
      <c r="FOH31" s="14"/>
      <c r="FOI31" s="14"/>
      <c r="FOJ31" s="14"/>
      <c r="FOK31" s="14"/>
      <c r="FOL31" s="14"/>
      <c r="FOM31" s="14"/>
      <c r="FON31" s="14"/>
      <c r="FOO31" s="14"/>
      <c r="FOP31" s="14"/>
      <c r="FOQ31" s="14"/>
      <c r="FOR31" s="14"/>
      <c r="FOS31" s="14"/>
      <c r="FOT31" s="14"/>
      <c r="FOU31" s="14"/>
      <c r="FOV31" s="14"/>
      <c r="FOW31" s="14"/>
      <c r="FOX31" s="14"/>
      <c r="FOY31" s="14"/>
      <c r="FOZ31" s="14"/>
      <c r="FPA31" s="14"/>
      <c r="FPB31" s="14"/>
      <c r="FPC31" s="14"/>
      <c r="FPD31" s="14"/>
      <c r="FPE31" s="14"/>
      <c r="FPF31" s="14"/>
      <c r="FPG31" s="14"/>
      <c r="FPH31" s="14"/>
      <c r="FPI31" s="14"/>
      <c r="FPJ31" s="14"/>
      <c r="FPK31" s="14"/>
      <c r="FPL31" s="14"/>
      <c r="FPM31" s="14"/>
      <c r="FPN31" s="14"/>
      <c r="FPO31" s="14"/>
      <c r="FPP31" s="14"/>
      <c r="FPQ31" s="14"/>
      <c r="FPR31" s="14"/>
      <c r="FPS31" s="14"/>
      <c r="FPT31" s="14"/>
      <c r="FPU31" s="14"/>
      <c r="FPV31" s="14"/>
      <c r="FPW31" s="14"/>
      <c r="FPX31" s="14"/>
      <c r="FPY31" s="14"/>
      <c r="FPZ31" s="14"/>
      <c r="FQA31" s="14"/>
      <c r="FQB31" s="14"/>
      <c r="FQC31" s="14"/>
      <c r="FQD31" s="14"/>
      <c r="FQE31" s="14"/>
      <c r="FQF31" s="14"/>
      <c r="FQG31" s="14"/>
      <c r="FQH31" s="14"/>
      <c r="FQI31" s="14"/>
      <c r="FQJ31" s="14"/>
      <c r="FQK31" s="14"/>
      <c r="FQL31" s="14"/>
      <c r="FQM31" s="14"/>
      <c r="FQN31" s="14"/>
      <c r="FQO31" s="14"/>
      <c r="FQP31" s="14"/>
      <c r="FQQ31" s="14"/>
      <c r="FQR31" s="14"/>
      <c r="FQS31" s="14"/>
      <c r="FQT31" s="14"/>
      <c r="FQU31" s="14"/>
      <c r="FQV31" s="14"/>
      <c r="FQW31" s="14"/>
      <c r="FQX31" s="14"/>
      <c r="FQY31" s="14"/>
      <c r="FQZ31" s="14"/>
      <c r="FRA31" s="14"/>
      <c r="FRB31" s="14"/>
      <c r="FRC31" s="14"/>
      <c r="FRD31" s="14"/>
      <c r="FRE31" s="14"/>
      <c r="FRF31" s="14"/>
      <c r="FRG31" s="14"/>
      <c r="FRH31" s="14"/>
      <c r="FRI31" s="14"/>
      <c r="FRJ31" s="14"/>
      <c r="FRK31" s="14"/>
      <c r="FRL31" s="14"/>
      <c r="FRM31" s="14"/>
      <c r="FRN31" s="14"/>
      <c r="FRO31" s="14"/>
      <c r="FRP31" s="14"/>
      <c r="FRQ31" s="14"/>
      <c r="FRR31" s="14"/>
      <c r="FRS31" s="14"/>
      <c r="FRT31" s="14"/>
      <c r="FRU31" s="14"/>
      <c r="FRV31" s="14"/>
      <c r="FRW31" s="14"/>
      <c r="FRX31" s="14"/>
      <c r="FRY31" s="14"/>
      <c r="FRZ31" s="14"/>
      <c r="FSA31" s="14"/>
      <c r="FSB31" s="14"/>
      <c r="FSC31" s="14"/>
      <c r="FSD31" s="14"/>
      <c r="FSE31" s="14"/>
      <c r="FSF31" s="14"/>
      <c r="FSG31" s="14"/>
      <c r="FSH31" s="14"/>
      <c r="FSI31" s="14"/>
      <c r="FSJ31" s="14"/>
      <c r="FSK31" s="14"/>
      <c r="FSL31" s="14"/>
      <c r="FSM31" s="14"/>
      <c r="FSN31" s="14"/>
      <c r="FSO31" s="14"/>
      <c r="FSP31" s="14"/>
      <c r="FSQ31" s="14"/>
      <c r="FSR31" s="14"/>
      <c r="FSS31" s="14"/>
      <c r="FST31" s="14"/>
      <c r="FSU31" s="14"/>
      <c r="FSV31" s="14"/>
      <c r="FSW31" s="14"/>
      <c r="FSX31" s="14"/>
      <c r="FSY31" s="14"/>
      <c r="FSZ31" s="14"/>
      <c r="FTA31" s="14"/>
      <c r="FTB31" s="14"/>
      <c r="FTC31" s="14"/>
      <c r="FTD31" s="14"/>
      <c r="FTE31" s="14"/>
      <c r="FTF31" s="14"/>
      <c r="FTG31" s="14"/>
      <c r="FTH31" s="14"/>
      <c r="FTI31" s="14"/>
      <c r="FTJ31" s="14"/>
      <c r="FTK31" s="14"/>
      <c r="FTL31" s="14"/>
      <c r="FTM31" s="14"/>
      <c r="FTN31" s="14"/>
      <c r="FTO31" s="14"/>
      <c r="FTP31" s="14"/>
      <c r="FTQ31" s="14"/>
      <c r="FTR31" s="14"/>
      <c r="FTS31" s="14"/>
      <c r="FTT31" s="14"/>
      <c r="FTU31" s="14"/>
      <c r="FTV31" s="14"/>
      <c r="FTW31" s="14"/>
      <c r="FTX31" s="14"/>
      <c r="FTY31" s="14"/>
      <c r="FTZ31" s="14"/>
      <c r="FUA31" s="14"/>
      <c r="FUB31" s="14"/>
      <c r="FUC31" s="14"/>
      <c r="FUD31" s="14"/>
      <c r="FUE31" s="14"/>
      <c r="FUF31" s="14"/>
      <c r="FUG31" s="14"/>
      <c r="FUH31" s="14"/>
      <c r="FUI31" s="14"/>
      <c r="FUJ31" s="14"/>
      <c r="FUK31" s="14"/>
      <c r="FUL31" s="14"/>
      <c r="FUM31" s="14"/>
      <c r="FUN31" s="14"/>
      <c r="FUO31" s="14"/>
      <c r="FUP31" s="14"/>
      <c r="FUQ31" s="14"/>
      <c r="FUR31" s="14"/>
      <c r="FUS31" s="14"/>
      <c r="FUT31" s="14"/>
      <c r="FUU31" s="14"/>
      <c r="FUV31" s="14"/>
      <c r="FUW31" s="14"/>
      <c r="FUX31" s="14"/>
      <c r="FUY31" s="14"/>
      <c r="FUZ31" s="14"/>
      <c r="FVA31" s="14"/>
      <c r="FVB31" s="14"/>
      <c r="FVC31" s="14"/>
      <c r="FVD31" s="14"/>
      <c r="FVE31" s="14"/>
      <c r="FVF31" s="14"/>
      <c r="FVG31" s="14"/>
      <c r="FVH31" s="14"/>
      <c r="FVI31" s="14"/>
      <c r="FVJ31" s="14"/>
      <c r="FVK31" s="14"/>
      <c r="FVL31" s="14"/>
      <c r="FVM31" s="14"/>
      <c r="FVN31" s="14"/>
      <c r="FVO31" s="14"/>
      <c r="FVP31" s="14"/>
      <c r="FVQ31" s="14"/>
      <c r="FVR31" s="14"/>
      <c r="FVS31" s="14"/>
      <c r="FVT31" s="14"/>
      <c r="FVU31" s="14"/>
      <c r="FVV31" s="14"/>
      <c r="FVW31" s="14"/>
      <c r="FVX31" s="14"/>
      <c r="FVY31" s="14"/>
      <c r="FVZ31" s="14"/>
      <c r="FWA31" s="14"/>
      <c r="FWB31" s="14"/>
      <c r="FWC31" s="14"/>
      <c r="FWD31" s="14"/>
      <c r="FWE31" s="14"/>
      <c r="FWF31" s="14"/>
      <c r="FWG31" s="14"/>
      <c r="FWH31" s="14"/>
      <c r="FWI31" s="14"/>
      <c r="FWJ31" s="14"/>
      <c r="FWK31" s="14"/>
      <c r="FWL31" s="14"/>
      <c r="FWM31" s="14"/>
      <c r="FWN31" s="14"/>
      <c r="FWO31" s="14"/>
      <c r="FWP31" s="14"/>
      <c r="FWQ31" s="14"/>
      <c r="FWR31" s="14"/>
      <c r="FWS31" s="14"/>
      <c r="FWT31" s="14"/>
      <c r="FWU31" s="14"/>
      <c r="FWV31" s="14"/>
      <c r="FWW31" s="14"/>
      <c r="FWX31" s="14"/>
      <c r="FWY31" s="14"/>
      <c r="FWZ31" s="14"/>
      <c r="FXA31" s="14"/>
      <c r="FXB31" s="14"/>
      <c r="FXC31" s="14"/>
      <c r="FXD31" s="14"/>
      <c r="FXE31" s="14"/>
      <c r="FXF31" s="14"/>
      <c r="FXG31" s="14"/>
      <c r="FXH31" s="14"/>
      <c r="FXI31" s="14"/>
      <c r="FXJ31" s="14"/>
      <c r="FXK31" s="14"/>
      <c r="FXL31" s="14"/>
      <c r="FXM31" s="14"/>
      <c r="FXN31" s="14"/>
      <c r="FXO31" s="14"/>
      <c r="FXP31" s="14"/>
      <c r="FXQ31" s="14"/>
      <c r="FXR31" s="14"/>
      <c r="FXS31" s="14"/>
      <c r="FXT31" s="14"/>
      <c r="FXU31" s="14"/>
      <c r="FXV31" s="14"/>
      <c r="FXW31" s="14"/>
      <c r="FXX31" s="14"/>
      <c r="FXY31" s="14"/>
      <c r="FXZ31" s="14"/>
      <c r="FYA31" s="14"/>
      <c r="FYB31" s="14"/>
      <c r="FYC31" s="14"/>
      <c r="FYD31" s="14"/>
      <c r="FYE31" s="14"/>
      <c r="FYF31" s="14"/>
      <c r="FYG31" s="14"/>
      <c r="FYH31" s="14"/>
      <c r="FYI31" s="14"/>
      <c r="FYJ31" s="14"/>
      <c r="FYK31" s="14"/>
      <c r="FYL31" s="14"/>
      <c r="FYM31" s="14"/>
      <c r="FYN31" s="14"/>
      <c r="FYO31" s="14"/>
      <c r="FYP31" s="14"/>
      <c r="FYQ31" s="14"/>
      <c r="FYR31" s="14"/>
      <c r="FYS31" s="14"/>
      <c r="FYT31" s="14"/>
      <c r="FYU31" s="14"/>
      <c r="FYV31" s="14"/>
      <c r="FYW31" s="14"/>
      <c r="FYX31" s="14"/>
      <c r="FYY31" s="14"/>
      <c r="FYZ31" s="14"/>
      <c r="FZA31" s="14"/>
      <c r="FZB31" s="14"/>
      <c r="FZC31" s="14"/>
      <c r="FZD31" s="14"/>
      <c r="FZE31" s="14"/>
      <c r="FZF31" s="14"/>
      <c r="FZG31" s="14"/>
      <c r="FZH31" s="14"/>
      <c r="FZI31" s="14"/>
      <c r="FZJ31" s="14"/>
      <c r="FZK31" s="14"/>
      <c r="FZL31" s="14"/>
      <c r="FZM31" s="14"/>
      <c r="FZN31" s="14"/>
      <c r="FZO31" s="14"/>
      <c r="FZP31" s="14"/>
      <c r="FZQ31" s="14"/>
      <c r="FZR31" s="14"/>
      <c r="FZS31" s="14"/>
      <c r="FZT31" s="14"/>
      <c r="FZU31" s="14"/>
      <c r="FZV31" s="14"/>
      <c r="FZW31" s="14"/>
      <c r="FZX31" s="14"/>
      <c r="FZY31" s="14"/>
      <c r="FZZ31" s="14"/>
      <c r="GAA31" s="14"/>
      <c r="GAB31" s="14"/>
      <c r="GAC31" s="14"/>
      <c r="GAD31" s="14"/>
      <c r="GAE31" s="14"/>
      <c r="GAF31" s="14"/>
      <c r="GAG31" s="14"/>
      <c r="GAH31" s="14"/>
      <c r="GAI31" s="14"/>
      <c r="GAJ31" s="14"/>
      <c r="GAK31" s="14"/>
      <c r="GAL31" s="14"/>
      <c r="GAM31" s="14"/>
      <c r="GAN31" s="14"/>
      <c r="GAO31" s="14"/>
      <c r="GAP31" s="14"/>
      <c r="GAQ31" s="14"/>
      <c r="GAR31" s="14"/>
      <c r="GAS31" s="14"/>
      <c r="GAT31" s="14"/>
      <c r="GAU31" s="14"/>
      <c r="GAV31" s="14"/>
      <c r="GAW31" s="14"/>
      <c r="GAX31" s="14"/>
      <c r="GAY31" s="14"/>
      <c r="GAZ31" s="14"/>
      <c r="GBA31" s="14"/>
      <c r="GBB31" s="14"/>
      <c r="GBC31" s="14"/>
      <c r="GBD31" s="14"/>
      <c r="GBE31" s="14"/>
      <c r="GBF31" s="14"/>
      <c r="GBG31" s="14"/>
      <c r="GBH31" s="14"/>
      <c r="GBI31" s="14"/>
      <c r="GBJ31" s="14"/>
      <c r="GBK31" s="14"/>
      <c r="GBL31" s="14"/>
      <c r="GBM31" s="14"/>
      <c r="GBN31" s="14"/>
      <c r="GBO31" s="14"/>
      <c r="GBP31" s="14"/>
      <c r="GBQ31" s="14"/>
      <c r="GBR31" s="14"/>
      <c r="GBS31" s="14"/>
      <c r="GBT31" s="14"/>
      <c r="GBU31" s="14"/>
      <c r="GBV31" s="14"/>
      <c r="GBW31" s="14"/>
      <c r="GBX31" s="14"/>
      <c r="GBY31" s="14"/>
      <c r="GBZ31" s="14"/>
      <c r="GCA31" s="14"/>
      <c r="GCB31" s="14"/>
      <c r="GCC31" s="14"/>
      <c r="GCD31" s="14"/>
      <c r="GCE31" s="14"/>
      <c r="GCF31" s="14"/>
      <c r="GCG31" s="14"/>
      <c r="GCH31" s="14"/>
      <c r="GCI31" s="14"/>
      <c r="GCJ31" s="14"/>
      <c r="GCK31" s="14"/>
      <c r="GCL31" s="14"/>
      <c r="GCM31" s="14"/>
      <c r="GCN31" s="14"/>
      <c r="GCO31" s="14"/>
      <c r="GCP31" s="14"/>
      <c r="GCQ31" s="14"/>
      <c r="GCR31" s="14"/>
      <c r="GCS31" s="14"/>
      <c r="GCT31" s="14"/>
      <c r="GCU31" s="14"/>
      <c r="GCV31" s="14"/>
      <c r="GCW31" s="14"/>
      <c r="GCX31" s="14"/>
      <c r="GCY31" s="14"/>
      <c r="GCZ31" s="14"/>
      <c r="GDA31" s="14"/>
      <c r="GDB31" s="14"/>
      <c r="GDC31" s="14"/>
      <c r="GDD31" s="14"/>
      <c r="GDE31" s="14"/>
      <c r="GDF31" s="14"/>
      <c r="GDG31" s="14"/>
      <c r="GDH31" s="14"/>
      <c r="GDI31" s="14"/>
      <c r="GDJ31" s="14"/>
      <c r="GDK31" s="14"/>
      <c r="GDL31" s="14"/>
      <c r="GDM31" s="14"/>
      <c r="GDN31" s="14"/>
      <c r="GDO31" s="14"/>
      <c r="GDP31" s="14"/>
      <c r="GDQ31" s="14"/>
      <c r="GDR31" s="14"/>
      <c r="GDS31" s="14"/>
      <c r="GDT31" s="14"/>
      <c r="GDU31" s="14"/>
      <c r="GDV31" s="14"/>
      <c r="GDW31" s="14"/>
      <c r="GDX31" s="14"/>
      <c r="GDY31" s="14"/>
      <c r="GDZ31" s="14"/>
      <c r="GEA31" s="14"/>
      <c r="GEB31" s="14"/>
      <c r="GEC31" s="14"/>
      <c r="GED31" s="14"/>
      <c r="GEE31" s="14"/>
      <c r="GEF31" s="14"/>
      <c r="GEG31" s="14"/>
      <c r="GEH31" s="14"/>
      <c r="GEI31" s="14"/>
      <c r="GEJ31" s="14"/>
      <c r="GEK31" s="14"/>
      <c r="GEL31" s="14"/>
      <c r="GEM31" s="14"/>
      <c r="GEN31" s="14"/>
      <c r="GEO31" s="14"/>
      <c r="GEP31" s="14"/>
      <c r="GEQ31" s="14"/>
      <c r="GER31" s="14"/>
      <c r="GES31" s="14"/>
      <c r="GET31" s="14"/>
      <c r="GEU31" s="14"/>
      <c r="GEV31" s="14"/>
      <c r="GEW31" s="14"/>
      <c r="GEX31" s="14"/>
      <c r="GEY31" s="14"/>
      <c r="GEZ31" s="14"/>
      <c r="GFA31" s="14"/>
      <c r="GFB31" s="14"/>
      <c r="GFC31" s="14"/>
      <c r="GFD31" s="14"/>
      <c r="GFE31" s="14"/>
      <c r="GFF31" s="14"/>
      <c r="GFG31" s="14"/>
      <c r="GFH31" s="14"/>
      <c r="GFI31" s="14"/>
      <c r="GFJ31" s="14"/>
      <c r="GFK31" s="14"/>
      <c r="GFL31" s="14"/>
      <c r="GFM31" s="14"/>
      <c r="GFN31" s="14"/>
      <c r="GFO31" s="14"/>
      <c r="GFP31" s="14"/>
      <c r="GFQ31" s="14"/>
      <c r="GFR31" s="14"/>
      <c r="GFS31" s="14"/>
      <c r="GFT31" s="14"/>
      <c r="GFU31" s="14"/>
      <c r="GFV31" s="14"/>
      <c r="GFW31" s="14"/>
      <c r="GFX31" s="14"/>
      <c r="GFY31" s="14"/>
      <c r="GFZ31" s="14"/>
      <c r="GGA31" s="14"/>
      <c r="GGB31" s="14"/>
      <c r="GGC31" s="14"/>
      <c r="GGD31" s="14"/>
      <c r="GGE31" s="14"/>
      <c r="GGF31" s="14"/>
      <c r="GGG31" s="14"/>
      <c r="GGH31" s="14"/>
      <c r="GGI31" s="14"/>
      <c r="GGJ31" s="14"/>
      <c r="GGK31" s="14"/>
      <c r="GGL31" s="14"/>
      <c r="GGM31" s="14"/>
      <c r="GGN31" s="14"/>
      <c r="GGO31" s="14"/>
      <c r="GGP31" s="14"/>
      <c r="GGQ31" s="14"/>
      <c r="GGR31" s="14"/>
      <c r="GGS31" s="14"/>
      <c r="GGT31" s="14"/>
      <c r="GGU31" s="14"/>
      <c r="GGV31" s="14"/>
      <c r="GGW31" s="14"/>
      <c r="GGX31" s="14"/>
      <c r="GGY31" s="14"/>
      <c r="GGZ31" s="14"/>
      <c r="GHA31" s="14"/>
      <c r="GHB31" s="14"/>
      <c r="GHC31" s="14"/>
      <c r="GHD31" s="14"/>
      <c r="GHE31" s="14"/>
      <c r="GHF31" s="14"/>
      <c r="GHG31" s="14"/>
      <c r="GHH31" s="14"/>
      <c r="GHI31" s="14"/>
      <c r="GHJ31" s="14"/>
      <c r="GHK31" s="14"/>
      <c r="GHL31" s="14"/>
      <c r="GHM31" s="14"/>
      <c r="GHN31" s="14"/>
      <c r="GHO31" s="14"/>
      <c r="GHP31" s="14"/>
      <c r="GHQ31" s="14"/>
      <c r="GHR31" s="14"/>
      <c r="GHS31" s="14"/>
      <c r="GHT31" s="14"/>
      <c r="GHU31" s="14"/>
      <c r="GHV31" s="14"/>
      <c r="GHW31" s="14"/>
      <c r="GHX31" s="14"/>
      <c r="GHY31" s="14"/>
      <c r="GHZ31" s="14"/>
      <c r="GIA31" s="14"/>
      <c r="GIB31" s="14"/>
      <c r="GIC31" s="14"/>
      <c r="GID31" s="14"/>
      <c r="GIE31" s="14"/>
      <c r="GIF31" s="14"/>
      <c r="GIG31" s="14"/>
      <c r="GIH31" s="14"/>
      <c r="GII31" s="14"/>
      <c r="GIJ31" s="14"/>
      <c r="GIK31" s="14"/>
      <c r="GIL31" s="14"/>
      <c r="GIM31" s="14"/>
      <c r="GIN31" s="14"/>
      <c r="GIO31" s="14"/>
      <c r="GIP31" s="14"/>
      <c r="GIQ31" s="14"/>
      <c r="GIR31" s="14"/>
      <c r="GIS31" s="14"/>
      <c r="GIT31" s="14"/>
      <c r="GIU31" s="14"/>
      <c r="GIV31" s="14"/>
      <c r="GIW31" s="14"/>
      <c r="GIX31" s="14"/>
      <c r="GIY31" s="14"/>
      <c r="GIZ31" s="14"/>
      <c r="GJA31" s="14"/>
      <c r="GJB31" s="14"/>
      <c r="GJC31" s="14"/>
      <c r="GJD31" s="14"/>
      <c r="GJE31" s="14"/>
      <c r="GJF31" s="14"/>
      <c r="GJG31" s="14"/>
      <c r="GJH31" s="14"/>
      <c r="GJI31" s="14"/>
      <c r="GJJ31" s="14"/>
      <c r="GJK31" s="14"/>
      <c r="GJL31" s="14"/>
      <c r="GJM31" s="14"/>
      <c r="GJN31" s="14"/>
      <c r="GJO31" s="14"/>
      <c r="GJP31" s="14"/>
      <c r="GJQ31" s="14"/>
      <c r="GJR31" s="14"/>
      <c r="GJS31" s="14"/>
      <c r="GJT31" s="14"/>
      <c r="GJU31" s="14"/>
      <c r="GJV31" s="14"/>
      <c r="GJW31" s="14"/>
      <c r="GJX31" s="14"/>
      <c r="GJY31" s="14"/>
      <c r="GJZ31" s="14"/>
      <c r="GKA31" s="14"/>
      <c r="GKB31" s="14"/>
      <c r="GKC31" s="14"/>
      <c r="GKD31" s="14"/>
      <c r="GKE31" s="14"/>
      <c r="GKF31" s="14"/>
      <c r="GKG31" s="14"/>
      <c r="GKH31" s="14"/>
      <c r="GKI31" s="14"/>
      <c r="GKJ31" s="14"/>
      <c r="GKK31" s="14"/>
      <c r="GKL31" s="14"/>
      <c r="GKM31" s="14"/>
      <c r="GKN31" s="14"/>
      <c r="GKO31" s="14"/>
      <c r="GKP31" s="14"/>
      <c r="GKQ31" s="14"/>
      <c r="GKR31" s="14"/>
      <c r="GKS31" s="14"/>
      <c r="GKT31" s="14"/>
      <c r="GKU31" s="14"/>
      <c r="GKV31" s="14"/>
      <c r="GKW31" s="14"/>
      <c r="GKX31" s="14"/>
      <c r="GKY31" s="14"/>
      <c r="GKZ31" s="14"/>
      <c r="GLA31" s="14"/>
      <c r="GLB31" s="14"/>
      <c r="GLC31" s="14"/>
      <c r="GLD31" s="14"/>
      <c r="GLE31" s="14"/>
      <c r="GLF31" s="14"/>
      <c r="GLG31" s="14"/>
      <c r="GLH31" s="14"/>
      <c r="GLI31" s="14"/>
      <c r="GLJ31" s="14"/>
      <c r="GLK31" s="14"/>
      <c r="GLL31" s="14"/>
      <c r="GLM31" s="14"/>
      <c r="GLN31" s="14"/>
      <c r="GLO31" s="14"/>
      <c r="GLP31" s="14"/>
      <c r="GLQ31" s="14"/>
      <c r="GLR31" s="14"/>
      <c r="GLS31" s="14"/>
      <c r="GLT31" s="14"/>
      <c r="GLU31" s="14"/>
      <c r="GLV31" s="14"/>
      <c r="GLW31" s="14"/>
      <c r="GLX31" s="14"/>
      <c r="GLY31" s="14"/>
      <c r="GLZ31" s="14"/>
      <c r="GMA31" s="14"/>
      <c r="GMB31" s="14"/>
      <c r="GMC31" s="14"/>
      <c r="GMD31" s="14"/>
      <c r="GME31" s="14"/>
      <c r="GMF31" s="14"/>
      <c r="GMG31" s="14"/>
      <c r="GMH31" s="14"/>
      <c r="GMI31" s="14"/>
      <c r="GMJ31" s="14"/>
      <c r="GMK31" s="14"/>
      <c r="GML31" s="14"/>
      <c r="GMM31" s="14"/>
      <c r="GMN31" s="14"/>
      <c r="GMO31" s="14"/>
      <c r="GMP31" s="14"/>
      <c r="GMQ31" s="14"/>
      <c r="GMR31" s="14"/>
      <c r="GMS31" s="14"/>
      <c r="GMT31" s="14"/>
      <c r="GMU31" s="14"/>
      <c r="GMV31" s="14"/>
      <c r="GMW31" s="14"/>
      <c r="GMX31" s="14"/>
      <c r="GMY31" s="14"/>
      <c r="GMZ31" s="14"/>
      <c r="GNA31" s="14"/>
      <c r="GNB31" s="14"/>
      <c r="GNC31" s="14"/>
      <c r="GND31" s="14"/>
      <c r="GNE31" s="14"/>
      <c r="GNF31" s="14"/>
      <c r="GNG31" s="14"/>
      <c r="GNH31" s="14"/>
      <c r="GNI31" s="14"/>
      <c r="GNJ31" s="14"/>
      <c r="GNK31" s="14"/>
      <c r="GNL31" s="14"/>
      <c r="GNM31" s="14"/>
      <c r="GNN31" s="14"/>
      <c r="GNO31" s="14"/>
      <c r="GNP31" s="14"/>
      <c r="GNQ31" s="14"/>
      <c r="GNR31" s="14"/>
      <c r="GNS31" s="14"/>
      <c r="GNT31" s="14"/>
      <c r="GNU31" s="14"/>
      <c r="GNV31" s="14"/>
      <c r="GNW31" s="14"/>
      <c r="GNX31" s="14"/>
      <c r="GNY31" s="14"/>
      <c r="GNZ31" s="14"/>
      <c r="GOA31" s="14"/>
      <c r="GOB31" s="14"/>
      <c r="GOC31" s="14"/>
      <c r="GOD31" s="14"/>
      <c r="GOE31" s="14"/>
      <c r="GOF31" s="14"/>
      <c r="GOG31" s="14"/>
      <c r="GOH31" s="14"/>
      <c r="GOI31" s="14"/>
      <c r="GOJ31" s="14"/>
      <c r="GOK31" s="14"/>
      <c r="GOL31" s="14"/>
      <c r="GOM31" s="14"/>
      <c r="GON31" s="14"/>
      <c r="GOO31" s="14"/>
      <c r="GOP31" s="14"/>
      <c r="GOQ31" s="14"/>
      <c r="GOR31" s="14"/>
      <c r="GOS31" s="14"/>
      <c r="GOT31" s="14"/>
      <c r="GOU31" s="14"/>
      <c r="GOV31" s="14"/>
      <c r="GOW31" s="14"/>
      <c r="GOX31" s="14"/>
      <c r="GOY31" s="14"/>
      <c r="GOZ31" s="14"/>
      <c r="GPA31" s="14"/>
      <c r="GPB31" s="14"/>
      <c r="GPC31" s="14"/>
      <c r="GPD31" s="14"/>
      <c r="GPE31" s="14"/>
      <c r="GPF31" s="14"/>
      <c r="GPG31" s="14"/>
      <c r="GPH31" s="14"/>
      <c r="GPI31" s="14"/>
      <c r="GPJ31" s="14"/>
      <c r="GPK31" s="14"/>
      <c r="GPL31" s="14"/>
      <c r="GPM31" s="14"/>
      <c r="GPN31" s="14"/>
      <c r="GPO31" s="14"/>
      <c r="GPP31" s="14"/>
      <c r="GPQ31" s="14"/>
      <c r="GPR31" s="14"/>
      <c r="GPS31" s="14"/>
      <c r="GPT31" s="14"/>
      <c r="GPU31" s="14"/>
      <c r="GPV31" s="14"/>
      <c r="GPW31" s="14"/>
      <c r="GPX31" s="14"/>
      <c r="GPY31" s="14"/>
      <c r="GPZ31" s="14"/>
      <c r="GQA31" s="14"/>
      <c r="GQB31" s="14"/>
      <c r="GQC31" s="14"/>
      <c r="GQD31" s="14"/>
      <c r="GQE31" s="14"/>
      <c r="GQF31" s="14"/>
      <c r="GQG31" s="14"/>
      <c r="GQH31" s="14"/>
      <c r="GQI31" s="14"/>
      <c r="GQJ31" s="14"/>
      <c r="GQK31" s="14"/>
      <c r="GQL31" s="14"/>
      <c r="GQM31" s="14"/>
      <c r="GQN31" s="14"/>
      <c r="GQO31" s="14"/>
      <c r="GQP31" s="14"/>
      <c r="GQQ31" s="14"/>
      <c r="GQR31" s="14"/>
      <c r="GQS31" s="14"/>
      <c r="GQT31" s="14"/>
      <c r="GQU31" s="14"/>
      <c r="GQV31" s="14"/>
      <c r="GQW31" s="14"/>
      <c r="GQX31" s="14"/>
      <c r="GQY31" s="14"/>
      <c r="GQZ31" s="14"/>
      <c r="GRA31" s="14"/>
      <c r="GRB31" s="14"/>
      <c r="GRC31" s="14"/>
      <c r="GRD31" s="14"/>
      <c r="GRE31" s="14"/>
      <c r="GRF31" s="14"/>
      <c r="GRG31" s="14"/>
      <c r="GRH31" s="14"/>
      <c r="GRI31" s="14"/>
      <c r="GRJ31" s="14"/>
      <c r="GRK31" s="14"/>
      <c r="GRL31" s="14"/>
      <c r="GRM31" s="14"/>
      <c r="GRN31" s="14"/>
      <c r="GRO31" s="14"/>
      <c r="GRP31" s="14"/>
      <c r="GRQ31" s="14"/>
      <c r="GRR31" s="14"/>
      <c r="GRS31" s="14"/>
      <c r="GRT31" s="14"/>
      <c r="GRU31" s="14"/>
      <c r="GRV31" s="14"/>
      <c r="GRW31" s="14"/>
      <c r="GRX31" s="14"/>
      <c r="GRY31" s="14"/>
      <c r="GRZ31" s="14"/>
      <c r="GSA31" s="14"/>
      <c r="GSB31" s="14"/>
      <c r="GSC31" s="14"/>
      <c r="GSD31" s="14"/>
      <c r="GSE31" s="14"/>
      <c r="GSF31" s="14"/>
      <c r="GSG31" s="14"/>
      <c r="GSH31" s="14"/>
      <c r="GSI31" s="14"/>
      <c r="GSJ31" s="14"/>
      <c r="GSK31" s="14"/>
      <c r="GSL31" s="14"/>
      <c r="GSM31" s="14"/>
      <c r="GSN31" s="14"/>
      <c r="GSO31" s="14"/>
      <c r="GSP31" s="14"/>
      <c r="GSQ31" s="14"/>
      <c r="GSR31" s="14"/>
      <c r="GSS31" s="14"/>
      <c r="GST31" s="14"/>
      <c r="GSU31" s="14"/>
      <c r="GSV31" s="14"/>
      <c r="GSW31" s="14"/>
      <c r="GSX31" s="14"/>
      <c r="GSY31" s="14"/>
      <c r="GSZ31" s="14"/>
      <c r="GTA31" s="14"/>
      <c r="GTB31" s="14"/>
      <c r="GTC31" s="14"/>
      <c r="GTD31" s="14"/>
      <c r="GTE31" s="14"/>
      <c r="GTF31" s="14"/>
      <c r="GTG31" s="14"/>
      <c r="GTH31" s="14"/>
      <c r="GTI31" s="14"/>
      <c r="GTJ31" s="14"/>
      <c r="GTK31" s="14"/>
      <c r="GTL31" s="14"/>
      <c r="GTM31" s="14"/>
      <c r="GTN31" s="14"/>
      <c r="GTO31" s="14"/>
      <c r="GTP31" s="14"/>
      <c r="GTQ31" s="14"/>
      <c r="GTR31" s="14"/>
      <c r="GTS31" s="14"/>
      <c r="GTT31" s="14"/>
      <c r="GTU31" s="14"/>
      <c r="GTV31" s="14"/>
      <c r="GTW31" s="14"/>
      <c r="GTX31" s="14"/>
      <c r="GTY31" s="14"/>
      <c r="GTZ31" s="14"/>
      <c r="GUA31" s="14"/>
      <c r="GUB31" s="14"/>
      <c r="GUC31" s="14"/>
      <c r="GUD31" s="14"/>
      <c r="GUE31" s="14"/>
      <c r="GUF31" s="14"/>
      <c r="GUG31" s="14"/>
      <c r="GUH31" s="14"/>
      <c r="GUI31" s="14"/>
      <c r="GUJ31" s="14"/>
      <c r="GUK31" s="14"/>
      <c r="GUL31" s="14"/>
      <c r="GUM31" s="14"/>
      <c r="GUN31" s="14"/>
      <c r="GUO31" s="14"/>
      <c r="GUP31" s="14"/>
      <c r="GUQ31" s="14"/>
      <c r="GUR31" s="14"/>
      <c r="GUS31" s="14"/>
      <c r="GUT31" s="14"/>
      <c r="GUU31" s="14"/>
      <c r="GUV31" s="14"/>
      <c r="GUW31" s="14"/>
      <c r="GUX31" s="14"/>
      <c r="GUY31" s="14"/>
      <c r="GUZ31" s="14"/>
      <c r="GVA31" s="14"/>
      <c r="GVB31" s="14"/>
      <c r="GVC31" s="14"/>
      <c r="GVD31" s="14"/>
      <c r="GVE31" s="14"/>
      <c r="GVF31" s="14"/>
      <c r="GVG31" s="14"/>
      <c r="GVH31" s="14"/>
      <c r="GVI31" s="14"/>
      <c r="GVJ31" s="14"/>
      <c r="GVK31" s="14"/>
      <c r="GVL31" s="14"/>
      <c r="GVM31" s="14"/>
      <c r="GVN31" s="14"/>
      <c r="GVO31" s="14"/>
      <c r="GVP31" s="14"/>
      <c r="GVQ31" s="14"/>
      <c r="GVR31" s="14"/>
      <c r="GVS31" s="14"/>
      <c r="GVT31" s="14"/>
      <c r="GVU31" s="14"/>
      <c r="GVV31" s="14"/>
      <c r="GVW31" s="14"/>
      <c r="GVX31" s="14"/>
      <c r="GVY31" s="14"/>
      <c r="GVZ31" s="14"/>
      <c r="GWA31" s="14"/>
      <c r="GWB31" s="14"/>
      <c r="GWC31" s="14"/>
      <c r="GWD31" s="14"/>
      <c r="GWE31" s="14"/>
      <c r="GWF31" s="14"/>
      <c r="GWG31" s="14"/>
      <c r="GWH31" s="14"/>
      <c r="GWI31" s="14"/>
      <c r="GWJ31" s="14"/>
      <c r="GWK31" s="14"/>
      <c r="GWL31" s="14"/>
      <c r="GWM31" s="14"/>
      <c r="GWN31" s="14"/>
      <c r="GWO31" s="14"/>
      <c r="GWP31" s="14"/>
      <c r="GWQ31" s="14"/>
      <c r="GWR31" s="14"/>
      <c r="GWS31" s="14"/>
      <c r="GWT31" s="14"/>
      <c r="GWU31" s="14"/>
      <c r="GWV31" s="14"/>
      <c r="GWW31" s="14"/>
      <c r="GWX31" s="14"/>
      <c r="GWY31" s="14"/>
      <c r="GWZ31" s="14"/>
      <c r="GXA31" s="14"/>
      <c r="GXB31" s="14"/>
      <c r="GXC31" s="14"/>
      <c r="GXD31" s="14"/>
      <c r="GXE31" s="14"/>
      <c r="GXF31" s="14"/>
      <c r="GXG31" s="14"/>
      <c r="GXH31" s="14"/>
      <c r="GXI31" s="14"/>
      <c r="GXJ31" s="14"/>
      <c r="GXK31" s="14"/>
      <c r="GXL31" s="14"/>
      <c r="GXM31" s="14"/>
      <c r="GXN31" s="14"/>
      <c r="GXO31" s="14"/>
      <c r="GXP31" s="14"/>
      <c r="GXQ31" s="14"/>
      <c r="GXR31" s="14"/>
      <c r="GXS31" s="14"/>
      <c r="GXT31" s="14"/>
      <c r="GXU31" s="14"/>
      <c r="GXV31" s="14"/>
      <c r="GXW31" s="14"/>
      <c r="GXX31" s="14"/>
      <c r="GXY31" s="14"/>
      <c r="GXZ31" s="14"/>
      <c r="GYA31" s="14"/>
      <c r="GYB31" s="14"/>
      <c r="GYC31" s="14"/>
      <c r="GYD31" s="14"/>
      <c r="GYE31" s="14"/>
      <c r="GYF31" s="14"/>
      <c r="GYG31" s="14"/>
      <c r="GYH31" s="14"/>
      <c r="GYI31" s="14"/>
      <c r="GYJ31" s="14"/>
      <c r="GYK31" s="14"/>
      <c r="GYL31" s="14"/>
      <c r="GYM31" s="14"/>
      <c r="GYN31" s="14"/>
      <c r="GYO31" s="14"/>
      <c r="GYP31" s="14"/>
      <c r="GYQ31" s="14"/>
      <c r="GYR31" s="14"/>
      <c r="GYS31" s="14"/>
      <c r="GYT31" s="14"/>
      <c r="GYU31" s="14"/>
      <c r="GYV31" s="14"/>
      <c r="GYW31" s="14"/>
      <c r="GYX31" s="14"/>
      <c r="GYY31" s="14"/>
      <c r="GYZ31" s="14"/>
      <c r="GZA31" s="14"/>
      <c r="GZB31" s="14"/>
      <c r="GZC31" s="14"/>
      <c r="GZD31" s="14"/>
      <c r="GZE31" s="14"/>
      <c r="GZF31" s="14"/>
      <c r="GZG31" s="14"/>
      <c r="GZH31" s="14"/>
      <c r="GZI31" s="14"/>
      <c r="GZJ31" s="14"/>
      <c r="GZK31" s="14"/>
      <c r="GZL31" s="14"/>
      <c r="GZM31" s="14"/>
      <c r="GZN31" s="14"/>
      <c r="GZO31" s="14"/>
      <c r="GZP31" s="14"/>
      <c r="GZQ31" s="14"/>
      <c r="GZR31" s="14"/>
      <c r="GZS31" s="14"/>
      <c r="GZT31" s="14"/>
      <c r="GZU31" s="14"/>
      <c r="GZV31" s="14"/>
      <c r="GZW31" s="14"/>
      <c r="GZX31" s="14"/>
      <c r="GZY31" s="14"/>
      <c r="GZZ31" s="14"/>
      <c r="HAA31" s="14"/>
      <c r="HAB31" s="14"/>
      <c r="HAC31" s="14"/>
      <c r="HAD31" s="14"/>
      <c r="HAE31" s="14"/>
      <c r="HAF31" s="14"/>
      <c r="HAG31" s="14"/>
      <c r="HAH31" s="14"/>
      <c r="HAI31" s="14"/>
      <c r="HAJ31" s="14"/>
      <c r="HAK31" s="14"/>
      <c r="HAL31" s="14"/>
      <c r="HAM31" s="14"/>
      <c r="HAN31" s="14"/>
      <c r="HAO31" s="14"/>
      <c r="HAP31" s="14"/>
      <c r="HAQ31" s="14"/>
      <c r="HAR31" s="14"/>
      <c r="HAS31" s="14"/>
      <c r="HAT31" s="14"/>
      <c r="HAU31" s="14"/>
      <c r="HAV31" s="14"/>
      <c r="HAW31" s="14"/>
      <c r="HAX31" s="14"/>
      <c r="HAY31" s="14"/>
      <c r="HAZ31" s="14"/>
      <c r="HBA31" s="14"/>
      <c r="HBB31" s="14"/>
      <c r="HBC31" s="14"/>
      <c r="HBD31" s="14"/>
      <c r="HBE31" s="14"/>
      <c r="HBF31" s="14"/>
      <c r="HBG31" s="14"/>
      <c r="HBH31" s="14"/>
      <c r="HBI31" s="14"/>
      <c r="HBJ31" s="14"/>
      <c r="HBK31" s="14"/>
      <c r="HBL31" s="14"/>
      <c r="HBM31" s="14"/>
      <c r="HBN31" s="14"/>
      <c r="HBO31" s="14"/>
      <c r="HBP31" s="14"/>
      <c r="HBQ31" s="14"/>
      <c r="HBR31" s="14"/>
      <c r="HBS31" s="14"/>
      <c r="HBT31" s="14"/>
      <c r="HBU31" s="14"/>
      <c r="HBV31" s="14"/>
      <c r="HBW31" s="14"/>
      <c r="HBX31" s="14"/>
      <c r="HBY31" s="14"/>
      <c r="HBZ31" s="14"/>
      <c r="HCA31" s="14"/>
      <c r="HCB31" s="14"/>
      <c r="HCC31" s="14"/>
      <c r="HCD31" s="14"/>
      <c r="HCE31" s="14"/>
      <c r="HCF31" s="14"/>
      <c r="HCG31" s="14"/>
      <c r="HCH31" s="14"/>
      <c r="HCI31" s="14"/>
      <c r="HCJ31" s="14"/>
      <c r="HCK31" s="14"/>
      <c r="HCL31" s="14"/>
      <c r="HCM31" s="14"/>
      <c r="HCN31" s="14"/>
      <c r="HCO31" s="14"/>
      <c r="HCP31" s="14"/>
      <c r="HCQ31" s="14"/>
      <c r="HCR31" s="14"/>
      <c r="HCS31" s="14"/>
      <c r="HCT31" s="14"/>
      <c r="HCU31" s="14"/>
      <c r="HCV31" s="14"/>
      <c r="HCW31" s="14"/>
      <c r="HCX31" s="14"/>
      <c r="HCY31" s="14"/>
      <c r="HCZ31" s="14"/>
      <c r="HDA31" s="14"/>
      <c r="HDB31" s="14"/>
      <c r="HDC31" s="14"/>
      <c r="HDD31" s="14"/>
      <c r="HDE31" s="14"/>
      <c r="HDF31" s="14"/>
      <c r="HDG31" s="14"/>
      <c r="HDH31" s="14"/>
      <c r="HDI31" s="14"/>
      <c r="HDJ31" s="14"/>
      <c r="HDK31" s="14"/>
      <c r="HDL31" s="14"/>
      <c r="HDM31" s="14"/>
      <c r="HDN31" s="14"/>
      <c r="HDO31" s="14"/>
      <c r="HDP31" s="14"/>
      <c r="HDQ31" s="14"/>
      <c r="HDR31" s="14"/>
      <c r="HDS31" s="14"/>
      <c r="HDT31" s="14"/>
      <c r="HDU31" s="14"/>
      <c r="HDV31" s="14"/>
      <c r="HDW31" s="14"/>
      <c r="HDX31" s="14"/>
      <c r="HDY31" s="14"/>
      <c r="HDZ31" s="14"/>
      <c r="HEA31" s="14"/>
      <c r="HEB31" s="14"/>
      <c r="HEC31" s="14"/>
      <c r="HED31" s="14"/>
      <c r="HEE31" s="14"/>
      <c r="HEF31" s="14"/>
      <c r="HEG31" s="14"/>
      <c r="HEH31" s="14"/>
      <c r="HEI31" s="14"/>
      <c r="HEJ31" s="14"/>
      <c r="HEK31" s="14"/>
      <c r="HEL31" s="14"/>
      <c r="HEM31" s="14"/>
      <c r="HEN31" s="14"/>
      <c r="HEO31" s="14"/>
      <c r="HEP31" s="14"/>
      <c r="HEQ31" s="14"/>
      <c r="HER31" s="14"/>
      <c r="HES31" s="14"/>
      <c r="HET31" s="14"/>
      <c r="HEU31" s="14"/>
      <c r="HEV31" s="14"/>
      <c r="HEW31" s="14"/>
      <c r="HEX31" s="14"/>
      <c r="HEY31" s="14"/>
      <c r="HEZ31" s="14"/>
      <c r="HFA31" s="14"/>
      <c r="HFB31" s="14"/>
      <c r="HFC31" s="14"/>
      <c r="HFD31" s="14"/>
      <c r="HFE31" s="14"/>
      <c r="HFF31" s="14"/>
      <c r="HFG31" s="14"/>
      <c r="HFH31" s="14"/>
      <c r="HFI31" s="14"/>
      <c r="HFJ31" s="14"/>
      <c r="HFK31" s="14"/>
      <c r="HFL31" s="14"/>
      <c r="HFM31" s="14"/>
      <c r="HFN31" s="14"/>
      <c r="HFO31" s="14"/>
      <c r="HFP31" s="14"/>
      <c r="HFQ31" s="14"/>
      <c r="HFR31" s="14"/>
      <c r="HFS31" s="14"/>
      <c r="HFT31" s="14"/>
      <c r="HFU31" s="14"/>
      <c r="HFV31" s="14"/>
      <c r="HFW31" s="14"/>
      <c r="HFX31" s="14"/>
      <c r="HFY31" s="14"/>
      <c r="HFZ31" s="14"/>
      <c r="HGA31" s="14"/>
      <c r="HGB31" s="14"/>
      <c r="HGC31" s="14"/>
      <c r="HGD31" s="14"/>
      <c r="HGE31" s="14"/>
      <c r="HGF31" s="14"/>
      <c r="HGG31" s="14"/>
      <c r="HGH31" s="14"/>
      <c r="HGI31" s="14"/>
      <c r="HGJ31" s="14"/>
      <c r="HGK31" s="14"/>
      <c r="HGL31" s="14"/>
      <c r="HGM31" s="14"/>
      <c r="HGN31" s="14"/>
      <c r="HGO31" s="14"/>
      <c r="HGP31" s="14"/>
      <c r="HGQ31" s="14"/>
      <c r="HGR31" s="14"/>
      <c r="HGS31" s="14"/>
      <c r="HGT31" s="14"/>
      <c r="HGU31" s="14"/>
      <c r="HGV31" s="14"/>
      <c r="HGW31" s="14"/>
      <c r="HGX31" s="14"/>
      <c r="HGY31" s="14"/>
      <c r="HGZ31" s="14"/>
      <c r="HHA31" s="14"/>
      <c r="HHB31" s="14"/>
      <c r="HHC31" s="14"/>
      <c r="HHD31" s="14"/>
      <c r="HHE31" s="14"/>
      <c r="HHF31" s="14"/>
      <c r="HHG31" s="14"/>
      <c r="HHH31" s="14"/>
      <c r="HHI31" s="14"/>
      <c r="HHJ31" s="14"/>
      <c r="HHK31" s="14"/>
      <c r="HHL31" s="14"/>
      <c r="HHM31" s="14"/>
      <c r="HHN31" s="14"/>
      <c r="HHO31" s="14"/>
      <c r="HHP31" s="14"/>
      <c r="HHQ31" s="14"/>
      <c r="HHR31" s="14"/>
      <c r="HHS31" s="14"/>
      <c r="HHT31" s="14"/>
      <c r="HHU31" s="14"/>
      <c r="HHV31" s="14"/>
      <c r="HHW31" s="14"/>
      <c r="HHX31" s="14"/>
      <c r="HHY31" s="14"/>
      <c r="HHZ31" s="14"/>
      <c r="HIA31" s="14"/>
      <c r="HIB31" s="14"/>
      <c r="HIC31" s="14"/>
      <c r="HID31" s="14"/>
      <c r="HIE31" s="14"/>
      <c r="HIF31" s="14"/>
      <c r="HIG31" s="14"/>
      <c r="HIH31" s="14"/>
      <c r="HII31" s="14"/>
      <c r="HIJ31" s="14"/>
      <c r="HIK31" s="14"/>
      <c r="HIL31" s="14"/>
      <c r="HIM31" s="14"/>
      <c r="HIN31" s="14"/>
      <c r="HIO31" s="14"/>
      <c r="HIP31" s="14"/>
      <c r="HIQ31" s="14"/>
      <c r="HIR31" s="14"/>
      <c r="HIS31" s="14"/>
      <c r="HIT31" s="14"/>
      <c r="HIU31" s="14"/>
      <c r="HIV31" s="14"/>
      <c r="HIW31" s="14"/>
      <c r="HIX31" s="14"/>
      <c r="HIY31" s="14"/>
      <c r="HIZ31" s="14"/>
      <c r="HJA31" s="14"/>
      <c r="HJB31" s="14"/>
      <c r="HJC31" s="14"/>
      <c r="HJD31" s="14"/>
      <c r="HJE31" s="14"/>
      <c r="HJF31" s="14"/>
      <c r="HJG31" s="14"/>
      <c r="HJH31" s="14"/>
      <c r="HJI31" s="14"/>
      <c r="HJJ31" s="14"/>
      <c r="HJK31" s="14"/>
      <c r="HJL31" s="14"/>
      <c r="HJM31" s="14"/>
      <c r="HJN31" s="14"/>
      <c r="HJO31" s="14"/>
      <c r="HJP31" s="14"/>
      <c r="HJQ31" s="14"/>
      <c r="HJR31" s="14"/>
      <c r="HJS31" s="14"/>
      <c r="HJT31" s="14"/>
      <c r="HJU31" s="14"/>
      <c r="HJV31" s="14"/>
      <c r="HJW31" s="14"/>
      <c r="HJX31" s="14"/>
      <c r="HJY31" s="14"/>
      <c r="HJZ31" s="14"/>
      <c r="HKA31" s="14"/>
      <c r="HKB31" s="14"/>
      <c r="HKC31" s="14"/>
      <c r="HKD31" s="14"/>
      <c r="HKE31" s="14"/>
      <c r="HKF31" s="14"/>
      <c r="HKG31" s="14"/>
      <c r="HKH31" s="14"/>
      <c r="HKI31" s="14"/>
      <c r="HKJ31" s="14"/>
      <c r="HKK31" s="14"/>
      <c r="HKL31" s="14"/>
      <c r="HKM31" s="14"/>
      <c r="HKN31" s="14"/>
      <c r="HKO31" s="14"/>
      <c r="HKP31" s="14"/>
      <c r="HKQ31" s="14"/>
      <c r="HKR31" s="14"/>
      <c r="HKS31" s="14"/>
      <c r="HKT31" s="14"/>
      <c r="HKU31" s="14"/>
      <c r="HKV31" s="14"/>
      <c r="HKW31" s="14"/>
      <c r="HKX31" s="14"/>
      <c r="HKY31" s="14"/>
      <c r="HKZ31" s="14"/>
      <c r="HLA31" s="14"/>
      <c r="HLB31" s="14"/>
      <c r="HLC31" s="14"/>
      <c r="HLD31" s="14"/>
      <c r="HLE31" s="14"/>
      <c r="HLF31" s="14"/>
      <c r="HLG31" s="14"/>
      <c r="HLH31" s="14"/>
      <c r="HLI31" s="14"/>
      <c r="HLJ31" s="14"/>
      <c r="HLK31" s="14"/>
      <c r="HLL31" s="14"/>
      <c r="HLM31" s="14"/>
      <c r="HLN31" s="14"/>
      <c r="HLO31" s="14"/>
      <c r="HLP31" s="14"/>
      <c r="HLQ31" s="14"/>
      <c r="HLR31" s="14"/>
      <c r="HLS31" s="14"/>
      <c r="HLT31" s="14"/>
      <c r="HLU31" s="14"/>
      <c r="HLV31" s="14"/>
      <c r="HLW31" s="14"/>
      <c r="HLX31" s="14"/>
      <c r="HLY31" s="14"/>
      <c r="HLZ31" s="14"/>
      <c r="HMA31" s="14"/>
      <c r="HMB31" s="14"/>
      <c r="HMC31" s="14"/>
      <c r="HMD31" s="14"/>
      <c r="HME31" s="14"/>
      <c r="HMF31" s="14"/>
      <c r="HMG31" s="14"/>
      <c r="HMH31" s="14"/>
      <c r="HMI31" s="14"/>
      <c r="HMJ31" s="14"/>
      <c r="HMK31" s="14"/>
      <c r="HML31" s="14"/>
      <c r="HMM31" s="14"/>
      <c r="HMN31" s="14"/>
      <c r="HMO31" s="14"/>
      <c r="HMP31" s="14"/>
      <c r="HMQ31" s="14"/>
      <c r="HMR31" s="14"/>
      <c r="HMS31" s="14"/>
      <c r="HMT31" s="14"/>
      <c r="HMU31" s="14"/>
      <c r="HMV31" s="14"/>
      <c r="HMW31" s="14"/>
      <c r="HMX31" s="14"/>
      <c r="HMY31" s="14"/>
      <c r="HMZ31" s="14"/>
      <c r="HNA31" s="14"/>
      <c r="HNB31" s="14"/>
      <c r="HNC31" s="14"/>
      <c r="HND31" s="14"/>
      <c r="HNE31" s="14"/>
      <c r="HNF31" s="14"/>
      <c r="HNG31" s="14"/>
      <c r="HNH31" s="14"/>
      <c r="HNI31" s="14"/>
      <c r="HNJ31" s="14"/>
      <c r="HNK31" s="14"/>
      <c r="HNL31" s="14"/>
      <c r="HNM31" s="14"/>
      <c r="HNN31" s="14"/>
      <c r="HNO31" s="14"/>
      <c r="HNP31" s="14"/>
      <c r="HNQ31" s="14"/>
      <c r="HNR31" s="14"/>
      <c r="HNS31" s="14"/>
      <c r="HNT31" s="14"/>
      <c r="HNU31" s="14"/>
      <c r="HNV31" s="14"/>
      <c r="HNW31" s="14"/>
      <c r="HNX31" s="14"/>
      <c r="HNY31" s="14"/>
      <c r="HNZ31" s="14"/>
      <c r="HOA31" s="14"/>
      <c r="HOB31" s="14"/>
      <c r="HOC31" s="14"/>
      <c r="HOD31" s="14"/>
      <c r="HOE31" s="14"/>
      <c r="HOF31" s="14"/>
      <c r="HOG31" s="14"/>
      <c r="HOH31" s="14"/>
      <c r="HOI31" s="14"/>
      <c r="HOJ31" s="14"/>
      <c r="HOK31" s="14"/>
      <c r="HOL31" s="14"/>
      <c r="HOM31" s="14"/>
      <c r="HON31" s="14"/>
      <c r="HOO31" s="14"/>
      <c r="HOP31" s="14"/>
      <c r="HOQ31" s="14"/>
      <c r="HOR31" s="14"/>
      <c r="HOS31" s="14"/>
      <c r="HOT31" s="14"/>
      <c r="HOU31" s="14"/>
      <c r="HOV31" s="14"/>
      <c r="HOW31" s="14"/>
      <c r="HOX31" s="14"/>
      <c r="HOY31" s="14"/>
      <c r="HOZ31" s="14"/>
      <c r="HPA31" s="14"/>
      <c r="HPB31" s="14"/>
      <c r="HPC31" s="14"/>
      <c r="HPD31" s="14"/>
      <c r="HPE31" s="14"/>
      <c r="HPF31" s="14"/>
      <c r="HPG31" s="14"/>
      <c r="HPH31" s="14"/>
      <c r="HPI31" s="14"/>
      <c r="HPJ31" s="14"/>
      <c r="HPK31" s="14"/>
      <c r="HPL31" s="14"/>
      <c r="HPM31" s="14"/>
      <c r="HPN31" s="14"/>
      <c r="HPO31" s="14"/>
      <c r="HPP31" s="14"/>
      <c r="HPQ31" s="14"/>
      <c r="HPR31" s="14"/>
      <c r="HPS31" s="14"/>
      <c r="HPT31" s="14"/>
      <c r="HPU31" s="14"/>
      <c r="HPV31" s="14"/>
      <c r="HPW31" s="14"/>
      <c r="HPX31" s="14"/>
      <c r="HPY31" s="14"/>
      <c r="HPZ31" s="14"/>
      <c r="HQA31" s="14"/>
      <c r="HQB31" s="14"/>
      <c r="HQC31" s="14"/>
      <c r="HQD31" s="14"/>
      <c r="HQE31" s="14"/>
      <c r="HQF31" s="14"/>
      <c r="HQG31" s="14"/>
      <c r="HQH31" s="14"/>
      <c r="HQI31" s="14"/>
      <c r="HQJ31" s="14"/>
      <c r="HQK31" s="14"/>
      <c r="HQL31" s="14"/>
      <c r="HQM31" s="14"/>
      <c r="HQN31" s="14"/>
      <c r="HQO31" s="14"/>
      <c r="HQP31" s="14"/>
      <c r="HQQ31" s="14"/>
      <c r="HQR31" s="14"/>
      <c r="HQS31" s="14"/>
      <c r="HQT31" s="14"/>
      <c r="HQU31" s="14"/>
      <c r="HQV31" s="14"/>
      <c r="HQW31" s="14"/>
      <c r="HQX31" s="14"/>
      <c r="HQY31" s="14"/>
      <c r="HQZ31" s="14"/>
      <c r="HRA31" s="14"/>
      <c r="HRB31" s="14"/>
      <c r="HRC31" s="14"/>
      <c r="HRD31" s="14"/>
      <c r="HRE31" s="14"/>
      <c r="HRF31" s="14"/>
      <c r="HRG31" s="14"/>
      <c r="HRH31" s="14"/>
      <c r="HRI31" s="14"/>
      <c r="HRJ31" s="14"/>
      <c r="HRK31" s="14"/>
      <c r="HRL31" s="14"/>
      <c r="HRM31" s="14"/>
      <c r="HRN31" s="14"/>
      <c r="HRO31" s="14"/>
      <c r="HRP31" s="14"/>
      <c r="HRQ31" s="14"/>
      <c r="HRR31" s="14"/>
      <c r="HRS31" s="14"/>
      <c r="HRT31" s="14"/>
      <c r="HRU31" s="14"/>
      <c r="HRV31" s="14"/>
      <c r="HRW31" s="14"/>
      <c r="HRX31" s="14"/>
      <c r="HRY31" s="14"/>
      <c r="HRZ31" s="14"/>
      <c r="HSA31" s="14"/>
      <c r="HSB31" s="14"/>
      <c r="HSC31" s="14"/>
      <c r="HSD31" s="14"/>
      <c r="HSE31" s="14"/>
      <c r="HSF31" s="14"/>
      <c r="HSG31" s="14"/>
      <c r="HSH31" s="14"/>
      <c r="HSI31" s="14"/>
      <c r="HSJ31" s="14"/>
      <c r="HSK31" s="14"/>
      <c r="HSL31" s="14"/>
      <c r="HSM31" s="14"/>
      <c r="HSN31" s="14"/>
      <c r="HSO31" s="14"/>
      <c r="HSP31" s="14"/>
      <c r="HSQ31" s="14"/>
      <c r="HSR31" s="14"/>
      <c r="HSS31" s="14"/>
      <c r="HST31" s="14"/>
      <c r="HSU31" s="14"/>
      <c r="HSV31" s="14"/>
      <c r="HSW31" s="14"/>
      <c r="HSX31" s="14"/>
      <c r="HSY31" s="14"/>
      <c r="HSZ31" s="14"/>
      <c r="HTA31" s="14"/>
      <c r="HTB31" s="14"/>
      <c r="HTC31" s="14"/>
      <c r="HTD31" s="14"/>
      <c r="HTE31" s="14"/>
      <c r="HTF31" s="14"/>
      <c r="HTG31" s="14"/>
      <c r="HTH31" s="14"/>
      <c r="HTI31" s="14"/>
      <c r="HTJ31" s="14"/>
      <c r="HTK31" s="14"/>
      <c r="HTL31" s="14"/>
      <c r="HTM31" s="14"/>
      <c r="HTN31" s="14"/>
      <c r="HTO31" s="14"/>
      <c r="HTP31" s="14"/>
      <c r="HTQ31" s="14"/>
      <c r="HTR31" s="14"/>
      <c r="HTS31" s="14"/>
      <c r="HTT31" s="14"/>
      <c r="HTU31" s="14"/>
      <c r="HTV31" s="14"/>
      <c r="HTW31" s="14"/>
      <c r="HTX31" s="14"/>
      <c r="HTY31" s="14"/>
      <c r="HTZ31" s="14"/>
      <c r="HUA31" s="14"/>
      <c r="HUB31" s="14"/>
      <c r="HUC31" s="14"/>
      <c r="HUD31" s="14"/>
      <c r="HUE31" s="14"/>
      <c r="HUF31" s="14"/>
      <c r="HUG31" s="14"/>
      <c r="HUH31" s="14"/>
      <c r="HUI31" s="14"/>
      <c r="HUJ31" s="14"/>
      <c r="HUK31" s="14"/>
      <c r="HUL31" s="14"/>
      <c r="HUM31" s="14"/>
      <c r="HUN31" s="14"/>
      <c r="HUO31" s="14"/>
      <c r="HUP31" s="14"/>
      <c r="HUQ31" s="14"/>
      <c r="HUR31" s="14"/>
      <c r="HUS31" s="14"/>
      <c r="HUT31" s="14"/>
      <c r="HUU31" s="14"/>
      <c r="HUV31" s="14"/>
      <c r="HUW31" s="14"/>
      <c r="HUX31" s="14"/>
      <c r="HUY31" s="14"/>
      <c r="HUZ31" s="14"/>
      <c r="HVA31" s="14"/>
      <c r="HVB31" s="14"/>
      <c r="HVC31" s="14"/>
      <c r="HVD31" s="14"/>
      <c r="HVE31" s="14"/>
      <c r="HVF31" s="14"/>
      <c r="HVG31" s="14"/>
      <c r="HVH31" s="14"/>
      <c r="HVI31" s="14"/>
      <c r="HVJ31" s="14"/>
      <c r="HVK31" s="14"/>
      <c r="HVL31" s="14"/>
      <c r="HVM31" s="14"/>
      <c r="HVN31" s="14"/>
      <c r="HVO31" s="14"/>
      <c r="HVP31" s="14"/>
      <c r="HVQ31" s="14"/>
      <c r="HVR31" s="14"/>
      <c r="HVS31" s="14"/>
      <c r="HVT31" s="14"/>
      <c r="HVU31" s="14"/>
      <c r="HVV31" s="14"/>
      <c r="HVW31" s="14"/>
      <c r="HVX31" s="14"/>
      <c r="HVY31" s="14"/>
      <c r="HVZ31" s="14"/>
      <c r="HWA31" s="14"/>
      <c r="HWB31" s="14"/>
      <c r="HWC31" s="14"/>
      <c r="HWD31" s="14"/>
      <c r="HWE31" s="14"/>
      <c r="HWF31" s="14"/>
      <c r="HWG31" s="14"/>
      <c r="HWH31" s="14"/>
      <c r="HWI31" s="14"/>
      <c r="HWJ31" s="14"/>
      <c r="HWK31" s="14"/>
      <c r="HWL31" s="14"/>
      <c r="HWM31" s="14"/>
      <c r="HWN31" s="14"/>
      <c r="HWO31" s="14"/>
      <c r="HWP31" s="14"/>
      <c r="HWQ31" s="14"/>
      <c r="HWR31" s="14"/>
      <c r="HWS31" s="14"/>
      <c r="HWT31" s="14"/>
      <c r="HWU31" s="14"/>
      <c r="HWV31" s="14"/>
      <c r="HWW31" s="14"/>
      <c r="HWX31" s="14"/>
      <c r="HWY31" s="14"/>
      <c r="HWZ31" s="14"/>
      <c r="HXA31" s="14"/>
      <c r="HXB31" s="14"/>
      <c r="HXC31" s="14"/>
      <c r="HXD31" s="14"/>
      <c r="HXE31" s="14"/>
      <c r="HXF31" s="14"/>
      <c r="HXG31" s="14"/>
      <c r="HXH31" s="14"/>
      <c r="HXI31" s="14"/>
      <c r="HXJ31" s="14"/>
      <c r="HXK31" s="14"/>
      <c r="HXL31" s="14"/>
      <c r="HXM31" s="14"/>
      <c r="HXN31" s="14"/>
      <c r="HXO31" s="14"/>
      <c r="HXP31" s="14"/>
      <c r="HXQ31" s="14"/>
      <c r="HXR31" s="14"/>
      <c r="HXS31" s="14"/>
      <c r="HXT31" s="14"/>
      <c r="HXU31" s="14"/>
      <c r="HXV31" s="14"/>
      <c r="HXW31" s="14"/>
      <c r="HXX31" s="14"/>
      <c r="HXY31" s="14"/>
      <c r="HXZ31" s="14"/>
      <c r="HYA31" s="14"/>
      <c r="HYB31" s="14"/>
      <c r="HYC31" s="14"/>
      <c r="HYD31" s="14"/>
      <c r="HYE31" s="14"/>
      <c r="HYF31" s="14"/>
      <c r="HYG31" s="14"/>
      <c r="HYH31" s="14"/>
      <c r="HYI31" s="14"/>
      <c r="HYJ31" s="14"/>
      <c r="HYK31" s="14"/>
      <c r="HYL31" s="14"/>
      <c r="HYM31" s="14"/>
      <c r="HYN31" s="14"/>
      <c r="HYO31" s="14"/>
      <c r="HYP31" s="14"/>
      <c r="HYQ31" s="14"/>
      <c r="HYR31" s="14"/>
      <c r="HYS31" s="14"/>
      <c r="HYT31" s="14"/>
      <c r="HYU31" s="14"/>
      <c r="HYV31" s="14"/>
      <c r="HYW31" s="14"/>
      <c r="HYX31" s="14"/>
      <c r="HYY31" s="14"/>
      <c r="HYZ31" s="14"/>
      <c r="HZA31" s="14"/>
      <c r="HZB31" s="14"/>
      <c r="HZC31" s="14"/>
      <c r="HZD31" s="14"/>
      <c r="HZE31" s="14"/>
      <c r="HZF31" s="14"/>
      <c r="HZG31" s="14"/>
      <c r="HZH31" s="14"/>
      <c r="HZI31" s="14"/>
      <c r="HZJ31" s="14"/>
      <c r="HZK31" s="14"/>
      <c r="HZL31" s="14"/>
      <c r="HZM31" s="14"/>
      <c r="HZN31" s="14"/>
      <c r="HZO31" s="14"/>
      <c r="HZP31" s="14"/>
      <c r="HZQ31" s="14"/>
      <c r="HZR31" s="14"/>
      <c r="HZS31" s="14"/>
      <c r="HZT31" s="14"/>
      <c r="HZU31" s="14"/>
      <c r="HZV31" s="14"/>
      <c r="HZW31" s="14"/>
      <c r="HZX31" s="14"/>
      <c r="HZY31" s="14"/>
      <c r="HZZ31" s="14"/>
      <c r="IAA31" s="14"/>
      <c r="IAB31" s="14"/>
      <c r="IAC31" s="14"/>
      <c r="IAD31" s="14"/>
      <c r="IAE31" s="14"/>
      <c r="IAF31" s="14"/>
      <c r="IAG31" s="14"/>
      <c r="IAH31" s="14"/>
      <c r="IAI31" s="14"/>
      <c r="IAJ31" s="14"/>
      <c r="IAK31" s="14"/>
      <c r="IAL31" s="14"/>
      <c r="IAM31" s="14"/>
      <c r="IAN31" s="14"/>
      <c r="IAO31" s="14"/>
      <c r="IAP31" s="14"/>
      <c r="IAQ31" s="14"/>
      <c r="IAR31" s="14"/>
      <c r="IAS31" s="14"/>
      <c r="IAT31" s="14"/>
      <c r="IAU31" s="14"/>
      <c r="IAV31" s="14"/>
      <c r="IAW31" s="14"/>
      <c r="IAX31" s="14"/>
      <c r="IAY31" s="14"/>
      <c r="IAZ31" s="14"/>
      <c r="IBA31" s="14"/>
      <c r="IBB31" s="14"/>
      <c r="IBC31" s="14"/>
      <c r="IBD31" s="14"/>
      <c r="IBE31" s="14"/>
      <c r="IBF31" s="14"/>
      <c r="IBG31" s="14"/>
      <c r="IBH31" s="14"/>
      <c r="IBI31" s="14"/>
      <c r="IBJ31" s="14"/>
      <c r="IBK31" s="14"/>
      <c r="IBL31" s="14"/>
      <c r="IBM31" s="14"/>
      <c r="IBN31" s="14"/>
      <c r="IBO31" s="14"/>
      <c r="IBP31" s="14"/>
      <c r="IBQ31" s="14"/>
      <c r="IBR31" s="14"/>
      <c r="IBS31" s="14"/>
      <c r="IBT31" s="14"/>
      <c r="IBU31" s="14"/>
      <c r="IBV31" s="14"/>
      <c r="IBW31" s="14"/>
      <c r="IBX31" s="14"/>
      <c r="IBY31" s="14"/>
      <c r="IBZ31" s="14"/>
      <c r="ICA31" s="14"/>
      <c r="ICB31" s="14"/>
      <c r="ICC31" s="14"/>
      <c r="ICD31" s="14"/>
      <c r="ICE31" s="14"/>
      <c r="ICF31" s="14"/>
      <c r="ICG31" s="14"/>
      <c r="ICH31" s="14"/>
      <c r="ICI31" s="14"/>
      <c r="ICJ31" s="14"/>
      <c r="ICK31" s="14"/>
      <c r="ICL31" s="14"/>
      <c r="ICM31" s="14"/>
      <c r="ICN31" s="14"/>
      <c r="ICO31" s="14"/>
      <c r="ICP31" s="14"/>
      <c r="ICQ31" s="14"/>
      <c r="ICR31" s="14"/>
      <c r="ICS31" s="14"/>
      <c r="ICT31" s="14"/>
      <c r="ICU31" s="14"/>
      <c r="ICV31" s="14"/>
      <c r="ICW31" s="14"/>
      <c r="ICX31" s="14"/>
      <c r="ICY31" s="14"/>
      <c r="ICZ31" s="14"/>
      <c r="IDA31" s="14"/>
      <c r="IDB31" s="14"/>
      <c r="IDC31" s="14"/>
      <c r="IDD31" s="14"/>
      <c r="IDE31" s="14"/>
      <c r="IDF31" s="14"/>
      <c r="IDG31" s="14"/>
      <c r="IDH31" s="14"/>
      <c r="IDI31" s="14"/>
      <c r="IDJ31" s="14"/>
      <c r="IDK31" s="14"/>
      <c r="IDL31" s="14"/>
      <c r="IDM31" s="14"/>
      <c r="IDN31" s="14"/>
      <c r="IDO31" s="14"/>
      <c r="IDP31" s="14"/>
      <c r="IDQ31" s="14"/>
      <c r="IDR31" s="14"/>
      <c r="IDS31" s="14"/>
      <c r="IDT31" s="14"/>
      <c r="IDU31" s="14"/>
      <c r="IDV31" s="14"/>
      <c r="IDW31" s="14"/>
      <c r="IDX31" s="14"/>
      <c r="IDY31" s="14"/>
      <c r="IDZ31" s="14"/>
      <c r="IEA31" s="14"/>
      <c r="IEB31" s="14"/>
      <c r="IEC31" s="14"/>
      <c r="IED31" s="14"/>
      <c r="IEE31" s="14"/>
      <c r="IEF31" s="14"/>
      <c r="IEG31" s="14"/>
      <c r="IEH31" s="14"/>
      <c r="IEI31" s="14"/>
      <c r="IEJ31" s="14"/>
      <c r="IEK31" s="14"/>
      <c r="IEL31" s="14"/>
      <c r="IEM31" s="14"/>
      <c r="IEN31" s="14"/>
      <c r="IEO31" s="14"/>
      <c r="IEP31" s="14"/>
      <c r="IEQ31" s="14"/>
      <c r="IER31" s="14"/>
      <c r="IES31" s="14"/>
      <c r="IET31" s="14"/>
      <c r="IEU31" s="14"/>
      <c r="IEV31" s="14"/>
      <c r="IEW31" s="14"/>
      <c r="IEX31" s="14"/>
      <c r="IEY31" s="14"/>
      <c r="IEZ31" s="14"/>
      <c r="IFA31" s="14"/>
      <c r="IFB31" s="14"/>
      <c r="IFC31" s="14"/>
      <c r="IFD31" s="14"/>
      <c r="IFE31" s="14"/>
      <c r="IFF31" s="14"/>
      <c r="IFG31" s="14"/>
      <c r="IFH31" s="14"/>
      <c r="IFI31" s="14"/>
      <c r="IFJ31" s="14"/>
      <c r="IFK31" s="14"/>
      <c r="IFL31" s="14"/>
      <c r="IFM31" s="14"/>
      <c r="IFN31" s="14"/>
      <c r="IFO31" s="14"/>
      <c r="IFP31" s="14"/>
      <c r="IFQ31" s="14"/>
      <c r="IFR31" s="14"/>
      <c r="IFS31" s="14"/>
      <c r="IFT31" s="14"/>
      <c r="IFU31" s="14"/>
      <c r="IFV31" s="14"/>
      <c r="IFW31" s="14"/>
      <c r="IFX31" s="14"/>
      <c r="IFY31" s="14"/>
      <c r="IFZ31" s="14"/>
      <c r="IGA31" s="14"/>
      <c r="IGB31" s="14"/>
      <c r="IGC31" s="14"/>
      <c r="IGD31" s="14"/>
      <c r="IGE31" s="14"/>
      <c r="IGF31" s="14"/>
      <c r="IGG31" s="14"/>
      <c r="IGH31" s="14"/>
      <c r="IGI31" s="14"/>
      <c r="IGJ31" s="14"/>
      <c r="IGK31" s="14"/>
      <c r="IGL31" s="14"/>
      <c r="IGM31" s="14"/>
      <c r="IGN31" s="14"/>
      <c r="IGO31" s="14"/>
      <c r="IGP31" s="14"/>
      <c r="IGQ31" s="14"/>
      <c r="IGR31" s="14"/>
      <c r="IGS31" s="14"/>
      <c r="IGT31" s="14"/>
      <c r="IGU31" s="14"/>
      <c r="IGV31" s="14"/>
      <c r="IGW31" s="14"/>
      <c r="IGX31" s="14"/>
      <c r="IGY31" s="14"/>
      <c r="IGZ31" s="14"/>
      <c r="IHA31" s="14"/>
      <c r="IHB31" s="14"/>
      <c r="IHC31" s="14"/>
      <c r="IHD31" s="14"/>
      <c r="IHE31" s="14"/>
      <c r="IHF31" s="14"/>
      <c r="IHG31" s="14"/>
      <c r="IHH31" s="14"/>
      <c r="IHI31" s="14"/>
      <c r="IHJ31" s="14"/>
      <c r="IHK31" s="14"/>
      <c r="IHL31" s="14"/>
      <c r="IHM31" s="14"/>
      <c r="IHN31" s="14"/>
      <c r="IHO31" s="14"/>
      <c r="IHP31" s="14"/>
      <c r="IHQ31" s="14"/>
      <c r="IHR31" s="14"/>
      <c r="IHS31" s="14"/>
      <c r="IHT31" s="14"/>
      <c r="IHU31" s="14"/>
      <c r="IHV31" s="14"/>
      <c r="IHW31" s="14"/>
      <c r="IHX31" s="14"/>
      <c r="IHY31" s="14"/>
      <c r="IHZ31" s="14"/>
      <c r="IIA31" s="14"/>
      <c r="IIB31" s="14"/>
      <c r="IIC31" s="14"/>
      <c r="IID31" s="14"/>
      <c r="IIE31" s="14"/>
      <c r="IIF31" s="14"/>
      <c r="IIG31" s="14"/>
      <c r="IIH31" s="14"/>
      <c r="III31" s="14"/>
      <c r="IIJ31" s="14"/>
      <c r="IIK31" s="14"/>
      <c r="IIL31" s="14"/>
      <c r="IIM31" s="14"/>
      <c r="IIN31" s="14"/>
      <c r="IIO31" s="14"/>
      <c r="IIP31" s="14"/>
      <c r="IIQ31" s="14"/>
      <c r="IIR31" s="14"/>
      <c r="IIS31" s="14"/>
      <c r="IIT31" s="14"/>
      <c r="IIU31" s="14"/>
      <c r="IIV31" s="14"/>
      <c r="IIW31" s="14"/>
      <c r="IIX31" s="14"/>
      <c r="IIY31" s="14"/>
      <c r="IIZ31" s="14"/>
      <c r="IJA31" s="14"/>
      <c r="IJB31" s="14"/>
      <c r="IJC31" s="14"/>
      <c r="IJD31" s="14"/>
      <c r="IJE31" s="14"/>
      <c r="IJF31" s="14"/>
      <c r="IJG31" s="14"/>
      <c r="IJH31" s="14"/>
      <c r="IJI31" s="14"/>
      <c r="IJJ31" s="14"/>
      <c r="IJK31" s="14"/>
      <c r="IJL31" s="14"/>
      <c r="IJM31" s="14"/>
      <c r="IJN31" s="14"/>
      <c r="IJO31" s="14"/>
      <c r="IJP31" s="14"/>
      <c r="IJQ31" s="14"/>
      <c r="IJR31" s="14"/>
      <c r="IJS31" s="14"/>
      <c r="IJT31" s="14"/>
      <c r="IJU31" s="14"/>
      <c r="IJV31" s="14"/>
      <c r="IJW31" s="14"/>
      <c r="IJX31" s="14"/>
      <c r="IJY31" s="14"/>
      <c r="IJZ31" s="14"/>
      <c r="IKA31" s="14"/>
      <c r="IKB31" s="14"/>
      <c r="IKC31" s="14"/>
      <c r="IKD31" s="14"/>
      <c r="IKE31" s="14"/>
      <c r="IKF31" s="14"/>
      <c r="IKG31" s="14"/>
      <c r="IKH31" s="14"/>
      <c r="IKI31" s="14"/>
      <c r="IKJ31" s="14"/>
      <c r="IKK31" s="14"/>
      <c r="IKL31" s="14"/>
      <c r="IKM31" s="14"/>
      <c r="IKN31" s="14"/>
      <c r="IKO31" s="14"/>
      <c r="IKP31" s="14"/>
      <c r="IKQ31" s="14"/>
      <c r="IKR31" s="14"/>
      <c r="IKS31" s="14"/>
      <c r="IKT31" s="14"/>
      <c r="IKU31" s="14"/>
      <c r="IKV31" s="14"/>
      <c r="IKW31" s="14"/>
      <c r="IKX31" s="14"/>
      <c r="IKY31" s="14"/>
      <c r="IKZ31" s="14"/>
      <c r="ILA31" s="14"/>
      <c r="ILB31" s="14"/>
      <c r="ILC31" s="14"/>
      <c r="ILD31" s="14"/>
      <c r="ILE31" s="14"/>
      <c r="ILF31" s="14"/>
      <c r="ILG31" s="14"/>
      <c r="ILH31" s="14"/>
      <c r="ILI31" s="14"/>
      <c r="ILJ31" s="14"/>
      <c r="ILK31" s="14"/>
      <c r="ILL31" s="14"/>
      <c r="ILM31" s="14"/>
      <c r="ILN31" s="14"/>
      <c r="ILO31" s="14"/>
      <c r="ILP31" s="14"/>
      <c r="ILQ31" s="14"/>
      <c r="ILR31" s="14"/>
      <c r="ILS31" s="14"/>
      <c r="ILT31" s="14"/>
      <c r="ILU31" s="14"/>
      <c r="ILV31" s="14"/>
      <c r="ILW31" s="14"/>
      <c r="ILX31" s="14"/>
      <c r="ILY31" s="14"/>
      <c r="ILZ31" s="14"/>
      <c r="IMA31" s="14"/>
      <c r="IMB31" s="14"/>
      <c r="IMC31" s="14"/>
      <c r="IMD31" s="14"/>
      <c r="IME31" s="14"/>
      <c r="IMF31" s="14"/>
      <c r="IMG31" s="14"/>
      <c r="IMH31" s="14"/>
      <c r="IMI31" s="14"/>
      <c r="IMJ31" s="14"/>
      <c r="IMK31" s="14"/>
      <c r="IML31" s="14"/>
      <c r="IMM31" s="14"/>
      <c r="IMN31" s="14"/>
      <c r="IMO31" s="14"/>
      <c r="IMP31" s="14"/>
      <c r="IMQ31" s="14"/>
      <c r="IMR31" s="14"/>
      <c r="IMS31" s="14"/>
      <c r="IMT31" s="14"/>
      <c r="IMU31" s="14"/>
      <c r="IMV31" s="14"/>
      <c r="IMW31" s="14"/>
      <c r="IMX31" s="14"/>
      <c r="IMY31" s="14"/>
      <c r="IMZ31" s="14"/>
      <c r="INA31" s="14"/>
      <c r="INB31" s="14"/>
      <c r="INC31" s="14"/>
      <c r="IND31" s="14"/>
      <c r="INE31" s="14"/>
      <c r="INF31" s="14"/>
      <c r="ING31" s="14"/>
      <c r="INH31" s="14"/>
      <c r="INI31" s="14"/>
      <c r="INJ31" s="14"/>
      <c r="INK31" s="14"/>
      <c r="INL31" s="14"/>
      <c r="INM31" s="14"/>
      <c r="INN31" s="14"/>
      <c r="INO31" s="14"/>
      <c r="INP31" s="14"/>
      <c r="INQ31" s="14"/>
      <c r="INR31" s="14"/>
      <c r="INS31" s="14"/>
      <c r="INT31" s="14"/>
      <c r="INU31" s="14"/>
      <c r="INV31" s="14"/>
      <c r="INW31" s="14"/>
      <c r="INX31" s="14"/>
      <c r="INY31" s="14"/>
      <c r="INZ31" s="14"/>
      <c r="IOA31" s="14"/>
      <c r="IOB31" s="14"/>
      <c r="IOC31" s="14"/>
      <c r="IOD31" s="14"/>
      <c r="IOE31" s="14"/>
      <c r="IOF31" s="14"/>
      <c r="IOG31" s="14"/>
      <c r="IOH31" s="14"/>
      <c r="IOI31" s="14"/>
      <c r="IOJ31" s="14"/>
      <c r="IOK31" s="14"/>
      <c r="IOL31" s="14"/>
      <c r="IOM31" s="14"/>
      <c r="ION31" s="14"/>
      <c r="IOO31" s="14"/>
      <c r="IOP31" s="14"/>
      <c r="IOQ31" s="14"/>
      <c r="IOR31" s="14"/>
      <c r="IOS31" s="14"/>
      <c r="IOT31" s="14"/>
      <c r="IOU31" s="14"/>
      <c r="IOV31" s="14"/>
      <c r="IOW31" s="14"/>
      <c r="IOX31" s="14"/>
      <c r="IOY31" s="14"/>
      <c r="IOZ31" s="14"/>
      <c r="IPA31" s="14"/>
      <c r="IPB31" s="14"/>
      <c r="IPC31" s="14"/>
      <c r="IPD31" s="14"/>
      <c r="IPE31" s="14"/>
      <c r="IPF31" s="14"/>
      <c r="IPG31" s="14"/>
      <c r="IPH31" s="14"/>
      <c r="IPI31" s="14"/>
      <c r="IPJ31" s="14"/>
      <c r="IPK31" s="14"/>
      <c r="IPL31" s="14"/>
      <c r="IPM31" s="14"/>
      <c r="IPN31" s="14"/>
      <c r="IPO31" s="14"/>
      <c r="IPP31" s="14"/>
      <c r="IPQ31" s="14"/>
      <c r="IPR31" s="14"/>
      <c r="IPS31" s="14"/>
      <c r="IPT31" s="14"/>
      <c r="IPU31" s="14"/>
      <c r="IPV31" s="14"/>
      <c r="IPW31" s="14"/>
      <c r="IPX31" s="14"/>
      <c r="IPY31" s="14"/>
      <c r="IPZ31" s="14"/>
      <c r="IQA31" s="14"/>
      <c r="IQB31" s="14"/>
      <c r="IQC31" s="14"/>
      <c r="IQD31" s="14"/>
      <c r="IQE31" s="14"/>
      <c r="IQF31" s="14"/>
      <c r="IQG31" s="14"/>
      <c r="IQH31" s="14"/>
      <c r="IQI31" s="14"/>
      <c r="IQJ31" s="14"/>
      <c r="IQK31" s="14"/>
      <c r="IQL31" s="14"/>
      <c r="IQM31" s="14"/>
      <c r="IQN31" s="14"/>
      <c r="IQO31" s="14"/>
      <c r="IQP31" s="14"/>
      <c r="IQQ31" s="14"/>
      <c r="IQR31" s="14"/>
      <c r="IQS31" s="14"/>
      <c r="IQT31" s="14"/>
      <c r="IQU31" s="14"/>
      <c r="IQV31" s="14"/>
      <c r="IQW31" s="14"/>
      <c r="IQX31" s="14"/>
      <c r="IQY31" s="14"/>
      <c r="IQZ31" s="14"/>
      <c r="IRA31" s="14"/>
      <c r="IRB31" s="14"/>
      <c r="IRC31" s="14"/>
      <c r="IRD31" s="14"/>
      <c r="IRE31" s="14"/>
      <c r="IRF31" s="14"/>
      <c r="IRG31" s="14"/>
      <c r="IRH31" s="14"/>
      <c r="IRI31" s="14"/>
      <c r="IRJ31" s="14"/>
      <c r="IRK31" s="14"/>
      <c r="IRL31" s="14"/>
      <c r="IRM31" s="14"/>
      <c r="IRN31" s="14"/>
      <c r="IRO31" s="14"/>
      <c r="IRP31" s="14"/>
      <c r="IRQ31" s="14"/>
      <c r="IRR31" s="14"/>
      <c r="IRS31" s="14"/>
      <c r="IRT31" s="14"/>
      <c r="IRU31" s="14"/>
      <c r="IRV31" s="14"/>
      <c r="IRW31" s="14"/>
      <c r="IRX31" s="14"/>
      <c r="IRY31" s="14"/>
      <c r="IRZ31" s="14"/>
      <c r="ISA31" s="14"/>
      <c r="ISB31" s="14"/>
      <c r="ISC31" s="14"/>
      <c r="ISD31" s="14"/>
      <c r="ISE31" s="14"/>
      <c r="ISF31" s="14"/>
      <c r="ISG31" s="14"/>
      <c r="ISH31" s="14"/>
      <c r="ISI31" s="14"/>
      <c r="ISJ31" s="14"/>
      <c r="ISK31" s="14"/>
      <c r="ISL31" s="14"/>
      <c r="ISM31" s="14"/>
      <c r="ISN31" s="14"/>
      <c r="ISO31" s="14"/>
      <c r="ISP31" s="14"/>
      <c r="ISQ31" s="14"/>
      <c r="ISR31" s="14"/>
      <c r="ISS31" s="14"/>
      <c r="IST31" s="14"/>
      <c r="ISU31" s="14"/>
      <c r="ISV31" s="14"/>
      <c r="ISW31" s="14"/>
      <c r="ISX31" s="14"/>
      <c r="ISY31" s="14"/>
      <c r="ISZ31" s="14"/>
      <c r="ITA31" s="14"/>
      <c r="ITB31" s="14"/>
      <c r="ITC31" s="14"/>
      <c r="ITD31" s="14"/>
      <c r="ITE31" s="14"/>
      <c r="ITF31" s="14"/>
      <c r="ITG31" s="14"/>
      <c r="ITH31" s="14"/>
      <c r="ITI31" s="14"/>
      <c r="ITJ31" s="14"/>
      <c r="ITK31" s="14"/>
      <c r="ITL31" s="14"/>
      <c r="ITM31" s="14"/>
      <c r="ITN31" s="14"/>
      <c r="ITO31" s="14"/>
      <c r="ITP31" s="14"/>
      <c r="ITQ31" s="14"/>
      <c r="ITR31" s="14"/>
      <c r="ITS31" s="14"/>
      <c r="ITT31" s="14"/>
      <c r="ITU31" s="14"/>
      <c r="ITV31" s="14"/>
      <c r="ITW31" s="14"/>
      <c r="ITX31" s="14"/>
      <c r="ITY31" s="14"/>
      <c r="ITZ31" s="14"/>
      <c r="IUA31" s="14"/>
      <c r="IUB31" s="14"/>
      <c r="IUC31" s="14"/>
      <c r="IUD31" s="14"/>
      <c r="IUE31" s="14"/>
      <c r="IUF31" s="14"/>
      <c r="IUG31" s="14"/>
      <c r="IUH31" s="14"/>
      <c r="IUI31" s="14"/>
      <c r="IUJ31" s="14"/>
      <c r="IUK31" s="14"/>
      <c r="IUL31" s="14"/>
      <c r="IUM31" s="14"/>
      <c r="IUN31" s="14"/>
      <c r="IUO31" s="14"/>
      <c r="IUP31" s="14"/>
      <c r="IUQ31" s="14"/>
      <c r="IUR31" s="14"/>
      <c r="IUS31" s="14"/>
      <c r="IUT31" s="14"/>
      <c r="IUU31" s="14"/>
      <c r="IUV31" s="14"/>
      <c r="IUW31" s="14"/>
      <c r="IUX31" s="14"/>
      <c r="IUY31" s="14"/>
      <c r="IUZ31" s="14"/>
      <c r="IVA31" s="14"/>
      <c r="IVB31" s="14"/>
      <c r="IVC31" s="14"/>
      <c r="IVD31" s="14"/>
      <c r="IVE31" s="14"/>
      <c r="IVF31" s="14"/>
      <c r="IVG31" s="14"/>
      <c r="IVH31" s="14"/>
      <c r="IVI31" s="14"/>
      <c r="IVJ31" s="14"/>
      <c r="IVK31" s="14"/>
      <c r="IVL31" s="14"/>
      <c r="IVM31" s="14"/>
      <c r="IVN31" s="14"/>
      <c r="IVO31" s="14"/>
      <c r="IVP31" s="14"/>
      <c r="IVQ31" s="14"/>
      <c r="IVR31" s="14"/>
      <c r="IVS31" s="14"/>
      <c r="IVT31" s="14"/>
      <c r="IVU31" s="14"/>
      <c r="IVV31" s="14"/>
      <c r="IVW31" s="14"/>
      <c r="IVX31" s="14"/>
      <c r="IVY31" s="14"/>
      <c r="IVZ31" s="14"/>
      <c r="IWA31" s="14"/>
      <c r="IWB31" s="14"/>
      <c r="IWC31" s="14"/>
      <c r="IWD31" s="14"/>
      <c r="IWE31" s="14"/>
      <c r="IWF31" s="14"/>
      <c r="IWG31" s="14"/>
      <c r="IWH31" s="14"/>
      <c r="IWI31" s="14"/>
      <c r="IWJ31" s="14"/>
      <c r="IWK31" s="14"/>
      <c r="IWL31" s="14"/>
      <c r="IWM31" s="14"/>
      <c r="IWN31" s="14"/>
      <c r="IWO31" s="14"/>
      <c r="IWP31" s="14"/>
      <c r="IWQ31" s="14"/>
      <c r="IWR31" s="14"/>
      <c r="IWS31" s="14"/>
      <c r="IWT31" s="14"/>
      <c r="IWU31" s="14"/>
      <c r="IWV31" s="14"/>
      <c r="IWW31" s="14"/>
      <c r="IWX31" s="14"/>
      <c r="IWY31" s="14"/>
      <c r="IWZ31" s="14"/>
      <c r="IXA31" s="14"/>
      <c r="IXB31" s="14"/>
      <c r="IXC31" s="14"/>
      <c r="IXD31" s="14"/>
      <c r="IXE31" s="14"/>
      <c r="IXF31" s="14"/>
      <c r="IXG31" s="14"/>
      <c r="IXH31" s="14"/>
      <c r="IXI31" s="14"/>
      <c r="IXJ31" s="14"/>
      <c r="IXK31" s="14"/>
      <c r="IXL31" s="14"/>
      <c r="IXM31" s="14"/>
      <c r="IXN31" s="14"/>
      <c r="IXO31" s="14"/>
      <c r="IXP31" s="14"/>
      <c r="IXQ31" s="14"/>
      <c r="IXR31" s="14"/>
      <c r="IXS31" s="14"/>
      <c r="IXT31" s="14"/>
      <c r="IXU31" s="14"/>
      <c r="IXV31" s="14"/>
      <c r="IXW31" s="14"/>
      <c r="IXX31" s="14"/>
      <c r="IXY31" s="14"/>
      <c r="IXZ31" s="14"/>
      <c r="IYA31" s="14"/>
      <c r="IYB31" s="14"/>
      <c r="IYC31" s="14"/>
      <c r="IYD31" s="14"/>
      <c r="IYE31" s="14"/>
      <c r="IYF31" s="14"/>
      <c r="IYG31" s="14"/>
      <c r="IYH31" s="14"/>
      <c r="IYI31" s="14"/>
      <c r="IYJ31" s="14"/>
      <c r="IYK31" s="14"/>
      <c r="IYL31" s="14"/>
      <c r="IYM31" s="14"/>
      <c r="IYN31" s="14"/>
      <c r="IYO31" s="14"/>
      <c r="IYP31" s="14"/>
      <c r="IYQ31" s="14"/>
      <c r="IYR31" s="14"/>
      <c r="IYS31" s="14"/>
      <c r="IYT31" s="14"/>
      <c r="IYU31" s="14"/>
      <c r="IYV31" s="14"/>
      <c r="IYW31" s="14"/>
      <c r="IYX31" s="14"/>
      <c r="IYY31" s="14"/>
      <c r="IYZ31" s="14"/>
      <c r="IZA31" s="14"/>
      <c r="IZB31" s="14"/>
      <c r="IZC31" s="14"/>
      <c r="IZD31" s="14"/>
      <c r="IZE31" s="14"/>
      <c r="IZF31" s="14"/>
      <c r="IZG31" s="14"/>
      <c r="IZH31" s="14"/>
      <c r="IZI31" s="14"/>
      <c r="IZJ31" s="14"/>
      <c r="IZK31" s="14"/>
      <c r="IZL31" s="14"/>
      <c r="IZM31" s="14"/>
      <c r="IZN31" s="14"/>
      <c r="IZO31" s="14"/>
      <c r="IZP31" s="14"/>
      <c r="IZQ31" s="14"/>
      <c r="IZR31" s="14"/>
      <c r="IZS31" s="14"/>
      <c r="IZT31" s="14"/>
      <c r="IZU31" s="14"/>
      <c r="IZV31" s="14"/>
      <c r="IZW31" s="14"/>
      <c r="IZX31" s="14"/>
      <c r="IZY31" s="14"/>
      <c r="IZZ31" s="14"/>
      <c r="JAA31" s="14"/>
      <c r="JAB31" s="14"/>
      <c r="JAC31" s="14"/>
      <c r="JAD31" s="14"/>
      <c r="JAE31" s="14"/>
      <c r="JAF31" s="14"/>
      <c r="JAG31" s="14"/>
      <c r="JAH31" s="14"/>
      <c r="JAI31" s="14"/>
      <c r="JAJ31" s="14"/>
      <c r="JAK31" s="14"/>
      <c r="JAL31" s="14"/>
      <c r="JAM31" s="14"/>
      <c r="JAN31" s="14"/>
      <c r="JAO31" s="14"/>
      <c r="JAP31" s="14"/>
      <c r="JAQ31" s="14"/>
      <c r="JAR31" s="14"/>
      <c r="JAS31" s="14"/>
      <c r="JAT31" s="14"/>
      <c r="JAU31" s="14"/>
      <c r="JAV31" s="14"/>
      <c r="JAW31" s="14"/>
      <c r="JAX31" s="14"/>
      <c r="JAY31" s="14"/>
      <c r="JAZ31" s="14"/>
      <c r="JBA31" s="14"/>
      <c r="JBB31" s="14"/>
      <c r="JBC31" s="14"/>
      <c r="JBD31" s="14"/>
      <c r="JBE31" s="14"/>
      <c r="JBF31" s="14"/>
      <c r="JBG31" s="14"/>
      <c r="JBH31" s="14"/>
      <c r="JBI31" s="14"/>
      <c r="JBJ31" s="14"/>
      <c r="JBK31" s="14"/>
      <c r="JBL31" s="14"/>
      <c r="JBM31" s="14"/>
      <c r="JBN31" s="14"/>
      <c r="JBO31" s="14"/>
      <c r="JBP31" s="14"/>
      <c r="JBQ31" s="14"/>
      <c r="JBR31" s="14"/>
      <c r="JBS31" s="14"/>
      <c r="JBT31" s="14"/>
      <c r="JBU31" s="14"/>
      <c r="JBV31" s="14"/>
      <c r="JBW31" s="14"/>
      <c r="JBX31" s="14"/>
      <c r="JBY31" s="14"/>
      <c r="JBZ31" s="14"/>
      <c r="JCA31" s="14"/>
      <c r="JCB31" s="14"/>
      <c r="JCC31" s="14"/>
      <c r="JCD31" s="14"/>
      <c r="JCE31" s="14"/>
      <c r="JCF31" s="14"/>
      <c r="JCG31" s="14"/>
      <c r="JCH31" s="14"/>
      <c r="JCI31" s="14"/>
      <c r="JCJ31" s="14"/>
      <c r="JCK31" s="14"/>
      <c r="JCL31" s="14"/>
      <c r="JCM31" s="14"/>
      <c r="JCN31" s="14"/>
      <c r="JCO31" s="14"/>
      <c r="JCP31" s="14"/>
      <c r="JCQ31" s="14"/>
      <c r="JCR31" s="14"/>
      <c r="JCS31" s="14"/>
      <c r="JCT31" s="14"/>
      <c r="JCU31" s="14"/>
      <c r="JCV31" s="14"/>
      <c r="JCW31" s="14"/>
      <c r="JCX31" s="14"/>
      <c r="JCY31" s="14"/>
      <c r="JCZ31" s="14"/>
      <c r="JDA31" s="14"/>
      <c r="JDB31" s="14"/>
      <c r="JDC31" s="14"/>
      <c r="JDD31" s="14"/>
      <c r="JDE31" s="14"/>
      <c r="JDF31" s="14"/>
      <c r="JDG31" s="14"/>
      <c r="JDH31" s="14"/>
      <c r="JDI31" s="14"/>
      <c r="JDJ31" s="14"/>
      <c r="JDK31" s="14"/>
      <c r="JDL31" s="14"/>
      <c r="JDM31" s="14"/>
      <c r="JDN31" s="14"/>
      <c r="JDO31" s="14"/>
      <c r="JDP31" s="14"/>
      <c r="JDQ31" s="14"/>
      <c r="JDR31" s="14"/>
      <c r="JDS31" s="14"/>
      <c r="JDT31" s="14"/>
      <c r="JDU31" s="14"/>
      <c r="JDV31" s="14"/>
      <c r="JDW31" s="14"/>
      <c r="JDX31" s="14"/>
      <c r="JDY31" s="14"/>
      <c r="JDZ31" s="14"/>
      <c r="JEA31" s="14"/>
      <c r="JEB31" s="14"/>
      <c r="JEC31" s="14"/>
      <c r="JED31" s="14"/>
      <c r="JEE31" s="14"/>
      <c r="JEF31" s="14"/>
      <c r="JEG31" s="14"/>
      <c r="JEH31" s="14"/>
      <c r="JEI31" s="14"/>
      <c r="JEJ31" s="14"/>
      <c r="JEK31" s="14"/>
      <c r="JEL31" s="14"/>
      <c r="JEM31" s="14"/>
      <c r="JEN31" s="14"/>
      <c r="JEO31" s="14"/>
      <c r="JEP31" s="14"/>
      <c r="JEQ31" s="14"/>
      <c r="JER31" s="14"/>
      <c r="JES31" s="14"/>
      <c r="JET31" s="14"/>
      <c r="JEU31" s="14"/>
      <c r="JEV31" s="14"/>
      <c r="JEW31" s="14"/>
      <c r="JEX31" s="14"/>
      <c r="JEY31" s="14"/>
      <c r="JEZ31" s="14"/>
      <c r="JFA31" s="14"/>
      <c r="JFB31" s="14"/>
      <c r="JFC31" s="14"/>
      <c r="JFD31" s="14"/>
      <c r="JFE31" s="14"/>
      <c r="JFF31" s="14"/>
      <c r="JFG31" s="14"/>
      <c r="JFH31" s="14"/>
      <c r="JFI31" s="14"/>
      <c r="JFJ31" s="14"/>
      <c r="JFK31" s="14"/>
      <c r="JFL31" s="14"/>
      <c r="JFM31" s="14"/>
      <c r="JFN31" s="14"/>
      <c r="JFO31" s="14"/>
      <c r="JFP31" s="14"/>
      <c r="JFQ31" s="14"/>
      <c r="JFR31" s="14"/>
      <c r="JFS31" s="14"/>
      <c r="JFT31" s="14"/>
      <c r="JFU31" s="14"/>
      <c r="JFV31" s="14"/>
      <c r="JFW31" s="14"/>
      <c r="JFX31" s="14"/>
      <c r="JFY31" s="14"/>
      <c r="JFZ31" s="14"/>
      <c r="JGA31" s="14"/>
      <c r="JGB31" s="14"/>
      <c r="JGC31" s="14"/>
      <c r="JGD31" s="14"/>
      <c r="JGE31" s="14"/>
      <c r="JGF31" s="14"/>
      <c r="JGG31" s="14"/>
      <c r="JGH31" s="14"/>
      <c r="JGI31" s="14"/>
      <c r="JGJ31" s="14"/>
      <c r="JGK31" s="14"/>
      <c r="JGL31" s="14"/>
      <c r="JGM31" s="14"/>
      <c r="JGN31" s="14"/>
      <c r="JGO31" s="14"/>
      <c r="JGP31" s="14"/>
      <c r="JGQ31" s="14"/>
      <c r="JGR31" s="14"/>
      <c r="JGS31" s="14"/>
      <c r="JGT31" s="14"/>
      <c r="JGU31" s="14"/>
      <c r="JGV31" s="14"/>
      <c r="JGW31" s="14"/>
      <c r="JGX31" s="14"/>
      <c r="JGY31" s="14"/>
      <c r="JGZ31" s="14"/>
      <c r="JHA31" s="14"/>
      <c r="JHB31" s="14"/>
      <c r="JHC31" s="14"/>
      <c r="JHD31" s="14"/>
      <c r="JHE31" s="14"/>
      <c r="JHF31" s="14"/>
      <c r="JHG31" s="14"/>
      <c r="JHH31" s="14"/>
      <c r="JHI31" s="14"/>
      <c r="JHJ31" s="14"/>
      <c r="JHK31" s="14"/>
      <c r="JHL31" s="14"/>
      <c r="JHM31" s="14"/>
      <c r="JHN31" s="14"/>
      <c r="JHO31" s="14"/>
      <c r="JHP31" s="14"/>
      <c r="JHQ31" s="14"/>
      <c r="JHR31" s="14"/>
      <c r="JHS31" s="14"/>
      <c r="JHT31" s="14"/>
      <c r="JHU31" s="14"/>
      <c r="JHV31" s="14"/>
      <c r="JHW31" s="14"/>
      <c r="JHX31" s="14"/>
      <c r="JHY31" s="14"/>
      <c r="JHZ31" s="14"/>
      <c r="JIA31" s="14"/>
      <c r="JIB31" s="14"/>
      <c r="JIC31" s="14"/>
      <c r="JID31" s="14"/>
      <c r="JIE31" s="14"/>
      <c r="JIF31" s="14"/>
      <c r="JIG31" s="14"/>
      <c r="JIH31" s="14"/>
      <c r="JII31" s="14"/>
      <c r="JIJ31" s="14"/>
      <c r="JIK31" s="14"/>
      <c r="JIL31" s="14"/>
      <c r="JIM31" s="14"/>
      <c r="JIN31" s="14"/>
      <c r="JIO31" s="14"/>
      <c r="JIP31" s="14"/>
      <c r="JIQ31" s="14"/>
      <c r="JIR31" s="14"/>
      <c r="JIS31" s="14"/>
      <c r="JIT31" s="14"/>
      <c r="JIU31" s="14"/>
      <c r="JIV31" s="14"/>
      <c r="JIW31" s="14"/>
      <c r="JIX31" s="14"/>
      <c r="JIY31" s="14"/>
      <c r="JIZ31" s="14"/>
      <c r="JJA31" s="14"/>
      <c r="JJB31" s="14"/>
      <c r="JJC31" s="14"/>
      <c r="JJD31" s="14"/>
      <c r="JJE31" s="14"/>
      <c r="JJF31" s="14"/>
      <c r="JJG31" s="14"/>
      <c r="JJH31" s="14"/>
      <c r="JJI31" s="14"/>
      <c r="JJJ31" s="14"/>
      <c r="JJK31" s="14"/>
      <c r="JJL31" s="14"/>
      <c r="JJM31" s="14"/>
      <c r="JJN31" s="14"/>
      <c r="JJO31" s="14"/>
      <c r="JJP31" s="14"/>
      <c r="JJQ31" s="14"/>
      <c r="JJR31" s="14"/>
      <c r="JJS31" s="14"/>
      <c r="JJT31" s="14"/>
      <c r="JJU31" s="14"/>
      <c r="JJV31" s="14"/>
      <c r="JJW31" s="14"/>
      <c r="JJX31" s="14"/>
      <c r="JJY31" s="14"/>
      <c r="JJZ31" s="14"/>
      <c r="JKA31" s="14"/>
      <c r="JKB31" s="14"/>
      <c r="JKC31" s="14"/>
      <c r="JKD31" s="14"/>
      <c r="JKE31" s="14"/>
      <c r="JKF31" s="14"/>
      <c r="JKG31" s="14"/>
      <c r="JKH31" s="14"/>
      <c r="JKI31" s="14"/>
      <c r="JKJ31" s="14"/>
      <c r="JKK31" s="14"/>
      <c r="JKL31" s="14"/>
      <c r="JKM31" s="14"/>
      <c r="JKN31" s="14"/>
      <c r="JKO31" s="14"/>
      <c r="JKP31" s="14"/>
      <c r="JKQ31" s="14"/>
      <c r="JKR31" s="14"/>
      <c r="JKS31" s="14"/>
      <c r="JKT31" s="14"/>
      <c r="JKU31" s="14"/>
      <c r="JKV31" s="14"/>
      <c r="JKW31" s="14"/>
      <c r="JKX31" s="14"/>
      <c r="JKY31" s="14"/>
      <c r="JKZ31" s="14"/>
      <c r="JLA31" s="14"/>
      <c r="JLB31" s="14"/>
      <c r="JLC31" s="14"/>
      <c r="JLD31" s="14"/>
      <c r="JLE31" s="14"/>
      <c r="JLF31" s="14"/>
      <c r="JLG31" s="14"/>
      <c r="JLH31" s="14"/>
      <c r="JLI31" s="14"/>
      <c r="JLJ31" s="14"/>
      <c r="JLK31" s="14"/>
      <c r="JLL31" s="14"/>
      <c r="JLM31" s="14"/>
      <c r="JLN31" s="14"/>
      <c r="JLO31" s="14"/>
      <c r="JLP31" s="14"/>
      <c r="JLQ31" s="14"/>
      <c r="JLR31" s="14"/>
      <c r="JLS31" s="14"/>
      <c r="JLT31" s="14"/>
      <c r="JLU31" s="14"/>
      <c r="JLV31" s="14"/>
      <c r="JLW31" s="14"/>
      <c r="JLX31" s="14"/>
      <c r="JLY31" s="14"/>
      <c r="JLZ31" s="14"/>
      <c r="JMA31" s="14"/>
      <c r="JMB31" s="14"/>
      <c r="JMC31" s="14"/>
      <c r="JMD31" s="14"/>
      <c r="JME31" s="14"/>
      <c r="JMF31" s="14"/>
      <c r="JMG31" s="14"/>
      <c r="JMH31" s="14"/>
      <c r="JMI31" s="14"/>
      <c r="JMJ31" s="14"/>
      <c r="JMK31" s="14"/>
      <c r="JML31" s="14"/>
      <c r="JMM31" s="14"/>
      <c r="JMN31" s="14"/>
      <c r="JMO31" s="14"/>
      <c r="JMP31" s="14"/>
      <c r="JMQ31" s="14"/>
      <c r="JMR31" s="14"/>
      <c r="JMS31" s="14"/>
      <c r="JMT31" s="14"/>
      <c r="JMU31" s="14"/>
      <c r="JMV31" s="14"/>
      <c r="JMW31" s="14"/>
      <c r="JMX31" s="14"/>
      <c r="JMY31" s="14"/>
      <c r="JMZ31" s="14"/>
      <c r="JNA31" s="14"/>
      <c r="JNB31" s="14"/>
      <c r="JNC31" s="14"/>
      <c r="JND31" s="14"/>
      <c r="JNE31" s="14"/>
      <c r="JNF31" s="14"/>
      <c r="JNG31" s="14"/>
      <c r="JNH31" s="14"/>
      <c r="JNI31" s="14"/>
      <c r="JNJ31" s="14"/>
      <c r="JNK31" s="14"/>
      <c r="JNL31" s="14"/>
      <c r="JNM31" s="14"/>
      <c r="JNN31" s="14"/>
      <c r="JNO31" s="14"/>
      <c r="JNP31" s="14"/>
      <c r="JNQ31" s="14"/>
      <c r="JNR31" s="14"/>
      <c r="JNS31" s="14"/>
      <c r="JNT31" s="14"/>
      <c r="JNU31" s="14"/>
      <c r="JNV31" s="14"/>
      <c r="JNW31" s="14"/>
      <c r="JNX31" s="14"/>
      <c r="JNY31" s="14"/>
      <c r="JNZ31" s="14"/>
      <c r="JOA31" s="14"/>
      <c r="JOB31" s="14"/>
      <c r="JOC31" s="14"/>
      <c r="JOD31" s="14"/>
      <c r="JOE31" s="14"/>
      <c r="JOF31" s="14"/>
      <c r="JOG31" s="14"/>
      <c r="JOH31" s="14"/>
      <c r="JOI31" s="14"/>
      <c r="JOJ31" s="14"/>
      <c r="JOK31" s="14"/>
      <c r="JOL31" s="14"/>
      <c r="JOM31" s="14"/>
      <c r="JON31" s="14"/>
      <c r="JOO31" s="14"/>
      <c r="JOP31" s="14"/>
      <c r="JOQ31" s="14"/>
      <c r="JOR31" s="14"/>
      <c r="JOS31" s="14"/>
      <c r="JOT31" s="14"/>
      <c r="JOU31" s="14"/>
      <c r="JOV31" s="14"/>
      <c r="JOW31" s="14"/>
      <c r="JOX31" s="14"/>
      <c r="JOY31" s="14"/>
      <c r="JOZ31" s="14"/>
      <c r="JPA31" s="14"/>
      <c r="JPB31" s="14"/>
      <c r="JPC31" s="14"/>
      <c r="JPD31" s="14"/>
      <c r="JPE31" s="14"/>
      <c r="JPF31" s="14"/>
      <c r="JPG31" s="14"/>
      <c r="JPH31" s="14"/>
      <c r="JPI31" s="14"/>
      <c r="JPJ31" s="14"/>
      <c r="JPK31" s="14"/>
      <c r="JPL31" s="14"/>
      <c r="JPM31" s="14"/>
      <c r="JPN31" s="14"/>
      <c r="JPO31" s="14"/>
      <c r="JPP31" s="14"/>
      <c r="JPQ31" s="14"/>
      <c r="JPR31" s="14"/>
      <c r="JPS31" s="14"/>
      <c r="JPT31" s="14"/>
      <c r="JPU31" s="14"/>
      <c r="JPV31" s="14"/>
      <c r="JPW31" s="14"/>
      <c r="JPX31" s="14"/>
      <c r="JPY31" s="14"/>
      <c r="JPZ31" s="14"/>
      <c r="JQA31" s="14"/>
      <c r="JQB31" s="14"/>
      <c r="JQC31" s="14"/>
      <c r="JQD31" s="14"/>
      <c r="JQE31" s="14"/>
      <c r="JQF31" s="14"/>
      <c r="JQG31" s="14"/>
      <c r="JQH31" s="14"/>
      <c r="JQI31" s="14"/>
      <c r="JQJ31" s="14"/>
      <c r="JQK31" s="14"/>
      <c r="JQL31" s="14"/>
      <c r="JQM31" s="14"/>
      <c r="JQN31" s="14"/>
      <c r="JQO31" s="14"/>
      <c r="JQP31" s="14"/>
      <c r="JQQ31" s="14"/>
      <c r="JQR31" s="14"/>
      <c r="JQS31" s="14"/>
      <c r="JQT31" s="14"/>
      <c r="JQU31" s="14"/>
      <c r="JQV31" s="14"/>
      <c r="JQW31" s="14"/>
      <c r="JQX31" s="14"/>
      <c r="JQY31" s="14"/>
      <c r="JQZ31" s="14"/>
      <c r="JRA31" s="14"/>
      <c r="JRB31" s="14"/>
      <c r="JRC31" s="14"/>
      <c r="JRD31" s="14"/>
      <c r="JRE31" s="14"/>
      <c r="JRF31" s="14"/>
      <c r="JRG31" s="14"/>
      <c r="JRH31" s="14"/>
      <c r="JRI31" s="14"/>
      <c r="JRJ31" s="14"/>
      <c r="JRK31" s="14"/>
      <c r="JRL31" s="14"/>
      <c r="JRM31" s="14"/>
      <c r="JRN31" s="14"/>
      <c r="JRO31" s="14"/>
      <c r="JRP31" s="14"/>
      <c r="JRQ31" s="14"/>
      <c r="JRR31" s="14"/>
      <c r="JRS31" s="14"/>
      <c r="JRT31" s="14"/>
      <c r="JRU31" s="14"/>
      <c r="JRV31" s="14"/>
      <c r="JRW31" s="14"/>
      <c r="JRX31" s="14"/>
      <c r="JRY31" s="14"/>
      <c r="JRZ31" s="14"/>
      <c r="JSA31" s="14"/>
      <c r="JSB31" s="14"/>
      <c r="JSC31" s="14"/>
      <c r="JSD31" s="14"/>
      <c r="JSE31" s="14"/>
      <c r="JSF31" s="14"/>
      <c r="JSG31" s="14"/>
      <c r="JSH31" s="14"/>
      <c r="JSI31" s="14"/>
      <c r="JSJ31" s="14"/>
      <c r="JSK31" s="14"/>
      <c r="JSL31" s="14"/>
      <c r="JSM31" s="14"/>
      <c r="JSN31" s="14"/>
      <c r="JSO31" s="14"/>
      <c r="JSP31" s="14"/>
      <c r="JSQ31" s="14"/>
      <c r="JSR31" s="14"/>
      <c r="JSS31" s="14"/>
      <c r="JST31" s="14"/>
      <c r="JSU31" s="14"/>
      <c r="JSV31" s="14"/>
      <c r="JSW31" s="14"/>
      <c r="JSX31" s="14"/>
      <c r="JSY31" s="14"/>
      <c r="JSZ31" s="14"/>
      <c r="JTA31" s="14"/>
      <c r="JTB31" s="14"/>
      <c r="JTC31" s="14"/>
      <c r="JTD31" s="14"/>
      <c r="JTE31" s="14"/>
      <c r="JTF31" s="14"/>
      <c r="JTG31" s="14"/>
      <c r="JTH31" s="14"/>
      <c r="JTI31" s="14"/>
      <c r="JTJ31" s="14"/>
      <c r="JTK31" s="14"/>
      <c r="JTL31" s="14"/>
      <c r="JTM31" s="14"/>
      <c r="JTN31" s="14"/>
      <c r="JTO31" s="14"/>
      <c r="JTP31" s="14"/>
      <c r="JTQ31" s="14"/>
      <c r="JTR31" s="14"/>
      <c r="JTS31" s="14"/>
      <c r="JTT31" s="14"/>
      <c r="JTU31" s="14"/>
      <c r="JTV31" s="14"/>
      <c r="JTW31" s="14"/>
      <c r="JTX31" s="14"/>
      <c r="JTY31" s="14"/>
      <c r="JTZ31" s="14"/>
      <c r="JUA31" s="14"/>
      <c r="JUB31" s="14"/>
      <c r="JUC31" s="14"/>
      <c r="JUD31" s="14"/>
      <c r="JUE31" s="14"/>
      <c r="JUF31" s="14"/>
      <c r="JUG31" s="14"/>
      <c r="JUH31" s="14"/>
      <c r="JUI31" s="14"/>
      <c r="JUJ31" s="14"/>
      <c r="JUK31" s="14"/>
      <c r="JUL31" s="14"/>
      <c r="JUM31" s="14"/>
      <c r="JUN31" s="14"/>
      <c r="JUO31" s="14"/>
      <c r="JUP31" s="14"/>
      <c r="JUQ31" s="14"/>
      <c r="JUR31" s="14"/>
      <c r="JUS31" s="14"/>
      <c r="JUT31" s="14"/>
      <c r="JUU31" s="14"/>
      <c r="JUV31" s="14"/>
      <c r="JUW31" s="14"/>
      <c r="JUX31" s="14"/>
      <c r="JUY31" s="14"/>
      <c r="JUZ31" s="14"/>
      <c r="JVA31" s="14"/>
      <c r="JVB31" s="14"/>
      <c r="JVC31" s="14"/>
      <c r="JVD31" s="14"/>
      <c r="JVE31" s="14"/>
      <c r="JVF31" s="14"/>
      <c r="JVG31" s="14"/>
      <c r="JVH31" s="14"/>
      <c r="JVI31" s="14"/>
      <c r="JVJ31" s="14"/>
      <c r="JVK31" s="14"/>
      <c r="JVL31" s="14"/>
      <c r="JVM31" s="14"/>
      <c r="JVN31" s="14"/>
      <c r="JVO31" s="14"/>
      <c r="JVP31" s="14"/>
      <c r="JVQ31" s="14"/>
      <c r="JVR31" s="14"/>
      <c r="JVS31" s="14"/>
      <c r="JVT31" s="14"/>
      <c r="JVU31" s="14"/>
      <c r="JVV31" s="14"/>
      <c r="JVW31" s="14"/>
      <c r="JVX31" s="14"/>
      <c r="JVY31" s="14"/>
      <c r="JVZ31" s="14"/>
      <c r="JWA31" s="14"/>
      <c r="JWB31" s="14"/>
      <c r="JWC31" s="14"/>
      <c r="JWD31" s="14"/>
      <c r="JWE31" s="14"/>
      <c r="JWF31" s="14"/>
      <c r="JWG31" s="14"/>
      <c r="JWH31" s="14"/>
      <c r="JWI31" s="14"/>
      <c r="JWJ31" s="14"/>
      <c r="JWK31" s="14"/>
      <c r="JWL31" s="14"/>
      <c r="JWM31" s="14"/>
      <c r="JWN31" s="14"/>
      <c r="JWO31" s="14"/>
      <c r="JWP31" s="14"/>
      <c r="JWQ31" s="14"/>
      <c r="JWR31" s="14"/>
      <c r="JWS31" s="14"/>
      <c r="JWT31" s="14"/>
      <c r="JWU31" s="14"/>
      <c r="JWV31" s="14"/>
      <c r="JWW31" s="14"/>
      <c r="JWX31" s="14"/>
      <c r="JWY31" s="14"/>
      <c r="JWZ31" s="14"/>
      <c r="JXA31" s="14"/>
      <c r="JXB31" s="14"/>
      <c r="JXC31" s="14"/>
      <c r="JXD31" s="14"/>
      <c r="JXE31" s="14"/>
      <c r="JXF31" s="14"/>
      <c r="JXG31" s="14"/>
      <c r="JXH31" s="14"/>
      <c r="JXI31" s="14"/>
      <c r="JXJ31" s="14"/>
      <c r="JXK31" s="14"/>
      <c r="JXL31" s="14"/>
      <c r="JXM31" s="14"/>
      <c r="JXN31" s="14"/>
      <c r="JXO31" s="14"/>
      <c r="JXP31" s="14"/>
      <c r="JXQ31" s="14"/>
      <c r="JXR31" s="14"/>
      <c r="JXS31" s="14"/>
      <c r="JXT31" s="14"/>
      <c r="JXU31" s="14"/>
      <c r="JXV31" s="14"/>
      <c r="JXW31" s="14"/>
      <c r="JXX31" s="14"/>
      <c r="JXY31" s="14"/>
      <c r="JXZ31" s="14"/>
      <c r="JYA31" s="14"/>
      <c r="JYB31" s="14"/>
      <c r="JYC31" s="14"/>
      <c r="JYD31" s="14"/>
      <c r="JYE31" s="14"/>
      <c r="JYF31" s="14"/>
      <c r="JYG31" s="14"/>
      <c r="JYH31" s="14"/>
      <c r="JYI31" s="14"/>
      <c r="JYJ31" s="14"/>
      <c r="JYK31" s="14"/>
      <c r="JYL31" s="14"/>
      <c r="JYM31" s="14"/>
      <c r="JYN31" s="14"/>
      <c r="JYO31" s="14"/>
      <c r="JYP31" s="14"/>
      <c r="JYQ31" s="14"/>
      <c r="JYR31" s="14"/>
      <c r="JYS31" s="14"/>
      <c r="JYT31" s="14"/>
      <c r="JYU31" s="14"/>
      <c r="JYV31" s="14"/>
      <c r="JYW31" s="14"/>
      <c r="JYX31" s="14"/>
      <c r="JYY31" s="14"/>
      <c r="JYZ31" s="14"/>
      <c r="JZA31" s="14"/>
      <c r="JZB31" s="14"/>
      <c r="JZC31" s="14"/>
      <c r="JZD31" s="14"/>
      <c r="JZE31" s="14"/>
      <c r="JZF31" s="14"/>
      <c r="JZG31" s="14"/>
      <c r="JZH31" s="14"/>
      <c r="JZI31" s="14"/>
      <c r="JZJ31" s="14"/>
      <c r="JZK31" s="14"/>
      <c r="JZL31" s="14"/>
      <c r="JZM31" s="14"/>
      <c r="JZN31" s="14"/>
      <c r="JZO31" s="14"/>
      <c r="JZP31" s="14"/>
      <c r="JZQ31" s="14"/>
      <c r="JZR31" s="14"/>
      <c r="JZS31" s="14"/>
      <c r="JZT31" s="14"/>
      <c r="JZU31" s="14"/>
      <c r="JZV31" s="14"/>
      <c r="JZW31" s="14"/>
      <c r="JZX31" s="14"/>
      <c r="JZY31" s="14"/>
      <c r="JZZ31" s="14"/>
      <c r="KAA31" s="14"/>
      <c r="KAB31" s="14"/>
      <c r="KAC31" s="14"/>
      <c r="KAD31" s="14"/>
      <c r="KAE31" s="14"/>
      <c r="KAF31" s="14"/>
      <c r="KAG31" s="14"/>
      <c r="KAH31" s="14"/>
      <c r="KAI31" s="14"/>
      <c r="KAJ31" s="14"/>
      <c r="KAK31" s="14"/>
      <c r="KAL31" s="14"/>
      <c r="KAM31" s="14"/>
      <c r="KAN31" s="14"/>
      <c r="KAO31" s="14"/>
      <c r="KAP31" s="14"/>
      <c r="KAQ31" s="14"/>
      <c r="KAR31" s="14"/>
      <c r="KAS31" s="14"/>
      <c r="KAT31" s="14"/>
      <c r="KAU31" s="14"/>
      <c r="KAV31" s="14"/>
      <c r="KAW31" s="14"/>
      <c r="KAX31" s="14"/>
      <c r="KAY31" s="14"/>
      <c r="KAZ31" s="14"/>
      <c r="KBA31" s="14"/>
      <c r="KBB31" s="14"/>
      <c r="KBC31" s="14"/>
      <c r="KBD31" s="14"/>
      <c r="KBE31" s="14"/>
      <c r="KBF31" s="14"/>
      <c r="KBG31" s="14"/>
      <c r="KBH31" s="14"/>
      <c r="KBI31" s="14"/>
      <c r="KBJ31" s="14"/>
      <c r="KBK31" s="14"/>
      <c r="KBL31" s="14"/>
      <c r="KBM31" s="14"/>
      <c r="KBN31" s="14"/>
      <c r="KBO31" s="14"/>
      <c r="KBP31" s="14"/>
      <c r="KBQ31" s="14"/>
      <c r="KBR31" s="14"/>
      <c r="KBS31" s="14"/>
      <c r="KBT31" s="14"/>
      <c r="KBU31" s="14"/>
      <c r="KBV31" s="14"/>
      <c r="KBW31" s="14"/>
      <c r="KBX31" s="14"/>
      <c r="KBY31" s="14"/>
      <c r="KBZ31" s="14"/>
      <c r="KCA31" s="14"/>
      <c r="KCB31" s="14"/>
      <c r="KCC31" s="14"/>
      <c r="KCD31" s="14"/>
      <c r="KCE31" s="14"/>
      <c r="KCF31" s="14"/>
      <c r="KCG31" s="14"/>
      <c r="KCH31" s="14"/>
      <c r="KCI31" s="14"/>
      <c r="KCJ31" s="14"/>
      <c r="KCK31" s="14"/>
      <c r="KCL31" s="14"/>
      <c r="KCM31" s="14"/>
      <c r="KCN31" s="14"/>
      <c r="KCO31" s="14"/>
      <c r="KCP31" s="14"/>
      <c r="KCQ31" s="14"/>
      <c r="KCR31" s="14"/>
      <c r="KCS31" s="14"/>
      <c r="KCT31" s="14"/>
      <c r="KCU31" s="14"/>
      <c r="KCV31" s="14"/>
      <c r="KCW31" s="14"/>
      <c r="KCX31" s="14"/>
      <c r="KCY31" s="14"/>
      <c r="KCZ31" s="14"/>
      <c r="KDA31" s="14"/>
      <c r="KDB31" s="14"/>
      <c r="KDC31" s="14"/>
      <c r="KDD31" s="14"/>
      <c r="KDE31" s="14"/>
      <c r="KDF31" s="14"/>
      <c r="KDG31" s="14"/>
      <c r="KDH31" s="14"/>
      <c r="KDI31" s="14"/>
      <c r="KDJ31" s="14"/>
      <c r="KDK31" s="14"/>
      <c r="KDL31" s="14"/>
      <c r="KDM31" s="14"/>
      <c r="KDN31" s="14"/>
      <c r="KDO31" s="14"/>
      <c r="KDP31" s="14"/>
      <c r="KDQ31" s="14"/>
      <c r="KDR31" s="14"/>
      <c r="KDS31" s="14"/>
      <c r="KDT31" s="14"/>
      <c r="KDU31" s="14"/>
      <c r="KDV31" s="14"/>
      <c r="KDW31" s="14"/>
      <c r="KDX31" s="14"/>
      <c r="KDY31" s="14"/>
      <c r="KDZ31" s="14"/>
      <c r="KEA31" s="14"/>
      <c r="KEB31" s="14"/>
      <c r="KEC31" s="14"/>
      <c r="KED31" s="14"/>
      <c r="KEE31" s="14"/>
      <c r="KEF31" s="14"/>
      <c r="KEG31" s="14"/>
      <c r="KEH31" s="14"/>
      <c r="KEI31" s="14"/>
      <c r="KEJ31" s="14"/>
      <c r="KEK31" s="14"/>
      <c r="KEL31" s="14"/>
      <c r="KEM31" s="14"/>
      <c r="KEN31" s="14"/>
      <c r="KEO31" s="14"/>
      <c r="KEP31" s="14"/>
      <c r="KEQ31" s="14"/>
      <c r="KER31" s="14"/>
      <c r="KES31" s="14"/>
      <c r="KET31" s="14"/>
      <c r="KEU31" s="14"/>
      <c r="KEV31" s="14"/>
      <c r="KEW31" s="14"/>
      <c r="KEX31" s="14"/>
      <c r="KEY31" s="14"/>
      <c r="KEZ31" s="14"/>
      <c r="KFA31" s="14"/>
      <c r="KFB31" s="14"/>
      <c r="KFC31" s="14"/>
      <c r="KFD31" s="14"/>
      <c r="KFE31" s="14"/>
      <c r="KFF31" s="14"/>
      <c r="KFG31" s="14"/>
      <c r="KFH31" s="14"/>
      <c r="KFI31" s="14"/>
      <c r="KFJ31" s="14"/>
      <c r="KFK31" s="14"/>
      <c r="KFL31" s="14"/>
      <c r="KFM31" s="14"/>
      <c r="KFN31" s="14"/>
      <c r="KFO31" s="14"/>
      <c r="KFP31" s="14"/>
      <c r="KFQ31" s="14"/>
      <c r="KFR31" s="14"/>
      <c r="KFS31" s="14"/>
      <c r="KFT31" s="14"/>
      <c r="KFU31" s="14"/>
      <c r="KFV31" s="14"/>
      <c r="KFW31" s="14"/>
      <c r="KFX31" s="14"/>
      <c r="KFY31" s="14"/>
      <c r="KFZ31" s="14"/>
      <c r="KGA31" s="14"/>
      <c r="KGB31" s="14"/>
      <c r="KGC31" s="14"/>
      <c r="KGD31" s="14"/>
      <c r="KGE31" s="14"/>
      <c r="KGF31" s="14"/>
      <c r="KGG31" s="14"/>
      <c r="KGH31" s="14"/>
      <c r="KGI31" s="14"/>
      <c r="KGJ31" s="14"/>
      <c r="KGK31" s="14"/>
      <c r="KGL31" s="14"/>
      <c r="KGM31" s="14"/>
      <c r="KGN31" s="14"/>
      <c r="KGO31" s="14"/>
      <c r="KGP31" s="14"/>
      <c r="KGQ31" s="14"/>
      <c r="KGR31" s="14"/>
      <c r="KGS31" s="14"/>
      <c r="KGT31" s="14"/>
      <c r="KGU31" s="14"/>
      <c r="KGV31" s="14"/>
      <c r="KGW31" s="14"/>
      <c r="KGX31" s="14"/>
      <c r="KGY31" s="14"/>
      <c r="KGZ31" s="14"/>
      <c r="KHA31" s="14"/>
      <c r="KHB31" s="14"/>
      <c r="KHC31" s="14"/>
      <c r="KHD31" s="14"/>
      <c r="KHE31" s="14"/>
      <c r="KHF31" s="14"/>
      <c r="KHG31" s="14"/>
      <c r="KHH31" s="14"/>
      <c r="KHI31" s="14"/>
      <c r="KHJ31" s="14"/>
      <c r="KHK31" s="14"/>
      <c r="KHL31" s="14"/>
      <c r="KHM31" s="14"/>
      <c r="KHN31" s="14"/>
      <c r="KHO31" s="14"/>
      <c r="KHP31" s="14"/>
      <c r="KHQ31" s="14"/>
      <c r="KHR31" s="14"/>
      <c r="KHS31" s="14"/>
      <c r="KHT31" s="14"/>
      <c r="KHU31" s="14"/>
      <c r="KHV31" s="14"/>
      <c r="KHW31" s="14"/>
      <c r="KHX31" s="14"/>
      <c r="KHY31" s="14"/>
      <c r="KHZ31" s="14"/>
      <c r="KIA31" s="14"/>
      <c r="KIB31" s="14"/>
      <c r="KIC31" s="14"/>
      <c r="KID31" s="14"/>
      <c r="KIE31" s="14"/>
      <c r="KIF31" s="14"/>
      <c r="KIG31" s="14"/>
      <c r="KIH31" s="14"/>
      <c r="KII31" s="14"/>
      <c r="KIJ31" s="14"/>
      <c r="KIK31" s="14"/>
      <c r="KIL31" s="14"/>
      <c r="KIM31" s="14"/>
      <c r="KIN31" s="14"/>
      <c r="KIO31" s="14"/>
      <c r="KIP31" s="14"/>
      <c r="KIQ31" s="14"/>
      <c r="KIR31" s="14"/>
      <c r="KIS31" s="14"/>
      <c r="KIT31" s="14"/>
      <c r="KIU31" s="14"/>
      <c r="KIV31" s="14"/>
      <c r="KIW31" s="14"/>
      <c r="KIX31" s="14"/>
      <c r="KIY31" s="14"/>
      <c r="KIZ31" s="14"/>
      <c r="KJA31" s="14"/>
      <c r="KJB31" s="14"/>
      <c r="KJC31" s="14"/>
      <c r="KJD31" s="14"/>
      <c r="KJE31" s="14"/>
      <c r="KJF31" s="14"/>
      <c r="KJG31" s="14"/>
      <c r="KJH31" s="14"/>
      <c r="KJI31" s="14"/>
      <c r="KJJ31" s="14"/>
      <c r="KJK31" s="14"/>
      <c r="KJL31" s="14"/>
      <c r="KJM31" s="14"/>
      <c r="KJN31" s="14"/>
      <c r="KJO31" s="14"/>
      <c r="KJP31" s="14"/>
      <c r="KJQ31" s="14"/>
      <c r="KJR31" s="14"/>
      <c r="KJS31" s="14"/>
      <c r="KJT31" s="14"/>
      <c r="KJU31" s="14"/>
      <c r="KJV31" s="14"/>
      <c r="KJW31" s="14"/>
      <c r="KJX31" s="14"/>
      <c r="KJY31" s="14"/>
      <c r="KJZ31" s="14"/>
      <c r="KKA31" s="14"/>
      <c r="KKB31" s="14"/>
      <c r="KKC31" s="14"/>
      <c r="KKD31" s="14"/>
      <c r="KKE31" s="14"/>
      <c r="KKF31" s="14"/>
      <c r="KKG31" s="14"/>
      <c r="KKH31" s="14"/>
      <c r="KKI31" s="14"/>
      <c r="KKJ31" s="14"/>
      <c r="KKK31" s="14"/>
      <c r="KKL31" s="14"/>
      <c r="KKM31" s="14"/>
      <c r="KKN31" s="14"/>
      <c r="KKO31" s="14"/>
      <c r="KKP31" s="14"/>
      <c r="KKQ31" s="14"/>
      <c r="KKR31" s="14"/>
      <c r="KKS31" s="14"/>
      <c r="KKT31" s="14"/>
      <c r="KKU31" s="14"/>
      <c r="KKV31" s="14"/>
      <c r="KKW31" s="14"/>
      <c r="KKX31" s="14"/>
      <c r="KKY31" s="14"/>
      <c r="KKZ31" s="14"/>
      <c r="KLA31" s="14"/>
      <c r="KLB31" s="14"/>
      <c r="KLC31" s="14"/>
      <c r="KLD31" s="14"/>
      <c r="KLE31" s="14"/>
      <c r="KLF31" s="14"/>
      <c r="KLG31" s="14"/>
      <c r="KLH31" s="14"/>
      <c r="KLI31" s="14"/>
      <c r="KLJ31" s="14"/>
      <c r="KLK31" s="14"/>
      <c r="KLL31" s="14"/>
      <c r="KLM31" s="14"/>
      <c r="KLN31" s="14"/>
      <c r="KLO31" s="14"/>
      <c r="KLP31" s="14"/>
      <c r="KLQ31" s="14"/>
      <c r="KLR31" s="14"/>
      <c r="KLS31" s="14"/>
      <c r="KLT31" s="14"/>
      <c r="KLU31" s="14"/>
      <c r="KLV31" s="14"/>
      <c r="KLW31" s="14"/>
      <c r="KLX31" s="14"/>
      <c r="KLY31" s="14"/>
      <c r="KLZ31" s="14"/>
      <c r="KMA31" s="14"/>
      <c r="KMB31" s="14"/>
      <c r="KMC31" s="14"/>
      <c r="KMD31" s="14"/>
      <c r="KME31" s="14"/>
      <c r="KMF31" s="14"/>
      <c r="KMG31" s="14"/>
      <c r="KMH31" s="14"/>
      <c r="KMI31" s="14"/>
      <c r="KMJ31" s="14"/>
      <c r="KMK31" s="14"/>
      <c r="KML31" s="14"/>
      <c r="KMM31" s="14"/>
      <c r="KMN31" s="14"/>
      <c r="KMO31" s="14"/>
      <c r="KMP31" s="14"/>
      <c r="KMQ31" s="14"/>
      <c r="KMR31" s="14"/>
      <c r="KMS31" s="14"/>
      <c r="KMT31" s="14"/>
      <c r="KMU31" s="14"/>
      <c r="KMV31" s="14"/>
      <c r="KMW31" s="14"/>
      <c r="KMX31" s="14"/>
      <c r="KMY31" s="14"/>
      <c r="KMZ31" s="14"/>
      <c r="KNA31" s="14"/>
      <c r="KNB31" s="14"/>
      <c r="KNC31" s="14"/>
      <c r="KND31" s="14"/>
      <c r="KNE31" s="14"/>
      <c r="KNF31" s="14"/>
      <c r="KNG31" s="14"/>
      <c r="KNH31" s="14"/>
      <c r="KNI31" s="14"/>
      <c r="KNJ31" s="14"/>
      <c r="KNK31" s="14"/>
      <c r="KNL31" s="14"/>
      <c r="KNM31" s="14"/>
      <c r="KNN31" s="14"/>
      <c r="KNO31" s="14"/>
      <c r="KNP31" s="14"/>
      <c r="KNQ31" s="14"/>
      <c r="KNR31" s="14"/>
      <c r="KNS31" s="14"/>
      <c r="KNT31" s="14"/>
      <c r="KNU31" s="14"/>
      <c r="KNV31" s="14"/>
      <c r="KNW31" s="14"/>
      <c r="KNX31" s="14"/>
      <c r="KNY31" s="14"/>
      <c r="KNZ31" s="14"/>
      <c r="KOA31" s="14"/>
      <c r="KOB31" s="14"/>
      <c r="KOC31" s="14"/>
      <c r="KOD31" s="14"/>
      <c r="KOE31" s="14"/>
      <c r="KOF31" s="14"/>
      <c r="KOG31" s="14"/>
      <c r="KOH31" s="14"/>
      <c r="KOI31" s="14"/>
      <c r="KOJ31" s="14"/>
      <c r="KOK31" s="14"/>
      <c r="KOL31" s="14"/>
      <c r="KOM31" s="14"/>
      <c r="KON31" s="14"/>
      <c r="KOO31" s="14"/>
      <c r="KOP31" s="14"/>
      <c r="KOQ31" s="14"/>
      <c r="KOR31" s="14"/>
      <c r="KOS31" s="14"/>
      <c r="KOT31" s="14"/>
      <c r="KOU31" s="14"/>
      <c r="KOV31" s="14"/>
      <c r="KOW31" s="14"/>
      <c r="KOX31" s="14"/>
      <c r="KOY31" s="14"/>
      <c r="KOZ31" s="14"/>
      <c r="KPA31" s="14"/>
      <c r="KPB31" s="14"/>
      <c r="KPC31" s="14"/>
      <c r="KPD31" s="14"/>
      <c r="KPE31" s="14"/>
      <c r="KPF31" s="14"/>
      <c r="KPG31" s="14"/>
      <c r="KPH31" s="14"/>
      <c r="KPI31" s="14"/>
      <c r="KPJ31" s="14"/>
      <c r="KPK31" s="14"/>
      <c r="KPL31" s="14"/>
      <c r="KPM31" s="14"/>
      <c r="KPN31" s="14"/>
      <c r="KPO31" s="14"/>
      <c r="KPP31" s="14"/>
      <c r="KPQ31" s="14"/>
      <c r="KPR31" s="14"/>
      <c r="KPS31" s="14"/>
      <c r="KPT31" s="14"/>
      <c r="KPU31" s="14"/>
      <c r="KPV31" s="14"/>
      <c r="KPW31" s="14"/>
      <c r="KPX31" s="14"/>
      <c r="KPY31" s="14"/>
      <c r="KPZ31" s="14"/>
      <c r="KQA31" s="14"/>
      <c r="KQB31" s="14"/>
      <c r="KQC31" s="14"/>
      <c r="KQD31" s="14"/>
      <c r="KQE31" s="14"/>
      <c r="KQF31" s="14"/>
      <c r="KQG31" s="14"/>
      <c r="KQH31" s="14"/>
      <c r="KQI31" s="14"/>
      <c r="KQJ31" s="14"/>
      <c r="KQK31" s="14"/>
      <c r="KQL31" s="14"/>
      <c r="KQM31" s="14"/>
      <c r="KQN31" s="14"/>
      <c r="KQO31" s="14"/>
      <c r="KQP31" s="14"/>
      <c r="KQQ31" s="14"/>
      <c r="KQR31" s="14"/>
      <c r="KQS31" s="14"/>
      <c r="KQT31" s="14"/>
      <c r="KQU31" s="14"/>
      <c r="KQV31" s="14"/>
      <c r="KQW31" s="14"/>
      <c r="KQX31" s="14"/>
      <c r="KQY31" s="14"/>
      <c r="KQZ31" s="14"/>
      <c r="KRA31" s="14"/>
      <c r="KRB31" s="14"/>
      <c r="KRC31" s="14"/>
      <c r="KRD31" s="14"/>
      <c r="KRE31" s="14"/>
      <c r="KRF31" s="14"/>
      <c r="KRG31" s="14"/>
      <c r="KRH31" s="14"/>
      <c r="KRI31" s="14"/>
      <c r="KRJ31" s="14"/>
      <c r="KRK31" s="14"/>
      <c r="KRL31" s="14"/>
      <c r="KRM31" s="14"/>
      <c r="KRN31" s="14"/>
      <c r="KRO31" s="14"/>
      <c r="KRP31" s="14"/>
      <c r="KRQ31" s="14"/>
      <c r="KRR31" s="14"/>
      <c r="KRS31" s="14"/>
      <c r="KRT31" s="14"/>
      <c r="KRU31" s="14"/>
      <c r="KRV31" s="14"/>
      <c r="KRW31" s="14"/>
      <c r="KRX31" s="14"/>
      <c r="KRY31" s="14"/>
      <c r="KRZ31" s="14"/>
      <c r="KSA31" s="14"/>
      <c r="KSB31" s="14"/>
      <c r="KSC31" s="14"/>
      <c r="KSD31" s="14"/>
      <c r="KSE31" s="14"/>
      <c r="KSF31" s="14"/>
      <c r="KSG31" s="14"/>
      <c r="KSH31" s="14"/>
      <c r="KSI31" s="14"/>
      <c r="KSJ31" s="14"/>
      <c r="KSK31" s="14"/>
      <c r="KSL31" s="14"/>
      <c r="KSM31" s="14"/>
      <c r="KSN31" s="14"/>
      <c r="KSO31" s="14"/>
      <c r="KSP31" s="14"/>
      <c r="KSQ31" s="14"/>
      <c r="KSR31" s="14"/>
      <c r="KSS31" s="14"/>
      <c r="KST31" s="14"/>
      <c r="KSU31" s="14"/>
      <c r="KSV31" s="14"/>
      <c r="KSW31" s="14"/>
      <c r="KSX31" s="14"/>
      <c r="KSY31" s="14"/>
      <c r="KSZ31" s="14"/>
      <c r="KTA31" s="14"/>
      <c r="KTB31" s="14"/>
      <c r="KTC31" s="14"/>
      <c r="KTD31" s="14"/>
      <c r="KTE31" s="14"/>
      <c r="KTF31" s="14"/>
      <c r="KTG31" s="14"/>
      <c r="KTH31" s="14"/>
      <c r="KTI31" s="14"/>
      <c r="KTJ31" s="14"/>
      <c r="KTK31" s="14"/>
      <c r="KTL31" s="14"/>
      <c r="KTM31" s="14"/>
      <c r="KTN31" s="14"/>
      <c r="KTO31" s="14"/>
      <c r="KTP31" s="14"/>
      <c r="KTQ31" s="14"/>
      <c r="KTR31" s="14"/>
      <c r="KTS31" s="14"/>
      <c r="KTT31" s="14"/>
      <c r="KTU31" s="14"/>
      <c r="KTV31" s="14"/>
      <c r="KTW31" s="14"/>
      <c r="KTX31" s="14"/>
      <c r="KTY31" s="14"/>
      <c r="KTZ31" s="14"/>
      <c r="KUA31" s="14"/>
      <c r="KUB31" s="14"/>
      <c r="KUC31" s="14"/>
      <c r="KUD31" s="14"/>
      <c r="KUE31" s="14"/>
      <c r="KUF31" s="14"/>
      <c r="KUG31" s="14"/>
      <c r="KUH31" s="14"/>
      <c r="KUI31" s="14"/>
      <c r="KUJ31" s="14"/>
      <c r="KUK31" s="14"/>
      <c r="KUL31" s="14"/>
      <c r="KUM31" s="14"/>
      <c r="KUN31" s="14"/>
      <c r="KUO31" s="14"/>
      <c r="KUP31" s="14"/>
      <c r="KUQ31" s="14"/>
      <c r="KUR31" s="14"/>
      <c r="KUS31" s="14"/>
      <c r="KUT31" s="14"/>
      <c r="KUU31" s="14"/>
      <c r="KUV31" s="14"/>
      <c r="KUW31" s="14"/>
      <c r="KUX31" s="14"/>
      <c r="KUY31" s="14"/>
      <c r="KUZ31" s="14"/>
      <c r="KVA31" s="14"/>
      <c r="KVB31" s="14"/>
      <c r="KVC31" s="14"/>
      <c r="KVD31" s="14"/>
      <c r="KVE31" s="14"/>
      <c r="KVF31" s="14"/>
      <c r="KVG31" s="14"/>
      <c r="KVH31" s="14"/>
      <c r="KVI31" s="14"/>
      <c r="KVJ31" s="14"/>
      <c r="KVK31" s="14"/>
      <c r="KVL31" s="14"/>
      <c r="KVM31" s="14"/>
      <c r="KVN31" s="14"/>
      <c r="KVO31" s="14"/>
      <c r="KVP31" s="14"/>
      <c r="KVQ31" s="14"/>
      <c r="KVR31" s="14"/>
      <c r="KVS31" s="14"/>
      <c r="KVT31" s="14"/>
      <c r="KVU31" s="14"/>
      <c r="KVV31" s="14"/>
      <c r="KVW31" s="14"/>
      <c r="KVX31" s="14"/>
      <c r="KVY31" s="14"/>
      <c r="KVZ31" s="14"/>
      <c r="KWA31" s="14"/>
      <c r="KWB31" s="14"/>
      <c r="KWC31" s="14"/>
      <c r="KWD31" s="14"/>
      <c r="KWE31" s="14"/>
      <c r="KWF31" s="14"/>
      <c r="KWG31" s="14"/>
      <c r="KWH31" s="14"/>
      <c r="KWI31" s="14"/>
      <c r="KWJ31" s="14"/>
      <c r="KWK31" s="14"/>
      <c r="KWL31" s="14"/>
      <c r="KWM31" s="14"/>
      <c r="KWN31" s="14"/>
      <c r="KWO31" s="14"/>
      <c r="KWP31" s="14"/>
      <c r="KWQ31" s="14"/>
      <c r="KWR31" s="14"/>
      <c r="KWS31" s="14"/>
      <c r="KWT31" s="14"/>
      <c r="KWU31" s="14"/>
      <c r="KWV31" s="14"/>
      <c r="KWW31" s="14"/>
      <c r="KWX31" s="14"/>
      <c r="KWY31" s="14"/>
      <c r="KWZ31" s="14"/>
      <c r="KXA31" s="14"/>
      <c r="KXB31" s="14"/>
      <c r="KXC31" s="14"/>
      <c r="KXD31" s="14"/>
      <c r="KXE31" s="14"/>
      <c r="KXF31" s="14"/>
      <c r="KXG31" s="14"/>
      <c r="KXH31" s="14"/>
      <c r="KXI31" s="14"/>
      <c r="KXJ31" s="14"/>
      <c r="KXK31" s="14"/>
      <c r="KXL31" s="14"/>
      <c r="KXM31" s="14"/>
      <c r="KXN31" s="14"/>
      <c r="KXO31" s="14"/>
      <c r="KXP31" s="14"/>
      <c r="KXQ31" s="14"/>
      <c r="KXR31" s="14"/>
      <c r="KXS31" s="14"/>
      <c r="KXT31" s="14"/>
      <c r="KXU31" s="14"/>
      <c r="KXV31" s="14"/>
      <c r="KXW31" s="14"/>
      <c r="KXX31" s="14"/>
      <c r="KXY31" s="14"/>
      <c r="KXZ31" s="14"/>
      <c r="KYA31" s="14"/>
      <c r="KYB31" s="14"/>
      <c r="KYC31" s="14"/>
      <c r="KYD31" s="14"/>
      <c r="KYE31" s="14"/>
      <c r="KYF31" s="14"/>
      <c r="KYG31" s="14"/>
      <c r="KYH31" s="14"/>
      <c r="KYI31" s="14"/>
      <c r="KYJ31" s="14"/>
      <c r="KYK31" s="14"/>
      <c r="KYL31" s="14"/>
      <c r="KYM31" s="14"/>
      <c r="KYN31" s="14"/>
      <c r="KYO31" s="14"/>
      <c r="KYP31" s="14"/>
      <c r="KYQ31" s="14"/>
      <c r="KYR31" s="14"/>
      <c r="KYS31" s="14"/>
      <c r="KYT31" s="14"/>
      <c r="KYU31" s="14"/>
      <c r="KYV31" s="14"/>
      <c r="KYW31" s="14"/>
      <c r="KYX31" s="14"/>
      <c r="KYY31" s="14"/>
      <c r="KYZ31" s="14"/>
      <c r="KZA31" s="14"/>
      <c r="KZB31" s="14"/>
      <c r="KZC31" s="14"/>
      <c r="KZD31" s="14"/>
      <c r="KZE31" s="14"/>
      <c r="KZF31" s="14"/>
      <c r="KZG31" s="14"/>
      <c r="KZH31" s="14"/>
      <c r="KZI31" s="14"/>
      <c r="KZJ31" s="14"/>
      <c r="KZK31" s="14"/>
      <c r="KZL31" s="14"/>
      <c r="KZM31" s="14"/>
      <c r="KZN31" s="14"/>
      <c r="KZO31" s="14"/>
      <c r="KZP31" s="14"/>
      <c r="KZQ31" s="14"/>
      <c r="KZR31" s="14"/>
      <c r="KZS31" s="14"/>
      <c r="KZT31" s="14"/>
      <c r="KZU31" s="14"/>
      <c r="KZV31" s="14"/>
      <c r="KZW31" s="14"/>
      <c r="KZX31" s="14"/>
      <c r="KZY31" s="14"/>
      <c r="KZZ31" s="14"/>
      <c r="LAA31" s="14"/>
      <c r="LAB31" s="14"/>
      <c r="LAC31" s="14"/>
      <c r="LAD31" s="14"/>
      <c r="LAE31" s="14"/>
      <c r="LAF31" s="14"/>
      <c r="LAG31" s="14"/>
      <c r="LAH31" s="14"/>
      <c r="LAI31" s="14"/>
      <c r="LAJ31" s="14"/>
      <c r="LAK31" s="14"/>
      <c r="LAL31" s="14"/>
      <c r="LAM31" s="14"/>
      <c r="LAN31" s="14"/>
      <c r="LAO31" s="14"/>
      <c r="LAP31" s="14"/>
      <c r="LAQ31" s="14"/>
      <c r="LAR31" s="14"/>
      <c r="LAS31" s="14"/>
      <c r="LAT31" s="14"/>
      <c r="LAU31" s="14"/>
      <c r="LAV31" s="14"/>
      <c r="LAW31" s="14"/>
      <c r="LAX31" s="14"/>
      <c r="LAY31" s="14"/>
      <c r="LAZ31" s="14"/>
      <c r="LBA31" s="14"/>
      <c r="LBB31" s="14"/>
      <c r="LBC31" s="14"/>
      <c r="LBD31" s="14"/>
      <c r="LBE31" s="14"/>
      <c r="LBF31" s="14"/>
      <c r="LBG31" s="14"/>
      <c r="LBH31" s="14"/>
      <c r="LBI31" s="14"/>
      <c r="LBJ31" s="14"/>
      <c r="LBK31" s="14"/>
      <c r="LBL31" s="14"/>
      <c r="LBM31" s="14"/>
      <c r="LBN31" s="14"/>
      <c r="LBO31" s="14"/>
      <c r="LBP31" s="14"/>
      <c r="LBQ31" s="14"/>
      <c r="LBR31" s="14"/>
      <c r="LBS31" s="14"/>
      <c r="LBT31" s="14"/>
      <c r="LBU31" s="14"/>
      <c r="LBV31" s="14"/>
      <c r="LBW31" s="14"/>
      <c r="LBX31" s="14"/>
      <c r="LBY31" s="14"/>
      <c r="LBZ31" s="14"/>
      <c r="LCA31" s="14"/>
      <c r="LCB31" s="14"/>
      <c r="LCC31" s="14"/>
      <c r="LCD31" s="14"/>
      <c r="LCE31" s="14"/>
      <c r="LCF31" s="14"/>
      <c r="LCG31" s="14"/>
      <c r="LCH31" s="14"/>
      <c r="LCI31" s="14"/>
      <c r="LCJ31" s="14"/>
      <c r="LCK31" s="14"/>
      <c r="LCL31" s="14"/>
      <c r="LCM31" s="14"/>
      <c r="LCN31" s="14"/>
      <c r="LCO31" s="14"/>
      <c r="LCP31" s="14"/>
      <c r="LCQ31" s="14"/>
      <c r="LCR31" s="14"/>
      <c r="LCS31" s="14"/>
      <c r="LCT31" s="14"/>
      <c r="LCU31" s="14"/>
      <c r="LCV31" s="14"/>
      <c r="LCW31" s="14"/>
      <c r="LCX31" s="14"/>
      <c r="LCY31" s="14"/>
      <c r="LCZ31" s="14"/>
      <c r="LDA31" s="14"/>
      <c r="LDB31" s="14"/>
      <c r="LDC31" s="14"/>
      <c r="LDD31" s="14"/>
      <c r="LDE31" s="14"/>
      <c r="LDF31" s="14"/>
      <c r="LDG31" s="14"/>
      <c r="LDH31" s="14"/>
      <c r="LDI31" s="14"/>
      <c r="LDJ31" s="14"/>
      <c r="LDK31" s="14"/>
      <c r="LDL31" s="14"/>
      <c r="LDM31" s="14"/>
      <c r="LDN31" s="14"/>
      <c r="LDO31" s="14"/>
      <c r="LDP31" s="14"/>
      <c r="LDQ31" s="14"/>
      <c r="LDR31" s="14"/>
      <c r="LDS31" s="14"/>
      <c r="LDT31" s="14"/>
      <c r="LDU31" s="14"/>
      <c r="LDV31" s="14"/>
      <c r="LDW31" s="14"/>
      <c r="LDX31" s="14"/>
      <c r="LDY31" s="14"/>
      <c r="LDZ31" s="14"/>
      <c r="LEA31" s="14"/>
      <c r="LEB31" s="14"/>
      <c r="LEC31" s="14"/>
      <c r="LED31" s="14"/>
      <c r="LEE31" s="14"/>
      <c r="LEF31" s="14"/>
      <c r="LEG31" s="14"/>
      <c r="LEH31" s="14"/>
      <c r="LEI31" s="14"/>
      <c r="LEJ31" s="14"/>
      <c r="LEK31" s="14"/>
      <c r="LEL31" s="14"/>
      <c r="LEM31" s="14"/>
      <c r="LEN31" s="14"/>
      <c r="LEO31" s="14"/>
      <c r="LEP31" s="14"/>
      <c r="LEQ31" s="14"/>
      <c r="LER31" s="14"/>
      <c r="LES31" s="14"/>
      <c r="LET31" s="14"/>
      <c r="LEU31" s="14"/>
      <c r="LEV31" s="14"/>
      <c r="LEW31" s="14"/>
      <c r="LEX31" s="14"/>
      <c r="LEY31" s="14"/>
      <c r="LEZ31" s="14"/>
      <c r="LFA31" s="14"/>
      <c r="LFB31" s="14"/>
      <c r="LFC31" s="14"/>
      <c r="LFD31" s="14"/>
      <c r="LFE31" s="14"/>
      <c r="LFF31" s="14"/>
      <c r="LFG31" s="14"/>
      <c r="LFH31" s="14"/>
      <c r="LFI31" s="14"/>
      <c r="LFJ31" s="14"/>
      <c r="LFK31" s="14"/>
      <c r="LFL31" s="14"/>
      <c r="LFM31" s="14"/>
      <c r="LFN31" s="14"/>
      <c r="LFO31" s="14"/>
      <c r="LFP31" s="14"/>
      <c r="LFQ31" s="14"/>
      <c r="LFR31" s="14"/>
      <c r="LFS31" s="14"/>
      <c r="LFT31" s="14"/>
      <c r="LFU31" s="14"/>
      <c r="LFV31" s="14"/>
      <c r="LFW31" s="14"/>
      <c r="LFX31" s="14"/>
      <c r="LFY31" s="14"/>
      <c r="LFZ31" s="14"/>
      <c r="LGA31" s="14"/>
      <c r="LGB31" s="14"/>
      <c r="LGC31" s="14"/>
      <c r="LGD31" s="14"/>
      <c r="LGE31" s="14"/>
      <c r="LGF31" s="14"/>
      <c r="LGG31" s="14"/>
      <c r="LGH31" s="14"/>
      <c r="LGI31" s="14"/>
      <c r="LGJ31" s="14"/>
      <c r="LGK31" s="14"/>
      <c r="LGL31" s="14"/>
      <c r="LGM31" s="14"/>
      <c r="LGN31" s="14"/>
      <c r="LGO31" s="14"/>
      <c r="LGP31" s="14"/>
      <c r="LGQ31" s="14"/>
      <c r="LGR31" s="14"/>
      <c r="LGS31" s="14"/>
      <c r="LGT31" s="14"/>
      <c r="LGU31" s="14"/>
      <c r="LGV31" s="14"/>
      <c r="LGW31" s="14"/>
      <c r="LGX31" s="14"/>
      <c r="LGY31" s="14"/>
      <c r="LGZ31" s="14"/>
      <c r="LHA31" s="14"/>
      <c r="LHB31" s="14"/>
      <c r="LHC31" s="14"/>
      <c r="LHD31" s="14"/>
      <c r="LHE31" s="14"/>
      <c r="LHF31" s="14"/>
      <c r="LHG31" s="14"/>
      <c r="LHH31" s="14"/>
      <c r="LHI31" s="14"/>
      <c r="LHJ31" s="14"/>
      <c r="LHK31" s="14"/>
      <c r="LHL31" s="14"/>
      <c r="LHM31" s="14"/>
      <c r="LHN31" s="14"/>
      <c r="LHO31" s="14"/>
      <c r="LHP31" s="14"/>
      <c r="LHQ31" s="14"/>
      <c r="LHR31" s="14"/>
      <c r="LHS31" s="14"/>
      <c r="LHT31" s="14"/>
      <c r="LHU31" s="14"/>
      <c r="LHV31" s="14"/>
      <c r="LHW31" s="14"/>
      <c r="LHX31" s="14"/>
      <c r="LHY31" s="14"/>
      <c r="LHZ31" s="14"/>
      <c r="LIA31" s="14"/>
      <c r="LIB31" s="14"/>
      <c r="LIC31" s="14"/>
      <c r="LID31" s="14"/>
      <c r="LIE31" s="14"/>
      <c r="LIF31" s="14"/>
      <c r="LIG31" s="14"/>
      <c r="LIH31" s="14"/>
      <c r="LII31" s="14"/>
      <c r="LIJ31" s="14"/>
      <c r="LIK31" s="14"/>
      <c r="LIL31" s="14"/>
      <c r="LIM31" s="14"/>
      <c r="LIN31" s="14"/>
      <c r="LIO31" s="14"/>
      <c r="LIP31" s="14"/>
      <c r="LIQ31" s="14"/>
      <c r="LIR31" s="14"/>
      <c r="LIS31" s="14"/>
      <c r="LIT31" s="14"/>
      <c r="LIU31" s="14"/>
      <c r="LIV31" s="14"/>
      <c r="LIW31" s="14"/>
      <c r="LIX31" s="14"/>
      <c r="LIY31" s="14"/>
      <c r="LIZ31" s="14"/>
      <c r="LJA31" s="14"/>
      <c r="LJB31" s="14"/>
      <c r="LJC31" s="14"/>
      <c r="LJD31" s="14"/>
      <c r="LJE31" s="14"/>
      <c r="LJF31" s="14"/>
      <c r="LJG31" s="14"/>
      <c r="LJH31" s="14"/>
      <c r="LJI31" s="14"/>
      <c r="LJJ31" s="14"/>
      <c r="LJK31" s="14"/>
      <c r="LJL31" s="14"/>
      <c r="LJM31" s="14"/>
      <c r="LJN31" s="14"/>
      <c r="LJO31" s="14"/>
      <c r="LJP31" s="14"/>
      <c r="LJQ31" s="14"/>
      <c r="LJR31" s="14"/>
      <c r="LJS31" s="14"/>
      <c r="LJT31" s="14"/>
      <c r="LJU31" s="14"/>
      <c r="LJV31" s="14"/>
      <c r="LJW31" s="14"/>
      <c r="LJX31" s="14"/>
      <c r="LJY31" s="14"/>
      <c r="LJZ31" s="14"/>
      <c r="LKA31" s="14"/>
      <c r="LKB31" s="14"/>
      <c r="LKC31" s="14"/>
      <c r="LKD31" s="14"/>
      <c r="LKE31" s="14"/>
      <c r="LKF31" s="14"/>
      <c r="LKG31" s="14"/>
      <c r="LKH31" s="14"/>
      <c r="LKI31" s="14"/>
      <c r="LKJ31" s="14"/>
      <c r="LKK31" s="14"/>
      <c r="LKL31" s="14"/>
      <c r="LKM31" s="14"/>
      <c r="LKN31" s="14"/>
      <c r="LKO31" s="14"/>
      <c r="LKP31" s="14"/>
      <c r="LKQ31" s="14"/>
      <c r="LKR31" s="14"/>
      <c r="LKS31" s="14"/>
      <c r="LKT31" s="14"/>
      <c r="LKU31" s="14"/>
      <c r="LKV31" s="14"/>
      <c r="LKW31" s="14"/>
      <c r="LKX31" s="14"/>
      <c r="LKY31" s="14"/>
      <c r="LKZ31" s="14"/>
      <c r="LLA31" s="14"/>
      <c r="LLB31" s="14"/>
      <c r="LLC31" s="14"/>
      <c r="LLD31" s="14"/>
      <c r="LLE31" s="14"/>
      <c r="LLF31" s="14"/>
      <c r="LLG31" s="14"/>
      <c r="LLH31" s="14"/>
      <c r="LLI31" s="14"/>
      <c r="LLJ31" s="14"/>
      <c r="LLK31" s="14"/>
      <c r="LLL31" s="14"/>
      <c r="LLM31" s="14"/>
      <c r="LLN31" s="14"/>
      <c r="LLO31" s="14"/>
      <c r="LLP31" s="14"/>
      <c r="LLQ31" s="14"/>
      <c r="LLR31" s="14"/>
      <c r="LLS31" s="14"/>
      <c r="LLT31" s="14"/>
      <c r="LLU31" s="14"/>
      <c r="LLV31" s="14"/>
      <c r="LLW31" s="14"/>
      <c r="LLX31" s="14"/>
      <c r="LLY31" s="14"/>
      <c r="LLZ31" s="14"/>
      <c r="LMA31" s="14"/>
      <c r="LMB31" s="14"/>
      <c r="LMC31" s="14"/>
      <c r="LMD31" s="14"/>
      <c r="LME31" s="14"/>
      <c r="LMF31" s="14"/>
      <c r="LMG31" s="14"/>
      <c r="LMH31" s="14"/>
      <c r="LMI31" s="14"/>
      <c r="LMJ31" s="14"/>
      <c r="LMK31" s="14"/>
      <c r="LML31" s="14"/>
      <c r="LMM31" s="14"/>
      <c r="LMN31" s="14"/>
      <c r="LMO31" s="14"/>
      <c r="LMP31" s="14"/>
      <c r="LMQ31" s="14"/>
      <c r="LMR31" s="14"/>
      <c r="LMS31" s="14"/>
      <c r="LMT31" s="14"/>
      <c r="LMU31" s="14"/>
      <c r="LMV31" s="14"/>
      <c r="LMW31" s="14"/>
      <c r="LMX31" s="14"/>
      <c r="LMY31" s="14"/>
      <c r="LMZ31" s="14"/>
      <c r="LNA31" s="14"/>
      <c r="LNB31" s="14"/>
      <c r="LNC31" s="14"/>
      <c r="LND31" s="14"/>
      <c r="LNE31" s="14"/>
      <c r="LNF31" s="14"/>
      <c r="LNG31" s="14"/>
      <c r="LNH31" s="14"/>
      <c r="LNI31" s="14"/>
      <c r="LNJ31" s="14"/>
      <c r="LNK31" s="14"/>
      <c r="LNL31" s="14"/>
      <c r="LNM31" s="14"/>
      <c r="LNN31" s="14"/>
      <c r="LNO31" s="14"/>
      <c r="LNP31" s="14"/>
      <c r="LNQ31" s="14"/>
      <c r="LNR31" s="14"/>
      <c r="LNS31" s="14"/>
      <c r="LNT31" s="14"/>
      <c r="LNU31" s="14"/>
      <c r="LNV31" s="14"/>
      <c r="LNW31" s="14"/>
      <c r="LNX31" s="14"/>
      <c r="LNY31" s="14"/>
      <c r="LNZ31" s="14"/>
      <c r="LOA31" s="14"/>
      <c r="LOB31" s="14"/>
      <c r="LOC31" s="14"/>
      <c r="LOD31" s="14"/>
      <c r="LOE31" s="14"/>
      <c r="LOF31" s="14"/>
      <c r="LOG31" s="14"/>
      <c r="LOH31" s="14"/>
      <c r="LOI31" s="14"/>
      <c r="LOJ31" s="14"/>
      <c r="LOK31" s="14"/>
      <c r="LOL31" s="14"/>
      <c r="LOM31" s="14"/>
      <c r="LON31" s="14"/>
      <c r="LOO31" s="14"/>
      <c r="LOP31" s="14"/>
      <c r="LOQ31" s="14"/>
      <c r="LOR31" s="14"/>
      <c r="LOS31" s="14"/>
      <c r="LOT31" s="14"/>
      <c r="LOU31" s="14"/>
      <c r="LOV31" s="14"/>
      <c r="LOW31" s="14"/>
      <c r="LOX31" s="14"/>
      <c r="LOY31" s="14"/>
      <c r="LOZ31" s="14"/>
      <c r="LPA31" s="14"/>
      <c r="LPB31" s="14"/>
      <c r="LPC31" s="14"/>
      <c r="LPD31" s="14"/>
      <c r="LPE31" s="14"/>
      <c r="LPF31" s="14"/>
      <c r="LPG31" s="14"/>
      <c r="LPH31" s="14"/>
      <c r="LPI31" s="14"/>
      <c r="LPJ31" s="14"/>
      <c r="LPK31" s="14"/>
      <c r="LPL31" s="14"/>
      <c r="LPM31" s="14"/>
      <c r="LPN31" s="14"/>
      <c r="LPO31" s="14"/>
      <c r="LPP31" s="14"/>
      <c r="LPQ31" s="14"/>
      <c r="LPR31" s="14"/>
      <c r="LPS31" s="14"/>
      <c r="LPT31" s="14"/>
      <c r="LPU31" s="14"/>
      <c r="LPV31" s="14"/>
      <c r="LPW31" s="14"/>
      <c r="LPX31" s="14"/>
      <c r="LPY31" s="14"/>
      <c r="LPZ31" s="14"/>
      <c r="LQA31" s="14"/>
      <c r="LQB31" s="14"/>
      <c r="LQC31" s="14"/>
      <c r="LQD31" s="14"/>
      <c r="LQE31" s="14"/>
      <c r="LQF31" s="14"/>
      <c r="LQG31" s="14"/>
      <c r="LQH31" s="14"/>
      <c r="LQI31" s="14"/>
      <c r="LQJ31" s="14"/>
      <c r="LQK31" s="14"/>
      <c r="LQL31" s="14"/>
      <c r="LQM31" s="14"/>
      <c r="LQN31" s="14"/>
      <c r="LQO31" s="14"/>
      <c r="LQP31" s="14"/>
      <c r="LQQ31" s="14"/>
      <c r="LQR31" s="14"/>
      <c r="LQS31" s="14"/>
      <c r="LQT31" s="14"/>
      <c r="LQU31" s="14"/>
      <c r="LQV31" s="14"/>
      <c r="LQW31" s="14"/>
      <c r="LQX31" s="14"/>
      <c r="LQY31" s="14"/>
      <c r="LQZ31" s="14"/>
      <c r="LRA31" s="14"/>
      <c r="LRB31" s="14"/>
      <c r="LRC31" s="14"/>
      <c r="LRD31" s="14"/>
      <c r="LRE31" s="14"/>
      <c r="LRF31" s="14"/>
      <c r="LRG31" s="14"/>
      <c r="LRH31" s="14"/>
      <c r="LRI31" s="14"/>
      <c r="LRJ31" s="14"/>
      <c r="LRK31" s="14"/>
      <c r="LRL31" s="14"/>
      <c r="LRM31" s="14"/>
      <c r="LRN31" s="14"/>
      <c r="LRO31" s="14"/>
      <c r="LRP31" s="14"/>
      <c r="LRQ31" s="14"/>
      <c r="LRR31" s="14"/>
      <c r="LRS31" s="14"/>
      <c r="LRT31" s="14"/>
      <c r="LRU31" s="14"/>
      <c r="LRV31" s="14"/>
      <c r="LRW31" s="14"/>
      <c r="LRX31" s="14"/>
      <c r="LRY31" s="14"/>
      <c r="LRZ31" s="14"/>
      <c r="LSA31" s="14"/>
      <c r="LSB31" s="14"/>
      <c r="LSC31" s="14"/>
      <c r="LSD31" s="14"/>
      <c r="LSE31" s="14"/>
      <c r="LSF31" s="14"/>
      <c r="LSG31" s="14"/>
      <c r="LSH31" s="14"/>
      <c r="LSI31" s="14"/>
      <c r="LSJ31" s="14"/>
      <c r="LSK31" s="14"/>
      <c r="LSL31" s="14"/>
      <c r="LSM31" s="14"/>
      <c r="LSN31" s="14"/>
      <c r="LSO31" s="14"/>
      <c r="LSP31" s="14"/>
      <c r="LSQ31" s="14"/>
      <c r="LSR31" s="14"/>
      <c r="LSS31" s="14"/>
      <c r="LST31" s="14"/>
      <c r="LSU31" s="14"/>
      <c r="LSV31" s="14"/>
      <c r="LSW31" s="14"/>
      <c r="LSX31" s="14"/>
      <c r="LSY31" s="14"/>
      <c r="LSZ31" s="14"/>
      <c r="LTA31" s="14"/>
      <c r="LTB31" s="14"/>
      <c r="LTC31" s="14"/>
      <c r="LTD31" s="14"/>
      <c r="LTE31" s="14"/>
      <c r="LTF31" s="14"/>
      <c r="LTG31" s="14"/>
      <c r="LTH31" s="14"/>
      <c r="LTI31" s="14"/>
      <c r="LTJ31" s="14"/>
      <c r="LTK31" s="14"/>
      <c r="LTL31" s="14"/>
      <c r="LTM31" s="14"/>
      <c r="LTN31" s="14"/>
      <c r="LTO31" s="14"/>
      <c r="LTP31" s="14"/>
      <c r="LTQ31" s="14"/>
      <c r="LTR31" s="14"/>
      <c r="LTS31" s="14"/>
      <c r="LTT31" s="14"/>
      <c r="LTU31" s="14"/>
      <c r="LTV31" s="14"/>
      <c r="LTW31" s="14"/>
      <c r="LTX31" s="14"/>
      <c r="LTY31" s="14"/>
      <c r="LTZ31" s="14"/>
      <c r="LUA31" s="14"/>
      <c r="LUB31" s="14"/>
      <c r="LUC31" s="14"/>
      <c r="LUD31" s="14"/>
      <c r="LUE31" s="14"/>
      <c r="LUF31" s="14"/>
      <c r="LUG31" s="14"/>
      <c r="LUH31" s="14"/>
      <c r="LUI31" s="14"/>
      <c r="LUJ31" s="14"/>
      <c r="LUK31" s="14"/>
      <c r="LUL31" s="14"/>
      <c r="LUM31" s="14"/>
      <c r="LUN31" s="14"/>
      <c r="LUO31" s="14"/>
      <c r="LUP31" s="14"/>
      <c r="LUQ31" s="14"/>
      <c r="LUR31" s="14"/>
      <c r="LUS31" s="14"/>
      <c r="LUT31" s="14"/>
      <c r="LUU31" s="14"/>
      <c r="LUV31" s="14"/>
      <c r="LUW31" s="14"/>
      <c r="LUX31" s="14"/>
      <c r="LUY31" s="14"/>
      <c r="LUZ31" s="14"/>
      <c r="LVA31" s="14"/>
      <c r="LVB31" s="14"/>
      <c r="LVC31" s="14"/>
      <c r="LVD31" s="14"/>
      <c r="LVE31" s="14"/>
      <c r="LVF31" s="14"/>
      <c r="LVG31" s="14"/>
      <c r="LVH31" s="14"/>
      <c r="LVI31" s="14"/>
      <c r="LVJ31" s="14"/>
      <c r="LVK31" s="14"/>
      <c r="LVL31" s="14"/>
      <c r="LVM31" s="14"/>
      <c r="LVN31" s="14"/>
      <c r="LVO31" s="14"/>
      <c r="LVP31" s="14"/>
      <c r="LVQ31" s="14"/>
      <c r="LVR31" s="14"/>
      <c r="LVS31" s="14"/>
      <c r="LVT31" s="14"/>
      <c r="LVU31" s="14"/>
      <c r="LVV31" s="14"/>
      <c r="LVW31" s="14"/>
      <c r="LVX31" s="14"/>
      <c r="LVY31" s="14"/>
      <c r="LVZ31" s="14"/>
      <c r="LWA31" s="14"/>
      <c r="LWB31" s="14"/>
      <c r="LWC31" s="14"/>
      <c r="LWD31" s="14"/>
      <c r="LWE31" s="14"/>
      <c r="LWF31" s="14"/>
      <c r="LWG31" s="14"/>
      <c r="LWH31" s="14"/>
      <c r="LWI31" s="14"/>
      <c r="LWJ31" s="14"/>
      <c r="LWK31" s="14"/>
      <c r="LWL31" s="14"/>
      <c r="LWM31" s="14"/>
      <c r="LWN31" s="14"/>
      <c r="LWO31" s="14"/>
      <c r="LWP31" s="14"/>
      <c r="LWQ31" s="14"/>
      <c r="LWR31" s="14"/>
      <c r="LWS31" s="14"/>
      <c r="LWT31" s="14"/>
      <c r="LWU31" s="14"/>
      <c r="LWV31" s="14"/>
      <c r="LWW31" s="14"/>
      <c r="LWX31" s="14"/>
      <c r="LWY31" s="14"/>
      <c r="LWZ31" s="14"/>
      <c r="LXA31" s="14"/>
      <c r="LXB31" s="14"/>
      <c r="LXC31" s="14"/>
      <c r="LXD31" s="14"/>
      <c r="LXE31" s="14"/>
      <c r="LXF31" s="14"/>
      <c r="LXG31" s="14"/>
      <c r="LXH31" s="14"/>
      <c r="LXI31" s="14"/>
      <c r="LXJ31" s="14"/>
      <c r="LXK31" s="14"/>
      <c r="LXL31" s="14"/>
      <c r="LXM31" s="14"/>
      <c r="LXN31" s="14"/>
      <c r="LXO31" s="14"/>
      <c r="LXP31" s="14"/>
      <c r="LXQ31" s="14"/>
      <c r="LXR31" s="14"/>
      <c r="LXS31" s="14"/>
      <c r="LXT31" s="14"/>
      <c r="LXU31" s="14"/>
      <c r="LXV31" s="14"/>
      <c r="LXW31" s="14"/>
      <c r="LXX31" s="14"/>
      <c r="LXY31" s="14"/>
      <c r="LXZ31" s="14"/>
      <c r="LYA31" s="14"/>
      <c r="LYB31" s="14"/>
      <c r="LYC31" s="14"/>
      <c r="LYD31" s="14"/>
      <c r="LYE31" s="14"/>
      <c r="LYF31" s="14"/>
      <c r="LYG31" s="14"/>
      <c r="LYH31" s="14"/>
      <c r="LYI31" s="14"/>
      <c r="LYJ31" s="14"/>
      <c r="LYK31" s="14"/>
      <c r="LYL31" s="14"/>
      <c r="LYM31" s="14"/>
      <c r="LYN31" s="14"/>
      <c r="LYO31" s="14"/>
      <c r="LYP31" s="14"/>
      <c r="LYQ31" s="14"/>
      <c r="LYR31" s="14"/>
      <c r="LYS31" s="14"/>
      <c r="LYT31" s="14"/>
      <c r="LYU31" s="14"/>
      <c r="LYV31" s="14"/>
      <c r="LYW31" s="14"/>
      <c r="LYX31" s="14"/>
      <c r="LYY31" s="14"/>
      <c r="LYZ31" s="14"/>
      <c r="LZA31" s="14"/>
      <c r="LZB31" s="14"/>
      <c r="LZC31" s="14"/>
      <c r="LZD31" s="14"/>
      <c r="LZE31" s="14"/>
      <c r="LZF31" s="14"/>
      <c r="LZG31" s="14"/>
      <c r="LZH31" s="14"/>
      <c r="LZI31" s="14"/>
      <c r="LZJ31" s="14"/>
      <c r="LZK31" s="14"/>
      <c r="LZL31" s="14"/>
      <c r="LZM31" s="14"/>
      <c r="LZN31" s="14"/>
      <c r="LZO31" s="14"/>
      <c r="LZP31" s="14"/>
      <c r="LZQ31" s="14"/>
      <c r="LZR31" s="14"/>
      <c r="LZS31" s="14"/>
      <c r="LZT31" s="14"/>
      <c r="LZU31" s="14"/>
      <c r="LZV31" s="14"/>
      <c r="LZW31" s="14"/>
      <c r="LZX31" s="14"/>
      <c r="LZY31" s="14"/>
      <c r="LZZ31" s="14"/>
      <c r="MAA31" s="14"/>
      <c r="MAB31" s="14"/>
      <c r="MAC31" s="14"/>
      <c r="MAD31" s="14"/>
      <c r="MAE31" s="14"/>
      <c r="MAF31" s="14"/>
      <c r="MAG31" s="14"/>
      <c r="MAH31" s="14"/>
      <c r="MAI31" s="14"/>
      <c r="MAJ31" s="14"/>
      <c r="MAK31" s="14"/>
      <c r="MAL31" s="14"/>
      <c r="MAM31" s="14"/>
      <c r="MAN31" s="14"/>
      <c r="MAO31" s="14"/>
      <c r="MAP31" s="14"/>
      <c r="MAQ31" s="14"/>
      <c r="MAR31" s="14"/>
      <c r="MAS31" s="14"/>
      <c r="MAT31" s="14"/>
      <c r="MAU31" s="14"/>
      <c r="MAV31" s="14"/>
      <c r="MAW31" s="14"/>
      <c r="MAX31" s="14"/>
      <c r="MAY31" s="14"/>
      <c r="MAZ31" s="14"/>
      <c r="MBA31" s="14"/>
      <c r="MBB31" s="14"/>
      <c r="MBC31" s="14"/>
      <c r="MBD31" s="14"/>
      <c r="MBE31" s="14"/>
      <c r="MBF31" s="14"/>
      <c r="MBG31" s="14"/>
      <c r="MBH31" s="14"/>
      <c r="MBI31" s="14"/>
      <c r="MBJ31" s="14"/>
      <c r="MBK31" s="14"/>
      <c r="MBL31" s="14"/>
      <c r="MBM31" s="14"/>
      <c r="MBN31" s="14"/>
      <c r="MBO31" s="14"/>
      <c r="MBP31" s="14"/>
      <c r="MBQ31" s="14"/>
      <c r="MBR31" s="14"/>
      <c r="MBS31" s="14"/>
      <c r="MBT31" s="14"/>
      <c r="MBU31" s="14"/>
      <c r="MBV31" s="14"/>
      <c r="MBW31" s="14"/>
      <c r="MBX31" s="14"/>
      <c r="MBY31" s="14"/>
      <c r="MBZ31" s="14"/>
      <c r="MCA31" s="14"/>
      <c r="MCB31" s="14"/>
      <c r="MCC31" s="14"/>
      <c r="MCD31" s="14"/>
      <c r="MCE31" s="14"/>
      <c r="MCF31" s="14"/>
      <c r="MCG31" s="14"/>
      <c r="MCH31" s="14"/>
      <c r="MCI31" s="14"/>
      <c r="MCJ31" s="14"/>
      <c r="MCK31" s="14"/>
      <c r="MCL31" s="14"/>
      <c r="MCM31" s="14"/>
      <c r="MCN31" s="14"/>
      <c r="MCO31" s="14"/>
      <c r="MCP31" s="14"/>
      <c r="MCQ31" s="14"/>
      <c r="MCR31" s="14"/>
      <c r="MCS31" s="14"/>
      <c r="MCT31" s="14"/>
      <c r="MCU31" s="14"/>
      <c r="MCV31" s="14"/>
      <c r="MCW31" s="14"/>
      <c r="MCX31" s="14"/>
      <c r="MCY31" s="14"/>
      <c r="MCZ31" s="14"/>
      <c r="MDA31" s="14"/>
      <c r="MDB31" s="14"/>
      <c r="MDC31" s="14"/>
      <c r="MDD31" s="14"/>
      <c r="MDE31" s="14"/>
      <c r="MDF31" s="14"/>
      <c r="MDG31" s="14"/>
      <c r="MDH31" s="14"/>
      <c r="MDI31" s="14"/>
      <c r="MDJ31" s="14"/>
      <c r="MDK31" s="14"/>
      <c r="MDL31" s="14"/>
      <c r="MDM31" s="14"/>
      <c r="MDN31" s="14"/>
      <c r="MDO31" s="14"/>
      <c r="MDP31" s="14"/>
      <c r="MDQ31" s="14"/>
      <c r="MDR31" s="14"/>
      <c r="MDS31" s="14"/>
      <c r="MDT31" s="14"/>
      <c r="MDU31" s="14"/>
      <c r="MDV31" s="14"/>
      <c r="MDW31" s="14"/>
      <c r="MDX31" s="14"/>
      <c r="MDY31" s="14"/>
      <c r="MDZ31" s="14"/>
      <c r="MEA31" s="14"/>
      <c r="MEB31" s="14"/>
      <c r="MEC31" s="14"/>
      <c r="MED31" s="14"/>
      <c r="MEE31" s="14"/>
      <c r="MEF31" s="14"/>
      <c r="MEG31" s="14"/>
      <c r="MEH31" s="14"/>
      <c r="MEI31" s="14"/>
      <c r="MEJ31" s="14"/>
      <c r="MEK31" s="14"/>
      <c r="MEL31" s="14"/>
      <c r="MEM31" s="14"/>
      <c r="MEN31" s="14"/>
      <c r="MEO31" s="14"/>
      <c r="MEP31" s="14"/>
      <c r="MEQ31" s="14"/>
      <c r="MER31" s="14"/>
      <c r="MES31" s="14"/>
      <c r="MET31" s="14"/>
      <c r="MEU31" s="14"/>
      <c r="MEV31" s="14"/>
      <c r="MEW31" s="14"/>
      <c r="MEX31" s="14"/>
      <c r="MEY31" s="14"/>
      <c r="MEZ31" s="14"/>
      <c r="MFA31" s="14"/>
      <c r="MFB31" s="14"/>
      <c r="MFC31" s="14"/>
      <c r="MFD31" s="14"/>
      <c r="MFE31" s="14"/>
      <c r="MFF31" s="14"/>
      <c r="MFG31" s="14"/>
      <c r="MFH31" s="14"/>
      <c r="MFI31" s="14"/>
      <c r="MFJ31" s="14"/>
      <c r="MFK31" s="14"/>
      <c r="MFL31" s="14"/>
      <c r="MFM31" s="14"/>
      <c r="MFN31" s="14"/>
      <c r="MFO31" s="14"/>
      <c r="MFP31" s="14"/>
      <c r="MFQ31" s="14"/>
      <c r="MFR31" s="14"/>
      <c r="MFS31" s="14"/>
      <c r="MFT31" s="14"/>
      <c r="MFU31" s="14"/>
      <c r="MFV31" s="14"/>
      <c r="MFW31" s="14"/>
      <c r="MFX31" s="14"/>
      <c r="MFY31" s="14"/>
      <c r="MFZ31" s="14"/>
      <c r="MGA31" s="14"/>
      <c r="MGB31" s="14"/>
      <c r="MGC31" s="14"/>
      <c r="MGD31" s="14"/>
      <c r="MGE31" s="14"/>
      <c r="MGF31" s="14"/>
      <c r="MGG31" s="14"/>
      <c r="MGH31" s="14"/>
      <c r="MGI31" s="14"/>
      <c r="MGJ31" s="14"/>
      <c r="MGK31" s="14"/>
      <c r="MGL31" s="14"/>
      <c r="MGM31" s="14"/>
      <c r="MGN31" s="14"/>
      <c r="MGO31" s="14"/>
      <c r="MGP31" s="14"/>
      <c r="MGQ31" s="14"/>
      <c r="MGR31" s="14"/>
      <c r="MGS31" s="14"/>
      <c r="MGT31" s="14"/>
      <c r="MGU31" s="14"/>
      <c r="MGV31" s="14"/>
      <c r="MGW31" s="14"/>
      <c r="MGX31" s="14"/>
      <c r="MGY31" s="14"/>
      <c r="MGZ31" s="14"/>
      <c r="MHA31" s="14"/>
      <c r="MHB31" s="14"/>
      <c r="MHC31" s="14"/>
      <c r="MHD31" s="14"/>
      <c r="MHE31" s="14"/>
      <c r="MHF31" s="14"/>
      <c r="MHG31" s="14"/>
      <c r="MHH31" s="14"/>
      <c r="MHI31" s="14"/>
      <c r="MHJ31" s="14"/>
      <c r="MHK31" s="14"/>
      <c r="MHL31" s="14"/>
      <c r="MHM31" s="14"/>
      <c r="MHN31" s="14"/>
      <c r="MHO31" s="14"/>
      <c r="MHP31" s="14"/>
      <c r="MHQ31" s="14"/>
      <c r="MHR31" s="14"/>
      <c r="MHS31" s="14"/>
      <c r="MHT31" s="14"/>
      <c r="MHU31" s="14"/>
      <c r="MHV31" s="14"/>
      <c r="MHW31" s="14"/>
      <c r="MHX31" s="14"/>
      <c r="MHY31" s="14"/>
      <c r="MHZ31" s="14"/>
      <c r="MIA31" s="14"/>
      <c r="MIB31" s="14"/>
      <c r="MIC31" s="14"/>
      <c r="MID31" s="14"/>
      <c r="MIE31" s="14"/>
      <c r="MIF31" s="14"/>
      <c r="MIG31" s="14"/>
      <c r="MIH31" s="14"/>
      <c r="MII31" s="14"/>
      <c r="MIJ31" s="14"/>
      <c r="MIK31" s="14"/>
      <c r="MIL31" s="14"/>
      <c r="MIM31" s="14"/>
      <c r="MIN31" s="14"/>
      <c r="MIO31" s="14"/>
      <c r="MIP31" s="14"/>
      <c r="MIQ31" s="14"/>
      <c r="MIR31" s="14"/>
      <c r="MIS31" s="14"/>
      <c r="MIT31" s="14"/>
      <c r="MIU31" s="14"/>
      <c r="MIV31" s="14"/>
      <c r="MIW31" s="14"/>
      <c r="MIX31" s="14"/>
      <c r="MIY31" s="14"/>
      <c r="MIZ31" s="14"/>
      <c r="MJA31" s="14"/>
      <c r="MJB31" s="14"/>
      <c r="MJC31" s="14"/>
      <c r="MJD31" s="14"/>
      <c r="MJE31" s="14"/>
      <c r="MJF31" s="14"/>
      <c r="MJG31" s="14"/>
      <c r="MJH31" s="14"/>
      <c r="MJI31" s="14"/>
      <c r="MJJ31" s="14"/>
      <c r="MJK31" s="14"/>
      <c r="MJL31" s="14"/>
      <c r="MJM31" s="14"/>
      <c r="MJN31" s="14"/>
      <c r="MJO31" s="14"/>
      <c r="MJP31" s="14"/>
      <c r="MJQ31" s="14"/>
      <c r="MJR31" s="14"/>
      <c r="MJS31" s="14"/>
      <c r="MJT31" s="14"/>
      <c r="MJU31" s="14"/>
      <c r="MJV31" s="14"/>
      <c r="MJW31" s="14"/>
      <c r="MJX31" s="14"/>
      <c r="MJY31" s="14"/>
      <c r="MJZ31" s="14"/>
      <c r="MKA31" s="14"/>
      <c r="MKB31" s="14"/>
      <c r="MKC31" s="14"/>
      <c r="MKD31" s="14"/>
      <c r="MKE31" s="14"/>
      <c r="MKF31" s="14"/>
      <c r="MKG31" s="14"/>
      <c r="MKH31" s="14"/>
      <c r="MKI31" s="14"/>
      <c r="MKJ31" s="14"/>
      <c r="MKK31" s="14"/>
      <c r="MKL31" s="14"/>
      <c r="MKM31" s="14"/>
      <c r="MKN31" s="14"/>
      <c r="MKO31" s="14"/>
      <c r="MKP31" s="14"/>
      <c r="MKQ31" s="14"/>
      <c r="MKR31" s="14"/>
      <c r="MKS31" s="14"/>
      <c r="MKT31" s="14"/>
      <c r="MKU31" s="14"/>
      <c r="MKV31" s="14"/>
      <c r="MKW31" s="14"/>
      <c r="MKX31" s="14"/>
      <c r="MKY31" s="14"/>
      <c r="MKZ31" s="14"/>
      <c r="MLA31" s="14"/>
      <c r="MLB31" s="14"/>
      <c r="MLC31" s="14"/>
      <c r="MLD31" s="14"/>
      <c r="MLE31" s="14"/>
      <c r="MLF31" s="14"/>
      <c r="MLG31" s="14"/>
      <c r="MLH31" s="14"/>
      <c r="MLI31" s="14"/>
      <c r="MLJ31" s="14"/>
      <c r="MLK31" s="14"/>
      <c r="MLL31" s="14"/>
      <c r="MLM31" s="14"/>
      <c r="MLN31" s="14"/>
      <c r="MLO31" s="14"/>
      <c r="MLP31" s="14"/>
      <c r="MLQ31" s="14"/>
      <c r="MLR31" s="14"/>
      <c r="MLS31" s="14"/>
      <c r="MLT31" s="14"/>
      <c r="MLU31" s="14"/>
      <c r="MLV31" s="14"/>
      <c r="MLW31" s="14"/>
      <c r="MLX31" s="14"/>
      <c r="MLY31" s="14"/>
      <c r="MLZ31" s="14"/>
      <c r="MMA31" s="14"/>
      <c r="MMB31" s="14"/>
      <c r="MMC31" s="14"/>
      <c r="MMD31" s="14"/>
      <c r="MME31" s="14"/>
      <c r="MMF31" s="14"/>
      <c r="MMG31" s="14"/>
      <c r="MMH31" s="14"/>
      <c r="MMI31" s="14"/>
      <c r="MMJ31" s="14"/>
      <c r="MMK31" s="14"/>
      <c r="MML31" s="14"/>
      <c r="MMM31" s="14"/>
      <c r="MMN31" s="14"/>
      <c r="MMO31" s="14"/>
      <c r="MMP31" s="14"/>
      <c r="MMQ31" s="14"/>
      <c r="MMR31" s="14"/>
      <c r="MMS31" s="14"/>
      <c r="MMT31" s="14"/>
      <c r="MMU31" s="14"/>
      <c r="MMV31" s="14"/>
      <c r="MMW31" s="14"/>
      <c r="MMX31" s="14"/>
      <c r="MMY31" s="14"/>
      <c r="MMZ31" s="14"/>
      <c r="MNA31" s="14"/>
      <c r="MNB31" s="14"/>
      <c r="MNC31" s="14"/>
      <c r="MND31" s="14"/>
      <c r="MNE31" s="14"/>
      <c r="MNF31" s="14"/>
      <c r="MNG31" s="14"/>
      <c r="MNH31" s="14"/>
      <c r="MNI31" s="14"/>
      <c r="MNJ31" s="14"/>
      <c r="MNK31" s="14"/>
      <c r="MNL31" s="14"/>
      <c r="MNM31" s="14"/>
      <c r="MNN31" s="14"/>
      <c r="MNO31" s="14"/>
      <c r="MNP31" s="14"/>
      <c r="MNQ31" s="14"/>
      <c r="MNR31" s="14"/>
      <c r="MNS31" s="14"/>
      <c r="MNT31" s="14"/>
      <c r="MNU31" s="14"/>
      <c r="MNV31" s="14"/>
      <c r="MNW31" s="14"/>
      <c r="MNX31" s="14"/>
      <c r="MNY31" s="14"/>
      <c r="MNZ31" s="14"/>
      <c r="MOA31" s="14"/>
      <c r="MOB31" s="14"/>
      <c r="MOC31" s="14"/>
      <c r="MOD31" s="14"/>
      <c r="MOE31" s="14"/>
      <c r="MOF31" s="14"/>
      <c r="MOG31" s="14"/>
      <c r="MOH31" s="14"/>
      <c r="MOI31" s="14"/>
      <c r="MOJ31" s="14"/>
      <c r="MOK31" s="14"/>
      <c r="MOL31" s="14"/>
      <c r="MOM31" s="14"/>
      <c r="MON31" s="14"/>
      <c r="MOO31" s="14"/>
      <c r="MOP31" s="14"/>
      <c r="MOQ31" s="14"/>
      <c r="MOR31" s="14"/>
      <c r="MOS31" s="14"/>
      <c r="MOT31" s="14"/>
      <c r="MOU31" s="14"/>
      <c r="MOV31" s="14"/>
      <c r="MOW31" s="14"/>
      <c r="MOX31" s="14"/>
      <c r="MOY31" s="14"/>
      <c r="MOZ31" s="14"/>
      <c r="MPA31" s="14"/>
      <c r="MPB31" s="14"/>
      <c r="MPC31" s="14"/>
      <c r="MPD31" s="14"/>
      <c r="MPE31" s="14"/>
      <c r="MPF31" s="14"/>
      <c r="MPG31" s="14"/>
      <c r="MPH31" s="14"/>
      <c r="MPI31" s="14"/>
      <c r="MPJ31" s="14"/>
      <c r="MPK31" s="14"/>
      <c r="MPL31" s="14"/>
      <c r="MPM31" s="14"/>
      <c r="MPN31" s="14"/>
      <c r="MPO31" s="14"/>
      <c r="MPP31" s="14"/>
      <c r="MPQ31" s="14"/>
      <c r="MPR31" s="14"/>
      <c r="MPS31" s="14"/>
      <c r="MPT31" s="14"/>
      <c r="MPU31" s="14"/>
      <c r="MPV31" s="14"/>
      <c r="MPW31" s="14"/>
      <c r="MPX31" s="14"/>
      <c r="MPY31" s="14"/>
      <c r="MPZ31" s="14"/>
      <c r="MQA31" s="14"/>
      <c r="MQB31" s="14"/>
      <c r="MQC31" s="14"/>
      <c r="MQD31" s="14"/>
      <c r="MQE31" s="14"/>
      <c r="MQF31" s="14"/>
      <c r="MQG31" s="14"/>
      <c r="MQH31" s="14"/>
      <c r="MQI31" s="14"/>
      <c r="MQJ31" s="14"/>
      <c r="MQK31" s="14"/>
      <c r="MQL31" s="14"/>
      <c r="MQM31" s="14"/>
      <c r="MQN31" s="14"/>
      <c r="MQO31" s="14"/>
      <c r="MQP31" s="14"/>
      <c r="MQQ31" s="14"/>
      <c r="MQR31" s="14"/>
      <c r="MQS31" s="14"/>
      <c r="MQT31" s="14"/>
      <c r="MQU31" s="14"/>
      <c r="MQV31" s="14"/>
      <c r="MQW31" s="14"/>
      <c r="MQX31" s="14"/>
      <c r="MQY31" s="14"/>
      <c r="MQZ31" s="14"/>
      <c r="MRA31" s="14"/>
      <c r="MRB31" s="14"/>
      <c r="MRC31" s="14"/>
      <c r="MRD31" s="14"/>
      <c r="MRE31" s="14"/>
      <c r="MRF31" s="14"/>
      <c r="MRG31" s="14"/>
      <c r="MRH31" s="14"/>
      <c r="MRI31" s="14"/>
      <c r="MRJ31" s="14"/>
      <c r="MRK31" s="14"/>
      <c r="MRL31" s="14"/>
      <c r="MRM31" s="14"/>
      <c r="MRN31" s="14"/>
      <c r="MRO31" s="14"/>
      <c r="MRP31" s="14"/>
      <c r="MRQ31" s="14"/>
      <c r="MRR31" s="14"/>
      <c r="MRS31" s="14"/>
      <c r="MRT31" s="14"/>
      <c r="MRU31" s="14"/>
      <c r="MRV31" s="14"/>
      <c r="MRW31" s="14"/>
      <c r="MRX31" s="14"/>
      <c r="MRY31" s="14"/>
      <c r="MRZ31" s="14"/>
      <c r="MSA31" s="14"/>
      <c r="MSB31" s="14"/>
      <c r="MSC31" s="14"/>
      <c r="MSD31" s="14"/>
      <c r="MSE31" s="14"/>
      <c r="MSF31" s="14"/>
      <c r="MSG31" s="14"/>
      <c r="MSH31" s="14"/>
      <c r="MSI31" s="14"/>
      <c r="MSJ31" s="14"/>
      <c r="MSK31" s="14"/>
      <c r="MSL31" s="14"/>
      <c r="MSM31" s="14"/>
      <c r="MSN31" s="14"/>
      <c r="MSO31" s="14"/>
      <c r="MSP31" s="14"/>
      <c r="MSQ31" s="14"/>
      <c r="MSR31" s="14"/>
      <c r="MSS31" s="14"/>
      <c r="MST31" s="14"/>
      <c r="MSU31" s="14"/>
      <c r="MSV31" s="14"/>
      <c r="MSW31" s="14"/>
      <c r="MSX31" s="14"/>
      <c r="MSY31" s="14"/>
      <c r="MSZ31" s="14"/>
      <c r="MTA31" s="14"/>
      <c r="MTB31" s="14"/>
      <c r="MTC31" s="14"/>
      <c r="MTD31" s="14"/>
      <c r="MTE31" s="14"/>
      <c r="MTF31" s="14"/>
      <c r="MTG31" s="14"/>
      <c r="MTH31" s="14"/>
      <c r="MTI31" s="14"/>
      <c r="MTJ31" s="14"/>
      <c r="MTK31" s="14"/>
      <c r="MTL31" s="14"/>
      <c r="MTM31" s="14"/>
      <c r="MTN31" s="14"/>
      <c r="MTO31" s="14"/>
      <c r="MTP31" s="14"/>
      <c r="MTQ31" s="14"/>
      <c r="MTR31" s="14"/>
      <c r="MTS31" s="14"/>
      <c r="MTT31" s="14"/>
      <c r="MTU31" s="14"/>
      <c r="MTV31" s="14"/>
      <c r="MTW31" s="14"/>
      <c r="MTX31" s="14"/>
      <c r="MTY31" s="14"/>
      <c r="MTZ31" s="14"/>
      <c r="MUA31" s="14"/>
      <c r="MUB31" s="14"/>
      <c r="MUC31" s="14"/>
      <c r="MUD31" s="14"/>
      <c r="MUE31" s="14"/>
      <c r="MUF31" s="14"/>
      <c r="MUG31" s="14"/>
      <c r="MUH31" s="14"/>
      <c r="MUI31" s="14"/>
      <c r="MUJ31" s="14"/>
      <c r="MUK31" s="14"/>
      <c r="MUL31" s="14"/>
      <c r="MUM31" s="14"/>
      <c r="MUN31" s="14"/>
      <c r="MUO31" s="14"/>
      <c r="MUP31" s="14"/>
      <c r="MUQ31" s="14"/>
      <c r="MUR31" s="14"/>
      <c r="MUS31" s="14"/>
      <c r="MUT31" s="14"/>
      <c r="MUU31" s="14"/>
      <c r="MUV31" s="14"/>
      <c r="MUW31" s="14"/>
      <c r="MUX31" s="14"/>
      <c r="MUY31" s="14"/>
      <c r="MUZ31" s="14"/>
      <c r="MVA31" s="14"/>
      <c r="MVB31" s="14"/>
      <c r="MVC31" s="14"/>
      <c r="MVD31" s="14"/>
      <c r="MVE31" s="14"/>
      <c r="MVF31" s="14"/>
      <c r="MVG31" s="14"/>
      <c r="MVH31" s="14"/>
      <c r="MVI31" s="14"/>
      <c r="MVJ31" s="14"/>
      <c r="MVK31" s="14"/>
      <c r="MVL31" s="14"/>
      <c r="MVM31" s="14"/>
      <c r="MVN31" s="14"/>
      <c r="MVO31" s="14"/>
      <c r="MVP31" s="14"/>
      <c r="MVQ31" s="14"/>
      <c r="MVR31" s="14"/>
      <c r="MVS31" s="14"/>
      <c r="MVT31" s="14"/>
      <c r="MVU31" s="14"/>
      <c r="MVV31" s="14"/>
      <c r="MVW31" s="14"/>
      <c r="MVX31" s="14"/>
      <c r="MVY31" s="14"/>
      <c r="MVZ31" s="14"/>
      <c r="MWA31" s="14"/>
      <c r="MWB31" s="14"/>
      <c r="MWC31" s="14"/>
      <c r="MWD31" s="14"/>
      <c r="MWE31" s="14"/>
      <c r="MWF31" s="14"/>
      <c r="MWG31" s="14"/>
      <c r="MWH31" s="14"/>
      <c r="MWI31" s="14"/>
      <c r="MWJ31" s="14"/>
      <c r="MWK31" s="14"/>
      <c r="MWL31" s="14"/>
      <c r="MWM31" s="14"/>
      <c r="MWN31" s="14"/>
      <c r="MWO31" s="14"/>
      <c r="MWP31" s="14"/>
      <c r="MWQ31" s="14"/>
      <c r="MWR31" s="14"/>
      <c r="MWS31" s="14"/>
      <c r="MWT31" s="14"/>
      <c r="MWU31" s="14"/>
      <c r="MWV31" s="14"/>
      <c r="MWW31" s="14"/>
      <c r="MWX31" s="14"/>
      <c r="MWY31" s="14"/>
      <c r="MWZ31" s="14"/>
      <c r="MXA31" s="14"/>
      <c r="MXB31" s="14"/>
      <c r="MXC31" s="14"/>
      <c r="MXD31" s="14"/>
      <c r="MXE31" s="14"/>
      <c r="MXF31" s="14"/>
      <c r="MXG31" s="14"/>
      <c r="MXH31" s="14"/>
      <c r="MXI31" s="14"/>
      <c r="MXJ31" s="14"/>
      <c r="MXK31" s="14"/>
      <c r="MXL31" s="14"/>
      <c r="MXM31" s="14"/>
      <c r="MXN31" s="14"/>
      <c r="MXO31" s="14"/>
      <c r="MXP31" s="14"/>
      <c r="MXQ31" s="14"/>
      <c r="MXR31" s="14"/>
      <c r="MXS31" s="14"/>
      <c r="MXT31" s="14"/>
      <c r="MXU31" s="14"/>
      <c r="MXV31" s="14"/>
      <c r="MXW31" s="14"/>
      <c r="MXX31" s="14"/>
      <c r="MXY31" s="14"/>
      <c r="MXZ31" s="14"/>
      <c r="MYA31" s="14"/>
      <c r="MYB31" s="14"/>
      <c r="MYC31" s="14"/>
      <c r="MYD31" s="14"/>
      <c r="MYE31" s="14"/>
      <c r="MYF31" s="14"/>
      <c r="MYG31" s="14"/>
      <c r="MYH31" s="14"/>
      <c r="MYI31" s="14"/>
      <c r="MYJ31" s="14"/>
      <c r="MYK31" s="14"/>
      <c r="MYL31" s="14"/>
      <c r="MYM31" s="14"/>
      <c r="MYN31" s="14"/>
      <c r="MYO31" s="14"/>
      <c r="MYP31" s="14"/>
      <c r="MYQ31" s="14"/>
      <c r="MYR31" s="14"/>
      <c r="MYS31" s="14"/>
      <c r="MYT31" s="14"/>
      <c r="MYU31" s="14"/>
      <c r="MYV31" s="14"/>
      <c r="MYW31" s="14"/>
      <c r="MYX31" s="14"/>
      <c r="MYY31" s="14"/>
      <c r="MYZ31" s="14"/>
      <c r="MZA31" s="14"/>
      <c r="MZB31" s="14"/>
      <c r="MZC31" s="14"/>
      <c r="MZD31" s="14"/>
      <c r="MZE31" s="14"/>
      <c r="MZF31" s="14"/>
      <c r="MZG31" s="14"/>
      <c r="MZH31" s="14"/>
      <c r="MZI31" s="14"/>
      <c r="MZJ31" s="14"/>
      <c r="MZK31" s="14"/>
      <c r="MZL31" s="14"/>
      <c r="MZM31" s="14"/>
      <c r="MZN31" s="14"/>
      <c r="MZO31" s="14"/>
      <c r="MZP31" s="14"/>
      <c r="MZQ31" s="14"/>
      <c r="MZR31" s="14"/>
      <c r="MZS31" s="14"/>
      <c r="MZT31" s="14"/>
      <c r="MZU31" s="14"/>
      <c r="MZV31" s="14"/>
      <c r="MZW31" s="14"/>
      <c r="MZX31" s="14"/>
      <c r="MZY31" s="14"/>
      <c r="MZZ31" s="14"/>
      <c r="NAA31" s="14"/>
      <c r="NAB31" s="14"/>
      <c r="NAC31" s="14"/>
      <c r="NAD31" s="14"/>
      <c r="NAE31" s="14"/>
      <c r="NAF31" s="14"/>
      <c r="NAG31" s="14"/>
      <c r="NAH31" s="14"/>
      <c r="NAI31" s="14"/>
      <c r="NAJ31" s="14"/>
      <c r="NAK31" s="14"/>
      <c r="NAL31" s="14"/>
      <c r="NAM31" s="14"/>
      <c r="NAN31" s="14"/>
      <c r="NAO31" s="14"/>
      <c r="NAP31" s="14"/>
      <c r="NAQ31" s="14"/>
      <c r="NAR31" s="14"/>
      <c r="NAS31" s="14"/>
      <c r="NAT31" s="14"/>
      <c r="NAU31" s="14"/>
      <c r="NAV31" s="14"/>
      <c r="NAW31" s="14"/>
      <c r="NAX31" s="14"/>
      <c r="NAY31" s="14"/>
      <c r="NAZ31" s="14"/>
      <c r="NBA31" s="14"/>
      <c r="NBB31" s="14"/>
      <c r="NBC31" s="14"/>
      <c r="NBD31" s="14"/>
      <c r="NBE31" s="14"/>
      <c r="NBF31" s="14"/>
      <c r="NBG31" s="14"/>
      <c r="NBH31" s="14"/>
      <c r="NBI31" s="14"/>
      <c r="NBJ31" s="14"/>
      <c r="NBK31" s="14"/>
      <c r="NBL31" s="14"/>
      <c r="NBM31" s="14"/>
      <c r="NBN31" s="14"/>
      <c r="NBO31" s="14"/>
      <c r="NBP31" s="14"/>
      <c r="NBQ31" s="14"/>
      <c r="NBR31" s="14"/>
      <c r="NBS31" s="14"/>
      <c r="NBT31" s="14"/>
      <c r="NBU31" s="14"/>
      <c r="NBV31" s="14"/>
      <c r="NBW31" s="14"/>
      <c r="NBX31" s="14"/>
      <c r="NBY31" s="14"/>
      <c r="NBZ31" s="14"/>
      <c r="NCA31" s="14"/>
      <c r="NCB31" s="14"/>
      <c r="NCC31" s="14"/>
      <c r="NCD31" s="14"/>
      <c r="NCE31" s="14"/>
      <c r="NCF31" s="14"/>
      <c r="NCG31" s="14"/>
      <c r="NCH31" s="14"/>
      <c r="NCI31" s="14"/>
      <c r="NCJ31" s="14"/>
      <c r="NCK31" s="14"/>
      <c r="NCL31" s="14"/>
      <c r="NCM31" s="14"/>
      <c r="NCN31" s="14"/>
      <c r="NCO31" s="14"/>
      <c r="NCP31" s="14"/>
      <c r="NCQ31" s="14"/>
      <c r="NCR31" s="14"/>
      <c r="NCS31" s="14"/>
      <c r="NCT31" s="14"/>
      <c r="NCU31" s="14"/>
      <c r="NCV31" s="14"/>
      <c r="NCW31" s="14"/>
      <c r="NCX31" s="14"/>
      <c r="NCY31" s="14"/>
      <c r="NCZ31" s="14"/>
      <c r="NDA31" s="14"/>
      <c r="NDB31" s="14"/>
      <c r="NDC31" s="14"/>
      <c r="NDD31" s="14"/>
      <c r="NDE31" s="14"/>
      <c r="NDF31" s="14"/>
      <c r="NDG31" s="14"/>
      <c r="NDH31" s="14"/>
      <c r="NDI31" s="14"/>
      <c r="NDJ31" s="14"/>
      <c r="NDK31" s="14"/>
      <c r="NDL31" s="14"/>
      <c r="NDM31" s="14"/>
      <c r="NDN31" s="14"/>
      <c r="NDO31" s="14"/>
      <c r="NDP31" s="14"/>
      <c r="NDQ31" s="14"/>
      <c r="NDR31" s="14"/>
      <c r="NDS31" s="14"/>
      <c r="NDT31" s="14"/>
      <c r="NDU31" s="14"/>
      <c r="NDV31" s="14"/>
      <c r="NDW31" s="14"/>
      <c r="NDX31" s="14"/>
      <c r="NDY31" s="14"/>
      <c r="NDZ31" s="14"/>
      <c r="NEA31" s="14"/>
      <c r="NEB31" s="14"/>
      <c r="NEC31" s="14"/>
      <c r="NED31" s="14"/>
      <c r="NEE31" s="14"/>
      <c r="NEF31" s="14"/>
      <c r="NEG31" s="14"/>
      <c r="NEH31" s="14"/>
      <c r="NEI31" s="14"/>
      <c r="NEJ31" s="14"/>
      <c r="NEK31" s="14"/>
      <c r="NEL31" s="14"/>
      <c r="NEM31" s="14"/>
      <c r="NEN31" s="14"/>
      <c r="NEO31" s="14"/>
      <c r="NEP31" s="14"/>
      <c r="NEQ31" s="14"/>
      <c r="NER31" s="14"/>
      <c r="NES31" s="14"/>
      <c r="NET31" s="14"/>
      <c r="NEU31" s="14"/>
      <c r="NEV31" s="14"/>
      <c r="NEW31" s="14"/>
      <c r="NEX31" s="14"/>
      <c r="NEY31" s="14"/>
      <c r="NEZ31" s="14"/>
      <c r="NFA31" s="14"/>
      <c r="NFB31" s="14"/>
      <c r="NFC31" s="14"/>
      <c r="NFD31" s="14"/>
      <c r="NFE31" s="14"/>
      <c r="NFF31" s="14"/>
      <c r="NFG31" s="14"/>
      <c r="NFH31" s="14"/>
      <c r="NFI31" s="14"/>
      <c r="NFJ31" s="14"/>
      <c r="NFK31" s="14"/>
      <c r="NFL31" s="14"/>
      <c r="NFM31" s="14"/>
      <c r="NFN31" s="14"/>
      <c r="NFO31" s="14"/>
      <c r="NFP31" s="14"/>
      <c r="NFQ31" s="14"/>
      <c r="NFR31" s="14"/>
      <c r="NFS31" s="14"/>
      <c r="NFT31" s="14"/>
      <c r="NFU31" s="14"/>
      <c r="NFV31" s="14"/>
      <c r="NFW31" s="14"/>
      <c r="NFX31" s="14"/>
      <c r="NFY31" s="14"/>
      <c r="NFZ31" s="14"/>
      <c r="NGA31" s="14"/>
      <c r="NGB31" s="14"/>
      <c r="NGC31" s="14"/>
      <c r="NGD31" s="14"/>
      <c r="NGE31" s="14"/>
      <c r="NGF31" s="14"/>
      <c r="NGG31" s="14"/>
      <c r="NGH31" s="14"/>
      <c r="NGI31" s="14"/>
      <c r="NGJ31" s="14"/>
      <c r="NGK31" s="14"/>
      <c r="NGL31" s="14"/>
      <c r="NGM31" s="14"/>
      <c r="NGN31" s="14"/>
      <c r="NGO31" s="14"/>
      <c r="NGP31" s="14"/>
      <c r="NGQ31" s="14"/>
      <c r="NGR31" s="14"/>
      <c r="NGS31" s="14"/>
      <c r="NGT31" s="14"/>
      <c r="NGU31" s="14"/>
      <c r="NGV31" s="14"/>
      <c r="NGW31" s="14"/>
      <c r="NGX31" s="14"/>
      <c r="NGY31" s="14"/>
      <c r="NGZ31" s="14"/>
      <c r="NHA31" s="14"/>
      <c r="NHB31" s="14"/>
      <c r="NHC31" s="14"/>
      <c r="NHD31" s="14"/>
      <c r="NHE31" s="14"/>
      <c r="NHF31" s="14"/>
      <c r="NHG31" s="14"/>
      <c r="NHH31" s="14"/>
      <c r="NHI31" s="14"/>
      <c r="NHJ31" s="14"/>
      <c r="NHK31" s="14"/>
      <c r="NHL31" s="14"/>
      <c r="NHM31" s="14"/>
      <c r="NHN31" s="14"/>
      <c r="NHO31" s="14"/>
      <c r="NHP31" s="14"/>
      <c r="NHQ31" s="14"/>
      <c r="NHR31" s="14"/>
      <c r="NHS31" s="14"/>
      <c r="NHT31" s="14"/>
      <c r="NHU31" s="14"/>
      <c r="NHV31" s="14"/>
      <c r="NHW31" s="14"/>
      <c r="NHX31" s="14"/>
      <c r="NHY31" s="14"/>
      <c r="NHZ31" s="14"/>
      <c r="NIA31" s="14"/>
      <c r="NIB31" s="14"/>
      <c r="NIC31" s="14"/>
      <c r="NID31" s="14"/>
      <c r="NIE31" s="14"/>
      <c r="NIF31" s="14"/>
      <c r="NIG31" s="14"/>
      <c r="NIH31" s="14"/>
      <c r="NII31" s="14"/>
      <c r="NIJ31" s="14"/>
      <c r="NIK31" s="14"/>
      <c r="NIL31" s="14"/>
      <c r="NIM31" s="14"/>
      <c r="NIN31" s="14"/>
      <c r="NIO31" s="14"/>
      <c r="NIP31" s="14"/>
      <c r="NIQ31" s="14"/>
      <c r="NIR31" s="14"/>
      <c r="NIS31" s="14"/>
      <c r="NIT31" s="14"/>
      <c r="NIU31" s="14"/>
      <c r="NIV31" s="14"/>
      <c r="NIW31" s="14"/>
      <c r="NIX31" s="14"/>
      <c r="NIY31" s="14"/>
      <c r="NIZ31" s="14"/>
      <c r="NJA31" s="14"/>
      <c r="NJB31" s="14"/>
      <c r="NJC31" s="14"/>
      <c r="NJD31" s="14"/>
      <c r="NJE31" s="14"/>
      <c r="NJF31" s="14"/>
      <c r="NJG31" s="14"/>
      <c r="NJH31" s="14"/>
      <c r="NJI31" s="14"/>
      <c r="NJJ31" s="14"/>
      <c r="NJK31" s="14"/>
      <c r="NJL31" s="14"/>
      <c r="NJM31" s="14"/>
      <c r="NJN31" s="14"/>
      <c r="NJO31" s="14"/>
      <c r="NJP31" s="14"/>
      <c r="NJQ31" s="14"/>
      <c r="NJR31" s="14"/>
      <c r="NJS31" s="14"/>
      <c r="NJT31" s="14"/>
      <c r="NJU31" s="14"/>
      <c r="NJV31" s="14"/>
      <c r="NJW31" s="14"/>
      <c r="NJX31" s="14"/>
      <c r="NJY31" s="14"/>
      <c r="NJZ31" s="14"/>
      <c r="NKA31" s="14"/>
      <c r="NKB31" s="14"/>
      <c r="NKC31" s="14"/>
      <c r="NKD31" s="14"/>
      <c r="NKE31" s="14"/>
      <c r="NKF31" s="14"/>
      <c r="NKG31" s="14"/>
      <c r="NKH31" s="14"/>
      <c r="NKI31" s="14"/>
      <c r="NKJ31" s="14"/>
      <c r="NKK31" s="14"/>
      <c r="NKL31" s="14"/>
      <c r="NKM31" s="14"/>
      <c r="NKN31" s="14"/>
      <c r="NKO31" s="14"/>
      <c r="NKP31" s="14"/>
      <c r="NKQ31" s="14"/>
      <c r="NKR31" s="14"/>
      <c r="NKS31" s="14"/>
      <c r="NKT31" s="14"/>
      <c r="NKU31" s="14"/>
      <c r="NKV31" s="14"/>
      <c r="NKW31" s="14"/>
      <c r="NKX31" s="14"/>
      <c r="NKY31" s="14"/>
      <c r="NKZ31" s="14"/>
      <c r="NLA31" s="14"/>
      <c r="NLB31" s="14"/>
      <c r="NLC31" s="14"/>
      <c r="NLD31" s="14"/>
      <c r="NLE31" s="14"/>
      <c r="NLF31" s="14"/>
      <c r="NLG31" s="14"/>
      <c r="NLH31" s="14"/>
      <c r="NLI31" s="14"/>
      <c r="NLJ31" s="14"/>
      <c r="NLK31" s="14"/>
      <c r="NLL31" s="14"/>
      <c r="NLM31" s="14"/>
      <c r="NLN31" s="14"/>
      <c r="NLO31" s="14"/>
      <c r="NLP31" s="14"/>
      <c r="NLQ31" s="14"/>
      <c r="NLR31" s="14"/>
      <c r="NLS31" s="14"/>
      <c r="NLT31" s="14"/>
      <c r="NLU31" s="14"/>
      <c r="NLV31" s="14"/>
      <c r="NLW31" s="14"/>
      <c r="NLX31" s="14"/>
      <c r="NLY31" s="14"/>
      <c r="NLZ31" s="14"/>
      <c r="NMA31" s="14"/>
      <c r="NMB31" s="14"/>
      <c r="NMC31" s="14"/>
      <c r="NMD31" s="14"/>
      <c r="NME31" s="14"/>
      <c r="NMF31" s="14"/>
      <c r="NMG31" s="14"/>
      <c r="NMH31" s="14"/>
      <c r="NMI31" s="14"/>
      <c r="NMJ31" s="14"/>
      <c r="NMK31" s="14"/>
      <c r="NML31" s="14"/>
      <c r="NMM31" s="14"/>
      <c r="NMN31" s="14"/>
      <c r="NMO31" s="14"/>
      <c r="NMP31" s="14"/>
      <c r="NMQ31" s="14"/>
      <c r="NMR31" s="14"/>
      <c r="NMS31" s="14"/>
      <c r="NMT31" s="14"/>
      <c r="NMU31" s="14"/>
      <c r="NMV31" s="14"/>
      <c r="NMW31" s="14"/>
      <c r="NMX31" s="14"/>
      <c r="NMY31" s="14"/>
      <c r="NMZ31" s="14"/>
      <c r="NNA31" s="14"/>
      <c r="NNB31" s="14"/>
      <c r="NNC31" s="14"/>
      <c r="NND31" s="14"/>
      <c r="NNE31" s="14"/>
      <c r="NNF31" s="14"/>
      <c r="NNG31" s="14"/>
      <c r="NNH31" s="14"/>
      <c r="NNI31" s="14"/>
      <c r="NNJ31" s="14"/>
      <c r="NNK31" s="14"/>
      <c r="NNL31" s="14"/>
      <c r="NNM31" s="14"/>
      <c r="NNN31" s="14"/>
      <c r="NNO31" s="14"/>
      <c r="NNP31" s="14"/>
      <c r="NNQ31" s="14"/>
      <c r="NNR31" s="14"/>
      <c r="NNS31" s="14"/>
      <c r="NNT31" s="14"/>
      <c r="NNU31" s="14"/>
      <c r="NNV31" s="14"/>
      <c r="NNW31" s="14"/>
      <c r="NNX31" s="14"/>
      <c r="NNY31" s="14"/>
      <c r="NNZ31" s="14"/>
      <c r="NOA31" s="14"/>
      <c r="NOB31" s="14"/>
      <c r="NOC31" s="14"/>
      <c r="NOD31" s="14"/>
      <c r="NOE31" s="14"/>
      <c r="NOF31" s="14"/>
      <c r="NOG31" s="14"/>
      <c r="NOH31" s="14"/>
      <c r="NOI31" s="14"/>
      <c r="NOJ31" s="14"/>
      <c r="NOK31" s="14"/>
      <c r="NOL31" s="14"/>
      <c r="NOM31" s="14"/>
      <c r="NON31" s="14"/>
      <c r="NOO31" s="14"/>
      <c r="NOP31" s="14"/>
      <c r="NOQ31" s="14"/>
      <c r="NOR31" s="14"/>
      <c r="NOS31" s="14"/>
      <c r="NOT31" s="14"/>
      <c r="NOU31" s="14"/>
      <c r="NOV31" s="14"/>
      <c r="NOW31" s="14"/>
      <c r="NOX31" s="14"/>
      <c r="NOY31" s="14"/>
      <c r="NOZ31" s="14"/>
      <c r="NPA31" s="14"/>
      <c r="NPB31" s="14"/>
      <c r="NPC31" s="14"/>
      <c r="NPD31" s="14"/>
      <c r="NPE31" s="14"/>
      <c r="NPF31" s="14"/>
      <c r="NPG31" s="14"/>
      <c r="NPH31" s="14"/>
      <c r="NPI31" s="14"/>
      <c r="NPJ31" s="14"/>
      <c r="NPK31" s="14"/>
      <c r="NPL31" s="14"/>
      <c r="NPM31" s="14"/>
      <c r="NPN31" s="14"/>
      <c r="NPO31" s="14"/>
      <c r="NPP31" s="14"/>
      <c r="NPQ31" s="14"/>
      <c r="NPR31" s="14"/>
      <c r="NPS31" s="14"/>
      <c r="NPT31" s="14"/>
      <c r="NPU31" s="14"/>
      <c r="NPV31" s="14"/>
      <c r="NPW31" s="14"/>
      <c r="NPX31" s="14"/>
      <c r="NPY31" s="14"/>
      <c r="NPZ31" s="14"/>
      <c r="NQA31" s="14"/>
      <c r="NQB31" s="14"/>
      <c r="NQC31" s="14"/>
      <c r="NQD31" s="14"/>
      <c r="NQE31" s="14"/>
      <c r="NQF31" s="14"/>
      <c r="NQG31" s="14"/>
      <c r="NQH31" s="14"/>
      <c r="NQI31" s="14"/>
      <c r="NQJ31" s="14"/>
      <c r="NQK31" s="14"/>
      <c r="NQL31" s="14"/>
      <c r="NQM31" s="14"/>
      <c r="NQN31" s="14"/>
      <c r="NQO31" s="14"/>
      <c r="NQP31" s="14"/>
      <c r="NQQ31" s="14"/>
      <c r="NQR31" s="14"/>
      <c r="NQS31" s="14"/>
      <c r="NQT31" s="14"/>
      <c r="NQU31" s="14"/>
      <c r="NQV31" s="14"/>
      <c r="NQW31" s="14"/>
      <c r="NQX31" s="14"/>
      <c r="NQY31" s="14"/>
      <c r="NQZ31" s="14"/>
      <c r="NRA31" s="14"/>
      <c r="NRB31" s="14"/>
      <c r="NRC31" s="14"/>
      <c r="NRD31" s="14"/>
      <c r="NRE31" s="14"/>
      <c r="NRF31" s="14"/>
      <c r="NRG31" s="14"/>
      <c r="NRH31" s="14"/>
      <c r="NRI31" s="14"/>
      <c r="NRJ31" s="14"/>
      <c r="NRK31" s="14"/>
      <c r="NRL31" s="14"/>
      <c r="NRM31" s="14"/>
      <c r="NRN31" s="14"/>
      <c r="NRO31" s="14"/>
      <c r="NRP31" s="14"/>
      <c r="NRQ31" s="14"/>
      <c r="NRR31" s="14"/>
      <c r="NRS31" s="14"/>
      <c r="NRT31" s="14"/>
      <c r="NRU31" s="14"/>
      <c r="NRV31" s="14"/>
      <c r="NRW31" s="14"/>
      <c r="NRX31" s="14"/>
      <c r="NRY31" s="14"/>
      <c r="NRZ31" s="14"/>
      <c r="NSA31" s="14"/>
      <c r="NSB31" s="14"/>
      <c r="NSC31" s="14"/>
      <c r="NSD31" s="14"/>
      <c r="NSE31" s="14"/>
      <c r="NSF31" s="14"/>
      <c r="NSG31" s="14"/>
      <c r="NSH31" s="14"/>
      <c r="NSI31" s="14"/>
      <c r="NSJ31" s="14"/>
      <c r="NSK31" s="14"/>
      <c r="NSL31" s="14"/>
      <c r="NSM31" s="14"/>
      <c r="NSN31" s="14"/>
      <c r="NSO31" s="14"/>
      <c r="NSP31" s="14"/>
      <c r="NSQ31" s="14"/>
      <c r="NSR31" s="14"/>
      <c r="NSS31" s="14"/>
      <c r="NST31" s="14"/>
      <c r="NSU31" s="14"/>
      <c r="NSV31" s="14"/>
      <c r="NSW31" s="14"/>
      <c r="NSX31" s="14"/>
      <c r="NSY31" s="14"/>
      <c r="NSZ31" s="14"/>
      <c r="NTA31" s="14"/>
      <c r="NTB31" s="14"/>
      <c r="NTC31" s="14"/>
      <c r="NTD31" s="14"/>
      <c r="NTE31" s="14"/>
      <c r="NTF31" s="14"/>
      <c r="NTG31" s="14"/>
      <c r="NTH31" s="14"/>
      <c r="NTI31" s="14"/>
      <c r="NTJ31" s="14"/>
      <c r="NTK31" s="14"/>
      <c r="NTL31" s="14"/>
      <c r="NTM31" s="14"/>
      <c r="NTN31" s="14"/>
      <c r="NTO31" s="14"/>
      <c r="NTP31" s="14"/>
      <c r="NTQ31" s="14"/>
      <c r="NTR31" s="14"/>
      <c r="NTS31" s="14"/>
      <c r="NTT31" s="14"/>
      <c r="NTU31" s="14"/>
      <c r="NTV31" s="14"/>
      <c r="NTW31" s="14"/>
      <c r="NTX31" s="14"/>
      <c r="NTY31" s="14"/>
      <c r="NTZ31" s="14"/>
      <c r="NUA31" s="14"/>
      <c r="NUB31" s="14"/>
      <c r="NUC31" s="14"/>
      <c r="NUD31" s="14"/>
      <c r="NUE31" s="14"/>
      <c r="NUF31" s="14"/>
      <c r="NUG31" s="14"/>
      <c r="NUH31" s="14"/>
      <c r="NUI31" s="14"/>
      <c r="NUJ31" s="14"/>
      <c r="NUK31" s="14"/>
      <c r="NUL31" s="14"/>
      <c r="NUM31" s="14"/>
      <c r="NUN31" s="14"/>
      <c r="NUO31" s="14"/>
      <c r="NUP31" s="14"/>
      <c r="NUQ31" s="14"/>
      <c r="NUR31" s="14"/>
      <c r="NUS31" s="14"/>
      <c r="NUT31" s="14"/>
      <c r="NUU31" s="14"/>
      <c r="NUV31" s="14"/>
      <c r="NUW31" s="14"/>
      <c r="NUX31" s="14"/>
      <c r="NUY31" s="14"/>
      <c r="NUZ31" s="14"/>
      <c r="NVA31" s="14"/>
      <c r="NVB31" s="14"/>
      <c r="NVC31" s="14"/>
      <c r="NVD31" s="14"/>
      <c r="NVE31" s="14"/>
      <c r="NVF31" s="14"/>
      <c r="NVG31" s="14"/>
      <c r="NVH31" s="14"/>
      <c r="NVI31" s="14"/>
      <c r="NVJ31" s="14"/>
      <c r="NVK31" s="14"/>
      <c r="NVL31" s="14"/>
      <c r="NVM31" s="14"/>
      <c r="NVN31" s="14"/>
      <c r="NVO31" s="14"/>
      <c r="NVP31" s="14"/>
      <c r="NVQ31" s="14"/>
      <c r="NVR31" s="14"/>
      <c r="NVS31" s="14"/>
      <c r="NVT31" s="14"/>
      <c r="NVU31" s="14"/>
      <c r="NVV31" s="14"/>
      <c r="NVW31" s="14"/>
      <c r="NVX31" s="14"/>
      <c r="NVY31" s="14"/>
      <c r="NVZ31" s="14"/>
      <c r="NWA31" s="14"/>
      <c r="NWB31" s="14"/>
      <c r="NWC31" s="14"/>
      <c r="NWD31" s="14"/>
      <c r="NWE31" s="14"/>
      <c r="NWF31" s="14"/>
      <c r="NWG31" s="14"/>
      <c r="NWH31" s="14"/>
      <c r="NWI31" s="14"/>
      <c r="NWJ31" s="14"/>
      <c r="NWK31" s="14"/>
      <c r="NWL31" s="14"/>
      <c r="NWM31" s="14"/>
      <c r="NWN31" s="14"/>
      <c r="NWO31" s="14"/>
      <c r="NWP31" s="14"/>
      <c r="NWQ31" s="14"/>
      <c r="NWR31" s="14"/>
      <c r="NWS31" s="14"/>
      <c r="NWT31" s="14"/>
      <c r="NWU31" s="14"/>
      <c r="NWV31" s="14"/>
      <c r="NWW31" s="14"/>
      <c r="NWX31" s="14"/>
      <c r="NWY31" s="14"/>
      <c r="NWZ31" s="14"/>
      <c r="NXA31" s="14"/>
      <c r="NXB31" s="14"/>
      <c r="NXC31" s="14"/>
      <c r="NXD31" s="14"/>
      <c r="NXE31" s="14"/>
      <c r="NXF31" s="14"/>
      <c r="NXG31" s="14"/>
      <c r="NXH31" s="14"/>
      <c r="NXI31" s="14"/>
      <c r="NXJ31" s="14"/>
      <c r="NXK31" s="14"/>
      <c r="NXL31" s="14"/>
      <c r="NXM31" s="14"/>
      <c r="NXN31" s="14"/>
      <c r="NXO31" s="14"/>
      <c r="NXP31" s="14"/>
      <c r="NXQ31" s="14"/>
      <c r="NXR31" s="14"/>
      <c r="NXS31" s="14"/>
      <c r="NXT31" s="14"/>
      <c r="NXU31" s="14"/>
      <c r="NXV31" s="14"/>
      <c r="NXW31" s="14"/>
      <c r="NXX31" s="14"/>
      <c r="NXY31" s="14"/>
      <c r="NXZ31" s="14"/>
      <c r="NYA31" s="14"/>
      <c r="NYB31" s="14"/>
      <c r="NYC31" s="14"/>
      <c r="NYD31" s="14"/>
      <c r="NYE31" s="14"/>
      <c r="NYF31" s="14"/>
      <c r="NYG31" s="14"/>
      <c r="NYH31" s="14"/>
      <c r="NYI31" s="14"/>
      <c r="NYJ31" s="14"/>
      <c r="NYK31" s="14"/>
      <c r="NYL31" s="14"/>
      <c r="NYM31" s="14"/>
      <c r="NYN31" s="14"/>
      <c r="NYO31" s="14"/>
      <c r="NYP31" s="14"/>
      <c r="NYQ31" s="14"/>
      <c r="NYR31" s="14"/>
      <c r="NYS31" s="14"/>
      <c r="NYT31" s="14"/>
      <c r="NYU31" s="14"/>
      <c r="NYV31" s="14"/>
      <c r="NYW31" s="14"/>
      <c r="NYX31" s="14"/>
      <c r="NYY31" s="14"/>
      <c r="NYZ31" s="14"/>
      <c r="NZA31" s="14"/>
      <c r="NZB31" s="14"/>
      <c r="NZC31" s="14"/>
      <c r="NZD31" s="14"/>
      <c r="NZE31" s="14"/>
      <c r="NZF31" s="14"/>
      <c r="NZG31" s="14"/>
      <c r="NZH31" s="14"/>
      <c r="NZI31" s="14"/>
      <c r="NZJ31" s="14"/>
      <c r="NZK31" s="14"/>
      <c r="NZL31" s="14"/>
      <c r="NZM31" s="14"/>
      <c r="NZN31" s="14"/>
      <c r="NZO31" s="14"/>
      <c r="NZP31" s="14"/>
      <c r="NZQ31" s="14"/>
      <c r="NZR31" s="14"/>
      <c r="NZS31" s="14"/>
      <c r="NZT31" s="14"/>
      <c r="NZU31" s="14"/>
      <c r="NZV31" s="14"/>
      <c r="NZW31" s="14"/>
      <c r="NZX31" s="14"/>
      <c r="NZY31" s="14"/>
      <c r="NZZ31" s="14"/>
      <c r="OAA31" s="14"/>
      <c r="OAB31" s="14"/>
      <c r="OAC31" s="14"/>
      <c r="OAD31" s="14"/>
      <c r="OAE31" s="14"/>
      <c r="OAF31" s="14"/>
      <c r="OAG31" s="14"/>
      <c r="OAH31" s="14"/>
      <c r="OAI31" s="14"/>
      <c r="OAJ31" s="14"/>
      <c r="OAK31" s="14"/>
      <c r="OAL31" s="14"/>
      <c r="OAM31" s="14"/>
      <c r="OAN31" s="14"/>
      <c r="OAO31" s="14"/>
      <c r="OAP31" s="14"/>
      <c r="OAQ31" s="14"/>
      <c r="OAR31" s="14"/>
      <c r="OAS31" s="14"/>
      <c r="OAT31" s="14"/>
      <c r="OAU31" s="14"/>
      <c r="OAV31" s="14"/>
      <c r="OAW31" s="14"/>
      <c r="OAX31" s="14"/>
      <c r="OAY31" s="14"/>
      <c r="OAZ31" s="14"/>
      <c r="OBA31" s="14"/>
      <c r="OBB31" s="14"/>
      <c r="OBC31" s="14"/>
      <c r="OBD31" s="14"/>
      <c r="OBE31" s="14"/>
      <c r="OBF31" s="14"/>
      <c r="OBG31" s="14"/>
      <c r="OBH31" s="14"/>
      <c r="OBI31" s="14"/>
      <c r="OBJ31" s="14"/>
      <c r="OBK31" s="14"/>
      <c r="OBL31" s="14"/>
      <c r="OBM31" s="14"/>
      <c r="OBN31" s="14"/>
      <c r="OBO31" s="14"/>
      <c r="OBP31" s="14"/>
      <c r="OBQ31" s="14"/>
      <c r="OBR31" s="14"/>
      <c r="OBS31" s="14"/>
      <c r="OBT31" s="14"/>
      <c r="OBU31" s="14"/>
      <c r="OBV31" s="14"/>
      <c r="OBW31" s="14"/>
      <c r="OBX31" s="14"/>
      <c r="OBY31" s="14"/>
      <c r="OBZ31" s="14"/>
      <c r="OCA31" s="14"/>
      <c r="OCB31" s="14"/>
      <c r="OCC31" s="14"/>
      <c r="OCD31" s="14"/>
      <c r="OCE31" s="14"/>
      <c r="OCF31" s="14"/>
      <c r="OCG31" s="14"/>
      <c r="OCH31" s="14"/>
      <c r="OCI31" s="14"/>
      <c r="OCJ31" s="14"/>
      <c r="OCK31" s="14"/>
      <c r="OCL31" s="14"/>
      <c r="OCM31" s="14"/>
      <c r="OCN31" s="14"/>
      <c r="OCO31" s="14"/>
      <c r="OCP31" s="14"/>
      <c r="OCQ31" s="14"/>
      <c r="OCR31" s="14"/>
      <c r="OCS31" s="14"/>
      <c r="OCT31" s="14"/>
      <c r="OCU31" s="14"/>
      <c r="OCV31" s="14"/>
      <c r="OCW31" s="14"/>
      <c r="OCX31" s="14"/>
      <c r="OCY31" s="14"/>
      <c r="OCZ31" s="14"/>
      <c r="ODA31" s="14"/>
      <c r="ODB31" s="14"/>
      <c r="ODC31" s="14"/>
      <c r="ODD31" s="14"/>
      <c r="ODE31" s="14"/>
      <c r="ODF31" s="14"/>
      <c r="ODG31" s="14"/>
      <c r="ODH31" s="14"/>
      <c r="ODI31" s="14"/>
      <c r="ODJ31" s="14"/>
      <c r="ODK31" s="14"/>
      <c r="ODL31" s="14"/>
      <c r="ODM31" s="14"/>
      <c r="ODN31" s="14"/>
      <c r="ODO31" s="14"/>
      <c r="ODP31" s="14"/>
      <c r="ODQ31" s="14"/>
      <c r="ODR31" s="14"/>
      <c r="ODS31" s="14"/>
      <c r="ODT31" s="14"/>
      <c r="ODU31" s="14"/>
      <c r="ODV31" s="14"/>
      <c r="ODW31" s="14"/>
      <c r="ODX31" s="14"/>
      <c r="ODY31" s="14"/>
      <c r="ODZ31" s="14"/>
      <c r="OEA31" s="14"/>
      <c r="OEB31" s="14"/>
      <c r="OEC31" s="14"/>
      <c r="OED31" s="14"/>
      <c r="OEE31" s="14"/>
      <c r="OEF31" s="14"/>
      <c r="OEG31" s="14"/>
      <c r="OEH31" s="14"/>
      <c r="OEI31" s="14"/>
      <c r="OEJ31" s="14"/>
      <c r="OEK31" s="14"/>
      <c r="OEL31" s="14"/>
      <c r="OEM31" s="14"/>
      <c r="OEN31" s="14"/>
      <c r="OEO31" s="14"/>
      <c r="OEP31" s="14"/>
      <c r="OEQ31" s="14"/>
      <c r="OER31" s="14"/>
      <c r="OES31" s="14"/>
      <c r="OET31" s="14"/>
      <c r="OEU31" s="14"/>
      <c r="OEV31" s="14"/>
      <c r="OEW31" s="14"/>
      <c r="OEX31" s="14"/>
      <c r="OEY31" s="14"/>
      <c r="OEZ31" s="14"/>
      <c r="OFA31" s="14"/>
      <c r="OFB31" s="14"/>
      <c r="OFC31" s="14"/>
      <c r="OFD31" s="14"/>
      <c r="OFE31" s="14"/>
      <c r="OFF31" s="14"/>
      <c r="OFG31" s="14"/>
      <c r="OFH31" s="14"/>
      <c r="OFI31" s="14"/>
      <c r="OFJ31" s="14"/>
      <c r="OFK31" s="14"/>
      <c r="OFL31" s="14"/>
      <c r="OFM31" s="14"/>
      <c r="OFN31" s="14"/>
      <c r="OFO31" s="14"/>
      <c r="OFP31" s="14"/>
      <c r="OFQ31" s="14"/>
      <c r="OFR31" s="14"/>
      <c r="OFS31" s="14"/>
      <c r="OFT31" s="14"/>
      <c r="OFU31" s="14"/>
      <c r="OFV31" s="14"/>
      <c r="OFW31" s="14"/>
      <c r="OFX31" s="14"/>
      <c r="OFY31" s="14"/>
      <c r="OFZ31" s="14"/>
      <c r="OGA31" s="14"/>
      <c r="OGB31" s="14"/>
      <c r="OGC31" s="14"/>
      <c r="OGD31" s="14"/>
      <c r="OGE31" s="14"/>
      <c r="OGF31" s="14"/>
      <c r="OGG31" s="14"/>
      <c r="OGH31" s="14"/>
      <c r="OGI31" s="14"/>
      <c r="OGJ31" s="14"/>
      <c r="OGK31" s="14"/>
      <c r="OGL31" s="14"/>
      <c r="OGM31" s="14"/>
      <c r="OGN31" s="14"/>
      <c r="OGO31" s="14"/>
      <c r="OGP31" s="14"/>
      <c r="OGQ31" s="14"/>
      <c r="OGR31" s="14"/>
      <c r="OGS31" s="14"/>
      <c r="OGT31" s="14"/>
      <c r="OGU31" s="14"/>
      <c r="OGV31" s="14"/>
      <c r="OGW31" s="14"/>
      <c r="OGX31" s="14"/>
      <c r="OGY31" s="14"/>
      <c r="OGZ31" s="14"/>
      <c r="OHA31" s="14"/>
      <c r="OHB31" s="14"/>
      <c r="OHC31" s="14"/>
      <c r="OHD31" s="14"/>
      <c r="OHE31" s="14"/>
      <c r="OHF31" s="14"/>
      <c r="OHG31" s="14"/>
      <c r="OHH31" s="14"/>
      <c r="OHI31" s="14"/>
      <c r="OHJ31" s="14"/>
      <c r="OHK31" s="14"/>
      <c r="OHL31" s="14"/>
      <c r="OHM31" s="14"/>
      <c r="OHN31" s="14"/>
      <c r="OHO31" s="14"/>
      <c r="OHP31" s="14"/>
      <c r="OHQ31" s="14"/>
      <c r="OHR31" s="14"/>
      <c r="OHS31" s="14"/>
      <c r="OHT31" s="14"/>
      <c r="OHU31" s="14"/>
      <c r="OHV31" s="14"/>
      <c r="OHW31" s="14"/>
      <c r="OHX31" s="14"/>
      <c r="OHY31" s="14"/>
      <c r="OHZ31" s="14"/>
      <c r="OIA31" s="14"/>
      <c r="OIB31" s="14"/>
      <c r="OIC31" s="14"/>
      <c r="OID31" s="14"/>
      <c r="OIE31" s="14"/>
      <c r="OIF31" s="14"/>
      <c r="OIG31" s="14"/>
      <c r="OIH31" s="14"/>
      <c r="OII31" s="14"/>
      <c r="OIJ31" s="14"/>
      <c r="OIK31" s="14"/>
      <c r="OIL31" s="14"/>
      <c r="OIM31" s="14"/>
      <c r="OIN31" s="14"/>
      <c r="OIO31" s="14"/>
      <c r="OIP31" s="14"/>
      <c r="OIQ31" s="14"/>
      <c r="OIR31" s="14"/>
      <c r="OIS31" s="14"/>
      <c r="OIT31" s="14"/>
      <c r="OIU31" s="14"/>
      <c r="OIV31" s="14"/>
      <c r="OIW31" s="14"/>
      <c r="OIX31" s="14"/>
      <c r="OIY31" s="14"/>
      <c r="OIZ31" s="14"/>
      <c r="OJA31" s="14"/>
      <c r="OJB31" s="14"/>
      <c r="OJC31" s="14"/>
      <c r="OJD31" s="14"/>
      <c r="OJE31" s="14"/>
      <c r="OJF31" s="14"/>
      <c r="OJG31" s="14"/>
      <c r="OJH31" s="14"/>
      <c r="OJI31" s="14"/>
      <c r="OJJ31" s="14"/>
      <c r="OJK31" s="14"/>
      <c r="OJL31" s="14"/>
      <c r="OJM31" s="14"/>
      <c r="OJN31" s="14"/>
      <c r="OJO31" s="14"/>
      <c r="OJP31" s="14"/>
      <c r="OJQ31" s="14"/>
      <c r="OJR31" s="14"/>
      <c r="OJS31" s="14"/>
      <c r="OJT31" s="14"/>
      <c r="OJU31" s="14"/>
      <c r="OJV31" s="14"/>
      <c r="OJW31" s="14"/>
      <c r="OJX31" s="14"/>
      <c r="OJY31" s="14"/>
      <c r="OJZ31" s="14"/>
      <c r="OKA31" s="14"/>
      <c r="OKB31" s="14"/>
      <c r="OKC31" s="14"/>
      <c r="OKD31" s="14"/>
      <c r="OKE31" s="14"/>
      <c r="OKF31" s="14"/>
      <c r="OKG31" s="14"/>
      <c r="OKH31" s="14"/>
      <c r="OKI31" s="14"/>
      <c r="OKJ31" s="14"/>
      <c r="OKK31" s="14"/>
      <c r="OKL31" s="14"/>
      <c r="OKM31" s="14"/>
      <c r="OKN31" s="14"/>
      <c r="OKO31" s="14"/>
      <c r="OKP31" s="14"/>
      <c r="OKQ31" s="14"/>
      <c r="OKR31" s="14"/>
      <c r="OKS31" s="14"/>
      <c r="OKT31" s="14"/>
      <c r="OKU31" s="14"/>
      <c r="OKV31" s="14"/>
      <c r="OKW31" s="14"/>
      <c r="OKX31" s="14"/>
      <c r="OKY31" s="14"/>
      <c r="OKZ31" s="14"/>
      <c r="OLA31" s="14"/>
      <c r="OLB31" s="14"/>
      <c r="OLC31" s="14"/>
      <c r="OLD31" s="14"/>
      <c r="OLE31" s="14"/>
      <c r="OLF31" s="14"/>
      <c r="OLG31" s="14"/>
      <c r="OLH31" s="14"/>
      <c r="OLI31" s="14"/>
      <c r="OLJ31" s="14"/>
      <c r="OLK31" s="14"/>
      <c r="OLL31" s="14"/>
      <c r="OLM31" s="14"/>
      <c r="OLN31" s="14"/>
      <c r="OLO31" s="14"/>
      <c r="OLP31" s="14"/>
      <c r="OLQ31" s="14"/>
      <c r="OLR31" s="14"/>
      <c r="OLS31" s="14"/>
      <c r="OLT31" s="14"/>
      <c r="OLU31" s="14"/>
      <c r="OLV31" s="14"/>
      <c r="OLW31" s="14"/>
      <c r="OLX31" s="14"/>
      <c r="OLY31" s="14"/>
      <c r="OLZ31" s="14"/>
      <c r="OMA31" s="14"/>
      <c r="OMB31" s="14"/>
      <c r="OMC31" s="14"/>
      <c r="OMD31" s="14"/>
      <c r="OME31" s="14"/>
      <c r="OMF31" s="14"/>
      <c r="OMG31" s="14"/>
      <c r="OMH31" s="14"/>
      <c r="OMI31" s="14"/>
      <c r="OMJ31" s="14"/>
      <c r="OMK31" s="14"/>
      <c r="OML31" s="14"/>
      <c r="OMM31" s="14"/>
      <c r="OMN31" s="14"/>
      <c r="OMO31" s="14"/>
      <c r="OMP31" s="14"/>
      <c r="OMQ31" s="14"/>
      <c r="OMR31" s="14"/>
      <c r="OMS31" s="14"/>
      <c r="OMT31" s="14"/>
      <c r="OMU31" s="14"/>
      <c r="OMV31" s="14"/>
      <c r="OMW31" s="14"/>
      <c r="OMX31" s="14"/>
      <c r="OMY31" s="14"/>
      <c r="OMZ31" s="14"/>
      <c r="ONA31" s="14"/>
      <c r="ONB31" s="14"/>
      <c r="ONC31" s="14"/>
      <c r="OND31" s="14"/>
      <c r="ONE31" s="14"/>
      <c r="ONF31" s="14"/>
      <c r="ONG31" s="14"/>
      <c r="ONH31" s="14"/>
      <c r="ONI31" s="14"/>
      <c r="ONJ31" s="14"/>
      <c r="ONK31" s="14"/>
      <c r="ONL31" s="14"/>
      <c r="ONM31" s="14"/>
      <c r="ONN31" s="14"/>
      <c r="ONO31" s="14"/>
      <c r="ONP31" s="14"/>
      <c r="ONQ31" s="14"/>
      <c r="ONR31" s="14"/>
      <c r="ONS31" s="14"/>
      <c r="ONT31" s="14"/>
      <c r="ONU31" s="14"/>
      <c r="ONV31" s="14"/>
      <c r="ONW31" s="14"/>
      <c r="ONX31" s="14"/>
      <c r="ONY31" s="14"/>
      <c r="ONZ31" s="14"/>
      <c r="OOA31" s="14"/>
      <c r="OOB31" s="14"/>
      <c r="OOC31" s="14"/>
      <c r="OOD31" s="14"/>
      <c r="OOE31" s="14"/>
      <c r="OOF31" s="14"/>
      <c r="OOG31" s="14"/>
      <c r="OOH31" s="14"/>
      <c r="OOI31" s="14"/>
      <c r="OOJ31" s="14"/>
      <c r="OOK31" s="14"/>
      <c r="OOL31" s="14"/>
      <c r="OOM31" s="14"/>
      <c r="OON31" s="14"/>
      <c r="OOO31" s="14"/>
      <c r="OOP31" s="14"/>
      <c r="OOQ31" s="14"/>
      <c r="OOR31" s="14"/>
      <c r="OOS31" s="14"/>
      <c r="OOT31" s="14"/>
      <c r="OOU31" s="14"/>
      <c r="OOV31" s="14"/>
      <c r="OOW31" s="14"/>
      <c r="OOX31" s="14"/>
      <c r="OOY31" s="14"/>
      <c r="OOZ31" s="14"/>
      <c r="OPA31" s="14"/>
      <c r="OPB31" s="14"/>
      <c r="OPC31" s="14"/>
      <c r="OPD31" s="14"/>
      <c r="OPE31" s="14"/>
      <c r="OPF31" s="14"/>
      <c r="OPG31" s="14"/>
      <c r="OPH31" s="14"/>
      <c r="OPI31" s="14"/>
      <c r="OPJ31" s="14"/>
      <c r="OPK31" s="14"/>
      <c r="OPL31" s="14"/>
      <c r="OPM31" s="14"/>
      <c r="OPN31" s="14"/>
      <c r="OPO31" s="14"/>
      <c r="OPP31" s="14"/>
      <c r="OPQ31" s="14"/>
      <c r="OPR31" s="14"/>
      <c r="OPS31" s="14"/>
      <c r="OPT31" s="14"/>
      <c r="OPU31" s="14"/>
      <c r="OPV31" s="14"/>
      <c r="OPW31" s="14"/>
      <c r="OPX31" s="14"/>
      <c r="OPY31" s="14"/>
      <c r="OPZ31" s="14"/>
      <c r="OQA31" s="14"/>
      <c r="OQB31" s="14"/>
      <c r="OQC31" s="14"/>
      <c r="OQD31" s="14"/>
      <c r="OQE31" s="14"/>
      <c r="OQF31" s="14"/>
      <c r="OQG31" s="14"/>
      <c r="OQH31" s="14"/>
      <c r="OQI31" s="14"/>
      <c r="OQJ31" s="14"/>
      <c r="OQK31" s="14"/>
      <c r="OQL31" s="14"/>
      <c r="OQM31" s="14"/>
      <c r="OQN31" s="14"/>
      <c r="OQO31" s="14"/>
      <c r="OQP31" s="14"/>
      <c r="OQQ31" s="14"/>
      <c r="OQR31" s="14"/>
      <c r="OQS31" s="14"/>
      <c r="OQT31" s="14"/>
      <c r="OQU31" s="14"/>
      <c r="OQV31" s="14"/>
      <c r="OQW31" s="14"/>
      <c r="OQX31" s="14"/>
      <c r="OQY31" s="14"/>
      <c r="OQZ31" s="14"/>
      <c r="ORA31" s="14"/>
      <c r="ORB31" s="14"/>
      <c r="ORC31" s="14"/>
      <c r="ORD31" s="14"/>
      <c r="ORE31" s="14"/>
      <c r="ORF31" s="14"/>
      <c r="ORG31" s="14"/>
      <c r="ORH31" s="14"/>
      <c r="ORI31" s="14"/>
      <c r="ORJ31" s="14"/>
      <c r="ORK31" s="14"/>
      <c r="ORL31" s="14"/>
      <c r="ORM31" s="14"/>
      <c r="ORN31" s="14"/>
      <c r="ORO31" s="14"/>
      <c r="ORP31" s="14"/>
      <c r="ORQ31" s="14"/>
      <c r="ORR31" s="14"/>
      <c r="ORS31" s="14"/>
      <c r="ORT31" s="14"/>
      <c r="ORU31" s="14"/>
      <c r="ORV31" s="14"/>
      <c r="ORW31" s="14"/>
      <c r="ORX31" s="14"/>
      <c r="ORY31" s="14"/>
      <c r="ORZ31" s="14"/>
      <c r="OSA31" s="14"/>
      <c r="OSB31" s="14"/>
      <c r="OSC31" s="14"/>
      <c r="OSD31" s="14"/>
      <c r="OSE31" s="14"/>
      <c r="OSF31" s="14"/>
      <c r="OSG31" s="14"/>
      <c r="OSH31" s="14"/>
      <c r="OSI31" s="14"/>
      <c r="OSJ31" s="14"/>
      <c r="OSK31" s="14"/>
      <c r="OSL31" s="14"/>
      <c r="OSM31" s="14"/>
      <c r="OSN31" s="14"/>
      <c r="OSO31" s="14"/>
      <c r="OSP31" s="14"/>
      <c r="OSQ31" s="14"/>
      <c r="OSR31" s="14"/>
      <c r="OSS31" s="14"/>
      <c r="OST31" s="14"/>
      <c r="OSU31" s="14"/>
      <c r="OSV31" s="14"/>
      <c r="OSW31" s="14"/>
      <c r="OSX31" s="14"/>
      <c r="OSY31" s="14"/>
      <c r="OSZ31" s="14"/>
      <c r="OTA31" s="14"/>
      <c r="OTB31" s="14"/>
      <c r="OTC31" s="14"/>
      <c r="OTD31" s="14"/>
      <c r="OTE31" s="14"/>
      <c r="OTF31" s="14"/>
      <c r="OTG31" s="14"/>
      <c r="OTH31" s="14"/>
      <c r="OTI31" s="14"/>
      <c r="OTJ31" s="14"/>
      <c r="OTK31" s="14"/>
      <c r="OTL31" s="14"/>
      <c r="OTM31" s="14"/>
      <c r="OTN31" s="14"/>
      <c r="OTO31" s="14"/>
      <c r="OTP31" s="14"/>
      <c r="OTQ31" s="14"/>
      <c r="OTR31" s="14"/>
      <c r="OTS31" s="14"/>
      <c r="OTT31" s="14"/>
      <c r="OTU31" s="14"/>
      <c r="OTV31" s="14"/>
      <c r="OTW31" s="14"/>
      <c r="OTX31" s="14"/>
      <c r="OTY31" s="14"/>
      <c r="OTZ31" s="14"/>
      <c r="OUA31" s="14"/>
      <c r="OUB31" s="14"/>
      <c r="OUC31" s="14"/>
      <c r="OUD31" s="14"/>
      <c r="OUE31" s="14"/>
      <c r="OUF31" s="14"/>
      <c r="OUG31" s="14"/>
      <c r="OUH31" s="14"/>
      <c r="OUI31" s="14"/>
      <c r="OUJ31" s="14"/>
      <c r="OUK31" s="14"/>
      <c r="OUL31" s="14"/>
      <c r="OUM31" s="14"/>
      <c r="OUN31" s="14"/>
      <c r="OUO31" s="14"/>
      <c r="OUP31" s="14"/>
      <c r="OUQ31" s="14"/>
      <c r="OUR31" s="14"/>
      <c r="OUS31" s="14"/>
      <c r="OUT31" s="14"/>
      <c r="OUU31" s="14"/>
      <c r="OUV31" s="14"/>
      <c r="OUW31" s="14"/>
      <c r="OUX31" s="14"/>
      <c r="OUY31" s="14"/>
      <c r="OUZ31" s="14"/>
      <c r="OVA31" s="14"/>
      <c r="OVB31" s="14"/>
      <c r="OVC31" s="14"/>
      <c r="OVD31" s="14"/>
      <c r="OVE31" s="14"/>
      <c r="OVF31" s="14"/>
      <c r="OVG31" s="14"/>
      <c r="OVH31" s="14"/>
      <c r="OVI31" s="14"/>
      <c r="OVJ31" s="14"/>
      <c r="OVK31" s="14"/>
      <c r="OVL31" s="14"/>
      <c r="OVM31" s="14"/>
      <c r="OVN31" s="14"/>
      <c r="OVO31" s="14"/>
      <c r="OVP31" s="14"/>
      <c r="OVQ31" s="14"/>
      <c r="OVR31" s="14"/>
      <c r="OVS31" s="14"/>
      <c r="OVT31" s="14"/>
      <c r="OVU31" s="14"/>
      <c r="OVV31" s="14"/>
      <c r="OVW31" s="14"/>
      <c r="OVX31" s="14"/>
      <c r="OVY31" s="14"/>
      <c r="OVZ31" s="14"/>
      <c r="OWA31" s="14"/>
      <c r="OWB31" s="14"/>
      <c r="OWC31" s="14"/>
      <c r="OWD31" s="14"/>
      <c r="OWE31" s="14"/>
      <c r="OWF31" s="14"/>
      <c r="OWG31" s="14"/>
      <c r="OWH31" s="14"/>
      <c r="OWI31" s="14"/>
      <c r="OWJ31" s="14"/>
      <c r="OWK31" s="14"/>
      <c r="OWL31" s="14"/>
      <c r="OWM31" s="14"/>
      <c r="OWN31" s="14"/>
      <c r="OWO31" s="14"/>
      <c r="OWP31" s="14"/>
      <c r="OWQ31" s="14"/>
      <c r="OWR31" s="14"/>
      <c r="OWS31" s="14"/>
      <c r="OWT31" s="14"/>
      <c r="OWU31" s="14"/>
      <c r="OWV31" s="14"/>
      <c r="OWW31" s="14"/>
      <c r="OWX31" s="14"/>
      <c r="OWY31" s="14"/>
      <c r="OWZ31" s="14"/>
      <c r="OXA31" s="14"/>
      <c r="OXB31" s="14"/>
      <c r="OXC31" s="14"/>
      <c r="OXD31" s="14"/>
      <c r="OXE31" s="14"/>
      <c r="OXF31" s="14"/>
      <c r="OXG31" s="14"/>
      <c r="OXH31" s="14"/>
      <c r="OXI31" s="14"/>
      <c r="OXJ31" s="14"/>
      <c r="OXK31" s="14"/>
      <c r="OXL31" s="14"/>
      <c r="OXM31" s="14"/>
      <c r="OXN31" s="14"/>
      <c r="OXO31" s="14"/>
      <c r="OXP31" s="14"/>
      <c r="OXQ31" s="14"/>
      <c r="OXR31" s="14"/>
      <c r="OXS31" s="14"/>
      <c r="OXT31" s="14"/>
      <c r="OXU31" s="14"/>
      <c r="OXV31" s="14"/>
      <c r="OXW31" s="14"/>
      <c r="OXX31" s="14"/>
      <c r="OXY31" s="14"/>
      <c r="OXZ31" s="14"/>
      <c r="OYA31" s="14"/>
      <c r="OYB31" s="14"/>
      <c r="OYC31" s="14"/>
      <c r="OYD31" s="14"/>
      <c r="OYE31" s="14"/>
      <c r="OYF31" s="14"/>
      <c r="OYG31" s="14"/>
      <c r="OYH31" s="14"/>
      <c r="OYI31" s="14"/>
      <c r="OYJ31" s="14"/>
      <c r="OYK31" s="14"/>
      <c r="OYL31" s="14"/>
      <c r="OYM31" s="14"/>
      <c r="OYN31" s="14"/>
      <c r="OYO31" s="14"/>
      <c r="OYP31" s="14"/>
      <c r="OYQ31" s="14"/>
      <c r="OYR31" s="14"/>
      <c r="OYS31" s="14"/>
      <c r="OYT31" s="14"/>
      <c r="OYU31" s="14"/>
      <c r="OYV31" s="14"/>
      <c r="OYW31" s="14"/>
      <c r="OYX31" s="14"/>
      <c r="OYY31" s="14"/>
      <c r="OYZ31" s="14"/>
      <c r="OZA31" s="14"/>
      <c r="OZB31" s="14"/>
      <c r="OZC31" s="14"/>
      <c r="OZD31" s="14"/>
      <c r="OZE31" s="14"/>
      <c r="OZF31" s="14"/>
      <c r="OZG31" s="14"/>
      <c r="OZH31" s="14"/>
      <c r="OZI31" s="14"/>
      <c r="OZJ31" s="14"/>
      <c r="OZK31" s="14"/>
      <c r="OZL31" s="14"/>
      <c r="OZM31" s="14"/>
      <c r="OZN31" s="14"/>
      <c r="OZO31" s="14"/>
      <c r="OZP31" s="14"/>
      <c r="OZQ31" s="14"/>
      <c r="OZR31" s="14"/>
      <c r="OZS31" s="14"/>
      <c r="OZT31" s="14"/>
      <c r="OZU31" s="14"/>
      <c r="OZV31" s="14"/>
      <c r="OZW31" s="14"/>
      <c r="OZX31" s="14"/>
      <c r="OZY31" s="14"/>
      <c r="OZZ31" s="14"/>
      <c r="PAA31" s="14"/>
      <c r="PAB31" s="14"/>
      <c r="PAC31" s="14"/>
      <c r="PAD31" s="14"/>
      <c r="PAE31" s="14"/>
      <c r="PAF31" s="14"/>
      <c r="PAG31" s="14"/>
      <c r="PAH31" s="14"/>
      <c r="PAI31" s="14"/>
      <c r="PAJ31" s="14"/>
      <c r="PAK31" s="14"/>
      <c r="PAL31" s="14"/>
      <c r="PAM31" s="14"/>
      <c r="PAN31" s="14"/>
      <c r="PAO31" s="14"/>
      <c r="PAP31" s="14"/>
      <c r="PAQ31" s="14"/>
      <c r="PAR31" s="14"/>
      <c r="PAS31" s="14"/>
      <c r="PAT31" s="14"/>
      <c r="PAU31" s="14"/>
      <c r="PAV31" s="14"/>
      <c r="PAW31" s="14"/>
      <c r="PAX31" s="14"/>
      <c r="PAY31" s="14"/>
      <c r="PAZ31" s="14"/>
      <c r="PBA31" s="14"/>
      <c r="PBB31" s="14"/>
      <c r="PBC31" s="14"/>
      <c r="PBD31" s="14"/>
      <c r="PBE31" s="14"/>
      <c r="PBF31" s="14"/>
      <c r="PBG31" s="14"/>
      <c r="PBH31" s="14"/>
      <c r="PBI31" s="14"/>
      <c r="PBJ31" s="14"/>
      <c r="PBK31" s="14"/>
      <c r="PBL31" s="14"/>
      <c r="PBM31" s="14"/>
      <c r="PBN31" s="14"/>
      <c r="PBO31" s="14"/>
      <c r="PBP31" s="14"/>
      <c r="PBQ31" s="14"/>
      <c r="PBR31" s="14"/>
      <c r="PBS31" s="14"/>
      <c r="PBT31" s="14"/>
      <c r="PBU31" s="14"/>
      <c r="PBV31" s="14"/>
      <c r="PBW31" s="14"/>
      <c r="PBX31" s="14"/>
      <c r="PBY31" s="14"/>
      <c r="PBZ31" s="14"/>
      <c r="PCA31" s="14"/>
      <c r="PCB31" s="14"/>
      <c r="PCC31" s="14"/>
      <c r="PCD31" s="14"/>
      <c r="PCE31" s="14"/>
      <c r="PCF31" s="14"/>
      <c r="PCG31" s="14"/>
      <c r="PCH31" s="14"/>
      <c r="PCI31" s="14"/>
      <c r="PCJ31" s="14"/>
      <c r="PCK31" s="14"/>
      <c r="PCL31" s="14"/>
      <c r="PCM31" s="14"/>
      <c r="PCN31" s="14"/>
      <c r="PCO31" s="14"/>
      <c r="PCP31" s="14"/>
      <c r="PCQ31" s="14"/>
      <c r="PCR31" s="14"/>
      <c r="PCS31" s="14"/>
      <c r="PCT31" s="14"/>
      <c r="PCU31" s="14"/>
      <c r="PCV31" s="14"/>
      <c r="PCW31" s="14"/>
      <c r="PCX31" s="14"/>
      <c r="PCY31" s="14"/>
      <c r="PCZ31" s="14"/>
      <c r="PDA31" s="14"/>
      <c r="PDB31" s="14"/>
      <c r="PDC31" s="14"/>
      <c r="PDD31" s="14"/>
      <c r="PDE31" s="14"/>
      <c r="PDF31" s="14"/>
      <c r="PDG31" s="14"/>
      <c r="PDH31" s="14"/>
      <c r="PDI31" s="14"/>
      <c r="PDJ31" s="14"/>
      <c r="PDK31" s="14"/>
      <c r="PDL31" s="14"/>
      <c r="PDM31" s="14"/>
      <c r="PDN31" s="14"/>
      <c r="PDO31" s="14"/>
      <c r="PDP31" s="14"/>
      <c r="PDQ31" s="14"/>
      <c r="PDR31" s="14"/>
      <c r="PDS31" s="14"/>
      <c r="PDT31" s="14"/>
      <c r="PDU31" s="14"/>
      <c r="PDV31" s="14"/>
      <c r="PDW31" s="14"/>
      <c r="PDX31" s="14"/>
      <c r="PDY31" s="14"/>
      <c r="PDZ31" s="14"/>
      <c r="PEA31" s="14"/>
      <c r="PEB31" s="14"/>
      <c r="PEC31" s="14"/>
      <c r="PED31" s="14"/>
      <c r="PEE31" s="14"/>
      <c r="PEF31" s="14"/>
      <c r="PEG31" s="14"/>
      <c r="PEH31" s="14"/>
      <c r="PEI31" s="14"/>
      <c r="PEJ31" s="14"/>
      <c r="PEK31" s="14"/>
      <c r="PEL31" s="14"/>
      <c r="PEM31" s="14"/>
      <c r="PEN31" s="14"/>
      <c r="PEO31" s="14"/>
      <c r="PEP31" s="14"/>
      <c r="PEQ31" s="14"/>
      <c r="PER31" s="14"/>
      <c r="PES31" s="14"/>
      <c r="PET31" s="14"/>
      <c r="PEU31" s="14"/>
      <c r="PEV31" s="14"/>
      <c r="PEW31" s="14"/>
      <c r="PEX31" s="14"/>
      <c r="PEY31" s="14"/>
      <c r="PEZ31" s="14"/>
      <c r="PFA31" s="14"/>
      <c r="PFB31" s="14"/>
      <c r="PFC31" s="14"/>
      <c r="PFD31" s="14"/>
      <c r="PFE31" s="14"/>
      <c r="PFF31" s="14"/>
      <c r="PFG31" s="14"/>
      <c r="PFH31" s="14"/>
      <c r="PFI31" s="14"/>
      <c r="PFJ31" s="14"/>
      <c r="PFK31" s="14"/>
      <c r="PFL31" s="14"/>
      <c r="PFM31" s="14"/>
      <c r="PFN31" s="14"/>
      <c r="PFO31" s="14"/>
      <c r="PFP31" s="14"/>
      <c r="PFQ31" s="14"/>
      <c r="PFR31" s="14"/>
      <c r="PFS31" s="14"/>
      <c r="PFT31" s="14"/>
      <c r="PFU31" s="14"/>
      <c r="PFV31" s="14"/>
      <c r="PFW31" s="14"/>
      <c r="PFX31" s="14"/>
      <c r="PFY31" s="14"/>
      <c r="PFZ31" s="14"/>
      <c r="PGA31" s="14"/>
      <c r="PGB31" s="14"/>
      <c r="PGC31" s="14"/>
      <c r="PGD31" s="14"/>
      <c r="PGE31" s="14"/>
      <c r="PGF31" s="14"/>
      <c r="PGG31" s="14"/>
      <c r="PGH31" s="14"/>
      <c r="PGI31" s="14"/>
      <c r="PGJ31" s="14"/>
      <c r="PGK31" s="14"/>
      <c r="PGL31" s="14"/>
      <c r="PGM31" s="14"/>
      <c r="PGN31" s="14"/>
      <c r="PGO31" s="14"/>
      <c r="PGP31" s="14"/>
      <c r="PGQ31" s="14"/>
      <c r="PGR31" s="14"/>
      <c r="PGS31" s="14"/>
      <c r="PGT31" s="14"/>
      <c r="PGU31" s="14"/>
      <c r="PGV31" s="14"/>
      <c r="PGW31" s="14"/>
      <c r="PGX31" s="14"/>
      <c r="PGY31" s="14"/>
      <c r="PGZ31" s="14"/>
      <c r="PHA31" s="14"/>
      <c r="PHB31" s="14"/>
      <c r="PHC31" s="14"/>
      <c r="PHD31" s="14"/>
      <c r="PHE31" s="14"/>
      <c r="PHF31" s="14"/>
      <c r="PHG31" s="14"/>
      <c r="PHH31" s="14"/>
      <c r="PHI31" s="14"/>
      <c r="PHJ31" s="14"/>
      <c r="PHK31" s="14"/>
      <c r="PHL31" s="14"/>
      <c r="PHM31" s="14"/>
      <c r="PHN31" s="14"/>
      <c r="PHO31" s="14"/>
      <c r="PHP31" s="14"/>
      <c r="PHQ31" s="14"/>
      <c r="PHR31" s="14"/>
      <c r="PHS31" s="14"/>
      <c r="PHT31" s="14"/>
      <c r="PHU31" s="14"/>
      <c r="PHV31" s="14"/>
      <c r="PHW31" s="14"/>
      <c r="PHX31" s="14"/>
      <c r="PHY31" s="14"/>
      <c r="PHZ31" s="14"/>
      <c r="PIA31" s="14"/>
      <c r="PIB31" s="14"/>
      <c r="PIC31" s="14"/>
      <c r="PID31" s="14"/>
      <c r="PIE31" s="14"/>
      <c r="PIF31" s="14"/>
      <c r="PIG31" s="14"/>
      <c r="PIH31" s="14"/>
      <c r="PII31" s="14"/>
      <c r="PIJ31" s="14"/>
      <c r="PIK31" s="14"/>
      <c r="PIL31" s="14"/>
      <c r="PIM31" s="14"/>
      <c r="PIN31" s="14"/>
      <c r="PIO31" s="14"/>
      <c r="PIP31" s="14"/>
      <c r="PIQ31" s="14"/>
      <c r="PIR31" s="14"/>
      <c r="PIS31" s="14"/>
      <c r="PIT31" s="14"/>
      <c r="PIU31" s="14"/>
      <c r="PIV31" s="14"/>
      <c r="PIW31" s="14"/>
      <c r="PIX31" s="14"/>
      <c r="PIY31" s="14"/>
      <c r="PIZ31" s="14"/>
      <c r="PJA31" s="14"/>
      <c r="PJB31" s="14"/>
      <c r="PJC31" s="14"/>
      <c r="PJD31" s="14"/>
      <c r="PJE31" s="14"/>
      <c r="PJF31" s="14"/>
      <c r="PJG31" s="14"/>
      <c r="PJH31" s="14"/>
      <c r="PJI31" s="14"/>
      <c r="PJJ31" s="14"/>
      <c r="PJK31" s="14"/>
      <c r="PJL31" s="14"/>
      <c r="PJM31" s="14"/>
      <c r="PJN31" s="14"/>
      <c r="PJO31" s="14"/>
      <c r="PJP31" s="14"/>
      <c r="PJQ31" s="14"/>
      <c r="PJR31" s="14"/>
      <c r="PJS31" s="14"/>
      <c r="PJT31" s="14"/>
      <c r="PJU31" s="14"/>
      <c r="PJV31" s="14"/>
      <c r="PJW31" s="14"/>
      <c r="PJX31" s="14"/>
      <c r="PJY31" s="14"/>
      <c r="PJZ31" s="14"/>
      <c r="PKA31" s="14"/>
      <c r="PKB31" s="14"/>
      <c r="PKC31" s="14"/>
      <c r="PKD31" s="14"/>
      <c r="PKE31" s="14"/>
      <c r="PKF31" s="14"/>
      <c r="PKG31" s="14"/>
      <c r="PKH31" s="14"/>
      <c r="PKI31" s="14"/>
      <c r="PKJ31" s="14"/>
      <c r="PKK31" s="14"/>
      <c r="PKL31" s="14"/>
      <c r="PKM31" s="14"/>
      <c r="PKN31" s="14"/>
      <c r="PKO31" s="14"/>
      <c r="PKP31" s="14"/>
      <c r="PKQ31" s="14"/>
      <c r="PKR31" s="14"/>
      <c r="PKS31" s="14"/>
      <c r="PKT31" s="14"/>
      <c r="PKU31" s="14"/>
      <c r="PKV31" s="14"/>
      <c r="PKW31" s="14"/>
      <c r="PKX31" s="14"/>
      <c r="PKY31" s="14"/>
      <c r="PKZ31" s="14"/>
      <c r="PLA31" s="14"/>
      <c r="PLB31" s="14"/>
      <c r="PLC31" s="14"/>
      <c r="PLD31" s="14"/>
      <c r="PLE31" s="14"/>
      <c r="PLF31" s="14"/>
      <c r="PLG31" s="14"/>
      <c r="PLH31" s="14"/>
      <c r="PLI31" s="14"/>
      <c r="PLJ31" s="14"/>
      <c r="PLK31" s="14"/>
      <c r="PLL31" s="14"/>
      <c r="PLM31" s="14"/>
      <c r="PLN31" s="14"/>
      <c r="PLO31" s="14"/>
      <c r="PLP31" s="14"/>
      <c r="PLQ31" s="14"/>
      <c r="PLR31" s="14"/>
      <c r="PLS31" s="14"/>
      <c r="PLT31" s="14"/>
      <c r="PLU31" s="14"/>
      <c r="PLV31" s="14"/>
      <c r="PLW31" s="14"/>
      <c r="PLX31" s="14"/>
      <c r="PLY31" s="14"/>
      <c r="PLZ31" s="14"/>
      <c r="PMA31" s="14"/>
      <c r="PMB31" s="14"/>
      <c r="PMC31" s="14"/>
      <c r="PMD31" s="14"/>
      <c r="PME31" s="14"/>
      <c r="PMF31" s="14"/>
      <c r="PMG31" s="14"/>
      <c r="PMH31" s="14"/>
      <c r="PMI31" s="14"/>
      <c r="PMJ31" s="14"/>
      <c r="PMK31" s="14"/>
      <c r="PML31" s="14"/>
      <c r="PMM31" s="14"/>
      <c r="PMN31" s="14"/>
      <c r="PMO31" s="14"/>
      <c r="PMP31" s="14"/>
      <c r="PMQ31" s="14"/>
      <c r="PMR31" s="14"/>
      <c r="PMS31" s="14"/>
      <c r="PMT31" s="14"/>
      <c r="PMU31" s="14"/>
      <c r="PMV31" s="14"/>
      <c r="PMW31" s="14"/>
      <c r="PMX31" s="14"/>
      <c r="PMY31" s="14"/>
      <c r="PMZ31" s="14"/>
      <c r="PNA31" s="14"/>
      <c r="PNB31" s="14"/>
      <c r="PNC31" s="14"/>
      <c r="PND31" s="14"/>
      <c r="PNE31" s="14"/>
      <c r="PNF31" s="14"/>
      <c r="PNG31" s="14"/>
      <c r="PNH31" s="14"/>
      <c r="PNI31" s="14"/>
      <c r="PNJ31" s="14"/>
      <c r="PNK31" s="14"/>
      <c r="PNL31" s="14"/>
      <c r="PNM31" s="14"/>
      <c r="PNN31" s="14"/>
      <c r="PNO31" s="14"/>
      <c r="PNP31" s="14"/>
      <c r="PNQ31" s="14"/>
      <c r="PNR31" s="14"/>
      <c r="PNS31" s="14"/>
      <c r="PNT31" s="14"/>
      <c r="PNU31" s="14"/>
      <c r="PNV31" s="14"/>
      <c r="PNW31" s="14"/>
      <c r="PNX31" s="14"/>
      <c r="PNY31" s="14"/>
      <c r="PNZ31" s="14"/>
      <c r="POA31" s="14"/>
      <c r="POB31" s="14"/>
      <c r="POC31" s="14"/>
      <c r="POD31" s="14"/>
      <c r="POE31" s="14"/>
      <c r="POF31" s="14"/>
      <c r="POG31" s="14"/>
      <c r="POH31" s="14"/>
      <c r="POI31" s="14"/>
      <c r="POJ31" s="14"/>
      <c r="POK31" s="14"/>
      <c r="POL31" s="14"/>
      <c r="POM31" s="14"/>
      <c r="PON31" s="14"/>
      <c r="POO31" s="14"/>
      <c r="POP31" s="14"/>
      <c r="POQ31" s="14"/>
      <c r="POR31" s="14"/>
      <c r="POS31" s="14"/>
      <c r="POT31" s="14"/>
      <c r="POU31" s="14"/>
      <c r="POV31" s="14"/>
      <c r="POW31" s="14"/>
      <c r="POX31" s="14"/>
      <c r="POY31" s="14"/>
      <c r="POZ31" s="14"/>
      <c r="PPA31" s="14"/>
      <c r="PPB31" s="14"/>
      <c r="PPC31" s="14"/>
      <c r="PPD31" s="14"/>
      <c r="PPE31" s="14"/>
      <c r="PPF31" s="14"/>
      <c r="PPG31" s="14"/>
      <c r="PPH31" s="14"/>
      <c r="PPI31" s="14"/>
      <c r="PPJ31" s="14"/>
      <c r="PPK31" s="14"/>
      <c r="PPL31" s="14"/>
      <c r="PPM31" s="14"/>
      <c r="PPN31" s="14"/>
      <c r="PPO31" s="14"/>
      <c r="PPP31" s="14"/>
      <c r="PPQ31" s="14"/>
      <c r="PPR31" s="14"/>
      <c r="PPS31" s="14"/>
      <c r="PPT31" s="14"/>
      <c r="PPU31" s="14"/>
      <c r="PPV31" s="14"/>
      <c r="PPW31" s="14"/>
      <c r="PPX31" s="14"/>
      <c r="PPY31" s="14"/>
      <c r="PPZ31" s="14"/>
      <c r="PQA31" s="14"/>
      <c r="PQB31" s="14"/>
      <c r="PQC31" s="14"/>
      <c r="PQD31" s="14"/>
      <c r="PQE31" s="14"/>
      <c r="PQF31" s="14"/>
      <c r="PQG31" s="14"/>
      <c r="PQH31" s="14"/>
      <c r="PQI31" s="14"/>
      <c r="PQJ31" s="14"/>
      <c r="PQK31" s="14"/>
      <c r="PQL31" s="14"/>
      <c r="PQM31" s="14"/>
      <c r="PQN31" s="14"/>
      <c r="PQO31" s="14"/>
      <c r="PQP31" s="14"/>
      <c r="PQQ31" s="14"/>
      <c r="PQR31" s="14"/>
      <c r="PQS31" s="14"/>
      <c r="PQT31" s="14"/>
      <c r="PQU31" s="14"/>
      <c r="PQV31" s="14"/>
      <c r="PQW31" s="14"/>
      <c r="PQX31" s="14"/>
      <c r="PQY31" s="14"/>
      <c r="PQZ31" s="14"/>
      <c r="PRA31" s="14"/>
      <c r="PRB31" s="14"/>
      <c r="PRC31" s="14"/>
      <c r="PRD31" s="14"/>
      <c r="PRE31" s="14"/>
      <c r="PRF31" s="14"/>
      <c r="PRG31" s="14"/>
      <c r="PRH31" s="14"/>
      <c r="PRI31" s="14"/>
      <c r="PRJ31" s="14"/>
      <c r="PRK31" s="14"/>
      <c r="PRL31" s="14"/>
      <c r="PRM31" s="14"/>
      <c r="PRN31" s="14"/>
      <c r="PRO31" s="14"/>
      <c r="PRP31" s="14"/>
      <c r="PRQ31" s="14"/>
      <c r="PRR31" s="14"/>
      <c r="PRS31" s="14"/>
      <c r="PRT31" s="14"/>
      <c r="PRU31" s="14"/>
      <c r="PRV31" s="14"/>
      <c r="PRW31" s="14"/>
      <c r="PRX31" s="14"/>
      <c r="PRY31" s="14"/>
      <c r="PRZ31" s="14"/>
      <c r="PSA31" s="14"/>
      <c r="PSB31" s="14"/>
      <c r="PSC31" s="14"/>
      <c r="PSD31" s="14"/>
      <c r="PSE31" s="14"/>
      <c r="PSF31" s="14"/>
      <c r="PSG31" s="14"/>
      <c r="PSH31" s="14"/>
      <c r="PSI31" s="14"/>
      <c r="PSJ31" s="14"/>
      <c r="PSK31" s="14"/>
      <c r="PSL31" s="14"/>
      <c r="PSM31" s="14"/>
      <c r="PSN31" s="14"/>
      <c r="PSO31" s="14"/>
      <c r="PSP31" s="14"/>
      <c r="PSQ31" s="14"/>
      <c r="PSR31" s="14"/>
      <c r="PSS31" s="14"/>
      <c r="PST31" s="14"/>
      <c r="PSU31" s="14"/>
      <c r="PSV31" s="14"/>
      <c r="PSW31" s="14"/>
      <c r="PSX31" s="14"/>
      <c r="PSY31" s="14"/>
      <c r="PSZ31" s="14"/>
      <c r="PTA31" s="14"/>
      <c r="PTB31" s="14"/>
      <c r="PTC31" s="14"/>
      <c r="PTD31" s="14"/>
      <c r="PTE31" s="14"/>
      <c r="PTF31" s="14"/>
      <c r="PTG31" s="14"/>
      <c r="PTH31" s="14"/>
      <c r="PTI31" s="14"/>
      <c r="PTJ31" s="14"/>
      <c r="PTK31" s="14"/>
      <c r="PTL31" s="14"/>
      <c r="PTM31" s="14"/>
      <c r="PTN31" s="14"/>
      <c r="PTO31" s="14"/>
      <c r="PTP31" s="14"/>
      <c r="PTQ31" s="14"/>
      <c r="PTR31" s="14"/>
      <c r="PTS31" s="14"/>
      <c r="PTT31" s="14"/>
      <c r="PTU31" s="14"/>
      <c r="PTV31" s="14"/>
      <c r="PTW31" s="14"/>
      <c r="PTX31" s="14"/>
      <c r="PTY31" s="14"/>
      <c r="PTZ31" s="14"/>
      <c r="PUA31" s="14"/>
      <c r="PUB31" s="14"/>
      <c r="PUC31" s="14"/>
      <c r="PUD31" s="14"/>
      <c r="PUE31" s="14"/>
      <c r="PUF31" s="14"/>
      <c r="PUG31" s="14"/>
      <c r="PUH31" s="14"/>
      <c r="PUI31" s="14"/>
      <c r="PUJ31" s="14"/>
      <c r="PUK31" s="14"/>
      <c r="PUL31" s="14"/>
      <c r="PUM31" s="14"/>
      <c r="PUN31" s="14"/>
      <c r="PUO31" s="14"/>
      <c r="PUP31" s="14"/>
      <c r="PUQ31" s="14"/>
      <c r="PUR31" s="14"/>
      <c r="PUS31" s="14"/>
      <c r="PUT31" s="14"/>
      <c r="PUU31" s="14"/>
      <c r="PUV31" s="14"/>
      <c r="PUW31" s="14"/>
      <c r="PUX31" s="14"/>
      <c r="PUY31" s="14"/>
      <c r="PUZ31" s="14"/>
      <c r="PVA31" s="14"/>
      <c r="PVB31" s="14"/>
      <c r="PVC31" s="14"/>
      <c r="PVD31" s="14"/>
      <c r="PVE31" s="14"/>
      <c r="PVF31" s="14"/>
      <c r="PVG31" s="14"/>
      <c r="PVH31" s="14"/>
      <c r="PVI31" s="14"/>
      <c r="PVJ31" s="14"/>
      <c r="PVK31" s="14"/>
      <c r="PVL31" s="14"/>
      <c r="PVM31" s="14"/>
      <c r="PVN31" s="14"/>
      <c r="PVO31" s="14"/>
      <c r="PVP31" s="14"/>
      <c r="PVQ31" s="14"/>
      <c r="PVR31" s="14"/>
      <c r="PVS31" s="14"/>
      <c r="PVT31" s="14"/>
      <c r="PVU31" s="14"/>
      <c r="PVV31" s="14"/>
      <c r="PVW31" s="14"/>
      <c r="PVX31" s="14"/>
      <c r="PVY31" s="14"/>
      <c r="PVZ31" s="14"/>
      <c r="PWA31" s="14"/>
      <c r="PWB31" s="14"/>
      <c r="PWC31" s="14"/>
      <c r="PWD31" s="14"/>
      <c r="PWE31" s="14"/>
      <c r="PWF31" s="14"/>
      <c r="PWG31" s="14"/>
      <c r="PWH31" s="14"/>
      <c r="PWI31" s="14"/>
      <c r="PWJ31" s="14"/>
      <c r="PWK31" s="14"/>
      <c r="PWL31" s="14"/>
      <c r="PWM31" s="14"/>
      <c r="PWN31" s="14"/>
      <c r="PWO31" s="14"/>
      <c r="PWP31" s="14"/>
      <c r="PWQ31" s="14"/>
      <c r="PWR31" s="14"/>
      <c r="PWS31" s="14"/>
      <c r="PWT31" s="14"/>
      <c r="PWU31" s="14"/>
      <c r="PWV31" s="14"/>
      <c r="PWW31" s="14"/>
      <c r="PWX31" s="14"/>
      <c r="PWY31" s="14"/>
      <c r="PWZ31" s="14"/>
      <c r="PXA31" s="14"/>
      <c r="PXB31" s="14"/>
      <c r="PXC31" s="14"/>
      <c r="PXD31" s="14"/>
      <c r="PXE31" s="14"/>
      <c r="PXF31" s="14"/>
      <c r="PXG31" s="14"/>
      <c r="PXH31" s="14"/>
      <c r="PXI31" s="14"/>
      <c r="PXJ31" s="14"/>
      <c r="PXK31" s="14"/>
      <c r="PXL31" s="14"/>
      <c r="PXM31" s="14"/>
      <c r="PXN31" s="14"/>
      <c r="PXO31" s="14"/>
      <c r="PXP31" s="14"/>
      <c r="PXQ31" s="14"/>
      <c r="PXR31" s="14"/>
      <c r="PXS31" s="14"/>
      <c r="PXT31" s="14"/>
      <c r="PXU31" s="14"/>
      <c r="PXV31" s="14"/>
      <c r="PXW31" s="14"/>
      <c r="PXX31" s="14"/>
      <c r="PXY31" s="14"/>
      <c r="PXZ31" s="14"/>
      <c r="PYA31" s="14"/>
      <c r="PYB31" s="14"/>
      <c r="PYC31" s="14"/>
      <c r="PYD31" s="14"/>
      <c r="PYE31" s="14"/>
      <c r="PYF31" s="14"/>
      <c r="PYG31" s="14"/>
      <c r="PYH31" s="14"/>
      <c r="PYI31" s="14"/>
      <c r="PYJ31" s="14"/>
      <c r="PYK31" s="14"/>
      <c r="PYL31" s="14"/>
      <c r="PYM31" s="14"/>
      <c r="PYN31" s="14"/>
      <c r="PYO31" s="14"/>
      <c r="PYP31" s="14"/>
      <c r="PYQ31" s="14"/>
      <c r="PYR31" s="14"/>
      <c r="PYS31" s="14"/>
      <c r="PYT31" s="14"/>
      <c r="PYU31" s="14"/>
      <c r="PYV31" s="14"/>
      <c r="PYW31" s="14"/>
      <c r="PYX31" s="14"/>
      <c r="PYY31" s="14"/>
      <c r="PYZ31" s="14"/>
      <c r="PZA31" s="14"/>
      <c r="PZB31" s="14"/>
      <c r="PZC31" s="14"/>
      <c r="PZD31" s="14"/>
      <c r="PZE31" s="14"/>
      <c r="PZF31" s="14"/>
      <c r="PZG31" s="14"/>
      <c r="PZH31" s="14"/>
      <c r="PZI31" s="14"/>
      <c r="PZJ31" s="14"/>
      <c r="PZK31" s="14"/>
      <c r="PZL31" s="14"/>
      <c r="PZM31" s="14"/>
      <c r="PZN31" s="14"/>
      <c r="PZO31" s="14"/>
      <c r="PZP31" s="14"/>
      <c r="PZQ31" s="14"/>
      <c r="PZR31" s="14"/>
      <c r="PZS31" s="14"/>
      <c r="PZT31" s="14"/>
      <c r="PZU31" s="14"/>
      <c r="PZV31" s="14"/>
      <c r="PZW31" s="14"/>
      <c r="PZX31" s="14"/>
      <c r="PZY31" s="14"/>
      <c r="PZZ31" s="14"/>
      <c r="QAA31" s="14"/>
      <c r="QAB31" s="14"/>
      <c r="QAC31" s="14"/>
      <c r="QAD31" s="14"/>
      <c r="QAE31" s="14"/>
      <c r="QAF31" s="14"/>
      <c r="QAG31" s="14"/>
      <c r="QAH31" s="14"/>
      <c r="QAI31" s="14"/>
      <c r="QAJ31" s="14"/>
      <c r="QAK31" s="14"/>
      <c r="QAL31" s="14"/>
      <c r="QAM31" s="14"/>
      <c r="QAN31" s="14"/>
      <c r="QAO31" s="14"/>
      <c r="QAP31" s="14"/>
      <c r="QAQ31" s="14"/>
      <c r="QAR31" s="14"/>
      <c r="QAS31" s="14"/>
      <c r="QAT31" s="14"/>
      <c r="QAU31" s="14"/>
      <c r="QAV31" s="14"/>
      <c r="QAW31" s="14"/>
      <c r="QAX31" s="14"/>
      <c r="QAY31" s="14"/>
      <c r="QAZ31" s="14"/>
      <c r="QBA31" s="14"/>
      <c r="QBB31" s="14"/>
      <c r="QBC31" s="14"/>
      <c r="QBD31" s="14"/>
      <c r="QBE31" s="14"/>
      <c r="QBF31" s="14"/>
      <c r="QBG31" s="14"/>
      <c r="QBH31" s="14"/>
      <c r="QBI31" s="14"/>
      <c r="QBJ31" s="14"/>
      <c r="QBK31" s="14"/>
      <c r="QBL31" s="14"/>
      <c r="QBM31" s="14"/>
      <c r="QBN31" s="14"/>
      <c r="QBO31" s="14"/>
      <c r="QBP31" s="14"/>
      <c r="QBQ31" s="14"/>
      <c r="QBR31" s="14"/>
      <c r="QBS31" s="14"/>
      <c r="QBT31" s="14"/>
      <c r="QBU31" s="14"/>
      <c r="QBV31" s="14"/>
      <c r="QBW31" s="14"/>
      <c r="QBX31" s="14"/>
      <c r="QBY31" s="14"/>
      <c r="QBZ31" s="14"/>
      <c r="QCA31" s="14"/>
      <c r="QCB31" s="14"/>
      <c r="QCC31" s="14"/>
      <c r="QCD31" s="14"/>
      <c r="QCE31" s="14"/>
      <c r="QCF31" s="14"/>
      <c r="QCG31" s="14"/>
      <c r="QCH31" s="14"/>
      <c r="QCI31" s="14"/>
      <c r="QCJ31" s="14"/>
      <c r="QCK31" s="14"/>
      <c r="QCL31" s="14"/>
      <c r="QCM31" s="14"/>
      <c r="QCN31" s="14"/>
      <c r="QCO31" s="14"/>
      <c r="QCP31" s="14"/>
      <c r="QCQ31" s="14"/>
      <c r="QCR31" s="14"/>
      <c r="QCS31" s="14"/>
      <c r="QCT31" s="14"/>
      <c r="QCU31" s="14"/>
      <c r="QCV31" s="14"/>
      <c r="QCW31" s="14"/>
      <c r="QCX31" s="14"/>
      <c r="QCY31" s="14"/>
      <c r="QCZ31" s="14"/>
      <c r="QDA31" s="14"/>
      <c r="QDB31" s="14"/>
      <c r="QDC31" s="14"/>
      <c r="QDD31" s="14"/>
      <c r="QDE31" s="14"/>
      <c r="QDF31" s="14"/>
      <c r="QDG31" s="14"/>
      <c r="QDH31" s="14"/>
      <c r="QDI31" s="14"/>
      <c r="QDJ31" s="14"/>
      <c r="QDK31" s="14"/>
      <c r="QDL31" s="14"/>
      <c r="QDM31" s="14"/>
      <c r="QDN31" s="14"/>
      <c r="QDO31" s="14"/>
      <c r="QDP31" s="14"/>
      <c r="QDQ31" s="14"/>
      <c r="QDR31" s="14"/>
      <c r="QDS31" s="14"/>
      <c r="QDT31" s="14"/>
      <c r="QDU31" s="14"/>
      <c r="QDV31" s="14"/>
      <c r="QDW31" s="14"/>
      <c r="QDX31" s="14"/>
      <c r="QDY31" s="14"/>
      <c r="QDZ31" s="14"/>
      <c r="QEA31" s="14"/>
      <c r="QEB31" s="14"/>
      <c r="QEC31" s="14"/>
      <c r="QED31" s="14"/>
      <c r="QEE31" s="14"/>
      <c r="QEF31" s="14"/>
      <c r="QEG31" s="14"/>
      <c r="QEH31" s="14"/>
      <c r="QEI31" s="14"/>
      <c r="QEJ31" s="14"/>
      <c r="QEK31" s="14"/>
      <c r="QEL31" s="14"/>
      <c r="QEM31" s="14"/>
      <c r="QEN31" s="14"/>
      <c r="QEO31" s="14"/>
      <c r="QEP31" s="14"/>
      <c r="QEQ31" s="14"/>
      <c r="QER31" s="14"/>
      <c r="QES31" s="14"/>
      <c r="QET31" s="14"/>
      <c r="QEU31" s="14"/>
      <c r="QEV31" s="14"/>
      <c r="QEW31" s="14"/>
      <c r="QEX31" s="14"/>
      <c r="QEY31" s="14"/>
      <c r="QEZ31" s="14"/>
      <c r="QFA31" s="14"/>
      <c r="QFB31" s="14"/>
      <c r="QFC31" s="14"/>
      <c r="QFD31" s="14"/>
      <c r="QFE31" s="14"/>
      <c r="QFF31" s="14"/>
      <c r="QFG31" s="14"/>
      <c r="QFH31" s="14"/>
      <c r="QFI31" s="14"/>
      <c r="QFJ31" s="14"/>
      <c r="QFK31" s="14"/>
      <c r="QFL31" s="14"/>
      <c r="QFM31" s="14"/>
      <c r="QFN31" s="14"/>
      <c r="QFO31" s="14"/>
      <c r="QFP31" s="14"/>
      <c r="QFQ31" s="14"/>
      <c r="QFR31" s="14"/>
      <c r="QFS31" s="14"/>
      <c r="QFT31" s="14"/>
      <c r="QFU31" s="14"/>
      <c r="QFV31" s="14"/>
      <c r="QFW31" s="14"/>
      <c r="QFX31" s="14"/>
      <c r="QFY31" s="14"/>
      <c r="QFZ31" s="14"/>
      <c r="QGA31" s="14"/>
      <c r="QGB31" s="14"/>
      <c r="QGC31" s="14"/>
      <c r="QGD31" s="14"/>
      <c r="QGE31" s="14"/>
      <c r="QGF31" s="14"/>
      <c r="QGG31" s="14"/>
      <c r="QGH31" s="14"/>
      <c r="QGI31" s="14"/>
      <c r="QGJ31" s="14"/>
      <c r="QGK31" s="14"/>
      <c r="QGL31" s="14"/>
      <c r="QGM31" s="14"/>
      <c r="QGN31" s="14"/>
      <c r="QGO31" s="14"/>
      <c r="QGP31" s="14"/>
      <c r="QGQ31" s="14"/>
      <c r="QGR31" s="14"/>
      <c r="QGS31" s="14"/>
      <c r="QGT31" s="14"/>
      <c r="QGU31" s="14"/>
      <c r="QGV31" s="14"/>
      <c r="QGW31" s="14"/>
      <c r="QGX31" s="14"/>
      <c r="QGY31" s="14"/>
      <c r="QGZ31" s="14"/>
      <c r="QHA31" s="14"/>
      <c r="QHB31" s="14"/>
      <c r="QHC31" s="14"/>
      <c r="QHD31" s="14"/>
      <c r="QHE31" s="14"/>
      <c r="QHF31" s="14"/>
      <c r="QHG31" s="14"/>
      <c r="QHH31" s="14"/>
      <c r="QHI31" s="14"/>
      <c r="QHJ31" s="14"/>
      <c r="QHK31" s="14"/>
      <c r="QHL31" s="14"/>
      <c r="QHM31" s="14"/>
      <c r="QHN31" s="14"/>
      <c r="QHO31" s="14"/>
      <c r="QHP31" s="14"/>
      <c r="QHQ31" s="14"/>
      <c r="QHR31" s="14"/>
      <c r="QHS31" s="14"/>
      <c r="QHT31" s="14"/>
      <c r="QHU31" s="14"/>
      <c r="QHV31" s="14"/>
      <c r="QHW31" s="14"/>
      <c r="QHX31" s="14"/>
      <c r="QHY31" s="14"/>
      <c r="QHZ31" s="14"/>
      <c r="QIA31" s="14"/>
      <c r="QIB31" s="14"/>
      <c r="QIC31" s="14"/>
      <c r="QID31" s="14"/>
      <c r="QIE31" s="14"/>
      <c r="QIF31" s="14"/>
      <c r="QIG31" s="14"/>
      <c r="QIH31" s="14"/>
      <c r="QII31" s="14"/>
      <c r="QIJ31" s="14"/>
      <c r="QIK31" s="14"/>
      <c r="QIL31" s="14"/>
      <c r="QIM31" s="14"/>
      <c r="QIN31" s="14"/>
      <c r="QIO31" s="14"/>
      <c r="QIP31" s="14"/>
      <c r="QIQ31" s="14"/>
      <c r="QIR31" s="14"/>
      <c r="QIS31" s="14"/>
      <c r="QIT31" s="14"/>
      <c r="QIU31" s="14"/>
      <c r="QIV31" s="14"/>
      <c r="QIW31" s="14"/>
      <c r="QIX31" s="14"/>
      <c r="QIY31" s="14"/>
      <c r="QIZ31" s="14"/>
      <c r="QJA31" s="14"/>
      <c r="QJB31" s="14"/>
      <c r="QJC31" s="14"/>
      <c r="QJD31" s="14"/>
      <c r="QJE31" s="14"/>
      <c r="QJF31" s="14"/>
      <c r="QJG31" s="14"/>
      <c r="QJH31" s="14"/>
      <c r="QJI31" s="14"/>
      <c r="QJJ31" s="14"/>
      <c r="QJK31" s="14"/>
      <c r="QJL31" s="14"/>
      <c r="QJM31" s="14"/>
      <c r="QJN31" s="14"/>
      <c r="QJO31" s="14"/>
      <c r="QJP31" s="14"/>
      <c r="QJQ31" s="14"/>
      <c r="QJR31" s="14"/>
      <c r="QJS31" s="14"/>
      <c r="QJT31" s="14"/>
      <c r="QJU31" s="14"/>
      <c r="QJV31" s="14"/>
      <c r="QJW31" s="14"/>
      <c r="QJX31" s="14"/>
      <c r="QJY31" s="14"/>
      <c r="QJZ31" s="14"/>
      <c r="QKA31" s="14"/>
      <c r="QKB31" s="14"/>
      <c r="QKC31" s="14"/>
      <c r="QKD31" s="14"/>
      <c r="QKE31" s="14"/>
      <c r="QKF31" s="14"/>
      <c r="QKG31" s="14"/>
      <c r="QKH31" s="14"/>
      <c r="QKI31" s="14"/>
      <c r="QKJ31" s="14"/>
      <c r="QKK31" s="14"/>
      <c r="QKL31" s="14"/>
      <c r="QKM31" s="14"/>
      <c r="QKN31" s="14"/>
      <c r="QKO31" s="14"/>
      <c r="QKP31" s="14"/>
      <c r="QKQ31" s="14"/>
      <c r="QKR31" s="14"/>
      <c r="QKS31" s="14"/>
      <c r="QKT31" s="14"/>
      <c r="QKU31" s="14"/>
      <c r="QKV31" s="14"/>
      <c r="QKW31" s="14"/>
      <c r="QKX31" s="14"/>
      <c r="QKY31" s="14"/>
      <c r="QKZ31" s="14"/>
      <c r="QLA31" s="14"/>
      <c r="QLB31" s="14"/>
      <c r="QLC31" s="14"/>
      <c r="QLD31" s="14"/>
      <c r="QLE31" s="14"/>
      <c r="QLF31" s="14"/>
      <c r="QLG31" s="14"/>
      <c r="QLH31" s="14"/>
      <c r="QLI31" s="14"/>
      <c r="QLJ31" s="14"/>
      <c r="QLK31" s="14"/>
      <c r="QLL31" s="14"/>
      <c r="QLM31" s="14"/>
      <c r="QLN31" s="14"/>
      <c r="QLO31" s="14"/>
      <c r="QLP31" s="14"/>
      <c r="QLQ31" s="14"/>
      <c r="QLR31" s="14"/>
      <c r="QLS31" s="14"/>
      <c r="QLT31" s="14"/>
      <c r="QLU31" s="14"/>
      <c r="QLV31" s="14"/>
      <c r="QLW31" s="14"/>
      <c r="QLX31" s="14"/>
      <c r="QLY31" s="14"/>
      <c r="QLZ31" s="14"/>
      <c r="QMA31" s="14"/>
      <c r="QMB31" s="14"/>
      <c r="QMC31" s="14"/>
      <c r="QMD31" s="14"/>
      <c r="QME31" s="14"/>
      <c r="QMF31" s="14"/>
      <c r="QMG31" s="14"/>
      <c r="QMH31" s="14"/>
      <c r="QMI31" s="14"/>
      <c r="QMJ31" s="14"/>
      <c r="QMK31" s="14"/>
      <c r="QML31" s="14"/>
      <c r="QMM31" s="14"/>
      <c r="QMN31" s="14"/>
      <c r="QMO31" s="14"/>
      <c r="QMP31" s="14"/>
      <c r="QMQ31" s="14"/>
      <c r="QMR31" s="14"/>
      <c r="QMS31" s="14"/>
      <c r="QMT31" s="14"/>
      <c r="QMU31" s="14"/>
      <c r="QMV31" s="14"/>
      <c r="QMW31" s="14"/>
      <c r="QMX31" s="14"/>
      <c r="QMY31" s="14"/>
      <c r="QMZ31" s="14"/>
      <c r="QNA31" s="14"/>
      <c r="QNB31" s="14"/>
      <c r="QNC31" s="14"/>
      <c r="QND31" s="14"/>
      <c r="QNE31" s="14"/>
      <c r="QNF31" s="14"/>
      <c r="QNG31" s="14"/>
      <c r="QNH31" s="14"/>
      <c r="QNI31" s="14"/>
      <c r="QNJ31" s="14"/>
      <c r="QNK31" s="14"/>
      <c r="QNL31" s="14"/>
      <c r="QNM31" s="14"/>
      <c r="QNN31" s="14"/>
      <c r="QNO31" s="14"/>
      <c r="QNP31" s="14"/>
      <c r="QNQ31" s="14"/>
      <c r="QNR31" s="14"/>
      <c r="QNS31" s="14"/>
      <c r="QNT31" s="14"/>
      <c r="QNU31" s="14"/>
      <c r="QNV31" s="14"/>
      <c r="QNW31" s="14"/>
      <c r="QNX31" s="14"/>
      <c r="QNY31" s="14"/>
      <c r="QNZ31" s="14"/>
      <c r="QOA31" s="14"/>
      <c r="QOB31" s="14"/>
      <c r="QOC31" s="14"/>
      <c r="QOD31" s="14"/>
      <c r="QOE31" s="14"/>
      <c r="QOF31" s="14"/>
      <c r="QOG31" s="14"/>
      <c r="QOH31" s="14"/>
      <c r="QOI31" s="14"/>
      <c r="QOJ31" s="14"/>
      <c r="QOK31" s="14"/>
      <c r="QOL31" s="14"/>
      <c r="QOM31" s="14"/>
      <c r="QON31" s="14"/>
      <c r="QOO31" s="14"/>
      <c r="QOP31" s="14"/>
      <c r="QOQ31" s="14"/>
      <c r="QOR31" s="14"/>
      <c r="QOS31" s="14"/>
      <c r="QOT31" s="14"/>
      <c r="QOU31" s="14"/>
      <c r="QOV31" s="14"/>
      <c r="QOW31" s="14"/>
      <c r="QOX31" s="14"/>
      <c r="QOY31" s="14"/>
      <c r="QOZ31" s="14"/>
      <c r="QPA31" s="14"/>
      <c r="QPB31" s="14"/>
      <c r="QPC31" s="14"/>
      <c r="QPD31" s="14"/>
      <c r="QPE31" s="14"/>
      <c r="QPF31" s="14"/>
      <c r="QPG31" s="14"/>
      <c r="QPH31" s="14"/>
      <c r="QPI31" s="14"/>
      <c r="QPJ31" s="14"/>
      <c r="QPK31" s="14"/>
      <c r="QPL31" s="14"/>
      <c r="QPM31" s="14"/>
      <c r="QPN31" s="14"/>
      <c r="QPO31" s="14"/>
      <c r="QPP31" s="14"/>
      <c r="QPQ31" s="14"/>
      <c r="QPR31" s="14"/>
      <c r="QPS31" s="14"/>
      <c r="QPT31" s="14"/>
      <c r="QPU31" s="14"/>
      <c r="QPV31" s="14"/>
      <c r="QPW31" s="14"/>
      <c r="QPX31" s="14"/>
      <c r="QPY31" s="14"/>
      <c r="QPZ31" s="14"/>
      <c r="QQA31" s="14"/>
      <c r="QQB31" s="14"/>
      <c r="QQC31" s="14"/>
      <c r="QQD31" s="14"/>
      <c r="QQE31" s="14"/>
      <c r="QQF31" s="14"/>
      <c r="QQG31" s="14"/>
      <c r="QQH31" s="14"/>
      <c r="QQI31" s="14"/>
      <c r="QQJ31" s="14"/>
      <c r="QQK31" s="14"/>
      <c r="QQL31" s="14"/>
      <c r="QQM31" s="14"/>
      <c r="QQN31" s="14"/>
      <c r="QQO31" s="14"/>
      <c r="QQP31" s="14"/>
      <c r="QQQ31" s="14"/>
      <c r="QQR31" s="14"/>
      <c r="QQS31" s="14"/>
      <c r="QQT31" s="14"/>
      <c r="QQU31" s="14"/>
      <c r="QQV31" s="14"/>
      <c r="QQW31" s="14"/>
      <c r="QQX31" s="14"/>
      <c r="QQY31" s="14"/>
      <c r="QQZ31" s="14"/>
      <c r="QRA31" s="14"/>
      <c r="QRB31" s="14"/>
      <c r="QRC31" s="14"/>
      <c r="QRD31" s="14"/>
      <c r="QRE31" s="14"/>
      <c r="QRF31" s="14"/>
      <c r="QRG31" s="14"/>
      <c r="QRH31" s="14"/>
      <c r="QRI31" s="14"/>
      <c r="QRJ31" s="14"/>
      <c r="QRK31" s="14"/>
      <c r="QRL31" s="14"/>
      <c r="QRM31" s="14"/>
      <c r="QRN31" s="14"/>
      <c r="QRO31" s="14"/>
      <c r="QRP31" s="14"/>
      <c r="QRQ31" s="14"/>
      <c r="QRR31" s="14"/>
      <c r="QRS31" s="14"/>
      <c r="QRT31" s="14"/>
      <c r="QRU31" s="14"/>
      <c r="QRV31" s="14"/>
      <c r="QRW31" s="14"/>
      <c r="QRX31" s="14"/>
      <c r="QRY31" s="14"/>
      <c r="QRZ31" s="14"/>
      <c r="QSA31" s="14"/>
      <c r="QSB31" s="14"/>
      <c r="QSC31" s="14"/>
      <c r="QSD31" s="14"/>
      <c r="QSE31" s="14"/>
      <c r="QSF31" s="14"/>
      <c r="QSG31" s="14"/>
      <c r="QSH31" s="14"/>
      <c r="QSI31" s="14"/>
      <c r="QSJ31" s="14"/>
      <c r="QSK31" s="14"/>
      <c r="QSL31" s="14"/>
      <c r="QSM31" s="14"/>
      <c r="QSN31" s="14"/>
      <c r="QSO31" s="14"/>
      <c r="QSP31" s="14"/>
      <c r="QSQ31" s="14"/>
      <c r="QSR31" s="14"/>
      <c r="QSS31" s="14"/>
      <c r="QST31" s="14"/>
      <c r="QSU31" s="14"/>
      <c r="QSV31" s="14"/>
      <c r="QSW31" s="14"/>
      <c r="QSX31" s="14"/>
      <c r="QSY31" s="14"/>
      <c r="QSZ31" s="14"/>
      <c r="QTA31" s="14"/>
      <c r="QTB31" s="14"/>
      <c r="QTC31" s="14"/>
      <c r="QTD31" s="14"/>
      <c r="QTE31" s="14"/>
      <c r="QTF31" s="14"/>
      <c r="QTG31" s="14"/>
      <c r="QTH31" s="14"/>
      <c r="QTI31" s="14"/>
      <c r="QTJ31" s="14"/>
      <c r="QTK31" s="14"/>
      <c r="QTL31" s="14"/>
      <c r="QTM31" s="14"/>
      <c r="QTN31" s="14"/>
      <c r="QTO31" s="14"/>
      <c r="QTP31" s="14"/>
      <c r="QTQ31" s="14"/>
      <c r="QTR31" s="14"/>
      <c r="QTS31" s="14"/>
      <c r="QTT31" s="14"/>
      <c r="QTU31" s="14"/>
      <c r="QTV31" s="14"/>
      <c r="QTW31" s="14"/>
      <c r="QTX31" s="14"/>
      <c r="QTY31" s="14"/>
      <c r="QTZ31" s="14"/>
      <c r="QUA31" s="14"/>
      <c r="QUB31" s="14"/>
      <c r="QUC31" s="14"/>
      <c r="QUD31" s="14"/>
      <c r="QUE31" s="14"/>
      <c r="QUF31" s="14"/>
      <c r="QUG31" s="14"/>
      <c r="QUH31" s="14"/>
      <c r="QUI31" s="14"/>
      <c r="QUJ31" s="14"/>
      <c r="QUK31" s="14"/>
      <c r="QUL31" s="14"/>
      <c r="QUM31" s="14"/>
      <c r="QUN31" s="14"/>
      <c r="QUO31" s="14"/>
      <c r="QUP31" s="14"/>
      <c r="QUQ31" s="14"/>
      <c r="QUR31" s="14"/>
      <c r="QUS31" s="14"/>
      <c r="QUT31" s="14"/>
      <c r="QUU31" s="14"/>
      <c r="QUV31" s="14"/>
      <c r="QUW31" s="14"/>
      <c r="QUX31" s="14"/>
      <c r="QUY31" s="14"/>
      <c r="QUZ31" s="14"/>
      <c r="QVA31" s="14"/>
      <c r="QVB31" s="14"/>
      <c r="QVC31" s="14"/>
      <c r="QVD31" s="14"/>
      <c r="QVE31" s="14"/>
      <c r="QVF31" s="14"/>
      <c r="QVG31" s="14"/>
      <c r="QVH31" s="14"/>
      <c r="QVI31" s="14"/>
      <c r="QVJ31" s="14"/>
      <c r="QVK31" s="14"/>
      <c r="QVL31" s="14"/>
      <c r="QVM31" s="14"/>
      <c r="QVN31" s="14"/>
      <c r="QVO31" s="14"/>
      <c r="QVP31" s="14"/>
      <c r="QVQ31" s="14"/>
      <c r="QVR31" s="14"/>
      <c r="QVS31" s="14"/>
      <c r="QVT31" s="14"/>
      <c r="QVU31" s="14"/>
      <c r="QVV31" s="14"/>
      <c r="QVW31" s="14"/>
      <c r="QVX31" s="14"/>
      <c r="QVY31" s="14"/>
      <c r="QVZ31" s="14"/>
      <c r="QWA31" s="14"/>
      <c r="QWB31" s="14"/>
      <c r="QWC31" s="14"/>
      <c r="QWD31" s="14"/>
      <c r="QWE31" s="14"/>
      <c r="QWF31" s="14"/>
      <c r="QWG31" s="14"/>
      <c r="QWH31" s="14"/>
      <c r="QWI31" s="14"/>
      <c r="QWJ31" s="14"/>
      <c r="QWK31" s="14"/>
      <c r="QWL31" s="14"/>
      <c r="QWM31" s="14"/>
      <c r="QWN31" s="14"/>
      <c r="QWO31" s="14"/>
      <c r="QWP31" s="14"/>
      <c r="QWQ31" s="14"/>
      <c r="QWR31" s="14"/>
      <c r="QWS31" s="14"/>
      <c r="QWT31" s="14"/>
      <c r="QWU31" s="14"/>
      <c r="QWV31" s="14"/>
      <c r="QWW31" s="14"/>
      <c r="QWX31" s="14"/>
      <c r="QWY31" s="14"/>
      <c r="QWZ31" s="14"/>
      <c r="QXA31" s="14"/>
      <c r="QXB31" s="14"/>
      <c r="QXC31" s="14"/>
      <c r="QXD31" s="14"/>
      <c r="QXE31" s="14"/>
      <c r="QXF31" s="14"/>
      <c r="QXG31" s="14"/>
      <c r="QXH31" s="14"/>
      <c r="QXI31" s="14"/>
      <c r="QXJ31" s="14"/>
      <c r="QXK31" s="14"/>
      <c r="QXL31" s="14"/>
      <c r="QXM31" s="14"/>
      <c r="QXN31" s="14"/>
      <c r="QXO31" s="14"/>
      <c r="QXP31" s="14"/>
      <c r="QXQ31" s="14"/>
      <c r="QXR31" s="14"/>
      <c r="QXS31" s="14"/>
      <c r="QXT31" s="14"/>
      <c r="QXU31" s="14"/>
      <c r="QXV31" s="14"/>
      <c r="QXW31" s="14"/>
      <c r="QXX31" s="14"/>
      <c r="QXY31" s="14"/>
      <c r="QXZ31" s="14"/>
      <c r="QYA31" s="14"/>
      <c r="QYB31" s="14"/>
      <c r="QYC31" s="14"/>
      <c r="QYD31" s="14"/>
      <c r="QYE31" s="14"/>
      <c r="QYF31" s="14"/>
      <c r="QYG31" s="14"/>
      <c r="QYH31" s="14"/>
      <c r="QYI31" s="14"/>
      <c r="QYJ31" s="14"/>
      <c r="QYK31" s="14"/>
      <c r="QYL31" s="14"/>
      <c r="QYM31" s="14"/>
      <c r="QYN31" s="14"/>
      <c r="QYO31" s="14"/>
      <c r="QYP31" s="14"/>
      <c r="QYQ31" s="14"/>
      <c r="QYR31" s="14"/>
      <c r="QYS31" s="14"/>
      <c r="QYT31" s="14"/>
      <c r="QYU31" s="14"/>
      <c r="QYV31" s="14"/>
      <c r="QYW31" s="14"/>
      <c r="QYX31" s="14"/>
      <c r="QYY31" s="14"/>
      <c r="QYZ31" s="14"/>
      <c r="QZA31" s="14"/>
      <c r="QZB31" s="14"/>
      <c r="QZC31" s="14"/>
      <c r="QZD31" s="14"/>
      <c r="QZE31" s="14"/>
      <c r="QZF31" s="14"/>
      <c r="QZG31" s="14"/>
      <c r="QZH31" s="14"/>
      <c r="QZI31" s="14"/>
      <c r="QZJ31" s="14"/>
      <c r="QZK31" s="14"/>
      <c r="QZL31" s="14"/>
      <c r="QZM31" s="14"/>
      <c r="QZN31" s="14"/>
      <c r="QZO31" s="14"/>
      <c r="QZP31" s="14"/>
      <c r="QZQ31" s="14"/>
      <c r="QZR31" s="14"/>
      <c r="QZS31" s="14"/>
      <c r="QZT31" s="14"/>
      <c r="QZU31" s="14"/>
      <c r="QZV31" s="14"/>
      <c r="QZW31" s="14"/>
      <c r="QZX31" s="14"/>
      <c r="QZY31" s="14"/>
      <c r="QZZ31" s="14"/>
      <c r="RAA31" s="14"/>
      <c r="RAB31" s="14"/>
      <c r="RAC31" s="14"/>
      <c r="RAD31" s="14"/>
      <c r="RAE31" s="14"/>
      <c r="RAF31" s="14"/>
      <c r="RAG31" s="14"/>
      <c r="RAH31" s="14"/>
      <c r="RAI31" s="14"/>
      <c r="RAJ31" s="14"/>
      <c r="RAK31" s="14"/>
      <c r="RAL31" s="14"/>
      <c r="RAM31" s="14"/>
      <c r="RAN31" s="14"/>
      <c r="RAO31" s="14"/>
      <c r="RAP31" s="14"/>
      <c r="RAQ31" s="14"/>
      <c r="RAR31" s="14"/>
      <c r="RAS31" s="14"/>
      <c r="RAT31" s="14"/>
      <c r="RAU31" s="14"/>
      <c r="RAV31" s="14"/>
      <c r="RAW31" s="14"/>
      <c r="RAX31" s="14"/>
      <c r="RAY31" s="14"/>
      <c r="RAZ31" s="14"/>
      <c r="RBA31" s="14"/>
      <c r="RBB31" s="14"/>
      <c r="RBC31" s="14"/>
      <c r="RBD31" s="14"/>
      <c r="RBE31" s="14"/>
      <c r="RBF31" s="14"/>
      <c r="RBG31" s="14"/>
      <c r="RBH31" s="14"/>
      <c r="RBI31" s="14"/>
      <c r="RBJ31" s="14"/>
      <c r="RBK31" s="14"/>
      <c r="RBL31" s="14"/>
      <c r="RBM31" s="14"/>
      <c r="RBN31" s="14"/>
      <c r="RBO31" s="14"/>
      <c r="RBP31" s="14"/>
      <c r="RBQ31" s="14"/>
      <c r="RBR31" s="14"/>
      <c r="RBS31" s="14"/>
      <c r="RBT31" s="14"/>
      <c r="RBU31" s="14"/>
      <c r="RBV31" s="14"/>
      <c r="RBW31" s="14"/>
      <c r="RBX31" s="14"/>
      <c r="RBY31" s="14"/>
      <c r="RBZ31" s="14"/>
      <c r="RCA31" s="14"/>
      <c r="RCB31" s="14"/>
      <c r="RCC31" s="14"/>
      <c r="RCD31" s="14"/>
      <c r="RCE31" s="14"/>
      <c r="RCF31" s="14"/>
      <c r="RCG31" s="14"/>
      <c r="RCH31" s="14"/>
      <c r="RCI31" s="14"/>
      <c r="RCJ31" s="14"/>
      <c r="RCK31" s="14"/>
      <c r="RCL31" s="14"/>
      <c r="RCM31" s="14"/>
      <c r="RCN31" s="14"/>
      <c r="RCO31" s="14"/>
      <c r="RCP31" s="14"/>
      <c r="RCQ31" s="14"/>
      <c r="RCR31" s="14"/>
      <c r="RCS31" s="14"/>
      <c r="RCT31" s="14"/>
      <c r="RCU31" s="14"/>
      <c r="RCV31" s="14"/>
      <c r="RCW31" s="14"/>
      <c r="RCX31" s="14"/>
      <c r="RCY31" s="14"/>
      <c r="RCZ31" s="14"/>
      <c r="RDA31" s="14"/>
      <c r="RDB31" s="14"/>
      <c r="RDC31" s="14"/>
      <c r="RDD31" s="14"/>
      <c r="RDE31" s="14"/>
      <c r="RDF31" s="14"/>
      <c r="RDG31" s="14"/>
      <c r="RDH31" s="14"/>
      <c r="RDI31" s="14"/>
      <c r="RDJ31" s="14"/>
      <c r="RDK31" s="14"/>
      <c r="RDL31" s="14"/>
      <c r="RDM31" s="14"/>
      <c r="RDN31" s="14"/>
      <c r="RDO31" s="14"/>
      <c r="RDP31" s="14"/>
      <c r="RDQ31" s="14"/>
      <c r="RDR31" s="14"/>
      <c r="RDS31" s="14"/>
      <c r="RDT31" s="14"/>
      <c r="RDU31" s="14"/>
      <c r="RDV31" s="14"/>
      <c r="RDW31" s="14"/>
      <c r="RDX31" s="14"/>
      <c r="RDY31" s="14"/>
      <c r="RDZ31" s="14"/>
      <c r="REA31" s="14"/>
      <c r="REB31" s="14"/>
      <c r="REC31" s="14"/>
      <c r="RED31" s="14"/>
      <c r="REE31" s="14"/>
      <c r="REF31" s="14"/>
      <c r="REG31" s="14"/>
      <c r="REH31" s="14"/>
      <c r="REI31" s="14"/>
      <c r="REJ31" s="14"/>
      <c r="REK31" s="14"/>
      <c r="REL31" s="14"/>
      <c r="REM31" s="14"/>
      <c r="REN31" s="14"/>
      <c r="REO31" s="14"/>
      <c r="REP31" s="14"/>
      <c r="REQ31" s="14"/>
      <c r="RER31" s="14"/>
      <c r="RES31" s="14"/>
      <c r="RET31" s="14"/>
      <c r="REU31" s="14"/>
      <c r="REV31" s="14"/>
      <c r="REW31" s="14"/>
      <c r="REX31" s="14"/>
      <c r="REY31" s="14"/>
      <c r="REZ31" s="14"/>
      <c r="RFA31" s="14"/>
      <c r="RFB31" s="14"/>
      <c r="RFC31" s="14"/>
      <c r="RFD31" s="14"/>
      <c r="RFE31" s="14"/>
      <c r="RFF31" s="14"/>
      <c r="RFG31" s="14"/>
      <c r="RFH31" s="14"/>
      <c r="RFI31" s="14"/>
      <c r="RFJ31" s="14"/>
      <c r="RFK31" s="14"/>
      <c r="RFL31" s="14"/>
      <c r="RFM31" s="14"/>
      <c r="RFN31" s="14"/>
      <c r="RFO31" s="14"/>
      <c r="RFP31" s="14"/>
      <c r="RFQ31" s="14"/>
      <c r="RFR31" s="14"/>
      <c r="RFS31" s="14"/>
      <c r="RFT31" s="14"/>
      <c r="RFU31" s="14"/>
      <c r="RFV31" s="14"/>
      <c r="RFW31" s="14"/>
      <c r="RFX31" s="14"/>
      <c r="RFY31" s="14"/>
      <c r="RFZ31" s="14"/>
      <c r="RGA31" s="14"/>
      <c r="RGB31" s="14"/>
      <c r="RGC31" s="14"/>
      <c r="RGD31" s="14"/>
      <c r="RGE31" s="14"/>
      <c r="RGF31" s="14"/>
      <c r="RGG31" s="14"/>
      <c r="RGH31" s="14"/>
      <c r="RGI31" s="14"/>
      <c r="RGJ31" s="14"/>
      <c r="RGK31" s="14"/>
      <c r="RGL31" s="14"/>
      <c r="RGM31" s="14"/>
      <c r="RGN31" s="14"/>
      <c r="RGO31" s="14"/>
      <c r="RGP31" s="14"/>
      <c r="RGQ31" s="14"/>
      <c r="RGR31" s="14"/>
      <c r="RGS31" s="14"/>
      <c r="RGT31" s="14"/>
      <c r="RGU31" s="14"/>
      <c r="RGV31" s="14"/>
      <c r="RGW31" s="14"/>
      <c r="RGX31" s="14"/>
      <c r="RGY31" s="14"/>
      <c r="RGZ31" s="14"/>
      <c r="RHA31" s="14"/>
      <c r="RHB31" s="14"/>
      <c r="RHC31" s="14"/>
      <c r="RHD31" s="14"/>
      <c r="RHE31" s="14"/>
      <c r="RHF31" s="14"/>
      <c r="RHG31" s="14"/>
      <c r="RHH31" s="14"/>
      <c r="RHI31" s="14"/>
      <c r="RHJ31" s="14"/>
      <c r="RHK31" s="14"/>
      <c r="RHL31" s="14"/>
      <c r="RHM31" s="14"/>
      <c r="RHN31" s="14"/>
      <c r="RHO31" s="14"/>
      <c r="RHP31" s="14"/>
      <c r="RHQ31" s="14"/>
      <c r="RHR31" s="14"/>
      <c r="RHS31" s="14"/>
      <c r="RHT31" s="14"/>
      <c r="RHU31" s="14"/>
      <c r="RHV31" s="14"/>
      <c r="RHW31" s="14"/>
      <c r="RHX31" s="14"/>
      <c r="RHY31" s="14"/>
      <c r="RHZ31" s="14"/>
      <c r="RIA31" s="14"/>
      <c r="RIB31" s="14"/>
      <c r="RIC31" s="14"/>
      <c r="RID31" s="14"/>
      <c r="RIE31" s="14"/>
      <c r="RIF31" s="14"/>
      <c r="RIG31" s="14"/>
      <c r="RIH31" s="14"/>
      <c r="RII31" s="14"/>
      <c r="RIJ31" s="14"/>
      <c r="RIK31" s="14"/>
      <c r="RIL31" s="14"/>
      <c r="RIM31" s="14"/>
      <c r="RIN31" s="14"/>
      <c r="RIO31" s="14"/>
      <c r="RIP31" s="14"/>
      <c r="RIQ31" s="14"/>
      <c r="RIR31" s="14"/>
      <c r="RIS31" s="14"/>
      <c r="RIT31" s="14"/>
      <c r="RIU31" s="14"/>
      <c r="RIV31" s="14"/>
      <c r="RIW31" s="14"/>
      <c r="RIX31" s="14"/>
      <c r="RIY31" s="14"/>
      <c r="RIZ31" s="14"/>
      <c r="RJA31" s="14"/>
      <c r="RJB31" s="14"/>
      <c r="RJC31" s="14"/>
      <c r="RJD31" s="14"/>
      <c r="RJE31" s="14"/>
      <c r="RJF31" s="14"/>
      <c r="RJG31" s="14"/>
      <c r="RJH31" s="14"/>
      <c r="RJI31" s="14"/>
      <c r="RJJ31" s="14"/>
      <c r="RJK31" s="14"/>
      <c r="RJL31" s="14"/>
      <c r="RJM31" s="14"/>
      <c r="RJN31" s="14"/>
      <c r="RJO31" s="14"/>
      <c r="RJP31" s="14"/>
      <c r="RJQ31" s="14"/>
      <c r="RJR31" s="14"/>
      <c r="RJS31" s="14"/>
      <c r="RJT31" s="14"/>
      <c r="RJU31" s="14"/>
      <c r="RJV31" s="14"/>
      <c r="RJW31" s="14"/>
      <c r="RJX31" s="14"/>
      <c r="RJY31" s="14"/>
      <c r="RJZ31" s="14"/>
      <c r="RKA31" s="14"/>
      <c r="RKB31" s="14"/>
      <c r="RKC31" s="14"/>
      <c r="RKD31" s="14"/>
      <c r="RKE31" s="14"/>
      <c r="RKF31" s="14"/>
      <c r="RKG31" s="14"/>
      <c r="RKH31" s="14"/>
      <c r="RKI31" s="14"/>
      <c r="RKJ31" s="14"/>
      <c r="RKK31" s="14"/>
      <c r="RKL31" s="14"/>
      <c r="RKM31" s="14"/>
      <c r="RKN31" s="14"/>
      <c r="RKO31" s="14"/>
      <c r="RKP31" s="14"/>
      <c r="RKQ31" s="14"/>
      <c r="RKR31" s="14"/>
      <c r="RKS31" s="14"/>
      <c r="RKT31" s="14"/>
      <c r="RKU31" s="14"/>
      <c r="RKV31" s="14"/>
      <c r="RKW31" s="14"/>
      <c r="RKX31" s="14"/>
      <c r="RKY31" s="14"/>
      <c r="RKZ31" s="14"/>
      <c r="RLA31" s="14"/>
      <c r="RLB31" s="14"/>
      <c r="RLC31" s="14"/>
      <c r="RLD31" s="14"/>
      <c r="RLE31" s="14"/>
      <c r="RLF31" s="14"/>
      <c r="RLG31" s="14"/>
      <c r="RLH31" s="14"/>
      <c r="RLI31" s="14"/>
      <c r="RLJ31" s="14"/>
      <c r="RLK31" s="14"/>
      <c r="RLL31" s="14"/>
      <c r="RLM31" s="14"/>
      <c r="RLN31" s="14"/>
      <c r="RLO31" s="14"/>
      <c r="RLP31" s="14"/>
      <c r="RLQ31" s="14"/>
      <c r="RLR31" s="14"/>
      <c r="RLS31" s="14"/>
      <c r="RLT31" s="14"/>
      <c r="RLU31" s="14"/>
      <c r="RLV31" s="14"/>
      <c r="RLW31" s="14"/>
      <c r="RLX31" s="14"/>
      <c r="RLY31" s="14"/>
      <c r="RLZ31" s="14"/>
      <c r="RMA31" s="14"/>
      <c r="RMB31" s="14"/>
      <c r="RMC31" s="14"/>
      <c r="RMD31" s="14"/>
      <c r="RME31" s="14"/>
      <c r="RMF31" s="14"/>
      <c r="RMG31" s="14"/>
      <c r="RMH31" s="14"/>
      <c r="RMI31" s="14"/>
      <c r="RMJ31" s="14"/>
      <c r="RMK31" s="14"/>
      <c r="RML31" s="14"/>
      <c r="RMM31" s="14"/>
      <c r="RMN31" s="14"/>
      <c r="RMO31" s="14"/>
      <c r="RMP31" s="14"/>
      <c r="RMQ31" s="14"/>
      <c r="RMR31" s="14"/>
      <c r="RMS31" s="14"/>
      <c r="RMT31" s="14"/>
      <c r="RMU31" s="14"/>
      <c r="RMV31" s="14"/>
      <c r="RMW31" s="14"/>
      <c r="RMX31" s="14"/>
      <c r="RMY31" s="14"/>
      <c r="RMZ31" s="14"/>
      <c r="RNA31" s="14"/>
      <c r="RNB31" s="14"/>
      <c r="RNC31" s="14"/>
      <c r="RND31" s="14"/>
      <c r="RNE31" s="14"/>
      <c r="RNF31" s="14"/>
      <c r="RNG31" s="14"/>
      <c r="RNH31" s="14"/>
      <c r="RNI31" s="14"/>
      <c r="RNJ31" s="14"/>
      <c r="RNK31" s="14"/>
      <c r="RNL31" s="14"/>
      <c r="RNM31" s="14"/>
      <c r="RNN31" s="14"/>
      <c r="RNO31" s="14"/>
      <c r="RNP31" s="14"/>
      <c r="RNQ31" s="14"/>
      <c r="RNR31" s="14"/>
      <c r="RNS31" s="14"/>
      <c r="RNT31" s="14"/>
      <c r="RNU31" s="14"/>
      <c r="RNV31" s="14"/>
      <c r="RNW31" s="14"/>
      <c r="RNX31" s="14"/>
      <c r="RNY31" s="14"/>
      <c r="RNZ31" s="14"/>
      <c r="ROA31" s="14"/>
      <c r="ROB31" s="14"/>
      <c r="ROC31" s="14"/>
      <c r="ROD31" s="14"/>
      <c r="ROE31" s="14"/>
      <c r="ROF31" s="14"/>
      <c r="ROG31" s="14"/>
      <c r="ROH31" s="14"/>
      <c r="ROI31" s="14"/>
      <c r="ROJ31" s="14"/>
      <c r="ROK31" s="14"/>
      <c r="ROL31" s="14"/>
      <c r="ROM31" s="14"/>
      <c r="RON31" s="14"/>
      <c r="ROO31" s="14"/>
      <c r="ROP31" s="14"/>
      <c r="ROQ31" s="14"/>
      <c r="ROR31" s="14"/>
      <c r="ROS31" s="14"/>
      <c r="ROT31" s="14"/>
      <c r="ROU31" s="14"/>
      <c r="ROV31" s="14"/>
      <c r="ROW31" s="14"/>
      <c r="ROX31" s="14"/>
      <c r="ROY31" s="14"/>
      <c r="ROZ31" s="14"/>
      <c r="RPA31" s="14"/>
      <c r="RPB31" s="14"/>
      <c r="RPC31" s="14"/>
      <c r="RPD31" s="14"/>
      <c r="RPE31" s="14"/>
      <c r="RPF31" s="14"/>
      <c r="RPG31" s="14"/>
      <c r="RPH31" s="14"/>
      <c r="RPI31" s="14"/>
      <c r="RPJ31" s="14"/>
      <c r="RPK31" s="14"/>
      <c r="RPL31" s="14"/>
      <c r="RPM31" s="14"/>
      <c r="RPN31" s="14"/>
      <c r="RPO31" s="14"/>
      <c r="RPP31" s="14"/>
      <c r="RPQ31" s="14"/>
      <c r="RPR31" s="14"/>
      <c r="RPS31" s="14"/>
      <c r="RPT31" s="14"/>
      <c r="RPU31" s="14"/>
      <c r="RPV31" s="14"/>
      <c r="RPW31" s="14"/>
      <c r="RPX31" s="14"/>
      <c r="RPY31" s="14"/>
      <c r="RPZ31" s="14"/>
      <c r="RQA31" s="14"/>
      <c r="RQB31" s="14"/>
      <c r="RQC31" s="14"/>
      <c r="RQD31" s="14"/>
      <c r="RQE31" s="14"/>
      <c r="RQF31" s="14"/>
      <c r="RQG31" s="14"/>
      <c r="RQH31" s="14"/>
      <c r="RQI31" s="14"/>
      <c r="RQJ31" s="14"/>
      <c r="RQK31" s="14"/>
      <c r="RQL31" s="14"/>
      <c r="RQM31" s="14"/>
      <c r="RQN31" s="14"/>
      <c r="RQO31" s="14"/>
      <c r="RQP31" s="14"/>
      <c r="RQQ31" s="14"/>
      <c r="RQR31" s="14"/>
      <c r="RQS31" s="14"/>
      <c r="RQT31" s="14"/>
      <c r="RQU31" s="14"/>
      <c r="RQV31" s="14"/>
      <c r="RQW31" s="14"/>
      <c r="RQX31" s="14"/>
      <c r="RQY31" s="14"/>
      <c r="RQZ31" s="14"/>
      <c r="RRA31" s="14"/>
      <c r="RRB31" s="14"/>
      <c r="RRC31" s="14"/>
      <c r="RRD31" s="14"/>
      <c r="RRE31" s="14"/>
      <c r="RRF31" s="14"/>
      <c r="RRG31" s="14"/>
      <c r="RRH31" s="14"/>
      <c r="RRI31" s="14"/>
      <c r="RRJ31" s="14"/>
      <c r="RRK31" s="14"/>
      <c r="RRL31" s="14"/>
      <c r="RRM31" s="14"/>
      <c r="RRN31" s="14"/>
      <c r="RRO31" s="14"/>
      <c r="RRP31" s="14"/>
      <c r="RRQ31" s="14"/>
      <c r="RRR31" s="14"/>
      <c r="RRS31" s="14"/>
      <c r="RRT31" s="14"/>
      <c r="RRU31" s="14"/>
      <c r="RRV31" s="14"/>
      <c r="RRW31" s="14"/>
      <c r="RRX31" s="14"/>
      <c r="RRY31" s="14"/>
      <c r="RRZ31" s="14"/>
      <c r="RSA31" s="14"/>
      <c r="RSB31" s="14"/>
      <c r="RSC31" s="14"/>
      <c r="RSD31" s="14"/>
      <c r="RSE31" s="14"/>
      <c r="RSF31" s="14"/>
      <c r="RSG31" s="14"/>
      <c r="RSH31" s="14"/>
      <c r="RSI31" s="14"/>
      <c r="RSJ31" s="14"/>
      <c r="RSK31" s="14"/>
      <c r="RSL31" s="14"/>
      <c r="RSM31" s="14"/>
      <c r="RSN31" s="14"/>
      <c r="RSO31" s="14"/>
      <c r="RSP31" s="14"/>
      <c r="RSQ31" s="14"/>
      <c r="RSR31" s="14"/>
      <c r="RSS31" s="14"/>
      <c r="RST31" s="14"/>
      <c r="RSU31" s="14"/>
      <c r="RSV31" s="14"/>
      <c r="RSW31" s="14"/>
      <c r="RSX31" s="14"/>
      <c r="RSY31" s="14"/>
      <c r="RSZ31" s="14"/>
      <c r="RTA31" s="14"/>
      <c r="RTB31" s="14"/>
      <c r="RTC31" s="14"/>
      <c r="RTD31" s="14"/>
      <c r="RTE31" s="14"/>
      <c r="RTF31" s="14"/>
      <c r="RTG31" s="14"/>
      <c r="RTH31" s="14"/>
      <c r="RTI31" s="14"/>
      <c r="RTJ31" s="14"/>
      <c r="RTK31" s="14"/>
      <c r="RTL31" s="14"/>
      <c r="RTM31" s="14"/>
      <c r="RTN31" s="14"/>
      <c r="RTO31" s="14"/>
      <c r="RTP31" s="14"/>
      <c r="RTQ31" s="14"/>
      <c r="RTR31" s="14"/>
      <c r="RTS31" s="14"/>
      <c r="RTT31" s="14"/>
      <c r="RTU31" s="14"/>
      <c r="RTV31" s="14"/>
      <c r="RTW31" s="14"/>
      <c r="RTX31" s="14"/>
      <c r="RTY31" s="14"/>
      <c r="RTZ31" s="14"/>
      <c r="RUA31" s="14"/>
      <c r="RUB31" s="14"/>
      <c r="RUC31" s="14"/>
      <c r="RUD31" s="14"/>
      <c r="RUE31" s="14"/>
      <c r="RUF31" s="14"/>
      <c r="RUG31" s="14"/>
      <c r="RUH31" s="14"/>
      <c r="RUI31" s="14"/>
      <c r="RUJ31" s="14"/>
      <c r="RUK31" s="14"/>
      <c r="RUL31" s="14"/>
      <c r="RUM31" s="14"/>
      <c r="RUN31" s="14"/>
      <c r="RUO31" s="14"/>
      <c r="RUP31" s="14"/>
      <c r="RUQ31" s="14"/>
      <c r="RUR31" s="14"/>
      <c r="RUS31" s="14"/>
      <c r="RUT31" s="14"/>
      <c r="RUU31" s="14"/>
      <c r="RUV31" s="14"/>
      <c r="RUW31" s="14"/>
      <c r="RUX31" s="14"/>
      <c r="RUY31" s="14"/>
      <c r="RUZ31" s="14"/>
      <c r="RVA31" s="14"/>
      <c r="RVB31" s="14"/>
      <c r="RVC31" s="14"/>
      <c r="RVD31" s="14"/>
      <c r="RVE31" s="14"/>
      <c r="RVF31" s="14"/>
      <c r="RVG31" s="14"/>
      <c r="RVH31" s="14"/>
      <c r="RVI31" s="14"/>
      <c r="RVJ31" s="14"/>
      <c r="RVK31" s="14"/>
      <c r="RVL31" s="14"/>
      <c r="RVM31" s="14"/>
      <c r="RVN31" s="14"/>
      <c r="RVO31" s="14"/>
      <c r="RVP31" s="14"/>
      <c r="RVQ31" s="14"/>
      <c r="RVR31" s="14"/>
      <c r="RVS31" s="14"/>
      <c r="RVT31" s="14"/>
      <c r="RVU31" s="14"/>
      <c r="RVV31" s="14"/>
      <c r="RVW31" s="14"/>
      <c r="RVX31" s="14"/>
      <c r="RVY31" s="14"/>
      <c r="RVZ31" s="14"/>
      <c r="RWA31" s="14"/>
      <c r="RWB31" s="14"/>
      <c r="RWC31" s="14"/>
      <c r="RWD31" s="14"/>
      <c r="RWE31" s="14"/>
      <c r="RWF31" s="14"/>
      <c r="RWG31" s="14"/>
      <c r="RWH31" s="14"/>
      <c r="RWI31" s="14"/>
      <c r="RWJ31" s="14"/>
      <c r="RWK31" s="14"/>
      <c r="RWL31" s="14"/>
      <c r="RWM31" s="14"/>
      <c r="RWN31" s="14"/>
      <c r="RWO31" s="14"/>
      <c r="RWP31" s="14"/>
      <c r="RWQ31" s="14"/>
      <c r="RWR31" s="14"/>
      <c r="RWS31" s="14"/>
      <c r="RWT31" s="14"/>
      <c r="RWU31" s="14"/>
      <c r="RWV31" s="14"/>
      <c r="RWW31" s="14"/>
      <c r="RWX31" s="14"/>
      <c r="RWY31" s="14"/>
      <c r="RWZ31" s="14"/>
      <c r="RXA31" s="14"/>
      <c r="RXB31" s="14"/>
      <c r="RXC31" s="14"/>
      <c r="RXD31" s="14"/>
      <c r="RXE31" s="14"/>
      <c r="RXF31" s="14"/>
      <c r="RXG31" s="14"/>
      <c r="RXH31" s="14"/>
      <c r="RXI31" s="14"/>
      <c r="RXJ31" s="14"/>
      <c r="RXK31" s="14"/>
      <c r="RXL31" s="14"/>
      <c r="RXM31" s="14"/>
      <c r="RXN31" s="14"/>
      <c r="RXO31" s="14"/>
      <c r="RXP31" s="14"/>
      <c r="RXQ31" s="14"/>
      <c r="RXR31" s="14"/>
      <c r="RXS31" s="14"/>
      <c r="RXT31" s="14"/>
      <c r="RXU31" s="14"/>
      <c r="RXV31" s="14"/>
      <c r="RXW31" s="14"/>
      <c r="RXX31" s="14"/>
      <c r="RXY31" s="14"/>
      <c r="RXZ31" s="14"/>
      <c r="RYA31" s="14"/>
      <c r="RYB31" s="14"/>
      <c r="RYC31" s="14"/>
      <c r="RYD31" s="14"/>
      <c r="RYE31" s="14"/>
      <c r="RYF31" s="14"/>
      <c r="RYG31" s="14"/>
      <c r="RYH31" s="14"/>
      <c r="RYI31" s="14"/>
      <c r="RYJ31" s="14"/>
      <c r="RYK31" s="14"/>
      <c r="RYL31" s="14"/>
      <c r="RYM31" s="14"/>
      <c r="RYN31" s="14"/>
      <c r="RYO31" s="14"/>
      <c r="RYP31" s="14"/>
      <c r="RYQ31" s="14"/>
      <c r="RYR31" s="14"/>
      <c r="RYS31" s="14"/>
      <c r="RYT31" s="14"/>
      <c r="RYU31" s="14"/>
      <c r="RYV31" s="14"/>
      <c r="RYW31" s="14"/>
      <c r="RYX31" s="14"/>
      <c r="RYY31" s="14"/>
      <c r="RYZ31" s="14"/>
      <c r="RZA31" s="14"/>
      <c r="RZB31" s="14"/>
      <c r="RZC31" s="14"/>
      <c r="RZD31" s="14"/>
      <c r="RZE31" s="14"/>
      <c r="RZF31" s="14"/>
      <c r="RZG31" s="14"/>
      <c r="RZH31" s="14"/>
      <c r="RZI31" s="14"/>
      <c r="RZJ31" s="14"/>
      <c r="RZK31" s="14"/>
      <c r="RZL31" s="14"/>
      <c r="RZM31" s="14"/>
      <c r="RZN31" s="14"/>
      <c r="RZO31" s="14"/>
      <c r="RZP31" s="14"/>
      <c r="RZQ31" s="14"/>
      <c r="RZR31" s="14"/>
      <c r="RZS31" s="14"/>
      <c r="RZT31" s="14"/>
      <c r="RZU31" s="14"/>
      <c r="RZV31" s="14"/>
      <c r="RZW31" s="14"/>
      <c r="RZX31" s="14"/>
      <c r="RZY31" s="14"/>
      <c r="RZZ31" s="14"/>
      <c r="SAA31" s="14"/>
      <c r="SAB31" s="14"/>
      <c r="SAC31" s="14"/>
      <c r="SAD31" s="14"/>
      <c r="SAE31" s="14"/>
      <c r="SAF31" s="14"/>
      <c r="SAG31" s="14"/>
      <c r="SAH31" s="14"/>
      <c r="SAI31" s="14"/>
      <c r="SAJ31" s="14"/>
      <c r="SAK31" s="14"/>
      <c r="SAL31" s="14"/>
      <c r="SAM31" s="14"/>
      <c r="SAN31" s="14"/>
      <c r="SAO31" s="14"/>
      <c r="SAP31" s="14"/>
      <c r="SAQ31" s="14"/>
      <c r="SAR31" s="14"/>
      <c r="SAS31" s="14"/>
      <c r="SAT31" s="14"/>
      <c r="SAU31" s="14"/>
      <c r="SAV31" s="14"/>
      <c r="SAW31" s="14"/>
      <c r="SAX31" s="14"/>
      <c r="SAY31" s="14"/>
      <c r="SAZ31" s="14"/>
      <c r="SBA31" s="14"/>
      <c r="SBB31" s="14"/>
      <c r="SBC31" s="14"/>
      <c r="SBD31" s="14"/>
      <c r="SBE31" s="14"/>
      <c r="SBF31" s="14"/>
      <c r="SBG31" s="14"/>
      <c r="SBH31" s="14"/>
      <c r="SBI31" s="14"/>
      <c r="SBJ31" s="14"/>
      <c r="SBK31" s="14"/>
      <c r="SBL31" s="14"/>
      <c r="SBM31" s="14"/>
      <c r="SBN31" s="14"/>
      <c r="SBO31" s="14"/>
      <c r="SBP31" s="14"/>
      <c r="SBQ31" s="14"/>
      <c r="SBR31" s="14"/>
      <c r="SBS31" s="14"/>
      <c r="SBT31" s="14"/>
      <c r="SBU31" s="14"/>
      <c r="SBV31" s="14"/>
      <c r="SBW31" s="14"/>
      <c r="SBX31" s="14"/>
      <c r="SBY31" s="14"/>
      <c r="SBZ31" s="14"/>
      <c r="SCA31" s="14"/>
      <c r="SCB31" s="14"/>
      <c r="SCC31" s="14"/>
      <c r="SCD31" s="14"/>
      <c r="SCE31" s="14"/>
      <c r="SCF31" s="14"/>
      <c r="SCG31" s="14"/>
      <c r="SCH31" s="14"/>
      <c r="SCI31" s="14"/>
      <c r="SCJ31" s="14"/>
      <c r="SCK31" s="14"/>
      <c r="SCL31" s="14"/>
      <c r="SCM31" s="14"/>
      <c r="SCN31" s="14"/>
      <c r="SCO31" s="14"/>
      <c r="SCP31" s="14"/>
      <c r="SCQ31" s="14"/>
      <c r="SCR31" s="14"/>
      <c r="SCS31" s="14"/>
      <c r="SCT31" s="14"/>
      <c r="SCU31" s="14"/>
      <c r="SCV31" s="14"/>
      <c r="SCW31" s="14"/>
      <c r="SCX31" s="14"/>
      <c r="SCY31" s="14"/>
      <c r="SCZ31" s="14"/>
      <c r="SDA31" s="14"/>
      <c r="SDB31" s="14"/>
      <c r="SDC31" s="14"/>
      <c r="SDD31" s="14"/>
      <c r="SDE31" s="14"/>
      <c r="SDF31" s="14"/>
      <c r="SDG31" s="14"/>
      <c r="SDH31" s="14"/>
      <c r="SDI31" s="14"/>
      <c r="SDJ31" s="14"/>
      <c r="SDK31" s="14"/>
      <c r="SDL31" s="14"/>
      <c r="SDM31" s="14"/>
      <c r="SDN31" s="14"/>
      <c r="SDO31" s="14"/>
      <c r="SDP31" s="14"/>
      <c r="SDQ31" s="14"/>
      <c r="SDR31" s="14"/>
      <c r="SDS31" s="14"/>
      <c r="SDT31" s="14"/>
      <c r="SDU31" s="14"/>
      <c r="SDV31" s="14"/>
      <c r="SDW31" s="14"/>
      <c r="SDX31" s="14"/>
      <c r="SDY31" s="14"/>
      <c r="SDZ31" s="14"/>
      <c r="SEA31" s="14"/>
      <c r="SEB31" s="14"/>
      <c r="SEC31" s="14"/>
      <c r="SED31" s="14"/>
      <c r="SEE31" s="14"/>
      <c r="SEF31" s="14"/>
      <c r="SEG31" s="14"/>
      <c r="SEH31" s="14"/>
      <c r="SEI31" s="14"/>
      <c r="SEJ31" s="14"/>
      <c r="SEK31" s="14"/>
      <c r="SEL31" s="14"/>
      <c r="SEM31" s="14"/>
      <c r="SEN31" s="14"/>
      <c r="SEO31" s="14"/>
      <c r="SEP31" s="14"/>
      <c r="SEQ31" s="14"/>
      <c r="SER31" s="14"/>
      <c r="SES31" s="14"/>
      <c r="SET31" s="14"/>
      <c r="SEU31" s="14"/>
      <c r="SEV31" s="14"/>
      <c r="SEW31" s="14"/>
      <c r="SEX31" s="14"/>
      <c r="SEY31" s="14"/>
      <c r="SEZ31" s="14"/>
      <c r="SFA31" s="14"/>
      <c r="SFB31" s="14"/>
      <c r="SFC31" s="14"/>
      <c r="SFD31" s="14"/>
      <c r="SFE31" s="14"/>
      <c r="SFF31" s="14"/>
      <c r="SFG31" s="14"/>
      <c r="SFH31" s="14"/>
      <c r="SFI31" s="14"/>
      <c r="SFJ31" s="14"/>
      <c r="SFK31" s="14"/>
      <c r="SFL31" s="14"/>
      <c r="SFM31" s="14"/>
      <c r="SFN31" s="14"/>
      <c r="SFO31" s="14"/>
      <c r="SFP31" s="14"/>
      <c r="SFQ31" s="14"/>
      <c r="SFR31" s="14"/>
      <c r="SFS31" s="14"/>
      <c r="SFT31" s="14"/>
      <c r="SFU31" s="14"/>
      <c r="SFV31" s="14"/>
      <c r="SFW31" s="14"/>
      <c r="SFX31" s="14"/>
      <c r="SFY31" s="14"/>
      <c r="SFZ31" s="14"/>
      <c r="SGA31" s="14"/>
      <c r="SGB31" s="14"/>
      <c r="SGC31" s="14"/>
      <c r="SGD31" s="14"/>
      <c r="SGE31" s="14"/>
      <c r="SGF31" s="14"/>
      <c r="SGG31" s="14"/>
      <c r="SGH31" s="14"/>
      <c r="SGI31" s="14"/>
      <c r="SGJ31" s="14"/>
      <c r="SGK31" s="14"/>
      <c r="SGL31" s="14"/>
      <c r="SGM31" s="14"/>
      <c r="SGN31" s="14"/>
      <c r="SGO31" s="14"/>
      <c r="SGP31" s="14"/>
      <c r="SGQ31" s="14"/>
      <c r="SGR31" s="14"/>
      <c r="SGS31" s="14"/>
      <c r="SGT31" s="14"/>
      <c r="SGU31" s="14"/>
      <c r="SGV31" s="14"/>
      <c r="SGW31" s="14"/>
      <c r="SGX31" s="14"/>
      <c r="SGY31" s="14"/>
      <c r="SGZ31" s="14"/>
      <c r="SHA31" s="14"/>
      <c r="SHB31" s="14"/>
      <c r="SHC31" s="14"/>
      <c r="SHD31" s="14"/>
      <c r="SHE31" s="14"/>
      <c r="SHF31" s="14"/>
      <c r="SHG31" s="14"/>
      <c r="SHH31" s="14"/>
      <c r="SHI31" s="14"/>
      <c r="SHJ31" s="14"/>
      <c r="SHK31" s="14"/>
      <c r="SHL31" s="14"/>
      <c r="SHM31" s="14"/>
      <c r="SHN31" s="14"/>
      <c r="SHO31" s="14"/>
      <c r="SHP31" s="14"/>
      <c r="SHQ31" s="14"/>
      <c r="SHR31" s="14"/>
      <c r="SHS31" s="14"/>
      <c r="SHT31" s="14"/>
      <c r="SHU31" s="14"/>
      <c r="SHV31" s="14"/>
      <c r="SHW31" s="14"/>
      <c r="SHX31" s="14"/>
      <c r="SHY31" s="14"/>
      <c r="SHZ31" s="14"/>
      <c r="SIA31" s="14"/>
      <c r="SIB31" s="14"/>
      <c r="SIC31" s="14"/>
      <c r="SID31" s="14"/>
      <c r="SIE31" s="14"/>
      <c r="SIF31" s="14"/>
      <c r="SIG31" s="14"/>
      <c r="SIH31" s="14"/>
      <c r="SII31" s="14"/>
      <c r="SIJ31" s="14"/>
      <c r="SIK31" s="14"/>
      <c r="SIL31" s="14"/>
      <c r="SIM31" s="14"/>
      <c r="SIN31" s="14"/>
      <c r="SIO31" s="14"/>
      <c r="SIP31" s="14"/>
      <c r="SIQ31" s="14"/>
      <c r="SIR31" s="14"/>
      <c r="SIS31" s="14"/>
      <c r="SIT31" s="14"/>
      <c r="SIU31" s="14"/>
      <c r="SIV31" s="14"/>
      <c r="SIW31" s="14"/>
      <c r="SIX31" s="14"/>
      <c r="SIY31" s="14"/>
      <c r="SIZ31" s="14"/>
      <c r="SJA31" s="14"/>
      <c r="SJB31" s="14"/>
      <c r="SJC31" s="14"/>
      <c r="SJD31" s="14"/>
      <c r="SJE31" s="14"/>
      <c r="SJF31" s="14"/>
      <c r="SJG31" s="14"/>
      <c r="SJH31" s="14"/>
      <c r="SJI31" s="14"/>
      <c r="SJJ31" s="14"/>
      <c r="SJK31" s="14"/>
      <c r="SJL31" s="14"/>
      <c r="SJM31" s="14"/>
      <c r="SJN31" s="14"/>
      <c r="SJO31" s="14"/>
      <c r="SJP31" s="14"/>
      <c r="SJQ31" s="14"/>
      <c r="SJR31" s="14"/>
      <c r="SJS31" s="14"/>
      <c r="SJT31" s="14"/>
      <c r="SJU31" s="14"/>
      <c r="SJV31" s="14"/>
      <c r="SJW31" s="14"/>
      <c r="SJX31" s="14"/>
      <c r="SJY31" s="14"/>
      <c r="SJZ31" s="14"/>
      <c r="SKA31" s="14"/>
      <c r="SKB31" s="14"/>
      <c r="SKC31" s="14"/>
      <c r="SKD31" s="14"/>
      <c r="SKE31" s="14"/>
      <c r="SKF31" s="14"/>
      <c r="SKG31" s="14"/>
      <c r="SKH31" s="14"/>
      <c r="SKI31" s="14"/>
      <c r="SKJ31" s="14"/>
      <c r="SKK31" s="14"/>
      <c r="SKL31" s="14"/>
      <c r="SKM31" s="14"/>
      <c r="SKN31" s="14"/>
      <c r="SKO31" s="14"/>
      <c r="SKP31" s="14"/>
      <c r="SKQ31" s="14"/>
      <c r="SKR31" s="14"/>
      <c r="SKS31" s="14"/>
      <c r="SKT31" s="14"/>
      <c r="SKU31" s="14"/>
      <c r="SKV31" s="14"/>
      <c r="SKW31" s="14"/>
      <c r="SKX31" s="14"/>
      <c r="SKY31" s="14"/>
      <c r="SKZ31" s="14"/>
      <c r="SLA31" s="14"/>
      <c r="SLB31" s="14"/>
      <c r="SLC31" s="14"/>
      <c r="SLD31" s="14"/>
      <c r="SLE31" s="14"/>
      <c r="SLF31" s="14"/>
      <c r="SLG31" s="14"/>
      <c r="SLH31" s="14"/>
      <c r="SLI31" s="14"/>
      <c r="SLJ31" s="14"/>
      <c r="SLK31" s="14"/>
      <c r="SLL31" s="14"/>
      <c r="SLM31" s="14"/>
      <c r="SLN31" s="14"/>
      <c r="SLO31" s="14"/>
      <c r="SLP31" s="14"/>
      <c r="SLQ31" s="14"/>
      <c r="SLR31" s="14"/>
      <c r="SLS31" s="14"/>
      <c r="SLT31" s="14"/>
      <c r="SLU31" s="14"/>
      <c r="SLV31" s="14"/>
      <c r="SLW31" s="14"/>
      <c r="SLX31" s="14"/>
      <c r="SLY31" s="14"/>
      <c r="SLZ31" s="14"/>
      <c r="SMA31" s="14"/>
      <c r="SMB31" s="14"/>
      <c r="SMC31" s="14"/>
      <c r="SMD31" s="14"/>
      <c r="SME31" s="14"/>
      <c r="SMF31" s="14"/>
      <c r="SMG31" s="14"/>
      <c r="SMH31" s="14"/>
      <c r="SMI31" s="14"/>
      <c r="SMJ31" s="14"/>
      <c r="SMK31" s="14"/>
      <c r="SML31" s="14"/>
      <c r="SMM31" s="14"/>
      <c r="SMN31" s="14"/>
      <c r="SMO31" s="14"/>
      <c r="SMP31" s="14"/>
      <c r="SMQ31" s="14"/>
      <c r="SMR31" s="14"/>
      <c r="SMS31" s="14"/>
      <c r="SMT31" s="14"/>
      <c r="SMU31" s="14"/>
      <c r="SMV31" s="14"/>
      <c r="SMW31" s="14"/>
      <c r="SMX31" s="14"/>
      <c r="SMY31" s="14"/>
      <c r="SMZ31" s="14"/>
      <c r="SNA31" s="14"/>
      <c r="SNB31" s="14"/>
      <c r="SNC31" s="14"/>
      <c r="SND31" s="14"/>
      <c r="SNE31" s="14"/>
      <c r="SNF31" s="14"/>
      <c r="SNG31" s="14"/>
      <c r="SNH31" s="14"/>
      <c r="SNI31" s="14"/>
      <c r="SNJ31" s="14"/>
      <c r="SNK31" s="14"/>
      <c r="SNL31" s="14"/>
      <c r="SNM31" s="14"/>
      <c r="SNN31" s="14"/>
      <c r="SNO31" s="14"/>
      <c r="SNP31" s="14"/>
      <c r="SNQ31" s="14"/>
      <c r="SNR31" s="14"/>
      <c r="SNS31" s="14"/>
      <c r="SNT31" s="14"/>
      <c r="SNU31" s="14"/>
      <c r="SNV31" s="14"/>
      <c r="SNW31" s="14"/>
      <c r="SNX31" s="14"/>
      <c r="SNY31" s="14"/>
      <c r="SNZ31" s="14"/>
      <c r="SOA31" s="14"/>
      <c r="SOB31" s="14"/>
      <c r="SOC31" s="14"/>
      <c r="SOD31" s="14"/>
      <c r="SOE31" s="14"/>
      <c r="SOF31" s="14"/>
      <c r="SOG31" s="14"/>
      <c r="SOH31" s="14"/>
      <c r="SOI31" s="14"/>
      <c r="SOJ31" s="14"/>
      <c r="SOK31" s="14"/>
      <c r="SOL31" s="14"/>
      <c r="SOM31" s="14"/>
      <c r="SON31" s="14"/>
      <c r="SOO31" s="14"/>
      <c r="SOP31" s="14"/>
      <c r="SOQ31" s="14"/>
      <c r="SOR31" s="14"/>
      <c r="SOS31" s="14"/>
      <c r="SOT31" s="14"/>
      <c r="SOU31" s="14"/>
      <c r="SOV31" s="14"/>
      <c r="SOW31" s="14"/>
      <c r="SOX31" s="14"/>
      <c r="SOY31" s="14"/>
      <c r="SOZ31" s="14"/>
      <c r="SPA31" s="14"/>
      <c r="SPB31" s="14"/>
      <c r="SPC31" s="14"/>
      <c r="SPD31" s="14"/>
      <c r="SPE31" s="14"/>
      <c r="SPF31" s="14"/>
      <c r="SPG31" s="14"/>
      <c r="SPH31" s="14"/>
      <c r="SPI31" s="14"/>
      <c r="SPJ31" s="14"/>
      <c r="SPK31" s="14"/>
      <c r="SPL31" s="14"/>
      <c r="SPM31" s="14"/>
      <c r="SPN31" s="14"/>
      <c r="SPO31" s="14"/>
      <c r="SPP31" s="14"/>
      <c r="SPQ31" s="14"/>
      <c r="SPR31" s="14"/>
      <c r="SPS31" s="14"/>
      <c r="SPT31" s="14"/>
      <c r="SPU31" s="14"/>
      <c r="SPV31" s="14"/>
      <c r="SPW31" s="14"/>
      <c r="SPX31" s="14"/>
      <c r="SPY31" s="14"/>
      <c r="SPZ31" s="14"/>
      <c r="SQA31" s="14"/>
      <c r="SQB31" s="14"/>
      <c r="SQC31" s="14"/>
      <c r="SQD31" s="14"/>
      <c r="SQE31" s="14"/>
      <c r="SQF31" s="14"/>
      <c r="SQG31" s="14"/>
      <c r="SQH31" s="14"/>
      <c r="SQI31" s="14"/>
      <c r="SQJ31" s="14"/>
      <c r="SQK31" s="14"/>
      <c r="SQL31" s="14"/>
      <c r="SQM31" s="14"/>
      <c r="SQN31" s="14"/>
      <c r="SQO31" s="14"/>
      <c r="SQP31" s="14"/>
      <c r="SQQ31" s="14"/>
      <c r="SQR31" s="14"/>
      <c r="SQS31" s="14"/>
      <c r="SQT31" s="14"/>
      <c r="SQU31" s="14"/>
      <c r="SQV31" s="14"/>
      <c r="SQW31" s="14"/>
      <c r="SQX31" s="14"/>
      <c r="SQY31" s="14"/>
      <c r="SQZ31" s="14"/>
      <c r="SRA31" s="14"/>
      <c r="SRB31" s="14"/>
      <c r="SRC31" s="14"/>
      <c r="SRD31" s="14"/>
      <c r="SRE31" s="14"/>
      <c r="SRF31" s="14"/>
      <c r="SRG31" s="14"/>
      <c r="SRH31" s="14"/>
      <c r="SRI31" s="14"/>
      <c r="SRJ31" s="14"/>
      <c r="SRK31" s="14"/>
      <c r="SRL31" s="14"/>
      <c r="SRM31" s="14"/>
      <c r="SRN31" s="14"/>
      <c r="SRO31" s="14"/>
      <c r="SRP31" s="14"/>
      <c r="SRQ31" s="14"/>
      <c r="SRR31" s="14"/>
      <c r="SRS31" s="14"/>
      <c r="SRT31" s="14"/>
      <c r="SRU31" s="14"/>
      <c r="SRV31" s="14"/>
      <c r="SRW31" s="14"/>
      <c r="SRX31" s="14"/>
      <c r="SRY31" s="14"/>
      <c r="SRZ31" s="14"/>
      <c r="SSA31" s="14"/>
      <c r="SSB31" s="14"/>
      <c r="SSC31" s="14"/>
      <c r="SSD31" s="14"/>
      <c r="SSE31" s="14"/>
      <c r="SSF31" s="14"/>
      <c r="SSG31" s="14"/>
      <c r="SSH31" s="14"/>
      <c r="SSI31" s="14"/>
      <c r="SSJ31" s="14"/>
      <c r="SSK31" s="14"/>
      <c r="SSL31" s="14"/>
      <c r="SSM31" s="14"/>
      <c r="SSN31" s="14"/>
      <c r="SSO31" s="14"/>
      <c r="SSP31" s="14"/>
      <c r="SSQ31" s="14"/>
      <c r="SSR31" s="14"/>
      <c r="SSS31" s="14"/>
      <c r="SST31" s="14"/>
      <c r="SSU31" s="14"/>
      <c r="SSV31" s="14"/>
      <c r="SSW31" s="14"/>
      <c r="SSX31" s="14"/>
      <c r="SSY31" s="14"/>
      <c r="SSZ31" s="14"/>
      <c r="STA31" s="14"/>
      <c r="STB31" s="14"/>
      <c r="STC31" s="14"/>
      <c r="STD31" s="14"/>
      <c r="STE31" s="14"/>
      <c r="STF31" s="14"/>
      <c r="STG31" s="14"/>
      <c r="STH31" s="14"/>
      <c r="STI31" s="14"/>
      <c r="STJ31" s="14"/>
      <c r="STK31" s="14"/>
      <c r="STL31" s="14"/>
      <c r="STM31" s="14"/>
      <c r="STN31" s="14"/>
      <c r="STO31" s="14"/>
      <c r="STP31" s="14"/>
      <c r="STQ31" s="14"/>
      <c r="STR31" s="14"/>
      <c r="STS31" s="14"/>
      <c r="STT31" s="14"/>
      <c r="STU31" s="14"/>
      <c r="STV31" s="14"/>
      <c r="STW31" s="14"/>
      <c r="STX31" s="14"/>
      <c r="STY31" s="14"/>
      <c r="STZ31" s="14"/>
      <c r="SUA31" s="14"/>
      <c r="SUB31" s="14"/>
      <c r="SUC31" s="14"/>
      <c r="SUD31" s="14"/>
      <c r="SUE31" s="14"/>
      <c r="SUF31" s="14"/>
      <c r="SUG31" s="14"/>
      <c r="SUH31" s="14"/>
      <c r="SUI31" s="14"/>
      <c r="SUJ31" s="14"/>
      <c r="SUK31" s="14"/>
      <c r="SUL31" s="14"/>
      <c r="SUM31" s="14"/>
      <c r="SUN31" s="14"/>
      <c r="SUO31" s="14"/>
      <c r="SUP31" s="14"/>
      <c r="SUQ31" s="14"/>
      <c r="SUR31" s="14"/>
      <c r="SUS31" s="14"/>
      <c r="SUT31" s="14"/>
      <c r="SUU31" s="14"/>
      <c r="SUV31" s="14"/>
      <c r="SUW31" s="14"/>
      <c r="SUX31" s="14"/>
      <c r="SUY31" s="14"/>
      <c r="SUZ31" s="14"/>
      <c r="SVA31" s="14"/>
      <c r="SVB31" s="14"/>
      <c r="SVC31" s="14"/>
      <c r="SVD31" s="14"/>
      <c r="SVE31" s="14"/>
      <c r="SVF31" s="14"/>
      <c r="SVG31" s="14"/>
      <c r="SVH31" s="14"/>
      <c r="SVI31" s="14"/>
      <c r="SVJ31" s="14"/>
      <c r="SVK31" s="14"/>
      <c r="SVL31" s="14"/>
      <c r="SVM31" s="14"/>
      <c r="SVN31" s="14"/>
      <c r="SVO31" s="14"/>
      <c r="SVP31" s="14"/>
      <c r="SVQ31" s="14"/>
      <c r="SVR31" s="14"/>
      <c r="SVS31" s="14"/>
      <c r="SVT31" s="14"/>
      <c r="SVU31" s="14"/>
      <c r="SVV31" s="14"/>
      <c r="SVW31" s="14"/>
      <c r="SVX31" s="14"/>
      <c r="SVY31" s="14"/>
      <c r="SVZ31" s="14"/>
      <c r="SWA31" s="14"/>
      <c r="SWB31" s="14"/>
      <c r="SWC31" s="14"/>
      <c r="SWD31" s="14"/>
      <c r="SWE31" s="14"/>
      <c r="SWF31" s="14"/>
      <c r="SWG31" s="14"/>
      <c r="SWH31" s="14"/>
      <c r="SWI31" s="14"/>
      <c r="SWJ31" s="14"/>
      <c r="SWK31" s="14"/>
      <c r="SWL31" s="14"/>
      <c r="SWM31" s="14"/>
      <c r="SWN31" s="14"/>
      <c r="SWO31" s="14"/>
      <c r="SWP31" s="14"/>
      <c r="SWQ31" s="14"/>
      <c r="SWR31" s="14"/>
      <c r="SWS31" s="14"/>
      <c r="SWT31" s="14"/>
      <c r="SWU31" s="14"/>
      <c r="SWV31" s="14"/>
      <c r="SWW31" s="14"/>
      <c r="SWX31" s="14"/>
      <c r="SWY31" s="14"/>
      <c r="SWZ31" s="14"/>
      <c r="SXA31" s="14"/>
      <c r="SXB31" s="14"/>
      <c r="SXC31" s="14"/>
      <c r="SXD31" s="14"/>
      <c r="SXE31" s="14"/>
      <c r="SXF31" s="14"/>
      <c r="SXG31" s="14"/>
      <c r="SXH31" s="14"/>
      <c r="SXI31" s="14"/>
      <c r="SXJ31" s="14"/>
      <c r="SXK31" s="14"/>
      <c r="SXL31" s="14"/>
      <c r="SXM31" s="14"/>
      <c r="SXN31" s="14"/>
      <c r="SXO31" s="14"/>
      <c r="SXP31" s="14"/>
      <c r="SXQ31" s="14"/>
      <c r="SXR31" s="14"/>
      <c r="SXS31" s="14"/>
      <c r="SXT31" s="14"/>
      <c r="SXU31" s="14"/>
      <c r="SXV31" s="14"/>
      <c r="SXW31" s="14"/>
      <c r="SXX31" s="14"/>
      <c r="SXY31" s="14"/>
      <c r="SXZ31" s="14"/>
      <c r="SYA31" s="14"/>
      <c r="SYB31" s="14"/>
      <c r="SYC31" s="14"/>
      <c r="SYD31" s="14"/>
      <c r="SYE31" s="14"/>
      <c r="SYF31" s="14"/>
      <c r="SYG31" s="14"/>
      <c r="SYH31" s="14"/>
      <c r="SYI31" s="14"/>
      <c r="SYJ31" s="14"/>
      <c r="SYK31" s="14"/>
      <c r="SYL31" s="14"/>
      <c r="SYM31" s="14"/>
      <c r="SYN31" s="14"/>
      <c r="SYO31" s="14"/>
      <c r="SYP31" s="14"/>
      <c r="SYQ31" s="14"/>
      <c r="SYR31" s="14"/>
      <c r="SYS31" s="14"/>
      <c r="SYT31" s="14"/>
      <c r="SYU31" s="14"/>
      <c r="SYV31" s="14"/>
      <c r="SYW31" s="14"/>
      <c r="SYX31" s="14"/>
      <c r="SYY31" s="14"/>
      <c r="SYZ31" s="14"/>
      <c r="SZA31" s="14"/>
      <c r="SZB31" s="14"/>
      <c r="SZC31" s="14"/>
      <c r="SZD31" s="14"/>
      <c r="SZE31" s="14"/>
      <c r="SZF31" s="14"/>
      <c r="SZG31" s="14"/>
      <c r="SZH31" s="14"/>
      <c r="SZI31" s="14"/>
      <c r="SZJ31" s="14"/>
      <c r="SZK31" s="14"/>
      <c r="SZL31" s="14"/>
      <c r="SZM31" s="14"/>
      <c r="SZN31" s="14"/>
      <c r="SZO31" s="14"/>
      <c r="SZP31" s="14"/>
      <c r="SZQ31" s="14"/>
      <c r="SZR31" s="14"/>
      <c r="SZS31" s="14"/>
      <c r="SZT31" s="14"/>
      <c r="SZU31" s="14"/>
      <c r="SZV31" s="14"/>
      <c r="SZW31" s="14"/>
      <c r="SZX31" s="14"/>
      <c r="SZY31" s="14"/>
      <c r="SZZ31" s="14"/>
      <c r="TAA31" s="14"/>
      <c r="TAB31" s="14"/>
      <c r="TAC31" s="14"/>
      <c r="TAD31" s="14"/>
      <c r="TAE31" s="14"/>
      <c r="TAF31" s="14"/>
      <c r="TAG31" s="14"/>
      <c r="TAH31" s="14"/>
      <c r="TAI31" s="14"/>
      <c r="TAJ31" s="14"/>
      <c r="TAK31" s="14"/>
      <c r="TAL31" s="14"/>
      <c r="TAM31" s="14"/>
      <c r="TAN31" s="14"/>
      <c r="TAO31" s="14"/>
      <c r="TAP31" s="14"/>
      <c r="TAQ31" s="14"/>
      <c r="TAR31" s="14"/>
      <c r="TAS31" s="14"/>
      <c r="TAT31" s="14"/>
      <c r="TAU31" s="14"/>
      <c r="TAV31" s="14"/>
      <c r="TAW31" s="14"/>
      <c r="TAX31" s="14"/>
      <c r="TAY31" s="14"/>
      <c r="TAZ31" s="14"/>
      <c r="TBA31" s="14"/>
      <c r="TBB31" s="14"/>
      <c r="TBC31" s="14"/>
      <c r="TBD31" s="14"/>
      <c r="TBE31" s="14"/>
      <c r="TBF31" s="14"/>
      <c r="TBG31" s="14"/>
      <c r="TBH31" s="14"/>
      <c r="TBI31" s="14"/>
      <c r="TBJ31" s="14"/>
      <c r="TBK31" s="14"/>
      <c r="TBL31" s="14"/>
      <c r="TBM31" s="14"/>
      <c r="TBN31" s="14"/>
      <c r="TBO31" s="14"/>
      <c r="TBP31" s="14"/>
      <c r="TBQ31" s="14"/>
      <c r="TBR31" s="14"/>
      <c r="TBS31" s="14"/>
      <c r="TBT31" s="14"/>
      <c r="TBU31" s="14"/>
      <c r="TBV31" s="14"/>
      <c r="TBW31" s="14"/>
      <c r="TBX31" s="14"/>
      <c r="TBY31" s="14"/>
      <c r="TBZ31" s="14"/>
      <c r="TCA31" s="14"/>
      <c r="TCB31" s="14"/>
      <c r="TCC31" s="14"/>
      <c r="TCD31" s="14"/>
      <c r="TCE31" s="14"/>
      <c r="TCF31" s="14"/>
      <c r="TCG31" s="14"/>
      <c r="TCH31" s="14"/>
      <c r="TCI31" s="14"/>
      <c r="TCJ31" s="14"/>
      <c r="TCK31" s="14"/>
      <c r="TCL31" s="14"/>
      <c r="TCM31" s="14"/>
      <c r="TCN31" s="14"/>
      <c r="TCO31" s="14"/>
      <c r="TCP31" s="14"/>
      <c r="TCQ31" s="14"/>
      <c r="TCR31" s="14"/>
      <c r="TCS31" s="14"/>
      <c r="TCT31" s="14"/>
      <c r="TCU31" s="14"/>
      <c r="TCV31" s="14"/>
      <c r="TCW31" s="14"/>
      <c r="TCX31" s="14"/>
      <c r="TCY31" s="14"/>
      <c r="TCZ31" s="14"/>
      <c r="TDA31" s="14"/>
      <c r="TDB31" s="14"/>
      <c r="TDC31" s="14"/>
      <c r="TDD31" s="14"/>
      <c r="TDE31" s="14"/>
      <c r="TDF31" s="14"/>
      <c r="TDG31" s="14"/>
      <c r="TDH31" s="14"/>
      <c r="TDI31" s="14"/>
      <c r="TDJ31" s="14"/>
      <c r="TDK31" s="14"/>
      <c r="TDL31" s="14"/>
      <c r="TDM31" s="14"/>
      <c r="TDN31" s="14"/>
      <c r="TDO31" s="14"/>
      <c r="TDP31" s="14"/>
      <c r="TDQ31" s="14"/>
      <c r="TDR31" s="14"/>
      <c r="TDS31" s="14"/>
      <c r="TDT31" s="14"/>
      <c r="TDU31" s="14"/>
      <c r="TDV31" s="14"/>
      <c r="TDW31" s="14"/>
      <c r="TDX31" s="14"/>
      <c r="TDY31" s="14"/>
      <c r="TDZ31" s="14"/>
      <c r="TEA31" s="14"/>
      <c r="TEB31" s="14"/>
      <c r="TEC31" s="14"/>
      <c r="TED31" s="14"/>
      <c r="TEE31" s="14"/>
      <c r="TEF31" s="14"/>
      <c r="TEG31" s="14"/>
      <c r="TEH31" s="14"/>
      <c r="TEI31" s="14"/>
      <c r="TEJ31" s="14"/>
      <c r="TEK31" s="14"/>
      <c r="TEL31" s="14"/>
      <c r="TEM31" s="14"/>
      <c r="TEN31" s="14"/>
      <c r="TEO31" s="14"/>
      <c r="TEP31" s="14"/>
      <c r="TEQ31" s="14"/>
      <c r="TER31" s="14"/>
      <c r="TES31" s="14"/>
      <c r="TET31" s="14"/>
      <c r="TEU31" s="14"/>
      <c r="TEV31" s="14"/>
      <c r="TEW31" s="14"/>
      <c r="TEX31" s="14"/>
      <c r="TEY31" s="14"/>
      <c r="TEZ31" s="14"/>
      <c r="TFA31" s="14"/>
      <c r="TFB31" s="14"/>
      <c r="TFC31" s="14"/>
      <c r="TFD31" s="14"/>
      <c r="TFE31" s="14"/>
      <c r="TFF31" s="14"/>
      <c r="TFG31" s="14"/>
      <c r="TFH31" s="14"/>
      <c r="TFI31" s="14"/>
      <c r="TFJ31" s="14"/>
      <c r="TFK31" s="14"/>
      <c r="TFL31" s="14"/>
      <c r="TFM31" s="14"/>
      <c r="TFN31" s="14"/>
      <c r="TFO31" s="14"/>
      <c r="TFP31" s="14"/>
      <c r="TFQ31" s="14"/>
      <c r="TFR31" s="14"/>
      <c r="TFS31" s="14"/>
      <c r="TFT31" s="14"/>
      <c r="TFU31" s="14"/>
      <c r="TFV31" s="14"/>
      <c r="TFW31" s="14"/>
      <c r="TFX31" s="14"/>
      <c r="TFY31" s="14"/>
      <c r="TFZ31" s="14"/>
      <c r="TGA31" s="14"/>
      <c r="TGB31" s="14"/>
      <c r="TGC31" s="14"/>
      <c r="TGD31" s="14"/>
      <c r="TGE31" s="14"/>
      <c r="TGF31" s="14"/>
      <c r="TGG31" s="14"/>
      <c r="TGH31" s="14"/>
      <c r="TGI31" s="14"/>
      <c r="TGJ31" s="14"/>
      <c r="TGK31" s="14"/>
      <c r="TGL31" s="14"/>
      <c r="TGM31" s="14"/>
      <c r="TGN31" s="14"/>
      <c r="TGO31" s="14"/>
      <c r="TGP31" s="14"/>
      <c r="TGQ31" s="14"/>
      <c r="TGR31" s="14"/>
      <c r="TGS31" s="14"/>
      <c r="TGT31" s="14"/>
      <c r="TGU31" s="14"/>
      <c r="TGV31" s="14"/>
      <c r="TGW31" s="14"/>
      <c r="TGX31" s="14"/>
      <c r="TGY31" s="14"/>
      <c r="TGZ31" s="14"/>
      <c r="THA31" s="14"/>
      <c r="THB31" s="14"/>
      <c r="THC31" s="14"/>
      <c r="THD31" s="14"/>
      <c r="THE31" s="14"/>
      <c r="THF31" s="14"/>
      <c r="THG31" s="14"/>
      <c r="THH31" s="14"/>
      <c r="THI31" s="14"/>
      <c r="THJ31" s="14"/>
      <c r="THK31" s="14"/>
      <c r="THL31" s="14"/>
      <c r="THM31" s="14"/>
      <c r="THN31" s="14"/>
      <c r="THO31" s="14"/>
      <c r="THP31" s="14"/>
      <c r="THQ31" s="14"/>
      <c r="THR31" s="14"/>
      <c r="THS31" s="14"/>
      <c r="THT31" s="14"/>
      <c r="THU31" s="14"/>
      <c r="THV31" s="14"/>
      <c r="THW31" s="14"/>
      <c r="THX31" s="14"/>
      <c r="THY31" s="14"/>
      <c r="THZ31" s="14"/>
      <c r="TIA31" s="14"/>
      <c r="TIB31" s="14"/>
      <c r="TIC31" s="14"/>
      <c r="TID31" s="14"/>
      <c r="TIE31" s="14"/>
      <c r="TIF31" s="14"/>
      <c r="TIG31" s="14"/>
      <c r="TIH31" s="14"/>
      <c r="TII31" s="14"/>
      <c r="TIJ31" s="14"/>
      <c r="TIK31" s="14"/>
      <c r="TIL31" s="14"/>
      <c r="TIM31" s="14"/>
      <c r="TIN31" s="14"/>
      <c r="TIO31" s="14"/>
      <c r="TIP31" s="14"/>
      <c r="TIQ31" s="14"/>
      <c r="TIR31" s="14"/>
      <c r="TIS31" s="14"/>
      <c r="TIT31" s="14"/>
      <c r="TIU31" s="14"/>
      <c r="TIV31" s="14"/>
      <c r="TIW31" s="14"/>
      <c r="TIX31" s="14"/>
      <c r="TIY31" s="14"/>
      <c r="TIZ31" s="14"/>
      <c r="TJA31" s="14"/>
      <c r="TJB31" s="14"/>
      <c r="TJC31" s="14"/>
      <c r="TJD31" s="14"/>
      <c r="TJE31" s="14"/>
      <c r="TJF31" s="14"/>
      <c r="TJG31" s="14"/>
      <c r="TJH31" s="14"/>
      <c r="TJI31" s="14"/>
      <c r="TJJ31" s="14"/>
      <c r="TJK31" s="14"/>
      <c r="TJL31" s="14"/>
      <c r="TJM31" s="14"/>
      <c r="TJN31" s="14"/>
      <c r="TJO31" s="14"/>
      <c r="TJP31" s="14"/>
      <c r="TJQ31" s="14"/>
      <c r="TJR31" s="14"/>
      <c r="TJS31" s="14"/>
      <c r="TJT31" s="14"/>
      <c r="TJU31" s="14"/>
      <c r="TJV31" s="14"/>
      <c r="TJW31" s="14"/>
      <c r="TJX31" s="14"/>
      <c r="TJY31" s="14"/>
      <c r="TJZ31" s="14"/>
      <c r="TKA31" s="14"/>
      <c r="TKB31" s="14"/>
      <c r="TKC31" s="14"/>
      <c r="TKD31" s="14"/>
      <c r="TKE31" s="14"/>
      <c r="TKF31" s="14"/>
      <c r="TKG31" s="14"/>
      <c r="TKH31" s="14"/>
      <c r="TKI31" s="14"/>
      <c r="TKJ31" s="14"/>
      <c r="TKK31" s="14"/>
      <c r="TKL31" s="14"/>
      <c r="TKM31" s="14"/>
      <c r="TKN31" s="14"/>
      <c r="TKO31" s="14"/>
      <c r="TKP31" s="14"/>
      <c r="TKQ31" s="14"/>
      <c r="TKR31" s="14"/>
      <c r="TKS31" s="14"/>
      <c r="TKT31" s="14"/>
      <c r="TKU31" s="14"/>
      <c r="TKV31" s="14"/>
      <c r="TKW31" s="14"/>
      <c r="TKX31" s="14"/>
      <c r="TKY31" s="14"/>
      <c r="TKZ31" s="14"/>
      <c r="TLA31" s="14"/>
      <c r="TLB31" s="14"/>
      <c r="TLC31" s="14"/>
      <c r="TLD31" s="14"/>
      <c r="TLE31" s="14"/>
      <c r="TLF31" s="14"/>
      <c r="TLG31" s="14"/>
      <c r="TLH31" s="14"/>
      <c r="TLI31" s="14"/>
      <c r="TLJ31" s="14"/>
      <c r="TLK31" s="14"/>
      <c r="TLL31" s="14"/>
      <c r="TLM31" s="14"/>
      <c r="TLN31" s="14"/>
      <c r="TLO31" s="14"/>
      <c r="TLP31" s="14"/>
      <c r="TLQ31" s="14"/>
      <c r="TLR31" s="14"/>
      <c r="TLS31" s="14"/>
      <c r="TLT31" s="14"/>
      <c r="TLU31" s="14"/>
      <c r="TLV31" s="14"/>
      <c r="TLW31" s="14"/>
      <c r="TLX31" s="14"/>
      <c r="TLY31" s="14"/>
      <c r="TLZ31" s="14"/>
      <c r="TMA31" s="14"/>
      <c r="TMB31" s="14"/>
      <c r="TMC31" s="14"/>
      <c r="TMD31" s="14"/>
      <c r="TME31" s="14"/>
      <c r="TMF31" s="14"/>
      <c r="TMG31" s="14"/>
      <c r="TMH31" s="14"/>
      <c r="TMI31" s="14"/>
      <c r="TMJ31" s="14"/>
      <c r="TMK31" s="14"/>
      <c r="TML31" s="14"/>
      <c r="TMM31" s="14"/>
      <c r="TMN31" s="14"/>
      <c r="TMO31" s="14"/>
      <c r="TMP31" s="14"/>
      <c r="TMQ31" s="14"/>
      <c r="TMR31" s="14"/>
      <c r="TMS31" s="14"/>
      <c r="TMT31" s="14"/>
      <c r="TMU31" s="14"/>
      <c r="TMV31" s="14"/>
      <c r="TMW31" s="14"/>
      <c r="TMX31" s="14"/>
      <c r="TMY31" s="14"/>
      <c r="TMZ31" s="14"/>
      <c r="TNA31" s="14"/>
      <c r="TNB31" s="14"/>
      <c r="TNC31" s="14"/>
      <c r="TND31" s="14"/>
      <c r="TNE31" s="14"/>
      <c r="TNF31" s="14"/>
      <c r="TNG31" s="14"/>
      <c r="TNH31" s="14"/>
      <c r="TNI31" s="14"/>
      <c r="TNJ31" s="14"/>
      <c r="TNK31" s="14"/>
      <c r="TNL31" s="14"/>
      <c r="TNM31" s="14"/>
      <c r="TNN31" s="14"/>
      <c r="TNO31" s="14"/>
      <c r="TNP31" s="14"/>
      <c r="TNQ31" s="14"/>
      <c r="TNR31" s="14"/>
      <c r="TNS31" s="14"/>
      <c r="TNT31" s="14"/>
      <c r="TNU31" s="14"/>
      <c r="TNV31" s="14"/>
      <c r="TNW31" s="14"/>
      <c r="TNX31" s="14"/>
      <c r="TNY31" s="14"/>
      <c r="TNZ31" s="14"/>
      <c r="TOA31" s="14"/>
      <c r="TOB31" s="14"/>
      <c r="TOC31" s="14"/>
      <c r="TOD31" s="14"/>
      <c r="TOE31" s="14"/>
      <c r="TOF31" s="14"/>
      <c r="TOG31" s="14"/>
      <c r="TOH31" s="14"/>
      <c r="TOI31" s="14"/>
      <c r="TOJ31" s="14"/>
      <c r="TOK31" s="14"/>
      <c r="TOL31" s="14"/>
      <c r="TOM31" s="14"/>
      <c r="TON31" s="14"/>
      <c r="TOO31" s="14"/>
      <c r="TOP31" s="14"/>
      <c r="TOQ31" s="14"/>
      <c r="TOR31" s="14"/>
      <c r="TOS31" s="14"/>
      <c r="TOT31" s="14"/>
      <c r="TOU31" s="14"/>
      <c r="TOV31" s="14"/>
      <c r="TOW31" s="14"/>
      <c r="TOX31" s="14"/>
      <c r="TOY31" s="14"/>
      <c r="TOZ31" s="14"/>
      <c r="TPA31" s="14"/>
      <c r="TPB31" s="14"/>
      <c r="TPC31" s="14"/>
      <c r="TPD31" s="14"/>
      <c r="TPE31" s="14"/>
      <c r="TPF31" s="14"/>
      <c r="TPG31" s="14"/>
      <c r="TPH31" s="14"/>
      <c r="TPI31" s="14"/>
      <c r="TPJ31" s="14"/>
      <c r="TPK31" s="14"/>
      <c r="TPL31" s="14"/>
      <c r="TPM31" s="14"/>
      <c r="TPN31" s="14"/>
      <c r="TPO31" s="14"/>
      <c r="TPP31" s="14"/>
      <c r="TPQ31" s="14"/>
      <c r="TPR31" s="14"/>
      <c r="TPS31" s="14"/>
      <c r="TPT31" s="14"/>
      <c r="TPU31" s="14"/>
      <c r="TPV31" s="14"/>
      <c r="TPW31" s="14"/>
      <c r="TPX31" s="14"/>
      <c r="TPY31" s="14"/>
      <c r="TPZ31" s="14"/>
      <c r="TQA31" s="14"/>
      <c r="TQB31" s="14"/>
      <c r="TQC31" s="14"/>
      <c r="TQD31" s="14"/>
      <c r="TQE31" s="14"/>
      <c r="TQF31" s="14"/>
      <c r="TQG31" s="14"/>
      <c r="TQH31" s="14"/>
      <c r="TQI31" s="14"/>
      <c r="TQJ31" s="14"/>
      <c r="TQK31" s="14"/>
      <c r="TQL31" s="14"/>
      <c r="TQM31" s="14"/>
      <c r="TQN31" s="14"/>
      <c r="TQO31" s="14"/>
      <c r="TQP31" s="14"/>
      <c r="TQQ31" s="14"/>
      <c r="TQR31" s="14"/>
      <c r="TQS31" s="14"/>
      <c r="TQT31" s="14"/>
      <c r="TQU31" s="14"/>
      <c r="TQV31" s="14"/>
      <c r="TQW31" s="14"/>
      <c r="TQX31" s="14"/>
      <c r="TQY31" s="14"/>
      <c r="TQZ31" s="14"/>
      <c r="TRA31" s="14"/>
      <c r="TRB31" s="14"/>
      <c r="TRC31" s="14"/>
      <c r="TRD31" s="14"/>
      <c r="TRE31" s="14"/>
      <c r="TRF31" s="14"/>
      <c r="TRG31" s="14"/>
      <c r="TRH31" s="14"/>
      <c r="TRI31" s="14"/>
      <c r="TRJ31" s="14"/>
      <c r="TRK31" s="14"/>
      <c r="TRL31" s="14"/>
      <c r="TRM31" s="14"/>
      <c r="TRN31" s="14"/>
      <c r="TRO31" s="14"/>
      <c r="TRP31" s="14"/>
      <c r="TRQ31" s="14"/>
      <c r="TRR31" s="14"/>
      <c r="TRS31" s="14"/>
      <c r="TRT31" s="14"/>
      <c r="TRU31" s="14"/>
      <c r="TRV31" s="14"/>
      <c r="TRW31" s="14"/>
      <c r="TRX31" s="14"/>
      <c r="TRY31" s="14"/>
      <c r="TRZ31" s="14"/>
      <c r="TSA31" s="14"/>
      <c r="TSB31" s="14"/>
      <c r="TSC31" s="14"/>
      <c r="TSD31" s="14"/>
      <c r="TSE31" s="14"/>
      <c r="TSF31" s="14"/>
      <c r="TSG31" s="14"/>
      <c r="TSH31" s="14"/>
      <c r="TSI31" s="14"/>
      <c r="TSJ31" s="14"/>
      <c r="TSK31" s="14"/>
      <c r="TSL31" s="14"/>
      <c r="TSM31" s="14"/>
      <c r="TSN31" s="14"/>
      <c r="TSO31" s="14"/>
      <c r="TSP31" s="14"/>
      <c r="TSQ31" s="14"/>
      <c r="TSR31" s="14"/>
      <c r="TSS31" s="14"/>
      <c r="TST31" s="14"/>
      <c r="TSU31" s="14"/>
      <c r="TSV31" s="14"/>
      <c r="TSW31" s="14"/>
      <c r="TSX31" s="14"/>
      <c r="TSY31" s="14"/>
      <c r="TSZ31" s="14"/>
      <c r="TTA31" s="14"/>
      <c r="TTB31" s="14"/>
      <c r="TTC31" s="14"/>
      <c r="TTD31" s="14"/>
      <c r="TTE31" s="14"/>
      <c r="TTF31" s="14"/>
      <c r="TTG31" s="14"/>
      <c r="TTH31" s="14"/>
      <c r="TTI31" s="14"/>
      <c r="TTJ31" s="14"/>
      <c r="TTK31" s="14"/>
      <c r="TTL31" s="14"/>
      <c r="TTM31" s="14"/>
      <c r="TTN31" s="14"/>
      <c r="TTO31" s="14"/>
      <c r="TTP31" s="14"/>
      <c r="TTQ31" s="14"/>
      <c r="TTR31" s="14"/>
      <c r="TTS31" s="14"/>
      <c r="TTT31" s="14"/>
      <c r="TTU31" s="14"/>
      <c r="TTV31" s="14"/>
      <c r="TTW31" s="14"/>
      <c r="TTX31" s="14"/>
      <c r="TTY31" s="14"/>
      <c r="TTZ31" s="14"/>
      <c r="TUA31" s="14"/>
      <c r="TUB31" s="14"/>
      <c r="TUC31" s="14"/>
      <c r="TUD31" s="14"/>
      <c r="TUE31" s="14"/>
      <c r="TUF31" s="14"/>
      <c r="TUG31" s="14"/>
      <c r="TUH31" s="14"/>
      <c r="TUI31" s="14"/>
      <c r="TUJ31" s="14"/>
      <c r="TUK31" s="14"/>
      <c r="TUL31" s="14"/>
      <c r="TUM31" s="14"/>
      <c r="TUN31" s="14"/>
      <c r="TUO31" s="14"/>
      <c r="TUP31" s="14"/>
      <c r="TUQ31" s="14"/>
      <c r="TUR31" s="14"/>
      <c r="TUS31" s="14"/>
      <c r="TUT31" s="14"/>
      <c r="TUU31" s="14"/>
      <c r="TUV31" s="14"/>
      <c r="TUW31" s="14"/>
      <c r="TUX31" s="14"/>
      <c r="TUY31" s="14"/>
      <c r="TUZ31" s="14"/>
      <c r="TVA31" s="14"/>
      <c r="TVB31" s="14"/>
      <c r="TVC31" s="14"/>
      <c r="TVD31" s="14"/>
      <c r="TVE31" s="14"/>
      <c r="TVF31" s="14"/>
      <c r="TVG31" s="14"/>
      <c r="TVH31" s="14"/>
      <c r="TVI31" s="14"/>
      <c r="TVJ31" s="14"/>
      <c r="TVK31" s="14"/>
      <c r="TVL31" s="14"/>
      <c r="TVM31" s="14"/>
      <c r="TVN31" s="14"/>
      <c r="TVO31" s="14"/>
      <c r="TVP31" s="14"/>
      <c r="TVQ31" s="14"/>
      <c r="TVR31" s="14"/>
      <c r="TVS31" s="14"/>
      <c r="TVT31" s="14"/>
      <c r="TVU31" s="14"/>
      <c r="TVV31" s="14"/>
      <c r="TVW31" s="14"/>
      <c r="TVX31" s="14"/>
      <c r="TVY31" s="14"/>
      <c r="TVZ31" s="14"/>
      <c r="TWA31" s="14"/>
      <c r="TWB31" s="14"/>
      <c r="TWC31" s="14"/>
      <c r="TWD31" s="14"/>
      <c r="TWE31" s="14"/>
      <c r="TWF31" s="14"/>
      <c r="TWG31" s="14"/>
      <c r="TWH31" s="14"/>
      <c r="TWI31" s="14"/>
      <c r="TWJ31" s="14"/>
      <c r="TWK31" s="14"/>
      <c r="TWL31" s="14"/>
      <c r="TWM31" s="14"/>
      <c r="TWN31" s="14"/>
      <c r="TWO31" s="14"/>
      <c r="TWP31" s="14"/>
      <c r="TWQ31" s="14"/>
      <c r="TWR31" s="14"/>
      <c r="TWS31" s="14"/>
      <c r="TWT31" s="14"/>
      <c r="TWU31" s="14"/>
      <c r="TWV31" s="14"/>
      <c r="TWW31" s="14"/>
      <c r="TWX31" s="14"/>
      <c r="TWY31" s="14"/>
      <c r="TWZ31" s="14"/>
      <c r="TXA31" s="14"/>
      <c r="TXB31" s="14"/>
      <c r="TXC31" s="14"/>
      <c r="TXD31" s="14"/>
      <c r="TXE31" s="14"/>
      <c r="TXF31" s="14"/>
      <c r="TXG31" s="14"/>
      <c r="TXH31" s="14"/>
      <c r="TXI31" s="14"/>
      <c r="TXJ31" s="14"/>
      <c r="TXK31" s="14"/>
      <c r="TXL31" s="14"/>
      <c r="TXM31" s="14"/>
      <c r="TXN31" s="14"/>
      <c r="TXO31" s="14"/>
      <c r="TXP31" s="14"/>
      <c r="TXQ31" s="14"/>
      <c r="TXR31" s="14"/>
      <c r="TXS31" s="14"/>
      <c r="TXT31" s="14"/>
      <c r="TXU31" s="14"/>
      <c r="TXV31" s="14"/>
      <c r="TXW31" s="14"/>
      <c r="TXX31" s="14"/>
      <c r="TXY31" s="14"/>
      <c r="TXZ31" s="14"/>
      <c r="TYA31" s="14"/>
      <c r="TYB31" s="14"/>
      <c r="TYC31" s="14"/>
      <c r="TYD31" s="14"/>
      <c r="TYE31" s="14"/>
      <c r="TYF31" s="14"/>
      <c r="TYG31" s="14"/>
      <c r="TYH31" s="14"/>
      <c r="TYI31" s="14"/>
      <c r="TYJ31" s="14"/>
      <c r="TYK31" s="14"/>
      <c r="TYL31" s="14"/>
      <c r="TYM31" s="14"/>
      <c r="TYN31" s="14"/>
      <c r="TYO31" s="14"/>
      <c r="TYP31" s="14"/>
      <c r="TYQ31" s="14"/>
      <c r="TYR31" s="14"/>
      <c r="TYS31" s="14"/>
      <c r="TYT31" s="14"/>
      <c r="TYU31" s="14"/>
      <c r="TYV31" s="14"/>
      <c r="TYW31" s="14"/>
      <c r="TYX31" s="14"/>
      <c r="TYY31" s="14"/>
      <c r="TYZ31" s="14"/>
      <c r="TZA31" s="14"/>
      <c r="TZB31" s="14"/>
      <c r="TZC31" s="14"/>
      <c r="TZD31" s="14"/>
      <c r="TZE31" s="14"/>
      <c r="TZF31" s="14"/>
      <c r="TZG31" s="14"/>
      <c r="TZH31" s="14"/>
      <c r="TZI31" s="14"/>
      <c r="TZJ31" s="14"/>
      <c r="TZK31" s="14"/>
      <c r="TZL31" s="14"/>
      <c r="TZM31" s="14"/>
      <c r="TZN31" s="14"/>
      <c r="TZO31" s="14"/>
      <c r="TZP31" s="14"/>
      <c r="TZQ31" s="14"/>
      <c r="TZR31" s="14"/>
      <c r="TZS31" s="14"/>
      <c r="TZT31" s="14"/>
      <c r="TZU31" s="14"/>
      <c r="TZV31" s="14"/>
      <c r="TZW31" s="14"/>
      <c r="TZX31" s="14"/>
      <c r="TZY31" s="14"/>
      <c r="TZZ31" s="14"/>
      <c r="UAA31" s="14"/>
      <c r="UAB31" s="14"/>
      <c r="UAC31" s="14"/>
      <c r="UAD31" s="14"/>
      <c r="UAE31" s="14"/>
      <c r="UAF31" s="14"/>
      <c r="UAG31" s="14"/>
      <c r="UAH31" s="14"/>
      <c r="UAI31" s="14"/>
      <c r="UAJ31" s="14"/>
      <c r="UAK31" s="14"/>
      <c r="UAL31" s="14"/>
      <c r="UAM31" s="14"/>
      <c r="UAN31" s="14"/>
      <c r="UAO31" s="14"/>
      <c r="UAP31" s="14"/>
      <c r="UAQ31" s="14"/>
      <c r="UAR31" s="14"/>
      <c r="UAS31" s="14"/>
      <c r="UAT31" s="14"/>
      <c r="UAU31" s="14"/>
      <c r="UAV31" s="14"/>
      <c r="UAW31" s="14"/>
      <c r="UAX31" s="14"/>
      <c r="UAY31" s="14"/>
      <c r="UAZ31" s="14"/>
      <c r="UBA31" s="14"/>
      <c r="UBB31" s="14"/>
      <c r="UBC31" s="14"/>
      <c r="UBD31" s="14"/>
      <c r="UBE31" s="14"/>
      <c r="UBF31" s="14"/>
      <c r="UBG31" s="14"/>
      <c r="UBH31" s="14"/>
      <c r="UBI31" s="14"/>
      <c r="UBJ31" s="14"/>
      <c r="UBK31" s="14"/>
      <c r="UBL31" s="14"/>
      <c r="UBM31" s="14"/>
      <c r="UBN31" s="14"/>
      <c r="UBO31" s="14"/>
      <c r="UBP31" s="14"/>
      <c r="UBQ31" s="14"/>
      <c r="UBR31" s="14"/>
      <c r="UBS31" s="14"/>
      <c r="UBT31" s="14"/>
      <c r="UBU31" s="14"/>
      <c r="UBV31" s="14"/>
      <c r="UBW31" s="14"/>
      <c r="UBX31" s="14"/>
      <c r="UBY31" s="14"/>
      <c r="UBZ31" s="14"/>
      <c r="UCA31" s="14"/>
      <c r="UCB31" s="14"/>
      <c r="UCC31" s="14"/>
      <c r="UCD31" s="14"/>
      <c r="UCE31" s="14"/>
      <c r="UCF31" s="14"/>
      <c r="UCG31" s="14"/>
      <c r="UCH31" s="14"/>
      <c r="UCI31" s="14"/>
      <c r="UCJ31" s="14"/>
      <c r="UCK31" s="14"/>
      <c r="UCL31" s="14"/>
      <c r="UCM31" s="14"/>
      <c r="UCN31" s="14"/>
      <c r="UCO31" s="14"/>
      <c r="UCP31" s="14"/>
      <c r="UCQ31" s="14"/>
      <c r="UCR31" s="14"/>
      <c r="UCS31" s="14"/>
      <c r="UCT31" s="14"/>
      <c r="UCU31" s="14"/>
      <c r="UCV31" s="14"/>
      <c r="UCW31" s="14"/>
      <c r="UCX31" s="14"/>
      <c r="UCY31" s="14"/>
      <c r="UCZ31" s="14"/>
      <c r="UDA31" s="14"/>
      <c r="UDB31" s="14"/>
      <c r="UDC31" s="14"/>
      <c r="UDD31" s="14"/>
      <c r="UDE31" s="14"/>
      <c r="UDF31" s="14"/>
      <c r="UDG31" s="14"/>
      <c r="UDH31" s="14"/>
      <c r="UDI31" s="14"/>
      <c r="UDJ31" s="14"/>
      <c r="UDK31" s="14"/>
      <c r="UDL31" s="14"/>
      <c r="UDM31" s="14"/>
      <c r="UDN31" s="14"/>
      <c r="UDO31" s="14"/>
      <c r="UDP31" s="14"/>
      <c r="UDQ31" s="14"/>
      <c r="UDR31" s="14"/>
      <c r="UDS31" s="14"/>
      <c r="UDT31" s="14"/>
      <c r="UDU31" s="14"/>
      <c r="UDV31" s="14"/>
      <c r="UDW31" s="14"/>
      <c r="UDX31" s="14"/>
      <c r="UDY31" s="14"/>
      <c r="UDZ31" s="14"/>
      <c r="UEA31" s="14"/>
      <c r="UEB31" s="14"/>
      <c r="UEC31" s="14"/>
      <c r="UED31" s="14"/>
      <c r="UEE31" s="14"/>
      <c r="UEF31" s="14"/>
      <c r="UEG31" s="14"/>
      <c r="UEH31" s="14"/>
      <c r="UEI31" s="14"/>
      <c r="UEJ31" s="14"/>
      <c r="UEK31" s="14"/>
      <c r="UEL31" s="14"/>
      <c r="UEM31" s="14"/>
      <c r="UEN31" s="14"/>
      <c r="UEO31" s="14"/>
      <c r="UEP31" s="14"/>
      <c r="UEQ31" s="14"/>
      <c r="UER31" s="14"/>
      <c r="UES31" s="14"/>
      <c r="UET31" s="14"/>
      <c r="UEU31" s="14"/>
      <c r="UEV31" s="14"/>
      <c r="UEW31" s="14"/>
      <c r="UEX31" s="14"/>
      <c r="UEY31" s="14"/>
      <c r="UEZ31" s="14"/>
      <c r="UFA31" s="14"/>
      <c r="UFB31" s="14"/>
      <c r="UFC31" s="14"/>
      <c r="UFD31" s="14"/>
      <c r="UFE31" s="14"/>
      <c r="UFF31" s="14"/>
      <c r="UFG31" s="14"/>
      <c r="UFH31" s="14"/>
      <c r="UFI31" s="14"/>
      <c r="UFJ31" s="14"/>
      <c r="UFK31" s="14"/>
      <c r="UFL31" s="14"/>
      <c r="UFM31" s="14"/>
      <c r="UFN31" s="14"/>
      <c r="UFO31" s="14"/>
      <c r="UFP31" s="14"/>
      <c r="UFQ31" s="14"/>
      <c r="UFR31" s="14"/>
      <c r="UFS31" s="14"/>
      <c r="UFT31" s="14"/>
      <c r="UFU31" s="14"/>
      <c r="UFV31" s="14"/>
      <c r="UFW31" s="14"/>
      <c r="UFX31" s="14"/>
      <c r="UFY31" s="14"/>
      <c r="UFZ31" s="14"/>
      <c r="UGA31" s="14"/>
      <c r="UGB31" s="14"/>
      <c r="UGC31" s="14"/>
      <c r="UGD31" s="14"/>
      <c r="UGE31" s="14"/>
      <c r="UGF31" s="14"/>
      <c r="UGG31" s="14"/>
      <c r="UGH31" s="14"/>
      <c r="UGI31" s="14"/>
      <c r="UGJ31" s="14"/>
      <c r="UGK31" s="14"/>
      <c r="UGL31" s="14"/>
      <c r="UGM31" s="14"/>
      <c r="UGN31" s="14"/>
      <c r="UGO31" s="14"/>
      <c r="UGP31" s="14"/>
      <c r="UGQ31" s="14"/>
      <c r="UGR31" s="14"/>
      <c r="UGS31" s="14"/>
      <c r="UGT31" s="14"/>
      <c r="UGU31" s="14"/>
      <c r="UGV31" s="14"/>
      <c r="UGW31" s="14"/>
      <c r="UGX31" s="14"/>
      <c r="UGY31" s="14"/>
      <c r="UGZ31" s="14"/>
      <c r="UHA31" s="14"/>
      <c r="UHB31" s="14"/>
      <c r="UHC31" s="14"/>
      <c r="UHD31" s="14"/>
      <c r="UHE31" s="14"/>
      <c r="UHF31" s="14"/>
      <c r="UHG31" s="14"/>
      <c r="UHH31" s="14"/>
      <c r="UHI31" s="14"/>
      <c r="UHJ31" s="14"/>
      <c r="UHK31" s="14"/>
      <c r="UHL31" s="14"/>
      <c r="UHM31" s="14"/>
      <c r="UHN31" s="14"/>
      <c r="UHO31" s="14"/>
      <c r="UHP31" s="14"/>
      <c r="UHQ31" s="14"/>
      <c r="UHR31" s="14"/>
      <c r="UHS31" s="14"/>
      <c r="UHT31" s="14"/>
      <c r="UHU31" s="14"/>
      <c r="UHV31" s="14"/>
      <c r="UHW31" s="14"/>
      <c r="UHX31" s="14"/>
      <c r="UHY31" s="14"/>
      <c r="UHZ31" s="14"/>
      <c r="UIA31" s="14"/>
      <c r="UIB31" s="14"/>
      <c r="UIC31" s="14"/>
      <c r="UID31" s="14"/>
      <c r="UIE31" s="14"/>
      <c r="UIF31" s="14"/>
      <c r="UIG31" s="14"/>
      <c r="UIH31" s="14"/>
      <c r="UII31" s="14"/>
      <c r="UIJ31" s="14"/>
      <c r="UIK31" s="14"/>
      <c r="UIL31" s="14"/>
      <c r="UIM31" s="14"/>
      <c r="UIN31" s="14"/>
      <c r="UIO31" s="14"/>
      <c r="UIP31" s="14"/>
      <c r="UIQ31" s="14"/>
      <c r="UIR31" s="14"/>
      <c r="UIS31" s="14"/>
      <c r="UIT31" s="14"/>
      <c r="UIU31" s="14"/>
      <c r="UIV31" s="14"/>
      <c r="UIW31" s="14"/>
      <c r="UIX31" s="14"/>
      <c r="UIY31" s="14"/>
      <c r="UIZ31" s="14"/>
      <c r="UJA31" s="14"/>
      <c r="UJB31" s="14"/>
      <c r="UJC31" s="14"/>
      <c r="UJD31" s="14"/>
      <c r="UJE31" s="14"/>
      <c r="UJF31" s="14"/>
      <c r="UJG31" s="14"/>
      <c r="UJH31" s="14"/>
      <c r="UJI31" s="14"/>
      <c r="UJJ31" s="14"/>
      <c r="UJK31" s="14"/>
      <c r="UJL31" s="14"/>
      <c r="UJM31" s="14"/>
      <c r="UJN31" s="14"/>
      <c r="UJO31" s="14"/>
      <c r="UJP31" s="14"/>
      <c r="UJQ31" s="14"/>
      <c r="UJR31" s="14"/>
      <c r="UJS31" s="14"/>
      <c r="UJT31" s="14"/>
      <c r="UJU31" s="14"/>
      <c r="UJV31" s="14"/>
      <c r="UJW31" s="14"/>
      <c r="UJX31" s="14"/>
      <c r="UJY31" s="14"/>
      <c r="UJZ31" s="14"/>
      <c r="UKA31" s="14"/>
      <c r="UKB31" s="14"/>
      <c r="UKC31" s="14"/>
      <c r="UKD31" s="14"/>
      <c r="UKE31" s="14"/>
      <c r="UKF31" s="14"/>
      <c r="UKG31" s="14"/>
      <c r="UKH31" s="14"/>
      <c r="UKI31" s="14"/>
      <c r="UKJ31" s="14"/>
      <c r="UKK31" s="14"/>
      <c r="UKL31" s="14"/>
      <c r="UKM31" s="14"/>
      <c r="UKN31" s="14"/>
      <c r="UKO31" s="14"/>
      <c r="UKP31" s="14"/>
      <c r="UKQ31" s="14"/>
      <c r="UKR31" s="14"/>
      <c r="UKS31" s="14"/>
      <c r="UKT31" s="14"/>
      <c r="UKU31" s="14"/>
      <c r="UKV31" s="14"/>
      <c r="UKW31" s="14"/>
      <c r="UKX31" s="14"/>
      <c r="UKY31" s="14"/>
      <c r="UKZ31" s="14"/>
      <c r="ULA31" s="14"/>
      <c r="ULB31" s="14"/>
      <c r="ULC31" s="14"/>
      <c r="ULD31" s="14"/>
      <c r="ULE31" s="14"/>
      <c r="ULF31" s="14"/>
      <c r="ULG31" s="14"/>
      <c r="ULH31" s="14"/>
      <c r="ULI31" s="14"/>
      <c r="ULJ31" s="14"/>
      <c r="ULK31" s="14"/>
      <c r="ULL31" s="14"/>
      <c r="ULM31" s="14"/>
      <c r="ULN31" s="14"/>
      <c r="ULO31" s="14"/>
      <c r="ULP31" s="14"/>
      <c r="ULQ31" s="14"/>
      <c r="ULR31" s="14"/>
      <c r="ULS31" s="14"/>
      <c r="ULT31" s="14"/>
      <c r="ULU31" s="14"/>
      <c r="ULV31" s="14"/>
      <c r="ULW31" s="14"/>
      <c r="ULX31" s="14"/>
      <c r="ULY31" s="14"/>
      <c r="ULZ31" s="14"/>
      <c r="UMA31" s="14"/>
      <c r="UMB31" s="14"/>
      <c r="UMC31" s="14"/>
      <c r="UMD31" s="14"/>
      <c r="UME31" s="14"/>
      <c r="UMF31" s="14"/>
      <c r="UMG31" s="14"/>
      <c r="UMH31" s="14"/>
      <c r="UMI31" s="14"/>
      <c r="UMJ31" s="14"/>
      <c r="UMK31" s="14"/>
      <c r="UML31" s="14"/>
      <c r="UMM31" s="14"/>
      <c r="UMN31" s="14"/>
      <c r="UMO31" s="14"/>
      <c r="UMP31" s="14"/>
      <c r="UMQ31" s="14"/>
      <c r="UMR31" s="14"/>
      <c r="UMS31" s="14"/>
      <c r="UMT31" s="14"/>
      <c r="UMU31" s="14"/>
      <c r="UMV31" s="14"/>
      <c r="UMW31" s="14"/>
      <c r="UMX31" s="14"/>
      <c r="UMY31" s="14"/>
      <c r="UMZ31" s="14"/>
      <c r="UNA31" s="14"/>
      <c r="UNB31" s="14"/>
      <c r="UNC31" s="14"/>
      <c r="UND31" s="14"/>
      <c r="UNE31" s="14"/>
      <c r="UNF31" s="14"/>
      <c r="UNG31" s="14"/>
      <c r="UNH31" s="14"/>
      <c r="UNI31" s="14"/>
      <c r="UNJ31" s="14"/>
      <c r="UNK31" s="14"/>
      <c r="UNL31" s="14"/>
      <c r="UNM31" s="14"/>
      <c r="UNN31" s="14"/>
      <c r="UNO31" s="14"/>
      <c r="UNP31" s="14"/>
      <c r="UNQ31" s="14"/>
      <c r="UNR31" s="14"/>
      <c r="UNS31" s="14"/>
      <c r="UNT31" s="14"/>
      <c r="UNU31" s="14"/>
      <c r="UNV31" s="14"/>
      <c r="UNW31" s="14"/>
      <c r="UNX31" s="14"/>
      <c r="UNY31" s="14"/>
      <c r="UNZ31" s="14"/>
      <c r="UOA31" s="14"/>
      <c r="UOB31" s="14"/>
      <c r="UOC31" s="14"/>
      <c r="UOD31" s="14"/>
      <c r="UOE31" s="14"/>
      <c r="UOF31" s="14"/>
      <c r="UOG31" s="14"/>
      <c r="UOH31" s="14"/>
      <c r="UOI31" s="14"/>
      <c r="UOJ31" s="14"/>
      <c r="UOK31" s="14"/>
      <c r="UOL31" s="14"/>
      <c r="UOM31" s="14"/>
      <c r="UON31" s="14"/>
      <c r="UOO31" s="14"/>
      <c r="UOP31" s="14"/>
      <c r="UOQ31" s="14"/>
      <c r="UOR31" s="14"/>
      <c r="UOS31" s="14"/>
      <c r="UOT31" s="14"/>
      <c r="UOU31" s="14"/>
      <c r="UOV31" s="14"/>
      <c r="UOW31" s="14"/>
      <c r="UOX31" s="14"/>
      <c r="UOY31" s="14"/>
      <c r="UOZ31" s="14"/>
      <c r="UPA31" s="14"/>
      <c r="UPB31" s="14"/>
      <c r="UPC31" s="14"/>
      <c r="UPD31" s="14"/>
      <c r="UPE31" s="14"/>
      <c r="UPF31" s="14"/>
      <c r="UPG31" s="14"/>
      <c r="UPH31" s="14"/>
      <c r="UPI31" s="14"/>
      <c r="UPJ31" s="14"/>
      <c r="UPK31" s="14"/>
      <c r="UPL31" s="14"/>
      <c r="UPM31" s="14"/>
      <c r="UPN31" s="14"/>
      <c r="UPO31" s="14"/>
      <c r="UPP31" s="14"/>
      <c r="UPQ31" s="14"/>
      <c r="UPR31" s="14"/>
      <c r="UPS31" s="14"/>
      <c r="UPT31" s="14"/>
      <c r="UPU31" s="14"/>
      <c r="UPV31" s="14"/>
      <c r="UPW31" s="14"/>
      <c r="UPX31" s="14"/>
      <c r="UPY31" s="14"/>
      <c r="UPZ31" s="14"/>
      <c r="UQA31" s="14"/>
      <c r="UQB31" s="14"/>
      <c r="UQC31" s="14"/>
      <c r="UQD31" s="14"/>
      <c r="UQE31" s="14"/>
      <c r="UQF31" s="14"/>
      <c r="UQG31" s="14"/>
      <c r="UQH31" s="14"/>
      <c r="UQI31" s="14"/>
      <c r="UQJ31" s="14"/>
      <c r="UQK31" s="14"/>
      <c r="UQL31" s="14"/>
      <c r="UQM31" s="14"/>
      <c r="UQN31" s="14"/>
      <c r="UQO31" s="14"/>
      <c r="UQP31" s="14"/>
      <c r="UQQ31" s="14"/>
      <c r="UQR31" s="14"/>
      <c r="UQS31" s="14"/>
      <c r="UQT31" s="14"/>
      <c r="UQU31" s="14"/>
      <c r="UQV31" s="14"/>
      <c r="UQW31" s="14"/>
      <c r="UQX31" s="14"/>
      <c r="UQY31" s="14"/>
      <c r="UQZ31" s="14"/>
      <c r="URA31" s="14"/>
      <c r="URB31" s="14"/>
      <c r="URC31" s="14"/>
      <c r="URD31" s="14"/>
      <c r="URE31" s="14"/>
      <c r="URF31" s="14"/>
      <c r="URG31" s="14"/>
      <c r="URH31" s="14"/>
      <c r="URI31" s="14"/>
      <c r="URJ31" s="14"/>
      <c r="URK31" s="14"/>
      <c r="URL31" s="14"/>
      <c r="URM31" s="14"/>
      <c r="URN31" s="14"/>
      <c r="URO31" s="14"/>
      <c r="URP31" s="14"/>
      <c r="URQ31" s="14"/>
      <c r="URR31" s="14"/>
      <c r="URS31" s="14"/>
      <c r="URT31" s="14"/>
      <c r="URU31" s="14"/>
      <c r="URV31" s="14"/>
      <c r="URW31" s="14"/>
      <c r="URX31" s="14"/>
      <c r="URY31" s="14"/>
      <c r="URZ31" s="14"/>
      <c r="USA31" s="14"/>
      <c r="USB31" s="14"/>
      <c r="USC31" s="14"/>
      <c r="USD31" s="14"/>
      <c r="USE31" s="14"/>
      <c r="USF31" s="14"/>
      <c r="USG31" s="14"/>
      <c r="USH31" s="14"/>
      <c r="USI31" s="14"/>
      <c r="USJ31" s="14"/>
      <c r="USK31" s="14"/>
      <c r="USL31" s="14"/>
      <c r="USM31" s="14"/>
      <c r="USN31" s="14"/>
      <c r="USO31" s="14"/>
      <c r="USP31" s="14"/>
      <c r="USQ31" s="14"/>
      <c r="USR31" s="14"/>
      <c r="USS31" s="14"/>
      <c r="UST31" s="14"/>
      <c r="USU31" s="14"/>
      <c r="USV31" s="14"/>
      <c r="USW31" s="14"/>
      <c r="USX31" s="14"/>
      <c r="USY31" s="14"/>
      <c r="USZ31" s="14"/>
      <c r="UTA31" s="14"/>
      <c r="UTB31" s="14"/>
      <c r="UTC31" s="14"/>
      <c r="UTD31" s="14"/>
      <c r="UTE31" s="14"/>
      <c r="UTF31" s="14"/>
      <c r="UTG31" s="14"/>
      <c r="UTH31" s="14"/>
      <c r="UTI31" s="14"/>
      <c r="UTJ31" s="14"/>
      <c r="UTK31" s="14"/>
      <c r="UTL31" s="14"/>
      <c r="UTM31" s="14"/>
      <c r="UTN31" s="14"/>
      <c r="UTO31" s="14"/>
      <c r="UTP31" s="14"/>
      <c r="UTQ31" s="14"/>
      <c r="UTR31" s="14"/>
      <c r="UTS31" s="14"/>
      <c r="UTT31" s="14"/>
      <c r="UTU31" s="14"/>
      <c r="UTV31" s="14"/>
      <c r="UTW31" s="14"/>
      <c r="UTX31" s="14"/>
      <c r="UTY31" s="14"/>
      <c r="UTZ31" s="14"/>
      <c r="UUA31" s="14"/>
      <c r="UUB31" s="14"/>
      <c r="UUC31" s="14"/>
      <c r="UUD31" s="14"/>
      <c r="UUE31" s="14"/>
      <c r="UUF31" s="14"/>
      <c r="UUG31" s="14"/>
      <c r="UUH31" s="14"/>
      <c r="UUI31" s="14"/>
      <c r="UUJ31" s="14"/>
      <c r="UUK31" s="14"/>
      <c r="UUL31" s="14"/>
      <c r="UUM31" s="14"/>
      <c r="UUN31" s="14"/>
      <c r="UUO31" s="14"/>
      <c r="UUP31" s="14"/>
      <c r="UUQ31" s="14"/>
      <c r="UUR31" s="14"/>
      <c r="UUS31" s="14"/>
      <c r="UUT31" s="14"/>
      <c r="UUU31" s="14"/>
      <c r="UUV31" s="14"/>
      <c r="UUW31" s="14"/>
      <c r="UUX31" s="14"/>
      <c r="UUY31" s="14"/>
      <c r="UUZ31" s="14"/>
      <c r="UVA31" s="14"/>
      <c r="UVB31" s="14"/>
      <c r="UVC31" s="14"/>
      <c r="UVD31" s="14"/>
      <c r="UVE31" s="14"/>
      <c r="UVF31" s="14"/>
      <c r="UVG31" s="14"/>
      <c r="UVH31" s="14"/>
      <c r="UVI31" s="14"/>
      <c r="UVJ31" s="14"/>
      <c r="UVK31" s="14"/>
      <c r="UVL31" s="14"/>
      <c r="UVM31" s="14"/>
      <c r="UVN31" s="14"/>
      <c r="UVO31" s="14"/>
      <c r="UVP31" s="14"/>
      <c r="UVQ31" s="14"/>
      <c r="UVR31" s="14"/>
      <c r="UVS31" s="14"/>
      <c r="UVT31" s="14"/>
      <c r="UVU31" s="14"/>
      <c r="UVV31" s="14"/>
      <c r="UVW31" s="14"/>
      <c r="UVX31" s="14"/>
      <c r="UVY31" s="14"/>
      <c r="UVZ31" s="14"/>
      <c r="UWA31" s="14"/>
      <c r="UWB31" s="14"/>
      <c r="UWC31" s="14"/>
      <c r="UWD31" s="14"/>
      <c r="UWE31" s="14"/>
      <c r="UWF31" s="14"/>
      <c r="UWG31" s="14"/>
      <c r="UWH31" s="14"/>
      <c r="UWI31" s="14"/>
      <c r="UWJ31" s="14"/>
      <c r="UWK31" s="14"/>
      <c r="UWL31" s="14"/>
      <c r="UWM31" s="14"/>
      <c r="UWN31" s="14"/>
      <c r="UWO31" s="14"/>
      <c r="UWP31" s="14"/>
      <c r="UWQ31" s="14"/>
      <c r="UWR31" s="14"/>
      <c r="UWS31" s="14"/>
      <c r="UWT31" s="14"/>
      <c r="UWU31" s="14"/>
      <c r="UWV31" s="14"/>
      <c r="UWW31" s="14"/>
      <c r="UWX31" s="14"/>
      <c r="UWY31" s="14"/>
      <c r="UWZ31" s="14"/>
      <c r="UXA31" s="14"/>
      <c r="UXB31" s="14"/>
      <c r="UXC31" s="14"/>
      <c r="UXD31" s="14"/>
      <c r="UXE31" s="14"/>
      <c r="UXF31" s="14"/>
      <c r="UXG31" s="14"/>
      <c r="UXH31" s="14"/>
      <c r="UXI31" s="14"/>
      <c r="UXJ31" s="14"/>
      <c r="UXK31" s="14"/>
      <c r="UXL31" s="14"/>
      <c r="UXM31" s="14"/>
      <c r="UXN31" s="14"/>
      <c r="UXO31" s="14"/>
      <c r="UXP31" s="14"/>
      <c r="UXQ31" s="14"/>
      <c r="UXR31" s="14"/>
      <c r="UXS31" s="14"/>
      <c r="UXT31" s="14"/>
      <c r="UXU31" s="14"/>
      <c r="UXV31" s="14"/>
      <c r="UXW31" s="14"/>
      <c r="UXX31" s="14"/>
      <c r="UXY31" s="14"/>
      <c r="UXZ31" s="14"/>
      <c r="UYA31" s="14"/>
      <c r="UYB31" s="14"/>
      <c r="UYC31" s="14"/>
      <c r="UYD31" s="14"/>
      <c r="UYE31" s="14"/>
      <c r="UYF31" s="14"/>
      <c r="UYG31" s="14"/>
      <c r="UYH31" s="14"/>
      <c r="UYI31" s="14"/>
      <c r="UYJ31" s="14"/>
      <c r="UYK31" s="14"/>
      <c r="UYL31" s="14"/>
      <c r="UYM31" s="14"/>
      <c r="UYN31" s="14"/>
      <c r="UYO31" s="14"/>
      <c r="UYP31" s="14"/>
      <c r="UYQ31" s="14"/>
      <c r="UYR31" s="14"/>
      <c r="UYS31" s="14"/>
      <c r="UYT31" s="14"/>
      <c r="UYU31" s="14"/>
      <c r="UYV31" s="14"/>
      <c r="UYW31" s="14"/>
      <c r="UYX31" s="14"/>
      <c r="UYY31" s="14"/>
      <c r="UYZ31" s="14"/>
      <c r="UZA31" s="14"/>
      <c r="UZB31" s="14"/>
      <c r="UZC31" s="14"/>
      <c r="UZD31" s="14"/>
      <c r="UZE31" s="14"/>
      <c r="UZF31" s="14"/>
      <c r="UZG31" s="14"/>
      <c r="UZH31" s="14"/>
      <c r="UZI31" s="14"/>
      <c r="UZJ31" s="14"/>
      <c r="UZK31" s="14"/>
      <c r="UZL31" s="14"/>
      <c r="UZM31" s="14"/>
      <c r="UZN31" s="14"/>
      <c r="UZO31" s="14"/>
      <c r="UZP31" s="14"/>
      <c r="UZQ31" s="14"/>
      <c r="UZR31" s="14"/>
      <c r="UZS31" s="14"/>
      <c r="UZT31" s="14"/>
      <c r="UZU31" s="14"/>
      <c r="UZV31" s="14"/>
      <c r="UZW31" s="14"/>
      <c r="UZX31" s="14"/>
      <c r="UZY31" s="14"/>
      <c r="UZZ31" s="14"/>
      <c r="VAA31" s="14"/>
      <c r="VAB31" s="14"/>
      <c r="VAC31" s="14"/>
      <c r="VAD31" s="14"/>
      <c r="VAE31" s="14"/>
      <c r="VAF31" s="14"/>
      <c r="VAG31" s="14"/>
      <c r="VAH31" s="14"/>
      <c r="VAI31" s="14"/>
      <c r="VAJ31" s="14"/>
      <c r="VAK31" s="14"/>
      <c r="VAL31" s="14"/>
      <c r="VAM31" s="14"/>
      <c r="VAN31" s="14"/>
      <c r="VAO31" s="14"/>
      <c r="VAP31" s="14"/>
      <c r="VAQ31" s="14"/>
      <c r="VAR31" s="14"/>
      <c r="VAS31" s="14"/>
      <c r="VAT31" s="14"/>
      <c r="VAU31" s="14"/>
      <c r="VAV31" s="14"/>
      <c r="VAW31" s="14"/>
      <c r="VAX31" s="14"/>
      <c r="VAY31" s="14"/>
      <c r="VAZ31" s="14"/>
      <c r="VBA31" s="14"/>
      <c r="VBB31" s="14"/>
      <c r="VBC31" s="14"/>
      <c r="VBD31" s="14"/>
      <c r="VBE31" s="14"/>
      <c r="VBF31" s="14"/>
      <c r="VBG31" s="14"/>
      <c r="VBH31" s="14"/>
      <c r="VBI31" s="14"/>
      <c r="VBJ31" s="14"/>
      <c r="VBK31" s="14"/>
      <c r="VBL31" s="14"/>
      <c r="VBM31" s="14"/>
      <c r="VBN31" s="14"/>
      <c r="VBO31" s="14"/>
      <c r="VBP31" s="14"/>
      <c r="VBQ31" s="14"/>
      <c r="VBR31" s="14"/>
      <c r="VBS31" s="14"/>
      <c r="VBT31" s="14"/>
      <c r="VBU31" s="14"/>
      <c r="VBV31" s="14"/>
      <c r="VBW31" s="14"/>
      <c r="VBX31" s="14"/>
      <c r="VBY31" s="14"/>
      <c r="VBZ31" s="14"/>
      <c r="VCA31" s="14"/>
      <c r="VCB31" s="14"/>
      <c r="VCC31" s="14"/>
      <c r="VCD31" s="14"/>
      <c r="VCE31" s="14"/>
      <c r="VCF31" s="14"/>
      <c r="VCG31" s="14"/>
      <c r="VCH31" s="14"/>
      <c r="VCI31" s="14"/>
      <c r="VCJ31" s="14"/>
      <c r="VCK31" s="14"/>
      <c r="VCL31" s="14"/>
      <c r="VCM31" s="14"/>
      <c r="VCN31" s="14"/>
      <c r="VCO31" s="14"/>
      <c r="VCP31" s="14"/>
      <c r="VCQ31" s="14"/>
      <c r="VCR31" s="14"/>
      <c r="VCS31" s="14"/>
      <c r="VCT31" s="14"/>
      <c r="VCU31" s="14"/>
      <c r="VCV31" s="14"/>
      <c r="VCW31" s="14"/>
      <c r="VCX31" s="14"/>
      <c r="VCY31" s="14"/>
      <c r="VCZ31" s="14"/>
      <c r="VDA31" s="14"/>
      <c r="VDB31" s="14"/>
      <c r="VDC31" s="14"/>
      <c r="VDD31" s="14"/>
      <c r="VDE31" s="14"/>
      <c r="VDF31" s="14"/>
      <c r="VDG31" s="14"/>
      <c r="VDH31" s="14"/>
      <c r="VDI31" s="14"/>
      <c r="VDJ31" s="14"/>
      <c r="VDK31" s="14"/>
      <c r="VDL31" s="14"/>
      <c r="VDM31" s="14"/>
      <c r="VDN31" s="14"/>
      <c r="VDO31" s="14"/>
      <c r="VDP31" s="14"/>
      <c r="VDQ31" s="14"/>
      <c r="VDR31" s="14"/>
      <c r="VDS31" s="14"/>
      <c r="VDT31" s="14"/>
      <c r="VDU31" s="14"/>
      <c r="VDV31" s="14"/>
      <c r="VDW31" s="14"/>
      <c r="VDX31" s="14"/>
      <c r="VDY31" s="14"/>
      <c r="VDZ31" s="14"/>
      <c r="VEA31" s="14"/>
      <c r="VEB31" s="14"/>
      <c r="VEC31" s="14"/>
      <c r="VED31" s="14"/>
      <c r="VEE31" s="14"/>
      <c r="VEF31" s="14"/>
      <c r="VEG31" s="14"/>
      <c r="VEH31" s="14"/>
      <c r="VEI31" s="14"/>
      <c r="VEJ31" s="14"/>
      <c r="VEK31" s="14"/>
      <c r="VEL31" s="14"/>
      <c r="VEM31" s="14"/>
      <c r="VEN31" s="14"/>
      <c r="VEO31" s="14"/>
      <c r="VEP31" s="14"/>
      <c r="VEQ31" s="14"/>
      <c r="VER31" s="14"/>
      <c r="VES31" s="14"/>
      <c r="VET31" s="14"/>
      <c r="VEU31" s="14"/>
      <c r="VEV31" s="14"/>
      <c r="VEW31" s="14"/>
      <c r="VEX31" s="14"/>
      <c r="VEY31" s="14"/>
      <c r="VEZ31" s="14"/>
      <c r="VFA31" s="14"/>
      <c r="VFB31" s="14"/>
      <c r="VFC31" s="14"/>
      <c r="VFD31" s="14"/>
      <c r="VFE31" s="14"/>
      <c r="VFF31" s="14"/>
      <c r="VFG31" s="14"/>
      <c r="VFH31" s="14"/>
      <c r="VFI31" s="14"/>
      <c r="VFJ31" s="14"/>
      <c r="VFK31" s="14"/>
      <c r="VFL31" s="14"/>
      <c r="VFM31" s="14"/>
      <c r="VFN31" s="14"/>
      <c r="VFO31" s="14"/>
      <c r="VFP31" s="14"/>
      <c r="VFQ31" s="14"/>
      <c r="VFR31" s="14"/>
      <c r="VFS31" s="14"/>
      <c r="VFT31" s="14"/>
      <c r="VFU31" s="14"/>
      <c r="VFV31" s="14"/>
      <c r="VFW31" s="14"/>
      <c r="VFX31" s="14"/>
      <c r="VFY31" s="14"/>
      <c r="VFZ31" s="14"/>
      <c r="VGA31" s="14"/>
      <c r="VGB31" s="14"/>
      <c r="VGC31" s="14"/>
      <c r="VGD31" s="14"/>
      <c r="VGE31" s="14"/>
      <c r="VGF31" s="14"/>
      <c r="VGG31" s="14"/>
      <c r="VGH31" s="14"/>
      <c r="VGI31" s="14"/>
      <c r="VGJ31" s="14"/>
      <c r="VGK31" s="14"/>
      <c r="VGL31" s="14"/>
      <c r="VGM31" s="14"/>
      <c r="VGN31" s="14"/>
      <c r="VGO31" s="14"/>
      <c r="VGP31" s="14"/>
      <c r="VGQ31" s="14"/>
      <c r="VGR31" s="14"/>
      <c r="VGS31" s="14"/>
      <c r="VGT31" s="14"/>
      <c r="VGU31" s="14"/>
      <c r="VGV31" s="14"/>
      <c r="VGW31" s="14"/>
      <c r="VGX31" s="14"/>
      <c r="VGY31" s="14"/>
      <c r="VGZ31" s="14"/>
      <c r="VHA31" s="14"/>
      <c r="VHB31" s="14"/>
      <c r="VHC31" s="14"/>
      <c r="VHD31" s="14"/>
      <c r="VHE31" s="14"/>
      <c r="VHF31" s="14"/>
      <c r="VHG31" s="14"/>
      <c r="VHH31" s="14"/>
      <c r="VHI31" s="14"/>
      <c r="VHJ31" s="14"/>
      <c r="VHK31" s="14"/>
      <c r="VHL31" s="14"/>
      <c r="VHM31" s="14"/>
      <c r="VHN31" s="14"/>
      <c r="VHO31" s="14"/>
      <c r="VHP31" s="14"/>
      <c r="VHQ31" s="14"/>
      <c r="VHR31" s="14"/>
      <c r="VHS31" s="14"/>
      <c r="VHT31" s="14"/>
      <c r="VHU31" s="14"/>
      <c r="VHV31" s="14"/>
      <c r="VHW31" s="14"/>
      <c r="VHX31" s="14"/>
      <c r="VHY31" s="14"/>
      <c r="VHZ31" s="14"/>
      <c r="VIA31" s="14"/>
      <c r="VIB31" s="14"/>
      <c r="VIC31" s="14"/>
      <c r="VID31" s="14"/>
      <c r="VIE31" s="14"/>
      <c r="VIF31" s="14"/>
      <c r="VIG31" s="14"/>
      <c r="VIH31" s="14"/>
      <c r="VII31" s="14"/>
      <c r="VIJ31" s="14"/>
      <c r="VIK31" s="14"/>
      <c r="VIL31" s="14"/>
      <c r="VIM31" s="14"/>
      <c r="VIN31" s="14"/>
      <c r="VIO31" s="14"/>
      <c r="VIP31" s="14"/>
      <c r="VIQ31" s="14"/>
      <c r="VIR31" s="14"/>
      <c r="VIS31" s="14"/>
      <c r="VIT31" s="14"/>
      <c r="VIU31" s="14"/>
      <c r="VIV31" s="14"/>
      <c r="VIW31" s="14"/>
      <c r="VIX31" s="14"/>
      <c r="VIY31" s="14"/>
      <c r="VIZ31" s="14"/>
      <c r="VJA31" s="14"/>
      <c r="VJB31" s="14"/>
      <c r="VJC31" s="14"/>
      <c r="VJD31" s="14"/>
      <c r="VJE31" s="14"/>
      <c r="VJF31" s="14"/>
      <c r="VJG31" s="14"/>
      <c r="VJH31" s="14"/>
      <c r="VJI31" s="14"/>
      <c r="VJJ31" s="14"/>
      <c r="VJK31" s="14"/>
      <c r="VJL31" s="14"/>
      <c r="VJM31" s="14"/>
      <c r="VJN31" s="14"/>
      <c r="VJO31" s="14"/>
      <c r="VJP31" s="14"/>
      <c r="VJQ31" s="14"/>
      <c r="VJR31" s="14"/>
      <c r="VJS31" s="14"/>
      <c r="VJT31" s="14"/>
      <c r="VJU31" s="14"/>
      <c r="VJV31" s="14"/>
      <c r="VJW31" s="14"/>
      <c r="VJX31" s="14"/>
      <c r="VJY31" s="14"/>
      <c r="VJZ31" s="14"/>
      <c r="VKA31" s="14"/>
      <c r="VKB31" s="14"/>
      <c r="VKC31" s="14"/>
      <c r="VKD31" s="14"/>
      <c r="VKE31" s="14"/>
      <c r="VKF31" s="14"/>
      <c r="VKG31" s="14"/>
      <c r="VKH31" s="14"/>
      <c r="VKI31" s="14"/>
      <c r="VKJ31" s="14"/>
      <c r="VKK31" s="14"/>
      <c r="VKL31" s="14"/>
      <c r="VKM31" s="14"/>
      <c r="VKN31" s="14"/>
      <c r="VKO31" s="14"/>
      <c r="VKP31" s="14"/>
      <c r="VKQ31" s="14"/>
      <c r="VKR31" s="14"/>
      <c r="VKS31" s="14"/>
      <c r="VKT31" s="14"/>
      <c r="VKU31" s="14"/>
      <c r="VKV31" s="14"/>
      <c r="VKW31" s="14"/>
      <c r="VKX31" s="14"/>
      <c r="VKY31" s="14"/>
      <c r="VKZ31" s="14"/>
      <c r="VLA31" s="14"/>
      <c r="VLB31" s="14"/>
      <c r="VLC31" s="14"/>
      <c r="VLD31" s="14"/>
      <c r="VLE31" s="14"/>
      <c r="VLF31" s="14"/>
      <c r="VLG31" s="14"/>
      <c r="VLH31" s="14"/>
      <c r="VLI31" s="14"/>
      <c r="VLJ31" s="14"/>
      <c r="VLK31" s="14"/>
      <c r="VLL31" s="14"/>
      <c r="VLM31" s="14"/>
      <c r="VLN31" s="14"/>
      <c r="VLO31" s="14"/>
      <c r="VLP31" s="14"/>
      <c r="VLQ31" s="14"/>
      <c r="VLR31" s="14"/>
      <c r="VLS31" s="14"/>
      <c r="VLT31" s="14"/>
      <c r="VLU31" s="14"/>
      <c r="VLV31" s="14"/>
      <c r="VLW31" s="14"/>
      <c r="VLX31" s="14"/>
      <c r="VLY31" s="14"/>
      <c r="VLZ31" s="14"/>
      <c r="VMA31" s="14"/>
      <c r="VMB31" s="14"/>
      <c r="VMC31" s="14"/>
      <c r="VMD31" s="14"/>
      <c r="VME31" s="14"/>
      <c r="VMF31" s="14"/>
      <c r="VMG31" s="14"/>
      <c r="VMH31" s="14"/>
      <c r="VMI31" s="14"/>
      <c r="VMJ31" s="14"/>
      <c r="VMK31" s="14"/>
      <c r="VML31" s="14"/>
      <c r="VMM31" s="14"/>
      <c r="VMN31" s="14"/>
      <c r="VMO31" s="14"/>
      <c r="VMP31" s="14"/>
      <c r="VMQ31" s="14"/>
      <c r="VMR31" s="14"/>
      <c r="VMS31" s="14"/>
      <c r="VMT31" s="14"/>
      <c r="VMU31" s="14"/>
      <c r="VMV31" s="14"/>
      <c r="VMW31" s="14"/>
      <c r="VMX31" s="14"/>
      <c r="VMY31" s="14"/>
      <c r="VMZ31" s="14"/>
      <c r="VNA31" s="14"/>
      <c r="VNB31" s="14"/>
      <c r="VNC31" s="14"/>
      <c r="VND31" s="14"/>
      <c r="VNE31" s="14"/>
      <c r="VNF31" s="14"/>
      <c r="VNG31" s="14"/>
      <c r="VNH31" s="14"/>
      <c r="VNI31" s="14"/>
      <c r="VNJ31" s="14"/>
      <c r="VNK31" s="14"/>
      <c r="VNL31" s="14"/>
      <c r="VNM31" s="14"/>
      <c r="VNN31" s="14"/>
      <c r="VNO31" s="14"/>
      <c r="VNP31" s="14"/>
      <c r="VNQ31" s="14"/>
      <c r="VNR31" s="14"/>
      <c r="VNS31" s="14"/>
      <c r="VNT31" s="14"/>
      <c r="VNU31" s="14"/>
      <c r="VNV31" s="14"/>
      <c r="VNW31" s="14"/>
      <c r="VNX31" s="14"/>
      <c r="VNY31" s="14"/>
      <c r="VNZ31" s="14"/>
      <c r="VOA31" s="14"/>
      <c r="VOB31" s="14"/>
      <c r="VOC31" s="14"/>
      <c r="VOD31" s="14"/>
      <c r="VOE31" s="14"/>
      <c r="VOF31" s="14"/>
      <c r="VOG31" s="14"/>
      <c r="VOH31" s="14"/>
      <c r="VOI31" s="14"/>
      <c r="VOJ31" s="14"/>
      <c r="VOK31" s="14"/>
      <c r="VOL31" s="14"/>
      <c r="VOM31" s="14"/>
      <c r="VON31" s="14"/>
      <c r="VOO31" s="14"/>
      <c r="VOP31" s="14"/>
      <c r="VOQ31" s="14"/>
      <c r="VOR31" s="14"/>
      <c r="VOS31" s="14"/>
      <c r="VOT31" s="14"/>
      <c r="VOU31" s="14"/>
      <c r="VOV31" s="14"/>
      <c r="VOW31" s="14"/>
      <c r="VOX31" s="14"/>
      <c r="VOY31" s="14"/>
      <c r="VOZ31" s="14"/>
      <c r="VPA31" s="14"/>
      <c r="VPB31" s="14"/>
      <c r="VPC31" s="14"/>
      <c r="VPD31" s="14"/>
      <c r="VPE31" s="14"/>
      <c r="VPF31" s="14"/>
      <c r="VPG31" s="14"/>
      <c r="VPH31" s="14"/>
      <c r="VPI31" s="14"/>
      <c r="VPJ31" s="14"/>
      <c r="VPK31" s="14"/>
      <c r="VPL31" s="14"/>
      <c r="VPM31" s="14"/>
      <c r="VPN31" s="14"/>
      <c r="VPO31" s="14"/>
      <c r="VPP31" s="14"/>
      <c r="VPQ31" s="14"/>
      <c r="VPR31" s="14"/>
      <c r="VPS31" s="14"/>
      <c r="VPT31" s="14"/>
      <c r="VPU31" s="14"/>
      <c r="VPV31" s="14"/>
      <c r="VPW31" s="14"/>
      <c r="VPX31" s="14"/>
      <c r="VPY31" s="14"/>
      <c r="VPZ31" s="14"/>
      <c r="VQA31" s="14"/>
      <c r="VQB31" s="14"/>
      <c r="VQC31" s="14"/>
      <c r="VQD31" s="14"/>
      <c r="VQE31" s="14"/>
      <c r="VQF31" s="14"/>
      <c r="VQG31" s="14"/>
      <c r="VQH31" s="14"/>
      <c r="VQI31" s="14"/>
      <c r="VQJ31" s="14"/>
      <c r="VQK31" s="14"/>
      <c r="VQL31" s="14"/>
      <c r="VQM31" s="14"/>
      <c r="VQN31" s="14"/>
      <c r="VQO31" s="14"/>
      <c r="VQP31" s="14"/>
      <c r="VQQ31" s="14"/>
      <c r="VQR31" s="14"/>
      <c r="VQS31" s="14"/>
      <c r="VQT31" s="14"/>
      <c r="VQU31" s="14"/>
      <c r="VQV31" s="14"/>
      <c r="VQW31" s="14"/>
      <c r="VQX31" s="14"/>
      <c r="VQY31" s="14"/>
      <c r="VQZ31" s="14"/>
      <c r="VRA31" s="14"/>
      <c r="VRB31" s="14"/>
      <c r="VRC31" s="14"/>
      <c r="VRD31" s="14"/>
      <c r="VRE31" s="14"/>
      <c r="VRF31" s="14"/>
      <c r="VRG31" s="14"/>
      <c r="VRH31" s="14"/>
      <c r="VRI31" s="14"/>
      <c r="VRJ31" s="14"/>
      <c r="VRK31" s="14"/>
      <c r="VRL31" s="14"/>
      <c r="VRM31" s="14"/>
      <c r="VRN31" s="14"/>
      <c r="VRO31" s="14"/>
      <c r="VRP31" s="14"/>
      <c r="VRQ31" s="14"/>
      <c r="VRR31" s="14"/>
      <c r="VRS31" s="14"/>
      <c r="VRT31" s="14"/>
      <c r="VRU31" s="14"/>
      <c r="VRV31" s="14"/>
      <c r="VRW31" s="14"/>
      <c r="VRX31" s="14"/>
      <c r="VRY31" s="14"/>
      <c r="VRZ31" s="14"/>
      <c r="VSA31" s="14"/>
      <c r="VSB31" s="14"/>
      <c r="VSC31" s="14"/>
      <c r="VSD31" s="14"/>
      <c r="VSE31" s="14"/>
      <c r="VSF31" s="14"/>
      <c r="VSG31" s="14"/>
      <c r="VSH31" s="14"/>
      <c r="VSI31" s="14"/>
      <c r="VSJ31" s="14"/>
      <c r="VSK31" s="14"/>
      <c r="VSL31" s="14"/>
      <c r="VSM31" s="14"/>
      <c r="VSN31" s="14"/>
      <c r="VSO31" s="14"/>
      <c r="VSP31" s="14"/>
      <c r="VSQ31" s="14"/>
      <c r="VSR31" s="14"/>
      <c r="VSS31" s="14"/>
      <c r="VST31" s="14"/>
      <c r="VSU31" s="14"/>
      <c r="VSV31" s="14"/>
      <c r="VSW31" s="14"/>
      <c r="VSX31" s="14"/>
      <c r="VSY31" s="14"/>
      <c r="VSZ31" s="14"/>
      <c r="VTA31" s="14"/>
      <c r="VTB31" s="14"/>
      <c r="VTC31" s="14"/>
      <c r="VTD31" s="14"/>
      <c r="VTE31" s="14"/>
      <c r="VTF31" s="14"/>
      <c r="VTG31" s="14"/>
      <c r="VTH31" s="14"/>
      <c r="VTI31" s="14"/>
      <c r="VTJ31" s="14"/>
      <c r="VTK31" s="14"/>
      <c r="VTL31" s="14"/>
      <c r="VTM31" s="14"/>
      <c r="VTN31" s="14"/>
      <c r="VTO31" s="14"/>
      <c r="VTP31" s="14"/>
      <c r="VTQ31" s="14"/>
      <c r="VTR31" s="14"/>
      <c r="VTS31" s="14"/>
      <c r="VTT31" s="14"/>
      <c r="VTU31" s="14"/>
      <c r="VTV31" s="14"/>
      <c r="VTW31" s="14"/>
      <c r="VTX31" s="14"/>
      <c r="VTY31" s="14"/>
      <c r="VTZ31" s="14"/>
      <c r="VUA31" s="14"/>
      <c r="VUB31" s="14"/>
      <c r="VUC31" s="14"/>
      <c r="VUD31" s="14"/>
      <c r="VUE31" s="14"/>
      <c r="VUF31" s="14"/>
      <c r="VUG31" s="14"/>
      <c r="VUH31" s="14"/>
      <c r="VUI31" s="14"/>
      <c r="VUJ31" s="14"/>
      <c r="VUK31" s="14"/>
      <c r="VUL31" s="14"/>
      <c r="VUM31" s="14"/>
      <c r="VUN31" s="14"/>
      <c r="VUO31" s="14"/>
      <c r="VUP31" s="14"/>
      <c r="VUQ31" s="14"/>
      <c r="VUR31" s="14"/>
      <c r="VUS31" s="14"/>
      <c r="VUT31" s="14"/>
      <c r="VUU31" s="14"/>
      <c r="VUV31" s="14"/>
      <c r="VUW31" s="14"/>
      <c r="VUX31" s="14"/>
      <c r="VUY31" s="14"/>
      <c r="VUZ31" s="14"/>
      <c r="VVA31" s="14"/>
      <c r="VVB31" s="14"/>
      <c r="VVC31" s="14"/>
      <c r="VVD31" s="14"/>
      <c r="VVE31" s="14"/>
      <c r="VVF31" s="14"/>
      <c r="VVG31" s="14"/>
      <c r="VVH31" s="14"/>
      <c r="VVI31" s="14"/>
      <c r="VVJ31" s="14"/>
      <c r="VVK31" s="14"/>
      <c r="VVL31" s="14"/>
      <c r="VVM31" s="14"/>
      <c r="VVN31" s="14"/>
      <c r="VVO31" s="14"/>
      <c r="VVP31" s="14"/>
      <c r="VVQ31" s="14"/>
      <c r="VVR31" s="14"/>
      <c r="VVS31" s="14"/>
      <c r="VVT31" s="14"/>
      <c r="VVU31" s="14"/>
      <c r="VVV31" s="14"/>
      <c r="VVW31" s="14"/>
      <c r="VVX31" s="14"/>
      <c r="VVY31" s="14"/>
      <c r="VVZ31" s="14"/>
      <c r="VWA31" s="14"/>
      <c r="VWB31" s="14"/>
      <c r="VWC31" s="14"/>
      <c r="VWD31" s="14"/>
      <c r="VWE31" s="14"/>
      <c r="VWF31" s="14"/>
      <c r="VWG31" s="14"/>
      <c r="VWH31" s="14"/>
      <c r="VWI31" s="14"/>
      <c r="VWJ31" s="14"/>
      <c r="VWK31" s="14"/>
      <c r="VWL31" s="14"/>
      <c r="VWM31" s="14"/>
      <c r="VWN31" s="14"/>
      <c r="VWO31" s="14"/>
      <c r="VWP31" s="14"/>
      <c r="VWQ31" s="14"/>
      <c r="VWR31" s="14"/>
      <c r="VWS31" s="14"/>
      <c r="VWT31" s="14"/>
      <c r="VWU31" s="14"/>
      <c r="VWV31" s="14"/>
      <c r="VWW31" s="14"/>
      <c r="VWX31" s="14"/>
      <c r="VWY31" s="14"/>
      <c r="VWZ31" s="14"/>
      <c r="VXA31" s="14"/>
      <c r="VXB31" s="14"/>
      <c r="VXC31" s="14"/>
      <c r="VXD31" s="14"/>
      <c r="VXE31" s="14"/>
      <c r="VXF31" s="14"/>
      <c r="VXG31" s="14"/>
      <c r="VXH31" s="14"/>
      <c r="VXI31" s="14"/>
      <c r="VXJ31" s="14"/>
      <c r="VXK31" s="14"/>
      <c r="VXL31" s="14"/>
      <c r="VXM31" s="14"/>
      <c r="VXN31" s="14"/>
      <c r="VXO31" s="14"/>
      <c r="VXP31" s="14"/>
      <c r="VXQ31" s="14"/>
      <c r="VXR31" s="14"/>
      <c r="VXS31" s="14"/>
      <c r="VXT31" s="14"/>
      <c r="VXU31" s="14"/>
      <c r="VXV31" s="14"/>
      <c r="VXW31" s="14"/>
      <c r="VXX31" s="14"/>
      <c r="VXY31" s="14"/>
      <c r="VXZ31" s="14"/>
      <c r="VYA31" s="14"/>
      <c r="VYB31" s="14"/>
      <c r="VYC31" s="14"/>
      <c r="VYD31" s="14"/>
      <c r="VYE31" s="14"/>
      <c r="VYF31" s="14"/>
      <c r="VYG31" s="14"/>
      <c r="VYH31" s="14"/>
      <c r="VYI31" s="14"/>
      <c r="VYJ31" s="14"/>
      <c r="VYK31" s="14"/>
      <c r="VYL31" s="14"/>
      <c r="VYM31" s="14"/>
      <c r="VYN31" s="14"/>
      <c r="VYO31" s="14"/>
      <c r="VYP31" s="14"/>
      <c r="VYQ31" s="14"/>
      <c r="VYR31" s="14"/>
      <c r="VYS31" s="14"/>
      <c r="VYT31" s="14"/>
      <c r="VYU31" s="14"/>
      <c r="VYV31" s="14"/>
      <c r="VYW31" s="14"/>
      <c r="VYX31" s="14"/>
      <c r="VYY31" s="14"/>
      <c r="VYZ31" s="14"/>
      <c r="VZA31" s="14"/>
      <c r="VZB31" s="14"/>
      <c r="VZC31" s="14"/>
      <c r="VZD31" s="14"/>
      <c r="VZE31" s="14"/>
      <c r="VZF31" s="14"/>
      <c r="VZG31" s="14"/>
      <c r="VZH31" s="14"/>
      <c r="VZI31" s="14"/>
      <c r="VZJ31" s="14"/>
      <c r="VZK31" s="14"/>
      <c r="VZL31" s="14"/>
      <c r="VZM31" s="14"/>
      <c r="VZN31" s="14"/>
      <c r="VZO31" s="14"/>
      <c r="VZP31" s="14"/>
      <c r="VZQ31" s="14"/>
      <c r="VZR31" s="14"/>
      <c r="VZS31" s="14"/>
      <c r="VZT31" s="14"/>
      <c r="VZU31" s="14"/>
      <c r="VZV31" s="14"/>
      <c r="VZW31" s="14"/>
      <c r="VZX31" s="14"/>
      <c r="VZY31" s="14"/>
      <c r="VZZ31" s="14"/>
      <c r="WAA31" s="14"/>
      <c r="WAB31" s="14"/>
      <c r="WAC31" s="14"/>
      <c r="WAD31" s="14"/>
      <c r="WAE31" s="14"/>
      <c r="WAF31" s="14"/>
      <c r="WAG31" s="14"/>
      <c r="WAH31" s="14"/>
      <c r="WAI31" s="14"/>
      <c r="WAJ31" s="14"/>
      <c r="WAK31" s="14"/>
      <c r="WAL31" s="14"/>
      <c r="WAM31" s="14"/>
      <c r="WAN31" s="14"/>
      <c r="WAO31" s="14"/>
      <c r="WAP31" s="14"/>
      <c r="WAQ31" s="14"/>
      <c r="WAR31" s="14"/>
      <c r="WAS31" s="14"/>
      <c r="WAT31" s="14"/>
      <c r="WAU31" s="14"/>
      <c r="WAV31" s="14"/>
      <c r="WAW31" s="14"/>
      <c r="WAX31" s="14"/>
      <c r="WAY31" s="14"/>
      <c r="WAZ31" s="14"/>
      <c r="WBA31" s="14"/>
      <c r="WBB31" s="14"/>
      <c r="WBC31" s="14"/>
      <c r="WBD31" s="14"/>
      <c r="WBE31" s="14"/>
      <c r="WBF31" s="14"/>
      <c r="WBG31" s="14"/>
      <c r="WBH31" s="14"/>
      <c r="WBI31" s="14"/>
      <c r="WBJ31" s="14"/>
      <c r="WBK31" s="14"/>
      <c r="WBL31" s="14"/>
      <c r="WBM31" s="14"/>
      <c r="WBN31" s="14"/>
      <c r="WBO31" s="14"/>
      <c r="WBP31" s="14"/>
      <c r="WBQ31" s="14"/>
      <c r="WBR31" s="14"/>
      <c r="WBS31" s="14"/>
      <c r="WBT31" s="14"/>
      <c r="WBU31" s="14"/>
      <c r="WBV31" s="14"/>
      <c r="WBW31" s="14"/>
      <c r="WBX31" s="14"/>
      <c r="WBY31" s="14"/>
      <c r="WBZ31" s="14"/>
      <c r="WCA31" s="14"/>
      <c r="WCB31" s="14"/>
      <c r="WCC31" s="14"/>
      <c r="WCD31" s="14"/>
      <c r="WCE31" s="14"/>
      <c r="WCF31" s="14"/>
      <c r="WCG31" s="14"/>
      <c r="WCH31" s="14"/>
      <c r="WCI31" s="14"/>
      <c r="WCJ31" s="14"/>
      <c r="WCK31" s="14"/>
      <c r="WCL31" s="14"/>
      <c r="WCM31" s="14"/>
      <c r="WCN31" s="14"/>
      <c r="WCO31" s="14"/>
      <c r="WCP31" s="14"/>
      <c r="WCQ31" s="14"/>
      <c r="WCR31" s="14"/>
      <c r="WCS31" s="14"/>
      <c r="WCT31" s="14"/>
      <c r="WCU31" s="14"/>
      <c r="WCV31" s="14"/>
      <c r="WCW31" s="14"/>
      <c r="WCX31" s="14"/>
      <c r="WCY31" s="14"/>
      <c r="WCZ31" s="14"/>
      <c r="WDA31" s="14"/>
      <c r="WDB31" s="14"/>
      <c r="WDC31" s="14"/>
      <c r="WDD31" s="14"/>
      <c r="WDE31" s="14"/>
      <c r="WDF31" s="14"/>
      <c r="WDG31" s="14"/>
      <c r="WDH31" s="14"/>
      <c r="WDI31" s="14"/>
      <c r="WDJ31" s="14"/>
      <c r="WDK31" s="14"/>
      <c r="WDL31" s="14"/>
      <c r="WDM31" s="14"/>
      <c r="WDN31" s="14"/>
      <c r="WDO31" s="14"/>
      <c r="WDP31" s="14"/>
      <c r="WDQ31" s="14"/>
      <c r="WDR31" s="14"/>
      <c r="WDS31" s="14"/>
      <c r="WDT31" s="14"/>
      <c r="WDU31" s="14"/>
      <c r="WDV31" s="14"/>
      <c r="WDW31" s="14"/>
      <c r="WDX31" s="14"/>
      <c r="WDY31" s="14"/>
      <c r="WDZ31" s="14"/>
      <c r="WEA31" s="14"/>
      <c r="WEB31" s="14"/>
      <c r="WEC31" s="14"/>
      <c r="WED31" s="14"/>
      <c r="WEE31" s="14"/>
      <c r="WEF31" s="14"/>
      <c r="WEG31" s="14"/>
      <c r="WEH31" s="14"/>
      <c r="WEI31" s="14"/>
      <c r="WEJ31" s="14"/>
      <c r="WEK31" s="14"/>
      <c r="WEL31" s="14"/>
      <c r="WEM31" s="14"/>
      <c r="WEN31" s="14"/>
      <c r="WEO31" s="14"/>
      <c r="WEP31" s="14"/>
      <c r="WEQ31" s="14"/>
      <c r="WER31" s="14"/>
      <c r="WES31" s="14"/>
      <c r="WET31" s="14"/>
      <c r="WEU31" s="14"/>
      <c r="WEV31" s="14"/>
      <c r="WEW31" s="14"/>
      <c r="WEX31" s="14"/>
      <c r="WEY31" s="14"/>
      <c r="WEZ31" s="14"/>
      <c r="WFA31" s="14"/>
      <c r="WFB31" s="14"/>
      <c r="WFC31" s="14"/>
      <c r="WFD31" s="14"/>
      <c r="WFE31" s="14"/>
      <c r="WFF31" s="14"/>
      <c r="WFG31" s="14"/>
      <c r="WFH31" s="14"/>
      <c r="WFI31" s="14"/>
      <c r="WFJ31" s="14"/>
      <c r="WFK31" s="14"/>
      <c r="WFL31" s="14"/>
      <c r="WFM31" s="14"/>
      <c r="WFN31" s="14"/>
      <c r="WFO31" s="14"/>
      <c r="WFP31" s="14"/>
      <c r="WFQ31" s="14"/>
      <c r="WFR31" s="14"/>
      <c r="WFS31" s="14"/>
      <c r="WFT31" s="14"/>
      <c r="WFU31" s="14"/>
      <c r="WFV31" s="14"/>
      <c r="WFW31" s="14"/>
      <c r="WFX31" s="14"/>
      <c r="WFY31" s="14"/>
      <c r="WFZ31" s="14"/>
      <c r="WGA31" s="14"/>
      <c r="WGB31" s="14"/>
      <c r="WGC31" s="14"/>
      <c r="WGD31" s="14"/>
      <c r="WGE31" s="14"/>
      <c r="WGF31" s="14"/>
      <c r="WGG31" s="14"/>
      <c r="WGH31" s="14"/>
      <c r="WGI31" s="14"/>
      <c r="WGJ31" s="14"/>
      <c r="WGK31" s="14"/>
      <c r="WGL31" s="14"/>
      <c r="WGM31" s="14"/>
      <c r="WGN31" s="14"/>
      <c r="WGO31" s="14"/>
      <c r="WGP31" s="14"/>
      <c r="WGQ31" s="14"/>
      <c r="WGR31" s="14"/>
      <c r="WGS31" s="14"/>
      <c r="WGT31" s="14"/>
      <c r="WGU31" s="14"/>
      <c r="WGV31" s="14"/>
      <c r="WGW31" s="14"/>
      <c r="WGX31" s="14"/>
      <c r="WGY31" s="14"/>
      <c r="WGZ31" s="14"/>
      <c r="WHA31" s="14"/>
      <c r="WHB31" s="14"/>
      <c r="WHC31" s="14"/>
      <c r="WHD31" s="14"/>
      <c r="WHE31" s="14"/>
      <c r="WHF31" s="14"/>
      <c r="WHG31" s="14"/>
      <c r="WHH31" s="14"/>
      <c r="WHI31" s="14"/>
      <c r="WHJ31" s="14"/>
      <c r="WHK31" s="14"/>
      <c r="WHL31" s="14"/>
      <c r="WHM31" s="14"/>
      <c r="WHN31" s="14"/>
      <c r="WHO31" s="14"/>
      <c r="WHP31" s="14"/>
      <c r="WHQ31" s="14"/>
      <c r="WHR31" s="14"/>
      <c r="WHS31" s="14"/>
      <c r="WHT31" s="14"/>
      <c r="WHU31" s="14"/>
      <c r="WHV31" s="14"/>
      <c r="WHW31" s="14"/>
      <c r="WHX31" s="14"/>
      <c r="WHY31" s="14"/>
      <c r="WHZ31" s="14"/>
      <c r="WIA31" s="14"/>
      <c r="WIB31" s="14"/>
      <c r="WIC31" s="14"/>
      <c r="WID31" s="14"/>
      <c r="WIE31" s="14"/>
      <c r="WIF31" s="14"/>
      <c r="WIG31" s="14"/>
      <c r="WIH31" s="14"/>
      <c r="WII31" s="14"/>
      <c r="WIJ31" s="14"/>
      <c r="WIK31" s="14"/>
      <c r="WIL31" s="14"/>
      <c r="WIM31" s="14"/>
      <c r="WIN31" s="14"/>
      <c r="WIO31" s="14"/>
      <c r="WIP31" s="14"/>
      <c r="WIQ31" s="14"/>
      <c r="WIR31" s="14"/>
      <c r="WIS31" s="14"/>
      <c r="WIT31" s="14"/>
      <c r="WIU31" s="14"/>
      <c r="WIV31" s="14"/>
      <c r="WIW31" s="14"/>
      <c r="WIX31" s="14"/>
      <c r="WIY31" s="14"/>
      <c r="WIZ31" s="14"/>
      <c r="WJA31" s="14"/>
      <c r="WJB31" s="14"/>
      <c r="WJC31" s="14"/>
      <c r="WJD31" s="14"/>
      <c r="WJE31" s="14"/>
      <c r="WJF31" s="14"/>
      <c r="WJG31" s="14"/>
      <c r="WJH31" s="14"/>
      <c r="WJI31" s="14"/>
      <c r="WJJ31" s="14"/>
      <c r="WJK31" s="14"/>
      <c r="WJL31" s="14"/>
      <c r="WJM31" s="14"/>
      <c r="WJN31" s="14"/>
      <c r="WJO31" s="14"/>
      <c r="WJP31" s="14"/>
      <c r="WJQ31" s="14"/>
      <c r="WJR31" s="14"/>
      <c r="WJS31" s="14"/>
      <c r="WJT31" s="14"/>
      <c r="WJU31" s="14"/>
      <c r="WJV31" s="14"/>
      <c r="WJW31" s="14"/>
      <c r="WJX31" s="14"/>
      <c r="WJY31" s="14"/>
      <c r="WJZ31" s="14"/>
      <c r="WKA31" s="14"/>
      <c r="WKB31" s="14"/>
      <c r="WKC31" s="14"/>
      <c r="WKD31" s="14"/>
      <c r="WKE31" s="14"/>
      <c r="WKF31" s="14"/>
      <c r="WKG31" s="14"/>
      <c r="WKH31" s="14"/>
      <c r="WKI31" s="14"/>
      <c r="WKJ31" s="14"/>
      <c r="WKK31" s="14"/>
      <c r="WKL31" s="14"/>
      <c r="WKM31" s="14"/>
      <c r="WKN31" s="14"/>
      <c r="WKO31" s="14"/>
      <c r="WKP31" s="14"/>
      <c r="WKQ31" s="14"/>
      <c r="WKR31" s="14"/>
      <c r="WKS31" s="14"/>
      <c r="WKT31" s="14"/>
      <c r="WKU31" s="14"/>
      <c r="WKV31" s="14"/>
      <c r="WKW31" s="14"/>
      <c r="WKX31" s="14"/>
      <c r="WKY31" s="14"/>
      <c r="WKZ31" s="14"/>
      <c r="WLA31" s="14"/>
      <c r="WLB31" s="14"/>
      <c r="WLC31" s="14"/>
      <c r="WLD31" s="14"/>
      <c r="WLE31" s="14"/>
      <c r="WLF31" s="14"/>
      <c r="WLG31" s="14"/>
      <c r="WLH31" s="14"/>
      <c r="WLI31" s="14"/>
      <c r="WLJ31" s="14"/>
      <c r="WLK31" s="14"/>
      <c r="WLL31" s="14"/>
      <c r="WLM31" s="14"/>
      <c r="WLN31" s="14"/>
      <c r="WLO31" s="14"/>
      <c r="WLP31" s="14"/>
      <c r="WLQ31" s="14"/>
      <c r="WLR31" s="14"/>
      <c r="WLS31" s="14"/>
      <c r="WLT31" s="14"/>
      <c r="WLU31" s="14"/>
      <c r="WLV31" s="14"/>
      <c r="WLW31" s="14"/>
      <c r="WLX31" s="14"/>
      <c r="WLY31" s="14"/>
      <c r="WLZ31" s="14"/>
      <c r="WMA31" s="14"/>
      <c r="WMB31" s="14"/>
      <c r="WMC31" s="14"/>
      <c r="WMD31" s="14"/>
      <c r="WME31" s="14"/>
      <c r="WMF31" s="14"/>
      <c r="WMG31" s="14"/>
      <c r="WMH31" s="14"/>
      <c r="WMI31" s="14"/>
      <c r="WMJ31" s="14"/>
      <c r="WMK31" s="14"/>
      <c r="WML31" s="14"/>
      <c r="WMM31" s="14"/>
      <c r="WMN31" s="14"/>
      <c r="WMO31" s="14"/>
      <c r="WMP31" s="14"/>
      <c r="WMQ31" s="14"/>
      <c r="WMR31" s="14"/>
      <c r="WMS31" s="14"/>
      <c r="WMT31" s="14"/>
      <c r="WMU31" s="14"/>
      <c r="WMV31" s="14"/>
      <c r="WMW31" s="14"/>
      <c r="WMX31" s="14"/>
      <c r="WMY31" s="14"/>
      <c r="WMZ31" s="14"/>
      <c r="WNA31" s="14"/>
      <c r="WNB31" s="14"/>
      <c r="WNC31" s="14"/>
      <c r="WND31" s="14"/>
      <c r="WNE31" s="14"/>
      <c r="WNF31" s="14"/>
      <c r="WNG31" s="14"/>
      <c r="WNH31" s="14"/>
      <c r="WNI31" s="14"/>
      <c r="WNJ31" s="14"/>
      <c r="WNK31" s="14"/>
      <c r="WNL31" s="14"/>
      <c r="WNM31" s="14"/>
      <c r="WNN31" s="14"/>
      <c r="WNO31" s="14"/>
      <c r="WNP31" s="14"/>
      <c r="WNQ31" s="14"/>
      <c r="WNR31" s="14"/>
      <c r="WNS31" s="14"/>
      <c r="WNT31" s="14"/>
      <c r="WNU31" s="14"/>
      <c r="WNV31" s="14"/>
      <c r="WNW31" s="14"/>
      <c r="WNX31" s="14"/>
      <c r="WNY31" s="14"/>
      <c r="WNZ31" s="14"/>
      <c r="WOA31" s="14"/>
      <c r="WOB31" s="14"/>
      <c r="WOC31" s="14"/>
      <c r="WOD31" s="14"/>
      <c r="WOE31" s="14"/>
      <c r="WOF31" s="14"/>
      <c r="WOG31" s="14"/>
      <c r="WOH31" s="14"/>
      <c r="WOI31" s="14"/>
      <c r="WOJ31" s="14"/>
      <c r="WOK31" s="14"/>
      <c r="WOL31" s="14"/>
      <c r="WOM31" s="14"/>
      <c r="WON31" s="14"/>
      <c r="WOO31" s="14"/>
      <c r="WOP31" s="14"/>
      <c r="WOQ31" s="14"/>
      <c r="WOR31" s="14"/>
      <c r="WOS31" s="14"/>
      <c r="WOT31" s="14"/>
      <c r="WOU31" s="14"/>
      <c r="WOV31" s="14"/>
      <c r="WOW31" s="14"/>
      <c r="WOX31" s="14"/>
      <c r="WOY31" s="14"/>
      <c r="WOZ31" s="14"/>
      <c r="WPA31" s="14"/>
      <c r="WPB31" s="14"/>
      <c r="WPC31" s="14"/>
      <c r="WPD31" s="14"/>
      <c r="WPE31" s="14"/>
      <c r="WPF31" s="14"/>
      <c r="WPG31" s="14"/>
      <c r="WPH31" s="14"/>
      <c r="WPI31" s="14"/>
      <c r="WPJ31" s="14"/>
      <c r="WPK31" s="14"/>
      <c r="WPL31" s="14"/>
      <c r="WPM31" s="14"/>
      <c r="WPN31" s="14"/>
      <c r="WPO31" s="14"/>
      <c r="WPP31" s="14"/>
      <c r="WPQ31" s="14"/>
      <c r="WPR31" s="14"/>
      <c r="WPS31" s="14"/>
      <c r="WPT31" s="14"/>
      <c r="WPU31" s="14"/>
      <c r="WPV31" s="14"/>
      <c r="WPW31" s="14"/>
      <c r="WPX31" s="14"/>
      <c r="WPY31" s="14"/>
      <c r="WPZ31" s="14"/>
      <c r="WQA31" s="14"/>
      <c r="WQB31" s="14"/>
      <c r="WQC31" s="14"/>
      <c r="WQD31" s="14"/>
      <c r="WQE31" s="14"/>
      <c r="WQF31" s="14"/>
      <c r="WQG31" s="14"/>
      <c r="WQH31" s="14"/>
      <c r="WQI31" s="14"/>
      <c r="WQJ31" s="14"/>
      <c r="WQK31" s="14"/>
      <c r="WQL31" s="14"/>
      <c r="WQM31" s="14"/>
      <c r="WQN31" s="14"/>
      <c r="WQO31" s="14"/>
      <c r="WQP31" s="14"/>
      <c r="WQQ31" s="14"/>
      <c r="WQR31" s="14"/>
      <c r="WQS31" s="14"/>
      <c r="WQT31" s="14"/>
      <c r="WQU31" s="14"/>
      <c r="WQV31" s="14"/>
      <c r="WQW31" s="14"/>
      <c r="WQX31" s="14"/>
      <c r="WQY31" s="14"/>
      <c r="WQZ31" s="14"/>
      <c r="WRA31" s="14"/>
      <c r="WRB31" s="14"/>
      <c r="WRC31" s="14"/>
      <c r="WRD31" s="14"/>
      <c r="WRE31" s="14"/>
      <c r="WRF31" s="14"/>
      <c r="WRG31" s="14"/>
      <c r="WRH31" s="14"/>
      <c r="WRI31" s="14"/>
      <c r="WRJ31" s="14"/>
      <c r="WRK31" s="14"/>
      <c r="WRL31" s="14"/>
      <c r="WRM31" s="14"/>
      <c r="WRN31" s="14"/>
      <c r="WRO31" s="14"/>
      <c r="WRP31" s="14"/>
      <c r="WRQ31" s="14"/>
      <c r="WRR31" s="14"/>
      <c r="WRS31" s="14"/>
      <c r="WRT31" s="14"/>
      <c r="WRU31" s="14"/>
      <c r="WRV31" s="14"/>
      <c r="WRW31" s="14"/>
      <c r="WRX31" s="14"/>
      <c r="WRY31" s="14"/>
      <c r="WRZ31" s="14"/>
      <c r="WSA31" s="14"/>
      <c r="WSB31" s="14"/>
      <c r="WSC31" s="14"/>
      <c r="WSD31" s="14"/>
      <c r="WSE31" s="14"/>
      <c r="WSF31" s="14"/>
      <c r="WSG31" s="14"/>
      <c r="WSH31" s="14"/>
      <c r="WSI31" s="14"/>
      <c r="WSJ31" s="14"/>
      <c r="WSK31" s="14"/>
      <c r="WSL31" s="14"/>
      <c r="WSM31" s="14"/>
      <c r="WSN31" s="14"/>
      <c r="WSO31" s="14"/>
      <c r="WSP31" s="14"/>
      <c r="WSQ31" s="14"/>
      <c r="WSR31" s="14"/>
      <c r="WSS31" s="14"/>
      <c r="WST31" s="14"/>
      <c r="WSU31" s="14"/>
      <c r="WSV31" s="14"/>
      <c r="WSW31" s="14"/>
      <c r="WSX31" s="14"/>
      <c r="WSY31" s="14"/>
      <c r="WSZ31" s="14"/>
      <c r="WTA31" s="14"/>
      <c r="WTB31" s="14"/>
      <c r="WTC31" s="14"/>
      <c r="WTD31" s="14"/>
      <c r="WTE31" s="14"/>
      <c r="WTF31" s="14"/>
      <c r="WTG31" s="14"/>
      <c r="WTH31" s="14"/>
      <c r="WTI31" s="14"/>
      <c r="WTJ31" s="14"/>
      <c r="WTK31" s="14"/>
      <c r="WTL31" s="14"/>
      <c r="WTM31" s="14"/>
      <c r="WTN31" s="14"/>
      <c r="WTO31" s="14"/>
      <c r="WTP31" s="14"/>
      <c r="WTQ31" s="14"/>
      <c r="WTR31" s="14"/>
      <c r="WTS31" s="14"/>
      <c r="WTT31" s="14"/>
      <c r="WTU31" s="14"/>
      <c r="WTV31" s="14"/>
      <c r="WTW31" s="14"/>
      <c r="WTX31" s="14"/>
      <c r="WTY31" s="14"/>
      <c r="WTZ31" s="14"/>
      <c r="WUA31" s="14"/>
      <c r="WUB31" s="14"/>
      <c r="WUC31" s="14"/>
      <c r="WUD31" s="14"/>
      <c r="WUE31" s="14"/>
      <c r="WUF31" s="14"/>
      <c r="WUG31" s="14"/>
      <c r="WUH31" s="14"/>
      <c r="WUI31" s="14"/>
      <c r="WUJ31" s="14"/>
      <c r="WUK31" s="14"/>
      <c r="WUL31" s="14"/>
      <c r="WUM31" s="14"/>
      <c r="WUN31" s="14"/>
      <c r="WUO31" s="14"/>
      <c r="WUP31" s="14"/>
      <c r="WUQ31" s="14"/>
      <c r="WUR31" s="14"/>
      <c r="WUS31" s="14"/>
      <c r="WUT31" s="14"/>
      <c r="WUU31" s="14"/>
      <c r="WUV31" s="14"/>
      <c r="WUW31" s="14"/>
      <c r="WUX31" s="14"/>
      <c r="WUY31" s="14"/>
      <c r="WUZ31" s="14"/>
      <c r="WVA31" s="14"/>
      <c r="WVB31" s="14"/>
      <c r="WVC31" s="14"/>
      <c r="WVD31" s="14"/>
      <c r="WVE31" s="14"/>
      <c r="WVF31" s="14"/>
      <c r="WVG31" s="14"/>
      <c r="WVH31" s="14"/>
      <c r="WVI31" s="14"/>
      <c r="WVJ31" s="14"/>
      <c r="WVK31" s="14"/>
      <c r="WVL31" s="14"/>
      <c r="WVM31" s="14"/>
      <c r="WVN31" s="14"/>
      <c r="WVO31" s="14"/>
      <c r="WVP31" s="14"/>
      <c r="WVQ31" s="14"/>
      <c r="WVR31" s="14"/>
      <c r="WVS31" s="14"/>
      <c r="WVT31" s="14"/>
      <c r="WVU31" s="14"/>
      <c r="WVV31" s="14"/>
      <c r="WVW31" s="14"/>
      <c r="WVX31" s="14"/>
      <c r="WVY31" s="14"/>
      <c r="WVZ31" s="14"/>
      <c r="WWA31" s="14"/>
      <c r="WWB31" s="14"/>
      <c r="WWC31" s="14"/>
      <c r="WWD31" s="14"/>
      <c r="WWE31" s="14"/>
      <c r="WWF31" s="14"/>
      <c r="WWG31" s="14"/>
      <c r="WWH31" s="14"/>
      <c r="WWI31" s="14"/>
      <c r="WWJ31" s="14"/>
      <c r="WWK31" s="14"/>
      <c r="WWL31" s="14"/>
      <c r="WWM31" s="14"/>
      <c r="WWN31" s="14"/>
      <c r="WWO31" s="14"/>
      <c r="WWP31" s="14"/>
      <c r="WWQ31" s="14"/>
      <c r="WWR31" s="14"/>
      <c r="WWS31" s="14"/>
      <c r="WWT31" s="14"/>
      <c r="WWU31" s="14"/>
      <c r="WWV31" s="14"/>
      <c r="WWW31" s="14"/>
      <c r="WWX31" s="14"/>
      <c r="WWY31" s="14"/>
      <c r="WWZ31" s="14"/>
      <c r="WXA31" s="14"/>
      <c r="WXB31" s="14"/>
      <c r="WXC31" s="14"/>
      <c r="WXD31" s="14"/>
      <c r="WXE31" s="14"/>
      <c r="WXF31" s="14"/>
      <c r="WXG31" s="14"/>
      <c r="WXH31" s="14"/>
      <c r="WXI31" s="14"/>
      <c r="WXJ31" s="14"/>
      <c r="WXK31" s="14"/>
      <c r="WXL31" s="14"/>
      <c r="WXM31" s="14"/>
      <c r="WXN31" s="14"/>
      <c r="WXO31" s="14"/>
      <c r="WXP31" s="14"/>
      <c r="WXQ31" s="14"/>
      <c r="WXR31" s="14"/>
      <c r="WXS31" s="14"/>
      <c r="WXT31" s="14"/>
      <c r="WXU31" s="14"/>
      <c r="WXV31" s="14"/>
      <c r="WXW31" s="14"/>
      <c r="WXX31" s="14"/>
      <c r="WXY31" s="14"/>
      <c r="WXZ31" s="14"/>
      <c r="WYA31" s="14"/>
      <c r="WYB31" s="14"/>
      <c r="WYC31" s="14"/>
      <c r="WYD31" s="14"/>
      <c r="WYE31" s="14"/>
      <c r="WYF31" s="14"/>
      <c r="WYG31" s="14"/>
      <c r="WYH31" s="14"/>
      <c r="WYI31" s="14"/>
      <c r="WYJ31" s="14"/>
      <c r="WYK31" s="14"/>
      <c r="WYL31" s="14"/>
      <c r="WYM31" s="14"/>
      <c r="WYN31" s="14"/>
      <c r="WYO31" s="14"/>
      <c r="WYP31" s="14"/>
      <c r="WYQ31" s="14"/>
      <c r="WYR31" s="14"/>
      <c r="WYS31" s="14"/>
      <c r="WYT31" s="14"/>
      <c r="WYU31" s="14"/>
      <c r="WYV31" s="14"/>
      <c r="WYW31" s="14"/>
      <c r="WYX31" s="14"/>
      <c r="WYY31" s="14"/>
      <c r="WYZ31" s="14"/>
      <c r="WZA31" s="14"/>
      <c r="WZB31" s="14"/>
      <c r="WZC31" s="14"/>
      <c r="WZD31" s="14"/>
      <c r="WZE31" s="14"/>
      <c r="WZF31" s="14"/>
      <c r="WZG31" s="14"/>
      <c r="WZH31" s="14"/>
      <c r="WZI31" s="14"/>
      <c r="WZJ31" s="14"/>
      <c r="WZK31" s="14"/>
      <c r="WZL31" s="14"/>
      <c r="WZM31" s="14"/>
      <c r="WZN31" s="14"/>
      <c r="WZO31" s="14"/>
      <c r="WZP31" s="14"/>
      <c r="WZQ31" s="14"/>
      <c r="WZR31" s="14"/>
      <c r="WZS31" s="14"/>
      <c r="WZT31" s="14"/>
      <c r="WZU31" s="14"/>
      <c r="WZV31" s="14"/>
      <c r="WZW31" s="14"/>
      <c r="WZX31" s="14"/>
      <c r="WZY31" s="14"/>
      <c r="WZZ31" s="14"/>
      <c r="XAA31" s="14"/>
      <c r="XAB31" s="14"/>
      <c r="XAC31" s="14"/>
      <c r="XAD31" s="14"/>
      <c r="XAE31" s="14"/>
      <c r="XAF31" s="14"/>
      <c r="XAG31" s="14"/>
      <c r="XAH31" s="14"/>
      <c r="XAI31" s="14"/>
      <c r="XAJ31" s="14"/>
      <c r="XAK31" s="14"/>
      <c r="XAL31" s="14"/>
      <c r="XAM31" s="14"/>
      <c r="XAN31" s="14"/>
      <c r="XAO31" s="14"/>
      <c r="XAP31" s="14"/>
      <c r="XAQ31" s="14"/>
      <c r="XAR31" s="14"/>
      <c r="XAS31" s="14"/>
      <c r="XAT31" s="14"/>
      <c r="XAU31" s="14"/>
      <c r="XAV31" s="14"/>
      <c r="XAW31" s="14"/>
      <c r="XAX31" s="14"/>
      <c r="XAY31" s="14"/>
      <c r="XAZ31" s="14"/>
      <c r="XBA31" s="14"/>
      <c r="XBB31" s="14"/>
      <c r="XBC31" s="14"/>
      <c r="XBD31" s="14"/>
      <c r="XBE31" s="14"/>
      <c r="XBF31" s="14"/>
      <c r="XBG31" s="14"/>
      <c r="XBH31" s="14"/>
      <c r="XBI31" s="14"/>
      <c r="XBJ31" s="14"/>
      <c r="XBK31" s="14"/>
      <c r="XBL31" s="14"/>
      <c r="XBM31" s="14"/>
      <c r="XBN31" s="14"/>
      <c r="XBO31" s="14"/>
      <c r="XBP31" s="14"/>
      <c r="XBQ31" s="14"/>
      <c r="XBR31" s="14"/>
      <c r="XBS31" s="14"/>
      <c r="XBT31" s="14"/>
      <c r="XBU31" s="14"/>
      <c r="XBV31" s="14"/>
      <c r="XBW31" s="14"/>
      <c r="XBX31" s="14"/>
      <c r="XBY31" s="14"/>
      <c r="XBZ31" s="14"/>
      <c r="XCA31" s="14"/>
      <c r="XCB31" s="14"/>
      <c r="XCC31" s="14"/>
      <c r="XCD31" s="14"/>
      <c r="XCE31" s="14"/>
      <c r="XCF31" s="14"/>
      <c r="XCG31" s="14"/>
      <c r="XCH31" s="14"/>
      <c r="XCI31" s="14"/>
      <c r="XCJ31" s="14"/>
      <c r="XCK31" s="14"/>
      <c r="XCL31" s="14"/>
      <c r="XCM31" s="14"/>
      <c r="XCN31" s="14"/>
      <c r="XCO31" s="14"/>
      <c r="XCP31" s="14"/>
      <c r="XCQ31" s="14"/>
      <c r="XCR31" s="14"/>
      <c r="XCS31" s="14"/>
      <c r="XCT31" s="14"/>
      <c r="XCU31" s="14"/>
      <c r="XCV31" s="14"/>
      <c r="XCW31" s="14"/>
      <c r="XCX31" s="14"/>
      <c r="XCY31" s="14"/>
      <c r="XCZ31" s="14"/>
      <c r="XDA31" s="14"/>
      <c r="XDB31" s="14"/>
      <c r="XDC31" s="14"/>
      <c r="XDD31" s="14"/>
      <c r="XDE31" s="14"/>
      <c r="XDF31" s="14"/>
      <c r="XDG31" s="14"/>
      <c r="XDH31" s="14"/>
      <c r="XDI31" s="14"/>
      <c r="XDJ31" s="14"/>
      <c r="XDK31" s="14"/>
      <c r="XDL31" s="14"/>
      <c r="XDM31" s="14"/>
      <c r="XDN31" s="14"/>
      <c r="XDO31" s="14"/>
      <c r="XDP31" s="14"/>
      <c r="XDQ31" s="14"/>
      <c r="XDR31" s="14"/>
      <c r="XDS31" s="14"/>
      <c r="XDT31" s="14"/>
      <c r="XDU31" s="14"/>
      <c r="XDV31" s="14"/>
      <c r="XDW31" s="14"/>
      <c r="XDX31" s="14"/>
      <c r="XDY31" s="14"/>
      <c r="XDZ31" s="14"/>
      <c r="XEA31" s="14"/>
      <c r="XEB31" s="14"/>
      <c r="XEC31" s="14"/>
      <c r="XED31" s="14"/>
      <c r="XEE31" s="14"/>
      <c r="XEF31" s="14"/>
      <c r="XEG31" s="14"/>
      <c r="XEH31" s="14"/>
      <c r="XEI31" s="14"/>
      <c r="XEJ31" s="14"/>
      <c r="XEK31" s="14"/>
      <c r="XEL31" s="14"/>
      <c r="XEM31" s="14"/>
      <c r="XEN31" s="14"/>
      <c r="XEO31" s="14"/>
      <c r="XEP31" s="14"/>
      <c r="XEQ31" s="14"/>
      <c r="XER31" s="14"/>
      <c r="XES31" s="14"/>
      <c r="XET31" s="14"/>
      <c r="XEU31" s="14"/>
      <c r="XEV31" s="14"/>
      <c r="XEW31" s="14"/>
      <c r="XEX31" s="14"/>
    </row>
    <row r="32" spans="1:16378" s="86" customFormat="1" ht="169.5" thickBot="1" x14ac:dyDescent="0.3">
      <c r="A32" s="106">
        <v>9</v>
      </c>
      <c r="B32" s="20">
        <v>1036014</v>
      </c>
      <c r="C32" s="6" t="s">
        <v>57</v>
      </c>
      <c r="D32" s="26" t="s">
        <v>19</v>
      </c>
      <c r="E32" s="6" t="s">
        <v>58</v>
      </c>
      <c r="F32" s="8" t="s">
        <v>160</v>
      </c>
      <c r="G32" s="6" t="s">
        <v>15</v>
      </c>
      <c r="H32" s="10">
        <v>71</v>
      </c>
      <c r="I32" s="20">
        <v>5</v>
      </c>
      <c r="J32" s="22">
        <v>12.35</v>
      </c>
      <c r="K32" s="117">
        <f>+(H32+I32)*J32*15</f>
        <v>14079</v>
      </c>
      <c r="L32" s="6" t="s">
        <v>16</v>
      </c>
      <c r="M32" s="105" t="s">
        <v>174</v>
      </c>
      <c r="N32" s="13"/>
      <c r="O32" s="13"/>
      <c r="P32" s="13"/>
      <c r="Q32" s="13"/>
      <c r="R32" s="13"/>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c r="WUY32" s="14"/>
      <c r="WUZ32" s="14"/>
      <c r="WVA32" s="14"/>
      <c r="WVB32" s="14"/>
      <c r="WVC32" s="14"/>
      <c r="WVD32" s="14"/>
      <c r="WVE32" s="14"/>
      <c r="WVF32" s="14"/>
      <c r="WVG32" s="14"/>
      <c r="WVH32" s="14"/>
      <c r="WVI32" s="14"/>
      <c r="WVJ32" s="14"/>
      <c r="WVK32" s="14"/>
      <c r="WVL32" s="14"/>
      <c r="WVM32" s="14"/>
      <c r="WVN32" s="14"/>
      <c r="WVO32" s="14"/>
      <c r="WVP32" s="14"/>
      <c r="WVQ32" s="14"/>
      <c r="WVR32" s="14"/>
      <c r="WVS32" s="14"/>
      <c r="WVT32" s="14"/>
      <c r="WVU32" s="14"/>
      <c r="WVV32" s="14"/>
      <c r="WVW32" s="14"/>
      <c r="WVX32" s="14"/>
      <c r="WVY32" s="14"/>
      <c r="WVZ32" s="14"/>
      <c r="WWA32" s="14"/>
      <c r="WWB32" s="14"/>
      <c r="WWC32" s="14"/>
      <c r="WWD32" s="14"/>
      <c r="WWE32" s="14"/>
      <c r="WWF32" s="14"/>
      <c r="WWG32" s="14"/>
      <c r="WWH32" s="14"/>
      <c r="WWI32" s="14"/>
      <c r="WWJ32" s="14"/>
      <c r="WWK32" s="14"/>
      <c r="WWL32" s="14"/>
      <c r="WWM32" s="14"/>
      <c r="WWN32" s="14"/>
      <c r="WWO32" s="14"/>
      <c r="WWP32" s="14"/>
      <c r="WWQ32" s="14"/>
      <c r="WWR32" s="14"/>
      <c r="WWS32" s="14"/>
      <c r="WWT32" s="14"/>
      <c r="WWU32" s="14"/>
      <c r="WWV32" s="14"/>
      <c r="WWW32" s="14"/>
      <c r="WWX32" s="14"/>
      <c r="WWY32" s="14"/>
      <c r="WWZ32" s="14"/>
      <c r="WXA32" s="14"/>
      <c r="WXB32" s="14"/>
      <c r="WXC32" s="14"/>
      <c r="WXD32" s="14"/>
      <c r="WXE32" s="14"/>
      <c r="WXF32" s="14"/>
      <c r="WXG32" s="14"/>
      <c r="WXH32" s="14"/>
      <c r="WXI32" s="14"/>
      <c r="WXJ32" s="14"/>
      <c r="WXK32" s="14"/>
      <c r="WXL32" s="14"/>
      <c r="WXM32" s="14"/>
      <c r="WXN32" s="14"/>
      <c r="WXO32" s="14"/>
      <c r="WXP32" s="14"/>
      <c r="WXQ32" s="14"/>
      <c r="WXR32" s="14"/>
      <c r="WXS32" s="14"/>
      <c r="WXT32" s="14"/>
      <c r="WXU32" s="14"/>
      <c r="WXV32" s="14"/>
      <c r="WXW32" s="14"/>
      <c r="WXX32" s="14"/>
      <c r="WXY32" s="14"/>
      <c r="WXZ32" s="14"/>
      <c r="WYA32" s="14"/>
      <c r="WYB32" s="14"/>
      <c r="WYC32" s="14"/>
      <c r="WYD32" s="14"/>
      <c r="WYE32" s="14"/>
      <c r="WYF32" s="14"/>
      <c r="WYG32" s="14"/>
      <c r="WYH32" s="14"/>
      <c r="WYI32" s="14"/>
      <c r="WYJ32" s="14"/>
      <c r="WYK32" s="14"/>
      <c r="WYL32" s="14"/>
      <c r="WYM32" s="14"/>
      <c r="WYN32" s="14"/>
      <c r="WYO32" s="14"/>
      <c r="WYP32" s="14"/>
      <c r="WYQ32" s="14"/>
      <c r="WYR32" s="14"/>
      <c r="WYS32" s="14"/>
      <c r="WYT32" s="14"/>
      <c r="WYU32" s="14"/>
      <c r="WYV32" s="14"/>
      <c r="WYW32" s="14"/>
      <c r="WYX32" s="14"/>
      <c r="WYY32" s="14"/>
      <c r="WYZ32" s="14"/>
      <c r="WZA32" s="14"/>
      <c r="WZB32" s="14"/>
      <c r="WZC32" s="14"/>
      <c r="WZD32" s="14"/>
      <c r="WZE32" s="14"/>
      <c r="WZF32" s="14"/>
      <c r="WZG32" s="14"/>
      <c r="WZH32" s="14"/>
      <c r="WZI32" s="14"/>
      <c r="WZJ32" s="14"/>
      <c r="WZK32" s="14"/>
      <c r="WZL32" s="14"/>
      <c r="WZM32" s="14"/>
      <c r="WZN32" s="14"/>
      <c r="WZO32" s="14"/>
      <c r="WZP32" s="14"/>
      <c r="WZQ32" s="14"/>
      <c r="WZR32" s="14"/>
      <c r="WZS32" s="14"/>
      <c r="WZT32" s="14"/>
      <c r="WZU32" s="14"/>
      <c r="WZV32" s="14"/>
      <c r="WZW32" s="14"/>
      <c r="WZX32" s="14"/>
      <c r="WZY32" s="14"/>
      <c r="WZZ32" s="14"/>
      <c r="XAA32" s="14"/>
      <c r="XAB32" s="14"/>
      <c r="XAC32" s="14"/>
      <c r="XAD32" s="14"/>
      <c r="XAE32" s="14"/>
      <c r="XAF32" s="14"/>
      <c r="XAG32" s="14"/>
      <c r="XAH32" s="14"/>
      <c r="XAI32" s="14"/>
      <c r="XAJ32" s="14"/>
      <c r="XAK32" s="14"/>
      <c r="XAL32" s="14"/>
      <c r="XAM32" s="14"/>
      <c r="XAN32" s="14"/>
      <c r="XAO32" s="14"/>
      <c r="XAP32" s="14"/>
      <c r="XAQ32" s="14"/>
      <c r="XAR32" s="14"/>
      <c r="XAS32" s="14"/>
      <c r="XAT32" s="14"/>
      <c r="XAU32" s="14"/>
      <c r="XAV32" s="14"/>
      <c r="XAW32" s="14"/>
      <c r="XAX32" s="14"/>
      <c r="XAY32" s="14"/>
      <c r="XAZ32" s="14"/>
      <c r="XBA32" s="14"/>
      <c r="XBB32" s="14"/>
      <c r="XBC32" s="14"/>
      <c r="XBD32" s="14"/>
      <c r="XBE32" s="14"/>
      <c r="XBF32" s="14"/>
      <c r="XBG32" s="14"/>
      <c r="XBH32" s="14"/>
      <c r="XBI32" s="14"/>
      <c r="XBJ32" s="14"/>
      <c r="XBK32" s="14"/>
      <c r="XBL32" s="14"/>
      <c r="XBM32" s="14"/>
      <c r="XBN32" s="14"/>
      <c r="XBO32" s="14"/>
      <c r="XBP32" s="14"/>
      <c r="XBQ32" s="14"/>
      <c r="XBR32" s="14"/>
      <c r="XBS32" s="14"/>
      <c r="XBT32" s="14"/>
      <c r="XBU32" s="14"/>
      <c r="XBV32" s="14"/>
      <c r="XBW32" s="14"/>
      <c r="XBX32" s="14"/>
      <c r="XBY32" s="14"/>
      <c r="XBZ32" s="14"/>
      <c r="XCA32" s="14"/>
      <c r="XCB32" s="14"/>
      <c r="XCC32" s="14"/>
      <c r="XCD32" s="14"/>
      <c r="XCE32" s="14"/>
      <c r="XCF32" s="14"/>
      <c r="XCG32" s="14"/>
      <c r="XCH32" s="14"/>
      <c r="XCI32" s="14"/>
      <c r="XCJ32" s="14"/>
      <c r="XCK32" s="14"/>
      <c r="XCL32" s="14"/>
      <c r="XCM32" s="14"/>
      <c r="XCN32" s="14"/>
      <c r="XCO32" s="14"/>
      <c r="XCP32" s="14"/>
      <c r="XCQ32" s="14"/>
      <c r="XCR32" s="14"/>
      <c r="XCS32" s="14"/>
      <c r="XCT32" s="14"/>
      <c r="XCU32" s="14"/>
      <c r="XCV32" s="14"/>
      <c r="XCW32" s="14"/>
      <c r="XCX32" s="14"/>
      <c r="XCY32" s="14"/>
      <c r="XCZ32" s="14"/>
      <c r="XDA32" s="14"/>
      <c r="XDB32" s="14"/>
      <c r="XDC32" s="14"/>
      <c r="XDD32" s="14"/>
      <c r="XDE32" s="14"/>
      <c r="XDF32" s="14"/>
      <c r="XDG32" s="14"/>
      <c r="XDH32" s="14"/>
      <c r="XDI32" s="14"/>
      <c r="XDJ32" s="14"/>
      <c r="XDK32" s="14"/>
      <c r="XDL32" s="14"/>
      <c r="XDM32" s="14"/>
      <c r="XDN32" s="14"/>
      <c r="XDO32" s="14"/>
      <c r="XDP32" s="14"/>
      <c r="XDQ32" s="14"/>
      <c r="XDR32" s="14"/>
      <c r="XDS32" s="14"/>
      <c r="XDT32" s="14"/>
      <c r="XDU32" s="14"/>
      <c r="XDV32" s="14"/>
      <c r="XDW32" s="14"/>
      <c r="XDX32" s="14"/>
      <c r="XDY32" s="14"/>
      <c r="XDZ32" s="14"/>
      <c r="XEA32" s="14"/>
      <c r="XEB32" s="14"/>
      <c r="XEC32" s="14"/>
      <c r="XED32" s="14"/>
      <c r="XEE32" s="14"/>
      <c r="XEF32" s="14"/>
      <c r="XEG32" s="14"/>
      <c r="XEH32" s="14"/>
      <c r="XEI32" s="14"/>
      <c r="XEJ32" s="14"/>
      <c r="XEK32" s="14"/>
      <c r="XEL32" s="14"/>
      <c r="XEM32" s="14"/>
      <c r="XEN32" s="14"/>
      <c r="XEO32" s="14"/>
      <c r="XEP32" s="14"/>
      <c r="XEQ32" s="14"/>
      <c r="XER32" s="14"/>
      <c r="XES32" s="14"/>
      <c r="XET32" s="14"/>
      <c r="XEU32" s="14"/>
      <c r="XEV32" s="14"/>
      <c r="XEW32" s="14"/>
      <c r="XEX32" s="14"/>
    </row>
    <row r="33" spans="1:16378" s="86" customFormat="1" ht="24" customHeight="1" thickBot="1" x14ac:dyDescent="0.3">
      <c r="A33" s="67"/>
      <c r="B33" s="68"/>
      <c r="C33" s="69"/>
      <c r="D33" s="53"/>
      <c r="E33" s="53"/>
      <c r="F33" s="70"/>
      <c r="G33" s="53"/>
      <c r="H33" s="53"/>
      <c r="I33" s="53"/>
      <c r="J33" s="54"/>
      <c r="K33" s="55">
        <f>+SUM(K31:K32)</f>
        <v>57184.259999999995</v>
      </c>
      <c r="L33" s="53"/>
      <c r="M33" s="83"/>
      <c r="N33" s="84"/>
      <c r="O33" s="84"/>
      <c r="P33" s="85"/>
      <c r="Q33" s="82"/>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row>
    <row r="34" spans="1:16378" s="84" customFormat="1" ht="9" customHeight="1" thickBot="1" x14ac:dyDescent="0.3">
      <c r="A34" s="72"/>
      <c r="B34" s="73"/>
      <c r="C34" s="74"/>
      <c r="D34" s="56"/>
      <c r="E34" s="56"/>
      <c r="F34" s="75"/>
      <c r="G34" s="56"/>
      <c r="H34" s="56"/>
      <c r="I34" s="56"/>
      <c r="J34" s="57"/>
      <c r="K34" s="58"/>
      <c r="L34" s="56"/>
      <c r="M34" s="87"/>
    </row>
    <row r="35" spans="1:16378" s="86" customFormat="1" ht="33.75" x14ac:dyDescent="0.25">
      <c r="A35" s="103">
        <v>10</v>
      </c>
      <c r="B35" s="9">
        <v>1036015</v>
      </c>
      <c r="C35" s="19" t="s">
        <v>22</v>
      </c>
      <c r="D35" s="12" t="s">
        <v>23</v>
      </c>
      <c r="E35" s="7" t="s">
        <v>24</v>
      </c>
      <c r="F35" s="8" t="s">
        <v>25</v>
      </c>
      <c r="G35" s="6" t="s">
        <v>15</v>
      </c>
      <c r="H35" s="16">
        <v>90</v>
      </c>
      <c r="I35" s="9">
        <v>5</v>
      </c>
      <c r="J35" s="11">
        <v>11.7822</v>
      </c>
      <c r="K35" s="96">
        <f t="shared" si="1"/>
        <v>16789.634999999998</v>
      </c>
      <c r="L35" s="12" t="s">
        <v>16</v>
      </c>
      <c r="M35" s="102" t="s">
        <v>21</v>
      </c>
      <c r="N35" s="13"/>
      <c r="O35" s="18"/>
      <c r="P35" s="18"/>
      <c r="Q35" s="13"/>
      <c r="R35" s="13"/>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c r="WVV35" s="14"/>
      <c r="WVW35" s="14"/>
      <c r="WVX35" s="14"/>
      <c r="WVY35" s="14"/>
      <c r="WVZ35" s="14"/>
      <c r="WWA35" s="14"/>
      <c r="WWB35" s="14"/>
      <c r="WWC35" s="14"/>
      <c r="WWD35" s="14"/>
      <c r="WWE35" s="14"/>
      <c r="WWF35" s="14"/>
      <c r="WWG35" s="14"/>
      <c r="WWH35" s="14"/>
      <c r="WWI35" s="14"/>
      <c r="WWJ35" s="14"/>
      <c r="WWK35" s="14"/>
      <c r="WWL35" s="14"/>
      <c r="WWM35" s="14"/>
      <c r="WWN35" s="14"/>
      <c r="WWO35" s="14"/>
      <c r="WWP35" s="14"/>
      <c r="WWQ35" s="14"/>
      <c r="WWR35" s="14"/>
      <c r="WWS35" s="14"/>
      <c r="WWT35" s="14"/>
      <c r="WWU35" s="14"/>
      <c r="WWV35" s="14"/>
      <c r="WWW35" s="14"/>
      <c r="WWX35" s="14"/>
      <c r="WWY35" s="14"/>
      <c r="WWZ35" s="14"/>
      <c r="WXA35" s="14"/>
      <c r="WXB35" s="14"/>
      <c r="WXC35" s="14"/>
      <c r="WXD35" s="14"/>
      <c r="WXE35" s="14"/>
      <c r="WXF35" s="14"/>
      <c r="WXG35" s="14"/>
      <c r="WXH35" s="14"/>
      <c r="WXI35" s="14"/>
      <c r="WXJ35" s="14"/>
      <c r="WXK35" s="14"/>
      <c r="WXL35" s="14"/>
      <c r="WXM35" s="14"/>
      <c r="WXN35" s="14"/>
      <c r="WXO35" s="14"/>
      <c r="WXP35" s="14"/>
      <c r="WXQ35" s="14"/>
      <c r="WXR35" s="14"/>
      <c r="WXS35" s="14"/>
      <c r="WXT35" s="14"/>
      <c r="WXU35" s="14"/>
      <c r="WXV35" s="14"/>
      <c r="WXW35" s="14"/>
      <c r="WXX35" s="14"/>
      <c r="WXY35" s="14"/>
      <c r="WXZ35" s="14"/>
      <c r="WYA35" s="14"/>
      <c r="WYB35" s="14"/>
      <c r="WYC35" s="14"/>
      <c r="WYD35" s="14"/>
      <c r="WYE35" s="14"/>
      <c r="WYF35" s="14"/>
      <c r="WYG35" s="14"/>
      <c r="WYH35" s="14"/>
      <c r="WYI35" s="14"/>
      <c r="WYJ35" s="14"/>
      <c r="WYK35" s="14"/>
      <c r="WYL35" s="14"/>
      <c r="WYM35" s="14"/>
      <c r="WYN35" s="14"/>
      <c r="WYO35" s="14"/>
      <c r="WYP35" s="14"/>
      <c r="WYQ35" s="14"/>
      <c r="WYR35" s="14"/>
      <c r="WYS35" s="14"/>
      <c r="WYT35" s="14"/>
      <c r="WYU35" s="14"/>
      <c r="WYV35" s="14"/>
      <c r="WYW35" s="14"/>
      <c r="WYX35" s="14"/>
      <c r="WYY35" s="14"/>
      <c r="WYZ35" s="14"/>
      <c r="WZA35" s="14"/>
      <c r="WZB35" s="14"/>
      <c r="WZC35" s="14"/>
      <c r="WZD35" s="14"/>
      <c r="WZE35" s="14"/>
      <c r="WZF35" s="14"/>
      <c r="WZG35" s="14"/>
      <c r="WZH35" s="14"/>
      <c r="WZI35" s="14"/>
      <c r="WZJ35" s="14"/>
      <c r="WZK35" s="14"/>
      <c r="WZL35" s="14"/>
      <c r="WZM35" s="14"/>
      <c r="WZN35" s="14"/>
      <c r="WZO35" s="14"/>
      <c r="WZP35" s="14"/>
      <c r="WZQ35" s="14"/>
      <c r="WZR35" s="14"/>
      <c r="WZS35" s="14"/>
      <c r="WZT35" s="14"/>
      <c r="WZU35" s="14"/>
      <c r="WZV35" s="14"/>
      <c r="WZW35" s="14"/>
      <c r="WZX35" s="14"/>
      <c r="WZY35" s="14"/>
      <c r="WZZ35" s="14"/>
      <c r="XAA35" s="14"/>
      <c r="XAB35" s="14"/>
      <c r="XAC35" s="14"/>
      <c r="XAD35" s="14"/>
      <c r="XAE35" s="14"/>
      <c r="XAF35" s="14"/>
      <c r="XAG35" s="14"/>
      <c r="XAH35" s="14"/>
      <c r="XAI35" s="14"/>
      <c r="XAJ35" s="14"/>
      <c r="XAK35" s="14"/>
      <c r="XAL35" s="14"/>
      <c r="XAM35" s="14"/>
      <c r="XAN35" s="14"/>
      <c r="XAO35" s="14"/>
      <c r="XAP35" s="14"/>
      <c r="XAQ35" s="14"/>
      <c r="XAR35" s="14"/>
      <c r="XAS35" s="14"/>
      <c r="XAT35" s="14"/>
      <c r="XAU35" s="14"/>
      <c r="XAV35" s="14"/>
      <c r="XAW35" s="14"/>
      <c r="XAX35" s="14"/>
      <c r="XAY35" s="14"/>
      <c r="XAZ35" s="14"/>
      <c r="XBA35" s="14"/>
      <c r="XBB35" s="14"/>
      <c r="XBC35" s="14"/>
      <c r="XBD35" s="14"/>
      <c r="XBE35" s="14"/>
      <c r="XBF35" s="14"/>
      <c r="XBG35" s="14"/>
      <c r="XBH35" s="14"/>
      <c r="XBI35" s="14"/>
      <c r="XBJ35" s="14"/>
      <c r="XBK35" s="14"/>
      <c r="XBL35" s="14"/>
      <c r="XBM35" s="14"/>
      <c r="XBN35" s="14"/>
      <c r="XBO35" s="14"/>
      <c r="XBP35" s="14"/>
      <c r="XBQ35" s="14"/>
      <c r="XBR35" s="14"/>
      <c r="XBS35" s="14"/>
      <c r="XBT35" s="14"/>
      <c r="XBU35" s="14"/>
      <c r="XBV35" s="14"/>
      <c r="XBW35" s="14"/>
      <c r="XBX35" s="14"/>
      <c r="XBY35" s="14"/>
      <c r="XBZ35" s="14"/>
      <c r="XCA35" s="14"/>
      <c r="XCB35" s="14"/>
      <c r="XCC35" s="14"/>
      <c r="XCD35" s="14"/>
      <c r="XCE35" s="14"/>
      <c r="XCF35" s="14"/>
      <c r="XCG35" s="14"/>
      <c r="XCH35" s="14"/>
      <c r="XCI35" s="14"/>
      <c r="XCJ35" s="14"/>
      <c r="XCK35" s="14"/>
      <c r="XCL35" s="14"/>
      <c r="XCM35" s="14"/>
      <c r="XCN35" s="14"/>
      <c r="XCO35" s="14"/>
      <c r="XCP35" s="14"/>
      <c r="XCQ35" s="14"/>
      <c r="XCR35" s="14"/>
      <c r="XCS35" s="14"/>
      <c r="XCT35" s="14"/>
      <c r="XCU35" s="14"/>
      <c r="XCV35" s="14"/>
      <c r="XCW35" s="14"/>
      <c r="XCX35" s="14"/>
      <c r="XCY35" s="14"/>
      <c r="XCZ35" s="14"/>
      <c r="XDA35" s="14"/>
      <c r="XDB35" s="14"/>
      <c r="XDC35" s="14"/>
      <c r="XDD35" s="14"/>
      <c r="XDE35" s="14"/>
      <c r="XDF35" s="14"/>
      <c r="XDG35" s="14"/>
      <c r="XDH35" s="14"/>
      <c r="XDI35" s="14"/>
      <c r="XDJ35" s="14"/>
      <c r="XDK35" s="14"/>
      <c r="XDL35" s="14"/>
      <c r="XDM35" s="14"/>
      <c r="XDN35" s="14"/>
      <c r="XDO35" s="14"/>
      <c r="XDP35" s="14"/>
      <c r="XDQ35" s="14"/>
      <c r="XDR35" s="14"/>
      <c r="XDS35" s="14"/>
      <c r="XDT35" s="14"/>
      <c r="XDU35" s="14"/>
      <c r="XDV35" s="14"/>
      <c r="XDW35" s="14"/>
      <c r="XDX35" s="14"/>
      <c r="XDY35" s="14"/>
      <c r="XDZ35" s="14"/>
      <c r="XEA35" s="14"/>
      <c r="XEB35" s="14"/>
      <c r="XEC35" s="14"/>
      <c r="XED35" s="14"/>
      <c r="XEE35" s="14"/>
      <c r="XEF35" s="14"/>
      <c r="XEG35" s="14"/>
      <c r="XEH35" s="14"/>
      <c r="XEI35" s="14"/>
      <c r="XEJ35" s="14"/>
      <c r="XEK35" s="14"/>
      <c r="XEL35" s="14"/>
      <c r="XEM35" s="14"/>
      <c r="XEN35" s="14"/>
      <c r="XEO35" s="14"/>
      <c r="XEP35" s="14"/>
      <c r="XEQ35" s="14"/>
      <c r="XER35" s="14"/>
      <c r="XES35" s="14"/>
      <c r="XET35" s="14"/>
      <c r="XEU35" s="14"/>
      <c r="XEV35" s="14"/>
      <c r="XEW35" s="14"/>
      <c r="XEX35" s="14"/>
    </row>
    <row r="36" spans="1:16378" s="86" customFormat="1" ht="34.5" thickBot="1" x14ac:dyDescent="0.3">
      <c r="A36" s="107">
        <v>10</v>
      </c>
      <c r="B36" s="63">
        <v>1036016</v>
      </c>
      <c r="C36" s="64" t="s">
        <v>26</v>
      </c>
      <c r="D36" s="65" t="s">
        <v>23</v>
      </c>
      <c r="E36" s="66" t="s">
        <v>27</v>
      </c>
      <c r="F36" s="45" t="s">
        <v>28</v>
      </c>
      <c r="G36" s="6" t="s">
        <v>15</v>
      </c>
      <c r="H36" s="16">
        <v>95</v>
      </c>
      <c r="I36" s="9">
        <v>5</v>
      </c>
      <c r="J36" s="11">
        <v>12.02</v>
      </c>
      <c r="K36" s="96">
        <f t="shared" si="1"/>
        <v>18030</v>
      </c>
      <c r="L36" s="12" t="s">
        <v>16</v>
      </c>
      <c r="M36" s="102" t="s">
        <v>153</v>
      </c>
      <c r="N36" s="13"/>
      <c r="O36" s="13"/>
      <c r="P36" s="13"/>
      <c r="Q36" s="13"/>
      <c r="R36" s="13"/>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4"/>
      <c r="WA36" s="14"/>
      <c r="WB36" s="14"/>
      <c r="WC36" s="14"/>
      <c r="WD36" s="14"/>
      <c r="WE36" s="14"/>
      <c r="WF36" s="14"/>
      <c r="WG36" s="14"/>
      <c r="WH36" s="14"/>
      <c r="WI36" s="14"/>
      <c r="WJ36" s="14"/>
      <c r="WK36" s="14"/>
      <c r="WL36" s="14"/>
      <c r="WM36" s="14"/>
      <c r="WN36" s="14"/>
      <c r="WO36" s="14"/>
      <c r="WP36" s="14"/>
      <c r="WQ36" s="14"/>
      <c r="WR36" s="14"/>
      <c r="WS36" s="14"/>
      <c r="WT36" s="14"/>
      <c r="WU36" s="14"/>
      <c r="WV36" s="14"/>
      <c r="WW36" s="14"/>
      <c r="WX36" s="14"/>
      <c r="WY36" s="14"/>
      <c r="WZ36" s="14"/>
      <c r="XA36" s="14"/>
      <c r="XB36" s="14"/>
      <c r="XC36" s="14"/>
      <c r="XD36" s="14"/>
      <c r="XE36" s="14"/>
      <c r="XF36" s="14"/>
      <c r="XG36" s="14"/>
      <c r="XH36" s="14"/>
      <c r="XI36" s="14"/>
      <c r="XJ36" s="14"/>
      <c r="XK36" s="14"/>
      <c r="XL36" s="14"/>
      <c r="XM36" s="14"/>
      <c r="XN36" s="14"/>
      <c r="XO36" s="14"/>
      <c r="XP36" s="14"/>
      <c r="XQ36" s="14"/>
      <c r="XR36" s="14"/>
      <c r="XS36" s="14"/>
      <c r="XT36" s="14"/>
      <c r="XU36" s="14"/>
      <c r="XV36" s="14"/>
      <c r="XW36" s="14"/>
      <c r="XX36" s="14"/>
      <c r="XY36" s="14"/>
      <c r="XZ36" s="14"/>
      <c r="YA36" s="14"/>
      <c r="YB36" s="14"/>
      <c r="YC36" s="14"/>
      <c r="YD36" s="14"/>
      <c r="YE36" s="14"/>
      <c r="YF36" s="14"/>
      <c r="YG36" s="14"/>
      <c r="YH36" s="14"/>
      <c r="YI36" s="14"/>
      <c r="YJ36" s="14"/>
      <c r="YK36" s="14"/>
      <c r="YL36" s="14"/>
      <c r="YM36" s="14"/>
      <c r="YN36" s="14"/>
      <c r="YO36" s="14"/>
      <c r="YP36" s="14"/>
      <c r="YQ36" s="14"/>
      <c r="YR36" s="14"/>
      <c r="YS36" s="14"/>
      <c r="YT36" s="14"/>
      <c r="YU36" s="14"/>
      <c r="YV36" s="14"/>
      <c r="YW36" s="14"/>
      <c r="YX36" s="14"/>
      <c r="YY36" s="14"/>
      <c r="YZ36" s="14"/>
      <c r="ZA36" s="14"/>
      <c r="ZB36" s="14"/>
      <c r="ZC36" s="14"/>
      <c r="ZD36" s="14"/>
      <c r="ZE36" s="14"/>
      <c r="ZF36" s="14"/>
      <c r="ZG36" s="14"/>
      <c r="ZH36" s="14"/>
      <c r="ZI36" s="14"/>
      <c r="ZJ36" s="14"/>
      <c r="ZK36" s="14"/>
      <c r="ZL36" s="14"/>
      <c r="ZM36" s="14"/>
      <c r="ZN36" s="14"/>
      <c r="ZO36" s="14"/>
      <c r="ZP36" s="14"/>
      <c r="ZQ36" s="14"/>
      <c r="ZR36" s="14"/>
      <c r="ZS36" s="14"/>
      <c r="ZT36" s="14"/>
      <c r="ZU36" s="14"/>
      <c r="ZV36" s="14"/>
      <c r="ZW36" s="14"/>
      <c r="ZX36" s="14"/>
      <c r="ZY36" s="14"/>
      <c r="ZZ36" s="14"/>
      <c r="AAA36" s="14"/>
      <c r="AAB36" s="14"/>
      <c r="AAC36" s="14"/>
      <c r="AAD36" s="14"/>
      <c r="AAE36" s="14"/>
      <c r="AAF36" s="14"/>
      <c r="AAG36" s="14"/>
      <c r="AAH36" s="14"/>
      <c r="AAI36" s="14"/>
      <c r="AAJ36" s="14"/>
      <c r="AAK36" s="14"/>
      <c r="AAL36" s="14"/>
      <c r="AAM36" s="14"/>
      <c r="AAN36" s="14"/>
      <c r="AAO36" s="14"/>
      <c r="AAP36" s="14"/>
      <c r="AAQ36" s="14"/>
      <c r="AAR36" s="14"/>
      <c r="AAS36" s="14"/>
      <c r="AAT36" s="14"/>
      <c r="AAU36" s="14"/>
      <c r="AAV36" s="14"/>
      <c r="AAW36" s="14"/>
      <c r="AAX36" s="14"/>
      <c r="AAY36" s="14"/>
      <c r="AAZ36" s="14"/>
      <c r="ABA36" s="14"/>
      <c r="ABB36" s="14"/>
      <c r="ABC36" s="14"/>
      <c r="ABD36" s="14"/>
      <c r="ABE36" s="14"/>
      <c r="ABF36" s="14"/>
      <c r="ABG36" s="14"/>
      <c r="ABH36" s="14"/>
      <c r="ABI36" s="14"/>
      <c r="ABJ36" s="14"/>
      <c r="ABK36" s="14"/>
      <c r="ABL36" s="14"/>
      <c r="ABM36" s="14"/>
      <c r="ABN36" s="14"/>
      <c r="ABO36" s="14"/>
      <c r="ABP36" s="14"/>
      <c r="ABQ36" s="14"/>
      <c r="ABR36" s="14"/>
      <c r="ABS36" s="14"/>
      <c r="ABT36" s="14"/>
      <c r="ABU36" s="14"/>
      <c r="ABV36" s="14"/>
      <c r="ABW36" s="14"/>
      <c r="ABX36" s="14"/>
      <c r="ABY36" s="14"/>
      <c r="ABZ36" s="14"/>
      <c r="ACA36" s="14"/>
      <c r="ACB36" s="14"/>
      <c r="ACC36" s="14"/>
      <c r="ACD36" s="14"/>
      <c r="ACE36" s="14"/>
      <c r="ACF36" s="14"/>
      <c r="ACG36" s="14"/>
      <c r="ACH36" s="14"/>
      <c r="ACI36" s="14"/>
      <c r="ACJ36" s="14"/>
      <c r="ACK36" s="14"/>
      <c r="ACL36" s="14"/>
      <c r="ACM36" s="14"/>
      <c r="ACN36" s="14"/>
      <c r="ACO36" s="14"/>
      <c r="ACP36" s="14"/>
      <c r="ACQ36" s="14"/>
      <c r="ACR36" s="14"/>
      <c r="ACS36" s="14"/>
      <c r="ACT36" s="14"/>
      <c r="ACU36" s="14"/>
      <c r="ACV36" s="14"/>
      <c r="ACW36" s="14"/>
      <c r="ACX36" s="14"/>
      <c r="ACY36" s="14"/>
      <c r="ACZ36" s="14"/>
      <c r="ADA36" s="14"/>
      <c r="ADB36" s="14"/>
      <c r="ADC36" s="14"/>
      <c r="ADD36" s="14"/>
      <c r="ADE36" s="14"/>
      <c r="ADF36" s="14"/>
      <c r="ADG36" s="14"/>
      <c r="ADH36" s="14"/>
      <c r="ADI36" s="14"/>
      <c r="ADJ36" s="14"/>
      <c r="ADK36" s="14"/>
      <c r="ADL36" s="14"/>
      <c r="ADM36" s="14"/>
      <c r="ADN36" s="14"/>
      <c r="ADO36" s="14"/>
      <c r="ADP36" s="14"/>
      <c r="ADQ36" s="14"/>
      <c r="ADR36" s="14"/>
      <c r="ADS36" s="14"/>
      <c r="ADT36" s="14"/>
      <c r="ADU36" s="14"/>
      <c r="ADV36" s="14"/>
      <c r="ADW36" s="14"/>
      <c r="ADX36" s="14"/>
      <c r="ADY36" s="14"/>
      <c r="ADZ36" s="14"/>
      <c r="AEA36" s="14"/>
      <c r="AEB36" s="14"/>
      <c r="AEC36" s="14"/>
      <c r="AED36" s="14"/>
      <c r="AEE36" s="14"/>
      <c r="AEF36" s="14"/>
      <c r="AEG36" s="14"/>
      <c r="AEH36" s="14"/>
      <c r="AEI36" s="14"/>
      <c r="AEJ36" s="14"/>
      <c r="AEK36" s="14"/>
      <c r="AEL36" s="14"/>
      <c r="AEM36" s="14"/>
      <c r="AEN36" s="14"/>
      <c r="AEO36" s="14"/>
      <c r="AEP36" s="14"/>
      <c r="AEQ36" s="14"/>
      <c r="AER36" s="14"/>
      <c r="AES36" s="14"/>
      <c r="AET36" s="14"/>
      <c r="AEU36" s="14"/>
      <c r="AEV36" s="14"/>
      <c r="AEW36" s="14"/>
      <c r="AEX36" s="14"/>
      <c r="AEY36" s="14"/>
      <c r="AEZ36" s="14"/>
      <c r="AFA36" s="14"/>
      <c r="AFB36" s="14"/>
      <c r="AFC36" s="14"/>
      <c r="AFD36" s="14"/>
      <c r="AFE36" s="14"/>
      <c r="AFF36" s="14"/>
      <c r="AFG36" s="14"/>
      <c r="AFH36" s="14"/>
      <c r="AFI36" s="14"/>
      <c r="AFJ36" s="14"/>
      <c r="AFK36" s="14"/>
      <c r="AFL36" s="14"/>
      <c r="AFM36" s="14"/>
      <c r="AFN36" s="14"/>
      <c r="AFO36" s="14"/>
      <c r="AFP36" s="14"/>
      <c r="AFQ36" s="14"/>
      <c r="AFR36" s="14"/>
      <c r="AFS36" s="14"/>
      <c r="AFT36" s="14"/>
      <c r="AFU36" s="14"/>
      <c r="AFV36" s="14"/>
      <c r="AFW36" s="14"/>
      <c r="AFX36" s="14"/>
      <c r="AFY36" s="14"/>
      <c r="AFZ36" s="14"/>
      <c r="AGA36" s="14"/>
      <c r="AGB36" s="14"/>
      <c r="AGC36" s="14"/>
      <c r="AGD36" s="14"/>
      <c r="AGE36" s="14"/>
      <c r="AGF36" s="14"/>
      <c r="AGG36" s="14"/>
      <c r="AGH36" s="14"/>
      <c r="AGI36" s="14"/>
      <c r="AGJ36" s="14"/>
      <c r="AGK36" s="14"/>
      <c r="AGL36" s="14"/>
      <c r="AGM36" s="14"/>
      <c r="AGN36" s="14"/>
      <c r="AGO36" s="14"/>
      <c r="AGP36" s="14"/>
      <c r="AGQ36" s="14"/>
      <c r="AGR36" s="14"/>
      <c r="AGS36" s="14"/>
      <c r="AGT36" s="14"/>
      <c r="AGU36" s="14"/>
      <c r="AGV36" s="14"/>
      <c r="AGW36" s="14"/>
      <c r="AGX36" s="14"/>
      <c r="AGY36" s="14"/>
      <c r="AGZ36" s="14"/>
      <c r="AHA36" s="14"/>
      <c r="AHB36" s="14"/>
      <c r="AHC36" s="14"/>
      <c r="AHD36" s="14"/>
      <c r="AHE36" s="14"/>
      <c r="AHF36" s="14"/>
      <c r="AHG36" s="14"/>
      <c r="AHH36" s="14"/>
      <c r="AHI36" s="14"/>
      <c r="AHJ36" s="14"/>
      <c r="AHK36" s="14"/>
      <c r="AHL36" s="14"/>
      <c r="AHM36" s="14"/>
      <c r="AHN36" s="14"/>
      <c r="AHO36" s="14"/>
      <c r="AHP36" s="14"/>
      <c r="AHQ36" s="14"/>
      <c r="AHR36" s="14"/>
      <c r="AHS36" s="14"/>
      <c r="AHT36" s="14"/>
      <c r="AHU36" s="14"/>
      <c r="AHV36" s="14"/>
      <c r="AHW36" s="14"/>
      <c r="AHX36" s="14"/>
      <c r="AHY36" s="14"/>
      <c r="AHZ36" s="14"/>
      <c r="AIA36" s="14"/>
      <c r="AIB36" s="14"/>
      <c r="AIC36" s="14"/>
      <c r="AID36" s="14"/>
      <c r="AIE36" s="14"/>
      <c r="AIF36" s="14"/>
      <c r="AIG36" s="14"/>
      <c r="AIH36" s="14"/>
      <c r="AII36" s="14"/>
      <c r="AIJ36" s="14"/>
      <c r="AIK36" s="14"/>
      <c r="AIL36" s="14"/>
      <c r="AIM36" s="14"/>
      <c r="AIN36" s="14"/>
      <c r="AIO36" s="14"/>
      <c r="AIP36" s="14"/>
      <c r="AIQ36" s="14"/>
      <c r="AIR36" s="14"/>
      <c r="AIS36" s="14"/>
      <c r="AIT36" s="14"/>
      <c r="AIU36" s="14"/>
      <c r="AIV36" s="14"/>
      <c r="AIW36" s="14"/>
      <c r="AIX36" s="14"/>
      <c r="AIY36" s="14"/>
      <c r="AIZ36" s="14"/>
      <c r="AJA36" s="14"/>
      <c r="AJB36" s="14"/>
      <c r="AJC36" s="14"/>
      <c r="AJD36" s="14"/>
      <c r="AJE36" s="14"/>
      <c r="AJF36" s="14"/>
      <c r="AJG36" s="14"/>
      <c r="AJH36" s="14"/>
      <c r="AJI36" s="14"/>
      <c r="AJJ36" s="14"/>
      <c r="AJK36" s="14"/>
      <c r="AJL36" s="14"/>
      <c r="AJM36" s="14"/>
      <c r="AJN36" s="14"/>
      <c r="AJO36" s="14"/>
      <c r="AJP36" s="14"/>
      <c r="AJQ36" s="14"/>
      <c r="AJR36" s="14"/>
      <c r="AJS36" s="14"/>
      <c r="AJT36" s="14"/>
      <c r="AJU36" s="14"/>
      <c r="AJV36" s="14"/>
      <c r="AJW36" s="14"/>
      <c r="AJX36" s="14"/>
      <c r="AJY36" s="14"/>
      <c r="AJZ36" s="14"/>
      <c r="AKA36" s="14"/>
      <c r="AKB36" s="14"/>
      <c r="AKC36" s="14"/>
      <c r="AKD36" s="14"/>
      <c r="AKE36" s="14"/>
      <c r="AKF36" s="14"/>
      <c r="AKG36" s="14"/>
      <c r="AKH36" s="14"/>
      <c r="AKI36" s="14"/>
      <c r="AKJ36" s="14"/>
      <c r="AKK36" s="14"/>
      <c r="AKL36" s="14"/>
      <c r="AKM36" s="14"/>
      <c r="AKN36" s="14"/>
      <c r="AKO36" s="14"/>
      <c r="AKP36" s="14"/>
      <c r="AKQ36" s="14"/>
      <c r="AKR36" s="14"/>
      <c r="AKS36" s="14"/>
      <c r="AKT36" s="14"/>
      <c r="AKU36" s="14"/>
      <c r="AKV36" s="14"/>
      <c r="AKW36" s="14"/>
      <c r="AKX36" s="14"/>
      <c r="AKY36" s="14"/>
      <c r="AKZ36" s="14"/>
      <c r="ALA36" s="14"/>
      <c r="ALB36" s="14"/>
      <c r="ALC36" s="14"/>
      <c r="ALD36" s="14"/>
      <c r="ALE36" s="14"/>
      <c r="ALF36" s="14"/>
      <c r="ALG36" s="14"/>
      <c r="ALH36" s="14"/>
      <c r="ALI36" s="14"/>
      <c r="ALJ36" s="14"/>
      <c r="ALK36" s="14"/>
      <c r="ALL36" s="14"/>
      <c r="ALM36" s="14"/>
      <c r="ALN36" s="14"/>
      <c r="ALO36" s="14"/>
      <c r="ALP36" s="14"/>
      <c r="ALQ36" s="14"/>
      <c r="ALR36" s="14"/>
      <c r="ALS36" s="14"/>
      <c r="ALT36" s="14"/>
      <c r="ALU36" s="14"/>
      <c r="ALV36" s="14"/>
      <c r="ALW36" s="14"/>
      <c r="ALX36" s="14"/>
      <c r="ALY36" s="14"/>
      <c r="ALZ36" s="14"/>
      <c r="AMA36" s="14"/>
      <c r="AMB36" s="14"/>
      <c r="AMC36" s="14"/>
      <c r="AMD36" s="14"/>
      <c r="AME36" s="14"/>
      <c r="AMF36" s="14"/>
      <c r="AMG36" s="14"/>
      <c r="AMH36" s="14"/>
      <c r="AMI36" s="14"/>
      <c r="AMJ36" s="14"/>
      <c r="AMK36" s="14"/>
      <c r="AML36" s="14"/>
      <c r="AMM36" s="14"/>
      <c r="AMN36" s="14"/>
      <c r="AMO36" s="14"/>
      <c r="AMP36" s="14"/>
      <c r="AMQ36" s="14"/>
      <c r="AMR36" s="14"/>
      <c r="AMS36" s="14"/>
      <c r="AMT36" s="14"/>
      <c r="AMU36" s="14"/>
      <c r="AMV36" s="14"/>
      <c r="AMW36" s="14"/>
      <c r="AMX36" s="14"/>
      <c r="AMY36" s="14"/>
      <c r="AMZ36" s="14"/>
      <c r="ANA36" s="14"/>
      <c r="ANB36" s="14"/>
      <c r="ANC36" s="14"/>
      <c r="AND36" s="14"/>
      <c r="ANE36" s="14"/>
      <c r="ANF36" s="14"/>
      <c r="ANG36" s="14"/>
      <c r="ANH36" s="14"/>
      <c r="ANI36" s="14"/>
      <c r="ANJ36" s="14"/>
      <c r="ANK36" s="14"/>
      <c r="ANL36" s="14"/>
      <c r="ANM36" s="14"/>
      <c r="ANN36" s="14"/>
      <c r="ANO36" s="14"/>
      <c r="ANP36" s="14"/>
      <c r="ANQ36" s="14"/>
      <c r="ANR36" s="14"/>
      <c r="ANS36" s="14"/>
      <c r="ANT36" s="14"/>
      <c r="ANU36" s="14"/>
      <c r="ANV36" s="14"/>
      <c r="ANW36" s="14"/>
      <c r="ANX36" s="14"/>
      <c r="ANY36" s="14"/>
      <c r="ANZ36" s="14"/>
      <c r="AOA36" s="14"/>
      <c r="AOB36" s="14"/>
      <c r="AOC36" s="14"/>
      <c r="AOD36" s="14"/>
      <c r="AOE36" s="14"/>
      <c r="AOF36" s="14"/>
      <c r="AOG36" s="14"/>
      <c r="AOH36" s="14"/>
      <c r="AOI36" s="14"/>
      <c r="AOJ36" s="14"/>
      <c r="AOK36" s="14"/>
      <c r="AOL36" s="14"/>
      <c r="AOM36" s="14"/>
      <c r="AON36" s="14"/>
      <c r="AOO36" s="14"/>
      <c r="AOP36" s="14"/>
      <c r="AOQ36" s="14"/>
      <c r="AOR36" s="14"/>
      <c r="AOS36" s="14"/>
      <c r="AOT36" s="14"/>
      <c r="AOU36" s="14"/>
      <c r="AOV36" s="14"/>
      <c r="AOW36" s="14"/>
      <c r="AOX36" s="14"/>
      <c r="AOY36" s="14"/>
      <c r="AOZ36" s="14"/>
      <c r="APA36" s="14"/>
      <c r="APB36" s="14"/>
      <c r="APC36" s="14"/>
      <c r="APD36" s="14"/>
      <c r="APE36" s="14"/>
      <c r="APF36" s="14"/>
      <c r="APG36" s="14"/>
      <c r="APH36" s="14"/>
      <c r="API36" s="14"/>
      <c r="APJ36" s="14"/>
      <c r="APK36" s="14"/>
      <c r="APL36" s="14"/>
      <c r="APM36" s="14"/>
      <c r="APN36" s="14"/>
      <c r="APO36" s="14"/>
      <c r="APP36" s="14"/>
      <c r="APQ36" s="14"/>
      <c r="APR36" s="14"/>
      <c r="APS36" s="14"/>
      <c r="APT36" s="14"/>
      <c r="APU36" s="14"/>
      <c r="APV36" s="14"/>
      <c r="APW36" s="14"/>
      <c r="APX36" s="14"/>
      <c r="APY36" s="14"/>
      <c r="APZ36" s="14"/>
      <c r="AQA36" s="14"/>
      <c r="AQB36" s="14"/>
      <c r="AQC36" s="14"/>
      <c r="AQD36" s="14"/>
      <c r="AQE36" s="14"/>
      <c r="AQF36" s="14"/>
      <c r="AQG36" s="14"/>
      <c r="AQH36" s="14"/>
      <c r="AQI36" s="14"/>
      <c r="AQJ36" s="14"/>
      <c r="AQK36" s="14"/>
      <c r="AQL36" s="14"/>
      <c r="AQM36" s="14"/>
      <c r="AQN36" s="14"/>
      <c r="AQO36" s="14"/>
      <c r="AQP36" s="14"/>
      <c r="AQQ36" s="14"/>
      <c r="AQR36" s="14"/>
      <c r="AQS36" s="14"/>
      <c r="AQT36" s="14"/>
      <c r="AQU36" s="14"/>
      <c r="AQV36" s="14"/>
      <c r="AQW36" s="14"/>
      <c r="AQX36" s="14"/>
      <c r="AQY36" s="14"/>
      <c r="AQZ36" s="14"/>
      <c r="ARA36" s="14"/>
      <c r="ARB36" s="14"/>
      <c r="ARC36" s="14"/>
      <c r="ARD36" s="14"/>
      <c r="ARE36" s="14"/>
      <c r="ARF36" s="14"/>
      <c r="ARG36" s="14"/>
      <c r="ARH36" s="14"/>
      <c r="ARI36" s="14"/>
      <c r="ARJ36" s="14"/>
      <c r="ARK36" s="14"/>
      <c r="ARL36" s="14"/>
      <c r="ARM36" s="14"/>
      <c r="ARN36" s="14"/>
      <c r="ARO36" s="14"/>
      <c r="ARP36" s="14"/>
      <c r="ARQ36" s="14"/>
      <c r="ARR36" s="14"/>
      <c r="ARS36" s="14"/>
      <c r="ART36" s="14"/>
      <c r="ARU36" s="14"/>
      <c r="ARV36" s="14"/>
      <c r="ARW36" s="14"/>
      <c r="ARX36" s="14"/>
      <c r="ARY36" s="14"/>
      <c r="ARZ36" s="14"/>
      <c r="ASA36" s="14"/>
      <c r="ASB36" s="14"/>
      <c r="ASC36" s="14"/>
      <c r="ASD36" s="14"/>
      <c r="ASE36" s="14"/>
      <c r="ASF36" s="14"/>
      <c r="ASG36" s="14"/>
      <c r="ASH36" s="14"/>
      <c r="ASI36" s="14"/>
      <c r="ASJ36" s="14"/>
      <c r="ASK36" s="14"/>
      <c r="ASL36" s="14"/>
      <c r="ASM36" s="14"/>
      <c r="ASN36" s="14"/>
      <c r="ASO36" s="14"/>
      <c r="ASP36" s="14"/>
      <c r="ASQ36" s="14"/>
      <c r="ASR36" s="14"/>
      <c r="ASS36" s="14"/>
      <c r="AST36" s="14"/>
      <c r="ASU36" s="14"/>
      <c r="ASV36" s="14"/>
      <c r="ASW36" s="14"/>
      <c r="ASX36" s="14"/>
      <c r="ASY36" s="14"/>
      <c r="ASZ36" s="14"/>
      <c r="ATA36" s="14"/>
      <c r="ATB36" s="14"/>
      <c r="ATC36" s="14"/>
      <c r="ATD36" s="14"/>
      <c r="ATE36" s="14"/>
      <c r="ATF36" s="14"/>
      <c r="ATG36" s="14"/>
      <c r="ATH36" s="14"/>
      <c r="ATI36" s="14"/>
      <c r="ATJ36" s="14"/>
      <c r="ATK36" s="14"/>
      <c r="ATL36" s="14"/>
      <c r="ATM36" s="14"/>
      <c r="ATN36" s="14"/>
      <c r="ATO36" s="14"/>
      <c r="ATP36" s="14"/>
      <c r="ATQ36" s="14"/>
      <c r="ATR36" s="14"/>
      <c r="ATS36" s="14"/>
      <c r="ATT36" s="14"/>
      <c r="ATU36" s="14"/>
      <c r="ATV36" s="14"/>
      <c r="ATW36" s="14"/>
      <c r="ATX36" s="14"/>
      <c r="ATY36" s="14"/>
      <c r="ATZ36" s="14"/>
      <c r="AUA36" s="14"/>
      <c r="AUB36" s="14"/>
      <c r="AUC36" s="14"/>
      <c r="AUD36" s="14"/>
      <c r="AUE36" s="14"/>
      <c r="AUF36" s="14"/>
      <c r="AUG36" s="14"/>
      <c r="AUH36" s="14"/>
      <c r="AUI36" s="14"/>
      <c r="AUJ36" s="14"/>
      <c r="AUK36" s="14"/>
      <c r="AUL36" s="14"/>
      <c r="AUM36" s="14"/>
      <c r="AUN36" s="14"/>
      <c r="AUO36" s="14"/>
      <c r="AUP36" s="14"/>
      <c r="AUQ36" s="14"/>
      <c r="AUR36" s="14"/>
      <c r="AUS36" s="14"/>
      <c r="AUT36" s="14"/>
      <c r="AUU36" s="14"/>
      <c r="AUV36" s="14"/>
      <c r="AUW36" s="14"/>
      <c r="AUX36" s="14"/>
      <c r="AUY36" s="14"/>
      <c r="AUZ36" s="14"/>
      <c r="AVA36" s="14"/>
      <c r="AVB36" s="14"/>
      <c r="AVC36" s="14"/>
      <c r="AVD36" s="14"/>
      <c r="AVE36" s="14"/>
      <c r="AVF36" s="14"/>
      <c r="AVG36" s="14"/>
      <c r="AVH36" s="14"/>
      <c r="AVI36" s="14"/>
      <c r="AVJ36" s="14"/>
      <c r="AVK36" s="14"/>
      <c r="AVL36" s="14"/>
      <c r="AVM36" s="14"/>
      <c r="AVN36" s="14"/>
      <c r="AVO36" s="14"/>
      <c r="AVP36" s="14"/>
      <c r="AVQ36" s="14"/>
      <c r="AVR36" s="14"/>
      <c r="AVS36" s="14"/>
      <c r="AVT36" s="14"/>
      <c r="AVU36" s="14"/>
      <c r="AVV36" s="14"/>
      <c r="AVW36" s="14"/>
      <c r="AVX36" s="14"/>
      <c r="AVY36" s="14"/>
      <c r="AVZ36" s="14"/>
      <c r="AWA36" s="14"/>
      <c r="AWB36" s="14"/>
      <c r="AWC36" s="14"/>
      <c r="AWD36" s="14"/>
      <c r="AWE36" s="14"/>
      <c r="AWF36" s="14"/>
      <c r="AWG36" s="14"/>
      <c r="AWH36" s="14"/>
      <c r="AWI36" s="14"/>
      <c r="AWJ36" s="14"/>
      <c r="AWK36" s="14"/>
      <c r="AWL36" s="14"/>
      <c r="AWM36" s="14"/>
      <c r="AWN36" s="14"/>
      <c r="AWO36" s="14"/>
      <c r="AWP36" s="14"/>
      <c r="AWQ36" s="14"/>
      <c r="AWR36" s="14"/>
      <c r="AWS36" s="14"/>
      <c r="AWT36" s="14"/>
      <c r="AWU36" s="14"/>
      <c r="AWV36" s="14"/>
      <c r="AWW36" s="14"/>
      <c r="AWX36" s="14"/>
      <c r="AWY36" s="14"/>
      <c r="AWZ36" s="14"/>
      <c r="AXA36" s="14"/>
      <c r="AXB36" s="14"/>
      <c r="AXC36" s="14"/>
      <c r="AXD36" s="14"/>
      <c r="AXE36" s="14"/>
      <c r="AXF36" s="14"/>
      <c r="AXG36" s="14"/>
      <c r="AXH36" s="14"/>
      <c r="AXI36" s="14"/>
      <c r="AXJ36" s="14"/>
      <c r="AXK36" s="14"/>
      <c r="AXL36" s="14"/>
      <c r="AXM36" s="14"/>
      <c r="AXN36" s="14"/>
      <c r="AXO36" s="14"/>
      <c r="AXP36" s="14"/>
      <c r="AXQ36" s="14"/>
      <c r="AXR36" s="14"/>
      <c r="AXS36" s="14"/>
      <c r="AXT36" s="14"/>
      <c r="AXU36" s="14"/>
      <c r="AXV36" s="14"/>
      <c r="AXW36" s="14"/>
      <c r="AXX36" s="14"/>
      <c r="AXY36" s="14"/>
      <c r="AXZ36" s="14"/>
      <c r="AYA36" s="14"/>
      <c r="AYB36" s="14"/>
      <c r="AYC36" s="14"/>
      <c r="AYD36" s="14"/>
      <c r="AYE36" s="14"/>
      <c r="AYF36" s="14"/>
      <c r="AYG36" s="14"/>
      <c r="AYH36" s="14"/>
      <c r="AYI36" s="14"/>
      <c r="AYJ36" s="14"/>
      <c r="AYK36" s="14"/>
      <c r="AYL36" s="14"/>
      <c r="AYM36" s="14"/>
      <c r="AYN36" s="14"/>
      <c r="AYO36" s="14"/>
      <c r="AYP36" s="14"/>
      <c r="AYQ36" s="14"/>
      <c r="AYR36" s="14"/>
      <c r="AYS36" s="14"/>
      <c r="AYT36" s="14"/>
      <c r="AYU36" s="14"/>
      <c r="AYV36" s="14"/>
      <c r="AYW36" s="14"/>
      <c r="AYX36" s="14"/>
      <c r="AYY36" s="14"/>
      <c r="AYZ36" s="14"/>
      <c r="AZA36" s="14"/>
      <c r="AZB36" s="14"/>
      <c r="AZC36" s="14"/>
      <c r="AZD36" s="14"/>
      <c r="AZE36" s="14"/>
      <c r="AZF36" s="14"/>
      <c r="AZG36" s="14"/>
      <c r="AZH36" s="14"/>
      <c r="AZI36" s="14"/>
      <c r="AZJ36" s="14"/>
      <c r="AZK36" s="14"/>
      <c r="AZL36" s="14"/>
      <c r="AZM36" s="14"/>
      <c r="AZN36" s="14"/>
      <c r="AZO36" s="14"/>
      <c r="AZP36" s="14"/>
      <c r="AZQ36" s="14"/>
      <c r="AZR36" s="14"/>
      <c r="AZS36" s="14"/>
      <c r="AZT36" s="14"/>
      <c r="AZU36" s="14"/>
      <c r="AZV36" s="14"/>
      <c r="AZW36" s="14"/>
      <c r="AZX36" s="14"/>
      <c r="AZY36" s="14"/>
      <c r="AZZ36" s="14"/>
      <c r="BAA36" s="14"/>
      <c r="BAB36" s="14"/>
      <c r="BAC36" s="14"/>
      <c r="BAD36" s="14"/>
      <c r="BAE36" s="14"/>
      <c r="BAF36" s="14"/>
      <c r="BAG36" s="14"/>
      <c r="BAH36" s="14"/>
      <c r="BAI36" s="14"/>
      <c r="BAJ36" s="14"/>
      <c r="BAK36" s="14"/>
      <c r="BAL36" s="14"/>
      <c r="BAM36" s="14"/>
      <c r="BAN36" s="14"/>
      <c r="BAO36" s="14"/>
      <c r="BAP36" s="14"/>
      <c r="BAQ36" s="14"/>
      <c r="BAR36" s="14"/>
      <c r="BAS36" s="14"/>
      <c r="BAT36" s="14"/>
      <c r="BAU36" s="14"/>
      <c r="BAV36" s="14"/>
      <c r="BAW36" s="14"/>
      <c r="BAX36" s="14"/>
      <c r="BAY36" s="14"/>
      <c r="BAZ36" s="14"/>
      <c r="BBA36" s="14"/>
      <c r="BBB36" s="14"/>
      <c r="BBC36" s="14"/>
      <c r="BBD36" s="14"/>
      <c r="BBE36" s="14"/>
      <c r="BBF36" s="14"/>
      <c r="BBG36" s="14"/>
      <c r="BBH36" s="14"/>
      <c r="BBI36" s="14"/>
      <c r="BBJ36" s="14"/>
      <c r="BBK36" s="14"/>
      <c r="BBL36" s="14"/>
      <c r="BBM36" s="14"/>
      <c r="BBN36" s="14"/>
      <c r="BBO36" s="14"/>
      <c r="BBP36" s="14"/>
      <c r="BBQ36" s="14"/>
      <c r="BBR36" s="14"/>
      <c r="BBS36" s="14"/>
      <c r="BBT36" s="14"/>
      <c r="BBU36" s="14"/>
      <c r="BBV36" s="14"/>
      <c r="BBW36" s="14"/>
      <c r="BBX36" s="14"/>
      <c r="BBY36" s="14"/>
      <c r="BBZ36" s="14"/>
      <c r="BCA36" s="14"/>
      <c r="BCB36" s="14"/>
      <c r="BCC36" s="14"/>
      <c r="BCD36" s="14"/>
      <c r="BCE36" s="14"/>
      <c r="BCF36" s="14"/>
      <c r="BCG36" s="14"/>
      <c r="BCH36" s="14"/>
      <c r="BCI36" s="14"/>
      <c r="BCJ36" s="14"/>
      <c r="BCK36" s="14"/>
      <c r="BCL36" s="14"/>
      <c r="BCM36" s="14"/>
      <c r="BCN36" s="14"/>
      <c r="BCO36" s="14"/>
      <c r="BCP36" s="14"/>
      <c r="BCQ36" s="14"/>
      <c r="BCR36" s="14"/>
      <c r="BCS36" s="14"/>
      <c r="BCT36" s="14"/>
      <c r="BCU36" s="14"/>
      <c r="BCV36" s="14"/>
      <c r="BCW36" s="14"/>
      <c r="BCX36" s="14"/>
      <c r="BCY36" s="14"/>
      <c r="BCZ36" s="14"/>
      <c r="BDA36" s="14"/>
      <c r="BDB36" s="14"/>
      <c r="BDC36" s="14"/>
      <c r="BDD36" s="14"/>
      <c r="BDE36" s="14"/>
      <c r="BDF36" s="14"/>
      <c r="BDG36" s="14"/>
      <c r="BDH36" s="14"/>
      <c r="BDI36" s="14"/>
      <c r="BDJ36" s="14"/>
      <c r="BDK36" s="14"/>
      <c r="BDL36" s="14"/>
      <c r="BDM36" s="14"/>
      <c r="BDN36" s="14"/>
      <c r="BDO36" s="14"/>
      <c r="BDP36" s="14"/>
      <c r="BDQ36" s="14"/>
      <c r="BDR36" s="14"/>
      <c r="BDS36" s="14"/>
      <c r="BDT36" s="14"/>
      <c r="BDU36" s="14"/>
      <c r="BDV36" s="14"/>
      <c r="BDW36" s="14"/>
      <c r="BDX36" s="14"/>
      <c r="BDY36" s="14"/>
      <c r="BDZ36" s="14"/>
      <c r="BEA36" s="14"/>
      <c r="BEB36" s="14"/>
      <c r="BEC36" s="14"/>
      <c r="BED36" s="14"/>
      <c r="BEE36" s="14"/>
      <c r="BEF36" s="14"/>
      <c r="BEG36" s="14"/>
      <c r="BEH36" s="14"/>
      <c r="BEI36" s="14"/>
      <c r="BEJ36" s="14"/>
      <c r="BEK36" s="14"/>
      <c r="BEL36" s="14"/>
      <c r="BEM36" s="14"/>
      <c r="BEN36" s="14"/>
      <c r="BEO36" s="14"/>
      <c r="BEP36" s="14"/>
      <c r="BEQ36" s="14"/>
      <c r="BER36" s="14"/>
      <c r="BES36" s="14"/>
      <c r="BET36" s="14"/>
      <c r="BEU36" s="14"/>
      <c r="BEV36" s="14"/>
      <c r="BEW36" s="14"/>
      <c r="BEX36" s="14"/>
      <c r="BEY36" s="14"/>
      <c r="BEZ36" s="14"/>
      <c r="BFA36" s="14"/>
      <c r="BFB36" s="14"/>
      <c r="BFC36" s="14"/>
      <c r="BFD36" s="14"/>
      <c r="BFE36" s="14"/>
      <c r="BFF36" s="14"/>
      <c r="BFG36" s="14"/>
      <c r="BFH36" s="14"/>
      <c r="BFI36" s="14"/>
      <c r="BFJ36" s="14"/>
      <c r="BFK36" s="14"/>
      <c r="BFL36" s="14"/>
      <c r="BFM36" s="14"/>
      <c r="BFN36" s="14"/>
      <c r="BFO36" s="14"/>
      <c r="BFP36" s="14"/>
      <c r="BFQ36" s="14"/>
      <c r="BFR36" s="14"/>
      <c r="BFS36" s="14"/>
      <c r="BFT36" s="14"/>
      <c r="BFU36" s="14"/>
      <c r="BFV36" s="14"/>
      <c r="BFW36" s="14"/>
      <c r="BFX36" s="14"/>
      <c r="BFY36" s="14"/>
      <c r="BFZ36" s="14"/>
      <c r="BGA36" s="14"/>
      <c r="BGB36" s="14"/>
      <c r="BGC36" s="14"/>
      <c r="BGD36" s="14"/>
      <c r="BGE36" s="14"/>
      <c r="BGF36" s="14"/>
      <c r="BGG36" s="14"/>
      <c r="BGH36" s="14"/>
      <c r="BGI36" s="14"/>
      <c r="BGJ36" s="14"/>
      <c r="BGK36" s="14"/>
      <c r="BGL36" s="14"/>
      <c r="BGM36" s="14"/>
      <c r="BGN36" s="14"/>
      <c r="BGO36" s="14"/>
      <c r="BGP36" s="14"/>
      <c r="BGQ36" s="14"/>
      <c r="BGR36" s="14"/>
      <c r="BGS36" s="14"/>
      <c r="BGT36" s="14"/>
      <c r="BGU36" s="14"/>
      <c r="BGV36" s="14"/>
      <c r="BGW36" s="14"/>
      <c r="BGX36" s="14"/>
      <c r="BGY36" s="14"/>
      <c r="BGZ36" s="14"/>
      <c r="BHA36" s="14"/>
      <c r="BHB36" s="14"/>
      <c r="BHC36" s="14"/>
      <c r="BHD36" s="14"/>
      <c r="BHE36" s="14"/>
      <c r="BHF36" s="14"/>
      <c r="BHG36" s="14"/>
      <c r="BHH36" s="14"/>
      <c r="BHI36" s="14"/>
      <c r="BHJ36" s="14"/>
      <c r="BHK36" s="14"/>
      <c r="BHL36" s="14"/>
      <c r="BHM36" s="14"/>
      <c r="BHN36" s="14"/>
      <c r="BHO36" s="14"/>
      <c r="BHP36" s="14"/>
      <c r="BHQ36" s="14"/>
      <c r="BHR36" s="14"/>
      <c r="BHS36" s="14"/>
      <c r="BHT36" s="14"/>
      <c r="BHU36" s="14"/>
      <c r="BHV36" s="14"/>
      <c r="BHW36" s="14"/>
      <c r="BHX36" s="14"/>
      <c r="BHY36" s="14"/>
      <c r="BHZ36" s="14"/>
      <c r="BIA36" s="14"/>
      <c r="BIB36" s="14"/>
      <c r="BIC36" s="14"/>
      <c r="BID36" s="14"/>
      <c r="BIE36" s="14"/>
      <c r="BIF36" s="14"/>
      <c r="BIG36" s="14"/>
      <c r="BIH36" s="14"/>
      <c r="BII36" s="14"/>
      <c r="BIJ36" s="14"/>
      <c r="BIK36" s="14"/>
      <c r="BIL36" s="14"/>
      <c r="BIM36" s="14"/>
      <c r="BIN36" s="14"/>
      <c r="BIO36" s="14"/>
      <c r="BIP36" s="14"/>
      <c r="BIQ36" s="14"/>
      <c r="BIR36" s="14"/>
      <c r="BIS36" s="14"/>
      <c r="BIT36" s="14"/>
      <c r="BIU36" s="14"/>
      <c r="BIV36" s="14"/>
      <c r="BIW36" s="14"/>
      <c r="BIX36" s="14"/>
      <c r="BIY36" s="14"/>
      <c r="BIZ36" s="14"/>
      <c r="BJA36" s="14"/>
      <c r="BJB36" s="14"/>
      <c r="BJC36" s="14"/>
      <c r="BJD36" s="14"/>
      <c r="BJE36" s="14"/>
      <c r="BJF36" s="14"/>
      <c r="BJG36" s="14"/>
      <c r="BJH36" s="14"/>
      <c r="BJI36" s="14"/>
      <c r="BJJ36" s="14"/>
      <c r="BJK36" s="14"/>
      <c r="BJL36" s="14"/>
      <c r="BJM36" s="14"/>
      <c r="BJN36" s="14"/>
      <c r="BJO36" s="14"/>
      <c r="BJP36" s="14"/>
      <c r="BJQ36" s="14"/>
      <c r="BJR36" s="14"/>
      <c r="BJS36" s="14"/>
      <c r="BJT36" s="14"/>
      <c r="BJU36" s="14"/>
      <c r="BJV36" s="14"/>
      <c r="BJW36" s="14"/>
      <c r="BJX36" s="14"/>
      <c r="BJY36" s="14"/>
      <c r="BJZ36" s="14"/>
      <c r="BKA36" s="14"/>
      <c r="BKB36" s="14"/>
      <c r="BKC36" s="14"/>
      <c r="BKD36" s="14"/>
      <c r="BKE36" s="14"/>
      <c r="BKF36" s="14"/>
      <c r="BKG36" s="14"/>
      <c r="BKH36" s="14"/>
      <c r="BKI36" s="14"/>
      <c r="BKJ36" s="14"/>
      <c r="BKK36" s="14"/>
      <c r="BKL36" s="14"/>
      <c r="BKM36" s="14"/>
      <c r="BKN36" s="14"/>
      <c r="BKO36" s="14"/>
      <c r="BKP36" s="14"/>
      <c r="BKQ36" s="14"/>
      <c r="BKR36" s="14"/>
      <c r="BKS36" s="14"/>
      <c r="BKT36" s="14"/>
      <c r="BKU36" s="14"/>
      <c r="BKV36" s="14"/>
      <c r="BKW36" s="14"/>
      <c r="BKX36" s="14"/>
      <c r="BKY36" s="14"/>
      <c r="BKZ36" s="14"/>
      <c r="BLA36" s="14"/>
      <c r="BLB36" s="14"/>
      <c r="BLC36" s="14"/>
      <c r="BLD36" s="14"/>
      <c r="BLE36" s="14"/>
      <c r="BLF36" s="14"/>
      <c r="BLG36" s="14"/>
      <c r="BLH36" s="14"/>
      <c r="BLI36" s="14"/>
      <c r="BLJ36" s="14"/>
      <c r="BLK36" s="14"/>
      <c r="BLL36" s="14"/>
      <c r="BLM36" s="14"/>
      <c r="BLN36" s="14"/>
      <c r="BLO36" s="14"/>
      <c r="BLP36" s="14"/>
      <c r="BLQ36" s="14"/>
      <c r="BLR36" s="14"/>
      <c r="BLS36" s="14"/>
      <c r="BLT36" s="14"/>
      <c r="BLU36" s="14"/>
      <c r="BLV36" s="14"/>
      <c r="BLW36" s="14"/>
      <c r="BLX36" s="14"/>
      <c r="BLY36" s="14"/>
      <c r="BLZ36" s="14"/>
      <c r="BMA36" s="14"/>
      <c r="BMB36" s="14"/>
      <c r="BMC36" s="14"/>
      <c r="BMD36" s="14"/>
      <c r="BME36" s="14"/>
      <c r="BMF36" s="14"/>
      <c r="BMG36" s="14"/>
      <c r="BMH36" s="14"/>
      <c r="BMI36" s="14"/>
      <c r="BMJ36" s="14"/>
      <c r="BMK36" s="14"/>
      <c r="BML36" s="14"/>
      <c r="BMM36" s="14"/>
      <c r="BMN36" s="14"/>
      <c r="BMO36" s="14"/>
      <c r="BMP36" s="14"/>
      <c r="BMQ36" s="14"/>
      <c r="BMR36" s="14"/>
      <c r="BMS36" s="14"/>
      <c r="BMT36" s="14"/>
      <c r="BMU36" s="14"/>
      <c r="BMV36" s="14"/>
      <c r="BMW36" s="14"/>
      <c r="BMX36" s="14"/>
      <c r="BMY36" s="14"/>
      <c r="BMZ36" s="14"/>
      <c r="BNA36" s="14"/>
      <c r="BNB36" s="14"/>
      <c r="BNC36" s="14"/>
      <c r="BND36" s="14"/>
      <c r="BNE36" s="14"/>
      <c r="BNF36" s="14"/>
      <c r="BNG36" s="14"/>
      <c r="BNH36" s="14"/>
      <c r="BNI36" s="14"/>
      <c r="BNJ36" s="14"/>
      <c r="BNK36" s="14"/>
      <c r="BNL36" s="14"/>
      <c r="BNM36" s="14"/>
      <c r="BNN36" s="14"/>
      <c r="BNO36" s="14"/>
      <c r="BNP36" s="14"/>
      <c r="BNQ36" s="14"/>
      <c r="BNR36" s="14"/>
      <c r="BNS36" s="14"/>
      <c r="BNT36" s="14"/>
      <c r="BNU36" s="14"/>
      <c r="BNV36" s="14"/>
      <c r="BNW36" s="14"/>
      <c r="BNX36" s="14"/>
      <c r="BNY36" s="14"/>
      <c r="BNZ36" s="14"/>
      <c r="BOA36" s="14"/>
      <c r="BOB36" s="14"/>
      <c r="BOC36" s="14"/>
      <c r="BOD36" s="14"/>
      <c r="BOE36" s="14"/>
      <c r="BOF36" s="14"/>
      <c r="BOG36" s="14"/>
      <c r="BOH36" s="14"/>
      <c r="BOI36" s="14"/>
      <c r="BOJ36" s="14"/>
      <c r="BOK36" s="14"/>
      <c r="BOL36" s="14"/>
      <c r="BOM36" s="14"/>
      <c r="BON36" s="14"/>
      <c r="BOO36" s="14"/>
      <c r="BOP36" s="14"/>
      <c r="BOQ36" s="14"/>
      <c r="BOR36" s="14"/>
      <c r="BOS36" s="14"/>
      <c r="BOT36" s="14"/>
      <c r="BOU36" s="14"/>
      <c r="BOV36" s="14"/>
      <c r="BOW36" s="14"/>
      <c r="BOX36" s="14"/>
      <c r="BOY36" s="14"/>
      <c r="BOZ36" s="14"/>
      <c r="BPA36" s="14"/>
      <c r="BPB36" s="14"/>
      <c r="BPC36" s="14"/>
      <c r="BPD36" s="14"/>
      <c r="BPE36" s="14"/>
      <c r="BPF36" s="14"/>
      <c r="BPG36" s="14"/>
      <c r="BPH36" s="14"/>
      <c r="BPI36" s="14"/>
      <c r="BPJ36" s="14"/>
      <c r="BPK36" s="14"/>
      <c r="BPL36" s="14"/>
      <c r="BPM36" s="14"/>
      <c r="BPN36" s="14"/>
      <c r="BPO36" s="14"/>
      <c r="BPP36" s="14"/>
      <c r="BPQ36" s="14"/>
      <c r="BPR36" s="14"/>
      <c r="BPS36" s="14"/>
      <c r="BPT36" s="14"/>
      <c r="BPU36" s="14"/>
      <c r="BPV36" s="14"/>
      <c r="BPW36" s="14"/>
      <c r="BPX36" s="14"/>
      <c r="BPY36" s="14"/>
      <c r="BPZ36" s="14"/>
      <c r="BQA36" s="14"/>
      <c r="BQB36" s="14"/>
      <c r="BQC36" s="14"/>
      <c r="BQD36" s="14"/>
      <c r="BQE36" s="14"/>
      <c r="BQF36" s="14"/>
      <c r="BQG36" s="14"/>
      <c r="BQH36" s="14"/>
      <c r="BQI36" s="14"/>
      <c r="BQJ36" s="14"/>
      <c r="BQK36" s="14"/>
      <c r="BQL36" s="14"/>
      <c r="BQM36" s="14"/>
      <c r="BQN36" s="14"/>
      <c r="BQO36" s="14"/>
      <c r="BQP36" s="14"/>
      <c r="BQQ36" s="14"/>
      <c r="BQR36" s="14"/>
      <c r="BQS36" s="14"/>
      <c r="BQT36" s="14"/>
      <c r="BQU36" s="14"/>
      <c r="BQV36" s="14"/>
      <c r="BQW36" s="14"/>
      <c r="BQX36" s="14"/>
      <c r="BQY36" s="14"/>
      <c r="BQZ36" s="14"/>
      <c r="BRA36" s="14"/>
      <c r="BRB36" s="14"/>
      <c r="BRC36" s="14"/>
      <c r="BRD36" s="14"/>
      <c r="BRE36" s="14"/>
      <c r="BRF36" s="14"/>
      <c r="BRG36" s="14"/>
      <c r="BRH36" s="14"/>
      <c r="BRI36" s="14"/>
      <c r="BRJ36" s="14"/>
      <c r="BRK36" s="14"/>
      <c r="BRL36" s="14"/>
      <c r="BRM36" s="14"/>
      <c r="BRN36" s="14"/>
      <c r="BRO36" s="14"/>
      <c r="BRP36" s="14"/>
      <c r="BRQ36" s="14"/>
      <c r="BRR36" s="14"/>
      <c r="BRS36" s="14"/>
      <c r="BRT36" s="14"/>
      <c r="BRU36" s="14"/>
      <c r="BRV36" s="14"/>
      <c r="BRW36" s="14"/>
      <c r="BRX36" s="14"/>
      <c r="BRY36" s="14"/>
      <c r="BRZ36" s="14"/>
      <c r="BSA36" s="14"/>
      <c r="BSB36" s="14"/>
      <c r="BSC36" s="14"/>
      <c r="BSD36" s="14"/>
      <c r="BSE36" s="14"/>
      <c r="BSF36" s="14"/>
      <c r="BSG36" s="14"/>
      <c r="BSH36" s="14"/>
      <c r="BSI36" s="14"/>
      <c r="BSJ36" s="14"/>
      <c r="BSK36" s="14"/>
      <c r="BSL36" s="14"/>
      <c r="BSM36" s="14"/>
      <c r="BSN36" s="14"/>
      <c r="BSO36" s="14"/>
      <c r="BSP36" s="14"/>
      <c r="BSQ36" s="14"/>
      <c r="BSR36" s="14"/>
      <c r="BSS36" s="14"/>
      <c r="BST36" s="14"/>
      <c r="BSU36" s="14"/>
      <c r="BSV36" s="14"/>
      <c r="BSW36" s="14"/>
      <c r="BSX36" s="14"/>
      <c r="BSY36" s="14"/>
      <c r="BSZ36" s="14"/>
      <c r="BTA36" s="14"/>
      <c r="BTB36" s="14"/>
      <c r="BTC36" s="14"/>
      <c r="BTD36" s="14"/>
      <c r="BTE36" s="14"/>
      <c r="BTF36" s="14"/>
      <c r="BTG36" s="14"/>
      <c r="BTH36" s="14"/>
      <c r="BTI36" s="14"/>
      <c r="BTJ36" s="14"/>
      <c r="BTK36" s="14"/>
      <c r="BTL36" s="14"/>
      <c r="BTM36" s="14"/>
      <c r="BTN36" s="14"/>
      <c r="BTO36" s="14"/>
      <c r="BTP36" s="14"/>
      <c r="BTQ36" s="14"/>
      <c r="BTR36" s="14"/>
      <c r="BTS36" s="14"/>
      <c r="BTT36" s="14"/>
      <c r="BTU36" s="14"/>
      <c r="BTV36" s="14"/>
      <c r="BTW36" s="14"/>
      <c r="BTX36" s="14"/>
      <c r="BTY36" s="14"/>
      <c r="BTZ36" s="14"/>
      <c r="BUA36" s="14"/>
      <c r="BUB36" s="14"/>
      <c r="BUC36" s="14"/>
      <c r="BUD36" s="14"/>
      <c r="BUE36" s="14"/>
      <c r="BUF36" s="14"/>
      <c r="BUG36" s="14"/>
      <c r="BUH36" s="14"/>
      <c r="BUI36" s="14"/>
      <c r="BUJ36" s="14"/>
      <c r="BUK36" s="14"/>
      <c r="BUL36" s="14"/>
      <c r="BUM36" s="14"/>
      <c r="BUN36" s="14"/>
      <c r="BUO36" s="14"/>
      <c r="BUP36" s="14"/>
      <c r="BUQ36" s="14"/>
      <c r="BUR36" s="14"/>
      <c r="BUS36" s="14"/>
      <c r="BUT36" s="14"/>
      <c r="BUU36" s="14"/>
      <c r="BUV36" s="14"/>
      <c r="BUW36" s="14"/>
      <c r="BUX36" s="14"/>
      <c r="BUY36" s="14"/>
      <c r="BUZ36" s="14"/>
      <c r="BVA36" s="14"/>
      <c r="BVB36" s="14"/>
      <c r="BVC36" s="14"/>
      <c r="BVD36" s="14"/>
      <c r="BVE36" s="14"/>
      <c r="BVF36" s="14"/>
      <c r="BVG36" s="14"/>
      <c r="BVH36" s="14"/>
      <c r="BVI36" s="14"/>
      <c r="BVJ36" s="14"/>
      <c r="BVK36" s="14"/>
      <c r="BVL36" s="14"/>
      <c r="BVM36" s="14"/>
      <c r="BVN36" s="14"/>
      <c r="BVO36" s="14"/>
      <c r="BVP36" s="14"/>
      <c r="BVQ36" s="14"/>
      <c r="BVR36" s="14"/>
      <c r="BVS36" s="14"/>
      <c r="BVT36" s="14"/>
      <c r="BVU36" s="14"/>
      <c r="BVV36" s="14"/>
      <c r="BVW36" s="14"/>
      <c r="BVX36" s="14"/>
      <c r="BVY36" s="14"/>
      <c r="BVZ36" s="14"/>
      <c r="BWA36" s="14"/>
      <c r="BWB36" s="14"/>
      <c r="BWC36" s="14"/>
      <c r="BWD36" s="14"/>
      <c r="BWE36" s="14"/>
      <c r="BWF36" s="14"/>
      <c r="BWG36" s="14"/>
      <c r="BWH36" s="14"/>
      <c r="BWI36" s="14"/>
      <c r="BWJ36" s="14"/>
      <c r="BWK36" s="14"/>
      <c r="BWL36" s="14"/>
      <c r="BWM36" s="14"/>
      <c r="BWN36" s="14"/>
      <c r="BWO36" s="14"/>
      <c r="BWP36" s="14"/>
      <c r="BWQ36" s="14"/>
      <c r="BWR36" s="14"/>
      <c r="BWS36" s="14"/>
      <c r="BWT36" s="14"/>
      <c r="BWU36" s="14"/>
      <c r="BWV36" s="14"/>
      <c r="BWW36" s="14"/>
      <c r="BWX36" s="14"/>
      <c r="BWY36" s="14"/>
      <c r="BWZ36" s="14"/>
      <c r="BXA36" s="14"/>
      <c r="BXB36" s="14"/>
      <c r="BXC36" s="14"/>
      <c r="BXD36" s="14"/>
      <c r="BXE36" s="14"/>
      <c r="BXF36" s="14"/>
      <c r="BXG36" s="14"/>
      <c r="BXH36" s="14"/>
      <c r="BXI36" s="14"/>
      <c r="BXJ36" s="14"/>
      <c r="BXK36" s="14"/>
      <c r="BXL36" s="14"/>
      <c r="BXM36" s="14"/>
      <c r="BXN36" s="14"/>
      <c r="BXO36" s="14"/>
      <c r="BXP36" s="14"/>
      <c r="BXQ36" s="14"/>
      <c r="BXR36" s="14"/>
      <c r="BXS36" s="14"/>
      <c r="BXT36" s="14"/>
      <c r="BXU36" s="14"/>
      <c r="BXV36" s="14"/>
      <c r="BXW36" s="14"/>
      <c r="BXX36" s="14"/>
      <c r="BXY36" s="14"/>
      <c r="BXZ36" s="14"/>
      <c r="BYA36" s="14"/>
      <c r="BYB36" s="14"/>
      <c r="BYC36" s="14"/>
      <c r="BYD36" s="14"/>
      <c r="BYE36" s="14"/>
      <c r="BYF36" s="14"/>
      <c r="BYG36" s="14"/>
      <c r="BYH36" s="14"/>
      <c r="BYI36" s="14"/>
      <c r="BYJ36" s="14"/>
      <c r="BYK36" s="14"/>
      <c r="BYL36" s="14"/>
      <c r="BYM36" s="14"/>
      <c r="BYN36" s="14"/>
      <c r="BYO36" s="14"/>
      <c r="BYP36" s="14"/>
      <c r="BYQ36" s="14"/>
      <c r="BYR36" s="14"/>
      <c r="BYS36" s="14"/>
      <c r="BYT36" s="14"/>
      <c r="BYU36" s="14"/>
      <c r="BYV36" s="14"/>
      <c r="BYW36" s="14"/>
      <c r="BYX36" s="14"/>
      <c r="BYY36" s="14"/>
      <c r="BYZ36" s="14"/>
      <c r="BZA36" s="14"/>
      <c r="BZB36" s="14"/>
      <c r="BZC36" s="14"/>
      <c r="BZD36" s="14"/>
      <c r="BZE36" s="14"/>
      <c r="BZF36" s="14"/>
      <c r="BZG36" s="14"/>
      <c r="BZH36" s="14"/>
      <c r="BZI36" s="14"/>
      <c r="BZJ36" s="14"/>
      <c r="BZK36" s="14"/>
      <c r="BZL36" s="14"/>
      <c r="BZM36" s="14"/>
      <c r="BZN36" s="14"/>
      <c r="BZO36" s="14"/>
      <c r="BZP36" s="14"/>
      <c r="BZQ36" s="14"/>
      <c r="BZR36" s="14"/>
      <c r="BZS36" s="14"/>
      <c r="BZT36" s="14"/>
      <c r="BZU36" s="14"/>
      <c r="BZV36" s="14"/>
      <c r="BZW36" s="14"/>
      <c r="BZX36" s="14"/>
      <c r="BZY36" s="14"/>
      <c r="BZZ36" s="14"/>
      <c r="CAA36" s="14"/>
      <c r="CAB36" s="14"/>
      <c r="CAC36" s="14"/>
      <c r="CAD36" s="14"/>
      <c r="CAE36" s="14"/>
      <c r="CAF36" s="14"/>
      <c r="CAG36" s="14"/>
      <c r="CAH36" s="14"/>
      <c r="CAI36" s="14"/>
      <c r="CAJ36" s="14"/>
      <c r="CAK36" s="14"/>
      <c r="CAL36" s="14"/>
      <c r="CAM36" s="14"/>
      <c r="CAN36" s="14"/>
      <c r="CAO36" s="14"/>
      <c r="CAP36" s="14"/>
      <c r="CAQ36" s="14"/>
      <c r="CAR36" s="14"/>
      <c r="CAS36" s="14"/>
      <c r="CAT36" s="14"/>
      <c r="CAU36" s="14"/>
      <c r="CAV36" s="14"/>
      <c r="CAW36" s="14"/>
      <c r="CAX36" s="14"/>
      <c r="CAY36" s="14"/>
      <c r="CAZ36" s="14"/>
      <c r="CBA36" s="14"/>
      <c r="CBB36" s="14"/>
      <c r="CBC36" s="14"/>
      <c r="CBD36" s="14"/>
      <c r="CBE36" s="14"/>
      <c r="CBF36" s="14"/>
      <c r="CBG36" s="14"/>
      <c r="CBH36" s="14"/>
      <c r="CBI36" s="14"/>
      <c r="CBJ36" s="14"/>
      <c r="CBK36" s="14"/>
      <c r="CBL36" s="14"/>
      <c r="CBM36" s="14"/>
      <c r="CBN36" s="14"/>
      <c r="CBO36" s="14"/>
      <c r="CBP36" s="14"/>
      <c r="CBQ36" s="14"/>
      <c r="CBR36" s="14"/>
      <c r="CBS36" s="14"/>
      <c r="CBT36" s="14"/>
      <c r="CBU36" s="14"/>
      <c r="CBV36" s="14"/>
      <c r="CBW36" s="14"/>
      <c r="CBX36" s="14"/>
      <c r="CBY36" s="14"/>
      <c r="CBZ36" s="14"/>
      <c r="CCA36" s="14"/>
      <c r="CCB36" s="14"/>
      <c r="CCC36" s="14"/>
      <c r="CCD36" s="14"/>
      <c r="CCE36" s="14"/>
      <c r="CCF36" s="14"/>
      <c r="CCG36" s="14"/>
      <c r="CCH36" s="14"/>
      <c r="CCI36" s="14"/>
      <c r="CCJ36" s="14"/>
      <c r="CCK36" s="14"/>
      <c r="CCL36" s="14"/>
      <c r="CCM36" s="14"/>
      <c r="CCN36" s="14"/>
      <c r="CCO36" s="14"/>
      <c r="CCP36" s="14"/>
      <c r="CCQ36" s="14"/>
      <c r="CCR36" s="14"/>
      <c r="CCS36" s="14"/>
      <c r="CCT36" s="14"/>
      <c r="CCU36" s="14"/>
      <c r="CCV36" s="14"/>
      <c r="CCW36" s="14"/>
      <c r="CCX36" s="14"/>
      <c r="CCY36" s="14"/>
      <c r="CCZ36" s="14"/>
      <c r="CDA36" s="14"/>
      <c r="CDB36" s="14"/>
      <c r="CDC36" s="14"/>
      <c r="CDD36" s="14"/>
      <c r="CDE36" s="14"/>
      <c r="CDF36" s="14"/>
      <c r="CDG36" s="14"/>
      <c r="CDH36" s="14"/>
      <c r="CDI36" s="14"/>
      <c r="CDJ36" s="14"/>
      <c r="CDK36" s="14"/>
      <c r="CDL36" s="14"/>
      <c r="CDM36" s="14"/>
      <c r="CDN36" s="14"/>
      <c r="CDO36" s="14"/>
      <c r="CDP36" s="14"/>
      <c r="CDQ36" s="14"/>
      <c r="CDR36" s="14"/>
      <c r="CDS36" s="14"/>
      <c r="CDT36" s="14"/>
      <c r="CDU36" s="14"/>
      <c r="CDV36" s="14"/>
      <c r="CDW36" s="14"/>
      <c r="CDX36" s="14"/>
      <c r="CDY36" s="14"/>
      <c r="CDZ36" s="14"/>
      <c r="CEA36" s="14"/>
      <c r="CEB36" s="14"/>
      <c r="CEC36" s="14"/>
      <c r="CED36" s="14"/>
      <c r="CEE36" s="14"/>
      <c r="CEF36" s="14"/>
      <c r="CEG36" s="14"/>
      <c r="CEH36" s="14"/>
      <c r="CEI36" s="14"/>
      <c r="CEJ36" s="14"/>
      <c r="CEK36" s="14"/>
      <c r="CEL36" s="14"/>
      <c r="CEM36" s="14"/>
      <c r="CEN36" s="14"/>
      <c r="CEO36" s="14"/>
      <c r="CEP36" s="14"/>
      <c r="CEQ36" s="14"/>
      <c r="CER36" s="14"/>
      <c r="CES36" s="14"/>
      <c r="CET36" s="14"/>
      <c r="CEU36" s="14"/>
      <c r="CEV36" s="14"/>
      <c r="CEW36" s="14"/>
      <c r="CEX36" s="14"/>
      <c r="CEY36" s="14"/>
      <c r="CEZ36" s="14"/>
      <c r="CFA36" s="14"/>
      <c r="CFB36" s="14"/>
      <c r="CFC36" s="14"/>
      <c r="CFD36" s="14"/>
      <c r="CFE36" s="14"/>
      <c r="CFF36" s="14"/>
      <c r="CFG36" s="14"/>
      <c r="CFH36" s="14"/>
      <c r="CFI36" s="14"/>
      <c r="CFJ36" s="14"/>
      <c r="CFK36" s="14"/>
      <c r="CFL36" s="14"/>
      <c r="CFM36" s="14"/>
      <c r="CFN36" s="14"/>
      <c r="CFO36" s="14"/>
      <c r="CFP36" s="14"/>
      <c r="CFQ36" s="14"/>
      <c r="CFR36" s="14"/>
      <c r="CFS36" s="14"/>
      <c r="CFT36" s="14"/>
      <c r="CFU36" s="14"/>
      <c r="CFV36" s="14"/>
      <c r="CFW36" s="14"/>
      <c r="CFX36" s="14"/>
      <c r="CFY36" s="14"/>
      <c r="CFZ36" s="14"/>
      <c r="CGA36" s="14"/>
      <c r="CGB36" s="14"/>
      <c r="CGC36" s="14"/>
      <c r="CGD36" s="14"/>
      <c r="CGE36" s="14"/>
      <c r="CGF36" s="14"/>
      <c r="CGG36" s="14"/>
      <c r="CGH36" s="14"/>
      <c r="CGI36" s="14"/>
      <c r="CGJ36" s="14"/>
      <c r="CGK36" s="14"/>
      <c r="CGL36" s="14"/>
      <c r="CGM36" s="14"/>
      <c r="CGN36" s="14"/>
      <c r="CGO36" s="14"/>
      <c r="CGP36" s="14"/>
      <c r="CGQ36" s="14"/>
      <c r="CGR36" s="14"/>
      <c r="CGS36" s="14"/>
      <c r="CGT36" s="14"/>
      <c r="CGU36" s="14"/>
      <c r="CGV36" s="14"/>
      <c r="CGW36" s="14"/>
      <c r="CGX36" s="14"/>
      <c r="CGY36" s="14"/>
      <c r="CGZ36" s="14"/>
      <c r="CHA36" s="14"/>
      <c r="CHB36" s="14"/>
      <c r="CHC36" s="14"/>
      <c r="CHD36" s="14"/>
      <c r="CHE36" s="14"/>
      <c r="CHF36" s="14"/>
      <c r="CHG36" s="14"/>
      <c r="CHH36" s="14"/>
      <c r="CHI36" s="14"/>
      <c r="CHJ36" s="14"/>
      <c r="CHK36" s="14"/>
      <c r="CHL36" s="14"/>
      <c r="CHM36" s="14"/>
      <c r="CHN36" s="14"/>
      <c r="CHO36" s="14"/>
      <c r="CHP36" s="14"/>
      <c r="CHQ36" s="14"/>
      <c r="CHR36" s="14"/>
      <c r="CHS36" s="14"/>
      <c r="CHT36" s="14"/>
      <c r="CHU36" s="14"/>
      <c r="CHV36" s="14"/>
      <c r="CHW36" s="14"/>
      <c r="CHX36" s="14"/>
      <c r="CHY36" s="14"/>
      <c r="CHZ36" s="14"/>
      <c r="CIA36" s="14"/>
      <c r="CIB36" s="14"/>
      <c r="CIC36" s="14"/>
      <c r="CID36" s="14"/>
      <c r="CIE36" s="14"/>
      <c r="CIF36" s="14"/>
      <c r="CIG36" s="14"/>
      <c r="CIH36" s="14"/>
      <c r="CII36" s="14"/>
      <c r="CIJ36" s="14"/>
      <c r="CIK36" s="14"/>
      <c r="CIL36" s="14"/>
      <c r="CIM36" s="14"/>
      <c r="CIN36" s="14"/>
      <c r="CIO36" s="14"/>
      <c r="CIP36" s="14"/>
      <c r="CIQ36" s="14"/>
      <c r="CIR36" s="14"/>
      <c r="CIS36" s="14"/>
      <c r="CIT36" s="14"/>
      <c r="CIU36" s="14"/>
      <c r="CIV36" s="14"/>
      <c r="CIW36" s="14"/>
      <c r="CIX36" s="14"/>
      <c r="CIY36" s="14"/>
      <c r="CIZ36" s="14"/>
      <c r="CJA36" s="14"/>
      <c r="CJB36" s="14"/>
      <c r="CJC36" s="14"/>
      <c r="CJD36" s="14"/>
      <c r="CJE36" s="14"/>
      <c r="CJF36" s="14"/>
      <c r="CJG36" s="14"/>
      <c r="CJH36" s="14"/>
      <c r="CJI36" s="14"/>
      <c r="CJJ36" s="14"/>
      <c r="CJK36" s="14"/>
      <c r="CJL36" s="14"/>
      <c r="CJM36" s="14"/>
      <c r="CJN36" s="14"/>
      <c r="CJO36" s="14"/>
      <c r="CJP36" s="14"/>
      <c r="CJQ36" s="14"/>
      <c r="CJR36" s="14"/>
      <c r="CJS36" s="14"/>
      <c r="CJT36" s="14"/>
      <c r="CJU36" s="14"/>
      <c r="CJV36" s="14"/>
      <c r="CJW36" s="14"/>
      <c r="CJX36" s="14"/>
      <c r="CJY36" s="14"/>
      <c r="CJZ36" s="14"/>
      <c r="CKA36" s="14"/>
      <c r="CKB36" s="14"/>
      <c r="CKC36" s="14"/>
      <c r="CKD36" s="14"/>
      <c r="CKE36" s="14"/>
      <c r="CKF36" s="14"/>
      <c r="CKG36" s="14"/>
      <c r="CKH36" s="14"/>
      <c r="CKI36" s="14"/>
      <c r="CKJ36" s="14"/>
      <c r="CKK36" s="14"/>
      <c r="CKL36" s="14"/>
      <c r="CKM36" s="14"/>
      <c r="CKN36" s="14"/>
      <c r="CKO36" s="14"/>
      <c r="CKP36" s="14"/>
      <c r="CKQ36" s="14"/>
      <c r="CKR36" s="14"/>
      <c r="CKS36" s="14"/>
      <c r="CKT36" s="14"/>
      <c r="CKU36" s="14"/>
      <c r="CKV36" s="14"/>
      <c r="CKW36" s="14"/>
      <c r="CKX36" s="14"/>
      <c r="CKY36" s="14"/>
      <c r="CKZ36" s="14"/>
      <c r="CLA36" s="14"/>
      <c r="CLB36" s="14"/>
      <c r="CLC36" s="14"/>
      <c r="CLD36" s="14"/>
      <c r="CLE36" s="14"/>
      <c r="CLF36" s="14"/>
      <c r="CLG36" s="14"/>
      <c r="CLH36" s="14"/>
      <c r="CLI36" s="14"/>
      <c r="CLJ36" s="14"/>
      <c r="CLK36" s="14"/>
      <c r="CLL36" s="14"/>
      <c r="CLM36" s="14"/>
      <c r="CLN36" s="14"/>
      <c r="CLO36" s="14"/>
      <c r="CLP36" s="14"/>
      <c r="CLQ36" s="14"/>
      <c r="CLR36" s="14"/>
      <c r="CLS36" s="14"/>
      <c r="CLT36" s="14"/>
      <c r="CLU36" s="14"/>
      <c r="CLV36" s="14"/>
      <c r="CLW36" s="14"/>
      <c r="CLX36" s="14"/>
      <c r="CLY36" s="14"/>
      <c r="CLZ36" s="14"/>
      <c r="CMA36" s="14"/>
      <c r="CMB36" s="14"/>
      <c r="CMC36" s="14"/>
      <c r="CMD36" s="14"/>
      <c r="CME36" s="14"/>
      <c r="CMF36" s="14"/>
      <c r="CMG36" s="14"/>
      <c r="CMH36" s="14"/>
      <c r="CMI36" s="14"/>
      <c r="CMJ36" s="14"/>
      <c r="CMK36" s="14"/>
      <c r="CML36" s="14"/>
      <c r="CMM36" s="14"/>
      <c r="CMN36" s="14"/>
      <c r="CMO36" s="14"/>
      <c r="CMP36" s="14"/>
      <c r="CMQ36" s="14"/>
      <c r="CMR36" s="14"/>
      <c r="CMS36" s="14"/>
      <c r="CMT36" s="14"/>
      <c r="CMU36" s="14"/>
      <c r="CMV36" s="14"/>
      <c r="CMW36" s="14"/>
      <c r="CMX36" s="14"/>
      <c r="CMY36" s="14"/>
      <c r="CMZ36" s="14"/>
      <c r="CNA36" s="14"/>
      <c r="CNB36" s="14"/>
      <c r="CNC36" s="14"/>
      <c r="CND36" s="14"/>
      <c r="CNE36" s="14"/>
      <c r="CNF36" s="14"/>
      <c r="CNG36" s="14"/>
      <c r="CNH36" s="14"/>
      <c r="CNI36" s="14"/>
      <c r="CNJ36" s="14"/>
      <c r="CNK36" s="14"/>
      <c r="CNL36" s="14"/>
      <c r="CNM36" s="14"/>
      <c r="CNN36" s="14"/>
      <c r="CNO36" s="14"/>
      <c r="CNP36" s="14"/>
      <c r="CNQ36" s="14"/>
      <c r="CNR36" s="14"/>
      <c r="CNS36" s="14"/>
      <c r="CNT36" s="14"/>
      <c r="CNU36" s="14"/>
      <c r="CNV36" s="14"/>
      <c r="CNW36" s="14"/>
      <c r="CNX36" s="14"/>
      <c r="CNY36" s="14"/>
      <c r="CNZ36" s="14"/>
      <c r="COA36" s="14"/>
      <c r="COB36" s="14"/>
      <c r="COC36" s="14"/>
      <c r="COD36" s="14"/>
      <c r="COE36" s="14"/>
      <c r="COF36" s="14"/>
      <c r="COG36" s="14"/>
      <c r="COH36" s="14"/>
      <c r="COI36" s="14"/>
      <c r="COJ36" s="14"/>
      <c r="COK36" s="14"/>
      <c r="COL36" s="14"/>
      <c r="COM36" s="14"/>
      <c r="CON36" s="14"/>
      <c r="COO36" s="14"/>
      <c r="COP36" s="14"/>
      <c r="COQ36" s="14"/>
      <c r="COR36" s="14"/>
      <c r="COS36" s="14"/>
      <c r="COT36" s="14"/>
      <c r="COU36" s="14"/>
      <c r="COV36" s="14"/>
      <c r="COW36" s="14"/>
      <c r="COX36" s="14"/>
      <c r="COY36" s="14"/>
      <c r="COZ36" s="14"/>
      <c r="CPA36" s="14"/>
      <c r="CPB36" s="14"/>
      <c r="CPC36" s="14"/>
      <c r="CPD36" s="14"/>
      <c r="CPE36" s="14"/>
      <c r="CPF36" s="14"/>
      <c r="CPG36" s="14"/>
      <c r="CPH36" s="14"/>
      <c r="CPI36" s="14"/>
      <c r="CPJ36" s="14"/>
      <c r="CPK36" s="14"/>
      <c r="CPL36" s="14"/>
      <c r="CPM36" s="14"/>
      <c r="CPN36" s="14"/>
      <c r="CPO36" s="14"/>
      <c r="CPP36" s="14"/>
      <c r="CPQ36" s="14"/>
      <c r="CPR36" s="14"/>
      <c r="CPS36" s="14"/>
      <c r="CPT36" s="14"/>
      <c r="CPU36" s="14"/>
      <c r="CPV36" s="14"/>
      <c r="CPW36" s="14"/>
      <c r="CPX36" s="14"/>
      <c r="CPY36" s="14"/>
      <c r="CPZ36" s="14"/>
      <c r="CQA36" s="14"/>
      <c r="CQB36" s="14"/>
      <c r="CQC36" s="14"/>
      <c r="CQD36" s="14"/>
      <c r="CQE36" s="14"/>
      <c r="CQF36" s="14"/>
      <c r="CQG36" s="14"/>
      <c r="CQH36" s="14"/>
      <c r="CQI36" s="14"/>
      <c r="CQJ36" s="14"/>
      <c r="CQK36" s="14"/>
      <c r="CQL36" s="14"/>
      <c r="CQM36" s="14"/>
      <c r="CQN36" s="14"/>
      <c r="CQO36" s="14"/>
      <c r="CQP36" s="14"/>
      <c r="CQQ36" s="14"/>
      <c r="CQR36" s="14"/>
      <c r="CQS36" s="14"/>
      <c r="CQT36" s="14"/>
      <c r="CQU36" s="14"/>
      <c r="CQV36" s="14"/>
      <c r="CQW36" s="14"/>
      <c r="CQX36" s="14"/>
      <c r="CQY36" s="14"/>
      <c r="CQZ36" s="14"/>
      <c r="CRA36" s="14"/>
      <c r="CRB36" s="14"/>
      <c r="CRC36" s="14"/>
      <c r="CRD36" s="14"/>
      <c r="CRE36" s="14"/>
      <c r="CRF36" s="14"/>
      <c r="CRG36" s="14"/>
      <c r="CRH36" s="14"/>
      <c r="CRI36" s="14"/>
      <c r="CRJ36" s="14"/>
      <c r="CRK36" s="14"/>
      <c r="CRL36" s="14"/>
      <c r="CRM36" s="14"/>
      <c r="CRN36" s="14"/>
      <c r="CRO36" s="14"/>
      <c r="CRP36" s="14"/>
      <c r="CRQ36" s="14"/>
      <c r="CRR36" s="14"/>
      <c r="CRS36" s="14"/>
      <c r="CRT36" s="14"/>
      <c r="CRU36" s="14"/>
      <c r="CRV36" s="14"/>
      <c r="CRW36" s="14"/>
      <c r="CRX36" s="14"/>
      <c r="CRY36" s="14"/>
      <c r="CRZ36" s="14"/>
      <c r="CSA36" s="14"/>
      <c r="CSB36" s="14"/>
      <c r="CSC36" s="14"/>
      <c r="CSD36" s="14"/>
      <c r="CSE36" s="14"/>
      <c r="CSF36" s="14"/>
      <c r="CSG36" s="14"/>
      <c r="CSH36" s="14"/>
      <c r="CSI36" s="14"/>
      <c r="CSJ36" s="14"/>
      <c r="CSK36" s="14"/>
      <c r="CSL36" s="14"/>
      <c r="CSM36" s="14"/>
      <c r="CSN36" s="14"/>
      <c r="CSO36" s="14"/>
      <c r="CSP36" s="14"/>
      <c r="CSQ36" s="14"/>
      <c r="CSR36" s="14"/>
      <c r="CSS36" s="14"/>
      <c r="CST36" s="14"/>
      <c r="CSU36" s="14"/>
      <c r="CSV36" s="14"/>
      <c r="CSW36" s="14"/>
      <c r="CSX36" s="14"/>
      <c r="CSY36" s="14"/>
      <c r="CSZ36" s="14"/>
      <c r="CTA36" s="14"/>
      <c r="CTB36" s="14"/>
      <c r="CTC36" s="14"/>
      <c r="CTD36" s="14"/>
      <c r="CTE36" s="14"/>
      <c r="CTF36" s="14"/>
      <c r="CTG36" s="14"/>
      <c r="CTH36" s="14"/>
      <c r="CTI36" s="14"/>
      <c r="CTJ36" s="14"/>
      <c r="CTK36" s="14"/>
      <c r="CTL36" s="14"/>
      <c r="CTM36" s="14"/>
      <c r="CTN36" s="14"/>
      <c r="CTO36" s="14"/>
      <c r="CTP36" s="14"/>
      <c r="CTQ36" s="14"/>
      <c r="CTR36" s="14"/>
      <c r="CTS36" s="14"/>
      <c r="CTT36" s="14"/>
      <c r="CTU36" s="14"/>
      <c r="CTV36" s="14"/>
      <c r="CTW36" s="14"/>
      <c r="CTX36" s="14"/>
      <c r="CTY36" s="14"/>
      <c r="CTZ36" s="14"/>
      <c r="CUA36" s="14"/>
      <c r="CUB36" s="14"/>
      <c r="CUC36" s="14"/>
      <c r="CUD36" s="14"/>
      <c r="CUE36" s="14"/>
      <c r="CUF36" s="14"/>
      <c r="CUG36" s="14"/>
      <c r="CUH36" s="14"/>
      <c r="CUI36" s="14"/>
      <c r="CUJ36" s="14"/>
      <c r="CUK36" s="14"/>
      <c r="CUL36" s="14"/>
      <c r="CUM36" s="14"/>
      <c r="CUN36" s="14"/>
      <c r="CUO36" s="14"/>
      <c r="CUP36" s="14"/>
      <c r="CUQ36" s="14"/>
      <c r="CUR36" s="14"/>
      <c r="CUS36" s="14"/>
      <c r="CUT36" s="14"/>
      <c r="CUU36" s="14"/>
      <c r="CUV36" s="14"/>
      <c r="CUW36" s="14"/>
      <c r="CUX36" s="14"/>
      <c r="CUY36" s="14"/>
      <c r="CUZ36" s="14"/>
      <c r="CVA36" s="14"/>
      <c r="CVB36" s="14"/>
      <c r="CVC36" s="14"/>
      <c r="CVD36" s="14"/>
      <c r="CVE36" s="14"/>
      <c r="CVF36" s="14"/>
      <c r="CVG36" s="14"/>
      <c r="CVH36" s="14"/>
      <c r="CVI36" s="14"/>
      <c r="CVJ36" s="14"/>
      <c r="CVK36" s="14"/>
      <c r="CVL36" s="14"/>
      <c r="CVM36" s="14"/>
      <c r="CVN36" s="14"/>
      <c r="CVO36" s="14"/>
      <c r="CVP36" s="14"/>
      <c r="CVQ36" s="14"/>
      <c r="CVR36" s="14"/>
      <c r="CVS36" s="14"/>
      <c r="CVT36" s="14"/>
      <c r="CVU36" s="14"/>
      <c r="CVV36" s="14"/>
      <c r="CVW36" s="14"/>
      <c r="CVX36" s="14"/>
      <c r="CVY36" s="14"/>
      <c r="CVZ36" s="14"/>
      <c r="CWA36" s="14"/>
      <c r="CWB36" s="14"/>
      <c r="CWC36" s="14"/>
      <c r="CWD36" s="14"/>
      <c r="CWE36" s="14"/>
      <c r="CWF36" s="14"/>
      <c r="CWG36" s="14"/>
      <c r="CWH36" s="14"/>
      <c r="CWI36" s="14"/>
      <c r="CWJ36" s="14"/>
      <c r="CWK36" s="14"/>
      <c r="CWL36" s="14"/>
      <c r="CWM36" s="14"/>
      <c r="CWN36" s="14"/>
      <c r="CWO36" s="14"/>
      <c r="CWP36" s="14"/>
      <c r="CWQ36" s="14"/>
      <c r="CWR36" s="14"/>
      <c r="CWS36" s="14"/>
      <c r="CWT36" s="14"/>
      <c r="CWU36" s="14"/>
      <c r="CWV36" s="14"/>
      <c r="CWW36" s="14"/>
      <c r="CWX36" s="14"/>
      <c r="CWY36" s="14"/>
      <c r="CWZ36" s="14"/>
      <c r="CXA36" s="14"/>
      <c r="CXB36" s="14"/>
      <c r="CXC36" s="14"/>
      <c r="CXD36" s="14"/>
      <c r="CXE36" s="14"/>
      <c r="CXF36" s="14"/>
      <c r="CXG36" s="14"/>
      <c r="CXH36" s="14"/>
      <c r="CXI36" s="14"/>
      <c r="CXJ36" s="14"/>
      <c r="CXK36" s="14"/>
      <c r="CXL36" s="14"/>
      <c r="CXM36" s="14"/>
      <c r="CXN36" s="14"/>
      <c r="CXO36" s="14"/>
      <c r="CXP36" s="14"/>
      <c r="CXQ36" s="14"/>
      <c r="CXR36" s="14"/>
      <c r="CXS36" s="14"/>
      <c r="CXT36" s="14"/>
      <c r="CXU36" s="14"/>
      <c r="CXV36" s="14"/>
      <c r="CXW36" s="14"/>
      <c r="CXX36" s="14"/>
      <c r="CXY36" s="14"/>
      <c r="CXZ36" s="14"/>
      <c r="CYA36" s="14"/>
      <c r="CYB36" s="14"/>
      <c r="CYC36" s="14"/>
      <c r="CYD36" s="14"/>
      <c r="CYE36" s="14"/>
      <c r="CYF36" s="14"/>
      <c r="CYG36" s="14"/>
      <c r="CYH36" s="14"/>
      <c r="CYI36" s="14"/>
      <c r="CYJ36" s="14"/>
      <c r="CYK36" s="14"/>
      <c r="CYL36" s="14"/>
      <c r="CYM36" s="14"/>
      <c r="CYN36" s="14"/>
      <c r="CYO36" s="14"/>
      <c r="CYP36" s="14"/>
      <c r="CYQ36" s="14"/>
      <c r="CYR36" s="14"/>
      <c r="CYS36" s="14"/>
      <c r="CYT36" s="14"/>
      <c r="CYU36" s="14"/>
      <c r="CYV36" s="14"/>
      <c r="CYW36" s="14"/>
      <c r="CYX36" s="14"/>
      <c r="CYY36" s="14"/>
      <c r="CYZ36" s="14"/>
      <c r="CZA36" s="14"/>
      <c r="CZB36" s="14"/>
      <c r="CZC36" s="14"/>
      <c r="CZD36" s="14"/>
      <c r="CZE36" s="14"/>
      <c r="CZF36" s="14"/>
      <c r="CZG36" s="14"/>
      <c r="CZH36" s="14"/>
      <c r="CZI36" s="14"/>
      <c r="CZJ36" s="14"/>
      <c r="CZK36" s="14"/>
      <c r="CZL36" s="14"/>
      <c r="CZM36" s="14"/>
      <c r="CZN36" s="14"/>
      <c r="CZO36" s="14"/>
      <c r="CZP36" s="14"/>
      <c r="CZQ36" s="14"/>
      <c r="CZR36" s="14"/>
      <c r="CZS36" s="14"/>
      <c r="CZT36" s="14"/>
      <c r="CZU36" s="14"/>
      <c r="CZV36" s="14"/>
      <c r="CZW36" s="14"/>
      <c r="CZX36" s="14"/>
      <c r="CZY36" s="14"/>
      <c r="CZZ36" s="14"/>
      <c r="DAA36" s="14"/>
      <c r="DAB36" s="14"/>
      <c r="DAC36" s="14"/>
      <c r="DAD36" s="14"/>
      <c r="DAE36" s="14"/>
      <c r="DAF36" s="14"/>
      <c r="DAG36" s="14"/>
      <c r="DAH36" s="14"/>
      <c r="DAI36" s="14"/>
      <c r="DAJ36" s="14"/>
      <c r="DAK36" s="14"/>
      <c r="DAL36" s="14"/>
      <c r="DAM36" s="14"/>
      <c r="DAN36" s="14"/>
      <c r="DAO36" s="14"/>
      <c r="DAP36" s="14"/>
      <c r="DAQ36" s="14"/>
      <c r="DAR36" s="14"/>
      <c r="DAS36" s="14"/>
      <c r="DAT36" s="14"/>
      <c r="DAU36" s="14"/>
      <c r="DAV36" s="14"/>
      <c r="DAW36" s="14"/>
      <c r="DAX36" s="14"/>
      <c r="DAY36" s="14"/>
      <c r="DAZ36" s="14"/>
      <c r="DBA36" s="14"/>
      <c r="DBB36" s="14"/>
      <c r="DBC36" s="14"/>
      <c r="DBD36" s="14"/>
      <c r="DBE36" s="14"/>
      <c r="DBF36" s="14"/>
      <c r="DBG36" s="14"/>
      <c r="DBH36" s="14"/>
      <c r="DBI36" s="14"/>
      <c r="DBJ36" s="14"/>
      <c r="DBK36" s="14"/>
      <c r="DBL36" s="14"/>
      <c r="DBM36" s="14"/>
      <c r="DBN36" s="14"/>
      <c r="DBO36" s="14"/>
      <c r="DBP36" s="14"/>
      <c r="DBQ36" s="14"/>
      <c r="DBR36" s="14"/>
      <c r="DBS36" s="14"/>
      <c r="DBT36" s="14"/>
      <c r="DBU36" s="14"/>
      <c r="DBV36" s="14"/>
      <c r="DBW36" s="14"/>
      <c r="DBX36" s="14"/>
      <c r="DBY36" s="14"/>
      <c r="DBZ36" s="14"/>
      <c r="DCA36" s="14"/>
      <c r="DCB36" s="14"/>
      <c r="DCC36" s="14"/>
      <c r="DCD36" s="14"/>
      <c r="DCE36" s="14"/>
      <c r="DCF36" s="14"/>
      <c r="DCG36" s="14"/>
      <c r="DCH36" s="14"/>
      <c r="DCI36" s="14"/>
      <c r="DCJ36" s="14"/>
      <c r="DCK36" s="14"/>
      <c r="DCL36" s="14"/>
      <c r="DCM36" s="14"/>
      <c r="DCN36" s="14"/>
      <c r="DCO36" s="14"/>
      <c r="DCP36" s="14"/>
      <c r="DCQ36" s="14"/>
      <c r="DCR36" s="14"/>
      <c r="DCS36" s="14"/>
      <c r="DCT36" s="14"/>
      <c r="DCU36" s="14"/>
      <c r="DCV36" s="14"/>
      <c r="DCW36" s="14"/>
      <c r="DCX36" s="14"/>
      <c r="DCY36" s="14"/>
      <c r="DCZ36" s="14"/>
      <c r="DDA36" s="14"/>
      <c r="DDB36" s="14"/>
      <c r="DDC36" s="14"/>
      <c r="DDD36" s="14"/>
      <c r="DDE36" s="14"/>
      <c r="DDF36" s="14"/>
      <c r="DDG36" s="14"/>
      <c r="DDH36" s="14"/>
      <c r="DDI36" s="14"/>
      <c r="DDJ36" s="14"/>
      <c r="DDK36" s="14"/>
      <c r="DDL36" s="14"/>
      <c r="DDM36" s="14"/>
      <c r="DDN36" s="14"/>
      <c r="DDO36" s="14"/>
      <c r="DDP36" s="14"/>
      <c r="DDQ36" s="14"/>
      <c r="DDR36" s="14"/>
      <c r="DDS36" s="14"/>
      <c r="DDT36" s="14"/>
      <c r="DDU36" s="14"/>
      <c r="DDV36" s="14"/>
      <c r="DDW36" s="14"/>
      <c r="DDX36" s="14"/>
      <c r="DDY36" s="14"/>
      <c r="DDZ36" s="14"/>
      <c r="DEA36" s="14"/>
      <c r="DEB36" s="14"/>
      <c r="DEC36" s="14"/>
      <c r="DED36" s="14"/>
      <c r="DEE36" s="14"/>
      <c r="DEF36" s="14"/>
      <c r="DEG36" s="14"/>
      <c r="DEH36" s="14"/>
      <c r="DEI36" s="14"/>
      <c r="DEJ36" s="14"/>
      <c r="DEK36" s="14"/>
      <c r="DEL36" s="14"/>
      <c r="DEM36" s="14"/>
      <c r="DEN36" s="14"/>
      <c r="DEO36" s="14"/>
      <c r="DEP36" s="14"/>
      <c r="DEQ36" s="14"/>
      <c r="DER36" s="14"/>
      <c r="DES36" s="14"/>
      <c r="DET36" s="14"/>
      <c r="DEU36" s="14"/>
      <c r="DEV36" s="14"/>
      <c r="DEW36" s="14"/>
      <c r="DEX36" s="14"/>
      <c r="DEY36" s="14"/>
      <c r="DEZ36" s="14"/>
      <c r="DFA36" s="14"/>
      <c r="DFB36" s="14"/>
      <c r="DFC36" s="14"/>
      <c r="DFD36" s="14"/>
      <c r="DFE36" s="14"/>
      <c r="DFF36" s="14"/>
      <c r="DFG36" s="14"/>
      <c r="DFH36" s="14"/>
      <c r="DFI36" s="14"/>
      <c r="DFJ36" s="14"/>
      <c r="DFK36" s="14"/>
      <c r="DFL36" s="14"/>
      <c r="DFM36" s="14"/>
      <c r="DFN36" s="14"/>
      <c r="DFO36" s="14"/>
      <c r="DFP36" s="14"/>
      <c r="DFQ36" s="14"/>
      <c r="DFR36" s="14"/>
      <c r="DFS36" s="14"/>
      <c r="DFT36" s="14"/>
      <c r="DFU36" s="14"/>
      <c r="DFV36" s="14"/>
      <c r="DFW36" s="14"/>
      <c r="DFX36" s="14"/>
      <c r="DFY36" s="14"/>
      <c r="DFZ36" s="14"/>
      <c r="DGA36" s="14"/>
      <c r="DGB36" s="14"/>
      <c r="DGC36" s="14"/>
      <c r="DGD36" s="14"/>
      <c r="DGE36" s="14"/>
      <c r="DGF36" s="14"/>
      <c r="DGG36" s="14"/>
      <c r="DGH36" s="14"/>
      <c r="DGI36" s="14"/>
      <c r="DGJ36" s="14"/>
      <c r="DGK36" s="14"/>
      <c r="DGL36" s="14"/>
      <c r="DGM36" s="14"/>
      <c r="DGN36" s="14"/>
      <c r="DGO36" s="14"/>
      <c r="DGP36" s="14"/>
      <c r="DGQ36" s="14"/>
      <c r="DGR36" s="14"/>
      <c r="DGS36" s="14"/>
      <c r="DGT36" s="14"/>
      <c r="DGU36" s="14"/>
      <c r="DGV36" s="14"/>
      <c r="DGW36" s="14"/>
      <c r="DGX36" s="14"/>
      <c r="DGY36" s="14"/>
      <c r="DGZ36" s="14"/>
      <c r="DHA36" s="14"/>
      <c r="DHB36" s="14"/>
      <c r="DHC36" s="14"/>
      <c r="DHD36" s="14"/>
      <c r="DHE36" s="14"/>
      <c r="DHF36" s="14"/>
      <c r="DHG36" s="14"/>
      <c r="DHH36" s="14"/>
      <c r="DHI36" s="14"/>
      <c r="DHJ36" s="14"/>
      <c r="DHK36" s="14"/>
      <c r="DHL36" s="14"/>
      <c r="DHM36" s="14"/>
      <c r="DHN36" s="14"/>
      <c r="DHO36" s="14"/>
      <c r="DHP36" s="14"/>
      <c r="DHQ36" s="14"/>
      <c r="DHR36" s="14"/>
      <c r="DHS36" s="14"/>
      <c r="DHT36" s="14"/>
      <c r="DHU36" s="14"/>
      <c r="DHV36" s="14"/>
      <c r="DHW36" s="14"/>
      <c r="DHX36" s="14"/>
      <c r="DHY36" s="14"/>
      <c r="DHZ36" s="14"/>
      <c r="DIA36" s="14"/>
      <c r="DIB36" s="14"/>
      <c r="DIC36" s="14"/>
      <c r="DID36" s="14"/>
      <c r="DIE36" s="14"/>
      <c r="DIF36" s="14"/>
      <c r="DIG36" s="14"/>
      <c r="DIH36" s="14"/>
      <c r="DII36" s="14"/>
      <c r="DIJ36" s="14"/>
      <c r="DIK36" s="14"/>
      <c r="DIL36" s="14"/>
      <c r="DIM36" s="14"/>
      <c r="DIN36" s="14"/>
      <c r="DIO36" s="14"/>
      <c r="DIP36" s="14"/>
      <c r="DIQ36" s="14"/>
      <c r="DIR36" s="14"/>
      <c r="DIS36" s="14"/>
      <c r="DIT36" s="14"/>
      <c r="DIU36" s="14"/>
      <c r="DIV36" s="14"/>
      <c r="DIW36" s="14"/>
      <c r="DIX36" s="14"/>
      <c r="DIY36" s="14"/>
      <c r="DIZ36" s="14"/>
      <c r="DJA36" s="14"/>
      <c r="DJB36" s="14"/>
      <c r="DJC36" s="14"/>
      <c r="DJD36" s="14"/>
      <c r="DJE36" s="14"/>
      <c r="DJF36" s="14"/>
      <c r="DJG36" s="14"/>
      <c r="DJH36" s="14"/>
      <c r="DJI36" s="14"/>
      <c r="DJJ36" s="14"/>
      <c r="DJK36" s="14"/>
      <c r="DJL36" s="14"/>
      <c r="DJM36" s="14"/>
      <c r="DJN36" s="14"/>
      <c r="DJO36" s="14"/>
      <c r="DJP36" s="14"/>
      <c r="DJQ36" s="14"/>
      <c r="DJR36" s="14"/>
      <c r="DJS36" s="14"/>
      <c r="DJT36" s="14"/>
      <c r="DJU36" s="14"/>
      <c r="DJV36" s="14"/>
      <c r="DJW36" s="14"/>
      <c r="DJX36" s="14"/>
      <c r="DJY36" s="14"/>
      <c r="DJZ36" s="14"/>
      <c r="DKA36" s="14"/>
      <c r="DKB36" s="14"/>
      <c r="DKC36" s="14"/>
      <c r="DKD36" s="14"/>
      <c r="DKE36" s="14"/>
      <c r="DKF36" s="14"/>
      <c r="DKG36" s="14"/>
      <c r="DKH36" s="14"/>
      <c r="DKI36" s="14"/>
      <c r="DKJ36" s="14"/>
      <c r="DKK36" s="14"/>
      <c r="DKL36" s="14"/>
      <c r="DKM36" s="14"/>
      <c r="DKN36" s="14"/>
      <c r="DKO36" s="14"/>
      <c r="DKP36" s="14"/>
      <c r="DKQ36" s="14"/>
      <c r="DKR36" s="14"/>
      <c r="DKS36" s="14"/>
      <c r="DKT36" s="14"/>
      <c r="DKU36" s="14"/>
      <c r="DKV36" s="14"/>
      <c r="DKW36" s="14"/>
      <c r="DKX36" s="14"/>
      <c r="DKY36" s="14"/>
      <c r="DKZ36" s="14"/>
      <c r="DLA36" s="14"/>
      <c r="DLB36" s="14"/>
      <c r="DLC36" s="14"/>
      <c r="DLD36" s="14"/>
      <c r="DLE36" s="14"/>
      <c r="DLF36" s="14"/>
      <c r="DLG36" s="14"/>
      <c r="DLH36" s="14"/>
      <c r="DLI36" s="14"/>
      <c r="DLJ36" s="14"/>
      <c r="DLK36" s="14"/>
      <c r="DLL36" s="14"/>
      <c r="DLM36" s="14"/>
      <c r="DLN36" s="14"/>
      <c r="DLO36" s="14"/>
      <c r="DLP36" s="14"/>
      <c r="DLQ36" s="14"/>
      <c r="DLR36" s="14"/>
      <c r="DLS36" s="14"/>
      <c r="DLT36" s="14"/>
      <c r="DLU36" s="14"/>
      <c r="DLV36" s="14"/>
      <c r="DLW36" s="14"/>
      <c r="DLX36" s="14"/>
      <c r="DLY36" s="14"/>
      <c r="DLZ36" s="14"/>
      <c r="DMA36" s="14"/>
      <c r="DMB36" s="14"/>
      <c r="DMC36" s="14"/>
      <c r="DMD36" s="14"/>
      <c r="DME36" s="14"/>
      <c r="DMF36" s="14"/>
      <c r="DMG36" s="14"/>
      <c r="DMH36" s="14"/>
      <c r="DMI36" s="14"/>
      <c r="DMJ36" s="14"/>
      <c r="DMK36" s="14"/>
      <c r="DML36" s="14"/>
      <c r="DMM36" s="14"/>
      <c r="DMN36" s="14"/>
      <c r="DMO36" s="14"/>
      <c r="DMP36" s="14"/>
      <c r="DMQ36" s="14"/>
      <c r="DMR36" s="14"/>
      <c r="DMS36" s="14"/>
      <c r="DMT36" s="14"/>
      <c r="DMU36" s="14"/>
      <c r="DMV36" s="14"/>
      <c r="DMW36" s="14"/>
      <c r="DMX36" s="14"/>
      <c r="DMY36" s="14"/>
      <c r="DMZ36" s="14"/>
      <c r="DNA36" s="14"/>
      <c r="DNB36" s="14"/>
      <c r="DNC36" s="14"/>
      <c r="DND36" s="14"/>
      <c r="DNE36" s="14"/>
      <c r="DNF36" s="14"/>
      <c r="DNG36" s="14"/>
      <c r="DNH36" s="14"/>
      <c r="DNI36" s="14"/>
      <c r="DNJ36" s="14"/>
      <c r="DNK36" s="14"/>
      <c r="DNL36" s="14"/>
      <c r="DNM36" s="14"/>
      <c r="DNN36" s="14"/>
      <c r="DNO36" s="14"/>
      <c r="DNP36" s="14"/>
      <c r="DNQ36" s="14"/>
      <c r="DNR36" s="14"/>
      <c r="DNS36" s="14"/>
      <c r="DNT36" s="14"/>
      <c r="DNU36" s="14"/>
      <c r="DNV36" s="14"/>
      <c r="DNW36" s="14"/>
      <c r="DNX36" s="14"/>
      <c r="DNY36" s="14"/>
      <c r="DNZ36" s="14"/>
      <c r="DOA36" s="14"/>
      <c r="DOB36" s="14"/>
      <c r="DOC36" s="14"/>
      <c r="DOD36" s="14"/>
      <c r="DOE36" s="14"/>
      <c r="DOF36" s="14"/>
      <c r="DOG36" s="14"/>
      <c r="DOH36" s="14"/>
      <c r="DOI36" s="14"/>
      <c r="DOJ36" s="14"/>
      <c r="DOK36" s="14"/>
      <c r="DOL36" s="14"/>
      <c r="DOM36" s="14"/>
      <c r="DON36" s="14"/>
      <c r="DOO36" s="14"/>
      <c r="DOP36" s="14"/>
      <c r="DOQ36" s="14"/>
      <c r="DOR36" s="14"/>
      <c r="DOS36" s="14"/>
      <c r="DOT36" s="14"/>
      <c r="DOU36" s="14"/>
      <c r="DOV36" s="14"/>
      <c r="DOW36" s="14"/>
      <c r="DOX36" s="14"/>
      <c r="DOY36" s="14"/>
      <c r="DOZ36" s="14"/>
      <c r="DPA36" s="14"/>
      <c r="DPB36" s="14"/>
      <c r="DPC36" s="14"/>
      <c r="DPD36" s="14"/>
      <c r="DPE36" s="14"/>
      <c r="DPF36" s="14"/>
      <c r="DPG36" s="14"/>
      <c r="DPH36" s="14"/>
      <c r="DPI36" s="14"/>
      <c r="DPJ36" s="14"/>
      <c r="DPK36" s="14"/>
      <c r="DPL36" s="14"/>
      <c r="DPM36" s="14"/>
      <c r="DPN36" s="14"/>
      <c r="DPO36" s="14"/>
      <c r="DPP36" s="14"/>
      <c r="DPQ36" s="14"/>
      <c r="DPR36" s="14"/>
      <c r="DPS36" s="14"/>
      <c r="DPT36" s="14"/>
      <c r="DPU36" s="14"/>
      <c r="DPV36" s="14"/>
      <c r="DPW36" s="14"/>
      <c r="DPX36" s="14"/>
      <c r="DPY36" s="14"/>
      <c r="DPZ36" s="14"/>
      <c r="DQA36" s="14"/>
      <c r="DQB36" s="14"/>
      <c r="DQC36" s="14"/>
      <c r="DQD36" s="14"/>
      <c r="DQE36" s="14"/>
      <c r="DQF36" s="14"/>
      <c r="DQG36" s="14"/>
      <c r="DQH36" s="14"/>
      <c r="DQI36" s="14"/>
      <c r="DQJ36" s="14"/>
      <c r="DQK36" s="14"/>
      <c r="DQL36" s="14"/>
      <c r="DQM36" s="14"/>
      <c r="DQN36" s="14"/>
      <c r="DQO36" s="14"/>
      <c r="DQP36" s="14"/>
      <c r="DQQ36" s="14"/>
      <c r="DQR36" s="14"/>
      <c r="DQS36" s="14"/>
      <c r="DQT36" s="14"/>
      <c r="DQU36" s="14"/>
      <c r="DQV36" s="14"/>
      <c r="DQW36" s="14"/>
      <c r="DQX36" s="14"/>
      <c r="DQY36" s="14"/>
      <c r="DQZ36" s="14"/>
      <c r="DRA36" s="14"/>
      <c r="DRB36" s="14"/>
      <c r="DRC36" s="14"/>
      <c r="DRD36" s="14"/>
      <c r="DRE36" s="14"/>
      <c r="DRF36" s="14"/>
      <c r="DRG36" s="14"/>
      <c r="DRH36" s="14"/>
      <c r="DRI36" s="14"/>
      <c r="DRJ36" s="14"/>
      <c r="DRK36" s="14"/>
      <c r="DRL36" s="14"/>
      <c r="DRM36" s="14"/>
      <c r="DRN36" s="14"/>
      <c r="DRO36" s="14"/>
      <c r="DRP36" s="14"/>
      <c r="DRQ36" s="14"/>
      <c r="DRR36" s="14"/>
      <c r="DRS36" s="14"/>
      <c r="DRT36" s="14"/>
      <c r="DRU36" s="14"/>
      <c r="DRV36" s="14"/>
      <c r="DRW36" s="14"/>
      <c r="DRX36" s="14"/>
      <c r="DRY36" s="14"/>
      <c r="DRZ36" s="14"/>
      <c r="DSA36" s="14"/>
      <c r="DSB36" s="14"/>
      <c r="DSC36" s="14"/>
      <c r="DSD36" s="14"/>
      <c r="DSE36" s="14"/>
      <c r="DSF36" s="14"/>
      <c r="DSG36" s="14"/>
      <c r="DSH36" s="14"/>
      <c r="DSI36" s="14"/>
      <c r="DSJ36" s="14"/>
      <c r="DSK36" s="14"/>
      <c r="DSL36" s="14"/>
      <c r="DSM36" s="14"/>
      <c r="DSN36" s="14"/>
      <c r="DSO36" s="14"/>
      <c r="DSP36" s="14"/>
      <c r="DSQ36" s="14"/>
      <c r="DSR36" s="14"/>
      <c r="DSS36" s="14"/>
      <c r="DST36" s="14"/>
      <c r="DSU36" s="14"/>
      <c r="DSV36" s="14"/>
      <c r="DSW36" s="14"/>
      <c r="DSX36" s="14"/>
      <c r="DSY36" s="14"/>
      <c r="DSZ36" s="14"/>
      <c r="DTA36" s="14"/>
      <c r="DTB36" s="14"/>
      <c r="DTC36" s="14"/>
      <c r="DTD36" s="14"/>
      <c r="DTE36" s="14"/>
      <c r="DTF36" s="14"/>
      <c r="DTG36" s="14"/>
      <c r="DTH36" s="14"/>
      <c r="DTI36" s="14"/>
      <c r="DTJ36" s="14"/>
      <c r="DTK36" s="14"/>
      <c r="DTL36" s="14"/>
      <c r="DTM36" s="14"/>
      <c r="DTN36" s="14"/>
      <c r="DTO36" s="14"/>
      <c r="DTP36" s="14"/>
      <c r="DTQ36" s="14"/>
      <c r="DTR36" s="14"/>
      <c r="DTS36" s="14"/>
      <c r="DTT36" s="14"/>
      <c r="DTU36" s="14"/>
      <c r="DTV36" s="14"/>
      <c r="DTW36" s="14"/>
      <c r="DTX36" s="14"/>
      <c r="DTY36" s="14"/>
      <c r="DTZ36" s="14"/>
      <c r="DUA36" s="14"/>
      <c r="DUB36" s="14"/>
      <c r="DUC36" s="14"/>
      <c r="DUD36" s="14"/>
      <c r="DUE36" s="14"/>
      <c r="DUF36" s="14"/>
      <c r="DUG36" s="14"/>
      <c r="DUH36" s="14"/>
      <c r="DUI36" s="14"/>
      <c r="DUJ36" s="14"/>
      <c r="DUK36" s="14"/>
      <c r="DUL36" s="14"/>
      <c r="DUM36" s="14"/>
      <c r="DUN36" s="14"/>
      <c r="DUO36" s="14"/>
      <c r="DUP36" s="14"/>
      <c r="DUQ36" s="14"/>
      <c r="DUR36" s="14"/>
      <c r="DUS36" s="14"/>
      <c r="DUT36" s="14"/>
      <c r="DUU36" s="14"/>
      <c r="DUV36" s="14"/>
      <c r="DUW36" s="14"/>
      <c r="DUX36" s="14"/>
      <c r="DUY36" s="14"/>
      <c r="DUZ36" s="14"/>
      <c r="DVA36" s="14"/>
      <c r="DVB36" s="14"/>
      <c r="DVC36" s="14"/>
      <c r="DVD36" s="14"/>
      <c r="DVE36" s="14"/>
      <c r="DVF36" s="14"/>
      <c r="DVG36" s="14"/>
      <c r="DVH36" s="14"/>
      <c r="DVI36" s="14"/>
      <c r="DVJ36" s="14"/>
      <c r="DVK36" s="14"/>
      <c r="DVL36" s="14"/>
      <c r="DVM36" s="14"/>
      <c r="DVN36" s="14"/>
      <c r="DVO36" s="14"/>
      <c r="DVP36" s="14"/>
      <c r="DVQ36" s="14"/>
      <c r="DVR36" s="14"/>
      <c r="DVS36" s="14"/>
      <c r="DVT36" s="14"/>
      <c r="DVU36" s="14"/>
      <c r="DVV36" s="14"/>
      <c r="DVW36" s="14"/>
      <c r="DVX36" s="14"/>
      <c r="DVY36" s="14"/>
      <c r="DVZ36" s="14"/>
      <c r="DWA36" s="14"/>
      <c r="DWB36" s="14"/>
      <c r="DWC36" s="14"/>
      <c r="DWD36" s="14"/>
      <c r="DWE36" s="14"/>
      <c r="DWF36" s="14"/>
      <c r="DWG36" s="14"/>
      <c r="DWH36" s="14"/>
      <c r="DWI36" s="14"/>
      <c r="DWJ36" s="14"/>
      <c r="DWK36" s="14"/>
      <c r="DWL36" s="14"/>
      <c r="DWM36" s="14"/>
      <c r="DWN36" s="14"/>
      <c r="DWO36" s="14"/>
      <c r="DWP36" s="14"/>
      <c r="DWQ36" s="14"/>
      <c r="DWR36" s="14"/>
      <c r="DWS36" s="14"/>
      <c r="DWT36" s="14"/>
      <c r="DWU36" s="14"/>
      <c r="DWV36" s="14"/>
      <c r="DWW36" s="14"/>
      <c r="DWX36" s="14"/>
      <c r="DWY36" s="14"/>
      <c r="DWZ36" s="14"/>
      <c r="DXA36" s="14"/>
      <c r="DXB36" s="14"/>
      <c r="DXC36" s="14"/>
      <c r="DXD36" s="14"/>
      <c r="DXE36" s="14"/>
      <c r="DXF36" s="14"/>
      <c r="DXG36" s="14"/>
      <c r="DXH36" s="14"/>
      <c r="DXI36" s="14"/>
      <c r="DXJ36" s="14"/>
      <c r="DXK36" s="14"/>
      <c r="DXL36" s="14"/>
      <c r="DXM36" s="14"/>
      <c r="DXN36" s="14"/>
      <c r="DXO36" s="14"/>
      <c r="DXP36" s="14"/>
      <c r="DXQ36" s="14"/>
      <c r="DXR36" s="14"/>
      <c r="DXS36" s="14"/>
      <c r="DXT36" s="14"/>
      <c r="DXU36" s="14"/>
      <c r="DXV36" s="14"/>
      <c r="DXW36" s="14"/>
      <c r="DXX36" s="14"/>
      <c r="DXY36" s="14"/>
      <c r="DXZ36" s="14"/>
      <c r="DYA36" s="14"/>
      <c r="DYB36" s="14"/>
      <c r="DYC36" s="14"/>
      <c r="DYD36" s="14"/>
      <c r="DYE36" s="14"/>
      <c r="DYF36" s="14"/>
      <c r="DYG36" s="14"/>
      <c r="DYH36" s="14"/>
      <c r="DYI36" s="14"/>
      <c r="DYJ36" s="14"/>
      <c r="DYK36" s="14"/>
      <c r="DYL36" s="14"/>
      <c r="DYM36" s="14"/>
      <c r="DYN36" s="14"/>
      <c r="DYO36" s="14"/>
      <c r="DYP36" s="14"/>
      <c r="DYQ36" s="14"/>
      <c r="DYR36" s="14"/>
      <c r="DYS36" s="14"/>
      <c r="DYT36" s="14"/>
      <c r="DYU36" s="14"/>
      <c r="DYV36" s="14"/>
      <c r="DYW36" s="14"/>
      <c r="DYX36" s="14"/>
      <c r="DYY36" s="14"/>
      <c r="DYZ36" s="14"/>
      <c r="DZA36" s="14"/>
      <c r="DZB36" s="14"/>
      <c r="DZC36" s="14"/>
      <c r="DZD36" s="14"/>
      <c r="DZE36" s="14"/>
      <c r="DZF36" s="14"/>
      <c r="DZG36" s="14"/>
      <c r="DZH36" s="14"/>
      <c r="DZI36" s="14"/>
      <c r="DZJ36" s="14"/>
      <c r="DZK36" s="14"/>
      <c r="DZL36" s="14"/>
      <c r="DZM36" s="14"/>
      <c r="DZN36" s="14"/>
      <c r="DZO36" s="14"/>
      <c r="DZP36" s="14"/>
      <c r="DZQ36" s="14"/>
      <c r="DZR36" s="14"/>
      <c r="DZS36" s="14"/>
      <c r="DZT36" s="14"/>
      <c r="DZU36" s="14"/>
      <c r="DZV36" s="14"/>
      <c r="DZW36" s="14"/>
      <c r="DZX36" s="14"/>
      <c r="DZY36" s="14"/>
      <c r="DZZ36" s="14"/>
      <c r="EAA36" s="14"/>
      <c r="EAB36" s="14"/>
      <c r="EAC36" s="14"/>
      <c r="EAD36" s="14"/>
      <c r="EAE36" s="14"/>
      <c r="EAF36" s="14"/>
      <c r="EAG36" s="14"/>
      <c r="EAH36" s="14"/>
      <c r="EAI36" s="14"/>
      <c r="EAJ36" s="14"/>
      <c r="EAK36" s="14"/>
      <c r="EAL36" s="14"/>
      <c r="EAM36" s="14"/>
      <c r="EAN36" s="14"/>
      <c r="EAO36" s="14"/>
      <c r="EAP36" s="14"/>
      <c r="EAQ36" s="14"/>
      <c r="EAR36" s="14"/>
      <c r="EAS36" s="14"/>
      <c r="EAT36" s="14"/>
      <c r="EAU36" s="14"/>
      <c r="EAV36" s="14"/>
      <c r="EAW36" s="14"/>
      <c r="EAX36" s="14"/>
      <c r="EAY36" s="14"/>
      <c r="EAZ36" s="14"/>
      <c r="EBA36" s="14"/>
      <c r="EBB36" s="14"/>
      <c r="EBC36" s="14"/>
      <c r="EBD36" s="14"/>
      <c r="EBE36" s="14"/>
      <c r="EBF36" s="14"/>
      <c r="EBG36" s="14"/>
      <c r="EBH36" s="14"/>
      <c r="EBI36" s="14"/>
      <c r="EBJ36" s="14"/>
      <c r="EBK36" s="14"/>
      <c r="EBL36" s="14"/>
      <c r="EBM36" s="14"/>
      <c r="EBN36" s="14"/>
      <c r="EBO36" s="14"/>
      <c r="EBP36" s="14"/>
      <c r="EBQ36" s="14"/>
      <c r="EBR36" s="14"/>
      <c r="EBS36" s="14"/>
      <c r="EBT36" s="14"/>
      <c r="EBU36" s="14"/>
      <c r="EBV36" s="14"/>
      <c r="EBW36" s="14"/>
      <c r="EBX36" s="14"/>
      <c r="EBY36" s="14"/>
      <c r="EBZ36" s="14"/>
      <c r="ECA36" s="14"/>
      <c r="ECB36" s="14"/>
      <c r="ECC36" s="14"/>
      <c r="ECD36" s="14"/>
      <c r="ECE36" s="14"/>
      <c r="ECF36" s="14"/>
      <c r="ECG36" s="14"/>
      <c r="ECH36" s="14"/>
      <c r="ECI36" s="14"/>
      <c r="ECJ36" s="14"/>
      <c r="ECK36" s="14"/>
      <c r="ECL36" s="14"/>
      <c r="ECM36" s="14"/>
      <c r="ECN36" s="14"/>
      <c r="ECO36" s="14"/>
      <c r="ECP36" s="14"/>
      <c r="ECQ36" s="14"/>
      <c r="ECR36" s="14"/>
      <c r="ECS36" s="14"/>
      <c r="ECT36" s="14"/>
      <c r="ECU36" s="14"/>
      <c r="ECV36" s="14"/>
      <c r="ECW36" s="14"/>
      <c r="ECX36" s="14"/>
      <c r="ECY36" s="14"/>
      <c r="ECZ36" s="14"/>
      <c r="EDA36" s="14"/>
      <c r="EDB36" s="14"/>
      <c r="EDC36" s="14"/>
      <c r="EDD36" s="14"/>
      <c r="EDE36" s="14"/>
      <c r="EDF36" s="14"/>
      <c r="EDG36" s="14"/>
      <c r="EDH36" s="14"/>
      <c r="EDI36" s="14"/>
      <c r="EDJ36" s="14"/>
      <c r="EDK36" s="14"/>
      <c r="EDL36" s="14"/>
      <c r="EDM36" s="14"/>
      <c r="EDN36" s="14"/>
      <c r="EDO36" s="14"/>
      <c r="EDP36" s="14"/>
      <c r="EDQ36" s="14"/>
      <c r="EDR36" s="14"/>
      <c r="EDS36" s="14"/>
      <c r="EDT36" s="14"/>
      <c r="EDU36" s="14"/>
      <c r="EDV36" s="14"/>
      <c r="EDW36" s="14"/>
      <c r="EDX36" s="14"/>
      <c r="EDY36" s="14"/>
      <c r="EDZ36" s="14"/>
      <c r="EEA36" s="14"/>
      <c r="EEB36" s="14"/>
      <c r="EEC36" s="14"/>
      <c r="EED36" s="14"/>
      <c r="EEE36" s="14"/>
      <c r="EEF36" s="14"/>
      <c r="EEG36" s="14"/>
      <c r="EEH36" s="14"/>
      <c r="EEI36" s="14"/>
      <c r="EEJ36" s="14"/>
      <c r="EEK36" s="14"/>
      <c r="EEL36" s="14"/>
      <c r="EEM36" s="14"/>
      <c r="EEN36" s="14"/>
      <c r="EEO36" s="14"/>
      <c r="EEP36" s="14"/>
      <c r="EEQ36" s="14"/>
      <c r="EER36" s="14"/>
      <c r="EES36" s="14"/>
      <c r="EET36" s="14"/>
      <c r="EEU36" s="14"/>
      <c r="EEV36" s="14"/>
      <c r="EEW36" s="14"/>
      <c r="EEX36" s="14"/>
      <c r="EEY36" s="14"/>
      <c r="EEZ36" s="14"/>
      <c r="EFA36" s="14"/>
      <c r="EFB36" s="14"/>
      <c r="EFC36" s="14"/>
      <c r="EFD36" s="14"/>
      <c r="EFE36" s="14"/>
      <c r="EFF36" s="14"/>
      <c r="EFG36" s="14"/>
      <c r="EFH36" s="14"/>
      <c r="EFI36" s="14"/>
      <c r="EFJ36" s="14"/>
      <c r="EFK36" s="14"/>
      <c r="EFL36" s="14"/>
      <c r="EFM36" s="14"/>
      <c r="EFN36" s="14"/>
      <c r="EFO36" s="14"/>
      <c r="EFP36" s="14"/>
      <c r="EFQ36" s="14"/>
      <c r="EFR36" s="14"/>
      <c r="EFS36" s="14"/>
      <c r="EFT36" s="14"/>
      <c r="EFU36" s="14"/>
      <c r="EFV36" s="14"/>
      <c r="EFW36" s="14"/>
      <c r="EFX36" s="14"/>
      <c r="EFY36" s="14"/>
      <c r="EFZ36" s="14"/>
      <c r="EGA36" s="14"/>
      <c r="EGB36" s="14"/>
      <c r="EGC36" s="14"/>
      <c r="EGD36" s="14"/>
      <c r="EGE36" s="14"/>
      <c r="EGF36" s="14"/>
      <c r="EGG36" s="14"/>
      <c r="EGH36" s="14"/>
      <c r="EGI36" s="14"/>
      <c r="EGJ36" s="14"/>
      <c r="EGK36" s="14"/>
      <c r="EGL36" s="14"/>
      <c r="EGM36" s="14"/>
      <c r="EGN36" s="14"/>
      <c r="EGO36" s="14"/>
      <c r="EGP36" s="14"/>
      <c r="EGQ36" s="14"/>
      <c r="EGR36" s="14"/>
      <c r="EGS36" s="14"/>
      <c r="EGT36" s="14"/>
      <c r="EGU36" s="14"/>
      <c r="EGV36" s="14"/>
      <c r="EGW36" s="14"/>
      <c r="EGX36" s="14"/>
      <c r="EGY36" s="14"/>
      <c r="EGZ36" s="14"/>
      <c r="EHA36" s="14"/>
      <c r="EHB36" s="14"/>
      <c r="EHC36" s="14"/>
      <c r="EHD36" s="14"/>
      <c r="EHE36" s="14"/>
      <c r="EHF36" s="14"/>
      <c r="EHG36" s="14"/>
      <c r="EHH36" s="14"/>
      <c r="EHI36" s="14"/>
      <c r="EHJ36" s="14"/>
      <c r="EHK36" s="14"/>
      <c r="EHL36" s="14"/>
      <c r="EHM36" s="14"/>
      <c r="EHN36" s="14"/>
      <c r="EHO36" s="14"/>
      <c r="EHP36" s="14"/>
      <c r="EHQ36" s="14"/>
      <c r="EHR36" s="14"/>
      <c r="EHS36" s="14"/>
      <c r="EHT36" s="14"/>
      <c r="EHU36" s="14"/>
      <c r="EHV36" s="14"/>
      <c r="EHW36" s="14"/>
      <c r="EHX36" s="14"/>
      <c r="EHY36" s="14"/>
      <c r="EHZ36" s="14"/>
      <c r="EIA36" s="14"/>
      <c r="EIB36" s="14"/>
      <c r="EIC36" s="14"/>
      <c r="EID36" s="14"/>
      <c r="EIE36" s="14"/>
      <c r="EIF36" s="14"/>
      <c r="EIG36" s="14"/>
      <c r="EIH36" s="14"/>
      <c r="EII36" s="14"/>
      <c r="EIJ36" s="14"/>
      <c r="EIK36" s="14"/>
      <c r="EIL36" s="14"/>
      <c r="EIM36" s="14"/>
      <c r="EIN36" s="14"/>
      <c r="EIO36" s="14"/>
      <c r="EIP36" s="14"/>
      <c r="EIQ36" s="14"/>
      <c r="EIR36" s="14"/>
      <c r="EIS36" s="14"/>
      <c r="EIT36" s="14"/>
      <c r="EIU36" s="14"/>
      <c r="EIV36" s="14"/>
      <c r="EIW36" s="14"/>
      <c r="EIX36" s="14"/>
      <c r="EIY36" s="14"/>
      <c r="EIZ36" s="14"/>
      <c r="EJA36" s="14"/>
      <c r="EJB36" s="14"/>
      <c r="EJC36" s="14"/>
      <c r="EJD36" s="14"/>
      <c r="EJE36" s="14"/>
      <c r="EJF36" s="14"/>
      <c r="EJG36" s="14"/>
      <c r="EJH36" s="14"/>
      <c r="EJI36" s="14"/>
      <c r="EJJ36" s="14"/>
      <c r="EJK36" s="14"/>
      <c r="EJL36" s="14"/>
      <c r="EJM36" s="14"/>
      <c r="EJN36" s="14"/>
      <c r="EJO36" s="14"/>
      <c r="EJP36" s="14"/>
      <c r="EJQ36" s="14"/>
      <c r="EJR36" s="14"/>
      <c r="EJS36" s="14"/>
      <c r="EJT36" s="14"/>
      <c r="EJU36" s="14"/>
      <c r="EJV36" s="14"/>
      <c r="EJW36" s="14"/>
      <c r="EJX36" s="14"/>
      <c r="EJY36" s="14"/>
      <c r="EJZ36" s="14"/>
      <c r="EKA36" s="14"/>
      <c r="EKB36" s="14"/>
      <c r="EKC36" s="14"/>
      <c r="EKD36" s="14"/>
      <c r="EKE36" s="14"/>
      <c r="EKF36" s="14"/>
      <c r="EKG36" s="14"/>
      <c r="EKH36" s="14"/>
      <c r="EKI36" s="14"/>
      <c r="EKJ36" s="14"/>
      <c r="EKK36" s="14"/>
      <c r="EKL36" s="14"/>
      <c r="EKM36" s="14"/>
      <c r="EKN36" s="14"/>
      <c r="EKO36" s="14"/>
      <c r="EKP36" s="14"/>
      <c r="EKQ36" s="14"/>
      <c r="EKR36" s="14"/>
      <c r="EKS36" s="14"/>
      <c r="EKT36" s="14"/>
      <c r="EKU36" s="14"/>
      <c r="EKV36" s="14"/>
      <c r="EKW36" s="14"/>
      <c r="EKX36" s="14"/>
      <c r="EKY36" s="14"/>
      <c r="EKZ36" s="14"/>
      <c r="ELA36" s="14"/>
      <c r="ELB36" s="14"/>
      <c r="ELC36" s="14"/>
      <c r="ELD36" s="14"/>
      <c r="ELE36" s="14"/>
      <c r="ELF36" s="14"/>
      <c r="ELG36" s="14"/>
      <c r="ELH36" s="14"/>
      <c r="ELI36" s="14"/>
      <c r="ELJ36" s="14"/>
      <c r="ELK36" s="14"/>
      <c r="ELL36" s="14"/>
      <c r="ELM36" s="14"/>
      <c r="ELN36" s="14"/>
      <c r="ELO36" s="14"/>
      <c r="ELP36" s="14"/>
      <c r="ELQ36" s="14"/>
      <c r="ELR36" s="14"/>
      <c r="ELS36" s="14"/>
      <c r="ELT36" s="14"/>
      <c r="ELU36" s="14"/>
      <c r="ELV36" s="14"/>
      <c r="ELW36" s="14"/>
      <c r="ELX36" s="14"/>
      <c r="ELY36" s="14"/>
      <c r="ELZ36" s="14"/>
      <c r="EMA36" s="14"/>
      <c r="EMB36" s="14"/>
      <c r="EMC36" s="14"/>
      <c r="EMD36" s="14"/>
      <c r="EME36" s="14"/>
      <c r="EMF36" s="14"/>
      <c r="EMG36" s="14"/>
      <c r="EMH36" s="14"/>
      <c r="EMI36" s="14"/>
      <c r="EMJ36" s="14"/>
      <c r="EMK36" s="14"/>
      <c r="EML36" s="14"/>
      <c r="EMM36" s="14"/>
      <c r="EMN36" s="14"/>
      <c r="EMO36" s="14"/>
      <c r="EMP36" s="14"/>
      <c r="EMQ36" s="14"/>
      <c r="EMR36" s="14"/>
      <c r="EMS36" s="14"/>
      <c r="EMT36" s="14"/>
      <c r="EMU36" s="14"/>
      <c r="EMV36" s="14"/>
      <c r="EMW36" s="14"/>
      <c r="EMX36" s="14"/>
      <c r="EMY36" s="14"/>
      <c r="EMZ36" s="14"/>
      <c r="ENA36" s="14"/>
      <c r="ENB36" s="14"/>
      <c r="ENC36" s="14"/>
      <c r="END36" s="14"/>
      <c r="ENE36" s="14"/>
      <c r="ENF36" s="14"/>
      <c r="ENG36" s="14"/>
      <c r="ENH36" s="14"/>
      <c r="ENI36" s="14"/>
      <c r="ENJ36" s="14"/>
      <c r="ENK36" s="14"/>
      <c r="ENL36" s="14"/>
      <c r="ENM36" s="14"/>
      <c r="ENN36" s="14"/>
      <c r="ENO36" s="14"/>
      <c r="ENP36" s="14"/>
      <c r="ENQ36" s="14"/>
      <c r="ENR36" s="14"/>
      <c r="ENS36" s="14"/>
      <c r="ENT36" s="14"/>
      <c r="ENU36" s="14"/>
      <c r="ENV36" s="14"/>
      <c r="ENW36" s="14"/>
      <c r="ENX36" s="14"/>
      <c r="ENY36" s="14"/>
      <c r="ENZ36" s="14"/>
      <c r="EOA36" s="14"/>
      <c r="EOB36" s="14"/>
      <c r="EOC36" s="14"/>
      <c r="EOD36" s="14"/>
      <c r="EOE36" s="14"/>
      <c r="EOF36" s="14"/>
      <c r="EOG36" s="14"/>
      <c r="EOH36" s="14"/>
      <c r="EOI36" s="14"/>
      <c r="EOJ36" s="14"/>
      <c r="EOK36" s="14"/>
      <c r="EOL36" s="14"/>
      <c r="EOM36" s="14"/>
      <c r="EON36" s="14"/>
      <c r="EOO36" s="14"/>
      <c r="EOP36" s="14"/>
      <c r="EOQ36" s="14"/>
      <c r="EOR36" s="14"/>
      <c r="EOS36" s="14"/>
      <c r="EOT36" s="14"/>
      <c r="EOU36" s="14"/>
      <c r="EOV36" s="14"/>
      <c r="EOW36" s="14"/>
      <c r="EOX36" s="14"/>
      <c r="EOY36" s="14"/>
      <c r="EOZ36" s="14"/>
      <c r="EPA36" s="14"/>
      <c r="EPB36" s="14"/>
      <c r="EPC36" s="14"/>
      <c r="EPD36" s="14"/>
      <c r="EPE36" s="14"/>
      <c r="EPF36" s="14"/>
      <c r="EPG36" s="14"/>
      <c r="EPH36" s="14"/>
      <c r="EPI36" s="14"/>
      <c r="EPJ36" s="14"/>
      <c r="EPK36" s="14"/>
      <c r="EPL36" s="14"/>
      <c r="EPM36" s="14"/>
      <c r="EPN36" s="14"/>
      <c r="EPO36" s="14"/>
      <c r="EPP36" s="14"/>
      <c r="EPQ36" s="14"/>
      <c r="EPR36" s="14"/>
      <c r="EPS36" s="14"/>
      <c r="EPT36" s="14"/>
      <c r="EPU36" s="14"/>
      <c r="EPV36" s="14"/>
      <c r="EPW36" s="14"/>
      <c r="EPX36" s="14"/>
      <c r="EPY36" s="14"/>
      <c r="EPZ36" s="14"/>
      <c r="EQA36" s="14"/>
      <c r="EQB36" s="14"/>
      <c r="EQC36" s="14"/>
      <c r="EQD36" s="14"/>
      <c r="EQE36" s="14"/>
      <c r="EQF36" s="14"/>
      <c r="EQG36" s="14"/>
      <c r="EQH36" s="14"/>
      <c r="EQI36" s="14"/>
      <c r="EQJ36" s="14"/>
      <c r="EQK36" s="14"/>
      <c r="EQL36" s="14"/>
      <c r="EQM36" s="14"/>
      <c r="EQN36" s="14"/>
      <c r="EQO36" s="14"/>
      <c r="EQP36" s="14"/>
      <c r="EQQ36" s="14"/>
      <c r="EQR36" s="14"/>
      <c r="EQS36" s="14"/>
      <c r="EQT36" s="14"/>
      <c r="EQU36" s="14"/>
      <c r="EQV36" s="14"/>
      <c r="EQW36" s="14"/>
      <c r="EQX36" s="14"/>
      <c r="EQY36" s="14"/>
      <c r="EQZ36" s="14"/>
      <c r="ERA36" s="14"/>
      <c r="ERB36" s="14"/>
      <c r="ERC36" s="14"/>
      <c r="ERD36" s="14"/>
      <c r="ERE36" s="14"/>
      <c r="ERF36" s="14"/>
      <c r="ERG36" s="14"/>
      <c r="ERH36" s="14"/>
      <c r="ERI36" s="14"/>
      <c r="ERJ36" s="14"/>
      <c r="ERK36" s="14"/>
      <c r="ERL36" s="14"/>
      <c r="ERM36" s="14"/>
      <c r="ERN36" s="14"/>
      <c r="ERO36" s="14"/>
      <c r="ERP36" s="14"/>
      <c r="ERQ36" s="14"/>
      <c r="ERR36" s="14"/>
      <c r="ERS36" s="14"/>
      <c r="ERT36" s="14"/>
      <c r="ERU36" s="14"/>
      <c r="ERV36" s="14"/>
      <c r="ERW36" s="14"/>
      <c r="ERX36" s="14"/>
      <c r="ERY36" s="14"/>
      <c r="ERZ36" s="14"/>
      <c r="ESA36" s="14"/>
      <c r="ESB36" s="14"/>
      <c r="ESC36" s="14"/>
      <c r="ESD36" s="14"/>
      <c r="ESE36" s="14"/>
      <c r="ESF36" s="14"/>
      <c r="ESG36" s="14"/>
      <c r="ESH36" s="14"/>
      <c r="ESI36" s="14"/>
      <c r="ESJ36" s="14"/>
      <c r="ESK36" s="14"/>
      <c r="ESL36" s="14"/>
      <c r="ESM36" s="14"/>
      <c r="ESN36" s="14"/>
      <c r="ESO36" s="14"/>
      <c r="ESP36" s="14"/>
      <c r="ESQ36" s="14"/>
      <c r="ESR36" s="14"/>
      <c r="ESS36" s="14"/>
      <c r="EST36" s="14"/>
      <c r="ESU36" s="14"/>
      <c r="ESV36" s="14"/>
      <c r="ESW36" s="14"/>
      <c r="ESX36" s="14"/>
      <c r="ESY36" s="14"/>
      <c r="ESZ36" s="14"/>
      <c r="ETA36" s="14"/>
      <c r="ETB36" s="14"/>
      <c r="ETC36" s="14"/>
      <c r="ETD36" s="14"/>
      <c r="ETE36" s="14"/>
      <c r="ETF36" s="14"/>
      <c r="ETG36" s="14"/>
      <c r="ETH36" s="14"/>
      <c r="ETI36" s="14"/>
      <c r="ETJ36" s="14"/>
      <c r="ETK36" s="14"/>
      <c r="ETL36" s="14"/>
      <c r="ETM36" s="14"/>
      <c r="ETN36" s="14"/>
      <c r="ETO36" s="14"/>
      <c r="ETP36" s="14"/>
      <c r="ETQ36" s="14"/>
      <c r="ETR36" s="14"/>
      <c r="ETS36" s="14"/>
      <c r="ETT36" s="14"/>
      <c r="ETU36" s="14"/>
      <c r="ETV36" s="14"/>
      <c r="ETW36" s="14"/>
      <c r="ETX36" s="14"/>
      <c r="ETY36" s="14"/>
      <c r="ETZ36" s="14"/>
      <c r="EUA36" s="14"/>
      <c r="EUB36" s="14"/>
      <c r="EUC36" s="14"/>
      <c r="EUD36" s="14"/>
      <c r="EUE36" s="14"/>
      <c r="EUF36" s="14"/>
      <c r="EUG36" s="14"/>
      <c r="EUH36" s="14"/>
      <c r="EUI36" s="14"/>
      <c r="EUJ36" s="14"/>
      <c r="EUK36" s="14"/>
      <c r="EUL36" s="14"/>
      <c r="EUM36" s="14"/>
      <c r="EUN36" s="14"/>
      <c r="EUO36" s="14"/>
      <c r="EUP36" s="14"/>
      <c r="EUQ36" s="14"/>
      <c r="EUR36" s="14"/>
      <c r="EUS36" s="14"/>
      <c r="EUT36" s="14"/>
      <c r="EUU36" s="14"/>
      <c r="EUV36" s="14"/>
      <c r="EUW36" s="14"/>
      <c r="EUX36" s="14"/>
      <c r="EUY36" s="14"/>
      <c r="EUZ36" s="14"/>
      <c r="EVA36" s="14"/>
      <c r="EVB36" s="14"/>
      <c r="EVC36" s="14"/>
      <c r="EVD36" s="14"/>
      <c r="EVE36" s="14"/>
      <c r="EVF36" s="14"/>
      <c r="EVG36" s="14"/>
      <c r="EVH36" s="14"/>
      <c r="EVI36" s="14"/>
      <c r="EVJ36" s="14"/>
      <c r="EVK36" s="14"/>
      <c r="EVL36" s="14"/>
      <c r="EVM36" s="14"/>
      <c r="EVN36" s="14"/>
      <c r="EVO36" s="14"/>
      <c r="EVP36" s="14"/>
      <c r="EVQ36" s="14"/>
      <c r="EVR36" s="14"/>
      <c r="EVS36" s="14"/>
      <c r="EVT36" s="14"/>
      <c r="EVU36" s="14"/>
      <c r="EVV36" s="14"/>
      <c r="EVW36" s="14"/>
      <c r="EVX36" s="14"/>
      <c r="EVY36" s="14"/>
      <c r="EVZ36" s="14"/>
      <c r="EWA36" s="14"/>
      <c r="EWB36" s="14"/>
      <c r="EWC36" s="14"/>
      <c r="EWD36" s="14"/>
      <c r="EWE36" s="14"/>
      <c r="EWF36" s="14"/>
      <c r="EWG36" s="14"/>
      <c r="EWH36" s="14"/>
      <c r="EWI36" s="14"/>
      <c r="EWJ36" s="14"/>
      <c r="EWK36" s="14"/>
      <c r="EWL36" s="14"/>
      <c r="EWM36" s="14"/>
      <c r="EWN36" s="14"/>
      <c r="EWO36" s="14"/>
      <c r="EWP36" s="14"/>
      <c r="EWQ36" s="14"/>
      <c r="EWR36" s="14"/>
      <c r="EWS36" s="14"/>
      <c r="EWT36" s="14"/>
      <c r="EWU36" s="14"/>
      <c r="EWV36" s="14"/>
      <c r="EWW36" s="14"/>
      <c r="EWX36" s="14"/>
      <c r="EWY36" s="14"/>
      <c r="EWZ36" s="14"/>
      <c r="EXA36" s="14"/>
      <c r="EXB36" s="14"/>
      <c r="EXC36" s="14"/>
      <c r="EXD36" s="14"/>
      <c r="EXE36" s="14"/>
      <c r="EXF36" s="14"/>
      <c r="EXG36" s="14"/>
      <c r="EXH36" s="14"/>
      <c r="EXI36" s="14"/>
      <c r="EXJ36" s="14"/>
      <c r="EXK36" s="14"/>
      <c r="EXL36" s="14"/>
      <c r="EXM36" s="14"/>
      <c r="EXN36" s="14"/>
      <c r="EXO36" s="14"/>
      <c r="EXP36" s="14"/>
      <c r="EXQ36" s="14"/>
      <c r="EXR36" s="14"/>
      <c r="EXS36" s="14"/>
      <c r="EXT36" s="14"/>
      <c r="EXU36" s="14"/>
      <c r="EXV36" s="14"/>
      <c r="EXW36" s="14"/>
      <c r="EXX36" s="14"/>
      <c r="EXY36" s="14"/>
      <c r="EXZ36" s="14"/>
      <c r="EYA36" s="14"/>
      <c r="EYB36" s="14"/>
      <c r="EYC36" s="14"/>
      <c r="EYD36" s="14"/>
      <c r="EYE36" s="14"/>
      <c r="EYF36" s="14"/>
      <c r="EYG36" s="14"/>
      <c r="EYH36" s="14"/>
      <c r="EYI36" s="14"/>
      <c r="EYJ36" s="14"/>
      <c r="EYK36" s="14"/>
      <c r="EYL36" s="14"/>
      <c r="EYM36" s="14"/>
      <c r="EYN36" s="14"/>
      <c r="EYO36" s="14"/>
      <c r="EYP36" s="14"/>
      <c r="EYQ36" s="14"/>
      <c r="EYR36" s="14"/>
      <c r="EYS36" s="14"/>
      <c r="EYT36" s="14"/>
      <c r="EYU36" s="14"/>
      <c r="EYV36" s="14"/>
      <c r="EYW36" s="14"/>
      <c r="EYX36" s="14"/>
      <c r="EYY36" s="14"/>
      <c r="EYZ36" s="14"/>
      <c r="EZA36" s="14"/>
      <c r="EZB36" s="14"/>
      <c r="EZC36" s="14"/>
      <c r="EZD36" s="14"/>
      <c r="EZE36" s="14"/>
      <c r="EZF36" s="14"/>
      <c r="EZG36" s="14"/>
      <c r="EZH36" s="14"/>
      <c r="EZI36" s="14"/>
      <c r="EZJ36" s="14"/>
      <c r="EZK36" s="14"/>
      <c r="EZL36" s="14"/>
      <c r="EZM36" s="14"/>
      <c r="EZN36" s="14"/>
      <c r="EZO36" s="14"/>
      <c r="EZP36" s="14"/>
      <c r="EZQ36" s="14"/>
      <c r="EZR36" s="14"/>
      <c r="EZS36" s="14"/>
      <c r="EZT36" s="14"/>
      <c r="EZU36" s="14"/>
      <c r="EZV36" s="14"/>
      <c r="EZW36" s="14"/>
      <c r="EZX36" s="14"/>
      <c r="EZY36" s="14"/>
      <c r="EZZ36" s="14"/>
      <c r="FAA36" s="14"/>
      <c r="FAB36" s="14"/>
      <c r="FAC36" s="14"/>
      <c r="FAD36" s="14"/>
      <c r="FAE36" s="14"/>
      <c r="FAF36" s="14"/>
      <c r="FAG36" s="14"/>
      <c r="FAH36" s="14"/>
      <c r="FAI36" s="14"/>
      <c r="FAJ36" s="14"/>
      <c r="FAK36" s="14"/>
      <c r="FAL36" s="14"/>
      <c r="FAM36" s="14"/>
      <c r="FAN36" s="14"/>
      <c r="FAO36" s="14"/>
      <c r="FAP36" s="14"/>
      <c r="FAQ36" s="14"/>
      <c r="FAR36" s="14"/>
      <c r="FAS36" s="14"/>
      <c r="FAT36" s="14"/>
      <c r="FAU36" s="14"/>
      <c r="FAV36" s="14"/>
      <c r="FAW36" s="14"/>
      <c r="FAX36" s="14"/>
      <c r="FAY36" s="14"/>
      <c r="FAZ36" s="14"/>
      <c r="FBA36" s="14"/>
      <c r="FBB36" s="14"/>
      <c r="FBC36" s="14"/>
      <c r="FBD36" s="14"/>
      <c r="FBE36" s="14"/>
      <c r="FBF36" s="14"/>
      <c r="FBG36" s="14"/>
      <c r="FBH36" s="14"/>
      <c r="FBI36" s="14"/>
      <c r="FBJ36" s="14"/>
      <c r="FBK36" s="14"/>
      <c r="FBL36" s="14"/>
      <c r="FBM36" s="14"/>
      <c r="FBN36" s="14"/>
      <c r="FBO36" s="14"/>
      <c r="FBP36" s="14"/>
      <c r="FBQ36" s="14"/>
      <c r="FBR36" s="14"/>
      <c r="FBS36" s="14"/>
      <c r="FBT36" s="14"/>
      <c r="FBU36" s="14"/>
      <c r="FBV36" s="14"/>
      <c r="FBW36" s="14"/>
      <c r="FBX36" s="14"/>
      <c r="FBY36" s="14"/>
      <c r="FBZ36" s="14"/>
      <c r="FCA36" s="14"/>
      <c r="FCB36" s="14"/>
      <c r="FCC36" s="14"/>
      <c r="FCD36" s="14"/>
      <c r="FCE36" s="14"/>
      <c r="FCF36" s="14"/>
      <c r="FCG36" s="14"/>
      <c r="FCH36" s="14"/>
      <c r="FCI36" s="14"/>
      <c r="FCJ36" s="14"/>
      <c r="FCK36" s="14"/>
      <c r="FCL36" s="14"/>
      <c r="FCM36" s="14"/>
      <c r="FCN36" s="14"/>
      <c r="FCO36" s="14"/>
      <c r="FCP36" s="14"/>
      <c r="FCQ36" s="14"/>
      <c r="FCR36" s="14"/>
      <c r="FCS36" s="14"/>
      <c r="FCT36" s="14"/>
      <c r="FCU36" s="14"/>
      <c r="FCV36" s="14"/>
      <c r="FCW36" s="14"/>
      <c r="FCX36" s="14"/>
      <c r="FCY36" s="14"/>
      <c r="FCZ36" s="14"/>
      <c r="FDA36" s="14"/>
      <c r="FDB36" s="14"/>
      <c r="FDC36" s="14"/>
      <c r="FDD36" s="14"/>
      <c r="FDE36" s="14"/>
      <c r="FDF36" s="14"/>
      <c r="FDG36" s="14"/>
      <c r="FDH36" s="14"/>
      <c r="FDI36" s="14"/>
      <c r="FDJ36" s="14"/>
      <c r="FDK36" s="14"/>
      <c r="FDL36" s="14"/>
      <c r="FDM36" s="14"/>
      <c r="FDN36" s="14"/>
      <c r="FDO36" s="14"/>
      <c r="FDP36" s="14"/>
      <c r="FDQ36" s="14"/>
      <c r="FDR36" s="14"/>
      <c r="FDS36" s="14"/>
      <c r="FDT36" s="14"/>
      <c r="FDU36" s="14"/>
      <c r="FDV36" s="14"/>
      <c r="FDW36" s="14"/>
      <c r="FDX36" s="14"/>
      <c r="FDY36" s="14"/>
      <c r="FDZ36" s="14"/>
      <c r="FEA36" s="14"/>
      <c r="FEB36" s="14"/>
      <c r="FEC36" s="14"/>
      <c r="FED36" s="14"/>
      <c r="FEE36" s="14"/>
      <c r="FEF36" s="14"/>
      <c r="FEG36" s="14"/>
      <c r="FEH36" s="14"/>
      <c r="FEI36" s="14"/>
      <c r="FEJ36" s="14"/>
      <c r="FEK36" s="14"/>
      <c r="FEL36" s="14"/>
      <c r="FEM36" s="14"/>
      <c r="FEN36" s="14"/>
      <c r="FEO36" s="14"/>
      <c r="FEP36" s="14"/>
      <c r="FEQ36" s="14"/>
      <c r="FER36" s="14"/>
      <c r="FES36" s="14"/>
      <c r="FET36" s="14"/>
      <c r="FEU36" s="14"/>
      <c r="FEV36" s="14"/>
      <c r="FEW36" s="14"/>
      <c r="FEX36" s="14"/>
      <c r="FEY36" s="14"/>
      <c r="FEZ36" s="14"/>
      <c r="FFA36" s="14"/>
      <c r="FFB36" s="14"/>
      <c r="FFC36" s="14"/>
      <c r="FFD36" s="14"/>
      <c r="FFE36" s="14"/>
      <c r="FFF36" s="14"/>
      <c r="FFG36" s="14"/>
      <c r="FFH36" s="14"/>
      <c r="FFI36" s="14"/>
      <c r="FFJ36" s="14"/>
      <c r="FFK36" s="14"/>
      <c r="FFL36" s="14"/>
      <c r="FFM36" s="14"/>
      <c r="FFN36" s="14"/>
      <c r="FFO36" s="14"/>
      <c r="FFP36" s="14"/>
      <c r="FFQ36" s="14"/>
      <c r="FFR36" s="14"/>
      <c r="FFS36" s="14"/>
      <c r="FFT36" s="14"/>
      <c r="FFU36" s="14"/>
      <c r="FFV36" s="14"/>
      <c r="FFW36" s="14"/>
      <c r="FFX36" s="14"/>
      <c r="FFY36" s="14"/>
      <c r="FFZ36" s="14"/>
      <c r="FGA36" s="14"/>
      <c r="FGB36" s="14"/>
      <c r="FGC36" s="14"/>
      <c r="FGD36" s="14"/>
      <c r="FGE36" s="14"/>
      <c r="FGF36" s="14"/>
      <c r="FGG36" s="14"/>
      <c r="FGH36" s="14"/>
      <c r="FGI36" s="14"/>
      <c r="FGJ36" s="14"/>
      <c r="FGK36" s="14"/>
      <c r="FGL36" s="14"/>
      <c r="FGM36" s="14"/>
      <c r="FGN36" s="14"/>
      <c r="FGO36" s="14"/>
      <c r="FGP36" s="14"/>
      <c r="FGQ36" s="14"/>
      <c r="FGR36" s="14"/>
      <c r="FGS36" s="14"/>
      <c r="FGT36" s="14"/>
      <c r="FGU36" s="14"/>
      <c r="FGV36" s="14"/>
      <c r="FGW36" s="14"/>
      <c r="FGX36" s="14"/>
      <c r="FGY36" s="14"/>
      <c r="FGZ36" s="14"/>
      <c r="FHA36" s="14"/>
      <c r="FHB36" s="14"/>
      <c r="FHC36" s="14"/>
      <c r="FHD36" s="14"/>
      <c r="FHE36" s="14"/>
      <c r="FHF36" s="14"/>
      <c r="FHG36" s="14"/>
      <c r="FHH36" s="14"/>
      <c r="FHI36" s="14"/>
      <c r="FHJ36" s="14"/>
      <c r="FHK36" s="14"/>
      <c r="FHL36" s="14"/>
      <c r="FHM36" s="14"/>
      <c r="FHN36" s="14"/>
      <c r="FHO36" s="14"/>
      <c r="FHP36" s="14"/>
      <c r="FHQ36" s="14"/>
      <c r="FHR36" s="14"/>
      <c r="FHS36" s="14"/>
      <c r="FHT36" s="14"/>
      <c r="FHU36" s="14"/>
      <c r="FHV36" s="14"/>
      <c r="FHW36" s="14"/>
      <c r="FHX36" s="14"/>
      <c r="FHY36" s="14"/>
      <c r="FHZ36" s="14"/>
      <c r="FIA36" s="14"/>
      <c r="FIB36" s="14"/>
      <c r="FIC36" s="14"/>
      <c r="FID36" s="14"/>
      <c r="FIE36" s="14"/>
      <c r="FIF36" s="14"/>
      <c r="FIG36" s="14"/>
      <c r="FIH36" s="14"/>
      <c r="FII36" s="14"/>
      <c r="FIJ36" s="14"/>
      <c r="FIK36" s="14"/>
      <c r="FIL36" s="14"/>
      <c r="FIM36" s="14"/>
      <c r="FIN36" s="14"/>
      <c r="FIO36" s="14"/>
      <c r="FIP36" s="14"/>
      <c r="FIQ36" s="14"/>
      <c r="FIR36" s="14"/>
      <c r="FIS36" s="14"/>
      <c r="FIT36" s="14"/>
      <c r="FIU36" s="14"/>
      <c r="FIV36" s="14"/>
      <c r="FIW36" s="14"/>
      <c r="FIX36" s="14"/>
      <c r="FIY36" s="14"/>
      <c r="FIZ36" s="14"/>
      <c r="FJA36" s="14"/>
      <c r="FJB36" s="14"/>
      <c r="FJC36" s="14"/>
      <c r="FJD36" s="14"/>
      <c r="FJE36" s="14"/>
      <c r="FJF36" s="14"/>
      <c r="FJG36" s="14"/>
      <c r="FJH36" s="14"/>
      <c r="FJI36" s="14"/>
      <c r="FJJ36" s="14"/>
      <c r="FJK36" s="14"/>
      <c r="FJL36" s="14"/>
      <c r="FJM36" s="14"/>
      <c r="FJN36" s="14"/>
      <c r="FJO36" s="14"/>
      <c r="FJP36" s="14"/>
      <c r="FJQ36" s="14"/>
      <c r="FJR36" s="14"/>
      <c r="FJS36" s="14"/>
      <c r="FJT36" s="14"/>
      <c r="FJU36" s="14"/>
      <c r="FJV36" s="14"/>
      <c r="FJW36" s="14"/>
      <c r="FJX36" s="14"/>
      <c r="FJY36" s="14"/>
      <c r="FJZ36" s="14"/>
      <c r="FKA36" s="14"/>
      <c r="FKB36" s="14"/>
      <c r="FKC36" s="14"/>
      <c r="FKD36" s="14"/>
      <c r="FKE36" s="14"/>
      <c r="FKF36" s="14"/>
      <c r="FKG36" s="14"/>
      <c r="FKH36" s="14"/>
      <c r="FKI36" s="14"/>
      <c r="FKJ36" s="14"/>
      <c r="FKK36" s="14"/>
      <c r="FKL36" s="14"/>
      <c r="FKM36" s="14"/>
      <c r="FKN36" s="14"/>
      <c r="FKO36" s="14"/>
      <c r="FKP36" s="14"/>
      <c r="FKQ36" s="14"/>
      <c r="FKR36" s="14"/>
      <c r="FKS36" s="14"/>
      <c r="FKT36" s="14"/>
      <c r="FKU36" s="14"/>
      <c r="FKV36" s="14"/>
      <c r="FKW36" s="14"/>
      <c r="FKX36" s="14"/>
      <c r="FKY36" s="14"/>
      <c r="FKZ36" s="14"/>
      <c r="FLA36" s="14"/>
      <c r="FLB36" s="14"/>
      <c r="FLC36" s="14"/>
      <c r="FLD36" s="14"/>
      <c r="FLE36" s="14"/>
      <c r="FLF36" s="14"/>
      <c r="FLG36" s="14"/>
      <c r="FLH36" s="14"/>
      <c r="FLI36" s="14"/>
      <c r="FLJ36" s="14"/>
      <c r="FLK36" s="14"/>
      <c r="FLL36" s="14"/>
      <c r="FLM36" s="14"/>
      <c r="FLN36" s="14"/>
      <c r="FLO36" s="14"/>
      <c r="FLP36" s="14"/>
      <c r="FLQ36" s="14"/>
      <c r="FLR36" s="14"/>
      <c r="FLS36" s="14"/>
      <c r="FLT36" s="14"/>
      <c r="FLU36" s="14"/>
      <c r="FLV36" s="14"/>
      <c r="FLW36" s="14"/>
      <c r="FLX36" s="14"/>
      <c r="FLY36" s="14"/>
      <c r="FLZ36" s="14"/>
      <c r="FMA36" s="14"/>
      <c r="FMB36" s="14"/>
      <c r="FMC36" s="14"/>
      <c r="FMD36" s="14"/>
      <c r="FME36" s="14"/>
      <c r="FMF36" s="14"/>
      <c r="FMG36" s="14"/>
      <c r="FMH36" s="14"/>
      <c r="FMI36" s="14"/>
      <c r="FMJ36" s="14"/>
      <c r="FMK36" s="14"/>
      <c r="FML36" s="14"/>
      <c r="FMM36" s="14"/>
      <c r="FMN36" s="14"/>
      <c r="FMO36" s="14"/>
      <c r="FMP36" s="14"/>
      <c r="FMQ36" s="14"/>
      <c r="FMR36" s="14"/>
      <c r="FMS36" s="14"/>
      <c r="FMT36" s="14"/>
      <c r="FMU36" s="14"/>
      <c r="FMV36" s="14"/>
      <c r="FMW36" s="14"/>
      <c r="FMX36" s="14"/>
      <c r="FMY36" s="14"/>
      <c r="FMZ36" s="14"/>
      <c r="FNA36" s="14"/>
      <c r="FNB36" s="14"/>
      <c r="FNC36" s="14"/>
      <c r="FND36" s="14"/>
      <c r="FNE36" s="14"/>
      <c r="FNF36" s="14"/>
      <c r="FNG36" s="14"/>
      <c r="FNH36" s="14"/>
      <c r="FNI36" s="14"/>
      <c r="FNJ36" s="14"/>
      <c r="FNK36" s="14"/>
      <c r="FNL36" s="14"/>
      <c r="FNM36" s="14"/>
      <c r="FNN36" s="14"/>
      <c r="FNO36" s="14"/>
      <c r="FNP36" s="14"/>
      <c r="FNQ36" s="14"/>
      <c r="FNR36" s="14"/>
      <c r="FNS36" s="14"/>
      <c r="FNT36" s="14"/>
      <c r="FNU36" s="14"/>
      <c r="FNV36" s="14"/>
      <c r="FNW36" s="14"/>
      <c r="FNX36" s="14"/>
      <c r="FNY36" s="14"/>
      <c r="FNZ36" s="14"/>
      <c r="FOA36" s="14"/>
      <c r="FOB36" s="14"/>
      <c r="FOC36" s="14"/>
      <c r="FOD36" s="14"/>
      <c r="FOE36" s="14"/>
      <c r="FOF36" s="14"/>
      <c r="FOG36" s="14"/>
      <c r="FOH36" s="14"/>
      <c r="FOI36" s="14"/>
      <c r="FOJ36" s="14"/>
      <c r="FOK36" s="14"/>
      <c r="FOL36" s="14"/>
      <c r="FOM36" s="14"/>
      <c r="FON36" s="14"/>
      <c r="FOO36" s="14"/>
      <c r="FOP36" s="14"/>
      <c r="FOQ36" s="14"/>
      <c r="FOR36" s="14"/>
      <c r="FOS36" s="14"/>
      <c r="FOT36" s="14"/>
      <c r="FOU36" s="14"/>
      <c r="FOV36" s="14"/>
      <c r="FOW36" s="14"/>
      <c r="FOX36" s="14"/>
      <c r="FOY36" s="14"/>
      <c r="FOZ36" s="14"/>
      <c r="FPA36" s="14"/>
      <c r="FPB36" s="14"/>
      <c r="FPC36" s="14"/>
      <c r="FPD36" s="14"/>
      <c r="FPE36" s="14"/>
      <c r="FPF36" s="14"/>
      <c r="FPG36" s="14"/>
      <c r="FPH36" s="14"/>
      <c r="FPI36" s="14"/>
      <c r="FPJ36" s="14"/>
      <c r="FPK36" s="14"/>
      <c r="FPL36" s="14"/>
      <c r="FPM36" s="14"/>
      <c r="FPN36" s="14"/>
      <c r="FPO36" s="14"/>
      <c r="FPP36" s="14"/>
      <c r="FPQ36" s="14"/>
      <c r="FPR36" s="14"/>
      <c r="FPS36" s="14"/>
      <c r="FPT36" s="14"/>
      <c r="FPU36" s="14"/>
      <c r="FPV36" s="14"/>
      <c r="FPW36" s="14"/>
      <c r="FPX36" s="14"/>
      <c r="FPY36" s="14"/>
      <c r="FPZ36" s="14"/>
      <c r="FQA36" s="14"/>
      <c r="FQB36" s="14"/>
      <c r="FQC36" s="14"/>
      <c r="FQD36" s="14"/>
      <c r="FQE36" s="14"/>
      <c r="FQF36" s="14"/>
      <c r="FQG36" s="14"/>
      <c r="FQH36" s="14"/>
      <c r="FQI36" s="14"/>
      <c r="FQJ36" s="14"/>
      <c r="FQK36" s="14"/>
      <c r="FQL36" s="14"/>
      <c r="FQM36" s="14"/>
      <c r="FQN36" s="14"/>
      <c r="FQO36" s="14"/>
      <c r="FQP36" s="14"/>
      <c r="FQQ36" s="14"/>
      <c r="FQR36" s="14"/>
      <c r="FQS36" s="14"/>
      <c r="FQT36" s="14"/>
      <c r="FQU36" s="14"/>
      <c r="FQV36" s="14"/>
      <c r="FQW36" s="14"/>
      <c r="FQX36" s="14"/>
      <c r="FQY36" s="14"/>
      <c r="FQZ36" s="14"/>
      <c r="FRA36" s="14"/>
      <c r="FRB36" s="14"/>
      <c r="FRC36" s="14"/>
      <c r="FRD36" s="14"/>
      <c r="FRE36" s="14"/>
      <c r="FRF36" s="14"/>
      <c r="FRG36" s="14"/>
      <c r="FRH36" s="14"/>
      <c r="FRI36" s="14"/>
      <c r="FRJ36" s="14"/>
      <c r="FRK36" s="14"/>
      <c r="FRL36" s="14"/>
      <c r="FRM36" s="14"/>
      <c r="FRN36" s="14"/>
      <c r="FRO36" s="14"/>
      <c r="FRP36" s="14"/>
      <c r="FRQ36" s="14"/>
      <c r="FRR36" s="14"/>
      <c r="FRS36" s="14"/>
      <c r="FRT36" s="14"/>
      <c r="FRU36" s="14"/>
      <c r="FRV36" s="14"/>
      <c r="FRW36" s="14"/>
      <c r="FRX36" s="14"/>
      <c r="FRY36" s="14"/>
      <c r="FRZ36" s="14"/>
      <c r="FSA36" s="14"/>
      <c r="FSB36" s="14"/>
      <c r="FSC36" s="14"/>
      <c r="FSD36" s="14"/>
      <c r="FSE36" s="14"/>
      <c r="FSF36" s="14"/>
      <c r="FSG36" s="14"/>
      <c r="FSH36" s="14"/>
      <c r="FSI36" s="14"/>
      <c r="FSJ36" s="14"/>
      <c r="FSK36" s="14"/>
      <c r="FSL36" s="14"/>
      <c r="FSM36" s="14"/>
      <c r="FSN36" s="14"/>
      <c r="FSO36" s="14"/>
      <c r="FSP36" s="14"/>
      <c r="FSQ36" s="14"/>
      <c r="FSR36" s="14"/>
      <c r="FSS36" s="14"/>
      <c r="FST36" s="14"/>
      <c r="FSU36" s="14"/>
      <c r="FSV36" s="14"/>
      <c r="FSW36" s="14"/>
      <c r="FSX36" s="14"/>
      <c r="FSY36" s="14"/>
      <c r="FSZ36" s="14"/>
      <c r="FTA36" s="14"/>
      <c r="FTB36" s="14"/>
      <c r="FTC36" s="14"/>
      <c r="FTD36" s="14"/>
      <c r="FTE36" s="14"/>
      <c r="FTF36" s="14"/>
      <c r="FTG36" s="14"/>
      <c r="FTH36" s="14"/>
      <c r="FTI36" s="14"/>
      <c r="FTJ36" s="14"/>
      <c r="FTK36" s="14"/>
      <c r="FTL36" s="14"/>
      <c r="FTM36" s="14"/>
      <c r="FTN36" s="14"/>
      <c r="FTO36" s="14"/>
      <c r="FTP36" s="14"/>
      <c r="FTQ36" s="14"/>
      <c r="FTR36" s="14"/>
      <c r="FTS36" s="14"/>
      <c r="FTT36" s="14"/>
      <c r="FTU36" s="14"/>
      <c r="FTV36" s="14"/>
      <c r="FTW36" s="14"/>
      <c r="FTX36" s="14"/>
      <c r="FTY36" s="14"/>
      <c r="FTZ36" s="14"/>
      <c r="FUA36" s="14"/>
      <c r="FUB36" s="14"/>
      <c r="FUC36" s="14"/>
      <c r="FUD36" s="14"/>
      <c r="FUE36" s="14"/>
      <c r="FUF36" s="14"/>
      <c r="FUG36" s="14"/>
      <c r="FUH36" s="14"/>
      <c r="FUI36" s="14"/>
      <c r="FUJ36" s="14"/>
      <c r="FUK36" s="14"/>
      <c r="FUL36" s="14"/>
      <c r="FUM36" s="14"/>
      <c r="FUN36" s="14"/>
      <c r="FUO36" s="14"/>
      <c r="FUP36" s="14"/>
      <c r="FUQ36" s="14"/>
      <c r="FUR36" s="14"/>
      <c r="FUS36" s="14"/>
      <c r="FUT36" s="14"/>
      <c r="FUU36" s="14"/>
      <c r="FUV36" s="14"/>
      <c r="FUW36" s="14"/>
      <c r="FUX36" s="14"/>
      <c r="FUY36" s="14"/>
      <c r="FUZ36" s="14"/>
      <c r="FVA36" s="14"/>
      <c r="FVB36" s="14"/>
      <c r="FVC36" s="14"/>
      <c r="FVD36" s="14"/>
      <c r="FVE36" s="14"/>
      <c r="FVF36" s="14"/>
      <c r="FVG36" s="14"/>
      <c r="FVH36" s="14"/>
      <c r="FVI36" s="14"/>
      <c r="FVJ36" s="14"/>
      <c r="FVK36" s="14"/>
      <c r="FVL36" s="14"/>
      <c r="FVM36" s="14"/>
      <c r="FVN36" s="14"/>
      <c r="FVO36" s="14"/>
      <c r="FVP36" s="14"/>
      <c r="FVQ36" s="14"/>
      <c r="FVR36" s="14"/>
      <c r="FVS36" s="14"/>
      <c r="FVT36" s="14"/>
      <c r="FVU36" s="14"/>
      <c r="FVV36" s="14"/>
      <c r="FVW36" s="14"/>
      <c r="FVX36" s="14"/>
      <c r="FVY36" s="14"/>
      <c r="FVZ36" s="14"/>
      <c r="FWA36" s="14"/>
      <c r="FWB36" s="14"/>
      <c r="FWC36" s="14"/>
      <c r="FWD36" s="14"/>
      <c r="FWE36" s="14"/>
      <c r="FWF36" s="14"/>
      <c r="FWG36" s="14"/>
      <c r="FWH36" s="14"/>
      <c r="FWI36" s="14"/>
      <c r="FWJ36" s="14"/>
      <c r="FWK36" s="14"/>
      <c r="FWL36" s="14"/>
      <c r="FWM36" s="14"/>
      <c r="FWN36" s="14"/>
      <c r="FWO36" s="14"/>
      <c r="FWP36" s="14"/>
      <c r="FWQ36" s="14"/>
      <c r="FWR36" s="14"/>
      <c r="FWS36" s="14"/>
      <c r="FWT36" s="14"/>
      <c r="FWU36" s="14"/>
      <c r="FWV36" s="14"/>
      <c r="FWW36" s="14"/>
      <c r="FWX36" s="14"/>
      <c r="FWY36" s="14"/>
      <c r="FWZ36" s="14"/>
      <c r="FXA36" s="14"/>
      <c r="FXB36" s="14"/>
      <c r="FXC36" s="14"/>
      <c r="FXD36" s="14"/>
      <c r="FXE36" s="14"/>
      <c r="FXF36" s="14"/>
      <c r="FXG36" s="14"/>
      <c r="FXH36" s="14"/>
      <c r="FXI36" s="14"/>
      <c r="FXJ36" s="14"/>
      <c r="FXK36" s="14"/>
      <c r="FXL36" s="14"/>
      <c r="FXM36" s="14"/>
      <c r="FXN36" s="14"/>
      <c r="FXO36" s="14"/>
      <c r="FXP36" s="14"/>
      <c r="FXQ36" s="14"/>
      <c r="FXR36" s="14"/>
      <c r="FXS36" s="14"/>
      <c r="FXT36" s="14"/>
      <c r="FXU36" s="14"/>
      <c r="FXV36" s="14"/>
      <c r="FXW36" s="14"/>
      <c r="FXX36" s="14"/>
      <c r="FXY36" s="14"/>
      <c r="FXZ36" s="14"/>
      <c r="FYA36" s="14"/>
      <c r="FYB36" s="14"/>
      <c r="FYC36" s="14"/>
      <c r="FYD36" s="14"/>
      <c r="FYE36" s="14"/>
      <c r="FYF36" s="14"/>
      <c r="FYG36" s="14"/>
      <c r="FYH36" s="14"/>
      <c r="FYI36" s="14"/>
      <c r="FYJ36" s="14"/>
      <c r="FYK36" s="14"/>
      <c r="FYL36" s="14"/>
      <c r="FYM36" s="14"/>
      <c r="FYN36" s="14"/>
      <c r="FYO36" s="14"/>
      <c r="FYP36" s="14"/>
      <c r="FYQ36" s="14"/>
      <c r="FYR36" s="14"/>
      <c r="FYS36" s="14"/>
      <c r="FYT36" s="14"/>
      <c r="FYU36" s="14"/>
      <c r="FYV36" s="14"/>
      <c r="FYW36" s="14"/>
      <c r="FYX36" s="14"/>
      <c r="FYY36" s="14"/>
      <c r="FYZ36" s="14"/>
      <c r="FZA36" s="14"/>
      <c r="FZB36" s="14"/>
      <c r="FZC36" s="14"/>
      <c r="FZD36" s="14"/>
      <c r="FZE36" s="14"/>
      <c r="FZF36" s="14"/>
      <c r="FZG36" s="14"/>
      <c r="FZH36" s="14"/>
      <c r="FZI36" s="14"/>
      <c r="FZJ36" s="14"/>
      <c r="FZK36" s="14"/>
      <c r="FZL36" s="14"/>
      <c r="FZM36" s="14"/>
      <c r="FZN36" s="14"/>
      <c r="FZO36" s="14"/>
      <c r="FZP36" s="14"/>
      <c r="FZQ36" s="14"/>
      <c r="FZR36" s="14"/>
      <c r="FZS36" s="14"/>
      <c r="FZT36" s="14"/>
      <c r="FZU36" s="14"/>
      <c r="FZV36" s="14"/>
      <c r="FZW36" s="14"/>
      <c r="FZX36" s="14"/>
      <c r="FZY36" s="14"/>
      <c r="FZZ36" s="14"/>
      <c r="GAA36" s="14"/>
      <c r="GAB36" s="14"/>
      <c r="GAC36" s="14"/>
      <c r="GAD36" s="14"/>
      <c r="GAE36" s="14"/>
      <c r="GAF36" s="14"/>
      <c r="GAG36" s="14"/>
      <c r="GAH36" s="14"/>
      <c r="GAI36" s="14"/>
      <c r="GAJ36" s="14"/>
      <c r="GAK36" s="14"/>
      <c r="GAL36" s="14"/>
      <c r="GAM36" s="14"/>
      <c r="GAN36" s="14"/>
      <c r="GAO36" s="14"/>
      <c r="GAP36" s="14"/>
      <c r="GAQ36" s="14"/>
      <c r="GAR36" s="14"/>
      <c r="GAS36" s="14"/>
      <c r="GAT36" s="14"/>
      <c r="GAU36" s="14"/>
      <c r="GAV36" s="14"/>
      <c r="GAW36" s="14"/>
      <c r="GAX36" s="14"/>
      <c r="GAY36" s="14"/>
      <c r="GAZ36" s="14"/>
      <c r="GBA36" s="14"/>
      <c r="GBB36" s="14"/>
      <c r="GBC36" s="14"/>
      <c r="GBD36" s="14"/>
      <c r="GBE36" s="14"/>
      <c r="GBF36" s="14"/>
      <c r="GBG36" s="14"/>
      <c r="GBH36" s="14"/>
      <c r="GBI36" s="14"/>
      <c r="GBJ36" s="14"/>
      <c r="GBK36" s="14"/>
      <c r="GBL36" s="14"/>
      <c r="GBM36" s="14"/>
      <c r="GBN36" s="14"/>
      <c r="GBO36" s="14"/>
      <c r="GBP36" s="14"/>
      <c r="GBQ36" s="14"/>
      <c r="GBR36" s="14"/>
      <c r="GBS36" s="14"/>
      <c r="GBT36" s="14"/>
      <c r="GBU36" s="14"/>
      <c r="GBV36" s="14"/>
      <c r="GBW36" s="14"/>
      <c r="GBX36" s="14"/>
      <c r="GBY36" s="14"/>
      <c r="GBZ36" s="14"/>
      <c r="GCA36" s="14"/>
      <c r="GCB36" s="14"/>
      <c r="GCC36" s="14"/>
      <c r="GCD36" s="14"/>
      <c r="GCE36" s="14"/>
      <c r="GCF36" s="14"/>
      <c r="GCG36" s="14"/>
      <c r="GCH36" s="14"/>
      <c r="GCI36" s="14"/>
      <c r="GCJ36" s="14"/>
      <c r="GCK36" s="14"/>
      <c r="GCL36" s="14"/>
      <c r="GCM36" s="14"/>
      <c r="GCN36" s="14"/>
      <c r="GCO36" s="14"/>
      <c r="GCP36" s="14"/>
      <c r="GCQ36" s="14"/>
      <c r="GCR36" s="14"/>
      <c r="GCS36" s="14"/>
      <c r="GCT36" s="14"/>
      <c r="GCU36" s="14"/>
      <c r="GCV36" s="14"/>
      <c r="GCW36" s="14"/>
      <c r="GCX36" s="14"/>
      <c r="GCY36" s="14"/>
      <c r="GCZ36" s="14"/>
      <c r="GDA36" s="14"/>
      <c r="GDB36" s="14"/>
      <c r="GDC36" s="14"/>
      <c r="GDD36" s="14"/>
      <c r="GDE36" s="14"/>
      <c r="GDF36" s="14"/>
      <c r="GDG36" s="14"/>
      <c r="GDH36" s="14"/>
      <c r="GDI36" s="14"/>
      <c r="GDJ36" s="14"/>
      <c r="GDK36" s="14"/>
      <c r="GDL36" s="14"/>
      <c r="GDM36" s="14"/>
      <c r="GDN36" s="14"/>
      <c r="GDO36" s="14"/>
      <c r="GDP36" s="14"/>
      <c r="GDQ36" s="14"/>
      <c r="GDR36" s="14"/>
      <c r="GDS36" s="14"/>
      <c r="GDT36" s="14"/>
      <c r="GDU36" s="14"/>
      <c r="GDV36" s="14"/>
      <c r="GDW36" s="14"/>
      <c r="GDX36" s="14"/>
      <c r="GDY36" s="14"/>
      <c r="GDZ36" s="14"/>
      <c r="GEA36" s="14"/>
      <c r="GEB36" s="14"/>
      <c r="GEC36" s="14"/>
      <c r="GED36" s="14"/>
      <c r="GEE36" s="14"/>
      <c r="GEF36" s="14"/>
      <c r="GEG36" s="14"/>
      <c r="GEH36" s="14"/>
      <c r="GEI36" s="14"/>
      <c r="GEJ36" s="14"/>
      <c r="GEK36" s="14"/>
      <c r="GEL36" s="14"/>
      <c r="GEM36" s="14"/>
      <c r="GEN36" s="14"/>
      <c r="GEO36" s="14"/>
      <c r="GEP36" s="14"/>
      <c r="GEQ36" s="14"/>
      <c r="GER36" s="14"/>
      <c r="GES36" s="14"/>
      <c r="GET36" s="14"/>
      <c r="GEU36" s="14"/>
      <c r="GEV36" s="14"/>
      <c r="GEW36" s="14"/>
      <c r="GEX36" s="14"/>
      <c r="GEY36" s="14"/>
      <c r="GEZ36" s="14"/>
      <c r="GFA36" s="14"/>
      <c r="GFB36" s="14"/>
      <c r="GFC36" s="14"/>
      <c r="GFD36" s="14"/>
      <c r="GFE36" s="14"/>
      <c r="GFF36" s="14"/>
      <c r="GFG36" s="14"/>
      <c r="GFH36" s="14"/>
      <c r="GFI36" s="14"/>
      <c r="GFJ36" s="14"/>
      <c r="GFK36" s="14"/>
      <c r="GFL36" s="14"/>
      <c r="GFM36" s="14"/>
      <c r="GFN36" s="14"/>
      <c r="GFO36" s="14"/>
      <c r="GFP36" s="14"/>
      <c r="GFQ36" s="14"/>
      <c r="GFR36" s="14"/>
      <c r="GFS36" s="14"/>
      <c r="GFT36" s="14"/>
      <c r="GFU36" s="14"/>
      <c r="GFV36" s="14"/>
      <c r="GFW36" s="14"/>
      <c r="GFX36" s="14"/>
      <c r="GFY36" s="14"/>
      <c r="GFZ36" s="14"/>
      <c r="GGA36" s="14"/>
      <c r="GGB36" s="14"/>
      <c r="GGC36" s="14"/>
      <c r="GGD36" s="14"/>
      <c r="GGE36" s="14"/>
      <c r="GGF36" s="14"/>
      <c r="GGG36" s="14"/>
      <c r="GGH36" s="14"/>
      <c r="GGI36" s="14"/>
      <c r="GGJ36" s="14"/>
      <c r="GGK36" s="14"/>
      <c r="GGL36" s="14"/>
      <c r="GGM36" s="14"/>
      <c r="GGN36" s="14"/>
      <c r="GGO36" s="14"/>
      <c r="GGP36" s="14"/>
      <c r="GGQ36" s="14"/>
      <c r="GGR36" s="14"/>
      <c r="GGS36" s="14"/>
      <c r="GGT36" s="14"/>
      <c r="GGU36" s="14"/>
      <c r="GGV36" s="14"/>
      <c r="GGW36" s="14"/>
      <c r="GGX36" s="14"/>
      <c r="GGY36" s="14"/>
      <c r="GGZ36" s="14"/>
      <c r="GHA36" s="14"/>
      <c r="GHB36" s="14"/>
      <c r="GHC36" s="14"/>
      <c r="GHD36" s="14"/>
      <c r="GHE36" s="14"/>
      <c r="GHF36" s="14"/>
      <c r="GHG36" s="14"/>
      <c r="GHH36" s="14"/>
      <c r="GHI36" s="14"/>
      <c r="GHJ36" s="14"/>
      <c r="GHK36" s="14"/>
      <c r="GHL36" s="14"/>
      <c r="GHM36" s="14"/>
      <c r="GHN36" s="14"/>
      <c r="GHO36" s="14"/>
      <c r="GHP36" s="14"/>
      <c r="GHQ36" s="14"/>
      <c r="GHR36" s="14"/>
      <c r="GHS36" s="14"/>
      <c r="GHT36" s="14"/>
      <c r="GHU36" s="14"/>
      <c r="GHV36" s="14"/>
      <c r="GHW36" s="14"/>
      <c r="GHX36" s="14"/>
      <c r="GHY36" s="14"/>
      <c r="GHZ36" s="14"/>
      <c r="GIA36" s="14"/>
      <c r="GIB36" s="14"/>
      <c r="GIC36" s="14"/>
      <c r="GID36" s="14"/>
      <c r="GIE36" s="14"/>
      <c r="GIF36" s="14"/>
      <c r="GIG36" s="14"/>
      <c r="GIH36" s="14"/>
      <c r="GII36" s="14"/>
      <c r="GIJ36" s="14"/>
      <c r="GIK36" s="14"/>
      <c r="GIL36" s="14"/>
      <c r="GIM36" s="14"/>
      <c r="GIN36" s="14"/>
      <c r="GIO36" s="14"/>
      <c r="GIP36" s="14"/>
      <c r="GIQ36" s="14"/>
      <c r="GIR36" s="14"/>
      <c r="GIS36" s="14"/>
      <c r="GIT36" s="14"/>
      <c r="GIU36" s="14"/>
      <c r="GIV36" s="14"/>
      <c r="GIW36" s="14"/>
      <c r="GIX36" s="14"/>
      <c r="GIY36" s="14"/>
      <c r="GIZ36" s="14"/>
      <c r="GJA36" s="14"/>
      <c r="GJB36" s="14"/>
      <c r="GJC36" s="14"/>
      <c r="GJD36" s="14"/>
      <c r="GJE36" s="14"/>
      <c r="GJF36" s="14"/>
      <c r="GJG36" s="14"/>
      <c r="GJH36" s="14"/>
      <c r="GJI36" s="14"/>
      <c r="GJJ36" s="14"/>
      <c r="GJK36" s="14"/>
      <c r="GJL36" s="14"/>
      <c r="GJM36" s="14"/>
      <c r="GJN36" s="14"/>
      <c r="GJO36" s="14"/>
      <c r="GJP36" s="14"/>
      <c r="GJQ36" s="14"/>
      <c r="GJR36" s="14"/>
      <c r="GJS36" s="14"/>
      <c r="GJT36" s="14"/>
      <c r="GJU36" s="14"/>
      <c r="GJV36" s="14"/>
      <c r="GJW36" s="14"/>
      <c r="GJX36" s="14"/>
      <c r="GJY36" s="14"/>
      <c r="GJZ36" s="14"/>
      <c r="GKA36" s="14"/>
      <c r="GKB36" s="14"/>
      <c r="GKC36" s="14"/>
      <c r="GKD36" s="14"/>
      <c r="GKE36" s="14"/>
      <c r="GKF36" s="14"/>
      <c r="GKG36" s="14"/>
      <c r="GKH36" s="14"/>
      <c r="GKI36" s="14"/>
      <c r="GKJ36" s="14"/>
      <c r="GKK36" s="14"/>
      <c r="GKL36" s="14"/>
      <c r="GKM36" s="14"/>
      <c r="GKN36" s="14"/>
      <c r="GKO36" s="14"/>
      <c r="GKP36" s="14"/>
      <c r="GKQ36" s="14"/>
      <c r="GKR36" s="14"/>
      <c r="GKS36" s="14"/>
      <c r="GKT36" s="14"/>
      <c r="GKU36" s="14"/>
      <c r="GKV36" s="14"/>
      <c r="GKW36" s="14"/>
      <c r="GKX36" s="14"/>
      <c r="GKY36" s="14"/>
      <c r="GKZ36" s="14"/>
      <c r="GLA36" s="14"/>
      <c r="GLB36" s="14"/>
      <c r="GLC36" s="14"/>
      <c r="GLD36" s="14"/>
      <c r="GLE36" s="14"/>
      <c r="GLF36" s="14"/>
      <c r="GLG36" s="14"/>
      <c r="GLH36" s="14"/>
      <c r="GLI36" s="14"/>
      <c r="GLJ36" s="14"/>
      <c r="GLK36" s="14"/>
      <c r="GLL36" s="14"/>
      <c r="GLM36" s="14"/>
      <c r="GLN36" s="14"/>
      <c r="GLO36" s="14"/>
      <c r="GLP36" s="14"/>
      <c r="GLQ36" s="14"/>
      <c r="GLR36" s="14"/>
      <c r="GLS36" s="14"/>
      <c r="GLT36" s="14"/>
      <c r="GLU36" s="14"/>
      <c r="GLV36" s="14"/>
      <c r="GLW36" s="14"/>
      <c r="GLX36" s="14"/>
      <c r="GLY36" s="14"/>
      <c r="GLZ36" s="14"/>
      <c r="GMA36" s="14"/>
      <c r="GMB36" s="14"/>
      <c r="GMC36" s="14"/>
      <c r="GMD36" s="14"/>
      <c r="GME36" s="14"/>
      <c r="GMF36" s="14"/>
      <c r="GMG36" s="14"/>
      <c r="GMH36" s="14"/>
      <c r="GMI36" s="14"/>
      <c r="GMJ36" s="14"/>
      <c r="GMK36" s="14"/>
      <c r="GML36" s="14"/>
      <c r="GMM36" s="14"/>
      <c r="GMN36" s="14"/>
      <c r="GMO36" s="14"/>
      <c r="GMP36" s="14"/>
      <c r="GMQ36" s="14"/>
      <c r="GMR36" s="14"/>
      <c r="GMS36" s="14"/>
      <c r="GMT36" s="14"/>
      <c r="GMU36" s="14"/>
      <c r="GMV36" s="14"/>
      <c r="GMW36" s="14"/>
      <c r="GMX36" s="14"/>
      <c r="GMY36" s="14"/>
      <c r="GMZ36" s="14"/>
      <c r="GNA36" s="14"/>
      <c r="GNB36" s="14"/>
      <c r="GNC36" s="14"/>
      <c r="GND36" s="14"/>
      <c r="GNE36" s="14"/>
      <c r="GNF36" s="14"/>
      <c r="GNG36" s="14"/>
      <c r="GNH36" s="14"/>
      <c r="GNI36" s="14"/>
      <c r="GNJ36" s="14"/>
      <c r="GNK36" s="14"/>
      <c r="GNL36" s="14"/>
      <c r="GNM36" s="14"/>
      <c r="GNN36" s="14"/>
      <c r="GNO36" s="14"/>
      <c r="GNP36" s="14"/>
      <c r="GNQ36" s="14"/>
      <c r="GNR36" s="14"/>
      <c r="GNS36" s="14"/>
      <c r="GNT36" s="14"/>
      <c r="GNU36" s="14"/>
      <c r="GNV36" s="14"/>
      <c r="GNW36" s="14"/>
      <c r="GNX36" s="14"/>
      <c r="GNY36" s="14"/>
      <c r="GNZ36" s="14"/>
      <c r="GOA36" s="14"/>
      <c r="GOB36" s="14"/>
      <c r="GOC36" s="14"/>
      <c r="GOD36" s="14"/>
      <c r="GOE36" s="14"/>
      <c r="GOF36" s="14"/>
      <c r="GOG36" s="14"/>
      <c r="GOH36" s="14"/>
      <c r="GOI36" s="14"/>
      <c r="GOJ36" s="14"/>
      <c r="GOK36" s="14"/>
      <c r="GOL36" s="14"/>
      <c r="GOM36" s="14"/>
      <c r="GON36" s="14"/>
      <c r="GOO36" s="14"/>
      <c r="GOP36" s="14"/>
      <c r="GOQ36" s="14"/>
      <c r="GOR36" s="14"/>
      <c r="GOS36" s="14"/>
      <c r="GOT36" s="14"/>
      <c r="GOU36" s="14"/>
      <c r="GOV36" s="14"/>
      <c r="GOW36" s="14"/>
      <c r="GOX36" s="14"/>
      <c r="GOY36" s="14"/>
      <c r="GOZ36" s="14"/>
      <c r="GPA36" s="14"/>
      <c r="GPB36" s="14"/>
      <c r="GPC36" s="14"/>
      <c r="GPD36" s="14"/>
      <c r="GPE36" s="14"/>
      <c r="GPF36" s="14"/>
      <c r="GPG36" s="14"/>
      <c r="GPH36" s="14"/>
      <c r="GPI36" s="14"/>
      <c r="GPJ36" s="14"/>
      <c r="GPK36" s="14"/>
      <c r="GPL36" s="14"/>
      <c r="GPM36" s="14"/>
      <c r="GPN36" s="14"/>
      <c r="GPO36" s="14"/>
      <c r="GPP36" s="14"/>
      <c r="GPQ36" s="14"/>
      <c r="GPR36" s="14"/>
      <c r="GPS36" s="14"/>
      <c r="GPT36" s="14"/>
      <c r="GPU36" s="14"/>
      <c r="GPV36" s="14"/>
      <c r="GPW36" s="14"/>
      <c r="GPX36" s="14"/>
      <c r="GPY36" s="14"/>
      <c r="GPZ36" s="14"/>
      <c r="GQA36" s="14"/>
      <c r="GQB36" s="14"/>
      <c r="GQC36" s="14"/>
      <c r="GQD36" s="14"/>
      <c r="GQE36" s="14"/>
      <c r="GQF36" s="14"/>
      <c r="GQG36" s="14"/>
      <c r="GQH36" s="14"/>
      <c r="GQI36" s="14"/>
      <c r="GQJ36" s="14"/>
      <c r="GQK36" s="14"/>
      <c r="GQL36" s="14"/>
      <c r="GQM36" s="14"/>
      <c r="GQN36" s="14"/>
      <c r="GQO36" s="14"/>
      <c r="GQP36" s="14"/>
      <c r="GQQ36" s="14"/>
      <c r="GQR36" s="14"/>
      <c r="GQS36" s="14"/>
      <c r="GQT36" s="14"/>
      <c r="GQU36" s="14"/>
      <c r="GQV36" s="14"/>
      <c r="GQW36" s="14"/>
      <c r="GQX36" s="14"/>
      <c r="GQY36" s="14"/>
      <c r="GQZ36" s="14"/>
      <c r="GRA36" s="14"/>
      <c r="GRB36" s="14"/>
      <c r="GRC36" s="14"/>
      <c r="GRD36" s="14"/>
      <c r="GRE36" s="14"/>
      <c r="GRF36" s="14"/>
      <c r="GRG36" s="14"/>
      <c r="GRH36" s="14"/>
      <c r="GRI36" s="14"/>
      <c r="GRJ36" s="14"/>
      <c r="GRK36" s="14"/>
      <c r="GRL36" s="14"/>
      <c r="GRM36" s="14"/>
      <c r="GRN36" s="14"/>
      <c r="GRO36" s="14"/>
      <c r="GRP36" s="14"/>
      <c r="GRQ36" s="14"/>
      <c r="GRR36" s="14"/>
      <c r="GRS36" s="14"/>
      <c r="GRT36" s="14"/>
      <c r="GRU36" s="14"/>
      <c r="GRV36" s="14"/>
      <c r="GRW36" s="14"/>
      <c r="GRX36" s="14"/>
      <c r="GRY36" s="14"/>
      <c r="GRZ36" s="14"/>
      <c r="GSA36" s="14"/>
      <c r="GSB36" s="14"/>
      <c r="GSC36" s="14"/>
      <c r="GSD36" s="14"/>
      <c r="GSE36" s="14"/>
      <c r="GSF36" s="14"/>
      <c r="GSG36" s="14"/>
      <c r="GSH36" s="14"/>
      <c r="GSI36" s="14"/>
      <c r="GSJ36" s="14"/>
      <c r="GSK36" s="14"/>
      <c r="GSL36" s="14"/>
      <c r="GSM36" s="14"/>
      <c r="GSN36" s="14"/>
      <c r="GSO36" s="14"/>
      <c r="GSP36" s="14"/>
      <c r="GSQ36" s="14"/>
      <c r="GSR36" s="14"/>
      <c r="GSS36" s="14"/>
      <c r="GST36" s="14"/>
      <c r="GSU36" s="14"/>
      <c r="GSV36" s="14"/>
      <c r="GSW36" s="14"/>
      <c r="GSX36" s="14"/>
      <c r="GSY36" s="14"/>
      <c r="GSZ36" s="14"/>
      <c r="GTA36" s="14"/>
      <c r="GTB36" s="14"/>
      <c r="GTC36" s="14"/>
      <c r="GTD36" s="14"/>
      <c r="GTE36" s="14"/>
      <c r="GTF36" s="14"/>
      <c r="GTG36" s="14"/>
      <c r="GTH36" s="14"/>
      <c r="GTI36" s="14"/>
      <c r="GTJ36" s="14"/>
      <c r="GTK36" s="14"/>
      <c r="GTL36" s="14"/>
      <c r="GTM36" s="14"/>
      <c r="GTN36" s="14"/>
      <c r="GTO36" s="14"/>
      <c r="GTP36" s="14"/>
      <c r="GTQ36" s="14"/>
      <c r="GTR36" s="14"/>
      <c r="GTS36" s="14"/>
      <c r="GTT36" s="14"/>
      <c r="GTU36" s="14"/>
      <c r="GTV36" s="14"/>
      <c r="GTW36" s="14"/>
      <c r="GTX36" s="14"/>
      <c r="GTY36" s="14"/>
      <c r="GTZ36" s="14"/>
      <c r="GUA36" s="14"/>
      <c r="GUB36" s="14"/>
      <c r="GUC36" s="14"/>
      <c r="GUD36" s="14"/>
      <c r="GUE36" s="14"/>
      <c r="GUF36" s="14"/>
      <c r="GUG36" s="14"/>
      <c r="GUH36" s="14"/>
      <c r="GUI36" s="14"/>
      <c r="GUJ36" s="14"/>
      <c r="GUK36" s="14"/>
      <c r="GUL36" s="14"/>
      <c r="GUM36" s="14"/>
      <c r="GUN36" s="14"/>
      <c r="GUO36" s="14"/>
      <c r="GUP36" s="14"/>
      <c r="GUQ36" s="14"/>
      <c r="GUR36" s="14"/>
      <c r="GUS36" s="14"/>
      <c r="GUT36" s="14"/>
      <c r="GUU36" s="14"/>
      <c r="GUV36" s="14"/>
      <c r="GUW36" s="14"/>
      <c r="GUX36" s="14"/>
      <c r="GUY36" s="14"/>
      <c r="GUZ36" s="14"/>
      <c r="GVA36" s="14"/>
      <c r="GVB36" s="14"/>
      <c r="GVC36" s="14"/>
      <c r="GVD36" s="14"/>
      <c r="GVE36" s="14"/>
      <c r="GVF36" s="14"/>
      <c r="GVG36" s="14"/>
      <c r="GVH36" s="14"/>
      <c r="GVI36" s="14"/>
      <c r="GVJ36" s="14"/>
      <c r="GVK36" s="14"/>
      <c r="GVL36" s="14"/>
      <c r="GVM36" s="14"/>
      <c r="GVN36" s="14"/>
      <c r="GVO36" s="14"/>
      <c r="GVP36" s="14"/>
      <c r="GVQ36" s="14"/>
      <c r="GVR36" s="14"/>
      <c r="GVS36" s="14"/>
      <c r="GVT36" s="14"/>
      <c r="GVU36" s="14"/>
      <c r="GVV36" s="14"/>
      <c r="GVW36" s="14"/>
      <c r="GVX36" s="14"/>
      <c r="GVY36" s="14"/>
      <c r="GVZ36" s="14"/>
      <c r="GWA36" s="14"/>
      <c r="GWB36" s="14"/>
      <c r="GWC36" s="14"/>
      <c r="GWD36" s="14"/>
      <c r="GWE36" s="14"/>
      <c r="GWF36" s="14"/>
      <c r="GWG36" s="14"/>
      <c r="GWH36" s="14"/>
      <c r="GWI36" s="14"/>
      <c r="GWJ36" s="14"/>
      <c r="GWK36" s="14"/>
      <c r="GWL36" s="14"/>
      <c r="GWM36" s="14"/>
      <c r="GWN36" s="14"/>
      <c r="GWO36" s="14"/>
      <c r="GWP36" s="14"/>
      <c r="GWQ36" s="14"/>
      <c r="GWR36" s="14"/>
      <c r="GWS36" s="14"/>
      <c r="GWT36" s="14"/>
      <c r="GWU36" s="14"/>
      <c r="GWV36" s="14"/>
      <c r="GWW36" s="14"/>
      <c r="GWX36" s="14"/>
      <c r="GWY36" s="14"/>
      <c r="GWZ36" s="14"/>
      <c r="GXA36" s="14"/>
      <c r="GXB36" s="14"/>
      <c r="GXC36" s="14"/>
      <c r="GXD36" s="14"/>
      <c r="GXE36" s="14"/>
      <c r="GXF36" s="14"/>
      <c r="GXG36" s="14"/>
      <c r="GXH36" s="14"/>
      <c r="GXI36" s="14"/>
      <c r="GXJ36" s="14"/>
      <c r="GXK36" s="14"/>
      <c r="GXL36" s="14"/>
      <c r="GXM36" s="14"/>
      <c r="GXN36" s="14"/>
      <c r="GXO36" s="14"/>
      <c r="GXP36" s="14"/>
      <c r="GXQ36" s="14"/>
      <c r="GXR36" s="14"/>
      <c r="GXS36" s="14"/>
      <c r="GXT36" s="14"/>
      <c r="GXU36" s="14"/>
      <c r="GXV36" s="14"/>
      <c r="GXW36" s="14"/>
      <c r="GXX36" s="14"/>
      <c r="GXY36" s="14"/>
      <c r="GXZ36" s="14"/>
      <c r="GYA36" s="14"/>
      <c r="GYB36" s="14"/>
      <c r="GYC36" s="14"/>
      <c r="GYD36" s="14"/>
      <c r="GYE36" s="14"/>
      <c r="GYF36" s="14"/>
      <c r="GYG36" s="14"/>
      <c r="GYH36" s="14"/>
      <c r="GYI36" s="14"/>
      <c r="GYJ36" s="14"/>
      <c r="GYK36" s="14"/>
      <c r="GYL36" s="14"/>
      <c r="GYM36" s="14"/>
      <c r="GYN36" s="14"/>
      <c r="GYO36" s="14"/>
      <c r="GYP36" s="14"/>
      <c r="GYQ36" s="14"/>
      <c r="GYR36" s="14"/>
      <c r="GYS36" s="14"/>
      <c r="GYT36" s="14"/>
      <c r="GYU36" s="14"/>
      <c r="GYV36" s="14"/>
      <c r="GYW36" s="14"/>
      <c r="GYX36" s="14"/>
      <c r="GYY36" s="14"/>
      <c r="GYZ36" s="14"/>
      <c r="GZA36" s="14"/>
      <c r="GZB36" s="14"/>
      <c r="GZC36" s="14"/>
      <c r="GZD36" s="14"/>
      <c r="GZE36" s="14"/>
      <c r="GZF36" s="14"/>
      <c r="GZG36" s="14"/>
      <c r="GZH36" s="14"/>
      <c r="GZI36" s="14"/>
      <c r="GZJ36" s="14"/>
      <c r="GZK36" s="14"/>
      <c r="GZL36" s="14"/>
      <c r="GZM36" s="14"/>
      <c r="GZN36" s="14"/>
      <c r="GZO36" s="14"/>
      <c r="GZP36" s="14"/>
      <c r="GZQ36" s="14"/>
      <c r="GZR36" s="14"/>
      <c r="GZS36" s="14"/>
      <c r="GZT36" s="14"/>
      <c r="GZU36" s="14"/>
      <c r="GZV36" s="14"/>
      <c r="GZW36" s="14"/>
      <c r="GZX36" s="14"/>
      <c r="GZY36" s="14"/>
      <c r="GZZ36" s="14"/>
      <c r="HAA36" s="14"/>
      <c r="HAB36" s="14"/>
      <c r="HAC36" s="14"/>
      <c r="HAD36" s="14"/>
      <c r="HAE36" s="14"/>
      <c r="HAF36" s="14"/>
      <c r="HAG36" s="14"/>
      <c r="HAH36" s="14"/>
      <c r="HAI36" s="14"/>
      <c r="HAJ36" s="14"/>
      <c r="HAK36" s="14"/>
      <c r="HAL36" s="14"/>
      <c r="HAM36" s="14"/>
      <c r="HAN36" s="14"/>
      <c r="HAO36" s="14"/>
      <c r="HAP36" s="14"/>
      <c r="HAQ36" s="14"/>
      <c r="HAR36" s="14"/>
      <c r="HAS36" s="14"/>
      <c r="HAT36" s="14"/>
      <c r="HAU36" s="14"/>
      <c r="HAV36" s="14"/>
      <c r="HAW36" s="14"/>
      <c r="HAX36" s="14"/>
      <c r="HAY36" s="14"/>
      <c r="HAZ36" s="14"/>
      <c r="HBA36" s="14"/>
      <c r="HBB36" s="14"/>
      <c r="HBC36" s="14"/>
      <c r="HBD36" s="14"/>
      <c r="HBE36" s="14"/>
      <c r="HBF36" s="14"/>
      <c r="HBG36" s="14"/>
      <c r="HBH36" s="14"/>
      <c r="HBI36" s="14"/>
      <c r="HBJ36" s="14"/>
      <c r="HBK36" s="14"/>
      <c r="HBL36" s="14"/>
      <c r="HBM36" s="14"/>
      <c r="HBN36" s="14"/>
      <c r="HBO36" s="14"/>
      <c r="HBP36" s="14"/>
      <c r="HBQ36" s="14"/>
      <c r="HBR36" s="14"/>
      <c r="HBS36" s="14"/>
      <c r="HBT36" s="14"/>
      <c r="HBU36" s="14"/>
      <c r="HBV36" s="14"/>
      <c r="HBW36" s="14"/>
      <c r="HBX36" s="14"/>
      <c r="HBY36" s="14"/>
      <c r="HBZ36" s="14"/>
      <c r="HCA36" s="14"/>
      <c r="HCB36" s="14"/>
      <c r="HCC36" s="14"/>
      <c r="HCD36" s="14"/>
      <c r="HCE36" s="14"/>
      <c r="HCF36" s="14"/>
      <c r="HCG36" s="14"/>
      <c r="HCH36" s="14"/>
      <c r="HCI36" s="14"/>
      <c r="HCJ36" s="14"/>
      <c r="HCK36" s="14"/>
      <c r="HCL36" s="14"/>
      <c r="HCM36" s="14"/>
      <c r="HCN36" s="14"/>
      <c r="HCO36" s="14"/>
      <c r="HCP36" s="14"/>
      <c r="HCQ36" s="14"/>
      <c r="HCR36" s="14"/>
      <c r="HCS36" s="14"/>
      <c r="HCT36" s="14"/>
      <c r="HCU36" s="14"/>
      <c r="HCV36" s="14"/>
      <c r="HCW36" s="14"/>
      <c r="HCX36" s="14"/>
      <c r="HCY36" s="14"/>
      <c r="HCZ36" s="14"/>
      <c r="HDA36" s="14"/>
      <c r="HDB36" s="14"/>
      <c r="HDC36" s="14"/>
      <c r="HDD36" s="14"/>
      <c r="HDE36" s="14"/>
      <c r="HDF36" s="14"/>
      <c r="HDG36" s="14"/>
      <c r="HDH36" s="14"/>
      <c r="HDI36" s="14"/>
      <c r="HDJ36" s="14"/>
      <c r="HDK36" s="14"/>
      <c r="HDL36" s="14"/>
      <c r="HDM36" s="14"/>
      <c r="HDN36" s="14"/>
      <c r="HDO36" s="14"/>
      <c r="HDP36" s="14"/>
      <c r="HDQ36" s="14"/>
      <c r="HDR36" s="14"/>
      <c r="HDS36" s="14"/>
      <c r="HDT36" s="14"/>
      <c r="HDU36" s="14"/>
      <c r="HDV36" s="14"/>
      <c r="HDW36" s="14"/>
      <c r="HDX36" s="14"/>
      <c r="HDY36" s="14"/>
      <c r="HDZ36" s="14"/>
      <c r="HEA36" s="14"/>
      <c r="HEB36" s="14"/>
      <c r="HEC36" s="14"/>
      <c r="HED36" s="14"/>
      <c r="HEE36" s="14"/>
      <c r="HEF36" s="14"/>
      <c r="HEG36" s="14"/>
      <c r="HEH36" s="14"/>
      <c r="HEI36" s="14"/>
      <c r="HEJ36" s="14"/>
      <c r="HEK36" s="14"/>
      <c r="HEL36" s="14"/>
      <c r="HEM36" s="14"/>
      <c r="HEN36" s="14"/>
      <c r="HEO36" s="14"/>
      <c r="HEP36" s="14"/>
      <c r="HEQ36" s="14"/>
      <c r="HER36" s="14"/>
      <c r="HES36" s="14"/>
      <c r="HET36" s="14"/>
      <c r="HEU36" s="14"/>
      <c r="HEV36" s="14"/>
      <c r="HEW36" s="14"/>
      <c r="HEX36" s="14"/>
      <c r="HEY36" s="14"/>
      <c r="HEZ36" s="14"/>
      <c r="HFA36" s="14"/>
      <c r="HFB36" s="14"/>
      <c r="HFC36" s="14"/>
      <c r="HFD36" s="14"/>
      <c r="HFE36" s="14"/>
      <c r="HFF36" s="14"/>
      <c r="HFG36" s="14"/>
      <c r="HFH36" s="14"/>
      <c r="HFI36" s="14"/>
      <c r="HFJ36" s="14"/>
      <c r="HFK36" s="14"/>
      <c r="HFL36" s="14"/>
      <c r="HFM36" s="14"/>
      <c r="HFN36" s="14"/>
      <c r="HFO36" s="14"/>
      <c r="HFP36" s="14"/>
      <c r="HFQ36" s="14"/>
      <c r="HFR36" s="14"/>
      <c r="HFS36" s="14"/>
      <c r="HFT36" s="14"/>
      <c r="HFU36" s="14"/>
      <c r="HFV36" s="14"/>
      <c r="HFW36" s="14"/>
      <c r="HFX36" s="14"/>
      <c r="HFY36" s="14"/>
      <c r="HFZ36" s="14"/>
      <c r="HGA36" s="14"/>
      <c r="HGB36" s="14"/>
      <c r="HGC36" s="14"/>
      <c r="HGD36" s="14"/>
      <c r="HGE36" s="14"/>
      <c r="HGF36" s="14"/>
      <c r="HGG36" s="14"/>
      <c r="HGH36" s="14"/>
      <c r="HGI36" s="14"/>
      <c r="HGJ36" s="14"/>
      <c r="HGK36" s="14"/>
      <c r="HGL36" s="14"/>
      <c r="HGM36" s="14"/>
      <c r="HGN36" s="14"/>
      <c r="HGO36" s="14"/>
      <c r="HGP36" s="14"/>
      <c r="HGQ36" s="14"/>
      <c r="HGR36" s="14"/>
      <c r="HGS36" s="14"/>
      <c r="HGT36" s="14"/>
      <c r="HGU36" s="14"/>
      <c r="HGV36" s="14"/>
      <c r="HGW36" s="14"/>
      <c r="HGX36" s="14"/>
      <c r="HGY36" s="14"/>
      <c r="HGZ36" s="14"/>
      <c r="HHA36" s="14"/>
      <c r="HHB36" s="14"/>
      <c r="HHC36" s="14"/>
      <c r="HHD36" s="14"/>
      <c r="HHE36" s="14"/>
      <c r="HHF36" s="14"/>
      <c r="HHG36" s="14"/>
      <c r="HHH36" s="14"/>
      <c r="HHI36" s="14"/>
      <c r="HHJ36" s="14"/>
      <c r="HHK36" s="14"/>
      <c r="HHL36" s="14"/>
      <c r="HHM36" s="14"/>
      <c r="HHN36" s="14"/>
      <c r="HHO36" s="14"/>
      <c r="HHP36" s="14"/>
      <c r="HHQ36" s="14"/>
      <c r="HHR36" s="14"/>
      <c r="HHS36" s="14"/>
      <c r="HHT36" s="14"/>
      <c r="HHU36" s="14"/>
      <c r="HHV36" s="14"/>
      <c r="HHW36" s="14"/>
      <c r="HHX36" s="14"/>
      <c r="HHY36" s="14"/>
      <c r="HHZ36" s="14"/>
      <c r="HIA36" s="14"/>
      <c r="HIB36" s="14"/>
      <c r="HIC36" s="14"/>
      <c r="HID36" s="14"/>
      <c r="HIE36" s="14"/>
      <c r="HIF36" s="14"/>
      <c r="HIG36" s="14"/>
      <c r="HIH36" s="14"/>
      <c r="HII36" s="14"/>
      <c r="HIJ36" s="14"/>
      <c r="HIK36" s="14"/>
      <c r="HIL36" s="14"/>
      <c r="HIM36" s="14"/>
      <c r="HIN36" s="14"/>
      <c r="HIO36" s="14"/>
      <c r="HIP36" s="14"/>
      <c r="HIQ36" s="14"/>
      <c r="HIR36" s="14"/>
      <c r="HIS36" s="14"/>
      <c r="HIT36" s="14"/>
      <c r="HIU36" s="14"/>
      <c r="HIV36" s="14"/>
      <c r="HIW36" s="14"/>
      <c r="HIX36" s="14"/>
      <c r="HIY36" s="14"/>
      <c r="HIZ36" s="14"/>
      <c r="HJA36" s="14"/>
      <c r="HJB36" s="14"/>
      <c r="HJC36" s="14"/>
      <c r="HJD36" s="14"/>
      <c r="HJE36" s="14"/>
      <c r="HJF36" s="14"/>
      <c r="HJG36" s="14"/>
      <c r="HJH36" s="14"/>
      <c r="HJI36" s="14"/>
      <c r="HJJ36" s="14"/>
      <c r="HJK36" s="14"/>
      <c r="HJL36" s="14"/>
      <c r="HJM36" s="14"/>
      <c r="HJN36" s="14"/>
      <c r="HJO36" s="14"/>
      <c r="HJP36" s="14"/>
      <c r="HJQ36" s="14"/>
      <c r="HJR36" s="14"/>
      <c r="HJS36" s="14"/>
      <c r="HJT36" s="14"/>
      <c r="HJU36" s="14"/>
      <c r="HJV36" s="14"/>
      <c r="HJW36" s="14"/>
      <c r="HJX36" s="14"/>
      <c r="HJY36" s="14"/>
      <c r="HJZ36" s="14"/>
      <c r="HKA36" s="14"/>
      <c r="HKB36" s="14"/>
      <c r="HKC36" s="14"/>
      <c r="HKD36" s="14"/>
      <c r="HKE36" s="14"/>
      <c r="HKF36" s="14"/>
      <c r="HKG36" s="14"/>
      <c r="HKH36" s="14"/>
      <c r="HKI36" s="14"/>
      <c r="HKJ36" s="14"/>
      <c r="HKK36" s="14"/>
      <c r="HKL36" s="14"/>
      <c r="HKM36" s="14"/>
      <c r="HKN36" s="14"/>
      <c r="HKO36" s="14"/>
      <c r="HKP36" s="14"/>
      <c r="HKQ36" s="14"/>
      <c r="HKR36" s="14"/>
      <c r="HKS36" s="14"/>
      <c r="HKT36" s="14"/>
      <c r="HKU36" s="14"/>
      <c r="HKV36" s="14"/>
      <c r="HKW36" s="14"/>
      <c r="HKX36" s="14"/>
      <c r="HKY36" s="14"/>
      <c r="HKZ36" s="14"/>
      <c r="HLA36" s="14"/>
      <c r="HLB36" s="14"/>
      <c r="HLC36" s="14"/>
      <c r="HLD36" s="14"/>
      <c r="HLE36" s="14"/>
      <c r="HLF36" s="14"/>
      <c r="HLG36" s="14"/>
      <c r="HLH36" s="14"/>
      <c r="HLI36" s="14"/>
      <c r="HLJ36" s="14"/>
      <c r="HLK36" s="14"/>
      <c r="HLL36" s="14"/>
      <c r="HLM36" s="14"/>
      <c r="HLN36" s="14"/>
      <c r="HLO36" s="14"/>
      <c r="HLP36" s="14"/>
      <c r="HLQ36" s="14"/>
      <c r="HLR36" s="14"/>
      <c r="HLS36" s="14"/>
      <c r="HLT36" s="14"/>
      <c r="HLU36" s="14"/>
      <c r="HLV36" s="14"/>
      <c r="HLW36" s="14"/>
      <c r="HLX36" s="14"/>
      <c r="HLY36" s="14"/>
      <c r="HLZ36" s="14"/>
      <c r="HMA36" s="14"/>
      <c r="HMB36" s="14"/>
      <c r="HMC36" s="14"/>
      <c r="HMD36" s="14"/>
      <c r="HME36" s="14"/>
      <c r="HMF36" s="14"/>
      <c r="HMG36" s="14"/>
      <c r="HMH36" s="14"/>
      <c r="HMI36" s="14"/>
      <c r="HMJ36" s="14"/>
      <c r="HMK36" s="14"/>
      <c r="HML36" s="14"/>
      <c r="HMM36" s="14"/>
      <c r="HMN36" s="14"/>
      <c r="HMO36" s="14"/>
      <c r="HMP36" s="14"/>
      <c r="HMQ36" s="14"/>
      <c r="HMR36" s="14"/>
      <c r="HMS36" s="14"/>
      <c r="HMT36" s="14"/>
      <c r="HMU36" s="14"/>
      <c r="HMV36" s="14"/>
      <c r="HMW36" s="14"/>
      <c r="HMX36" s="14"/>
      <c r="HMY36" s="14"/>
      <c r="HMZ36" s="14"/>
      <c r="HNA36" s="14"/>
      <c r="HNB36" s="14"/>
      <c r="HNC36" s="14"/>
      <c r="HND36" s="14"/>
      <c r="HNE36" s="14"/>
      <c r="HNF36" s="14"/>
      <c r="HNG36" s="14"/>
      <c r="HNH36" s="14"/>
      <c r="HNI36" s="14"/>
      <c r="HNJ36" s="14"/>
      <c r="HNK36" s="14"/>
      <c r="HNL36" s="14"/>
      <c r="HNM36" s="14"/>
      <c r="HNN36" s="14"/>
      <c r="HNO36" s="14"/>
      <c r="HNP36" s="14"/>
      <c r="HNQ36" s="14"/>
      <c r="HNR36" s="14"/>
      <c r="HNS36" s="14"/>
      <c r="HNT36" s="14"/>
      <c r="HNU36" s="14"/>
      <c r="HNV36" s="14"/>
      <c r="HNW36" s="14"/>
      <c r="HNX36" s="14"/>
      <c r="HNY36" s="14"/>
      <c r="HNZ36" s="14"/>
      <c r="HOA36" s="14"/>
      <c r="HOB36" s="14"/>
      <c r="HOC36" s="14"/>
      <c r="HOD36" s="14"/>
      <c r="HOE36" s="14"/>
      <c r="HOF36" s="14"/>
      <c r="HOG36" s="14"/>
      <c r="HOH36" s="14"/>
      <c r="HOI36" s="14"/>
      <c r="HOJ36" s="14"/>
      <c r="HOK36" s="14"/>
      <c r="HOL36" s="14"/>
      <c r="HOM36" s="14"/>
      <c r="HON36" s="14"/>
      <c r="HOO36" s="14"/>
      <c r="HOP36" s="14"/>
      <c r="HOQ36" s="14"/>
      <c r="HOR36" s="14"/>
      <c r="HOS36" s="14"/>
      <c r="HOT36" s="14"/>
      <c r="HOU36" s="14"/>
      <c r="HOV36" s="14"/>
      <c r="HOW36" s="14"/>
      <c r="HOX36" s="14"/>
      <c r="HOY36" s="14"/>
      <c r="HOZ36" s="14"/>
      <c r="HPA36" s="14"/>
      <c r="HPB36" s="14"/>
      <c r="HPC36" s="14"/>
      <c r="HPD36" s="14"/>
      <c r="HPE36" s="14"/>
      <c r="HPF36" s="14"/>
      <c r="HPG36" s="14"/>
      <c r="HPH36" s="14"/>
      <c r="HPI36" s="14"/>
      <c r="HPJ36" s="14"/>
      <c r="HPK36" s="14"/>
      <c r="HPL36" s="14"/>
      <c r="HPM36" s="14"/>
      <c r="HPN36" s="14"/>
      <c r="HPO36" s="14"/>
      <c r="HPP36" s="14"/>
      <c r="HPQ36" s="14"/>
      <c r="HPR36" s="14"/>
      <c r="HPS36" s="14"/>
      <c r="HPT36" s="14"/>
      <c r="HPU36" s="14"/>
      <c r="HPV36" s="14"/>
      <c r="HPW36" s="14"/>
      <c r="HPX36" s="14"/>
      <c r="HPY36" s="14"/>
      <c r="HPZ36" s="14"/>
      <c r="HQA36" s="14"/>
      <c r="HQB36" s="14"/>
      <c r="HQC36" s="14"/>
      <c r="HQD36" s="14"/>
      <c r="HQE36" s="14"/>
      <c r="HQF36" s="14"/>
      <c r="HQG36" s="14"/>
      <c r="HQH36" s="14"/>
      <c r="HQI36" s="14"/>
      <c r="HQJ36" s="14"/>
      <c r="HQK36" s="14"/>
      <c r="HQL36" s="14"/>
      <c r="HQM36" s="14"/>
      <c r="HQN36" s="14"/>
      <c r="HQO36" s="14"/>
      <c r="HQP36" s="14"/>
      <c r="HQQ36" s="14"/>
      <c r="HQR36" s="14"/>
      <c r="HQS36" s="14"/>
      <c r="HQT36" s="14"/>
      <c r="HQU36" s="14"/>
      <c r="HQV36" s="14"/>
      <c r="HQW36" s="14"/>
      <c r="HQX36" s="14"/>
      <c r="HQY36" s="14"/>
      <c r="HQZ36" s="14"/>
      <c r="HRA36" s="14"/>
      <c r="HRB36" s="14"/>
      <c r="HRC36" s="14"/>
      <c r="HRD36" s="14"/>
      <c r="HRE36" s="14"/>
      <c r="HRF36" s="14"/>
      <c r="HRG36" s="14"/>
      <c r="HRH36" s="14"/>
      <c r="HRI36" s="14"/>
      <c r="HRJ36" s="14"/>
      <c r="HRK36" s="14"/>
      <c r="HRL36" s="14"/>
      <c r="HRM36" s="14"/>
      <c r="HRN36" s="14"/>
      <c r="HRO36" s="14"/>
      <c r="HRP36" s="14"/>
      <c r="HRQ36" s="14"/>
      <c r="HRR36" s="14"/>
      <c r="HRS36" s="14"/>
      <c r="HRT36" s="14"/>
      <c r="HRU36" s="14"/>
      <c r="HRV36" s="14"/>
      <c r="HRW36" s="14"/>
      <c r="HRX36" s="14"/>
      <c r="HRY36" s="14"/>
      <c r="HRZ36" s="14"/>
      <c r="HSA36" s="14"/>
      <c r="HSB36" s="14"/>
      <c r="HSC36" s="14"/>
      <c r="HSD36" s="14"/>
      <c r="HSE36" s="14"/>
      <c r="HSF36" s="14"/>
      <c r="HSG36" s="14"/>
      <c r="HSH36" s="14"/>
      <c r="HSI36" s="14"/>
      <c r="HSJ36" s="14"/>
      <c r="HSK36" s="14"/>
      <c r="HSL36" s="14"/>
      <c r="HSM36" s="14"/>
      <c r="HSN36" s="14"/>
      <c r="HSO36" s="14"/>
      <c r="HSP36" s="14"/>
      <c r="HSQ36" s="14"/>
      <c r="HSR36" s="14"/>
      <c r="HSS36" s="14"/>
      <c r="HST36" s="14"/>
      <c r="HSU36" s="14"/>
      <c r="HSV36" s="14"/>
      <c r="HSW36" s="14"/>
      <c r="HSX36" s="14"/>
      <c r="HSY36" s="14"/>
      <c r="HSZ36" s="14"/>
      <c r="HTA36" s="14"/>
      <c r="HTB36" s="14"/>
      <c r="HTC36" s="14"/>
      <c r="HTD36" s="14"/>
      <c r="HTE36" s="14"/>
      <c r="HTF36" s="14"/>
      <c r="HTG36" s="14"/>
      <c r="HTH36" s="14"/>
      <c r="HTI36" s="14"/>
      <c r="HTJ36" s="14"/>
      <c r="HTK36" s="14"/>
      <c r="HTL36" s="14"/>
      <c r="HTM36" s="14"/>
      <c r="HTN36" s="14"/>
      <c r="HTO36" s="14"/>
      <c r="HTP36" s="14"/>
      <c r="HTQ36" s="14"/>
      <c r="HTR36" s="14"/>
      <c r="HTS36" s="14"/>
      <c r="HTT36" s="14"/>
      <c r="HTU36" s="14"/>
      <c r="HTV36" s="14"/>
      <c r="HTW36" s="14"/>
      <c r="HTX36" s="14"/>
      <c r="HTY36" s="14"/>
      <c r="HTZ36" s="14"/>
      <c r="HUA36" s="14"/>
      <c r="HUB36" s="14"/>
      <c r="HUC36" s="14"/>
      <c r="HUD36" s="14"/>
      <c r="HUE36" s="14"/>
      <c r="HUF36" s="14"/>
      <c r="HUG36" s="14"/>
      <c r="HUH36" s="14"/>
      <c r="HUI36" s="14"/>
      <c r="HUJ36" s="14"/>
      <c r="HUK36" s="14"/>
      <c r="HUL36" s="14"/>
      <c r="HUM36" s="14"/>
      <c r="HUN36" s="14"/>
      <c r="HUO36" s="14"/>
      <c r="HUP36" s="14"/>
      <c r="HUQ36" s="14"/>
      <c r="HUR36" s="14"/>
      <c r="HUS36" s="14"/>
      <c r="HUT36" s="14"/>
      <c r="HUU36" s="14"/>
      <c r="HUV36" s="14"/>
      <c r="HUW36" s="14"/>
      <c r="HUX36" s="14"/>
      <c r="HUY36" s="14"/>
      <c r="HUZ36" s="14"/>
      <c r="HVA36" s="14"/>
      <c r="HVB36" s="14"/>
      <c r="HVC36" s="14"/>
      <c r="HVD36" s="14"/>
      <c r="HVE36" s="14"/>
      <c r="HVF36" s="14"/>
      <c r="HVG36" s="14"/>
      <c r="HVH36" s="14"/>
      <c r="HVI36" s="14"/>
      <c r="HVJ36" s="14"/>
      <c r="HVK36" s="14"/>
      <c r="HVL36" s="14"/>
      <c r="HVM36" s="14"/>
      <c r="HVN36" s="14"/>
      <c r="HVO36" s="14"/>
      <c r="HVP36" s="14"/>
      <c r="HVQ36" s="14"/>
      <c r="HVR36" s="14"/>
      <c r="HVS36" s="14"/>
      <c r="HVT36" s="14"/>
      <c r="HVU36" s="14"/>
      <c r="HVV36" s="14"/>
      <c r="HVW36" s="14"/>
      <c r="HVX36" s="14"/>
      <c r="HVY36" s="14"/>
      <c r="HVZ36" s="14"/>
      <c r="HWA36" s="14"/>
      <c r="HWB36" s="14"/>
      <c r="HWC36" s="14"/>
      <c r="HWD36" s="14"/>
      <c r="HWE36" s="14"/>
      <c r="HWF36" s="14"/>
      <c r="HWG36" s="14"/>
      <c r="HWH36" s="14"/>
      <c r="HWI36" s="14"/>
      <c r="HWJ36" s="14"/>
      <c r="HWK36" s="14"/>
      <c r="HWL36" s="14"/>
      <c r="HWM36" s="14"/>
      <c r="HWN36" s="14"/>
      <c r="HWO36" s="14"/>
      <c r="HWP36" s="14"/>
      <c r="HWQ36" s="14"/>
      <c r="HWR36" s="14"/>
      <c r="HWS36" s="14"/>
      <c r="HWT36" s="14"/>
      <c r="HWU36" s="14"/>
      <c r="HWV36" s="14"/>
      <c r="HWW36" s="14"/>
      <c r="HWX36" s="14"/>
      <c r="HWY36" s="14"/>
      <c r="HWZ36" s="14"/>
      <c r="HXA36" s="14"/>
      <c r="HXB36" s="14"/>
      <c r="HXC36" s="14"/>
      <c r="HXD36" s="14"/>
      <c r="HXE36" s="14"/>
      <c r="HXF36" s="14"/>
      <c r="HXG36" s="14"/>
      <c r="HXH36" s="14"/>
      <c r="HXI36" s="14"/>
      <c r="HXJ36" s="14"/>
      <c r="HXK36" s="14"/>
      <c r="HXL36" s="14"/>
      <c r="HXM36" s="14"/>
      <c r="HXN36" s="14"/>
      <c r="HXO36" s="14"/>
      <c r="HXP36" s="14"/>
      <c r="HXQ36" s="14"/>
      <c r="HXR36" s="14"/>
      <c r="HXS36" s="14"/>
      <c r="HXT36" s="14"/>
      <c r="HXU36" s="14"/>
      <c r="HXV36" s="14"/>
      <c r="HXW36" s="14"/>
      <c r="HXX36" s="14"/>
      <c r="HXY36" s="14"/>
      <c r="HXZ36" s="14"/>
      <c r="HYA36" s="14"/>
      <c r="HYB36" s="14"/>
      <c r="HYC36" s="14"/>
      <c r="HYD36" s="14"/>
      <c r="HYE36" s="14"/>
      <c r="HYF36" s="14"/>
      <c r="HYG36" s="14"/>
      <c r="HYH36" s="14"/>
      <c r="HYI36" s="14"/>
      <c r="HYJ36" s="14"/>
      <c r="HYK36" s="14"/>
      <c r="HYL36" s="14"/>
      <c r="HYM36" s="14"/>
      <c r="HYN36" s="14"/>
      <c r="HYO36" s="14"/>
      <c r="HYP36" s="14"/>
      <c r="HYQ36" s="14"/>
      <c r="HYR36" s="14"/>
      <c r="HYS36" s="14"/>
      <c r="HYT36" s="14"/>
      <c r="HYU36" s="14"/>
      <c r="HYV36" s="14"/>
      <c r="HYW36" s="14"/>
      <c r="HYX36" s="14"/>
      <c r="HYY36" s="14"/>
      <c r="HYZ36" s="14"/>
      <c r="HZA36" s="14"/>
      <c r="HZB36" s="14"/>
      <c r="HZC36" s="14"/>
      <c r="HZD36" s="14"/>
      <c r="HZE36" s="14"/>
      <c r="HZF36" s="14"/>
      <c r="HZG36" s="14"/>
      <c r="HZH36" s="14"/>
      <c r="HZI36" s="14"/>
      <c r="HZJ36" s="14"/>
      <c r="HZK36" s="14"/>
      <c r="HZL36" s="14"/>
      <c r="HZM36" s="14"/>
      <c r="HZN36" s="14"/>
      <c r="HZO36" s="14"/>
      <c r="HZP36" s="14"/>
      <c r="HZQ36" s="14"/>
      <c r="HZR36" s="14"/>
      <c r="HZS36" s="14"/>
      <c r="HZT36" s="14"/>
      <c r="HZU36" s="14"/>
      <c r="HZV36" s="14"/>
      <c r="HZW36" s="14"/>
      <c r="HZX36" s="14"/>
      <c r="HZY36" s="14"/>
      <c r="HZZ36" s="14"/>
      <c r="IAA36" s="14"/>
      <c r="IAB36" s="14"/>
      <c r="IAC36" s="14"/>
      <c r="IAD36" s="14"/>
      <c r="IAE36" s="14"/>
      <c r="IAF36" s="14"/>
      <c r="IAG36" s="14"/>
      <c r="IAH36" s="14"/>
      <c r="IAI36" s="14"/>
      <c r="IAJ36" s="14"/>
      <c r="IAK36" s="14"/>
      <c r="IAL36" s="14"/>
      <c r="IAM36" s="14"/>
      <c r="IAN36" s="14"/>
      <c r="IAO36" s="14"/>
      <c r="IAP36" s="14"/>
      <c r="IAQ36" s="14"/>
      <c r="IAR36" s="14"/>
      <c r="IAS36" s="14"/>
      <c r="IAT36" s="14"/>
      <c r="IAU36" s="14"/>
      <c r="IAV36" s="14"/>
      <c r="IAW36" s="14"/>
      <c r="IAX36" s="14"/>
      <c r="IAY36" s="14"/>
      <c r="IAZ36" s="14"/>
      <c r="IBA36" s="14"/>
      <c r="IBB36" s="14"/>
      <c r="IBC36" s="14"/>
      <c r="IBD36" s="14"/>
      <c r="IBE36" s="14"/>
      <c r="IBF36" s="14"/>
      <c r="IBG36" s="14"/>
      <c r="IBH36" s="14"/>
      <c r="IBI36" s="14"/>
      <c r="IBJ36" s="14"/>
      <c r="IBK36" s="14"/>
      <c r="IBL36" s="14"/>
      <c r="IBM36" s="14"/>
      <c r="IBN36" s="14"/>
      <c r="IBO36" s="14"/>
      <c r="IBP36" s="14"/>
      <c r="IBQ36" s="14"/>
      <c r="IBR36" s="14"/>
      <c r="IBS36" s="14"/>
      <c r="IBT36" s="14"/>
      <c r="IBU36" s="14"/>
      <c r="IBV36" s="14"/>
      <c r="IBW36" s="14"/>
      <c r="IBX36" s="14"/>
      <c r="IBY36" s="14"/>
      <c r="IBZ36" s="14"/>
      <c r="ICA36" s="14"/>
      <c r="ICB36" s="14"/>
      <c r="ICC36" s="14"/>
      <c r="ICD36" s="14"/>
      <c r="ICE36" s="14"/>
      <c r="ICF36" s="14"/>
      <c r="ICG36" s="14"/>
      <c r="ICH36" s="14"/>
      <c r="ICI36" s="14"/>
      <c r="ICJ36" s="14"/>
      <c r="ICK36" s="14"/>
      <c r="ICL36" s="14"/>
      <c r="ICM36" s="14"/>
      <c r="ICN36" s="14"/>
      <c r="ICO36" s="14"/>
      <c r="ICP36" s="14"/>
      <c r="ICQ36" s="14"/>
      <c r="ICR36" s="14"/>
      <c r="ICS36" s="14"/>
      <c r="ICT36" s="14"/>
      <c r="ICU36" s="14"/>
      <c r="ICV36" s="14"/>
      <c r="ICW36" s="14"/>
      <c r="ICX36" s="14"/>
      <c r="ICY36" s="14"/>
      <c r="ICZ36" s="14"/>
      <c r="IDA36" s="14"/>
      <c r="IDB36" s="14"/>
      <c r="IDC36" s="14"/>
      <c r="IDD36" s="14"/>
      <c r="IDE36" s="14"/>
      <c r="IDF36" s="14"/>
      <c r="IDG36" s="14"/>
      <c r="IDH36" s="14"/>
      <c r="IDI36" s="14"/>
      <c r="IDJ36" s="14"/>
      <c r="IDK36" s="14"/>
      <c r="IDL36" s="14"/>
      <c r="IDM36" s="14"/>
      <c r="IDN36" s="14"/>
      <c r="IDO36" s="14"/>
      <c r="IDP36" s="14"/>
      <c r="IDQ36" s="14"/>
      <c r="IDR36" s="14"/>
      <c r="IDS36" s="14"/>
      <c r="IDT36" s="14"/>
      <c r="IDU36" s="14"/>
      <c r="IDV36" s="14"/>
      <c r="IDW36" s="14"/>
      <c r="IDX36" s="14"/>
      <c r="IDY36" s="14"/>
      <c r="IDZ36" s="14"/>
      <c r="IEA36" s="14"/>
      <c r="IEB36" s="14"/>
      <c r="IEC36" s="14"/>
      <c r="IED36" s="14"/>
      <c r="IEE36" s="14"/>
      <c r="IEF36" s="14"/>
      <c r="IEG36" s="14"/>
      <c r="IEH36" s="14"/>
      <c r="IEI36" s="14"/>
      <c r="IEJ36" s="14"/>
      <c r="IEK36" s="14"/>
      <c r="IEL36" s="14"/>
      <c r="IEM36" s="14"/>
      <c r="IEN36" s="14"/>
      <c r="IEO36" s="14"/>
      <c r="IEP36" s="14"/>
      <c r="IEQ36" s="14"/>
      <c r="IER36" s="14"/>
      <c r="IES36" s="14"/>
      <c r="IET36" s="14"/>
      <c r="IEU36" s="14"/>
      <c r="IEV36" s="14"/>
      <c r="IEW36" s="14"/>
      <c r="IEX36" s="14"/>
      <c r="IEY36" s="14"/>
      <c r="IEZ36" s="14"/>
      <c r="IFA36" s="14"/>
      <c r="IFB36" s="14"/>
      <c r="IFC36" s="14"/>
      <c r="IFD36" s="14"/>
      <c r="IFE36" s="14"/>
      <c r="IFF36" s="14"/>
      <c r="IFG36" s="14"/>
      <c r="IFH36" s="14"/>
      <c r="IFI36" s="14"/>
      <c r="IFJ36" s="14"/>
      <c r="IFK36" s="14"/>
      <c r="IFL36" s="14"/>
      <c r="IFM36" s="14"/>
      <c r="IFN36" s="14"/>
      <c r="IFO36" s="14"/>
      <c r="IFP36" s="14"/>
      <c r="IFQ36" s="14"/>
      <c r="IFR36" s="14"/>
      <c r="IFS36" s="14"/>
      <c r="IFT36" s="14"/>
      <c r="IFU36" s="14"/>
      <c r="IFV36" s="14"/>
      <c r="IFW36" s="14"/>
      <c r="IFX36" s="14"/>
      <c r="IFY36" s="14"/>
      <c r="IFZ36" s="14"/>
      <c r="IGA36" s="14"/>
      <c r="IGB36" s="14"/>
      <c r="IGC36" s="14"/>
      <c r="IGD36" s="14"/>
      <c r="IGE36" s="14"/>
      <c r="IGF36" s="14"/>
      <c r="IGG36" s="14"/>
      <c r="IGH36" s="14"/>
      <c r="IGI36" s="14"/>
      <c r="IGJ36" s="14"/>
      <c r="IGK36" s="14"/>
      <c r="IGL36" s="14"/>
      <c r="IGM36" s="14"/>
      <c r="IGN36" s="14"/>
      <c r="IGO36" s="14"/>
      <c r="IGP36" s="14"/>
      <c r="IGQ36" s="14"/>
      <c r="IGR36" s="14"/>
      <c r="IGS36" s="14"/>
      <c r="IGT36" s="14"/>
      <c r="IGU36" s="14"/>
      <c r="IGV36" s="14"/>
      <c r="IGW36" s="14"/>
      <c r="IGX36" s="14"/>
      <c r="IGY36" s="14"/>
      <c r="IGZ36" s="14"/>
      <c r="IHA36" s="14"/>
      <c r="IHB36" s="14"/>
      <c r="IHC36" s="14"/>
      <c r="IHD36" s="14"/>
      <c r="IHE36" s="14"/>
      <c r="IHF36" s="14"/>
      <c r="IHG36" s="14"/>
      <c r="IHH36" s="14"/>
      <c r="IHI36" s="14"/>
      <c r="IHJ36" s="14"/>
      <c r="IHK36" s="14"/>
      <c r="IHL36" s="14"/>
      <c r="IHM36" s="14"/>
      <c r="IHN36" s="14"/>
      <c r="IHO36" s="14"/>
      <c r="IHP36" s="14"/>
      <c r="IHQ36" s="14"/>
      <c r="IHR36" s="14"/>
      <c r="IHS36" s="14"/>
      <c r="IHT36" s="14"/>
      <c r="IHU36" s="14"/>
      <c r="IHV36" s="14"/>
      <c r="IHW36" s="14"/>
      <c r="IHX36" s="14"/>
      <c r="IHY36" s="14"/>
      <c r="IHZ36" s="14"/>
      <c r="IIA36" s="14"/>
      <c r="IIB36" s="14"/>
      <c r="IIC36" s="14"/>
      <c r="IID36" s="14"/>
      <c r="IIE36" s="14"/>
      <c r="IIF36" s="14"/>
      <c r="IIG36" s="14"/>
      <c r="IIH36" s="14"/>
      <c r="III36" s="14"/>
      <c r="IIJ36" s="14"/>
      <c r="IIK36" s="14"/>
      <c r="IIL36" s="14"/>
      <c r="IIM36" s="14"/>
      <c r="IIN36" s="14"/>
      <c r="IIO36" s="14"/>
      <c r="IIP36" s="14"/>
      <c r="IIQ36" s="14"/>
      <c r="IIR36" s="14"/>
      <c r="IIS36" s="14"/>
      <c r="IIT36" s="14"/>
      <c r="IIU36" s="14"/>
      <c r="IIV36" s="14"/>
      <c r="IIW36" s="14"/>
      <c r="IIX36" s="14"/>
      <c r="IIY36" s="14"/>
      <c r="IIZ36" s="14"/>
      <c r="IJA36" s="14"/>
      <c r="IJB36" s="14"/>
      <c r="IJC36" s="14"/>
      <c r="IJD36" s="14"/>
      <c r="IJE36" s="14"/>
      <c r="IJF36" s="14"/>
      <c r="IJG36" s="14"/>
      <c r="IJH36" s="14"/>
      <c r="IJI36" s="14"/>
      <c r="IJJ36" s="14"/>
      <c r="IJK36" s="14"/>
      <c r="IJL36" s="14"/>
      <c r="IJM36" s="14"/>
      <c r="IJN36" s="14"/>
      <c r="IJO36" s="14"/>
      <c r="IJP36" s="14"/>
      <c r="IJQ36" s="14"/>
      <c r="IJR36" s="14"/>
      <c r="IJS36" s="14"/>
      <c r="IJT36" s="14"/>
      <c r="IJU36" s="14"/>
      <c r="IJV36" s="14"/>
      <c r="IJW36" s="14"/>
      <c r="IJX36" s="14"/>
      <c r="IJY36" s="14"/>
      <c r="IJZ36" s="14"/>
      <c r="IKA36" s="14"/>
      <c r="IKB36" s="14"/>
      <c r="IKC36" s="14"/>
      <c r="IKD36" s="14"/>
      <c r="IKE36" s="14"/>
      <c r="IKF36" s="14"/>
      <c r="IKG36" s="14"/>
      <c r="IKH36" s="14"/>
      <c r="IKI36" s="14"/>
      <c r="IKJ36" s="14"/>
      <c r="IKK36" s="14"/>
      <c r="IKL36" s="14"/>
      <c r="IKM36" s="14"/>
      <c r="IKN36" s="14"/>
      <c r="IKO36" s="14"/>
      <c r="IKP36" s="14"/>
      <c r="IKQ36" s="14"/>
      <c r="IKR36" s="14"/>
      <c r="IKS36" s="14"/>
      <c r="IKT36" s="14"/>
      <c r="IKU36" s="14"/>
      <c r="IKV36" s="14"/>
      <c r="IKW36" s="14"/>
      <c r="IKX36" s="14"/>
      <c r="IKY36" s="14"/>
      <c r="IKZ36" s="14"/>
      <c r="ILA36" s="14"/>
      <c r="ILB36" s="14"/>
      <c r="ILC36" s="14"/>
      <c r="ILD36" s="14"/>
      <c r="ILE36" s="14"/>
      <c r="ILF36" s="14"/>
      <c r="ILG36" s="14"/>
      <c r="ILH36" s="14"/>
      <c r="ILI36" s="14"/>
      <c r="ILJ36" s="14"/>
      <c r="ILK36" s="14"/>
      <c r="ILL36" s="14"/>
      <c r="ILM36" s="14"/>
      <c r="ILN36" s="14"/>
      <c r="ILO36" s="14"/>
      <c r="ILP36" s="14"/>
      <c r="ILQ36" s="14"/>
      <c r="ILR36" s="14"/>
      <c r="ILS36" s="14"/>
      <c r="ILT36" s="14"/>
      <c r="ILU36" s="14"/>
      <c r="ILV36" s="14"/>
      <c r="ILW36" s="14"/>
      <c r="ILX36" s="14"/>
      <c r="ILY36" s="14"/>
      <c r="ILZ36" s="14"/>
      <c r="IMA36" s="14"/>
      <c r="IMB36" s="14"/>
      <c r="IMC36" s="14"/>
      <c r="IMD36" s="14"/>
      <c r="IME36" s="14"/>
      <c r="IMF36" s="14"/>
      <c r="IMG36" s="14"/>
      <c r="IMH36" s="14"/>
      <c r="IMI36" s="14"/>
      <c r="IMJ36" s="14"/>
      <c r="IMK36" s="14"/>
      <c r="IML36" s="14"/>
      <c r="IMM36" s="14"/>
      <c r="IMN36" s="14"/>
      <c r="IMO36" s="14"/>
      <c r="IMP36" s="14"/>
      <c r="IMQ36" s="14"/>
      <c r="IMR36" s="14"/>
      <c r="IMS36" s="14"/>
      <c r="IMT36" s="14"/>
      <c r="IMU36" s="14"/>
      <c r="IMV36" s="14"/>
      <c r="IMW36" s="14"/>
      <c r="IMX36" s="14"/>
      <c r="IMY36" s="14"/>
      <c r="IMZ36" s="14"/>
      <c r="INA36" s="14"/>
      <c r="INB36" s="14"/>
      <c r="INC36" s="14"/>
      <c r="IND36" s="14"/>
      <c r="INE36" s="14"/>
      <c r="INF36" s="14"/>
      <c r="ING36" s="14"/>
      <c r="INH36" s="14"/>
      <c r="INI36" s="14"/>
      <c r="INJ36" s="14"/>
      <c r="INK36" s="14"/>
      <c r="INL36" s="14"/>
      <c r="INM36" s="14"/>
      <c r="INN36" s="14"/>
      <c r="INO36" s="14"/>
      <c r="INP36" s="14"/>
      <c r="INQ36" s="14"/>
      <c r="INR36" s="14"/>
      <c r="INS36" s="14"/>
      <c r="INT36" s="14"/>
      <c r="INU36" s="14"/>
      <c r="INV36" s="14"/>
      <c r="INW36" s="14"/>
      <c r="INX36" s="14"/>
      <c r="INY36" s="14"/>
      <c r="INZ36" s="14"/>
      <c r="IOA36" s="14"/>
      <c r="IOB36" s="14"/>
      <c r="IOC36" s="14"/>
      <c r="IOD36" s="14"/>
      <c r="IOE36" s="14"/>
      <c r="IOF36" s="14"/>
      <c r="IOG36" s="14"/>
      <c r="IOH36" s="14"/>
      <c r="IOI36" s="14"/>
      <c r="IOJ36" s="14"/>
      <c r="IOK36" s="14"/>
      <c r="IOL36" s="14"/>
      <c r="IOM36" s="14"/>
      <c r="ION36" s="14"/>
      <c r="IOO36" s="14"/>
      <c r="IOP36" s="14"/>
      <c r="IOQ36" s="14"/>
      <c r="IOR36" s="14"/>
      <c r="IOS36" s="14"/>
      <c r="IOT36" s="14"/>
      <c r="IOU36" s="14"/>
      <c r="IOV36" s="14"/>
      <c r="IOW36" s="14"/>
      <c r="IOX36" s="14"/>
      <c r="IOY36" s="14"/>
      <c r="IOZ36" s="14"/>
      <c r="IPA36" s="14"/>
      <c r="IPB36" s="14"/>
      <c r="IPC36" s="14"/>
      <c r="IPD36" s="14"/>
      <c r="IPE36" s="14"/>
      <c r="IPF36" s="14"/>
      <c r="IPG36" s="14"/>
      <c r="IPH36" s="14"/>
      <c r="IPI36" s="14"/>
      <c r="IPJ36" s="14"/>
      <c r="IPK36" s="14"/>
      <c r="IPL36" s="14"/>
      <c r="IPM36" s="14"/>
      <c r="IPN36" s="14"/>
      <c r="IPO36" s="14"/>
      <c r="IPP36" s="14"/>
      <c r="IPQ36" s="14"/>
      <c r="IPR36" s="14"/>
      <c r="IPS36" s="14"/>
      <c r="IPT36" s="14"/>
      <c r="IPU36" s="14"/>
      <c r="IPV36" s="14"/>
      <c r="IPW36" s="14"/>
      <c r="IPX36" s="14"/>
      <c r="IPY36" s="14"/>
      <c r="IPZ36" s="14"/>
      <c r="IQA36" s="14"/>
      <c r="IQB36" s="14"/>
      <c r="IQC36" s="14"/>
      <c r="IQD36" s="14"/>
      <c r="IQE36" s="14"/>
      <c r="IQF36" s="14"/>
      <c r="IQG36" s="14"/>
      <c r="IQH36" s="14"/>
      <c r="IQI36" s="14"/>
      <c r="IQJ36" s="14"/>
      <c r="IQK36" s="14"/>
      <c r="IQL36" s="14"/>
      <c r="IQM36" s="14"/>
      <c r="IQN36" s="14"/>
      <c r="IQO36" s="14"/>
      <c r="IQP36" s="14"/>
      <c r="IQQ36" s="14"/>
      <c r="IQR36" s="14"/>
      <c r="IQS36" s="14"/>
      <c r="IQT36" s="14"/>
      <c r="IQU36" s="14"/>
      <c r="IQV36" s="14"/>
      <c r="IQW36" s="14"/>
      <c r="IQX36" s="14"/>
      <c r="IQY36" s="14"/>
      <c r="IQZ36" s="14"/>
      <c r="IRA36" s="14"/>
      <c r="IRB36" s="14"/>
      <c r="IRC36" s="14"/>
      <c r="IRD36" s="14"/>
      <c r="IRE36" s="14"/>
      <c r="IRF36" s="14"/>
      <c r="IRG36" s="14"/>
      <c r="IRH36" s="14"/>
      <c r="IRI36" s="14"/>
      <c r="IRJ36" s="14"/>
      <c r="IRK36" s="14"/>
      <c r="IRL36" s="14"/>
      <c r="IRM36" s="14"/>
      <c r="IRN36" s="14"/>
      <c r="IRO36" s="14"/>
      <c r="IRP36" s="14"/>
      <c r="IRQ36" s="14"/>
      <c r="IRR36" s="14"/>
      <c r="IRS36" s="14"/>
      <c r="IRT36" s="14"/>
      <c r="IRU36" s="14"/>
      <c r="IRV36" s="14"/>
      <c r="IRW36" s="14"/>
      <c r="IRX36" s="14"/>
      <c r="IRY36" s="14"/>
      <c r="IRZ36" s="14"/>
      <c r="ISA36" s="14"/>
      <c r="ISB36" s="14"/>
      <c r="ISC36" s="14"/>
      <c r="ISD36" s="14"/>
      <c r="ISE36" s="14"/>
      <c r="ISF36" s="14"/>
      <c r="ISG36" s="14"/>
      <c r="ISH36" s="14"/>
      <c r="ISI36" s="14"/>
      <c r="ISJ36" s="14"/>
      <c r="ISK36" s="14"/>
      <c r="ISL36" s="14"/>
      <c r="ISM36" s="14"/>
      <c r="ISN36" s="14"/>
      <c r="ISO36" s="14"/>
      <c r="ISP36" s="14"/>
      <c r="ISQ36" s="14"/>
      <c r="ISR36" s="14"/>
      <c r="ISS36" s="14"/>
      <c r="IST36" s="14"/>
      <c r="ISU36" s="14"/>
      <c r="ISV36" s="14"/>
      <c r="ISW36" s="14"/>
      <c r="ISX36" s="14"/>
      <c r="ISY36" s="14"/>
      <c r="ISZ36" s="14"/>
      <c r="ITA36" s="14"/>
      <c r="ITB36" s="14"/>
      <c r="ITC36" s="14"/>
      <c r="ITD36" s="14"/>
      <c r="ITE36" s="14"/>
      <c r="ITF36" s="14"/>
      <c r="ITG36" s="14"/>
      <c r="ITH36" s="14"/>
      <c r="ITI36" s="14"/>
      <c r="ITJ36" s="14"/>
      <c r="ITK36" s="14"/>
      <c r="ITL36" s="14"/>
      <c r="ITM36" s="14"/>
      <c r="ITN36" s="14"/>
      <c r="ITO36" s="14"/>
      <c r="ITP36" s="14"/>
      <c r="ITQ36" s="14"/>
      <c r="ITR36" s="14"/>
      <c r="ITS36" s="14"/>
      <c r="ITT36" s="14"/>
      <c r="ITU36" s="14"/>
      <c r="ITV36" s="14"/>
      <c r="ITW36" s="14"/>
      <c r="ITX36" s="14"/>
      <c r="ITY36" s="14"/>
      <c r="ITZ36" s="14"/>
      <c r="IUA36" s="14"/>
      <c r="IUB36" s="14"/>
      <c r="IUC36" s="14"/>
      <c r="IUD36" s="14"/>
      <c r="IUE36" s="14"/>
      <c r="IUF36" s="14"/>
      <c r="IUG36" s="14"/>
      <c r="IUH36" s="14"/>
      <c r="IUI36" s="14"/>
      <c r="IUJ36" s="14"/>
      <c r="IUK36" s="14"/>
      <c r="IUL36" s="14"/>
      <c r="IUM36" s="14"/>
      <c r="IUN36" s="14"/>
      <c r="IUO36" s="14"/>
      <c r="IUP36" s="14"/>
      <c r="IUQ36" s="14"/>
      <c r="IUR36" s="14"/>
      <c r="IUS36" s="14"/>
      <c r="IUT36" s="14"/>
      <c r="IUU36" s="14"/>
      <c r="IUV36" s="14"/>
      <c r="IUW36" s="14"/>
      <c r="IUX36" s="14"/>
      <c r="IUY36" s="14"/>
      <c r="IUZ36" s="14"/>
      <c r="IVA36" s="14"/>
      <c r="IVB36" s="14"/>
      <c r="IVC36" s="14"/>
      <c r="IVD36" s="14"/>
      <c r="IVE36" s="14"/>
      <c r="IVF36" s="14"/>
      <c r="IVG36" s="14"/>
      <c r="IVH36" s="14"/>
      <c r="IVI36" s="14"/>
      <c r="IVJ36" s="14"/>
      <c r="IVK36" s="14"/>
      <c r="IVL36" s="14"/>
      <c r="IVM36" s="14"/>
      <c r="IVN36" s="14"/>
      <c r="IVO36" s="14"/>
      <c r="IVP36" s="14"/>
      <c r="IVQ36" s="14"/>
      <c r="IVR36" s="14"/>
      <c r="IVS36" s="14"/>
      <c r="IVT36" s="14"/>
      <c r="IVU36" s="14"/>
      <c r="IVV36" s="14"/>
      <c r="IVW36" s="14"/>
      <c r="IVX36" s="14"/>
      <c r="IVY36" s="14"/>
      <c r="IVZ36" s="14"/>
      <c r="IWA36" s="14"/>
      <c r="IWB36" s="14"/>
      <c r="IWC36" s="14"/>
      <c r="IWD36" s="14"/>
      <c r="IWE36" s="14"/>
      <c r="IWF36" s="14"/>
      <c r="IWG36" s="14"/>
      <c r="IWH36" s="14"/>
      <c r="IWI36" s="14"/>
      <c r="IWJ36" s="14"/>
      <c r="IWK36" s="14"/>
      <c r="IWL36" s="14"/>
      <c r="IWM36" s="14"/>
      <c r="IWN36" s="14"/>
      <c r="IWO36" s="14"/>
      <c r="IWP36" s="14"/>
      <c r="IWQ36" s="14"/>
      <c r="IWR36" s="14"/>
      <c r="IWS36" s="14"/>
      <c r="IWT36" s="14"/>
      <c r="IWU36" s="14"/>
      <c r="IWV36" s="14"/>
      <c r="IWW36" s="14"/>
      <c r="IWX36" s="14"/>
      <c r="IWY36" s="14"/>
      <c r="IWZ36" s="14"/>
      <c r="IXA36" s="14"/>
      <c r="IXB36" s="14"/>
      <c r="IXC36" s="14"/>
      <c r="IXD36" s="14"/>
      <c r="IXE36" s="14"/>
      <c r="IXF36" s="14"/>
      <c r="IXG36" s="14"/>
      <c r="IXH36" s="14"/>
      <c r="IXI36" s="14"/>
      <c r="IXJ36" s="14"/>
      <c r="IXK36" s="14"/>
      <c r="IXL36" s="14"/>
      <c r="IXM36" s="14"/>
      <c r="IXN36" s="14"/>
      <c r="IXO36" s="14"/>
      <c r="IXP36" s="14"/>
      <c r="IXQ36" s="14"/>
      <c r="IXR36" s="14"/>
      <c r="IXS36" s="14"/>
      <c r="IXT36" s="14"/>
      <c r="IXU36" s="14"/>
      <c r="IXV36" s="14"/>
      <c r="IXW36" s="14"/>
      <c r="IXX36" s="14"/>
      <c r="IXY36" s="14"/>
      <c r="IXZ36" s="14"/>
      <c r="IYA36" s="14"/>
      <c r="IYB36" s="14"/>
      <c r="IYC36" s="14"/>
      <c r="IYD36" s="14"/>
      <c r="IYE36" s="14"/>
      <c r="IYF36" s="14"/>
      <c r="IYG36" s="14"/>
      <c r="IYH36" s="14"/>
      <c r="IYI36" s="14"/>
      <c r="IYJ36" s="14"/>
      <c r="IYK36" s="14"/>
      <c r="IYL36" s="14"/>
      <c r="IYM36" s="14"/>
      <c r="IYN36" s="14"/>
      <c r="IYO36" s="14"/>
      <c r="IYP36" s="14"/>
      <c r="IYQ36" s="14"/>
      <c r="IYR36" s="14"/>
      <c r="IYS36" s="14"/>
      <c r="IYT36" s="14"/>
      <c r="IYU36" s="14"/>
      <c r="IYV36" s="14"/>
      <c r="IYW36" s="14"/>
      <c r="IYX36" s="14"/>
      <c r="IYY36" s="14"/>
      <c r="IYZ36" s="14"/>
      <c r="IZA36" s="14"/>
      <c r="IZB36" s="14"/>
      <c r="IZC36" s="14"/>
      <c r="IZD36" s="14"/>
      <c r="IZE36" s="14"/>
      <c r="IZF36" s="14"/>
      <c r="IZG36" s="14"/>
      <c r="IZH36" s="14"/>
      <c r="IZI36" s="14"/>
      <c r="IZJ36" s="14"/>
      <c r="IZK36" s="14"/>
      <c r="IZL36" s="14"/>
      <c r="IZM36" s="14"/>
      <c r="IZN36" s="14"/>
      <c r="IZO36" s="14"/>
      <c r="IZP36" s="14"/>
      <c r="IZQ36" s="14"/>
      <c r="IZR36" s="14"/>
      <c r="IZS36" s="14"/>
      <c r="IZT36" s="14"/>
      <c r="IZU36" s="14"/>
      <c r="IZV36" s="14"/>
      <c r="IZW36" s="14"/>
      <c r="IZX36" s="14"/>
      <c r="IZY36" s="14"/>
      <c r="IZZ36" s="14"/>
      <c r="JAA36" s="14"/>
      <c r="JAB36" s="14"/>
      <c r="JAC36" s="14"/>
      <c r="JAD36" s="14"/>
      <c r="JAE36" s="14"/>
      <c r="JAF36" s="14"/>
      <c r="JAG36" s="14"/>
      <c r="JAH36" s="14"/>
      <c r="JAI36" s="14"/>
      <c r="JAJ36" s="14"/>
      <c r="JAK36" s="14"/>
      <c r="JAL36" s="14"/>
      <c r="JAM36" s="14"/>
      <c r="JAN36" s="14"/>
      <c r="JAO36" s="14"/>
      <c r="JAP36" s="14"/>
      <c r="JAQ36" s="14"/>
      <c r="JAR36" s="14"/>
      <c r="JAS36" s="14"/>
      <c r="JAT36" s="14"/>
      <c r="JAU36" s="14"/>
      <c r="JAV36" s="14"/>
      <c r="JAW36" s="14"/>
      <c r="JAX36" s="14"/>
      <c r="JAY36" s="14"/>
      <c r="JAZ36" s="14"/>
      <c r="JBA36" s="14"/>
      <c r="JBB36" s="14"/>
      <c r="JBC36" s="14"/>
      <c r="JBD36" s="14"/>
      <c r="JBE36" s="14"/>
      <c r="JBF36" s="14"/>
      <c r="JBG36" s="14"/>
      <c r="JBH36" s="14"/>
      <c r="JBI36" s="14"/>
      <c r="JBJ36" s="14"/>
      <c r="JBK36" s="14"/>
      <c r="JBL36" s="14"/>
      <c r="JBM36" s="14"/>
      <c r="JBN36" s="14"/>
      <c r="JBO36" s="14"/>
      <c r="JBP36" s="14"/>
      <c r="JBQ36" s="14"/>
      <c r="JBR36" s="14"/>
      <c r="JBS36" s="14"/>
      <c r="JBT36" s="14"/>
      <c r="JBU36" s="14"/>
      <c r="JBV36" s="14"/>
      <c r="JBW36" s="14"/>
      <c r="JBX36" s="14"/>
      <c r="JBY36" s="14"/>
      <c r="JBZ36" s="14"/>
      <c r="JCA36" s="14"/>
      <c r="JCB36" s="14"/>
      <c r="JCC36" s="14"/>
      <c r="JCD36" s="14"/>
      <c r="JCE36" s="14"/>
      <c r="JCF36" s="14"/>
      <c r="JCG36" s="14"/>
      <c r="JCH36" s="14"/>
      <c r="JCI36" s="14"/>
      <c r="JCJ36" s="14"/>
      <c r="JCK36" s="14"/>
      <c r="JCL36" s="14"/>
      <c r="JCM36" s="14"/>
      <c r="JCN36" s="14"/>
      <c r="JCO36" s="14"/>
      <c r="JCP36" s="14"/>
      <c r="JCQ36" s="14"/>
      <c r="JCR36" s="14"/>
      <c r="JCS36" s="14"/>
      <c r="JCT36" s="14"/>
      <c r="JCU36" s="14"/>
      <c r="JCV36" s="14"/>
      <c r="JCW36" s="14"/>
      <c r="JCX36" s="14"/>
      <c r="JCY36" s="14"/>
      <c r="JCZ36" s="14"/>
      <c r="JDA36" s="14"/>
      <c r="JDB36" s="14"/>
      <c r="JDC36" s="14"/>
      <c r="JDD36" s="14"/>
      <c r="JDE36" s="14"/>
      <c r="JDF36" s="14"/>
      <c r="JDG36" s="14"/>
      <c r="JDH36" s="14"/>
      <c r="JDI36" s="14"/>
      <c r="JDJ36" s="14"/>
      <c r="JDK36" s="14"/>
      <c r="JDL36" s="14"/>
      <c r="JDM36" s="14"/>
      <c r="JDN36" s="14"/>
      <c r="JDO36" s="14"/>
      <c r="JDP36" s="14"/>
      <c r="JDQ36" s="14"/>
      <c r="JDR36" s="14"/>
      <c r="JDS36" s="14"/>
      <c r="JDT36" s="14"/>
      <c r="JDU36" s="14"/>
      <c r="JDV36" s="14"/>
      <c r="JDW36" s="14"/>
      <c r="JDX36" s="14"/>
      <c r="JDY36" s="14"/>
      <c r="JDZ36" s="14"/>
      <c r="JEA36" s="14"/>
      <c r="JEB36" s="14"/>
      <c r="JEC36" s="14"/>
      <c r="JED36" s="14"/>
      <c r="JEE36" s="14"/>
      <c r="JEF36" s="14"/>
      <c r="JEG36" s="14"/>
      <c r="JEH36" s="14"/>
      <c r="JEI36" s="14"/>
      <c r="JEJ36" s="14"/>
      <c r="JEK36" s="14"/>
      <c r="JEL36" s="14"/>
      <c r="JEM36" s="14"/>
      <c r="JEN36" s="14"/>
      <c r="JEO36" s="14"/>
      <c r="JEP36" s="14"/>
      <c r="JEQ36" s="14"/>
      <c r="JER36" s="14"/>
      <c r="JES36" s="14"/>
      <c r="JET36" s="14"/>
      <c r="JEU36" s="14"/>
      <c r="JEV36" s="14"/>
      <c r="JEW36" s="14"/>
      <c r="JEX36" s="14"/>
      <c r="JEY36" s="14"/>
      <c r="JEZ36" s="14"/>
      <c r="JFA36" s="14"/>
      <c r="JFB36" s="14"/>
      <c r="JFC36" s="14"/>
      <c r="JFD36" s="14"/>
      <c r="JFE36" s="14"/>
      <c r="JFF36" s="14"/>
      <c r="JFG36" s="14"/>
      <c r="JFH36" s="14"/>
      <c r="JFI36" s="14"/>
      <c r="JFJ36" s="14"/>
      <c r="JFK36" s="14"/>
      <c r="JFL36" s="14"/>
      <c r="JFM36" s="14"/>
      <c r="JFN36" s="14"/>
      <c r="JFO36" s="14"/>
      <c r="JFP36" s="14"/>
      <c r="JFQ36" s="14"/>
      <c r="JFR36" s="14"/>
      <c r="JFS36" s="14"/>
      <c r="JFT36" s="14"/>
      <c r="JFU36" s="14"/>
      <c r="JFV36" s="14"/>
      <c r="JFW36" s="14"/>
      <c r="JFX36" s="14"/>
      <c r="JFY36" s="14"/>
      <c r="JFZ36" s="14"/>
      <c r="JGA36" s="14"/>
      <c r="JGB36" s="14"/>
      <c r="JGC36" s="14"/>
      <c r="JGD36" s="14"/>
      <c r="JGE36" s="14"/>
      <c r="JGF36" s="14"/>
      <c r="JGG36" s="14"/>
      <c r="JGH36" s="14"/>
      <c r="JGI36" s="14"/>
      <c r="JGJ36" s="14"/>
      <c r="JGK36" s="14"/>
      <c r="JGL36" s="14"/>
      <c r="JGM36" s="14"/>
      <c r="JGN36" s="14"/>
      <c r="JGO36" s="14"/>
      <c r="JGP36" s="14"/>
      <c r="JGQ36" s="14"/>
      <c r="JGR36" s="14"/>
      <c r="JGS36" s="14"/>
      <c r="JGT36" s="14"/>
      <c r="JGU36" s="14"/>
      <c r="JGV36" s="14"/>
      <c r="JGW36" s="14"/>
      <c r="JGX36" s="14"/>
      <c r="JGY36" s="14"/>
      <c r="JGZ36" s="14"/>
      <c r="JHA36" s="14"/>
      <c r="JHB36" s="14"/>
      <c r="JHC36" s="14"/>
      <c r="JHD36" s="14"/>
      <c r="JHE36" s="14"/>
      <c r="JHF36" s="14"/>
      <c r="JHG36" s="14"/>
      <c r="JHH36" s="14"/>
      <c r="JHI36" s="14"/>
      <c r="JHJ36" s="14"/>
      <c r="JHK36" s="14"/>
      <c r="JHL36" s="14"/>
      <c r="JHM36" s="14"/>
      <c r="JHN36" s="14"/>
      <c r="JHO36" s="14"/>
      <c r="JHP36" s="14"/>
      <c r="JHQ36" s="14"/>
      <c r="JHR36" s="14"/>
      <c r="JHS36" s="14"/>
      <c r="JHT36" s="14"/>
      <c r="JHU36" s="14"/>
      <c r="JHV36" s="14"/>
      <c r="JHW36" s="14"/>
      <c r="JHX36" s="14"/>
      <c r="JHY36" s="14"/>
      <c r="JHZ36" s="14"/>
      <c r="JIA36" s="14"/>
      <c r="JIB36" s="14"/>
      <c r="JIC36" s="14"/>
      <c r="JID36" s="14"/>
      <c r="JIE36" s="14"/>
      <c r="JIF36" s="14"/>
      <c r="JIG36" s="14"/>
      <c r="JIH36" s="14"/>
      <c r="JII36" s="14"/>
      <c r="JIJ36" s="14"/>
      <c r="JIK36" s="14"/>
      <c r="JIL36" s="14"/>
      <c r="JIM36" s="14"/>
      <c r="JIN36" s="14"/>
      <c r="JIO36" s="14"/>
      <c r="JIP36" s="14"/>
      <c r="JIQ36" s="14"/>
      <c r="JIR36" s="14"/>
      <c r="JIS36" s="14"/>
      <c r="JIT36" s="14"/>
      <c r="JIU36" s="14"/>
      <c r="JIV36" s="14"/>
      <c r="JIW36" s="14"/>
      <c r="JIX36" s="14"/>
      <c r="JIY36" s="14"/>
      <c r="JIZ36" s="14"/>
      <c r="JJA36" s="14"/>
      <c r="JJB36" s="14"/>
      <c r="JJC36" s="14"/>
      <c r="JJD36" s="14"/>
      <c r="JJE36" s="14"/>
      <c r="JJF36" s="14"/>
      <c r="JJG36" s="14"/>
      <c r="JJH36" s="14"/>
      <c r="JJI36" s="14"/>
      <c r="JJJ36" s="14"/>
      <c r="JJK36" s="14"/>
      <c r="JJL36" s="14"/>
      <c r="JJM36" s="14"/>
      <c r="JJN36" s="14"/>
      <c r="JJO36" s="14"/>
      <c r="JJP36" s="14"/>
      <c r="JJQ36" s="14"/>
      <c r="JJR36" s="14"/>
      <c r="JJS36" s="14"/>
      <c r="JJT36" s="14"/>
      <c r="JJU36" s="14"/>
      <c r="JJV36" s="14"/>
      <c r="JJW36" s="14"/>
      <c r="JJX36" s="14"/>
      <c r="JJY36" s="14"/>
      <c r="JJZ36" s="14"/>
      <c r="JKA36" s="14"/>
      <c r="JKB36" s="14"/>
      <c r="JKC36" s="14"/>
      <c r="JKD36" s="14"/>
      <c r="JKE36" s="14"/>
      <c r="JKF36" s="14"/>
      <c r="JKG36" s="14"/>
      <c r="JKH36" s="14"/>
      <c r="JKI36" s="14"/>
      <c r="JKJ36" s="14"/>
      <c r="JKK36" s="14"/>
      <c r="JKL36" s="14"/>
      <c r="JKM36" s="14"/>
      <c r="JKN36" s="14"/>
      <c r="JKO36" s="14"/>
      <c r="JKP36" s="14"/>
      <c r="JKQ36" s="14"/>
      <c r="JKR36" s="14"/>
      <c r="JKS36" s="14"/>
      <c r="JKT36" s="14"/>
      <c r="JKU36" s="14"/>
      <c r="JKV36" s="14"/>
      <c r="JKW36" s="14"/>
      <c r="JKX36" s="14"/>
      <c r="JKY36" s="14"/>
      <c r="JKZ36" s="14"/>
      <c r="JLA36" s="14"/>
      <c r="JLB36" s="14"/>
      <c r="JLC36" s="14"/>
      <c r="JLD36" s="14"/>
      <c r="JLE36" s="14"/>
      <c r="JLF36" s="14"/>
      <c r="JLG36" s="14"/>
      <c r="JLH36" s="14"/>
      <c r="JLI36" s="14"/>
      <c r="JLJ36" s="14"/>
      <c r="JLK36" s="14"/>
      <c r="JLL36" s="14"/>
      <c r="JLM36" s="14"/>
      <c r="JLN36" s="14"/>
      <c r="JLO36" s="14"/>
      <c r="JLP36" s="14"/>
      <c r="JLQ36" s="14"/>
      <c r="JLR36" s="14"/>
      <c r="JLS36" s="14"/>
      <c r="JLT36" s="14"/>
      <c r="JLU36" s="14"/>
      <c r="JLV36" s="14"/>
      <c r="JLW36" s="14"/>
      <c r="JLX36" s="14"/>
      <c r="JLY36" s="14"/>
      <c r="JLZ36" s="14"/>
      <c r="JMA36" s="14"/>
      <c r="JMB36" s="14"/>
      <c r="JMC36" s="14"/>
      <c r="JMD36" s="14"/>
      <c r="JME36" s="14"/>
      <c r="JMF36" s="14"/>
      <c r="JMG36" s="14"/>
      <c r="JMH36" s="14"/>
      <c r="JMI36" s="14"/>
      <c r="JMJ36" s="14"/>
      <c r="JMK36" s="14"/>
      <c r="JML36" s="14"/>
      <c r="JMM36" s="14"/>
      <c r="JMN36" s="14"/>
      <c r="JMO36" s="14"/>
      <c r="JMP36" s="14"/>
      <c r="JMQ36" s="14"/>
      <c r="JMR36" s="14"/>
      <c r="JMS36" s="14"/>
      <c r="JMT36" s="14"/>
      <c r="JMU36" s="14"/>
      <c r="JMV36" s="14"/>
      <c r="JMW36" s="14"/>
      <c r="JMX36" s="14"/>
      <c r="JMY36" s="14"/>
      <c r="JMZ36" s="14"/>
      <c r="JNA36" s="14"/>
      <c r="JNB36" s="14"/>
      <c r="JNC36" s="14"/>
      <c r="JND36" s="14"/>
      <c r="JNE36" s="14"/>
      <c r="JNF36" s="14"/>
      <c r="JNG36" s="14"/>
      <c r="JNH36" s="14"/>
      <c r="JNI36" s="14"/>
      <c r="JNJ36" s="14"/>
      <c r="JNK36" s="14"/>
      <c r="JNL36" s="14"/>
      <c r="JNM36" s="14"/>
      <c r="JNN36" s="14"/>
      <c r="JNO36" s="14"/>
      <c r="JNP36" s="14"/>
      <c r="JNQ36" s="14"/>
      <c r="JNR36" s="14"/>
      <c r="JNS36" s="14"/>
      <c r="JNT36" s="14"/>
      <c r="JNU36" s="14"/>
      <c r="JNV36" s="14"/>
      <c r="JNW36" s="14"/>
      <c r="JNX36" s="14"/>
      <c r="JNY36" s="14"/>
      <c r="JNZ36" s="14"/>
      <c r="JOA36" s="14"/>
      <c r="JOB36" s="14"/>
      <c r="JOC36" s="14"/>
      <c r="JOD36" s="14"/>
      <c r="JOE36" s="14"/>
      <c r="JOF36" s="14"/>
      <c r="JOG36" s="14"/>
      <c r="JOH36" s="14"/>
      <c r="JOI36" s="14"/>
      <c r="JOJ36" s="14"/>
      <c r="JOK36" s="14"/>
      <c r="JOL36" s="14"/>
      <c r="JOM36" s="14"/>
      <c r="JON36" s="14"/>
      <c r="JOO36" s="14"/>
      <c r="JOP36" s="14"/>
      <c r="JOQ36" s="14"/>
      <c r="JOR36" s="14"/>
      <c r="JOS36" s="14"/>
      <c r="JOT36" s="14"/>
      <c r="JOU36" s="14"/>
      <c r="JOV36" s="14"/>
      <c r="JOW36" s="14"/>
      <c r="JOX36" s="14"/>
      <c r="JOY36" s="14"/>
      <c r="JOZ36" s="14"/>
      <c r="JPA36" s="14"/>
      <c r="JPB36" s="14"/>
      <c r="JPC36" s="14"/>
      <c r="JPD36" s="14"/>
      <c r="JPE36" s="14"/>
      <c r="JPF36" s="14"/>
      <c r="JPG36" s="14"/>
      <c r="JPH36" s="14"/>
      <c r="JPI36" s="14"/>
      <c r="JPJ36" s="14"/>
      <c r="JPK36" s="14"/>
      <c r="JPL36" s="14"/>
      <c r="JPM36" s="14"/>
      <c r="JPN36" s="14"/>
      <c r="JPO36" s="14"/>
      <c r="JPP36" s="14"/>
      <c r="JPQ36" s="14"/>
      <c r="JPR36" s="14"/>
      <c r="JPS36" s="14"/>
      <c r="JPT36" s="14"/>
      <c r="JPU36" s="14"/>
      <c r="JPV36" s="14"/>
      <c r="JPW36" s="14"/>
      <c r="JPX36" s="14"/>
      <c r="JPY36" s="14"/>
      <c r="JPZ36" s="14"/>
      <c r="JQA36" s="14"/>
      <c r="JQB36" s="14"/>
      <c r="JQC36" s="14"/>
      <c r="JQD36" s="14"/>
      <c r="JQE36" s="14"/>
      <c r="JQF36" s="14"/>
      <c r="JQG36" s="14"/>
      <c r="JQH36" s="14"/>
      <c r="JQI36" s="14"/>
      <c r="JQJ36" s="14"/>
      <c r="JQK36" s="14"/>
      <c r="JQL36" s="14"/>
      <c r="JQM36" s="14"/>
      <c r="JQN36" s="14"/>
      <c r="JQO36" s="14"/>
      <c r="JQP36" s="14"/>
      <c r="JQQ36" s="14"/>
      <c r="JQR36" s="14"/>
      <c r="JQS36" s="14"/>
      <c r="JQT36" s="14"/>
      <c r="JQU36" s="14"/>
      <c r="JQV36" s="14"/>
      <c r="JQW36" s="14"/>
      <c r="JQX36" s="14"/>
      <c r="JQY36" s="14"/>
      <c r="JQZ36" s="14"/>
      <c r="JRA36" s="14"/>
      <c r="JRB36" s="14"/>
      <c r="JRC36" s="14"/>
      <c r="JRD36" s="14"/>
      <c r="JRE36" s="14"/>
      <c r="JRF36" s="14"/>
      <c r="JRG36" s="14"/>
      <c r="JRH36" s="14"/>
      <c r="JRI36" s="14"/>
      <c r="JRJ36" s="14"/>
      <c r="JRK36" s="14"/>
      <c r="JRL36" s="14"/>
      <c r="JRM36" s="14"/>
      <c r="JRN36" s="14"/>
      <c r="JRO36" s="14"/>
      <c r="JRP36" s="14"/>
      <c r="JRQ36" s="14"/>
      <c r="JRR36" s="14"/>
      <c r="JRS36" s="14"/>
      <c r="JRT36" s="14"/>
      <c r="JRU36" s="14"/>
      <c r="JRV36" s="14"/>
      <c r="JRW36" s="14"/>
      <c r="JRX36" s="14"/>
      <c r="JRY36" s="14"/>
      <c r="JRZ36" s="14"/>
      <c r="JSA36" s="14"/>
      <c r="JSB36" s="14"/>
      <c r="JSC36" s="14"/>
      <c r="JSD36" s="14"/>
      <c r="JSE36" s="14"/>
      <c r="JSF36" s="14"/>
      <c r="JSG36" s="14"/>
      <c r="JSH36" s="14"/>
      <c r="JSI36" s="14"/>
      <c r="JSJ36" s="14"/>
      <c r="JSK36" s="14"/>
      <c r="JSL36" s="14"/>
      <c r="JSM36" s="14"/>
      <c r="JSN36" s="14"/>
      <c r="JSO36" s="14"/>
      <c r="JSP36" s="14"/>
      <c r="JSQ36" s="14"/>
      <c r="JSR36" s="14"/>
      <c r="JSS36" s="14"/>
      <c r="JST36" s="14"/>
      <c r="JSU36" s="14"/>
      <c r="JSV36" s="14"/>
      <c r="JSW36" s="14"/>
      <c r="JSX36" s="14"/>
      <c r="JSY36" s="14"/>
      <c r="JSZ36" s="14"/>
      <c r="JTA36" s="14"/>
      <c r="JTB36" s="14"/>
      <c r="JTC36" s="14"/>
      <c r="JTD36" s="14"/>
      <c r="JTE36" s="14"/>
      <c r="JTF36" s="14"/>
      <c r="JTG36" s="14"/>
      <c r="JTH36" s="14"/>
      <c r="JTI36" s="14"/>
      <c r="JTJ36" s="14"/>
      <c r="JTK36" s="14"/>
      <c r="JTL36" s="14"/>
      <c r="JTM36" s="14"/>
      <c r="JTN36" s="14"/>
      <c r="JTO36" s="14"/>
      <c r="JTP36" s="14"/>
      <c r="JTQ36" s="14"/>
      <c r="JTR36" s="14"/>
      <c r="JTS36" s="14"/>
      <c r="JTT36" s="14"/>
      <c r="JTU36" s="14"/>
      <c r="JTV36" s="14"/>
      <c r="JTW36" s="14"/>
      <c r="JTX36" s="14"/>
      <c r="JTY36" s="14"/>
      <c r="JTZ36" s="14"/>
      <c r="JUA36" s="14"/>
      <c r="JUB36" s="14"/>
      <c r="JUC36" s="14"/>
      <c r="JUD36" s="14"/>
      <c r="JUE36" s="14"/>
      <c r="JUF36" s="14"/>
      <c r="JUG36" s="14"/>
      <c r="JUH36" s="14"/>
      <c r="JUI36" s="14"/>
      <c r="JUJ36" s="14"/>
      <c r="JUK36" s="14"/>
      <c r="JUL36" s="14"/>
      <c r="JUM36" s="14"/>
      <c r="JUN36" s="14"/>
      <c r="JUO36" s="14"/>
      <c r="JUP36" s="14"/>
      <c r="JUQ36" s="14"/>
      <c r="JUR36" s="14"/>
      <c r="JUS36" s="14"/>
      <c r="JUT36" s="14"/>
      <c r="JUU36" s="14"/>
      <c r="JUV36" s="14"/>
      <c r="JUW36" s="14"/>
      <c r="JUX36" s="14"/>
      <c r="JUY36" s="14"/>
      <c r="JUZ36" s="14"/>
      <c r="JVA36" s="14"/>
      <c r="JVB36" s="14"/>
      <c r="JVC36" s="14"/>
      <c r="JVD36" s="14"/>
      <c r="JVE36" s="14"/>
      <c r="JVF36" s="14"/>
      <c r="JVG36" s="14"/>
      <c r="JVH36" s="14"/>
      <c r="JVI36" s="14"/>
      <c r="JVJ36" s="14"/>
      <c r="JVK36" s="14"/>
      <c r="JVL36" s="14"/>
      <c r="JVM36" s="14"/>
      <c r="JVN36" s="14"/>
      <c r="JVO36" s="14"/>
      <c r="JVP36" s="14"/>
      <c r="JVQ36" s="14"/>
      <c r="JVR36" s="14"/>
      <c r="JVS36" s="14"/>
      <c r="JVT36" s="14"/>
      <c r="JVU36" s="14"/>
      <c r="JVV36" s="14"/>
      <c r="JVW36" s="14"/>
      <c r="JVX36" s="14"/>
      <c r="JVY36" s="14"/>
      <c r="JVZ36" s="14"/>
      <c r="JWA36" s="14"/>
      <c r="JWB36" s="14"/>
      <c r="JWC36" s="14"/>
      <c r="JWD36" s="14"/>
      <c r="JWE36" s="14"/>
      <c r="JWF36" s="14"/>
      <c r="JWG36" s="14"/>
      <c r="JWH36" s="14"/>
      <c r="JWI36" s="14"/>
      <c r="JWJ36" s="14"/>
      <c r="JWK36" s="14"/>
      <c r="JWL36" s="14"/>
      <c r="JWM36" s="14"/>
      <c r="JWN36" s="14"/>
      <c r="JWO36" s="14"/>
      <c r="JWP36" s="14"/>
      <c r="JWQ36" s="14"/>
      <c r="JWR36" s="14"/>
      <c r="JWS36" s="14"/>
      <c r="JWT36" s="14"/>
      <c r="JWU36" s="14"/>
      <c r="JWV36" s="14"/>
      <c r="JWW36" s="14"/>
      <c r="JWX36" s="14"/>
      <c r="JWY36" s="14"/>
      <c r="JWZ36" s="14"/>
      <c r="JXA36" s="14"/>
      <c r="JXB36" s="14"/>
      <c r="JXC36" s="14"/>
      <c r="JXD36" s="14"/>
      <c r="JXE36" s="14"/>
      <c r="JXF36" s="14"/>
      <c r="JXG36" s="14"/>
      <c r="JXH36" s="14"/>
      <c r="JXI36" s="14"/>
      <c r="JXJ36" s="14"/>
      <c r="JXK36" s="14"/>
      <c r="JXL36" s="14"/>
      <c r="JXM36" s="14"/>
      <c r="JXN36" s="14"/>
      <c r="JXO36" s="14"/>
      <c r="JXP36" s="14"/>
      <c r="JXQ36" s="14"/>
      <c r="JXR36" s="14"/>
      <c r="JXS36" s="14"/>
      <c r="JXT36" s="14"/>
      <c r="JXU36" s="14"/>
      <c r="JXV36" s="14"/>
      <c r="JXW36" s="14"/>
      <c r="JXX36" s="14"/>
      <c r="JXY36" s="14"/>
      <c r="JXZ36" s="14"/>
      <c r="JYA36" s="14"/>
      <c r="JYB36" s="14"/>
      <c r="JYC36" s="14"/>
      <c r="JYD36" s="14"/>
      <c r="JYE36" s="14"/>
      <c r="JYF36" s="14"/>
      <c r="JYG36" s="14"/>
      <c r="JYH36" s="14"/>
      <c r="JYI36" s="14"/>
      <c r="JYJ36" s="14"/>
      <c r="JYK36" s="14"/>
      <c r="JYL36" s="14"/>
      <c r="JYM36" s="14"/>
      <c r="JYN36" s="14"/>
      <c r="JYO36" s="14"/>
      <c r="JYP36" s="14"/>
      <c r="JYQ36" s="14"/>
      <c r="JYR36" s="14"/>
      <c r="JYS36" s="14"/>
      <c r="JYT36" s="14"/>
      <c r="JYU36" s="14"/>
      <c r="JYV36" s="14"/>
      <c r="JYW36" s="14"/>
      <c r="JYX36" s="14"/>
      <c r="JYY36" s="14"/>
      <c r="JYZ36" s="14"/>
      <c r="JZA36" s="14"/>
      <c r="JZB36" s="14"/>
      <c r="JZC36" s="14"/>
      <c r="JZD36" s="14"/>
      <c r="JZE36" s="14"/>
      <c r="JZF36" s="14"/>
      <c r="JZG36" s="14"/>
      <c r="JZH36" s="14"/>
      <c r="JZI36" s="14"/>
      <c r="JZJ36" s="14"/>
      <c r="JZK36" s="14"/>
      <c r="JZL36" s="14"/>
      <c r="JZM36" s="14"/>
      <c r="JZN36" s="14"/>
      <c r="JZO36" s="14"/>
      <c r="JZP36" s="14"/>
      <c r="JZQ36" s="14"/>
      <c r="JZR36" s="14"/>
      <c r="JZS36" s="14"/>
      <c r="JZT36" s="14"/>
      <c r="JZU36" s="14"/>
      <c r="JZV36" s="14"/>
      <c r="JZW36" s="14"/>
      <c r="JZX36" s="14"/>
      <c r="JZY36" s="14"/>
      <c r="JZZ36" s="14"/>
      <c r="KAA36" s="14"/>
      <c r="KAB36" s="14"/>
      <c r="KAC36" s="14"/>
      <c r="KAD36" s="14"/>
      <c r="KAE36" s="14"/>
      <c r="KAF36" s="14"/>
      <c r="KAG36" s="14"/>
      <c r="KAH36" s="14"/>
      <c r="KAI36" s="14"/>
      <c r="KAJ36" s="14"/>
      <c r="KAK36" s="14"/>
      <c r="KAL36" s="14"/>
      <c r="KAM36" s="14"/>
      <c r="KAN36" s="14"/>
      <c r="KAO36" s="14"/>
      <c r="KAP36" s="14"/>
      <c r="KAQ36" s="14"/>
      <c r="KAR36" s="14"/>
      <c r="KAS36" s="14"/>
      <c r="KAT36" s="14"/>
      <c r="KAU36" s="14"/>
      <c r="KAV36" s="14"/>
      <c r="KAW36" s="14"/>
      <c r="KAX36" s="14"/>
      <c r="KAY36" s="14"/>
      <c r="KAZ36" s="14"/>
      <c r="KBA36" s="14"/>
      <c r="KBB36" s="14"/>
      <c r="KBC36" s="14"/>
      <c r="KBD36" s="14"/>
      <c r="KBE36" s="14"/>
      <c r="KBF36" s="14"/>
      <c r="KBG36" s="14"/>
      <c r="KBH36" s="14"/>
      <c r="KBI36" s="14"/>
      <c r="KBJ36" s="14"/>
      <c r="KBK36" s="14"/>
      <c r="KBL36" s="14"/>
      <c r="KBM36" s="14"/>
      <c r="KBN36" s="14"/>
      <c r="KBO36" s="14"/>
      <c r="KBP36" s="14"/>
      <c r="KBQ36" s="14"/>
      <c r="KBR36" s="14"/>
      <c r="KBS36" s="14"/>
      <c r="KBT36" s="14"/>
      <c r="KBU36" s="14"/>
      <c r="KBV36" s="14"/>
      <c r="KBW36" s="14"/>
      <c r="KBX36" s="14"/>
      <c r="KBY36" s="14"/>
      <c r="KBZ36" s="14"/>
      <c r="KCA36" s="14"/>
      <c r="KCB36" s="14"/>
      <c r="KCC36" s="14"/>
      <c r="KCD36" s="14"/>
      <c r="KCE36" s="14"/>
      <c r="KCF36" s="14"/>
      <c r="KCG36" s="14"/>
      <c r="KCH36" s="14"/>
      <c r="KCI36" s="14"/>
      <c r="KCJ36" s="14"/>
      <c r="KCK36" s="14"/>
      <c r="KCL36" s="14"/>
      <c r="KCM36" s="14"/>
      <c r="KCN36" s="14"/>
      <c r="KCO36" s="14"/>
      <c r="KCP36" s="14"/>
      <c r="KCQ36" s="14"/>
      <c r="KCR36" s="14"/>
      <c r="KCS36" s="14"/>
      <c r="KCT36" s="14"/>
      <c r="KCU36" s="14"/>
      <c r="KCV36" s="14"/>
      <c r="KCW36" s="14"/>
      <c r="KCX36" s="14"/>
      <c r="KCY36" s="14"/>
      <c r="KCZ36" s="14"/>
      <c r="KDA36" s="14"/>
      <c r="KDB36" s="14"/>
      <c r="KDC36" s="14"/>
      <c r="KDD36" s="14"/>
      <c r="KDE36" s="14"/>
      <c r="KDF36" s="14"/>
      <c r="KDG36" s="14"/>
      <c r="KDH36" s="14"/>
      <c r="KDI36" s="14"/>
      <c r="KDJ36" s="14"/>
      <c r="KDK36" s="14"/>
      <c r="KDL36" s="14"/>
      <c r="KDM36" s="14"/>
      <c r="KDN36" s="14"/>
      <c r="KDO36" s="14"/>
      <c r="KDP36" s="14"/>
      <c r="KDQ36" s="14"/>
      <c r="KDR36" s="14"/>
      <c r="KDS36" s="14"/>
      <c r="KDT36" s="14"/>
      <c r="KDU36" s="14"/>
      <c r="KDV36" s="14"/>
      <c r="KDW36" s="14"/>
      <c r="KDX36" s="14"/>
      <c r="KDY36" s="14"/>
      <c r="KDZ36" s="14"/>
      <c r="KEA36" s="14"/>
      <c r="KEB36" s="14"/>
      <c r="KEC36" s="14"/>
      <c r="KED36" s="14"/>
      <c r="KEE36" s="14"/>
      <c r="KEF36" s="14"/>
      <c r="KEG36" s="14"/>
      <c r="KEH36" s="14"/>
      <c r="KEI36" s="14"/>
      <c r="KEJ36" s="14"/>
      <c r="KEK36" s="14"/>
      <c r="KEL36" s="14"/>
      <c r="KEM36" s="14"/>
      <c r="KEN36" s="14"/>
      <c r="KEO36" s="14"/>
      <c r="KEP36" s="14"/>
      <c r="KEQ36" s="14"/>
      <c r="KER36" s="14"/>
      <c r="KES36" s="14"/>
      <c r="KET36" s="14"/>
      <c r="KEU36" s="14"/>
      <c r="KEV36" s="14"/>
      <c r="KEW36" s="14"/>
      <c r="KEX36" s="14"/>
      <c r="KEY36" s="14"/>
      <c r="KEZ36" s="14"/>
      <c r="KFA36" s="14"/>
      <c r="KFB36" s="14"/>
      <c r="KFC36" s="14"/>
      <c r="KFD36" s="14"/>
      <c r="KFE36" s="14"/>
      <c r="KFF36" s="14"/>
      <c r="KFG36" s="14"/>
      <c r="KFH36" s="14"/>
      <c r="KFI36" s="14"/>
      <c r="KFJ36" s="14"/>
      <c r="KFK36" s="14"/>
      <c r="KFL36" s="14"/>
      <c r="KFM36" s="14"/>
      <c r="KFN36" s="14"/>
      <c r="KFO36" s="14"/>
      <c r="KFP36" s="14"/>
      <c r="KFQ36" s="14"/>
      <c r="KFR36" s="14"/>
      <c r="KFS36" s="14"/>
      <c r="KFT36" s="14"/>
      <c r="KFU36" s="14"/>
      <c r="KFV36" s="14"/>
      <c r="KFW36" s="14"/>
      <c r="KFX36" s="14"/>
      <c r="KFY36" s="14"/>
      <c r="KFZ36" s="14"/>
      <c r="KGA36" s="14"/>
      <c r="KGB36" s="14"/>
      <c r="KGC36" s="14"/>
      <c r="KGD36" s="14"/>
      <c r="KGE36" s="14"/>
      <c r="KGF36" s="14"/>
      <c r="KGG36" s="14"/>
      <c r="KGH36" s="14"/>
      <c r="KGI36" s="14"/>
      <c r="KGJ36" s="14"/>
      <c r="KGK36" s="14"/>
      <c r="KGL36" s="14"/>
      <c r="KGM36" s="14"/>
      <c r="KGN36" s="14"/>
      <c r="KGO36" s="14"/>
      <c r="KGP36" s="14"/>
      <c r="KGQ36" s="14"/>
      <c r="KGR36" s="14"/>
      <c r="KGS36" s="14"/>
      <c r="KGT36" s="14"/>
      <c r="KGU36" s="14"/>
      <c r="KGV36" s="14"/>
      <c r="KGW36" s="14"/>
      <c r="KGX36" s="14"/>
      <c r="KGY36" s="14"/>
      <c r="KGZ36" s="14"/>
      <c r="KHA36" s="14"/>
      <c r="KHB36" s="14"/>
      <c r="KHC36" s="14"/>
      <c r="KHD36" s="14"/>
      <c r="KHE36" s="14"/>
      <c r="KHF36" s="14"/>
      <c r="KHG36" s="14"/>
      <c r="KHH36" s="14"/>
      <c r="KHI36" s="14"/>
      <c r="KHJ36" s="14"/>
      <c r="KHK36" s="14"/>
      <c r="KHL36" s="14"/>
      <c r="KHM36" s="14"/>
      <c r="KHN36" s="14"/>
      <c r="KHO36" s="14"/>
      <c r="KHP36" s="14"/>
      <c r="KHQ36" s="14"/>
      <c r="KHR36" s="14"/>
      <c r="KHS36" s="14"/>
      <c r="KHT36" s="14"/>
      <c r="KHU36" s="14"/>
      <c r="KHV36" s="14"/>
      <c r="KHW36" s="14"/>
      <c r="KHX36" s="14"/>
      <c r="KHY36" s="14"/>
      <c r="KHZ36" s="14"/>
      <c r="KIA36" s="14"/>
      <c r="KIB36" s="14"/>
      <c r="KIC36" s="14"/>
      <c r="KID36" s="14"/>
      <c r="KIE36" s="14"/>
      <c r="KIF36" s="14"/>
      <c r="KIG36" s="14"/>
      <c r="KIH36" s="14"/>
      <c r="KII36" s="14"/>
      <c r="KIJ36" s="14"/>
      <c r="KIK36" s="14"/>
      <c r="KIL36" s="14"/>
      <c r="KIM36" s="14"/>
      <c r="KIN36" s="14"/>
      <c r="KIO36" s="14"/>
      <c r="KIP36" s="14"/>
      <c r="KIQ36" s="14"/>
      <c r="KIR36" s="14"/>
      <c r="KIS36" s="14"/>
      <c r="KIT36" s="14"/>
      <c r="KIU36" s="14"/>
      <c r="KIV36" s="14"/>
      <c r="KIW36" s="14"/>
      <c r="KIX36" s="14"/>
      <c r="KIY36" s="14"/>
      <c r="KIZ36" s="14"/>
      <c r="KJA36" s="14"/>
      <c r="KJB36" s="14"/>
      <c r="KJC36" s="14"/>
      <c r="KJD36" s="14"/>
      <c r="KJE36" s="14"/>
      <c r="KJF36" s="14"/>
      <c r="KJG36" s="14"/>
      <c r="KJH36" s="14"/>
      <c r="KJI36" s="14"/>
      <c r="KJJ36" s="14"/>
      <c r="KJK36" s="14"/>
      <c r="KJL36" s="14"/>
      <c r="KJM36" s="14"/>
      <c r="KJN36" s="14"/>
      <c r="KJO36" s="14"/>
      <c r="KJP36" s="14"/>
      <c r="KJQ36" s="14"/>
      <c r="KJR36" s="14"/>
      <c r="KJS36" s="14"/>
      <c r="KJT36" s="14"/>
      <c r="KJU36" s="14"/>
      <c r="KJV36" s="14"/>
      <c r="KJW36" s="14"/>
      <c r="KJX36" s="14"/>
      <c r="KJY36" s="14"/>
      <c r="KJZ36" s="14"/>
      <c r="KKA36" s="14"/>
      <c r="KKB36" s="14"/>
      <c r="KKC36" s="14"/>
      <c r="KKD36" s="14"/>
      <c r="KKE36" s="14"/>
      <c r="KKF36" s="14"/>
      <c r="KKG36" s="14"/>
      <c r="KKH36" s="14"/>
      <c r="KKI36" s="14"/>
      <c r="KKJ36" s="14"/>
      <c r="KKK36" s="14"/>
      <c r="KKL36" s="14"/>
      <c r="KKM36" s="14"/>
      <c r="KKN36" s="14"/>
      <c r="KKO36" s="14"/>
      <c r="KKP36" s="14"/>
      <c r="KKQ36" s="14"/>
      <c r="KKR36" s="14"/>
      <c r="KKS36" s="14"/>
      <c r="KKT36" s="14"/>
      <c r="KKU36" s="14"/>
      <c r="KKV36" s="14"/>
      <c r="KKW36" s="14"/>
      <c r="KKX36" s="14"/>
      <c r="KKY36" s="14"/>
      <c r="KKZ36" s="14"/>
      <c r="KLA36" s="14"/>
      <c r="KLB36" s="14"/>
      <c r="KLC36" s="14"/>
      <c r="KLD36" s="14"/>
      <c r="KLE36" s="14"/>
      <c r="KLF36" s="14"/>
      <c r="KLG36" s="14"/>
      <c r="KLH36" s="14"/>
      <c r="KLI36" s="14"/>
      <c r="KLJ36" s="14"/>
      <c r="KLK36" s="14"/>
      <c r="KLL36" s="14"/>
      <c r="KLM36" s="14"/>
      <c r="KLN36" s="14"/>
      <c r="KLO36" s="14"/>
      <c r="KLP36" s="14"/>
      <c r="KLQ36" s="14"/>
      <c r="KLR36" s="14"/>
      <c r="KLS36" s="14"/>
      <c r="KLT36" s="14"/>
      <c r="KLU36" s="14"/>
      <c r="KLV36" s="14"/>
      <c r="KLW36" s="14"/>
      <c r="KLX36" s="14"/>
      <c r="KLY36" s="14"/>
      <c r="KLZ36" s="14"/>
      <c r="KMA36" s="14"/>
      <c r="KMB36" s="14"/>
      <c r="KMC36" s="14"/>
      <c r="KMD36" s="14"/>
      <c r="KME36" s="14"/>
      <c r="KMF36" s="14"/>
      <c r="KMG36" s="14"/>
      <c r="KMH36" s="14"/>
      <c r="KMI36" s="14"/>
      <c r="KMJ36" s="14"/>
      <c r="KMK36" s="14"/>
      <c r="KML36" s="14"/>
      <c r="KMM36" s="14"/>
      <c r="KMN36" s="14"/>
      <c r="KMO36" s="14"/>
      <c r="KMP36" s="14"/>
      <c r="KMQ36" s="14"/>
      <c r="KMR36" s="14"/>
      <c r="KMS36" s="14"/>
      <c r="KMT36" s="14"/>
      <c r="KMU36" s="14"/>
      <c r="KMV36" s="14"/>
      <c r="KMW36" s="14"/>
      <c r="KMX36" s="14"/>
      <c r="KMY36" s="14"/>
      <c r="KMZ36" s="14"/>
      <c r="KNA36" s="14"/>
      <c r="KNB36" s="14"/>
      <c r="KNC36" s="14"/>
      <c r="KND36" s="14"/>
      <c r="KNE36" s="14"/>
      <c r="KNF36" s="14"/>
      <c r="KNG36" s="14"/>
      <c r="KNH36" s="14"/>
      <c r="KNI36" s="14"/>
      <c r="KNJ36" s="14"/>
      <c r="KNK36" s="14"/>
      <c r="KNL36" s="14"/>
      <c r="KNM36" s="14"/>
      <c r="KNN36" s="14"/>
      <c r="KNO36" s="14"/>
      <c r="KNP36" s="14"/>
      <c r="KNQ36" s="14"/>
      <c r="KNR36" s="14"/>
      <c r="KNS36" s="14"/>
      <c r="KNT36" s="14"/>
      <c r="KNU36" s="14"/>
      <c r="KNV36" s="14"/>
      <c r="KNW36" s="14"/>
      <c r="KNX36" s="14"/>
      <c r="KNY36" s="14"/>
      <c r="KNZ36" s="14"/>
      <c r="KOA36" s="14"/>
      <c r="KOB36" s="14"/>
      <c r="KOC36" s="14"/>
      <c r="KOD36" s="14"/>
      <c r="KOE36" s="14"/>
      <c r="KOF36" s="14"/>
      <c r="KOG36" s="14"/>
      <c r="KOH36" s="14"/>
      <c r="KOI36" s="14"/>
      <c r="KOJ36" s="14"/>
      <c r="KOK36" s="14"/>
      <c r="KOL36" s="14"/>
      <c r="KOM36" s="14"/>
      <c r="KON36" s="14"/>
      <c r="KOO36" s="14"/>
      <c r="KOP36" s="14"/>
      <c r="KOQ36" s="14"/>
      <c r="KOR36" s="14"/>
      <c r="KOS36" s="14"/>
      <c r="KOT36" s="14"/>
      <c r="KOU36" s="14"/>
      <c r="KOV36" s="14"/>
      <c r="KOW36" s="14"/>
      <c r="KOX36" s="14"/>
      <c r="KOY36" s="14"/>
      <c r="KOZ36" s="14"/>
      <c r="KPA36" s="14"/>
      <c r="KPB36" s="14"/>
      <c r="KPC36" s="14"/>
      <c r="KPD36" s="14"/>
      <c r="KPE36" s="14"/>
      <c r="KPF36" s="14"/>
      <c r="KPG36" s="14"/>
      <c r="KPH36" s="14"/>
      <c r="KPI36" s="14"/>
      <c r="KPJ36" s="14"/>
      <c r="KPK36" s="14"/>
      <c r="KPL36" s="14"/>
      <c r="KPM36" s="14"/>
      <c r="KPN36" s="14"/>
      <c r="KPO36" s="14"/>
      <c r="KPP36" s="14"/>
      <c r="KPQ36" s="14"/>
      <c r="KPR36" s="14"/>
      <c r="KPS36" s="14"/>
      <c r="KPT36" s="14"/>
      <c r="KPU36" s="14"/>
      <c r="KPV36" s="14"/>
      <c r="KPW36" s="14"/>
      <c r="KPX36" s="14"/>
      <c r="KPY36" s="14"/>
      <c r="KPZ36" s="14"/>
      <c r="KQA36" s="14"/>
      <c r="KQB36" s="14"/>
      <c r="KQC36" s="14"/>
      <c r="KQD36" s="14"/>
      <c r="KQE36" s="14"/>
      <c r="KQF36" s="14"/>
      <c r="KQG36" s="14"/>
      <c r="KQH36" s="14"/>
      <c r="KQI36" s="14"/>
      <c r="KQJ36" s="14"/>
      <c r="KQK36" s="14"/>
      <c r="KQL36" s="14"/>
      <c r="KQM36" s="14"/>
      <c r="KQN36" s="14"/>
      <c r="KQO36" s="14"/>
      <c r="KQP36" s="14"/>
      <c r="KQQ36" s="14"/>
      <c r="KQR36" s="14"/>
      <c r="KQS36" s="14"/>
      <c r="KQT36" s="14"/>
      <c r="KQU36" s="14"/>
      <c r="KQV36" s="14"/>
      <c r="KQW36" s="14"/>
      <c r="KQX36" s="14"/>
      <c r="KQY36" s="14"/>
      <c r="KQZ36" s="14"/>
      <c r="KRA36" s="14"/>
      <c r="KRB36" s="14"/>
      <c r="KRC36" s="14"/>
      <c r="KRD36" s="14"/>
      <c r="KRE36" s="14"/>
      <c r="KRF36" s="14"/>
      <c r="KRG36" s="14"/>
      <c r="KRH36" s="14"/>
      <c r="KRI36" s="14"/>
      <c r="KRJ36" s="14"/>
      <c r="KRK36" s="14"/>
      <c r="KRL36" s="14"/>
      <c r="KRM36" s="14"/>
      <c r="KRN36" s="14"/>
      <c r="KRO36" s="14"/>
      <c r="KRP36" s="14"/>
      <c r="KRQ36" s="14"/>
      <c r="KRR36" s="14"/>
      <c r="KRS36" s="14"/>
      <c r="KRT36" s="14"/>
      <c r="KRU36" s="14"/>
      <c r="KRV36" s="14"/>
      <c r="KRW36" s="14"/>
      <c r="KRX36" s="14"/>
      <c r="KRY36" s="14"/>
      <c r="KRZ36" s="14"/>
      <c r="KSA36" s="14"/>
      <c r="KSB36" s="14"/>
      <c r="KSC36" s="14"/>
      <c r="KSD36" s="14"/>
      <c r="KSE36" s="14"/>
      <c r="KSF36" s="14"/>
      <c r="KSG36" s="14"/>
      <c r="KSH36" s="14"/>
      <c r="KSI36" s="14"/>
      <c r="KSJ36" s="14"/>
      <c r="KSK36" s="14"/>
      <c r="KSL36" s="14"/>
      <c r="KSM36" s="14"/>
      <c r="KSN36" s="14"/>
      <c r="KSO36" s="14"/>
      <c r="KSP36" s="14"/>
      <c r="KSQ36" s="14"/>
      <c r="KSR36" s="14"/>
      <c r="KSS36" s="14"/>
      <c r="KST36" s="14"/>
      <c r="KSU36" s="14"/>
      <c r="KSV36" s="14"/>
      <c r="KSW36" s="14"/>
      <c r="KSX36" s="14"/>
      <c r="KSY36" s="14"/>
      <c r="KSZ36" s="14"/>
      <c r="KTA36" s="14"/>
      <c r="KTB36" s="14"/>
      <c r="KTC36" s="14"/>
      <c r="KTD36" s="14"/>
      <c r="KTE36" s="14"/>
      <c r="KTF36" s="14"/>
      <c r="KTG36" s="14"/>
      <c r="KTH36" s="14"/>
      <c r="KTI36" s="14"/>
      <c r="KTJ36" s="14"/>
      <c r="KTK36" s="14"/>
      <c r="KTL36" s="14"/>
      <c r="KTM36" s="14"/>
      <c r="KTN36" s="14"/>
      <c r="KTO36" s="14"/>
      <c r="KTP36" s="14"/>
      <c r="KTQ36" s="14"/>
      <c r="KTR36" s="14"/>
      <c r="KTS36" s="14"/>
      <c r="KTT36" s="14"/>
      <c r="KTU36" s="14"/>
      <c r="KTV36" s="14"/>
      <c r="KTW36" s="14"/>
      <c r="KTX36" s="14"/>
      <c r="KTY36" s="14"/>
      <c r="KTZ36" s="14"/>
      <c r="KUA36" s="14"/>
      <c r="KUB36" s="14"/>
      <c r="KUC36" s="14"/>
      <c r="KUD36" s="14"/>
      <c r="KUE36" s="14"/>
      <c r="KUF36" s="14"/>
      <c r="KUG36" s="14"/>
      <c r="KUH36" s="14"/>
      <c r="KUI36" s="14"/>
      <c r="KUJ36" s="14"/>
      <c r="KUK36" s="14"/>
      <c r="KUL36" s="14"/>
      <c r="KUM36" s="14"/>
      <c r="KUN36" s="14"/>
      <c r="KUO36" s="14"/>
      <c r="KUP36" s="14"/>
      <c r="KUQ36" s="14"/>
      <c r="KUR36" s="14"/>
      <c r="KUS36" s="14"/>
      <c r="KUT36" s="14"/>
      <c r="KUU36" s="14"/>
      <c r="KUV36" s="14"/>
      <c r="KUW36" s="14"/>
      <c r="KUX36" s="14"/>
      <c r="KUY36" s="14"/>
      <c r="KUZ36" s="14"/>
      <c r="KVA36" s="14"/>
      <c r="KVB36" s="14"/>
      <c r="KVC36" s="14"/>
      <c r="KVD36" s="14"/>
      <c r="KVE36" s="14"/>
      <c r="KVF36" s="14"/>
      <c r="KVG36" s="14"/>
      <c r="KVH36" s="14"/>
      <c r="KVI36" s="14"/>
      <c r="KVJ36" s="14"/>
      <c r="KVK36" s="14"/>
      <c r="KVL36" s="14"/>
      <c r="KVM36" s="14"/>
      <c r="KVN36" s="14"/>
      <c r="KVO36" s="14"/>
      <c r="KVP36" s="14"/>
      <c r="KVQ36" s="14"/>
      <c r="KVR36" s="14"/>
      <c r="KVS36" s="14"/>
      <c r="KVT36" s="14"/>
      <c r="KVU36" s="14"/>
      <c r="KVV36" s="14"/>
      <c r="KVW36" s="14"/>
      <c r="KVX36" s="14"/>
      <c r="KVY36" s="14"/>
      <c r="KVZ36" s="14"/>
      <c r="KWA36" s="14"/>
      <c r="KWB36" s="14"/>
      <c r="KWC36" s="14"/>
      <c r="KWD36" s="14"/>
      <c r="KWE36" s="14"/>
      <c r="KWF36" s="14"/>
      <c r="KWG36" s="14"/>
      <c r="KWH36" s="14"/>
      <c r="KWI36" s="14"/>
      <c r="KWJ36" s="14"/>
      <c r="KWK36" s="14"/>
      <c r="KWL36" s="14"/>
      <c r="KWM36" s="14"/>
      <c r="KWN36" s="14"/>
      <c r="KWO36" s="14"/>
      <c r="KWP36" s="14"/>
      <c r="KWQ36" s="14"/>
      <c r="KWR36" s="14"/>
      <c r="KWS36" s="14"/>
      <c r="KWT36" s="14"/>
      <c r="KWU36" s="14"/>
      <c r="KWV36" s="14"/>
      <c r="KWW36" s="14"/>
      <c r="KWX36" s="14"/>
      <c r="KWY36" s="14"/>
      <c r="KWZ36" s="14"/>
      <c r="KXA36" s="14"/>
      <c r="KXB36" s="14"/>
      <c r="KXC36" s="14"/>
      <c r="KXD36" s="14"/>
      <c r="KXE36" s="14"/>
      <c r="KXF36" s="14"/>
      <c r="KXG36" s="14"/>
      <c r="KXH36" s="14"/>
      <c r="KXI36" s="14"/>
      <c r="KXJ36" s="14"/>
      <c r="KXK36" s="14"/>
      <c r="KXL36" s="14"/>
      <c r="KXM36" s="14"/>
      <c r="KXN36" s="14"/>
      <c r="KXO36" s="14"/>
      <c r="KXP36" s="14"/>
      <c r="KXQ36" s="14"/>
      <c r="KXR36" s="14"/>
      <c r="KXS36" s="14"/>
      <c r="KXT36" s="14"/>
      <c r="KXU36" s="14"/>
      <c r="KXV36" s="14"/>
      <c r="KXW36" s="14"/>
      <c r="KXX36" s="14"/>
      <c r="KXY36" s="14"/>
      <c r="KXZ36" s="14"/>
      <c r="KYA36" s="14"/>
      <c r="KYB36" s="14"/>
      <c r="KYC36" s="14"/>
      <c r="KYD36" s="14"/>
      <c r="KYE36" s="14"/>
      <c r="KYF36" s="14"/>
      <c r="KYG36" s="14"/>
      <c r="KYH36" s="14"/>
      <c r="KYI36" s="14"/>
      <c r="KYJ36" s="14"/>
      <c r="KYK36" s="14"/>
      <c r="KYL36" s="14"/>
      <c r="KYM36" s="14"/>
      <c r="KYN36" s="14"/>
      <c r="KYO36" s="14"/>
      <c r="KYP36" s="14"/>
      <c r="KYQ36" s="14"/>
      <c r="KYR36" s="14"/>
      <c r="KYS36" s="14"/>
      <c r="KYT36" s="14"/>
      <c r="KYU36" s="14"/>
      <c r="KYV36" s="14"/>
      <c r="KYW36" s="14"/>
      <c r="KYX36" s="14"/>
      <c r="KYY36" s="14"/>
      <c r="KYZ36" s="14"/>
      <c r="KZA36" s="14"/>
      <c r="KZB36" s="14"/>
      <c r="KZC36" s="14"/>
      <c r="KZD36" s="14"/>
      <c r="KZE36" s="14"/>
      <c r="KZF36" s="14"/>
      <c r="KZG36" s="14"/>
      <c r="KZH36" s="14"/>
      <c r="KZI36" s="14"/>
      <c r="KZJ36" s="14"/>
      <c r="KZK36" s="14"/>
      <c r="KZL36" s="14"/>
      <c r="KZM36" s="14"/>
      <c r="KZN36" s="14"/>
      <c r="KZO36" s="14"/>
      <c r="KZP36" s="14"/>
      <c r="KZQ36" s="14"/>
      <c r="KZR36" s="14"/>
      <c r="KZS36" s="14"/>
      <c r="KZT36" s="14"/>
      <c r="KZU36" s="14"/>
      <c r="KZV36" s="14"/>
      <c r="KZW36" s="14"/>
      <c r="KZX36" s="14"/>
      <c r="KZY36" s="14"/>
      <c r="KZZ36" s="14"/>
      <c r="LAA36" s="14"/>
      <c r="LAB36" s="14"/>
      <c r="LAC36" s="14"/>
      <c r="LAD36" s="14"/>
      <c r="LAE36" s="14"/>
      <c r="LAF36" s="14"/>
      <c r="LAG36" s="14"/>
      <c r="LAH36" s="14"/>
      <c r="LAI36" s="14"/>
      <c r="LAJ36" s="14"/>
      <c r="LAK36" s="14"/>
      <c r="LAL36" s="14"/>
      <c r="LAM36" s="14"/>
      <c r="LAN36" s="14"/>
      <c r="LAO36" s="14"/>
      <c r="LAP36" s="14"/>
      <c r="LAQ36" s="14"/>
      <c r="LAR36" s="14"/>
      <c r="LAS36" s="14"/>
      <c r="LAT36" s="14"/>
      <c r="LAU36" s="14"/>
      <c r="LAV36" s="14"/>
      <c r="LAW36" s="14"/>
      <c r="LAX36" s="14"/>
      <c r="LAY36" s="14"/>
      <c r="LAZ36" s="14"/>
      <c r="LBA36" s="14"/>
      <c r="LBB36" s="14"/>
      <c r="LBC36" s="14"/>
      <c r="LBD36" s="14"/>
      <c r="LBE36" s="14"/>
      <c r="LBF36" s="14"/>
      <c r="LBG36" s="14"/>
      <c r="LBH36" s="14"/>
      <c r="LBI36" s="14"/>
      <c r="LBJ36" s="14"/>
      <c r="LBK36" s="14"/>
      <c r="LBL36" s="14"/>
      <c r="LBM36" s="14"/>
      <c r="LBN36" s="14"/>
      <c r="LBO36" s="14"/>
      <c r="LBP36" s="14"/>
      <c r="LBQ36" s="14"/>
      <c r="LBR36" s="14"/>
      <c r="LBS36" s="14"/>
      <c r="LBT36" s="14"/>
      <c r="LBU36" s="14"/>
      <c r="LBV36" s="14"/>
      <c r="LBW36" s="14"/>
      <c r="LBX36" s="14"/>
      <c r="LBY36" s="14"/>
      <c r="LBZ36" s="14"/>
      <c r="LCA36" s="14"/>
      <c r="LCB36" s="14"/>
      <c r="LCC36" s="14"/>
      <c r="LCD36" s="14"/>
      <c r="LCE36" s="14"/>
      <c r="LCF36" s="14"/>
      <c r="LCG36" s="14"/>
      <c r="LCH36" s="14"/>
      <c r="LCI36" s="14"/>
      <c r="LCJ36" s="14"/>
      <c r="LCK36" s="14"/>
      <c r="LCL36" s="14"/>
      <c r="LCM36" s="14"/>
      <c r="LCN36" s="14"/>
      <c r="LCO36" s="14"/>
      <c r="LCP36" s="14"/>
      <c r="LCQ36" s="14"/>
      <c r="LCR36" s="14"/>
      <c r="LCS36" s="14"/>
      <c r="LCT36" s="14"/>
      <c r="LCU36" s="14"/>
      <c r="LCV36" s="14"/>
      <c r="LCW36" s="14"/>
      <c r="LCX36" s="14"/>
      <c r="LCY36" s="14"/>
      <c r="LCZ36" s="14"/>
      <c r="LDA36" s="14"/>
      <c r="LDB36" s="14"/>
      <c r="LDC36" s="14"/>
      <c r="LDD36" s="14"/>
      <c r="LDE36" s="14"/>
      <c r="LDF36" s="14"/>
      <c r="LDG36" s="14"/>
      <c r="LDH36" s="14"/>
      <c r="LDI36" s="14"/>
      <c r="LDJ36" s="14"/>
      <c r="LDK36" s="14"/>
      <c r="LDL36" s="14"/>
      <c r="LDM36" s="14"/>
      <c r="LDN36" s="14"/>
      <c r="LDO36" s="14"/>
      <c r="LDP36" s="14"/>
      <c r="LDQ36" s="14"/>
      <c r="LDR36" s="14"/>
      <c r="LDS36" s="14"/>
      <c r="LDT36" s="14"/>
      <c r="LDU36" s="14"/>
      <c r="LDV36" s="14"/>
      <c r="LDW36" s="14"/>
      <c r="LDX36" s="14"/>
      <c r="LDY36" s="14"/>
      <c r="LDZ36" s="14"/>
      <c r="LEA36" s="14"/>
      <c r="LEB36" s="14"/>
      <c r="LEC36" s="14"/>
      <c r="LED36" s="14"/>
      <c r="LEE36" s="14"/>
      <c r="LEF36" s="14"/>
      <c r="LEG36" s="14"/>
      <c r="LEH36" s="14"/>
      <c r="LEI36" s="14"/>
      <c r="LEJ36" s="14"/>
      <c r="LEK36" s="14"/>
      <c r="LEL36" s="14"/>
      <c r="LEM36" s="14"/>
      <c r="LEN36" s="14"/>
      <c r="LEO36" s="14"/>
      <c r="LEP36" s="14"/>
      <c r="LEQ36" s="14"/>
      <c r="LER36" s="14"/>
      <c r="LES36" s="14"/>
      <c r="LET36" s="14"/>
      <c r="LEU36" s="14"/>
      <c r="LEV36" s="14"/>
      <c r="LEW36" s="14"/>
      <c r="LEX36" s="14"/>
      <c r="LEY36" s="14"/>
      <c r="LEZ36" s="14"/>
      <c r="LFA36" s="14"/>
      <c r="LFB36" s="14"/>
      <c r="LFC36" s="14"/>
      <c r="LFD36" s="14"/>
      <c r="LFE36" s="14"/>
      <c r="LFF36" s="14"/>
      <c r="LFG36" s="14"/>
      <c r="LFH36" s="14"/>
      <c r="LFI36" s="14"/>
      <c r="LFJ36" s="14"/>
      <c r="LFK36" s="14"/>
      <c r="LFL36" s="14"/>
      <c r="LFM36" s="14"/>
      <c r="LFN36" s="14"/>
      <c r="LFO36" s="14"/>
      <c r="LFP36" s="14"/>
      <c r="LFQ36" s="14"/>
      <c r="LFR36" s="14"/>
      <c r="LFS36" s="14"/>
      <c r="LFT36" s="14"/>
      <c r="LFU36" s="14"/>
      <c r="LFV36" s="14"/>
      <c r="LFW36" s="14"/>
      <c r="LFX36" s="14"/>
      <c r="LFY36" s="14"/>
      <c r="LFZ36" s="14"/>
      <c r="LGA36" s="14"/>
      <c r="LGB36" s="14"/>
      <c r="LGC36" s="14"/>
      <c r="LGD36" s="14"/>
      <c r="LGE36" s="14"/>
      <c r="LGF36" s="14"/>
      <c r="LGG36" s="14"/>
      <c r="LGH36" s="14"/>
      <c r="LGI36" s="14"/>
      <c r="LGJ36" s="14"/>
      <c r="LGK36" s="14"/>
      <c r="LGL36" s="14"/>
      <c r="LGM36" s="14"/>
      <c r="LGN36" s="14"/>
      <c r="LGO36" s="14"/>
      <c r="LGP36" s="14"/>
      <c r="LGQ36" s="14"/>
      <c r="LGR36" s="14"/>
      <c r="LGS36" s="14"/>
      <c r="LGT36" s="14"/>
      <c r="LGU36" s="14"/>
      <c r="LGV36" s="14"/>
      <c r="LGW36" s="14"/>
      <c r="LGX36" s="14"/>
      <c r="LGY36" s="14"/>
      <c r="LGZ36" s="14"/>
      <c r="LHA36" s="14"/>
      <c r="LHB36" s="14"/>
      <c r="LHC36" s="14"/>
      <c r="LHD36" s="14"/>
      <c r="LHE36" s="14"/>
      <c r="LHF36" s="14"/>
      <c r="LHG36" s="14"/>
      <c r="LHH36" s="14"/>
      <c r="LHI36" s="14"/>
      <c r="LHJ36" s="14"/>
      <c r="LHK36" s="14"/>
      <c r="LHL36" s="14"/>
      <c r="LHM36" s="14"/>
      <c r="LHN36" s="14"/>
      <c r="LHO36" s="14"/>
      <c r="LHP36" s="14"/>
      <c r="LHQ36" s="14"/>
      <c r="LHR36" s="14"/>
      <c r="LHS36" s="14"/>
      <c r="LHT36" s="14"/>
      <c r="LHU36" s="14"/>
      <c r="LHV36" s="14"/>
      <c r="LHW36" s="14"/>
      <c r="LHX36" s="14"/>
      <c r="LHY36" s="14"/>
      <c r="LHZ36" s="14"/>
      <c r="LIA36" s="14"/>
      <c r="LIB36" s="14"/>
      <c r="LIC36" s="14"/>
      <c r="LID36" s="14"/>
      <c r="LIE36" s="14"/>
      <c r="LIF36" s="14"/>
      <c r="LIG36" s="14"/>
      <c r="LIH36" s="14"/>
      <c r="LII36" s="14"/>
      <c r="LIJ36" s="14"/>
      <c r="LIK36" s="14"/>
      <c r="LIL36" s="14"/>
      <c r="LIM36" s="14"/>
      <c r="LIN36" s="14"/>
      <c r="LIO36" s="14"/>
      <c r="LIP36" s="14"/>
      <c r="LIQ36" s="14"/>
      <c r="LIR36" s="14"/>
      <c r="LIS36" s="14"/>
      <c r="LIT36" s="14"/>
      <c r="LIU36" s="14"/>
      <c r="LIV36" s="14"/>
      <c r="LIW36" s="14"/>
      <c r="LIX36" s="14"/>
      <c r="LIY36" s="14"/>
      <c r="LIZ36" s="14"/>
      <c r="LJA36" s="14"/>
      <c r="LJB36" s="14"/>
      <c r="LJC36" s="14"/>
      <c r="LJD36" s="14"/>
      <c r="LJE36" s="14"/>
      <c r="LJF36" s="14"/>
      <c r="LJG36" s="14"/>
      <c r="LJH36" s="14"/>
      <c r="LJI36" s="14"/>
      <c r="LJJ36" s="14"/>
      <c r="LJK36" s="14"/>
      <c r="LJL36" s="14"/>
      <c r="LJM36" s="14"/>
      <c r="LJN36" s="14"/>
      <c r="LJO36" s="14"/>
      <c r="LJP36" s="14"/>
      <c r="LJQ36" s="14"/>
      <c r="LJR36" s="14"/>
      <c r="LJS36" s="14"/>
      <c r="LJT36" s="14"/>
      <c r="LJU36" s="14"/>
      <c r="LJV36" s="14"/>
      <c r="LJW36" s="14"/>
      <c r="LJX36" s="14"/>
      <c r="LJY36" s="14"/>
      <c r="LJZ36" s="14"/>
      <c r="LKA36" s="14"/>
      <c r="LKB36" s="14"/>
      <c r="LKC36" s="14"/>
      <c r="LKD36" s="14"/>
      <c r="LKE36" s="14"/>
      <c r="LKF36" s="14"/>
      <c r="LKG36" s="14"/>
      <c r="LKH36" s="14"/>
      <c r="LKI36" s="14"/>
      <c r="LKJ36" s="14"/>
      <c r="LKK36" s="14"/>
      <c r="LKL36" s="14"/>
      <c r="LKM36" s="14"/>
      <c r="LKN36" s="14"/>
      <c r="LKO36" s="14"/>
      <c r="LKP36" s="14"/>
      <c r="LKQ36" s="14"/>
      <c r="LKR36" s="14"/>
      <c r="LKS36" s="14"/>
      <c r="LKT36" s="14"/>
      <c r="LKU36" s="14"/>
      <c r="LKV36" s="14"/>
      <c r="LKW36" s="14"/>
      <c r="LKX36" s="14"/>
      <c r="LKY36" s="14"/>
      <c r="LKZ36" s="14"/>
      <c r="LLA36" s="14"/>
      <c r="LLB36" s="14"/>
      <c r="LLC36" s="14"/>
      <c r="LLD36" s="14"/>
      <c r="LLE36" s="14"/>
      <c r="LLF36" s="14"/>
      <c r="LLG36" s="14"/>
      <c r="LLH36" s="14"/>
      <c r="LLI36" s="14"/>
      <c r="LLJ36" s="14"/>
      <c r="LLK36" s="14"/>
      <c r="LLL36" s="14"/>
      <c r="LLM36" s="14"/>
      <c r="LLN36" s="14"/>
      <c r="LLO36" s="14"/>
      <c r="LLP36" s="14"/>
      <c r="LLQ36" s="14"/>
      <c r="LLR36" s="14"/>
      <c r="LLS36" s="14"/>
      <c r="LLT36" s="14"/>
      <c r="LLU36" s="14"/>
      <c r="LLV36" s="14"/>
      <c r="LLW36" s="14"/>
      <c r="LLX36" s="14"/>
      <c r="LLY36" s="14"/>
      <c r="LLZ36" s="14"/>
      <c r="LMA36" s="14"/>
      <c r="LMB36" s="14"/>
      <c r="LMC36" s="14"/>
      <c r="LMD36" s="14"/>
      <c r="LME36" s="14"/>
      <c r="LMF36" s="14"/>
      <c r="LMG36" s="14"/>
      <c r="LMH36" s="14"/>
      <c r="LMI36" s="14"/>
      <c r="LMJ36" s="14"/>
      <c r="LMK36" s="14"/>
      <c r="LML36" s="14"/>
      <c r="LMM36" s="14"/>
      <c r="LMN36" s="14"/>
      <c r="LMO36" s="14"/>
      <c r="LMP36" s="14"/>
      <c r="LMQ36" s="14"/>
      <c r="LMR36" s="14"/>
      <c r="LMS36" s="14"/>
      <c r="LMT36" s="14"/>
      <c r="LMU36" s="14"/>
      <c r="LMV36" s="14"/>
      <c r="LMW36" s="14"/>
      <c r="LMX36" s="14"/>
      <c r="LMY36" s="14"/>
      <c r="LMZ36" s="14"/>
      <c r="LNA36" s="14"/>
      <c r="LNB36" s="14"/>
      <c r="LNC36" s="14"/>
      <c r="LND36" s="14"/>
      <c r="LNE36" s="14"/>
      <c r="LNF36" s="14"/>
      <c r="LNG36" s="14"/>
      <c r="LNH36" s="14"/>
      <c r="LNI36" s="14"/>
      <c r="LNJ36" s="14"/>
      <c r="LNK36" s="14"/>
      <c r="LNL36" s="14"/>
      <c r="LNM36" s="14"/>
      <c r="LNN36" s="14"/>
      <c r="LNO36" s="14"/>
      <c r="LNP36" s="14"/>
      <c r="LNQ36" s="14"/>
      <c r="LNR36" s="14"/>
      <c r="LNS36" s="14"/>
      <c r="LNT36" s="14"/>
      <c r="LNU36" s="14"/>
      <c r="LNV36" s="14"/>
      <c r="LNW36" s="14"/>
      <c r="LNX36" s="14"/>
      <c r="LNY36" s="14"/>
      <c r="LNZ36" s="14"/>
      <c r="LOA36" s="14"/>
      <c r="LOB36" s="14"/>
      <c r="LOC36" s="14"/>
      <c r="LOD36" s="14"/>
      <c r="LOE36" s="14"/>
      <c r="LOF36" s="14"/>
      <c r="LOG36" s="14"/>
      <c r="LOH36" s="14"/>
      <c r="LOI36" s="14"/>
      <c r="LOJ36" s="14"/>
      <c r="LOK36" s="14"/>
      <c r="LOL36" s="14"/>
      <c r="LOM36" s="14"/>
      <c r="LON36" s="14"/>
      <c r="LOO36" s="14"/>
      <c r="LOP36" s="14"/>
      <c r="LOQ36" s="14"/>
      <c r="LOR36" s="14"/>
      <c r="LOS36" s="14"/>
      <c r="LOT36" s="14"/>
      <c r="LOU36" s="14"/>
      <c r="LOV36" s="14"/>
      <c r="LOW36" s="14"/>
      <c r="LOX36" s="14"/>
      <c r="LOY36" s="14"/>
      <c r="LOZ36" s="14"/>
      <c r="LPA36" s="14"/>
      <c r="LPB36" s="14"/>
      <c r="LPC36" s="14"/>
      <c r="LPD36" s="14"/>
      <c r="LPE36" s="14"/>
      <c r="LPF36" s="14"/>
      <c r="LPG36" s="14"/>
      <c r="LPH36" s="14"/>
      <c r="LPI36" s="14"/>
      <c r="LPJ36" s="14"/>
      <c r="LPK36" s="14"/>
      <c r="LPL36" s="14"/>
      <c r="LPM36" s="14"/>
      <c r="LPN36" s="14"/>
      <c r="LPO36" s="14"/>
      <c r="LPP36" s="14"/>
      <c r="LPQ36" s="14"/>
      <c r="LPR36" s="14"/>
      <c r="LPS36" s="14"/>
      <c r="LPT36" s="14"/>
      <c r="LPU36" s="14"/>
      <c r="LPV36" s="14"/>
      <c r="LPW36" s="14"/>
      <c r="LPX36" s="14"/>
      <c r="LPY36" s="14"/>
      <c r="LPZ36" s="14"/>
      <c r="LQA36" s="14"/>
      <c r="LQB36" s="14"/>
      <c r="LQC36" s="14"/>
      <c r="LQD36" s="14"/>
      <c r="LQE36" s="14"/>
      <c r="LQF36" s="14"/>
      <c r="LQG36" s="14"/>
      <c r="LQH36" s="14"/>
      <c r="LQI36" s="14"/>
      <c r="LQJ36" s="14"/>
      <c r="LQK36" s="14"/>
      <c r="LQL36" s="14"/>
      <c r="LQM36" s="14"/>
      <c r="LQN36" s="14"/>
      <c r="LQO36" s="14"/>
      <c r="LQP36" s="14"/>
      <c r="LQQ36" s="14"/>
      <c r="LQR36" s="14"/>
      <c r="LQS36" s="14"/>
      <c r="LQT36" s="14"/>
      <c r="LQU36" s="14"/>
      <c r="LQV36" s="14"/>
      <c r="LQW36" s="14"/>
      <c r="LQX36" s="14"/>
      <c r="LQY36" s="14"/>
      <c r="LQZ36" s="14"/>
      <c r="LRA36" s="14"/>
      <c r="LRB36" s="14"/>
      <c r="LRC36" s="14"/>
      <c r="LRD36" s="14"/>
      <c r="LRE36" s="14"/>
      <c r="LRF36" s="14"/>
      <c r="LRG36" s="14"/>
      <c r="LRH36" s="14"/>
      <c r="LRI36" s="14"/>
      <c r="LRJ36" s="14"/>
      <c r="LRK36" s="14"/>
      <c r="LRL36" s="14"/>
      <c r="LRM36" s="14"/>
      <c r="LRN36" s="14"/>
      <c r="LRO36" s="14"/>
      <c r="LRP36" s="14"/>
      <c r="LRQ36" s="14"/>
      <c r="LRR36" s="14"/>
      <c r="LRS36" s="14"/>
      <c r="LRT36" s="14"/>
      <c r="LRU36" s="14"/>
      <c r="LRV36" s="14"/>
      <c r="LRW36" s="14"/>
      <c r="LRX36" s="14"/>
      <c r="LRY36" s="14"/>
      <c r="LRZ36" s="14"/>
      <c r="LSA36" s="14"/>
      <c r="LSB36" s="14"/>
      <c r="LSC36" s="14"/>
      <c r="LSD36" s="14"/>
      <c r="LSE36" s="14"/>
      <c r="LSF36" s="14"/>
      <c r="LSG36" s="14"/>
      <c r="LSH36" s="14"/>
      <c r="LSI36" s="14"/>
      <c r="LSJ36" s="14"/>
      <c r="LSK36" s="14"/>
      <c r="LSL36" s="14"/>
      <c r="LSM36" s="14"/>
      <c r="LSN36" s="14"/>
      <c r="LSO36" s="14"/>
      <c r="LSP36" s="14"/>
      <c r="LSQ36" s="14"/>
      <c r="LSR36" s="14"/>
      <c r="LSS36" s="14"/>
      <c r="LST36" s="14"/>
      <c r="LSU36" s="14"/>
      <c r="LSV36" s="14"/>
      <c r="LSW36" s="14"/>
      <c r="LSX36" s="14"/>
      <c r="LSY36" s="14"/>
      <c r="LSZ36" s="14"/>
      <c r="LTA36" s="14"/>
      <c r="LTB36" s="14"/>
      <c r="LTC36" s="14"/>
      <c r="LTD36" s="14"/>
      <c r="LTE36" s="14"/>
      <c r="LTF36" s="14"/>
      <c r="LTG36" s="14"/>
      <c r="LTH36" s="14"/>
      <c r="LTI36" s="14"/>
      <c r="LTJ36" s="14"/>
      <c r="LTK36" s="14"/>
      <c r="LTL36" s="14"/>
      <c r="LTM36" s="14"/>
      <c r="LTN36" s="14"/>
      <c r="LTO36" s="14"/>
      <c r="LTP36" s="14"/>
      <c r="LTQ36" s="14"/>
      <c r="LTR36" s="14"/>
      <c r="LTS36" s="14"/>
      <c r="LTT36" s="14"/>
      <c r="LTU36" s="14"/>
      <c r="LTV36" s="14"/>
      <c r="LTW36" s="14"/>
      <c r="LTX36" s="14"/>
      <c r="LTY36" s="14"/>
      <c r="LTZ36" s="14"/>
      <c r="LUA36" s="14"/>
      <c r="LUB36" s="14"/>
      <c r="LUC36" s="14"/>
      <c r="LUD36" s="14"/>
      <c r="LUE36" s="14"/>
      <c r="LUF36" s="14"/>
      <c r="LUG36" s="14"/>
      <c r="LUH36" s="14"/>
      <c r="LUI36" s="14"/>
      <c r="LUJ36" s="14"/>
      <c r="LUK36" s="14"/>
      <c r="LUL36" s="14"/>
      <c r="LUM36" s="14"/>
      <c r="LUN36" s="14"/>
      <c r="LUO36" s="14"/>
      <c r="LUP36" s="14"/>
      <c r="LUQ36" s="14"/>
      <c r="LUR36" s="14"/>
      <c r="LUS36" s="14"/>
      <c r="LUT36" s="14"/>
      <c r="LUU36" s="14"/>
      <c r="LUV36" s="14"/>
      <c r="LUW36" s="14"/>
      <c r="LUX36" s="14"/>
      <c r="LUY36" s="14"/>
      <c r="LUZ36" s="14"/>
      <c r="LVA36" s="14"/>
      <c r="LVB36" s="14"/>
      <c r="LVC36" s="14"/>
      <c r="LVD36" s="14"/>
      <c r="LVE36" s="14"/>
      <c r="LVF36" s="14"/>
      <c r="LVG36" s="14"/>
      <c r="LVH36" s="14"/>
      <c r="LVI36" s="14"/>
      <c r="LVJ36" s="14"/>
      <c r="LVK36" s="14"/>
      <c r="LVL36" s="14"/>
      <c r="LVM36" s="14"/>
      <c r="LVN36" s="14"/>
      <c r="LVO36" s="14"/>
      <c r="LVP36" s="14"/>
      <c r="LVQ36" s="14"/>
      <c r="LVR36" s="14"/>
      <c r="LVS36" s="14"/>
      <c r="LVT36" s="14"/>
      <c r="LVU36" s="14"/>
      <c r="LVV36" s="14"/>
      <c r="LVW36" s="14"/>
      <c r="LVX36" s="14"/>
      <c r="LVY36" s="14"/>
      <c r="LVZ36" s="14"/>
      <c r="LWA36" s="14"/>
      <c r="LWB36" s="14"/>
      <c r="LWC36" s="14"/>
      <c r="LWD36" s="14"/>
      <c r="LWE36" s="14"/>
      <c r="LWF36" s="14"/>
      <c r="LWG36" s="14"/>
      <c r="LWH36" s="14"/>
      <c r="LWI36" s="14"/>
      <c r="LWJ36" s="14"/>
      <c r="LWK36" s="14"/>
      <c r="LWL36" s="14"/>
      <c r="LWM36" s="14"/>
      <c r="LWN36" s="14"/>
      <c r="LWO36" s="14"/>
      <c r="LWP36" s="14"/>
      <c r="LWQ36" s="14"/>
      <c r="LWR36" s="14"/>
      <c r="LWS36" s="14"/>
      <c r="LWT36" s="14"/>
      <c r="LWU36" s="14"/>
      <c r="LWV36" s="14"/>
      <c r="LWW36" s="14"/>
      <c r="LWX36" s="14"/>
      <c r="LWY36" s="14"/>
      <c r="LWZ36" s="14"/>
      <c r="LXA36" s="14"/>
      <c r="LXB36" s="14"/>
      <c r="LXC36" s="14"/>
      <c r="LXD36" s="14"/>
      <c r="LXE36" s="14"/>
      <c r="LXF36" s="14"/>
      <c r="LXG36" s="14"/>
      <c r="LXH36" s="14"/>
      <c r="LXI36" s="14"/>
      <c r="LXJ36" s="14"/>
      <c r="LXK36" s="14"/>
      <c r="LXL36" s="14"/>
      <c r="LXM36" s="14"/>
      <c r="LXN36" s="14"/>
      <c r="LXO36" s="14"/>
      <c r="LXP36" s="14"/>
      <c r="LXQ36" s="14"/>
      <c r="LXR36" s="14"/>
      <c r="LXS36" s="14"/>
      <c r="LXT36" s="14"/>
      <c r="LXU36" s="14"/>
      <c r="LXV36" s="14"/>
      <c r="LXW36" s="14"/>
      <c r="LXX36" s="14"/>
      <c r="LXY36" s="14"/>
      <c r="LXZ36" s="14"/>
      <c r="LYA36" s="14"/>
      <c r="LYB36" s="14"/>
      <c r="LYC36" s="14"/>
      <c r="LYD36" s="14"/>
      <c r="LYE36" s="14"/>
      <c r="LYF36" s="14"/>
      <c r="LYG36" s="14"/>
      <c r="LYH36" s="14"/>
      <c r="LYI36" s="14"/>
      <c r="LYJ36" s="14"/>
      <c r="LYK36" s="14"/>
      <c r="LYL36" s="14"/>
      <c r="LYM36" s="14"/>
      <c r="LYN36" s="14"/>
      <c r="LYO36" s="14"/>
      <c r="LYP36" s="14"/>
      <c r="LYQ36" s="14"/>
      <c r="LYR36" s="14"/>
      <c r="LYS36" s="14"/>
      <c r="LYT36" s="14"/>
      <c r="LYU36" s="14"/>
      <c r="LYV36" s="14"/>
      <c r="LYW36" s="14"/>
      <c r="LYX36" s="14"/>
      <c r="LYY36" s="14"/>
      <c r="LYZ36" s="14"/>
      <c r="LZA36" s="14"/>
      <c r="LZB36" s="14"/>
      <c r="LZC36" s="14"/>
      <c r="LZD36" s="14"/>
      <c r="LZE36" s="14"/>
      <c r="LZF36" s="14"/>
      <c r="LZG36" s="14"/>
      <c r="LZH36" s="14"/>
      <c r="LZI36" s="14"/>
      <c r="LZJ36" s="14"/>
      <c r="LZK36" s="14"/>
      <c r="LZL36" s="14"/>
      <c r="LZM36" s="14"/>
      <c r="LZN36" s="14"/>
      <c r="LZO36" s="14"/>
      <c r="LZP36" s="14"/>
      <c r="LZQ36" s="14"/>
      <c r="LZR36" s="14"/>
      <c r="LZS36" s="14"/>
      <c r="LZT36" s="14"/>
      <c r="LZU36" s="14"/>
      <c r="LZV36" s="14"/>
      <c r="LZW36" s="14"/>
      <c r="LZX36" s="14"/>
      <c r="LZY36" s="14"/>
      <c r="LZZ36" s="14"/>
      <c r="MAA36" s="14"/>
      <c r="MAB36" s="14"/>
      <c r="MAC36" s="14"/>
      <c r="MAD36" s="14"/>
      <c r="MAE36" s="14"/>
      <c r="MAF36" s="14"/>
      <c r="MAG36" s="14"/>
      <c r="MAH36" s="14"/>
      <c r="MAI36" s="14"/>
      <c r="MAJ36" s="14"/>
      <c r="MAK36" s="14"/>
      <c r="MAL36" s="14"/>
      <c r="MAM36" s="14"/>
      <c r="MAN36" s="14"/>
      <c r="MAO36" s="14"/>
      <c r="MAP36" s="14"/>
      <c r="MAQ36" s="14"/>
      <c r="MAR36" s="14"/>
      <c r="MAS36" s="14"/>
      <c r="MAT36" s="14"/>
      <c r="MAU36" s="14"/>
      <c r="MAV36" s="14"/>
      <c r="MAW36" s="14"/>
      <c r="MAX36" s="14"/>
      <c r="MAY36" s="14"/>
      <c r="MAZ36" s="14"/>
      <c r="MBA36" s="14"/>
      <c r="MBB36" s="14"/>
      <c r="MBC36" s="14"/>
      <c r="MBD36" s="14"/>
      <c r="MBE36" s="14"/>
      <c r="MBF36" s="14"/>
      <c r="MBG36" s="14"/>
      <c r="MBH36" s="14"/>
      <c r="MBI36" s="14"/>
      <c r="MBJ36" s="14"/>
      <c r="MBK36" s="14"/>
      <c r="MBL36" s="14"/>
      <c r="MBM36" s="14"/>
      <c r="MBN36" s="14"/>
      <c r="MBO36" s="14"/>
      <c r="MBP36" s="14"/>
      <c r="MBQ36" s="14"/>
      <c r="MBR36" s="14"/>
      <c r="MBS36" s="14"/>
      <c r="MBT36" s="14"/>
      <c r="MBU36" s="14"/>
      <c r="MBV36" s="14"/>
      <c r="MBW36" s="14"/>
      <c r="MBX36" s="14"/>
      <c r="MBY36" s="14"/>
      <c r="MBZ36" s="14"/>
      <c r="MCA36" s="14"/>
      <c r="MCB36" s="14"/>
      <c r="MCC36" s="14"/>
      <c r="MCD36" s="14"/>
      <c r="MCE36" s="14"/>
      <c r="MCF36" s="14"/>
      <c r="MCG36" s="14"/>
      <c r="MCH36" s="14"/>
      <c r="MCI36" s="14"/>
      <c r="MCJ36" s="14"/>
      <c r="MCK36" s="14"/>
      <c r="MCL36" s="14"/>
      <c r="MCM36" s="14"/>
      <c r="MCN36" s="14"/>
      <c r="MCO36" s="14"/>
      <c r="MCP36" s="14"/>
      <c r="MCQ36" s="14"/>
      <c r="MCR36" s="14"/>
      <c r="MCS36" s="14"/>
      <c r="MCT36" s="14"/>
      <c r="MCU36" s="14"/>
      <c r="MCV36" s="14"/>
      <c r="MCW36" s="14"/>
      <c r="MCX36" s="14"/>
      <c r="MCY36" s="14"/>
      <c r="MCZ36" s="14"/>
      <c r="MDA36" s="14"/>
      <c r="MDB36" s="14"/>
      <c r="MDC36" s="14"/>
      <c r="MDD36" s="14"/>
      <c r="MDE36" s="14"/>
      <c r="MDF36" s="14"/>
      <c r="MDG36" s="14"/>
      <c r="MDH36" s="14"/>
      <c r="MDI36" s="14"/>
      <c r="MDJ36" s="14"/>
      <c r="MDK36" s="14"/>
      <c r="MDL36" s="14"/>
      <c r="MDM36" s="14"/>
      <c r="MDN36" s="14"/>
      <c r="MDO36" s="14"/>
      <c r="MDP36" s="14"/>
      <c r="MDQ36" s="14"/>
      <c r="MDR36" s="14"/>
      <c r="MDS36" s="14"/>
      <c r="MDT36" s="14"/>
      <c r="MDU36" s="14"/>
      <c r="MDV36" s="14"/>
      <c r="MDW36" s="14"/>
      <c r="MDX36" s="14"/>
      <c r="MDY36" s="14"/>
      <c r="MDZ36" s="14"/>
      <c r="MEA36" s="14"/>
      <c r="MEB36" s="14"/>
      <c r="MEC36" s="14"/>
      <c r="MED36" s="14"/>
      <c r="MEE36" s="14"/>
      <c r="MEF36" s="14"/>
      <c r="MEG36" s="14"/>
      <c r="MEH36" s="14"/>
      <c r="MEI36" s="14"/>
      <c r="MEJ36" s="14"/>
      <c r="MEK36" s="14"/>
      <c r="MEL36" s="14"/>
      <c r="MEM36" s="14"/>
      <c r="MEN36" s="14"/>
      <c r="MEO36" s="14"/>
      <c r="MEP36" s="14"/>
      <c r="MEQ36" s="14"/>
      <c r="MER36" s="14"/>
      <c r="MES36" s="14"/>
      <c r="MET36" s="14"/>
      <c r="MEU36" s="14"/>
      <c r="MEV36" s="14"/>
      <c r="MEW36" s="14"/>
      <c r="MEX36" s="14"/>
      <c r="MEY36" s="14"/>
      <c r="MEZ36" s="14"/>
      <c r="MFA36" s="14"/>
      <c r="MFB36" s="14"/>
      <c r="MFC36" s="14"/>
      <c r="MFD36" s="14"/>
      <c r="MFE36" s="14"/>
      <c r="MFF36" s="14"/>
      <c r="MFG36" s="14"/>
      <c r="MFH36" s="14"/>
      <c r="MFI36" s="14"/>
      <c r="MFJ36" s="14"/>
      <c r="MFK36" s="14"/>
      <c r="MFL36" s="14"/>
      <c r="MFM36" s="14"/>
      <c r="MFN36" s="14"/>
      <c r="MFO36" s="14"/>
      <c r="MFP36" s="14"/>
      <c r="MFQ36" s="14"/>
      <c r="MFR36" s="14"/>
      <c r="MFS36" s="14"/>
      <c r="MFT36" s="14"/>
      <c r="MFU36" s="14"/>
      <c r="MFV36" s="14"/>
      <c r="MFW36" s="14"/>
      <c r="MFX36" s="14"/>
      <c r="MFY36" s="14"/>
      <c r="MFZ36" s="14"/>
      <c r="MGA36" s="14"/>
      <c r="MGB36" s="14"/>
      <c r="MGC36" s="14"/>
      <c r="MGD36" s="14"/>
      <c r="MGE36" s="14"/>
      <c r="MGF36" s="14"/>
      <c r="MGG36" s="14"/>
      <c r="MGH36" s="14"/>
      <c r="MGI36" s="14"/>
      <c r="MGJ36" s="14"/>
      <c r="MGK36" s="14"/>
      <c r="MGL36" s="14"/>
      <c r="MGM36" s="14"/>
      <c r="MGN36" s="14"/>
      <c r="MGO36" s="14"/>
      <c r="MGP36" s="14"/>
      <c r="MGQ36" s="14"/>
      <c r="MGR36" s="14"/>
      <c r="MGS36" s="14"/>
      <c r="MGT36" s="14"/>
      <c r="MGU36" s="14"/>
      <c r="MGV36" s="14"/>
      <c r="MGW36" s="14"/>
      <c r="MGX36" s="14"/>
      <c r="MGY36" s="14"/>
      <c r="MGZ36" s="14"/>
      <c r="MHA36" s="14"/>
      <c r="MHB36" s="14"/>
      <c r="MHC36" s="14"/>
      <c r="MHD36" s="14"/>
      <c r="MHE36" s="14"/>
      <c r="MHF36" s="14"/>
      <c r="MHG36" s="14"/>
      <c r="MHH36" s="14"/>
      <c r="MHI36" s="14"/>
      <c r="MHJ36" s="14"/>
      <c r="MHK36" s="14"/>
      <c r="MHL36" s="14"/>
      <c r="MHM36" s="14"/>
      <c r="MHN36" s="14"/>
      <c r="MHO36" s="14"/>
      <c r="MHP36" s="14"/>
      <c r="MHQ36" s="14"/>
      <c r="MHR36" s="14"/>
      <c r="MHS36" s="14"/>
      <c r="MHT36" s="14"/>
      <c r="MHU36" s="14"/>
      <c r="MHV36" s="14"/>
      <c r="MHW36" s="14"/>
      <c r="MHX36" s="14"/>
      <c r="MHY36" s="14"/>
      <c r="MHZ36" s="14"/>
      <c r="MIA36" s="14"/>
      <c r="MIB36" s="14"/>
      <c r="MIC36" s="14"/>
      <c r="MID36" s="14"/>
      <c r="MIE36" s="14"/>
      <c r="MIF36" s="14"/>
      <c r="MIG36" s="14"/>
      <c r="MIH36" s="14"/>
      <c r="MII36" s="14"/>
      <c r="MIJ36" s="14"/>
      <c r="MIK36" s="14"/>
      <c r="MIL36" s="14"/>
      <c r="MIM36" s="14"/>
      <c r="MIN36" s="14"/>
      <c r="MIO36" s="14"/>
      <c r="MIP36" s="14"/>
      <c r="MIQ36" s="14"/>
      <c r="MIR36" s="14"/>
      <c r="MIS36" s="14"/>
      <c r="MIT36" s="14"/>
      <c r="MIU36" s="14"/>
      <c r="MIV36" s="14"/>
      <c r="MIW36" s="14"/>
      <c r="MIX36" s="14"/>
      <c r="MIY36" s="14"/>
      <c r="MIZ36" s="14"/>
      <c r="MJA36" s="14"/>
      <c r="MJB36" s="14"/>
      <c r="MJC36" s="14"/>
      <c r="MJD36" s="14"/>
      <c r="MJE36" s="14"/>
      <c r="MJF36" s="14"/>
      <c r="MJG36" s="14"/>
      <c r="MJH36" s="14"/>
      <c r="MJI36" s="14"/>
      <c r="MJJ36" s="14"/>
      <c r="MJK36" s="14"/>
      <c r="MJL36" s="14"/>
      <c r="MJM36" s="14"/>
      <c r="MJN36" s="14"/>
      <c r="MJO36" s="14"/>
      <c r="MJP36" s="14"/>
      <c r="MJQ36" s="14"/>
      <c r="MJR36" s="14"/>
      <c r="MJS36" s="14"/>
      <c r="MJT36" s="14"/>
      <c r="MJU36" s="14"/>
      <c r="MJV36" s="14"/>
      <c r="MJW36" s="14"/>
      <c r="MJX36" s="14"/>
      <c r="MJY36" s="14"/>
      <c r="MJZ36" s="14"/>
      <c r="MKA36" s="14"/>
      <c r="MKB36" s="14"/>
      <c r="MKC36" s="14"/>
      <c r="MKD36" s="14"/>
      <c r="MKE36" s="14"/>
      <c r="MKF36" s="14"/>
      <c r="MKG36" s="14"/>
      <c r="MKH36" s="14"/>
      <c r="MKI36" s="14"/>
      <c r="MKJ36" s="14"/>
      <c r="MKK36" s="14"/>
      <c r="MKL36" s="14"/>
      <c r="MKM36" s="14"/>
      <c r="MKN36" s="14"/>
      <c r="MKO36" s="14"/>
      <c r="MKP36" s="14"/>
      <c r="MKQ36" s="14"/>
      <c r="MKR36" s="14"/>
      <c r="MKS36" s="14"/>
      <c r="MKT36" s="14"/>
      <c r="MKU36" s="14"/>
      <c r="MKV36" s="14"/>
      <c r="MKW36" s="14"/>
      <c r="MKX36" s="14"/>
      <c r="MKY36" s="14"/>
      <c r="MKZ36" s="14"/>
      <c r="MLA36" s="14"/>
      <c r="MLB36" s="14"/>
      <c r="MLC36" s="14"/>
      <c r="MLD36" s="14"/>
      <c r="MLE36" s="14"/>
      <c r="MLF36" s="14"/>
      <c r="MLG36" s="14"/>
      <c r="MLH36" s="14"/>
      <c r="MLI36" s="14"/>
      <c r="MLJ36" s="14"/>
      <c r="MLK36" s="14"/>
      <c r="MLL36" s="14"/>
      <c r="MLM36" s="14"/>
      <c r="MLN36" s="14"/>
      <c r="MLO36" s="14"/>
      <c r="MLP36" s="14"/>
      <c r="MLQ36" s="14"/>
      <c r="MLR36" s="14"/>
      <c r="MLS36" s="14"/>
      <c r="MLT36" s="14"/>
      <c r="MLU36" s="14"/>
      <c r="MLV36" s="14"/>
      <c r="MLW36" s="14"/>
      <c r="MLX36" s="14"/>
      <c r="MLY36" s="14"/>
      <c r="MLZ36" s="14"/>
      <c r="MMA36" s="14"/>
      <c r="MMB36" s="14"/>
      <c r="MMC36" s="14"/>
      <c r="MMD36" s="14"/>
      <c r="MME36" s="14"/>
      <c r="MMF36" s="14"/>
      <c r="MMG36" s="14"/>
      <c r="MMH36" s="14"/>
      <c r="MMI36" s="14"/>
      <c r="MMJ36" s="14"/>
      <c r="MMK36" s="14"/>
      <c r="MML36" s="14"/>
      <c r="MMM36" s="14"/>
      <c r="MMN36" s="14"/>
      <c r="MMO36" s="14"/>
      <c r="MMP36" s="14"/>
      <c r="MMQ36" s="14"/>
      <c r="MMR36" s="14"/>
      <c r="MMS36" s="14"/>
      <c r="MMT36" s="14"/>
      <c r="MMU36" s="14"/>
      <c r="MMV36" s="14"/>
      <c r="MMW36" s="14"/>
      <c r="MMX36" s="14"/>
      <c r="MMY36" s="14"/>
      <c r="MMZ36" s="14"/>
      <c r="MNA36" s="14"/>
      <c r="MNB36" s="14"/>
      <c r="MNC36" s="14"/>
      <c r="MND36" s="14"/>
      <c r="MNE36" s="14"/>
      <c r="MNF36" s="14"/>
      <c r="MNG36" s="14"/>
      <c r="MNH36" s="14"/>
      <c r="MNI36" s="14"/>
      <c r="MNJ36" s="14"/>
      <c r="MNK36" s="14"/>
      <c r="MNL36" s="14"/>
      <c r="MNM36" s="14"/>
      <c r="MNN36" s="14"/>
      <c r="MNO36" s="14"/>
      <c r="MNP36" s="14"/>
      <c r="MNQ36" s="14"/>
      <c r="MNR36" s="14"/>
      <c r="MNS36" s="14"/>
      <c r="MNT36" s="14"/>
      <c r="MNU36" s="14"/>
      <c r="MNV36" s="14"/>
      <c r="MNW36" s="14"/>
      <c r="MNX36" s="14"/>
      <c r="MNY36" s="14"/>
      <c r="MNZ36" s="14"/>
      <c r="MOA36" s="14"/>
      <c r="MOB36" s="14"/>
      <c r="MOC36" s="14"/>
      <c r="MOD36" s="14"/>
      <c r="MOE36" s="14"/>
      <c r="MOF36" s="14"/>
      <c r="MOG36" s="14"/>
      <c r="MOH36" s="14"/>
      <c r="MOI36" s="14"/>
      <c r="MOJ36" s="14"/>
      <c r="MOK36" s="14"/>
      <c r="MOL36" s="14"/>
      <c r="MOM36" s="14"/>
      <c r="MON36" s="14"/>
      <c r="MOO36" s="14"/>
      <c r="MOP36" s="14"/>
      <c r="MOQ36" s="14"/>
      <c r="MOR36" s="14"/>
      <c r="MOS36" s="14"/>
      <c r="MOT36" s="14"/>
      <c r="MOU36" s="14"/>
      <c r="MOV36" s="14"/>
      <c r="MOW36" s="14"/>
      <c r="MOX36" s="14"/>
      <c r="MOY36" s="14"/>
      <c r="MOZ36" s="14"/>
      <c r="MPA36" s="14"/>
      <c r="MPB36" s="14"/>
      <c r="MPC36" s="14"/>
      <c r="MPD36" s="14"/>
      <c r="MPE36" s="14"/>
      <c r="MPF36" s="14"/>
      <c r="MPG36" s="14"/>
      <c r="MPH36" s="14"/>
      <c r="MPI36" s="14"/>
      <c r="MPJ36" s="14"/>
      <c r="MPK36" s="14"/>
      <c r="MPL36" s="14"/>
      <c r="MPM36" s="14"/>
      <c r="MPN36" s="14"/>
      <c r="MPO36" s="14"/>
      <c r="MPP36" s="14"/>
      <c r="MPQ36" s="14"/>
      <c r="MPR36" s="14"/>
      <c r="MPS36" s="14"/>
      <c r="MPT36" s="14"/>
      <c r="MPU36" s="14"/>
      <c r="MPV36" s="14"/>
      <c r="MPW36" s="14"/>
      <c r="MPX36" s="14"/>
      <c r="MPY36" s="14"/>
      <c r="MPZ36" s="14"/>
      <c r="MQA36" s="14"/>
      <c r="MQB36" s="14"/>
      <c r="MQC36" s="14"/>
      <c r="MQD36" s="14"/>
      <c r="MQE36" s="14"/>
      <c r="MQF36" s="14"/>
      <c r="MQG36" s="14"/>
      <c r="MQH36" s="14"/>
      <c r="MQI36" s="14"/>
      <c r="MQJ36" s="14"/>
      <c r="MQK36" s="14"/>
      <c r="MQL36" s="14"/>
      <c r="MQM36" s="14"/>
      <c r="MQN36" s="14"/>
      <c r="MQO36" s="14"/>
      <c r="MQP36" s="14"/>
      <c r="MQQ36" s="14"/>
      <c r="MQR36" s="14"/>
      <c r="MQS36" s="14"/>
      <c r="MQT36" s="14"/>
      <c r="MQU36" s="14"/>
      <c r="MQV36" s="14"/>
      <c r="MQW36" s="14"/>
      <c r="MQX36" s="14"/>
      <c r="MQY36" s="14"/>
      <c r="MQZ36" s="14"/>
      <c r="MRA36" s="14"/>
      <c r="MRB36" s="14"/>
      <c r="MRC36" s="14"/>
      <c r="MRD36" s="14"/>
      <c r="MRE36" s="14"/>
      <c r="MRF36" s="14"/>
      <c r="MRG36" s="14"/>
      <c r="MRH36" s="14"/>
      <c r="MRI36" s="14"/>
      <c r="MRJ36" s="14"/>
      <c r="MRK36" s="14"/>
      <c r="MRL36" s="14"/>
      <c r="MRM36" s="14"/>
      <c r="MRN36" s="14"/>
      <c r="MRO36" s="14"/>
      <c r="MRP36" s="14"/>
      <c r="MRQ36" s="14"/>
      <c r="MRR36" s="14"/>
      <c r="MRS36" s="14"/>
      <c r="MRT36" s="14"/>
      <c r="MRU36" s="14"/>
      <c r="MRV36" s="14"/>
      <c r="MRW36" s="14"/>
      <c r="MRX36" s="14"/>
      <c r="MRY36" s="14"/>
      <c r="MRZ36" s="14"/>
      <c r="MSA36" s="14"/>
      <c r="MSB36" s="14"/>
      <c r="MSC36" s="14"/>
      <c r="MSD36" s="14"/>
      <c r="MSE36" s="14"/>
      <c r="MSF36" s="14"/>
      <c r="MSG36" s="14"/>
      <c r="MSH36" s="14"/>
      <c r="MSI36" s="14"/>
      <c r="MSJ36" s="14"/>
      <c r="MSK36" s="14"/>
      <c r="MSL36" s="14"/>
      <c r="MSM36" s="14"/>
      <c r="MSN36" s="14"/>
      <c r="MSO36" s="14"/>
      <c r="MSP36" s="14"/>
      <c r="MSQ36" s="14"/>
      <c r="MSR36" s="14"/>
      <c r="MSS36" s="14"/>
      <c r="MST36" s="14"/>
      <c r="MSU36" s="14"/>
      <c r="MSV36" s="14"/>
      <c r="MSW36" s="14"/>
      <c r="MSX36" s="14"/>
      <c r="MSY36" s="14"/>
      <c r="MSZ36" s="14"/>
      <c r="MTA36" s="14"/>
      <c r="MTB36" s="14"/>
      <c r="MTC36" s="14"/>
      <c r="MTD36" s="14"/>
      <c r="MTE36" s="14"/>
      <c r="MTF36" s="14"/>
      <c r="MTG36" s="14"/>
      <c r="MTH36" s="14"/>
      <c r="MTI36" s="14"/>
      <c r="MTJ36" s="14"/>
      <c r="MTK36" s="14"/>
      <c r="MTL36" s="14"/>
      <c r="MTM36" s="14"/>
      <c r="MTN36" s="14"/>
      <c r="MTO36" s="14"/>
      <c r="MTP36" s="14"/>
      <c r="MTQ36" s="14"/>
      <c r="MTR36" s="14"/>
      <c r="MTS36" s="14"/>
      <c r="MTT36" s="14"/>
      <c r="MTU36" s="14"/>
      <c r="MTV36" s="14"/>
      <c r="MTW36" s="14"/>
      <c r="MTX36" s="14"/>
      <c r="MTY36" s="14"/>
      <c r="MTZ36" s="14"/>
      <c r="MUA36" s="14"/>
      <c r="MUB36" s="14"/>
      <c r="MUC36" s="14"/>
      <c r="MUD36" s="14"/>
      <c r="MUE36" s="14"/>
      <c r="MUF36" s="14"/>
      <c r="MUG36" s="14"/>
      <c r="MUH36" s="14"/>
      <c r="MUI36" s="14"/>
      <c r="MUJ36" s="14"/>
      <c r="MUK36" s="14"/>
      <c r="MUL36" s="14"/>
      <c r="MUM36" s="14"/>
      <c r="MUN36" s="14"/>
      <c r="MUO36" s="14"/>
      <c r="MUP36" s="14"/>
      <c r="MUQ36" s="14"/>
      <c r="MUR36" s="14"/>
      <c r="MUS36" s="14"/>
      <c r="MUT36" s="14"/>
      <c r="MUU36" s="14"/>
      <c r="MUV36" s="14"/>
      <c r="MUW36" s="14"/>
      <c r="MUX36" s="14"/>
      <c r="MUY36" s="14"/>
      <c r="MUZ36" s="14"/>
      <c r="MVA36" s="14"/>
      <c r="MVB36" s="14"/>
      <c r="MVC36" s="14"/>
      <c r="MVD36" s="14"/>
      <c r="MVE36" s="14"/>
      <c r="MVF36" s="14"/>
      <c r="MVG36" s="14"/>
      <c r="MVH36" s="14"/>
      <c r="MVI36" s="14"/>
      <c r="MVJ36" s="14"/>
      <c r="MVK36" s="14"/>
      <c r="MVL36" s="14"/>
      <c r="MVM36" s="14"/>
      <c r="MVN36" s="14"/>
      <c r="MVO36" s="14"/>
      <c r="MVP36" s="14"/>
      <c r="MVQ36" s="14"/>
      <c r="MVR36" s="14"/>
      <c r="MVS36" s="14"/>
      <c r="MVT36" s="14"/>
      <c r="MVU36" s="14"/>
      <c r="MVV36" s="14"/>
      <c r="MVW36" s="14"/>
      <c r="MVX36" s="14"/>
      <c r="MVY36" s="14"/>
      <c r="MVZ36" s="14"/>
      <c r="MWA36" s="14"/>
      <c r="MWB36" s="14"/>
      <c r="MWC36" s="14"/>
      <c r="MWD36" s="14"/>
      <c r="MWE36" s="14"/>
      <c r="MWF36" s="14"/>
      <c r="MWG36" s="14"/>
      <c r="MWH36" s="14"/>
      <c r="MWI36" s="14"/>
      <c r="MWJ36" s="14"/>
      <c r="MWK36" s="14"/>
      <c r="MWL36" s="14"/>
      <c r="MWM36" s="14"/>
      <c r="MWN36" s="14"/>
      <c r="MWO36" s="14"/>
      <c r="MWP36" s="14"/>
      <c r="MWQ36" s="14"/>
      <c r="MWR36" s="14"/>
      <c r="MWS36" s="14"/>
      <c r="MWT36" s="14"/>
      <c r="MWU36" s="14"/>
      <c r="MWV36" s="14"/>
      <c r="MWW36" s="14"/>
      <c r="MWX36" s="14"/>
      <c r="MWY36" s="14"/>
      <c r="MWZ36" s="14"/>
      <c r="MXA36" s="14"/>
      <c r="MXB36" s="14"/>
      <c r="MXC36" s="14"/>
      <c r="MXD36" s="14"/>
      <c r="MXE36" s="14"/>
      <c r="MXF36" s="14"/>
      <c r="MXG36" s="14"/>
      <c r="MXH36" s="14"/>
      <c r="MXI36" s="14"/>
      <c r="MXJ36" s="14"/>
      <c r="MXK36" s="14"/>
      <c r="MXL36" s="14"/>
      <c r="MXM36" s="14"/>
      <c r="MXN36" s="14"/>
      <c r="MXO36" s="14"/>
      <c r="MXP36" s="14"/>
      <c r="MXQ36" s="14"/>
      <c r="MXR36" s="14"/>
      <c r="MXS36" s="14"/>
      <c r="MXT36" s="14"/>
      <c r="MXU36" s="14"/>
      <c r="MXV36" s="14"/>
      <c r="MXW36" s="14"/>
      <c r="MXX36" s="14"/>
      <c r="MXY36" s="14"/>
      <c r="MXZ36" s="14"/>
      <c r="MYA36" s="14"/>
      <c r="MYB36" s="14"/>
      <c r="MYC36" s="14"/>
      <c r="MYD36" s="14"/>
      <c r="MYE36" s="14"/>
      <c r="MYF36" s="14"/>
      <c r="MYG36" s="14"/>
      <c r="MYH36" s="14"/>
      <c r="MYI36" s="14"/>
      <c r="MYJ36" s="14"/>
      <c r="MYK36" s="14"/>
      <c r="MYL36" s="14"/>
      <c r="MYM36" s="14"/>
      <c r="MYN36" s="14"/>
      <c r="MYO36" s="14"/>
      <c r="MYP36" s="14"/>
      <c r="MYQ36" s="14"/>
      <c r="MYR36" s="14"/>
      <c r="MYS36" s="14"/>
      <c r="MYT36" s="14"/>
      <c r="MYU36" s="14"/>
      <c r="MYV36" s="14"/>
      <c r="MYW36" s="14"/>
      <c r="MYX36" s="14"/>
      <c r="MYY36" s="14"/>
      <c r="MYZ36" s="14"/>
      <c r="MZA36" s="14"/>
      <c r="MZB36" s="14"/>
      <c r="MZC36" s="14"/>
      <c r="MZD36" s="14"/>
      <c r="MZE36" s="14"/>
      <c r="MZF36" s="14"/>
      <c r="MZG36" s="14"/>
      <c r="MZH36" s="14"/>
      <c r="MZI36" s="14"/>
      <c r="MZJ36" s="14"/>
      <c r="MZK36" s="14"/>
      <c r="MZL36" s="14"/>
      <c r="MZM36" s="14"/>
      <c r="MZN36" s="14"/>
      <c r="MZO36" s="14"/>
      <c r="MZP36" s="14"/>
      <c r="MZQ36" s="14"/>
      <c r="MZR36" s="14"/>
      <c r="MZS36" s="14"/>
      <c r="MZT36" s="14"/>
      <c r="MZU36" s="14"/>
      <c r="MZV36" s="14"/>
      <c r="MZW36" s="14"/>
      <c r="MZX36" s="14"/>
      <c r="MZY36" s="14"/>
      <c r="MZZ36" s="14"/>
      <c r="NAA36" s="14"/>
      <c r="NAB36" s="14"/>
      <c r="NAC36" s="14"/>
      <c r="NAD36" s="14"/>
      <c r="NAE36" s="14"/>
      <c r="NAF36" s="14"/>
      <c r="NAG36" s="14"/>
      <c r="NAH36" s="14"/>
      <c r="NAI36" s="14"/>
      <c r="NAJ36" s="14"/>
      <c r="NAK36" s="14"/>
      <c r="NAL36" s="14"/>
      <c r="NAM36" s="14"/>
      <c r="NAN36" s="14"/>
      <c r="NAO36" s="14"/>
      <c r="NAP36" s="14"/>
      <c r="NAQ36" s="14"/>
      <c r="NAR36" s="14"/>
      <c r="NAS36" s="14"/>
      <c r="NAT36" s="14"/>
      <c r="NAU36" s="14"/>
      <c r="NAV36" s="14"/>
      <c r="NAW36" s="14"/>
      <c r="NAX36" s="14"/>
      <c r="NAY36" s="14"/>
      <c r="NAZ36" s="14"/>
      <c r="NBA36" s="14"/>
      <c r="NBB36" s="14"/>
      <c r="NBC36" s="14"/>
      <c r="NBD36" s="14"/>
      <c r="NBE36" s="14"/>
      <c r="NBF36" s="14"/>
      <c r="NBG36" s="14"/>
      <c r="NBH36" s="14"/>
      <c r="NBI36" s="14"/>
      <c r="NBJ36" s="14"/>
      <c r="NBK36" s="14"/>
      <c r="NBL36" s="14"/>
      <c r="NBM36" s="14"/>
      <c r="NBN36" s="14"/>
      <c r="NBO36" s="14"/>
      <c r="NBP36" s="14"/>
      <c r="NBQ36" s="14"/>
      <c r="NBR36" s="14"/>
      <c r="NBS36" s="14"/>
      <c r="NBT36" s="14"/>
      <c r="NBU36" s="14"/>
      <c r="NBV36" s="14"/>
      <c r="NBW36" s="14"/>
      <c r="NBX36" s="14"/>
      <c r="NBY36" s="14"/>
      <c r="NBZ36" s="14"/>
      <c r="NCA36" s="14"/>
      <c r="NCB36" s="14"/>
      <c r="NCC36" s="14"/>
      <c r="NCD36" s="14"/>
      <c r="NCE36" s="14"/>
      <c r="NCF36" s="14"/>
      <c r="NCG36" s="14"/>
      <c r="NCH36" s="14"/>
      <c r="NCI36" s="14"/>
      <c r="NCJ36" s="14"/>
      <c r="NCK36" s="14"/>
      <c r="NCL36" s="14"/>
      <c r="NCM36" s="14"/>
      <c r="NCN36" s="14"/>
      <c r="NCO36" s="14"/>
      <c r="NCP36" s="14"/>
      <c r="NCQ36" s="14"/>
      <c r="NCR36" s="14"/>
      <c r="NCS36" s="14"/>
      <c r="NCT36" s="14"/>
      <c r="NCU36" s="14"/>
      <c r="NCV36" s="14"/>
      <c r="NCW36" s="14"/>
      <c r="NCX36" s="14"/>
      <c r="NCY36" s="14"/>
      <c r="NCZ36" s="14"/>
      <c r="NDA36" s="14"/>
      <c r="NDB36" s="14"/>
      <c r="NDC36" s="14"/>
      <c r="NDD36" s="14"/>
      <c r="NDE36" s="14"/>
      <c r="NDF36" s="14"/>
      <c r="NDG36" s="14"/>
      <c r="NDH36" s="14"/>
      <c r="NDI36" s="14"/>
      <c r="NDJ36" s="14"/>
      <c r="NDK36" s="14"/>
      <c r="NDL36" s="14"/>
      <c r="NDM36" s="14"/>
      <c r="NDN36" s="14"/>
      <c r="NDO36" s="14"/>
      <c r="NDP36" s="14"/>
      <c r="NDQ36" s="14"/>
      <c r="NDR36" s="14"/>
      <c r="NDS36" s="14"/>
      <c r="NDT36" s="14"/>
      <c r="NDU36" s="14"/>
      <c r="NDV36" s="14"/>
      <c r="NDW36" s="14"/>
      <c r="NDX36" s="14"/>
      <c r="NDY36" s="14"/>
      <c r="NDZ36" s="14"/>
      <c r="NEA36" s="14"/>
      <c r="NEB36" s="14"/>
      <c r="NEC36" s="14"/>
      <c r="NED36" s="14"/>
      <c r="NEE36" s="14"/>
      <c r="NEF36" s="14"/>
      <c r="NEG36" s="14"/>
      <c r="NEH36" s="14"/>
      <c r="NEI36" s="14"/>
      <c r="NEJ36" s="14"/>
      <c r="NEK36" s="14"/>
      <c r="NEL36" s="14"/>
      <c r="NEM36" s="14"/>
      <c r="NEN36" s="14"/>
      <c r="NEO36" s="14"/>
      <c r="NEP36" s="14"/>
      <c r="NEQ36" s="14"/>
      <c r="NER36" s="14"/>
      <c r="NES36" s="14"/>
      <c r="NET36" s="14"/>
      <c r="NEU36" s="14"/>
      <c r="NEV36" s="14"/>
      <c r="NEW36" s="14"/>
      <c r="NEX36" s="14"/>
      <c r="NEY36" s="14"/>
      <c r="NEZ36" s="14"/>
      <c r="NFA36" s="14"/>
      <c r="NFB36" s="14"/>
      <c r="NFC36" s="14"/>
      <c r="NFD36" s="14"/>
      <c r="NFE36" s="14"/>
      <c r="NFF36" s="14"/>
      <c r="NFG36" s="14"/>
      <c r="NFH36" s="14"/>
      <c r="NFI36" s="14"/>
      <c r="NFJ36" s="14"/>
      <c r="NFK36" s="14"/>
      <c r="NFL36" s="14"/>
      <c r="NFM36" s="14"/>
      <c r="NFN36" s="14"/>
      <c r="NFO36" s="14"/>
      <c r="NFP36" s="14"/>
      <c r="NFQ36" s="14"/>
      <c r="NFR36" s="14"/>
      <c r="NFS36" s="14"/>
      <c r="NFT36" s="14"/>
      <c r="NFU36" s="14"/>
      <c r="NFV36" s="14"/>
      <c r="NFW36" s="14"/>
      <c r="NFX36" s="14"/>
      <c r="NFY36" s="14"/>
      <c r="NFZ36" s="14"/>
      <c r="NGA36" s="14"/>
      <c r="NGB36" s="14"/>
      <c r="NGC36" s="14"/>
      <c r="NGD36" s="14"/>
      <c r="NGE36" s="14"/>
      <c r="NGF36" s="14"/>
      <c r="NGG36" s="14"/>
      <c r="NGH36" s="14"/>
      <c r="NGI36" s="14"/>
      <c r="NGJ36" s="14"/>
      <c r="NGK36" s="14"/>
      <c r="NGL36" s="14"/>
      <c r="NGM36" s="14"/>
      <c r="NGN36" s="14"/>
      <c r="NGO36" s="14"/>
      <c r="NGP36" s="14"/>
      <c r="NGQ36" s="14"/>
      <c r="NGR36" s="14"/>
      <c r="NGS36" s="14"/>
      <c r="NGT36" s="14"/>
      <c r="NGU36" s="14"/>
      <c r="NGV36" s="14"/>
      <c r="NGW36" s="14"/>
      <c r="NGX36" s="14"/>
      <c r="NGY36" s="14"/>
      <c r="NGZ36" s="14"/>
      <c r="NHA36" s="14"/>
      <c r="NHB36" s="14"/>
      <c r="NHC36" s="14"/>
      <c r="NHD36" s="14"/>
      <c r="NHE36" s="14"/>
      <c r="NHF36" s="14"/>
      <c r="NHG36" s="14"/>
      <c r="NHH36" s="14"/>
      <c r="NHI36" s="14"/>
      <c r="NHJ36" s="14"/>
      <c r="NHK36" s="14"/>
      <c r="NHL36" s="14"/>
      <c r="NHM36" s="14"/>
      <c r="NHN36" s="14"/>
      <c r="NHO36" s="14"/>
      <c r="NHP36" s="14"/>
      <c r="NHQ36" s="14"/>
      <c r="NHR36" s="14"/>
      <c r="NHS36" s="14"/>
      <c r="NHT36" s="14"/>
      <c r="NHU36" s="14"/>
      <c r="NHV36" s="14"/>
      <c r="NHW36" s="14"/>
      <c r="NHX36" s="14"/>
      <c r="NHY36" s="14"/>
      <c r="NHZ36" s="14"/>
      <c r="NIA36" s="14"/>
      <c r="NIB36" s="14"/>
      <c r="NIC36" s="14"/>
      <c r="NID36" s="14"/>
      <c r="NIE36" s="14"/>
      <c r="NIF36" s="14"/>
      <c r="NIG36" s="14"/>
      <c r="NIH36" s="14"/>
      <c r="NII36" s="14"/>
      <c r="NIJ36" s="14"/>
      <c r="NIK36" s="14"/>
      <c r="NIL36" s="14"/>
      <c r="NIM36" s="14"/>
      <c r="NIN36" s="14"/>
      <c r="NIO36" s="14"/>
      <c r="NIP36" s="14"/>
      <c r="NIQ36" s="14"/>
      <c r="NIR36" s="14"/>
      <c r="NIS36" s="14"/>
      <c r="NIT36" s="14"/>
      <c r="NIU36" s="14"/>
      <c r="NIV36" s="14"/>
      <c r="NIW36" s="14"/>
      <c r="NIX36" s="14"/>
      <c r="NIY36" s="14"/>
      <c r="NIZ36" s="14"/>
      <c r="NJA36" s="14"/>
      <c r="NJB36" s="14"/>
      <c r="NJC36" s="14"/>
      <c r="NJD36" s="14"/>
      <c r="NJE36" s="14"/>
      <c r="NJF36" s="14"/>
      <c r="NJG36" s="14"/>
      <c r="NJH36" s="14"/>
      <c r="NJI36" s="14"/>
      <c r="NJJ36" s="14"/>
      <c r="NJK36" s="14"/>
      <c r="NJL36" s="14"/>
      <c r="NJM36" s="14"/>
      <c r="NJN36" s="14"/>
      <c r="NJO36" s="14"/>
      <c r="NJP36" s="14"/>
      <c r="NJQ36" s="14"/>
      <c r="NJR36" s="14"/>
      <c r="NJS36" s="14"/>
      <c r="NJT36" s="14"/>
      <c r="NJU36" s="14"/>
      <c r="NJV36" s="14"/>
      <c r="NJW36" s="14"/>
      <c r="NJX36" s="14"/>
      <c r="NJY36" s="14"/>
      <c r="NJZ36" s="14"/>
      <c r="NKA36" s="14"/>
      <c r="NKB36" s="14"/>
      <c r="NKC36" s="14"/>
      <c r="NKD36" s="14"/>
      <c r="NKE36" s="14"/>
      <c r="NKF36" s="14"/>
      <c r="NKG36" s="14"/>
      <c r="NKH36" s="14"/>
      <c r="NKI36" s="14"/>
      <c r="NKJ36" s="14"/>
      <c r="NKK36" s="14"/>
      <c r="NKL36" s="14"/>
      <c r="NKM36" s="14"/>
      <c r="NKN36" s="14"/>
      <c r="NKO36" s="14"/>
      <c r="NKP36" s="14"/>
      <c r="NKQ36" s="14"/>
      <c r="NKR36" s="14"/>
      <c r="NKS36" s="14"/>
      <c r="NKT36" s="14"/>
      <c r="NKU36" s="14"/>
      <c r="NKV36" s="14"/>
      <c r="NKW36" s="14"/>
      <c r="NKX36" s="14"/>
      <c r="NKY36" s="14"/>
      <c r="NKZ36" s="14"/>
      <c r="NLA36" s="14"/>
      <c r="NLB36" s="14"/>
      <c r="NLC36" s="14"/>
      <c r="NLD36" s="14"/>
      <c r="NLE36" s="14"/>
      <c r="NLF36" s="14"/>
      <c r="NLG36" s="14"/>
      <c r="NLH36" s="14"/>
      <c r="NLI36" s="14"/>
      <c r="NLJ36" s="14"/>
      <c r="NLK36" s="14"/>
      <c r="NLL36" s="14"/>
      <c r="NLM36" s="14"/>
      <c r="NLN36" s="14"/>
      <c r="NLO36" s="14"/>
      <c r="NLP36" s="14"/>
      <c r="NLQ36" s="14"/>
      <c r="NLR36" s="14"/>
      <c r="NLS36" s="14"/>
      <c r="NLT36" s="14"/>
      <c r="NLU36" s="14"/>
      <c r="NLV36" s="14"/>
      <c r="NLW36" s="14"/>
      <c r="NLX36" s="14"/>
      <c r="NLY36" s="14"/>
      <c r="NLZ36" s="14"/>
      <c r="NMA36" s="14"/>
      <c r="NMB36" s="14"/>
      <c r="NMC36" s="14"/>
      <c r="NMD36" s="14"/>
      <c r="NME36" s="14"/>
      <c r="NMF36" s="14"/>
      <c r="NMG36" s="14"/>
      <c r="NMH36" s="14"/>
      <c r="NMI36" s="14"/>
      <c r="NMJ36" s="14"/>
      <c r="NMK36" s="14"/>
      <c r="NML36" s="14"/>
      <c r="NMM36" s="14"/>
      <c r="NMN36" s="14"/>
      <c r="NMO36" s="14"/>
      <c r="NMP36" s="14"/>
      <c r="NMQ36" s="14"/>
      <c r="NMR36" s="14"/>
      <c r="NMS36" s="14"/>
      <c r="NMT36" s="14"/>
      <c r="NMU36" s="14"/>
      <c r="NMV36" s="14"/>
      <c r="NMW36" s="14"/>
      <c r="NMX36" s="14"/>
      <c r="NMY36" s="14"/>
      <c r="NMZ36" s="14"/>
      <c r="NNA36" s="14"/>
      <c r="NNB36" s="14"/>
      <c r="NNC36" s="14"/>
      <c r="NND36" s="14"/>
      <c r="NNE36" s="14"/>
      <c r="NNF36" s="14"/>
      <c r="NNG36" s="14"/>
      <c r="NNH36" s="14"/>
      <c r="NNI36" s="14"/>
      <c r="NNJ36" s="14"/>
      <c r="NNK36" s="14"/>
      <c r="NNL36" s="14"/>
      <c r="NNM36" s="14"/>
      <c r="NNN36" s="14"/>
      <c r="NNO36" s="14"/>
      <c r="NNP36" s="14"/>
      <c r="NNQ36" s="14"/>
      <c r="NNR36" s="14"/>
      <c r="NNS36" s="14"/>
      <c r="NNT36" s="14"/>
      <c r="NNU36" s="14"/>
      <c r="NNV36" s="14"/>
      <c r="NNW36" s="14"/>
      <c r="NNX36" s="14"/>
      <c r="NNY36" s="14"/>
      <c r="NNZ36" s="14"/>
      <c r="NOA36" s="14"/>
      <c r="NOB36" s="14"/>
      <c r="NOC36" s="14"/>
      <c r="NOD36" s="14"/>
      <c r="NOE36" s="14"/>
      <c r="NOF36" s="14"/>
      <c r="NOG36" s="14"/>
      <c r="NOH36" s="14"/>
      <c r="NOI36" s="14"/>
      <c r="NOJ36" s="14"/>
      <c r="NOK36" s="14"/>
      <c r="NOL36" s="14"/>
      <c r="NOM36" s="14"/>
      <c r="NON36" s="14"/>
      <c r="NOO36" s="14"/>
      <c r="NOP36" s="14"/>
      <c r="NOQ36" s="14"/>
      <c r="NOR36" s="14"/>
      <c r="NOS36" s="14"/>
      <c r="NOT36" s="14"/>
      <c r="NOU36" s="14"/>
      <c r="NOV36" s="14"/>
      <c r="NOW36" s="14"/>
      <c r="NOX36" s="14"/>
      <c r="NOY36" s="14"/>
      <c r="NOZ36" s="14"/>
      <c r="NPA36" s="14"/>
      <c r="NPB36" s="14"/>
      <c r="NPC36" s="14"/>
      <c r="NPD36" s="14"/>
      <c r="NPE36" s="14"/>
      <c r="NPF36" s="14"/>
      <c r="NPG36" s="14"/>
      <c r="NPH36" s="14"/>
      <c r="NPI36" s="14"/>
      <c r="NPJ36" s="14"/>
      <c r="NPK36" s="14"/>
      <c r="NPL36" s="14"/>
      <c r="NPM36" s="14"/>
      <c r="NPN36" s="14"/>
      <c r="NPO36" s="14"/>
      <c r="NPP36" s="14"/>
      <c r="NPQ36" s="14"/>
      <c r="NPR36" s="14"/>
      <c r="NPS36" s="14"/>
      <c r="NPT36" s="14"/>
      <c r="NPU36" s="14"/>
      <c r="NPV36" s="14"/>
      <c r="NPW36" s="14"/>
      <c r="NPX36" s="14"/>
      <c r="NPY36" s="14"/>
      <c r="NPZ36" s="14"/>
      <c r="NQA36" s="14"/>
      <c r="NQB36" s="14"/>
      <c r="NQC36" s="14"/>
      <c r="NQD36" s="14"/>
      <c r="NQE36" s="14"/>
      <c r="NQF36" s="14"/>
      <c r="NQG36" s="14"/>
      <c r="NQH36" s="14"/>
      <c r="NQI36" s="14"/>
      <c r="NQJ36" s="14"/>
      <c r="NQK36" s="14"/>
      <c r="NQL36" s="14"/>
      <c r="NQM36" s="14"/>
      <c r="NQN36" s="14"/>
      <c r="NQO36" s="14"/>
      <c r="NQP36" s="14"/>
      <c r="NQQ36" s="14"/>
      <c r="NQR36" s="14"/>
      <c r="NQS36" s="14"/>
      <c r="NQT36" s="14"/>
      <c r="NQU36" s="14"/>
      <c r="NQV36" s="14"/>
      <c r="NQW36" s="14"/>
      <c r="NQX36" s="14"/>
      <c r="NQY36" s="14"/>
      <c r="NQZ36" s="14"/>
      <c r="NRA36" s="14"/>
      <c r="NRB36" s="14"/>
      <c r="NRC36" s="14"/>
      <c r="NRD36" s="14"/>
      <c r="NRE36" s="14"/>
      <c r="NRF36" s="14"/>
      <c r="NRG36" s="14"/>
      <c r="NRH36" s="14"/>
      <c r="NRI36" s="14"/>
      <c r="NRJ36" s="14"/>
      <c r="NRK36" s="14"/>
      <c r="NRL36" s="14"/>
      <c r="NRM36" s="14"/>
      <c r="NRN36" s="14"/>
      <c r="NRO36" s="14"/>
      <c r="NRP36" s="14"/>
      <c r="NRQ36" s="14"/>
      <c r="NRR36" s="14"/>
      <c r="NRS36" s="14"/>
      <c r="NRT36" s="14"/>
      <c r="NRU36" s="14"/>
      <c r="NRV36" s="14"/>
      <c r="NRW36" s="14"/>
      <c r="NRX36" s="14"/>
      <c r="NRY36" s="14"/>
      <c r="NRZ36" s="14"/>
      <c r="NSA36" s="14"/>
      <c r="NSB36" s="14"/>
      <c r="NSC36" s="14"/>
      <c r="NSD36" s="14"/>
      <c r="NSE36" s="14"/>
      <c r="NSF36" s="14"/>
      <c r="NSG36" s="14"/>
      <c r="NSH36" s="14"/>
      <c r="NSI36" s="14"/>
      <c r="NSJ36" s="14"/>
      <c r="NSK36" s="14"/>
      <c r="NSL36" s="14"/>
      <c r="NSM36" s="14"/>
      <c r="NSN36" s="14"/>
      <c r="NSO36" s="14"/>
      <c r="NSP36" s="14"/>
      <c r="NSQ36" s="14"/>
      <c r="NSR36" s="14"/>
      <c r="NSS36" s="14"/>
      <c r="NST36" s="14"/>
      <c r="NSU36" s="14"/>
      <c r="NSV36" s="14"/>
      <c r="NSW36" s="14"/>
      <c r="NSX36" s="14"/>
      <c r="NSY36" s="14"/>
      <c r="NSZ36" s="14"/>
      <c r="NTA36" s="14"/>
      <c r="NTB36" s="14"/>
      <c r="NTC36" s="14"/>
      <c r="NTD36" s="14"/>
      <c r="NTE36" s="14"/>
      <c r="NTF36" s="14"/>
      <c r="NTG36" s="14"/>
      <c r="NTH36" s="14"/>
      <c r="NTI36" s="14"/>
      <c r="NTJ36" s="14"/>
      <c r="NTK36" s="14"/>
      <c r="NTL36" s="14"/>
      <c r="NTM36" s="14"/>
      <c r="NTN36" s="14"/>
      <c r="NTO36" s="14"/>
      <c r="NTP36" s="14"/>
      <c r="NTQ36" s="14"/>
      <c r="NTR36" s="14"/>
      <c r="NTS36" s="14"/>
      <c r="NTT36" s="14"/>
      <c r="NTU36" s="14"/>
      <c r="NTV36" s="14"/>
      <c r="NTW36" s="14"/>
      <c r="NTX36" s="14"/>
      <c r="NTY36" s="14"/>
      <c r="NTZ36" s="14"/>
      <c r="NUA36" s="14"/>
      <c r="NUB36" s="14"/>
      <c r="NUC36" s="14"/>
      <c r="NUD36" s="14"/>
      <c r="NUE36" s="14"/>
      <c r="NUF36" s="14"/>
      <c r="NUG36" s="14"/>
      <c r="NUH36" s="14"/>
      <c r="NUI36" s="14"/>
      <c r="NUJ36" s="14"/>
      <c r="NUK36" s="14"/>
      <c r="NUL36" s="14"/>
      <c r="NUM36" s="14"/>
      <c r="NUN36" s="14"/>
      <c r="NUO36" s="14"/>
      <c r="NUP36" s="14"/>
      <c r="NUQ36" s="14"/>
      <c r="NUR36" s="14"/>
      <c r="NUS36" s="14"/>
      <c r="NUT36" s="14"/>
      <c r="NUU36" s="14"/>
      <c r="NUV36" s="14"/>
      <c r="NUW36" s="14"/>
      <c r="NUX36" s="14"/>
      <c r="NUY36" s="14"/>
      <c r="NUZ36" s="14"/>
      <c r="NVA36" s="14"/>
      <c r="NVB36" s="14"/>
      <c r="NVC36" s="14"/>
      <c r="NVD36" s="14"/>
      <c r="NVE36" s="14"/>
      <c r="NVF36" s="14"/>
      <c r="NVG36" s="14"/>
      <c r="NVH36" s="14"/>
      <c r="NVI36" s="14"/>
      <c r="NVJ36" s="14"/>
      <c r="NVK36" s="14"/>
      <c r="NVL36" s="14"/>
      <c r="NVM36" s="14"/>
      <c r="NVN36" s="14"/>
      <c r="NVO36" s="14"/>
      <c r="NVP36" s="14"/>
      <c r="NVQ36" s="14"/>
      <c r="NVR36" s="14"/>
      <c r="NVS36" s="14"/>
      <c r="NVT36" s="14"/>
      <c r="NVU36" s="14"/>
      <c r="NVV36" s="14"/>
      <c r="NVW36" s="14"/>
      <c r="NVX36" s="14"/>
      <c r="NVY36" s="14"/>
      <c r="NVZ36" s="14"/>
      <c r="NWA36" s="14"/>
      <c r="NWB36" s="14"/>
      <c r="NWC36" s="14"/>
      <c r="NWD36" s="14"/>
      <c r="NWE36" s="14"/>
      <c r="NWF36" s="14"/>
      <c r="NWG36" s="14"/>
      <c r="NWH36" s="14"/>
      <c r="NWI36" s="14"/>
      <c r="NWJ36" s="14"/>
      <c r="NWK36" s="14"/>
      <c r="NWL36" s="14"/>
      <c r="NWM36" s="14"/>
      <c r="NWN36" s="14"/>
      <c r="NWO36" s="14"/>
      <c r="NWP36" s="14"/>
      <c r="NWQ36" s="14"/>
      <c r="NWR36" s="14"/>
      <c r="NWS36" s="14"/>
      <c r="NWT36" s="14"/>
      <c r="NWU36" s="14"/>
      <c r="NWV36" s="14"/>
      <c r="NWW36" s="14"/>
      <c r="NWX36" s="14"/>
      <c r="NWY36" s="14"/>
      <c r="NWZ36" s="14"/>
      <c r="NXA36" s="14"/>
      <c r="NXB36" s="14"/>
      <c r="NXC36" s="14"/>
      <c r="NXD36" s="14"/>
      <c r="NXE36" s="14"/>
      <c r="NXF36" s="14"/>
      <c r="NXG36" s="14"/>
      <c r="NXH36" s="14"/>
      <c r="NXI36" s="14"/>
      <c r="NXJ36" s="14"/>
      <c r="NXK36" s="14"/>
      <c r="NXL36" s="14"/>
      <c r="NXM36" s="14"/>
      <c r="NXN36" s="14"/>
      <c r="NXO36" s="14"/>
      <c r="NXP36" s="14"/>
      <c r="NXQ36" s="14"/>
      <c r="NXR36" s="14"/>
      <c r="NXS36" s="14"/>
      <c r="NXT36" s="14"/>
      <c r="NXU36" s="14"/>
      <c r="NXV36" s="14"/>
      <c r="NXW36" s="14"/>
      <c r="NXX36" s="14"/>
      <c r="NXY36" s="14"/>
      <c r="NXZ36" s="14"/>
      <c r="NYA36" s="14"/>
      <c r="NYB36" s="14"/>
      <c r="NYC36" s="14"/>
      <c r="NYD36" s="14"/>
      <c r="NYE36" s="14"/>
      <c r="NYF36" s="14"/>
      <c r="NYG36" s="14"/>
      <c r="NYH36" s="14"/>
      <c r="NYI36" s="14"/>
      <c r="NYJ36" s="14"/>
      <c r="NYK36" s="14"/>
      <c r="NYL36" s="14"/>
      <c r="NYM36" s="14"/>
      <c r="NYN36" s="14"/>
      <c r="NYO36" s="14"/>
      <c r="NYP36" s="14"/>
      <c r="NYQ36" s="14"/>
      <c r="NYR36" s="14"/>
      <c r="NYS36" s="14"/>
      <c r="NYT36" s="14"/>
      <c r="NYU36" s="14"/>
      <c r="NYV36" s="14"/>
      <c r="NYW36" s="14"/>
      <c r="NYX36" s="14"/>
      <c r="NYY36" s="14"/>
      <c r="NYZ36" s="14"/>
      <c r="NZA36" s="14"/>
      <c r="NZB36" s="14"/>
      <c r="NZC36" s="14"/>
      <c r="NZD36" s="14"/>
      <c r="NZE36" s="14"/>
      <c r="NZF36" s="14"/>
      <c r="NZG36" s="14"/>
      <c r="NZH36" s="14"/>
      <c r="NZI36" s="14"/>
      <c r="NZJ36" s="14"/>
      <c r="NZK36" s="14"/>
      <c r="NZL36" s="14"/>
      <c r="NZM36" s="14"/>
      <c r="NZN36" s="14"/>
      <c r="NZO36" s="14"/>
      <c r="NZP36" s="14"/>
      <c r="NZQ36" s="14"/>
      <c r="NZR36" s="14"/>
      <c r="NZS36" s="14"/>
      <c r="NZT36" s="14"/>
      <c r="NZU36" s="14"/>
      <c r="NZV36" s="14"/>
      <c r="NZW36" s="14"/>
      <c r="NZX36" s="14"/>
      <c r="NZY36" s="14"/>
      <c r="NZZ36" s="14"/>
      <c r="OAA36" s="14"/>
      <c r="OAB36" s="14"/>
      <c r="OAC36" s="14"/>
      <c r="OAD36" s="14"/>
      <c r="OAE36" s="14"/>
      <c r="OAF36" s="14"/>
      <c r="OAG36" s="14"/>
      <c r="OAH36" s="14"/>
      <c r="OAI36" s="14"/>
      <c r="OAJ36" s="14"/>
      <c r="OAK36" s="14"/>
      <c r="OAL36" s="14"/>
      <c r="OAM36" s="14"/>
      <c r="OAN36" s="14"/>
      <c r="OAO36" s="14"/>
      <c r="OAP36" s="14"/>
      <c r="OAQ36" s="14"/>
      <c r="OAR36" s="14"/>
      <c r="OAS36" s="14"/>
      <c r="OAT36" s="14"/>
      <c r="OAU36" s="14"/>
      <c r="OAV36" s="14"/>
      <c r="OAW36" s="14"/>
      <c r="OAX36" s="14"/>
      <c r="OAY36" s="14"/>
      <c r="OAZ36" s="14"/>
      <c r="OBA36" s="14"/>
      <c r="OBB36" s="14"/>
      <c r="OBC36" s="14"/>
      <c r="OBD36" s="14"/>
      <c r="OBE36" s="14"/>
      <c r="OBF36" s="14"/>
      <c r="OBG36" s="14"/>
      <c r="OBH36" s="14"/>
      <c r="OBI36" s="14"/>
      <c r="OBJ36" s="14"/>
      <c r="OBK36" s="14"/>
      <c r="OBL36" s="14"/>
      <c r="OBM36" s="14"/>
      <c r="OBN36" s="14"/>
      <c r="OBO36" s="14"/>
      <c r="OBP36" s="14"/>
      <c r="OBQ36" s="14"/>
      <c r="OBR36" s="14"/>
      <c r="OBS36" s="14"/>
      <c r="OBT36" s="14"/>
      <c r="OBU36" s="14"/>
      <c r="OBV36" s="14"/>
      <c r="OBW36" s="14"/>
      <c r="OBX36" s="14"/>
      <c r="OBY36" s="14"/>
      <c r="OBZ36" s="14"/>
      <c r="OCA36" s="14"/>
      <c r="OCB36" s="14"/>
      <c r="OCC36" s="14"/>
      <c r="OCD36" s="14"/>
      <c r="OCE36" s="14"/>
      <c r="OCF36" s="14"/>
      <c r="OCG36" s="14"/>
      <c r="OCH36" s="14"/>
      <c r="OCI36" s="14"/>
      <c r="OCJ36" s="14"/>
      <c r="OCK36" s="14"/>
      <c r="OCL36" s="14"/>
      <c r="OCM36" s="14"/>
      <c r="OCN36" s="14"/>
      <c r="OCO36" s="14"/>
      <c r="OCP36" s="14"/>
      <c r="OCQ36" s="14"/>
      <c r="OCR36" s="14"/>
      <c r="OCS36" s="14"/>
      <c r="OCT36" s="14"/>
      <c r="OCU36" s="14"/>
      <c r="OCV36" s="14"/>
      <c r="OCW36" s="14"/>
      <c r="OCX36" s="14"/>
      <c r="OCY36" s="14"/>
      <c r="OCZ36" s="14"/>
      <c r="ODA36" s="14"/>
      <c r="ODB36" s="14"/>
      <c r="ODC36" s="14"/>
      <c r="ODD36" s="14"/>
      <c r="ODE36" s="14"/>
      <c r="ODF36" s="14"/>
      <c r="ODG36" s="14"/>
      <c r="ODH36" s="14"/>
      <c r="ODI36" s="14"/>
      <c r="ODJ36" s="14"/>
      <c r="ODK36" s="14"/>
      <c r="ODL36" s="14"/>
      <c r="ODM36" s="14"/>
      <c r="ODN36" s="14"/>
      <c r="ODO36" s="14"/>
      <c r="ODP36" s="14"/>
      <c r="ODQ36" s="14"/>
      <c r="ODR36" s="14"/>
      <c r="ODS36" s="14"/>
      <c r="ODT36" s="14"/>
      <c r="ODU36" s="14"/>
      <c r="ODV36" s="14"/>
      <c r="ODW36" s="14"/>
      <c r="ODX36" s="14"/>
      <c r="ODY36" s="14"/>
      <c r="ODZ36" s="14"/>
      <c r="OEA36" s="14"/>
      <c r="OEB36" s="14"/>
      <c r="OEC36" s="14"/>
      <c r="OED36" s="14"/>
      <c r="OEE36" s="14"/>
      <c r="OEF36" s="14"/>
      <c r="OEG36" s="14"/>
      <c r="OEH36" s="14"/>
      <c r="OEI36" s="14"/>
      <c r="OEJ36" s="14"/>
      <c r="OEK36" s="14"/>
      <c r="OEL36" s="14"/>
      <c r="OEM36" s="14"/>
      <c r="OEN36" s="14"/>
      <c r="OEO36" s="14"/>
      <c r="OEP36" s="14"/>
      <c r="OEQ36" s="14"/>
      <c r="OER36" s="14"/>
      <c r="OES36" s="14"/>
      <c r="OET36" s="14"/>
      <c r="OEU36" s="14"/>
      <c r="OEV36" s="14"/>
      <c r="OEW36" s="14"/>
      <c r="OEX36" s="14"/>
      <c r="OEY36" s="14"/>
      <c r="OEZ36" s="14"/>
      <c r="OFA36" s="14"/>
      <c r="OFB36" s="14"/>
      <c r="OFC36" s="14"/>
      <c r="OFD36" s="14"/>
      <c r="OFE36" s="14"/>
      <c r="OFF36" s="14"/>
      <c r="OFG36" s="14"/>
      <c r="OFH36" s="14"/>
      <c r="OFI36" s="14"/>
      <c r="OFJ36" s="14"/>
      <c r="OFK36" s="14"/>
      <c r="OFL36" s="14"/>
      <c r="OFM36" s="14"/>
      <c r="OFN36" s="14"/>
      <c r="OFO36" s="14"/>
      <c r="OFP36" s="14"/>
      <c r="OFQ36" s="14"/>
      <c r="OFR36" s="14"/>
      <c r="OFS36" s="14"/>
      <c r="OFT36" s="14"/>
      <c r="OFU36" s="14"/>
      <c r="OFV36" s="14"/>
      <c r="OFW36" s="14"/>
      <c r="OFX36" s="14"/>
      <c r="OFY36" s="14"/>
      <c r="OFZ36" s="14"/>
      <c r="OGA36" s="14"/>
      <c r="OGB36" s="14"/>
      <c r="OGC36" s="14"/>
      <c r="OGD36" s="14"/>
      <c r="OGE36" s="14"/>
      <c r="OGF36" s="14"/>
      <c r="OGG36" s="14"/>
      <c r="OGH36" s="14"/>
      <c r="OGI36" s="14"/>
      <c r="OGJ36" s="14"/>
      <c r="OGK36" s="14"/>
      <c r="OGL36" s="14"/>
      <c r="OGM36" s="14"/>
      <c r="OGN36" s="14"/>
      <c r="OGO36" s="14"/>
      <c r="OGP36" s="14"/>
      <c r="OGQ36" s="14"/>
      <c r="OGR36" s="14"/>
      <c r="OGS36" s="14"/>
      <c r="OGT36" s="14"/>
      <c r="OGU36" s="14"/>
      <c r="OGV36" s="14"/>
      <c r="OGW36" s="14"/>
      <c r="OGX36" s="14"/>
      <c r="OGY36" s="14"/>
      <c r="OGZ36" s="14"/>
      <c r="OHA36" s="14"/>
      <c r="OHB36" s="14"/>
      <c r="OHC36" s="14"/>
      <c r="OHD36" s="14"/>
      <c r="OHE36" s="14"/>
      <c r="OHF36" s="14"/>
      <c r="OHG36" s="14"/>
      <c r="OHH36" s="14"/>
      <c r="OHI36" s="14"/>
      <c r="OHJ36" s="14"/>
      <c r="OHK36" s="14"/>
      <c r="OHL36" s="14"/>
      <c r="OHM36" s="14"/>
      <c r="OHN36" s="14"/>
      <c r="OHO36" s="14"/>
      <c r="OHP36" s="14"/>
      <c r="OHQ36" s="14"/>
      <c r="OHR36" s="14"/>
      <c r="OHS36" s="14"/>
      <c r="OHT36" s="14"/>
      <c r="OHU36" s="14"/>
      <c r="OHV36" s="14"/>
      <c r="OHW36" s="14"/>
      <c r="OHX36" s="14"/>
      <c r="OHY36" s="14"/>
      <c r="OHZ36" s="14"/>
      <c r="OIA36" s="14"/>
      <c r="OIB36" s="14"/>
      <c r="OIC36" s="14"/>
      <c r="OID36" s="14"/>
      <c r="OIE36" s="14"/>
      <c r="OIF36" s="14"/>
      <c r="OIG36" s="14"/>
      <c r="OIH36" s="14"/>
      <c r="OII36" s="14"/>
      <c r="OIJ36" s="14"/>
      <c r="OIK36" s="14"/>
      <c r="OIL36" s="14"/>
      <c r="OIM36" s="14"/>
      <c r="OIN36" s="14"/>
      <c r="OIO36" s="14"/>
      <c r="OIP36" s="14"/>
      <c r="OIQ36" s="14"/>
      <c r="OIR36" s="14"/>
      <c r="OIS36" s="14"/>
      <c r="OIT36" s="14"/>
      <c r="OIU36" s="14"/>
      <c r="OIV36" s="14"/>
      <c r="OIW36" s="14"/>
      <c r="OIX36" s="14"/>
      <c r="OIY36" s="14"/>
      <c r="OIZ36" s="14"/>
      <c r="OJA36" s="14"/>
      <c r="OJB36" s="14"/>
      <c r="OJC36" s="14"/>
      <c r="OJD36" s="14"/>
      <c r="OJE36" s="14"/>
      <c r="OJF36" s="14"/>
      <c r="OJG36" s="14"/>
      <c r="OJH36" s="14"/>
      <c r="OJI36" s="14"/>
      <c r="OJJ36" s="14"/>
      <c r="OJK36" s="14"/>
      <c r="OJL36" s="14"/>
      <c r="OJM36" s="14"/>
      <c r="OJN36" s="14"/>
      <c r="OJO36" s="14"/>
      <c r="OJP36" s="14"/>
      <c r="OJQ36" s="14"/>
      <c r="OJR36" s="14"/>
      <c r="OJS36" s="14"/>
      <c r="OJT36" s="14"/>
      <c r="OJU36" s="14"/>
      <c r="OJV36" s="14"/>
      <c r="OJW36" s="14"/>
      <c r="OJX36" s="14"/>
      <c r="OJY36" s="14"/>
      <c r="OJZ36" s="14"/>
      <c r="OKA36" s="14"/>
      <c r="OKB36" s="14"/>
      <c r="OKC36" s="14"/>
      <c r="OKD36" s="14"/>
      <c r="OKE36" s="14"/>
      <c r="OKF36" s="14"/>
      <c r="OKG36" s="14"/>
      <c r="OKH36" s="14"/>
      <c r="OKI36" s="14"/>
      <c r="OKJ36" s="14"/>
      <c r="OKK36" s="14"/>
      <c r="OKL36" s="14"/>
      <c r="OKM36" s="14"/>
      <c r="OKN36" s="14"/>
      <c r="OKO36" s="14"/>
      <c r="OKP36" s="14"/>
      <c r="OKQ36" s="14"/>
      <c r="OKR36" s="14"/>
      <c r="OKS36" s="14"/>
      <c r="OKT36" s="14"/>
      <c r="OKU36" s="14"/>
      <c r="OKV36" s="14"/>
      <c r="OKW36" s="14"/>
      <c r="OKX36" s="14"/>
      <c r="OKY36" s="14"/>
      <c r="OKZ36" s="14"/>
      <c r="OLA36" s="14"/>
      <c r="OLB36" s="14"/>
      <c r="OLC36" s="14"/>
      <c r="OLD36" s="14"/>
      <c r="OLE36" s="14"/>
      <c r="OLF36" s="14"/>
      <c r="OLG36" s="14"/>
      <c r="OLH36" s="14"/>
      <c r="OLI36" s="14"/>
      <c r="OLJ36" s="14"/>
      <c r="OLK36" s="14"/>
      <c r="OLL36" s="14"/>
      <c r="OLM36" s="14"/>
      <c r="OLN36" s="14"/>
      <c r="OLO36" s="14"/>
      <c r="OLP36" s="14"/>
      <c r="OLQ36" s="14"/>
      <c r="OLR36" s="14"/>
      <c r="OLS36" s="14"/>
      <c r="OLT36" s="14"/>
      <c r="OLU36" s="14"/>
      <c r="OLV36" s="14"/>
      <c r="OLW36" s="14"/>
      <c r="OLX36" s="14"/>
      <c r="OLY36" s="14"/>
      <c r="OLZ36" s="14"/>
      <c r="OMA36" s="14"/>
      <c r="OMB36" s="14"/>
      <c r="OMC36" s="14"/>
      <c r="OMD36" s="14"/>
      <c r="OME36" s="14"/>
      <c r="OMF36" s="14"/>
      <c r="OMG36" s="14"/>
      <c r="OMH36" s="14"/>
      <c r="OMI36" s="14"/>
      <c r="OMJ36" s="14"/>
      <c r="OMK36" s="14"/>
      <c r="OML36" s="14"/>
      <c r="OMM36" s="14"/>
      <c r="OMN36" s="14"/>
      <c r="OMO36" s="14"/>
      <c r="OMP36" s="14"/>
      <c r="OMQ36" s="14"/>
      <c r="OMR36" s="14"/>
      <c r="OMS36" s="14"/>
      <c r="OMT36" s="14"/>
      <c r="OMU36" s="14"/>
      <c r="OMV36" s="14"/>
      <c r="OMW36" s="14"/>
      <c r="OMX36" s="14"/>
      <c r="OMY36" s="14"/>
      <c r="OMZ36" s="14"/>
      <c r="ONA36" s="14"/>
      <c r="ONB36" s="14"/>
      <c r="ONC36" s="14"/>
      <c r="OND36" s="14"/>
      <c r="ONE36" s="14"/>
      <c r="ONF36" s="14"/>
      <c r="ONG36" s="14"/>
      <c r="ONH36" s="14"/>
      <c r="ONI36" s="14"/>
      <c r="ONJ36" s="14"/>
      <c r="ONK36" s="14"/>
      <c r="ONL36" s="14"/>
      <c r="ONM36" s="14"/>
      <c r="ONN36" s="14"/>
      <c r="ONO36" s="14"/>
      <c r="ONP36" s="14"/>
      <c r="ONQ36" s="14"/>
      <c r="ONR36" s="14"/>
      <c r="ONS36" s="14"/>
      <c r="ONT36" s="14"/>
      <c r="ONU36" s="14"/>
      <c r="ONV36" s="14"/>
      <c r="ONW36" s="14"/>
      <c r="ONX36" s="14"/>
      <c r="ONY36" s="14"/>
      <c r="ONZ36" s="14"/>
      <c r="OOA36" s="14"/>
      <c r="OOB36" s="14"/>
      <c r="OOC36" s="14"/>
      <c r="OOD36" s="14"/>
      <c r="OOE36" s="14"/>
      <c r="OOF36" s="14"/>
      <c r="OOG36" s="14"/>
      <c r="OOH36" s="14"/>
      <c r="OOI36" s="14"/>
      <c r="OOJ36" s="14"/>
      <c r="OOK36" s="14"/>
      <c r="OOL36" s="14"/>
      <c r="OOM36" s="14"/>
      <c r="OON36" s="14"/>
      <c r="OOO36" s="14"/>
      <c r="OOP36" s="14"/>
      <c r="OOQ36" s="14"/>
      <c r="OOR36" s="14"/>
      <c r="OOS36" s="14"/>
      <c r="OOT36" s="14"/>
      <c r="OOU36" s="14"/>
      <c r="OOV36" s="14"/>
      <c r="OOW36" s="14"/>
      <c r="OOX36" s="14"/>
      <c r="OOY36" s="14"/>
      <c r="OOZ36" s="14"/>
      <c r="OPA36" s="14"/>
      <c r="OPB36" s="14"/>
      <c r="OPC36" s="14"/>
      <c r="OPD36" s="14"/>
      <c r="OPE36" s="14"/>
      <c r="OPF36" s="14"/>
      <c r="OPG36" s="14"/>
      <c r="OPH36" s="14"/>
      <c r="OPI36" s="14"/>
      <c r="OPJ36" s="14"/>
      <c r="OPK36" s="14"/>
      <c r="OPL36" s="14"/>
      <c r="OPM36" s="14"/>
      <c r="OPN36" s="14"/>
      <c r="OPO36" s="14"/>
      <c r="OPP36" s="14"/>
      <c r="OPQ36" s="14"/>
      <c r="OPR36" s="14"/>
      <c r="OPS36" s="14"/>
      <c r="OPT36" s="14"/>
      <c r="OPU36" s="14"/>
      <c r="OPV36" s="14"/>
      <c r="OPW36" s="14"/>
      <c r="OPX36" s="14"/>
      <c r="OPY36" s="14"/>
      <c r="OPZ36" s="14"/>
      <c r="OQA36" s="14"/>
      <c r="OQB36" s="14"/>
      <c r="OQC36" s="14"/>
      <c r="OQD36" s="14"/>
      <c r="OQE36" s="14"/>
      <c r="OQF36" s="14"/>
      <c r="OQG36" s="14"/>
      <c r="OQH36" s="14"/>
      <c r="OQI36" s="14"/>
      <c r="OQJ36" s="14"/>
      <c r="OQK36" s="14"/>
      <c r="OQL36" s="14"/>
      <c r="OQM36" s="14"/>
      <c r="OQN36" s="14"/>
      <c r="OQO36" s="14"/>
      <c r="OQP36" s="14"/>
      <c r="OQQ36" s="14"/>
      <c r="OQR36" s="14"/>
      <c r="OQS36" s="14"/>
      <c r="OQT36" s="14"/>
      <c r="OQU36" s="14"/>
      <c r="OQV36" s="14"/>
      <c r="OQW36" s="14"/>
      <c r="OQX36" s="14"/>
      <c r="OQY36" s="14"/>
      <c r="OQZ36" s="14"/>
      <c r="ORA36" s="14"/>
      <c r="ORB36" s="14"/>
      <c r="ORC36" s="14"/>
      <c r="ORD36" s="14"/>
      <c r="ORE36" s="14"/>
      <c r="ORF36" s="14"/>
      <c r="ORG36" s="14"/>
      <c r="ORH36" s="14"/>
      <c r="ORI36" s="14"/>
      <c r="ORJ36" s="14"/>
      <c r="ORK36" s="14"/>
      <c r="ORL36" s="14"/>
      <c r="ORM36" s="14"/>
      <c r="ORN36" s="14"/>
      <c r="ORO36" s="14"/>
      <c r="ORP36" s="14"/>
      <c r="ORQ36" s="14"/>
      <c r="ORR36" s="14"/>
      <c r="ORS36" s="14"/>
      <c r="ORT36" s="14"/>
      <c r="ORU36" s="14"/>
      <c r="ORV36" s="14"/>
      <c r="ORW36" s="14"/>
      <c r="ORX36" s="14"/>
      <c r="ORY36" s="14"/>
      <c r="ORZ36" s="14"/>
      <c r="OSA36" s="14"/>
      <c r="OSB36" s="14"/>
      <c r="OSC36" s="14"/>
      <c r="OSD36" s="14"/>
      <c r="OSE36" s="14"/>
      <c r="OSF36" s="14"/>
      <c r="OSG36" s="14"/>
      <c r="OSH36" s="14"/>
      <c r="OSI36" s="14"/>
      <c r="OSJ36" s="14"/>
      <c r="OSK36" s="14"/>
      <c r="OSL36" s="14"/>
      <c r="OSM36" s="14"/>
      <c r="OSN36" s="14"/>
      <c r="OSO36" s="14"/>
      <c r="OSP36" s="14"/>
      <c r="OSQ36" s="14"/>
      <c r="OSR36" s="14"/>
      <c r="OSS36" s="14"/>
      <c r="OST36" s="14"/>
      <c r="OSU36" s="14"/>
      <c r="OSV36" s="14"/>
      <c r="OSW36" s="14"/>
      <c r="OSX36" s="14"/>
      <c r="OSY36" s="14"/>
      <c r="OSZ36" s="14"/>
      <c r="OTA36" s="14"/>
      <c r="OTB36" s="14"/>
      <c r="OTC36" s="14"/>
      <c r="OTD36" s="14"/>
      <c r="OTE36" s="14"/>
      <c r="OTF36" s="14"/>
      <c r="OTG36" s="14"/>
      <c r="OTH36" s="14"/>
      <c r="OTI36" s="14"/>
      <c r="OTJ36" s="14"/>
      <c r="OTK36" s="14"/>
      <c r="OTL36" s="14"/>
      <c r="OTM36" s="14"/>
      <c r="OTN36" s="14"/>
      <c r="OTO36" s="14"/>
      <c r="OTP36" s="14"/>
      <c r="OTQ36" s="14"/>
      <c r="OTR36" s="14"/>
      <c r="OTS36" s="14"/>
      <c r="OTT36" s="14"/>
      <c r="OTU36" s="14"/>
      <c r="OTV36" s="14"/>
      <c r="OTW36" s="14"/>
      <c r="OTX36" s="14"/>
      <c r="OTY36" s="14"/>
      <c r="OTZ36" s="14"/>
      <c r="OUA36" s="14"/>
      <c r="OUB36" s="14"/>
      <c r="OUC36" s="14"/>
      <c r="OUD36" s="14"/>
      <c r="OUE36" s="14"/>
      <c r="OUF36" s="14"/>
      <c r="OUG36" s="14"/>
      <c r="OUH36" s="14"/>
      <c r="OUI36" s="14"/>
      <c r="OUJ36" s="14"/>
      <c r="OUK36" s="14"/>
      <c r="OUL36" s="14"/>
      <c r="OUM36" s="14"/>
      <c r="OUN36" s="14"/>
      <c r="OUO36" s="14"/>
      <c r="OUP36" s="14"/>
      <c r="OUQ36" s="14"/>
      <c r="OUR36" s="14"/>
      <c r="OUS36" s="14"/>
      <c r="OUT36" s="14"/>
      <c r="OUU36" s="14"/>
      <c r="OUV36" s="14"/>
      <c r="OUW36" s="14"/>
      <c r="OUX36" s="14"/>
      <c r="OUY36" s="14"/>
      <c r="OUZ36" s="14"/>
      <c r="OVA36" s="14"/>
      <c r="OVB36" s="14"/>
      <c r="OVC36" s="14"/>
      <c r="OVD36" s="14"/>
      <c r="OVE36" s="14"/>
      <c r="OVF36" s="14"/>
      <c r="OVG36" s="14"/>
      <c r="OVH36" s="14"/>
      <c r="OVI36" s="14"/>
      <c r="OVJ36" s="14"/>
      <c r="OVK36" s="14"/>
      <c r="OVL36" s="14"/>
      <c r="OVM36" s="14"/>
      <c r="OVN36" s="14"/>
      <c r="OVO36" s="14"/>
      <c r="OVP36" s="14"/>
      <c r="OVQ36" s="14"/>
      <c r="OVR36" s="14"/>
      <c r="OVS36" s="14"/>
      <c r="OVT36" s="14"/>
      <c r="OVU36" s="14"/>
      <c r="OVV36" s="14"/>
      <c r="OVW36" s="14"/>
      <c r="OVX36" s="14"/>
      <c r="OVY36" s="14"/>
      <c r="OVZ36" s="14"/>
      <c r="OWA36" s="14"/>
      <c r="OWB36" s="14"/>
      <c r="OWC36" s="14"/>
      <c r="OWD36" s="14"/>
      <c r="OWE36" s="14"/>
      <c r="OWF36" s="14"/>
      <c r="OWG36" s="14"/>
      <c r="OWH36" s="14"/>
      <c r="OWI36" s="14"/>
      <c r="OWJ36" s="14"/>
      <c r="OWK36" s="14"/>
      <c r="OWL36" s="14"/>
      <c r="OWM36" s="14"/>
      <c r="OWN36" s="14"/>
      <c r="OWO36" s="14"/>
      <c r="OWP36" s="14"/>
      <c r="OWQ36" s="14"/>
      <c r="OWR36" s="14"/>
      <c r="OWS36" s="14"/>
      <c r="OWT36" s="14"/>
      <c r="OWU36" s="14"/>
      <c r="OWV36" s="14"/>
      <c r="OWW36" s="14"/>
      <c r="OWX36" s="14"/>
      <c r="OWY36" s="14"/>
      <c r="OWZ36" s="14"/>
      <c r="OXA36" s="14"/>
      <c r="OXB36" s="14"/>
      <c r="OXC36" s="14"/>
      <c r="OXD36" s="14"/>
      <c r="OXE36" s="14"/>
      <c r="OXF36" s="14"/>
      <c r="OXG36" s="14"/>
      <c r="OXH36" s="14"/>
      <c r="OXI36" s="14"/>
      <c r="OXJ36" s="14"/>
      <c r="OXK36" s="14"/>
      <c r="OXL36" s="14"/>
      <c r="OXM36" s="14"/>
      <c r="OXN36" s="14"/>
      <c r="OXO36" s="14"/>
      <c r="OXP36" s="14"/>
      <c r="OXQ36" s="14"/>
      <c r="OXR36" s="14"/>
      <c r="OXS36" s="14"/>
      <c r="OXT36" s="14"/>
      <c r="OXU36" s="14"/>
      <c r="OXV36" s="14"/>
      <c r="OXW36" s="14"/>
      <c r="OXX36" s="14"/>
      <c r="OXY36" s="14"/>
      <c r="OXZ36" s="14"/>
      <c r="OYA36" s="14"/>
      <c r="OYB36" s="14"/>
      <c r="OYC36" s="14"/>
      <c r="OYD36" s="14"/>
      <c r="OYE36" s="14"/>
      <c r="OYF36" s="14"/>
      <c r="OYG36" s="14"/>
      <c r="OYH36" s="14"/>
      <c r="OYI36" s="14"/>
      <c r="OYJ36" s="14"/>
      <c r="OYK36" s="14"/>
      <c r="OYL36" s="14"/>
      <c r="OYM36" s="14"/>
      <c r="OYN36" s="14"/>
      <c r="OYO36" s="14"/>
      <c r="OYP36" s="14"/>
      <c r="OYQ36" s="14"/>
      <c r="OYR36" s="14"/>
      <c r="OYS36" s="14"/>
      <c r="OYT36" s="14"/>
      <c r="OYU36" s="14"/>
      <c r="OYV36" s="14"/>
      <c r="OYW36" s="14"/>
      <c r="OYX36" s="14"/>
      <c r="OYY36" s="14"/>
      <c r="OYZ36" s="14"/>
      <c r="OZA36" s="14"/>
      <c r="OZB36" s="14"/>
      <c r="OZC36" s="14"/>
      <c r="OZD36" s="14"/>
      <c r="OZE36" s="14"/>
      <c r="OZF36" s="14"/>
      <c r="OZG36" s="14"/>
      <c r="OZH36" s="14"/>
      <c r="OZI36" s="14"/>
      <c r="OZJ36" s="14"/>
      <c r="OZK36" s="14"/>
      <c r="OZL36" s="14"/>
      <c r="OZM36" s="14"/>
      <c r="OZN36" s="14"/>
      <c r="OZO36" s="14"/>
      <c r="OZP36" s="14"/>
      <c r="OZQ36" s="14"/>
      <c r="OZR36" s="14"/>
      <c r="OZS36" s="14"/>
      <c r="OZT36" s="14"/>
      <c r="OZU36" s="14"/>
      <c r="OZV36" s="14"/>
      <c r="OZW36" s="14"/>
      <c r="OZX36" s="14"/>
      <c r="OZY36" s="14"/>
      <c r="OZZ36" s="14"/>
      <c r="PAA36" s="14"/>
      <c r="PAB36" s="14"/>
      <c r="PAC36" s="14"/>
      <c r="PAD36" s="14"/>
      <c r="PAE36" s="14"/>
      <c r="PAF36" s="14"/>
      <c r="PAG36" s="14"/>
      <c r="PAH36" s="14"/>
      <c r="PAI36" s="14"/>
      <c r="PAJ36" s="14"/>
      <c r="PAK36" s="14"/>
      <c r="PAL36" s="14"/>
      <c r="PAM36" s="14"/>
      <c r="PAN36" s="14"/>
      <c r="PAO36" s="14"/>
      <c r="PAP36" s="14"/>
      <c r="PAQ36" s="14"/>
      <c r="PAR36" s="14"/>
      <c r="PAS36" s="14"/>
      <c r="PAT36" s="14"/>
      <c r="PAU36" s="14"/>
      <c r="PAV36" s="14"/>
      <c r="PAW36" s="14"/>
      <c r="PAX36" s="14"/>
      <c r="PAY36" s="14"/>
      <c r="PAZ36" s="14"/>
      <c r="PBA36" s="14"/>
      <c r="PBB36" s="14"/>
      <c r="PBC36" s="14"/>
      <c r="PBD36" s="14"/>
      <c r="PBE36" s="14"/>
      <c r="PBF36" s="14"/>
      <c r="PBG36" s="14"/>
      <c r="PBH36" s="14"/>
      <c r="PBI36" s="14"/>
      <c r="PBJ36" s="14"/>
      <c r="PBK36" s="14"/>
      <c r="PBL36" s="14"/>
      <c r="PBM36" s="14"/>
      <c r="PBN36" s="14"/>
      <c r="PBO36" s="14"/>
      <c r="PBP36" s="14"/>
      <c r="PBQ36" s="14"/>
      <c r="PBR36" s="14"/>
      <c r="PBS36" s="14"/>
      <c r="PBT36" s="14"/>
      <c r="PBU36" s="14"/>
      <c r="PBV36" s="14"/>
      <c r="PBW36" s="14"/>
      <c r="PBX36" s="14"/>
      <c r="PBY36" s="14"/>
      <c r="PBZ36" s="14"/>
      <c r="PCA36" s="14"/>
      <c r="PCB36" s="14"/>
      <c r="PCC36" s="14"/>
      <c r="PCD36" s="14"/>
      <c r="PCE36" s="14"/>
      <c r="PCF36" s="14"/>
      <c r="PCG36" s="14"/>
      <c r="PCH36" s="14"/>
      <c r="PCI36" s="14"/>
      <c r="PCJ36" s="14"/>
      <c r="PCK36" s="14"/>
      <c r="PCL36" s="14"/>
      <c r="PCM36" s="14"/>
      <c r="PCN36" s="14"/>
      <c r="PCO36" s="14"/>
      <c r="PCP36" s="14"/>
      <c r="PCQ36" s="14"/>
      <c r="PCR36" s="14"/>
      <c r="PCS36" s="14"/>
      <c r="PCT36" s="14"/>
      <c r="PCU36" s="14"/>
      <c r="PCV36" s="14"/>
      <c r="PCW36" s="14"/>
      <c r="PCX36" s="14"/>
      <c r="PCY36" s="14"/>
      <c r="PCZ36" s="14"/>
      <c r="PDA36" s="14"/>
      <c r="PDB36" s="14"/>
      <c r="PDC36" s="14"/>
      <c r="PDD36" s="14"/>
      <c r="PDE36" s="14"/>
      <c r="PDF36" s="14"/>
      <c r="PDG36" s="14"/>
      <c r="PDH36" s="14"/>
      <c r="PDI36" s="14"/>
      <c r="PDJ36" s="14"/>
      <c r="PDK36" s="14"/>
      <c r="PDL36" s="14"/>
      <c r="PDM36" s="14"/>
      <c r="PDN36" s="14"/>
      <c r="PDO36" s="14"/>
      <c r="PDP36" s="14"/>
      <c r="PDQ36" s="14"/>
      <c r="PDR36" s="14"/>
      <c r="PDS36" s="14"/>
      <c r="PDT36" s="14"/>
      <c r="PDU36" s="14"/>
      <c r="PDV36" s="14"/>
      <c r="PDW36" s="14"/>
      <c r="PDX36" s="14"/>
      <c r="PDY36" s="14"/>
      <c r="PDZ36" s="14"/>
      <c r="PEA36" s="14"/>
      <c r="PEB36" s="14"/>
      <c r="PEC36" s="14"/>
      <c r="PED36" s="14"/>
      <c r="PEE36" s="14"/>
      <c r="PEF36" s="14"/>
      <c r="PEG36" s="14"/>
      <c r="PEH36" s="14"/>
      <c r="PEI36" s="14"/>
      <c r="PEJ36" s="14"/>
      <c r="PEK36" s="14"/>
      <c r="PEL36" s="14"/>
      <c r="PEM36" s="14"/>
      <c r="PEN36" s="14"/>
      <c r="PEO36" s="14"/>
      <c r="PEP36" s="14"/>
      <c r="PEQ36" s="14"/>
      <c r="PER36" s="14"/>
      <c r="PES36" s="14"/>
      <c r="PET36" s="14"/>
      <c r="PEU36" s="14"/>
      <c r="PEV36" s="14"/>
      <c r="PEW36" s="14"/>
      <c r="PEX36" s="14"/>
      <c r="PEY36" s="14"/>
      <c r="PEZ36" s="14"/>
      <c r="PFA36" s="14"/>
      <c r="PFB36" s="14"/>
      <c r="PFC36" s="14"/>
      <c r="PFD36" s="14"/>
      <c r="PFE36" s="14"/>
      <c r="PFF36" s="14"/>
      <c r="PFG36" s="14"/>
      <c r="PFH36" s="14"/>
      <c r="PFI36" s="14"/>
      <c r="PFJ36" s="14"/>
      <c r="PFK36" s="14"/>
      <c r="PFL36" s="14"/>
      <c r="PFM36" s="14"/>
      <c r="PFN36" s="14"/>
      <c r="PFO36" s="14"/>
      <c r="PFP36" s="14"/>
      <c r="PFQ36" s="14"/>
      <c r="PFR36" s="14"/>
      <c r="PFS36" s="14"/>
      <c r="PFT36" s="14"/>
      <c r="PFU36" s="14"/>
      <c r="PFV36" s="14"/>
      <c r="PFW36" s="14"/>
      <c r="PFX36" s="14"/>
      <c r="PFY36" s="14"/>
      <c r="PFZ36" s="14"/>
      <c r="PGA36" s="14"/>
      <c r="PGB36" s="14"/>
      <c r="PGC36" s="14"/>
      <c r="PGD36" s="14"/>
      <c r="PGE36" s="14"/>
      <c r="PGF36" s="14"/>
      <c r="PGG36" s="14"/>
      <c r="PGH36" s="14"/>
      <c r="PGI36" s="14"/>
      <c r="PGJ36" s="14"/>
      <c r="PGK36" s="14"/>
      <c r="PGL36" s="14"/>
      <c r="PGM36" s="14"/>
      <c r="PGN36" s="14"/>
      <c r="PGO36" s="14"/>
      <c r="PGP36" s="14"/>
      <c r="PGQ36" s="14"/>
      <c r="PGR36" s="14"/>
      <c r="PGS36" s="14"/>
      <c r="PGT36" s="14"/>
      <c r="PGU36" s="14"/>
      <c r="PGV36" s="14"/>
      <c r="PGW36" s="14"/>
      <c r="PGX36" s="14"/>
      <c r="PGY36" s="14"/>
      <c r="PGZ36" s="14"/>
      <c r="PHA36" s="14"/>
      <c r="PHB36" s="14"/>
      <c r="PHC36" s="14"/>
      <c r="PHD36" s="14"/>
      <c r="PHE36" s="14"/>
      <c r="PHF36" s="14"/>
      <c r="PHG36" s="14"/>
      <c r="PHH36" s="14"/>
      <c r="PHI36" s="14"/>
      <c r="PHJ36" s="14"/>
      <c r="PHK36" s="14"/>
      <c r="PHL36" s="14"/>
      <c r="PHM36" s="14"/>
      <c r="PHN36" s="14"/>
      <c r="PHO36" s="14"/>
      <c r="PHP36" s="14"/>
      <c r="PHQ36" s="14"/>
      <c r="PHR36" s="14"/>
      <c r="PHS36" s="14"/>
      <c r="PHT36" s="14"/>
      <c r="PHU36" s="14"/>
      <c r="PHV36" s="14"/>
      <c r="PHW36" s="14"/>
      <c r="PHX36" s="14"/>
      <c r="PHY36" s="14"/>
      <c r="PHZ36" s="14"/>
      <c r="PIA36" s="14"/>
      <c r="PIB36" s="14"/>
      <c r="PIC36" s="14"/>
      <c r="PID36" s="14"/>
      <c r="PIE36" s="14"/>
      <c r="PIF36" s="14"/>
      <c r="PIG36" s="14"/>
      <c r="PIH36" s="14"/>
      <c r="PII36" s="14"/>
      <c r="PIJ36" s="14"/>
      <c r="PIK36" s="14"/>
      <c r="PIL36" s="14"/>
      <c r="PIM36" s="14"/>
      <c r="PIN36" s="14"/>
      <c r="PIO36" s="14"/>
      <c r="PIP36" s="14"/>
      <c r="PIQ36" s="14"/>
      <c r="PIR36" s="14"/>
      <c r="PIS36" s="14"/>
      <c r="PIT36" s="14"/>
      <c r="PIU36" s="14"/>
      <c r="PIV36" s="14"/>
      <c r="PIW36" s="14"/>
      <c r="PIX36" s="14"/>
      <c r="PIY36" s="14"/>
      <c r="PIZ36" s="14"/>
      <c r="PJA36" s="14"/>
      <c r="PJB36" s="14"/>
      <c r="PJC36" s="14"/>
      <c r="PJD36" s="14"/>
      <c r="PJE36" s="14"/>
      <c r="PJF36" s="14"/>
      <c r="PJG36" s="14"/>
      <c r="PJH36" s="14"/>
      <c r="PJI36" s="14"/>
      <c r="PJJ36" s="14"/>
      <c r="PJK36" s="14"/>
      <c r="PJL36" s="14"/>
      <c r="PJM36" s="14"/>
      <c r="PJN36" s="14"/>
      <c r="PJO36" s="14"/>
      <c r="PJP36" s="14"/>
      <c r="PJQ36" s="14"/>
      <c r="PJR36" s="14"/>
      <c r="PJS36" s="14"/>
      <c r="PJT36" s="14"/>
      <c r="PJU36" s="14"/>
      <c r="PJV36" s="14"/>
      <c r="PJW36" s="14"/>
      <c r="PJX36" s="14"/>
      <c r="PJY36" s="14"/>
      <c r="PJZ36" s="14"/>
      <c r="PKA36" s="14"/>
      <c r="PKB36" s="14"/>
      <c r="PKC36" s="14"/>
      <c r="PKD36" s="14"/>
      <c r="PKE36" s="14"/>
      <c r="PKF36" s="14"/>
      <c r="PKG36" s="14"/>
      <c r="PKH36" s="14"/>
      <c r="PKI36" s="14"/>
      <c r="PKJ36" s="14"/>
      <c r="PKK36" s="14"/>
      <c r="PKL36" s="14"/>
      <c r="PKM36" s="14"/>
      <c r="PKN36" s="14"/>
      <c r="PKO36" s="14"/>
      <c r="PKP36" s="14"/>
      <c r="PKQ36" s="14"/>
      <c r="PKR36" s="14"/>
      <c r="PKS36" s="14"/>
      <c r="PKT36" s="14"/>
      <c r="PKU36" s="14"/>
      <c r="PKV36" s="14"/>
      <c r="PKW36" s="14"/>
      <c r="PKX36" s="14"/>
      <c r="PKY36" s="14"/>
      <c r="PKZ36" s="14"/>
      <c r="PLA36" s="14"/>
      <c r="PLB36" s="14"/>
      <c r="PLC36" s="14"/>
      <c r="PLD36" s="14"/>
      <c r="PLE36" s="14"/>
      <c r="PLF36" s="14"/>
      <c r="PLG36" s="14"/>
      <c r="PLH36" s="14"/>
      <c r="PLI36" s="14"/>
      <c r="PLJ36" s="14"/>
      <c r="PLK36" s="14"/>
      <c r="PLL36" s="14"/>
      <c r="PLM36" s="14"/>
      <c r="PLN36" s="14"/>
      <c r="PLO36" s="14"/>
      <c r="PLP36" s="14"/>
      <c r="PLQ36" s="14"/>
      <c r="PLR36" s="14"/>
      <c r="PLS36" s="14"/>
      <c r="PLT36" s="14"/>
      <c r="PLU36" s="14"/>
      <c r="PLV36" s="14"/>
      <c r="PLW36" s="14"/>
      <c r="PLX36" s="14"/>
      <c r="PLY36" s="14"/>
      <c r="PLZ36" s="14"/>
      <c r="PMA36" s="14"/>
      <c r="PMB36" s="14"/>
      <c r="PMC36" s="14"/>
      <c r="PMD36" s="14"/>
      <c r="PME36" s="14"/>
      <c r="PMF36" s="14"/>
      <c r="PMG36" s="14"/>
      <c r="PMH36" s="14"/>
      <c r="PMI36" s="14"/>
      <c r="PMJ36" s="14"/>
      <c r="PMK36" s="14"/>
      <c r="PML36" s="14"/>
      <c r="PMM36" s="14"/>
      <c r="PMN36" s="14"/>
      <c r="PMO36" s="14"/>
      <c r="PMP36" s="14"/>
      <c r="PMQ36" s="14"/>
      <c r="PMR36" s="14"/>
      <c r="PMS36" s="14"/>
      <c r="PMT36" s="14"/>
      <c r="PMU36" s="14"/>
      <c r="PMV36" s="14"/>
      <c r="PMW36" s="14"/>
      <c r="PMX36" s="14"/>
      <c r="PMY36" s="14"/>
      <c r="PMZ36" s="14"/>
      <c r="PNA36" s="14"/>
      <c r="PNB36" s="14"/>
      <c r="PNC36" s="14"/>
      <c r="PND36" s="14"/>
      <c r="PNE36" s="14"/>
      <c r="PNF36" s="14"/>
      <c r="PNG36" s="14"/>
      <c r="PNH36" s="14"/>
      <c r="PNI36" s="14"/>
      <c r="PNJ36" s="14"/>
      <c r="PNK36" s="14"/>
      <c r="PNL36" s="14"/>
      <c r="PNM36" s="14"/>
      <c r="PNN36" s="14"/>
      <c r="PNO36" s="14"/>
      <c r="PNP36" s="14"/>
      <c r="PNQ36" s="14"/>
      <c r="PNR36" s="14"/>
      <c r="PNS36" s="14"/>
      <c r="PNT36" s="14"/>
      <c r="PNU36" s="14"/>
      <c r="PNV36" s="14"/>
      <c r="PNW36" s="14"/>
      <c r="PNX36" s="14"/>
      <c r="PNY36" s="14"/>
      <c r="PNZ36" s="14"/>
      <c r="POA36" s="14"/>
      <c r="POB36" s="14"/>
      <c r="POC36" s="14"/>
      <c r="POD36" s="14"/>
      <c r="POE36" s="14"/>
      <c r="POF36" s="14"/>
      <c r="POG36" s="14"/>
      <c r="POH36" s="14"/>
      <c r="POI36" s="14"/>
      <c r="POJ36" s="14"/>
      <c r="POK36" s="14"/>
      <c r="POL36" s="14"/>
      <c r="POM36" s="14"/>
      <c r="PON36" s="14"/>
      <c r="POO36" s="14"/>
      <c r="POP36" s="14"/>
      <c r="POQ36" s="14"/>
      <c r="POR36" s="14"/>
      <c r="POS36" s="14"/>
      <c r="POT36" s="14"/>
      <c r="POU36" s="14"/>
      <c r="POV36" s="14"/>
      <c r="POW36" s="14"/>
      <c r="POX36" s="14"/>
      <c r="POY36" s="14"/>
      <c r="POZ36" s="14"/>
      <c r="PPA36" s="14"/>
      <c r="PPB36" s="14"/>
      <c r="PPC36" s="14"/>
      <c r="PPD36" s="14"/>
      <c r="PPE36" s="14"/>
      <c r="PPF36" s="14"/>
      <c r="PPG36" s="14"/>
      <c r="PPH36" s="14"/>
      <c r="PPI36" s="14"/>
      <c r="PPJ36" s="14"/>
      <c r="PPK36" s="14"/>
      <c r="PPL36" s="14"/>
      <c r="PPM36" s="14"/>
      <c r="PPN36" s="14"/>
      <c r="PPO36" s="14"/>
      <c r="PPP36" s="14"/>
      <c r="PPQ36" s="14"/>
      <c r="PPR36" s="14"/>
      <c r="PPS36" s="14"/>
      <c r="PPT36" s="14"/>
      <c r="PPU36" s="14"/>
      <c r="PPV36" s="14"/>
      <c r="PPW36" s="14"/>
      <c r="PPX36" s="14"/>
      <c r="PPY36" s="14"/>
      <c r="PPZ36" s="14"/>
      <c r="PQA36" s="14"/>
      <c r="PQB36" s="14"/>
      <c r="PQC36" s="14"/>
      <c r="PQD36" s="14"/>
      <c r="PQE36" s="14"/>
      <c r="PQF36" s="14"/>
      <c r="PQG36" s="14"/>
      <c r="PQH36" s="14"/>
      <c r="PQI36" s="14"/>
      <c r="PQJ36" s="14"/>
      <c r="PQK36" s="14"/>
      <c r="PQL36" s="14"/>
      <c r="PQM36" s="14"/>
      <c r="PQN36" s="14"/>
      <c r="PQO36" s="14"/>
      <c r="PQP36" s="14"/>
      <c r="PQQ36" s="14"/>
      <c r="PQR36" s="14"/>
      <c r="PQS36" s="14"/>
      <c r="PQT36" s="14"/>
      <c r="PQU36" s="14"/>
      <c r="PQV36" s="14"/>
      <c r="PQW36" s="14"/>
      <c r="PQX36" s="14"/>
      <c r="PQY36" s="14"/>
      <c r="PQZ36" s="14"/>
      <c r="PRA36" s="14"/>
      <c r="PRB36" s="14"/>
      <c r="PRC36" s="14"/>
      <c r="PRD36" s="14"/>
      <c r="PRE36" s="14"/>
      <c r="PRF36" s="14"/>
      <c r="PRG36" s="14"/>
      <c r="PRH36" s="14"/>
      <c r="PRI36" s="14"/>
      <c r="PRJ36" s="14"/>
      <c r="PRK36" s="14"/>
      <c r="PRL36" s="14"/>
      <c r="PRM36" s="14"/>
      <c r="PRN36" s="14"/>
      <c r="PRO36" s="14"/>
      <c r="PRP36" s="14"/>
      <c r="PRQ36" s="14"/>
      <c r="PRR36" s="14"/>
      <c r="PRS36" s="14"/>
      <c r="PRT36" s="14"/>
      <c r="PRU36" s="14"/>
      <c r="PRV36" s="14"/>
      <c r="PRW36" s="14"/>
      <c r="PRX36" s="14"/>
      <c r="PRY36" s="14"/>
      <c r="PRZ36" s="14"/>
      <c r="PSA36" s="14"/>
      <c r="PSB36" s="14"/>
      <c r="PSC36" s="14"/>
      <c r="PSD36" s="14"/>
      <c r="PSE36" s="14"/>
      <c r="PSF36" s="14"/>
      <c r="PSG36" s="14"/>
      <c r="PSH36" s="14"/>
      <c r="PSI36" s="14"/>
      <c r="PSJ36" s="14"/>
      <c r="PSK36" s="14"/>
      <c r="PSL36" s="14"/>
      <c r="PSM36" s="14"/>
      <c r="PSN36" s="14"/>
      <c r="PSO36" s="14"/>
      <c r="PSP36" s="14"/>
      <c r="PSQ36" s="14"/>
      <c r="PSR36" s="14"/>
      <c r="PSS36" s="14"/>
      <c r="PST36" s="14"/>
      <c r="PSU36" s="14"/>
      <c r="PSV36" s="14"/>
      <c r="PSW36" s="14"/>
      <c r="PSX36" s="14"/>
      <c r="PSY36" s="14"/>
      <c r="PSZ36" s="14"/>
      <c r="PTA36" s="14"/>
      <c r="PTB36" s="14"/>
      <c r="PTC36" s="14"/>
      <c r="PTD36" s="14"/>
      <c r="PTE36" s="14"/>
      <c r="PTF36" s="14"/>
      <c r="PTG36" s="14"/>
      <c r="PTH36" s="14"/>
      <c r="PTI36" s="14"/>
      <c r="PTJ36" s="14"/>
      <c r="PTK36" s="14"/>
      <c r="PTL36" s="14"/>
      <c r="PTM36" s="14"/>
      <c r="PTN36" s="14"/>
      <c r="PTO36" s="14"/>
      <c r="PTP36" s="14"/>
      <c r="PTQ36" s="14"/>
      <c r="PTR36" s="14"/>
      <c r="PTS36" s="14"/>
      <c r="PTT36" s="14"/>
      <c r="PTU36" s="14"/>
      <c r="PTV36" s="14"/>
      <c r="PTW36" s="14"/>
      <c r="PTX36" s="14"/>
      <c r="PTY36" s="14"/>
      <c r="PTZ36" s="14"/>
      <c r="PUA36" s="14"/>
      <c r="PUB36" s="14"/>
      <c r="PUC36" s="14"/>
      <c r="PUD36" s="14"/>
      <c r="PUE36" s="14"/>
      <c r="PUF36" s="14"/>
      <c r="PUG36" s="14"/>
      <c r="PUH36" s="14"/>
      <c r="PUI36" s="14"/>
      <c r="PUJ36" s="14"/>
      <c r="PUK36" s="14"/>
      <c r="PUL36" s="14"/>
      <c r="PUM36" s="14"/>
      <c r="PUN36" s="14"/>
      <c r="PUO36" s="14"/>
      <c r="PUP36" s="14"/>
      <c r="PUQ36" s="14"/>
      <c r="PUR36" s="14"/>
      <c r="PUS36" s="14"/>
      <c r="PUT36" s="14"/>
      <c r="PUU36" s="14"/>
      <c r="PUV36" s="14"/>
      <c r="PUW36" s="14"/>
      <c r="PUX36" s="14"/>
      <c r="PUY36" s="14"/>
      <c r="PUZ36" s="14"/>
      <c r="PVA36" s="14"/>
      <c r="PVB36" s="14"/>
      <c r="PVC36" s="14"/>
      <c r="PVD36" s="14"/>
      <c r="PVE36" s="14"/>
      <c r="PVF36" s="14"/>
      <c r="PVG36" s="14"/>
      <c r="PVH36" s="14"/>
      <c r="PVI36" s="14"/>
      <c r="PVJ36" s="14"/>
      <c r="PVK36" s="14"/>
      <c r="PVL36" s="14"/>
      <c r="PVM36" s="14"/>
      <c r="PVN36" s="14"/>
      <c r="PVO36" s="14"/>
      <c r="PVP36" s="14"/>
      <c r="PVQ36" s="14"/>
      <c r="PVR36" s="14"/>
      <c r="PVS36" s="14"/>
      <c r="PVT36" s="14"/>
      <c r="PVU36" s="14"/>
      <c r="PVV36" s="14"/>
      <c r="PVW36" s="14"/>
      <c r="PVX36" s="14"/>
      <c r="PVY36" s="14"/>
      <c r="PVZ36" s="14"/>
      <c r="PWA36" s="14"/>
      <c r="PWB36" s="14"/>
      <c r="PWC36" s="14"/>
      <c r="PWD36" s="14"/>
      <c r="PWE36" s="14"/>
      <c r="PWF36" s="14"/>
      <c r="PWG36" s="14"/>
      <c r="PWH36" s="14"/>
      <c r="PWI36" s="14"/>
      <c r="PWJ36" s="14"/>
      <c r="PWK36" s="14"/>
      <c r="PWL36" s="14"/>
      <c r="PWM36" s="14"/>
      <c r="PWN36" s="14"/>
      <c r="PWO36" s="14"/>
      <c r="PWP36" s="14"/>
      <c r="PWQ36" s="14"/>
      <c r="PWR36" s="14"/>
      <c r="PWS36" s="14"/>
      <c r="PWT36" s="14"/>
      <c r="PWU36" s="14"/>
      <c r="PWV36" s="14"/>
      <c r="PWW36" s="14"/>
      <c r="PWX36" s="14"/>
      <c r="PWY36" s="14"/>
      <c r="PWZ36" s="14"/>
      <c r="PXA36" s="14"/>
      <c r="PXB36" s="14"/>
      <c r="PXC36" s="14"/>
      <c r="PXD36" s="14"/>
      <c r="PXE36" s="14"/>
      <c r="PXF36" s="14"/>
      <c r="PXG36" s="14"/>
      <c r="PXH36" s="14"/>
      <c r="PXI36" s="14"/>
      <c r="PXJ36" s="14"/>
      <c r="PXK36" s="14"/>
      <c r="PXL36" s="14"/>
      <c r="PXM36" s="14"/>
      <c r="PXN36" s="14"/>
      <c r="PXO36" s="14"/>
      <c r="PXP36" s="14"/>
      <c r="PXQ36" s="14"/>
      <c r="PXR36" s="14"/>
      <c r="PXS36" s="14"/>
      <c r="PXT36" s="14"/>
      <c r="PXU36" s="14"/>
      <c r="PXV36" s="14"/>
      <c r="PXW36" s="14"/>
      <c r="PXX36" s="14"/>
      <c r="PXY36" s="14"/>
      <c r="PXZ36" s="14"/>
      <c r="PYA36" s="14"/>
      <c r="PYB36" s="14"/>
      <c r="PYC36" s="14"/>
      <c r="PYD36" s="14"/>
      <c r="PYE36" s="14"/>
      <c r="PYF36" s="14"/>
      <c r="PYG36" s="14"/>
      <c r="PYH36" s="14"/>
      <c r="PYI36" s="14"/>
      <c r="PYJ36" s="14"/>
      <c r="PYK36" s="14"/>
      <c r="PYL36" s="14"/>
      <c r="PYM36" s="14"/>
      <c r="PYN36" s="14"/>
      <c r="PYO36" s="14"/>
      <c r="PYP36" s="14"/>
      <c r="PYQ36" s="14"/>
      <c r="PYR36" s="14"/>
      <c r="PYS36" s="14"/>
      <c r="PYT36" s="14"/>
      <c r="PYU36" s="14"/>
      <c r="PYV36" s="14"/>
      <c r="PYW36" s="14"/>
      <c r="PYX36" s="14"/>
      <c r="PYY36" s="14"/>
      <c r="PYZ36" s="14"/>
      <c r="PZA36" s="14"/>
      <c r="PZB36" s="14"/>
      <c r="PZC36" s="14"/>
      <c r="PZD36" s="14"/>
      <c r="PZE36" s="14"/>
      <c r="PZF36" s="14"/>
      <c r="PZG36" s="14"/>
      <c r="PZH36" s="14"/>
      <c r="PZI36" s="14"/>
      <c r="PZJ36" s="14"/>
      <c r="PZK36" s="14"/>
      <c r="PZL36" s="14"/>
      <c r="PZM36" s="14"/>
      <c r="PZN36" s="14"/>
      <c r="PZO36" s="14"/>
      <c r="PZP36" s="14"/>
      <c r="PZQ36" s="14"/>
      <c r="PZR36" s="14"/>
      <c r="PZS36" s="14"/>
      <c r="PZT36" s="14"/>
      <c r="PZU36" s="14"/>
      <c r="PZV36" s="14"/>
      <c r="PZW36" s="14"/>
      <c r="PZX36" s="14"/>
      <c r="PZY36" s="14"/>
      <c r="PZZ36" s="14"/>
      <c r="QAA36" s="14"/>
      <c r="QAB36" s="14"/>
      <c r="QAC36" s="14"/>
      <c r="QAD36" s="14"/>
      <c r="QAE36" s="14"/>
      <c r="QAF36" s="14"/>
      <c r="QAG36" s="14"/>
      <c r="QAH36" s="14"/>
      <c r="QAI36" s="14"/>
      <c r="QAJ36" s="14"/>
      <c r="QAK36" s="14"/>
      <c r="QAL36" s="14"/>
      <c r="QAM36" s="14"/>
      <c r="QAN36" s="14"/>
      <c r="QAO36" s="14"/>
      <c r="QAP36" s="14"/>
      <c r="QAQ36" s="14"/>
      <c r="QAR36" s="14"/>
      <c r="QAS36" s="14"/>
      <c r="QAT36" s="14"/>
      <c r="QAU36" s="14"/>
      <c r="QAV36" s="14"/>
      <c r="QAW36" s="14"/>
      <c r="QAX36" s="14"/>
      <c r="QAY36" s="14"/>
      <c r="QAZ36" s="14"/>
      <c r="QBA36" s="14"/>
      <c r="QBB36" s="14"/>
      <c r="QBC36" s="14"/>
      <c r="QBD36" s="14"/>
      <c r="QBE36" s="14"/>
      <c r="QBF36" s="14"/>
      <c r="QBG36" s="14"/>
      <c r="QBH36" s="14"/>
      <c r="QBI36" s="14"/>
      <c r="QBJ36" s="14"/>
      <c r="QBK36" s="14"/>
      <c r="QBL36" s="14"/>
      <c r="QBM36" s="14"/>
      <c r="QBN36" s="14"/>
      <c r="QBO36" s="14"/>
      <c r="QBP36" s="14"/>
      <c r="QBQ36" s="14"/>
      <c r="QBR36" s="14"/>
      <c r="QBS36" s="14"/>
      <c r="QBT36" s="14"/>
      <c r="QBU36" s="14"/>
      <c r="QBV36" s="14"/>
      <c r="QBW36" s="14"/>
      <c r="QBX36" s="14"/>
      <c r="QBY36" s="14"/>
      <c r="QBZ36" s="14"/>
      <c r="QCA36" s="14"/>
      <c r="QCB36" s="14"/>
      <c r="QCC36" s="14"/>
      <c r="QCD36" s="14"/>
      <c r="QCE36" s="14"/>
      <c r="QCF36" s="14"/>
      <c r="QCG36" s="14"/>
      <c r="QCH36" s="14"/>
      <c r="QCI36" s="14"/>
      <c r="QCJ36" s="14"/>
      <c r="QCK36" s="14"/>
      <c r="QCL36" s="14"/>
      <c r="QCM36" s="14"/>
      <c r="QCN36" s="14"/>
      <c r="QCO36" s="14"/>
      <c r="QCP36" s="14"/>
      <c r="QCQ36" s="14"/>
      <c r="QCR36" s="14"/>
      <c r="QCS36" s="14"/>
      <c r="QCT36" s="14"/>
      <c r="QCU36" s="14"/>
      <c r="QCV36" s="14"/>
      <c r="QCW36" s="14"/>
      <c r="QCX36" s="14"/>
      <c r="QCY36" s="14"/>
      <c r="QCZ36" s="14"/>
      <c r="QDA36" s="14"/>
      <c r="QDB36" s="14"/>
      <c r="QDC36" s="14"/>
      <c r="QDD36" s="14"/>
      <c r="QDE36" s="14"/>
      <c r="QDF36" s="14"/>
      <c r="QDG36" s="14"/>
      <c r="QDH36" s="14"/>
      <c r="QDI36" s="14"/>
      <c r="QDJ36" s="14"/>
      <c r="QDK36" s="14"/>
      <c r="QDL36" s="14"/>
      <c r="QDM36" s="14"/>
      <c r="QDN36" s="14"/>
      <c r="QDO36" s="14"/>
      <c r="QDP36" s="14"/>
      <c r="QDQ36" s="14"/>
      <c r="QDR36" s="14"/>
      <c r="QDS36" s="14"/>
      <c r="QDT36" s="14"/>
      <c r="QDU36" s="14"/>
      <c r="QDV36" s="14"/>
      <c r="QDW36" s="14"/>
      <c r="QDX36" s="14"/>
      <c r="QDY36" s="14"/>
      <c r="QDZ36" s="14"/>
      <c r="QEA36" s="14"/>
      <c r="QEB36" s="14"/>
      <c r="QEC36" s="14"/>
      <c r="QED36" s="14"/>
      <c r="QEE36" s="14"/>
      <c r="QEF36" s="14"/>
      <c r="QEG36" s="14"/>
      <c r="QEH36" s="14"/>
      <c r="QEI36" s="14"/>
      <c r="QEJ36" s="14"/>
      <c r="QEK36" s="14"/>
      <c r="QEL36" s="14"/>
      <c r="QEM36" s="14"/>
      <c r="QEN36" s="14"/>
      <c r="QEO36" s="14"/>
      <c r="QEP36" s="14"/>
      <c r="QEQ36" s="14"/>
      <c r="QER36" s="14"/>
      <c r="QES36" s="14"/>
      <c r="QET36" s="14"/>
      <c r="QEU36" s="14"/>
      <c r="QEV36" s="14"/>
      <c r="QEW36" s="14"/>
      <c r="QEX36" s="14"/>
      <c r="QEY36" s="14"/>
      <c r="QEZ36" s="14"/>
      <c r="QFA36" s="14"/>
      <c r="QFB36" s="14"/>
      <c r="QFC36" s="14"/>
      <c r="QFD36" s="14"/>
      <c r="QFE36" s="14"/>
      <c r="QFF36" s="14"/>
      <c r="QFG36" s="14"/>
      <c r="QFH36" s="14"/>
      <c r="QFI36" s="14"/>
      <c r="QFJ36" s="14"/>
      <c r="QFK36" s="14"/>
      <c r="QFL36" s="14"/>
      <c r="QFM36" s="14"/>
      <c r="QFN36" s="14"/>
      <c r="QFO36" s="14"/>
      <c r="QFP36" s="14"/>
      <c r="QFQ36" s="14"/>
      <c r="QFR36" s="14"/>
      <c r="QFS36" s="14"/>
      <c r="QFT36" s="14"/>
      <c r="QFU36" s="14"/>
      <c r="QFV36" s="14"/>
      <c r="QFW36" s="14"/>
      <c r="QFX36" s="14"/>
      <c r="QFY36" s="14"/>
      <c r="QFZ36" s="14"/>
      <c r="QGA36" s="14"/>
      <c r="QGB36" s="14"/>
      <c r="QGC36" s="14"/>
      <c r="QGD36" s="14"/>
      <c r="QGE36" s="14"/>
      <c r="QGF36" s="14"/>
      <c r="QGG36" s="14"/>
      <c r="QGH36" s="14"/>
      <c r="QGI36" s="14"/>
      <c r="QGJ36" s="14"/>
      <c r="QGK36" s="14"/>
      <c r="QGL36" s="14"/>
      <c r="QGM36" s="14"/>
      <c r="QGN36" s="14"/>
      <c r="QGO36" s="14"/>
      <c r="QGP36" s="14"/>
      <c r="QGQ36" s="14"/>
      <c r="QGR36" s="14"/>
      <c r="QGS36" s="14"/>
      <c r="QGT36" s="14"/>
      <c r="QGU36" s="14"/>
      <c r="QGV36" s="14"/>
      <c r="QGW36" s="14"/>
      <c r="QGX36" s="14"/>
      <c r="QGY36" s="14"/>
      <c r="QGZ36" s="14"/>
      <c r="QHA36" s="14"/>
      <c r="QHB36" s="14"/>
      <c r="QHC36" s="14"/>
      <c r="QHD36" s="14"/>
      <c r="QHE36" s="14"/>
      <c r="QHF36" s="14"/>
      <c r="QHG36" s="14"/>
      <c r="QHH36" s="14"/>
      <c r="QHI36" s="14"/>
      <c r="QHJ36" s="14"/>
      <c r="QHK36" s="14"/>
      <c r="QHL36" s="14"/>
      <c r="QHM36" s="14"/>
      <c r="QHN36" s="14"/>
      <c r="QHO36" s="14"/>
      <c r="QHP36" s="14"/>
      <c r="QHQ36" s="14"/>
      <c r="QHR36" s="14"/>
      <c r="QHS36" s="14"/>
      <c r="QHT36" s="14"/>
      <c r="QHU36" s="14"/>
      <c r="QHV36" s="14"/>
      <c r="QHW36" s="14"/>
      <c r="QHX36" s="14"/>
      <c r="QHY36" s="14"/>
      <c r="QHZ36" s="14"/>
      <c r="QIA36" s="14"/>
      <c r="QIB36" s="14"/>
      <c r="QIC36" s="14"/>
      <c r="QID36" s="14"/>
      <c r="QIE36" s="14"/>
      <c r="QIF36" s="14"/>
      <c r="QIG36" s="14"/>
      <c r="QIH36" s="14"/>
      <c r="QII36" s="14"/>
      <c r="QIJ36" s="14"/>
      <c r="QIK36" s="14"/>
      <c r="QIL36" s="14"/>
      <c r="QIM36" s="14"/>
      <c r="QIN36" s="14"/>
      <c r="QIO36" s="14"/>
      <c r="QIP36" s="14"/>
      <c r="QIQ36" s="14"/>
      <c r="QIR36" s="14"/>
      <c r="QIS36" s="14"/>
      <c r="QIT36" s="14"/>
      <c r="QIU36" s="14"/>
      <c r="QIV36" s="14"/>
      <c r="QIW36" s="14"/>
      <c r="QIX36" s="14"/>
      <c r="QIY36" s="14"/>
      <c r="QIZ36" s="14"/>
      <c r="QJA36" s="14"/>
      <c r="QJB36" s="14"/>
      <c r="QJC36" s="14"/>
      <c r="QJD36" s="14"/>
      <c r="QJE36" s="14"/>
      <c r="QJF36" s="14"/>
      <c r="QJG36" s="14"/>
      <c r="QJH36" s="14"/>
      <c r="QJI36" s="14"/>
      <c r="QJJ36" s="14"/>
      <c r="QJK36" s="14"/>
      <c r="QJL36" s="14"/>
      <c r="QJM36" s="14"/>
      <c r="QJN36" s="14"/>
      <c r="QJO36" s="14"/>
      <c r="QJP36" s="14"/>
      <c r="QJQ36" s="14"/>
      <c r="QJR36" s="14"/>
      <c r="QJS36" s="14"/>
      <c r="QJT36" s="14"/>
      <c r="QJU36" s="14"/>
      <c r="QJV36" s="14"/>
      <c r="QJW36" s="14"/>
      <c r="QJX36" s="14"/>
      <c r="QJY36" s="14"/>
      <c r="QJZ36" s="14"/>
      <c r="QKA36" s="14"/>
      <c r="QKB36" s="14"/>
      <c r="QKC36" s="14"/>
      <c r="QKD36" s="14"/>
      <c r="QKE36" s="14"/>
      <c r="QKF36" s="14"/>
      <c r="QKG36" s="14"/>
      <c r="QKH36" s="14"/>
      <c r="QKI36" s="14"/>
      <c r="QKJ36" s="14"/>
      <c r="QKK36" s="14"/>
      <c r="QKL36" s="14"/>
      <c r="QKM36" s="14"/>
      <c r="QKN36" s="14"/>
      <c r="QKO36" s="14"/>
      <c r="QKP36" s="14"/>
      <c r="QKQ36" s="14"/>
      <c r="QKR36" s="14"/>
      <c r="QKS36" s="14"/>
      <c r="QKT36" s="14"/>
      <c r="QKU36" s="14"/>
      <c r="QKV36" s="14"/>
      <c r="QKW36" s="14"/>
      <c r="QKX36" s="14"/>
      <c r="QKY36" s="14"/>
      <c r="QKZ36" s="14"/>
      <c r="QLA36" s="14"/>
      <c r="QLB36" s="14"/>
      <c r="QLC36" s="14"/>
      <c r="QLD36" s="14"/>
      <c r="QLE36" s="14"/>
      <c r="QLF36" s="14"/>
      <c r="QLG36" s="14"/>
      <c r="QLH36" s="14"/>
      <c r="QLI36" s="14"/>
      <c r="QLJ36" s="14"/>
      <c r="QLK36" s="14"/>
      <c r="QLL36" s="14"/>
      <c r="QLM36" s="14"/>
      <c r="QLN36" s="14"/>
      <c r="QLO36" s="14"/>
      <c r="QLP36" s="14"/>
      <c r="QLQ36" s="14"/>
      <c r="QLR36" s="14"/>
      <c r="QLS36" s="14"/>
      <c r="QLT36" s="14"/>
      <c r="QLU36" s="14"/>
      <c r="QLV36" s="14"/>
      <c r="QLW36" s="14"/>
      <c r="QLX36" s="14"/>
      <c r="QLY36" s="14"/>
      <c r="QLZ36" s="14"/>
      <c r="QMA36" s="14"/>
      <c r="QMB36" s="14"/>
      <c r="QMC36" s="14"/>
      <c r="QMD36" s="14"/>
      <c r="QME36" s="14"/>
      <c r="QMF36" s="14"/>
      <c r="QMG36" s="14"/>
      <c r="QMH36" s="14"/>
      <c r="QMI36" s="14"/>
      <c r="QMJ36" s="14"/>
      <c r="QMK36" s="14"/>
      <c r="QML36" s="14"/>
      <c r="QMM36" s="14"/>
      <c r="QMN36" s="14"/>
      <c r="QMO36" s="14"/>
      <c r="QMP36" s="14"/>
      <c r="QMQ36" s="14"/>
      <c r="QMR36" s="14"/>
      <c r="QMS36" s="14"/>
      <c r="QMT36" s="14"/>
      <c r="QMU36" s="14"/>
      <c r="QMV36" s="14"/>
      <c r="QMW36" s="14"/>
      <c r="QMX36" s="14"/>
      <c r="QMY36" s="14"/>
      <c r="QMZ36" s="14"/>
      <c r="QNA36" s="14"/>
      <c r="QNB36" s="14"/>
      <c r="QNC36" s="14"/>
      <c r="QND36" s="14"/>
      <c r="QNE36" s="14"/>
      <c r="QNF36" s="14"/>
      <c r="QNG36" s="14"/>
      <c r="QNH36" s="14"/>
      <c r="QNI36" s="14"/>
      <c r="QNJ36" s="14"/>
      <c r="QNK36" s="14"/>
      <c r="QNL36" s="14"/>
      <c r="QNM36" s="14"/>
      <c r="QNN36" s="14"/>
      <c r="QNO36" s="14"/>
      <c r="QNP36" s="14"/>
      <c r="QNQ36" s="14"/>
      <c r="QNR36" s="14"/>
      <c r="QNS36" s="14"/>
      <c r="QNT36" s="14"/>
      <c r="QNU36" s="14"/>
      <c r="QNV36" s="14"/>
      <c r="QNW36" s="14"/>
      <c r="QNX36" s="14"/>
      <c r="QNY36" s="14"/>
      <c r="QNZ36" s="14"/>
      <c r="QOA36" s="14"/>
      <c r="QOB36" s="14"/>
      <c r="QOC36" s="14"/>
      <c r="QOD36" s="14"/>
      <c r="QOE36" s="14"/>
      <c r="QOF36" s="14"/>
      <c r="QOG36" s="14"/>
      <c r="QOH36" s="14"/>
      <c r="QOI36" s="14"/>
      <c r="QOJ36" s="14"/>
      <c r="QOK36" s="14"/>
      <c r="QOL36" s="14"/>
      <c r="QOM36" s="14"/>
      <c r="QON36" s="14"/>
      <c r="QOO36" s="14"/>
      <c r="QOP36" s="14"/>
      <c r="QOQ36" s="14"/>
      <c r="QOR36" s="14"/>
      <c r="QOS36" s="14"/>
      <c r="QOT36" s="14"/>
      <c r="QOU36" s="14"/>
      <c r="QOV36" s="14"/>
      <c r="QOW36" s="14"/>
      <c r="QOX36" s="14"/>
      <c r="QOY36" s="14"/>
      <c r="QOZ36" s="14"/>
      <c r="QPA36" s="14"/>
      <c r="QPB36" s="14"/>
      <c r="QPC36" s="14"/>
      <c r="QPD36" s="14"/>
      <c r="QPE36" s="14"/>
      <c r="QPF36" s="14"/>
      <c r="QPG36" s="14"/>
      <c r="QPH36" s="14"/>
      <c r="QPI36" s="14"/>
      <c r="QPJ36" s="14"/>
      <c r="QPK36" s="14"/>
      <c r="QPL36" s="14"/>
      <c r="QPM36" s="14"/>
      <c r="QPN36" s="14"/>
      <c r="QPO36" s="14"/>
      <c r="QPP36" s="14"/>
      <c r="QPQ36" s="14"/>
      <c r="QPR36" s="14"/>
      <c r="QPS36" s="14"/>
      <c r="QPT36" s="14"/>
      <c r="QPU36" s="14"/>
      <c r="QPV36" s="14"/>
      <c r="QPW36" s="14"/>
      <c r="QPX36" s="14"/>
      <c r="QPY36" s="14"/>
      <c r="QPZ36" s="14"/>
      <c r="QQA36" s="14"/>
      <c r="QQB36" s="14"/>
      <c r="QQC36" s="14"/>
      <c r="QQD36" s="14"/>
      <c r="QQE36" s="14"/>
      <c r="QQF36" s="14"/>
      <c r="QQG36" s="14"/>
      <c r="QQH36" s="14"/>
      <c r="QQI36" s="14"/>
      <c r="QQJ36" s="14"/>
      <c r="QQK36" s="14"/>
      <c r="QQL36" s="14"/>
      <c r="QQM36" s="14"/>
      <c r="QQN36" s="14"/>
      <c r="QQO36" s="14"/>
      <c r="QQP36" s="14"/>
      <c r="QQQ36" s="14"/>
      <c r="QQR36" s="14"/>
      <c r="QQS36" s="14"/>
      <c r="QQT36" s="14"/>
      <c r="QQU36" s="14"/>
      <c r="QQV36" s="14"/>
      <c r="QQW36" s="14"/>
      <c r="QQX36" s="14"/>
      <c r="QQY36" s="14"/>
      <c r="QQZ36" s="14"/>
      <c r="QRA36" s="14"/>
      <c r="QRB36" s="14"/>
      <c r="QRC36" s="14"/>
      <c r="QRD36" s="14"/>
      <c r="QRE36" s="14"/>
      <c r="QRF36" s="14"/>
      <c r="QRG36" s="14"/>
      <c r="QRH36" s="14"/>
      <c r="QRI36" s="14"/>
      <c r="QRJ36" s="14"/>
      <c r="QRK36" s="14"/>
      <c r="QRL36" s="14"/>
      <c r="QRM36" s="14"/>
      <c r="QRN36" s="14"/>
      <c r="QRO36" s="14"/>
      <c r="QRP36" s="14"/>
      <c r="QRQ36" s="14"/>
      <c r="QRR36" s="14"/>
      <c r="QRS36" s="14"/>
      <c r="QRT36" s="14"/>
      <c r="QRU36" s="14"/>
      <c r="QRV36" s="14"/>
      <c r="QRW36" s="14"/>
      <c r="QRX36" s="14"/>
      <c r="QRY36" s="14"/>
      <c r="QRZ36" s="14"/>
      <c r="QSA36" s="14"/>
      <c r="QSB36" s="14"/>
      <c r="QSC36" s="14"/>
      <c r="QSD36" s="14"/>
      <c r="QSE36" s="14"/>
      <c r="QSF36" s="14"/>
      <c r="QSG36" s="14"/>
      <c r="QSH36" s="14"/>
      <c r="QSI36" s="14"/>
      <c r="QSJ36" s="14"/>
      <c r="QSK36" s="14"/>
      <c r="QSL36" s="14"/>
      <c r="QSM36" s="14"/>
      <c r="QSN36" s="14"/>
      <c r="QSO36" s="14"/>
      <c r="QSP36" s="14"/>
      <c r="QSQ36" s="14"/>
      <c r="QSR36" s="14"/>
      <c r="QSS36" s="14"/>
      <c r="QST36" s="14"/>
      <c r="QSU36" s="14"/>
      <c r="QSV36" s="14"/>
      <c r="QSW36" s="14"/>
      <c r="QSX36" s="14"/>
      <c r="QSY36" s="14"/>
      <c r="QSZ36" s="14"/>
      <c r="QTA36" s="14"/>
      <c r="QTB36" s="14"/>
      <c r="QTC36" s="14"/>
      <c r="QTD36" s="14"/>
      <c r="QTE36" s="14"/>
      <c r="QTF36" s="14"/>
      <c r="QTG36" s="14"/>
      <c r="QTH36" s="14"/>
      <c r="QTI36" s="14"/>
      <c r="QTJ36" s="14"/>
      <c r="QTK36" s="14"/>
      <c r="QTL36" s="14"/>
      <c r="QTM36" s="14"/>
      <c r="QTN36" s="14"/>
      <c r="QTO36" s="14"/>
      <c r="QTP36" s="14"/>
      <c r="QTQ36" s="14"/>
      <c r="QTR36" s="14"/>
      <c r="QTS36" s="14"/>
      <c r="QTT36" s="14"/>
      <c r="QTU36" s="14"/>
      <c r="QTV36" s="14"/>
      <c r="QTW36" s="14"/>
      <c r="QTX36" s="14"/>
      <c r="QTY36" s="14"/>
      <c r="QTZ36" s="14"/>
      <c r="QUA36" s="14"/>
      <c r="QUB36" s="14"/>
      <c r="QUC36" s="14"/>
      <c r="QUD36" s="14"/>
      <c r="QUE36" s="14"/>
      <c r="QUF36" s="14"/>
      <c r="QUG36" s="14"/>
      <c r="QUH36" s="14"/>
      <c r="QUI36" s="14"/>
      <c r="QUJ36" s="14"/>
      <c r="QUK36" s="14"/>
      <c r="QUL36" s="14"/>
      <c r="QUM36" s="14"/>
      <c r="QUN36" s="14"/>
      <c r="QUO36" s="14"/>
      <c r="QUP36" s="14"/>
      <c r="QUQ36" s="14"/>
      <c r="QUR36" s="14"/>
      <c r="QUS36" s="14"/>
      <c r="QUT36" s="14"/>
      <c r="QUU36" s="14"/>
      <c r="QUV36" s="14"/>
      <c r="QUW36" s="14"/>
      <c r="QUX36" s="14"/>
      <c r="QUY36" s="14"/>
      <c r="QUZ36" s="14"/>
      <c r="QVA36" s="14"/>
      <c r="QVB36" s="14"/>
      <c r="QVC36" s="14"/>
      <c r="QVD36" s="14"/>
      <c r="QVE36" s="14"/>
      <c r="QVF36" s="14"/>
      <c r="QVG36" s="14"/>
      <c r="QVH36" s="14"/>
      <c r="QVI36" s="14"/>
      <c r="QVJ36" s="14"/>
      <c r="QVK36" s="14"/>
      <c r="QVL36" s="14"/>
      <c r="QVM36" s="14"/>
      <c r="QVN36" s="14"/>
      <c r="QVO36" s="14"/>
      <c r="QVP36" s="14"/>
      <c r="QVQ36" s="14"/>
      <c r="QVR36" s="14"/>
      <c r="QVS36" s="14"/>
      <c r="QVT36" s="14"/>
      <c r="QVU36" s="14"/>
      <c r="QVV36" s="14"/>
      <c r="QVW36" s="14"/>
      <c r="QVX36" s="14"/>
      <c r="QVY36" s="14"/>
      <c r="QVZ36" s="14"/>
      <c r="QWA36" s="14"/>
      <c r="QWB36" s="14"/>
      <c r="QWC36" s="14"/>
      <c r="QWD36" s="14"/>
      <c r="QWE36" s="14"/>
      <c r="QWF36" s="14"/>
      <c r="QWG36" s="14"/>
      <c r="QWH36" s="14"/>
      <c r="QWI36" s="14"/>
      <c r="QWJ36" s="14"/>
      <c r="QWK36" s="14"/>
      <c r="QWL36" s="14"/>
      <c r="QWM36" s="14"/>
      <c r="QWN36" s="14"/>
      <c r="QWO36" s="14"/>
      <c r="QWP36" s="14"/>
      <c r="QWQ36" s="14"/>
      <c r="QWR36" s="14"/>
      <c r="QWS36" s="14"/>
      <c r="QWT36" s="14"/>
      <c r="QWU36" s="14"/>
      <c r="QWV36" s="14"/>
      <c r="QWW36" s="14"/>
      <c r="QWX36" s="14"/>
      <c r="QWY36" s="14"/>
      <c r="QWZ36" s="14"/>
      <c r="QXA36" s="14"/>
      <c r="QXB36" s="14"/>
      <c r="QXC36" s="14"/>
      <c r="QXD36" s="14"/>
      <c r="QXE36" s="14"/>
      <c r="QXF36" s="14"/>
      <c r="QXG36" s="14"/>
      <c r="QXH36" s="14"/>
      <c r="QXI36" s="14"/>
      <c r="QXJ36" s="14"/>
      <c r="QXK36" s="14"/>
      <c r="QXL36" s="14"/>
      <c r="QXM36" s="14"/>
      <c r="QXN36" s="14"/>
      <c r="QXO36" s="14"/>
      <c r="QXP36" s="14"/>
      <c r="QXQ36" s="14"/>
      <c r="QXR36" s="14"/>
      <c r="QXS36" s="14"/>
      <c r="QXT36" s="14"/>
      <c r="QXU36" s="14"/>
      <c r="QXV36" s="14"/>
      <c r="QXW36" s="14"/>
      <c r="QXX36" s="14"/>
      <c r="QXY36" s="14"/>
      <c r="QXZ36" s="14"/>
      <c r="QYA36" s="14"/>
      <c r="QYB36" s="14"/>
      <c r="QYC36" s="14"/>
      <c r="QYD36" s="14"/>
      <c r="QYE36" s="14"/>
      <c r="QYF36" s="14"/>
      <c r="QYG36" s="14"/>
      <c r="QYH36" s="14"/>
      <c r="QYI36" s="14"/>
      <c r="QYJ36" s="14"/>
      <c r="QYK36" s="14"/>
      <c r="QYL36" s="14"/>
      <c r="QYM36" s="14"/>
      <c r="QYN36" s="14"/>
      <c r="QYO36" s="14"/>
      <c r="QYP36" s="14"/>
      <c r="QYQ36" s="14"/>
      <c r="QYR36" s="14"/>
      <c r="QYS36" s="14"/>
      <c r="QYT36" s="14"/>
      <c r="QYU36" s="14"/>
      <c r="QYV36" s="14"/>
      <c r="QYW36" s="14"/>
      <c r="QYX36" s="14"/>
      <c r="QYY36" s="14"/>
      <c r="QYZ36" s="14"/>
      <c r="QZA36" s="14"/>
      <c r="QZB36" s="14"/>
      <c r="QZC36" s="14"/>
      <c r="QZD36" s="14"/>
      <c r="QZE36" s="14"/>
      <c r="QZF36" s="14"/>
      <c r="QZG36" s="14"/>
      <c r="QZH36" s="14"/>
      <c r="QZI36" s="14"/>
      <c r="QZJ36" s="14"/>
      <c r="QZK36" s="14"/>
      <c r="QZL36" s="14"/>
      <c r="QZM36" s="14"/>
      <c r="QZN36" s="14"/>
      <c r="QZO36" s="14"/>
      <c r="QZP36" s="14"/>
      <c r="QZQ36" s="14"/>
      <c r="QZR36" s="14"/>
      <c r="QZS36" s="14"/>
      <c r="QZT36" s="14"/>
      <c r="QZU36" s="14"/>
      <c r="QZV36" s="14"/>
      <c r="QZW36" s="14"/>
      <c r="QZX36" s="14"/>
      <c r="QZY36" s="14"/>
      <c r="QZZ36" s="14"/>
      <c r="RAA36" s="14"/>
      <c r="RAB36" s="14"/>
      <c r="RAC36" s="14"/>
      <c r="RAD36" s="14"/>
      <c r="RAE36" s="14"/>
      <c r="RAF36" s="14"/>
      <c r="RAG36" s="14"/>
      <c r="RAH36" s="14"/>
      <c r="RAI36" s="14"/>
      <c r="RAJ36" s="14"/>
      <c r="RAK36" s="14"/>
      <c r="RAL36" s="14"/>
      <c r="RAM36" s="14"/>
      <c r="RAN36" s="14"/>
      <c r="RAO36" s="14"/>
      <c r="RAP36" s="14"/>
      <c r="RAQ36" s="14"/>
      <c r="RAR36" s="14"/>
      <c r="RAS36" s="14"/>
      <c r="RAT36" s="14"/>
      <c r="RAU36" s="14"/>
      <c r="RAV36" s="14"/>
      <c r="RAW36" s="14"/>
      <c r="RAX36" s="14"/>
      <c r="RAY36" s="14"/>
      <c r="RAZ36" s="14"/>
      <c r="RBA36" s="14"/>
      <c r="RBB36" s="14"/>
      <c r="RBC36" s="14"/>
      <c r="RBD36" s="14"/>
      <c r="RBE36" s="14"/>
      <c r="RBF36" s="14"/>
      <c r="RBG36" s="14"/>
      <c r="RBH36" s="14"/>
      <c r="RBI36" s="14"/>
      <c r="RBJ36" s="14"/>
      <c r="RBK36" s="14"/>
      <c r="RBL36" s="14"/>
      <c r="RBM36" s="14"/>
      <c r="RBN36" s="14"/>
      <c r="RBO36" s="14"/>
      <c r="RBP36" s="14"/>
      <c r="RBQ36" s="14"/>
      <c r="RBR36" s="14"/>
      <c r="RBS36" s="14"/>
      <c r="RBT36" s="14"/>
      <c r="RBU36" s="14"/>
      <c r="RBV36" s="14"/>
      <c r="RBW36" s="14"/>
      <c r="RBX36" s="14"/>
      <c r="RBY36" s="14"/>
      <c r="RBZ36" s="14"/>
      <c r="RCA36" s="14"/>
      <c r="RCB36" s="14"/>
      <c r="RCC36" s="14"/>
      <c r="RCD36" s="14"/>
      <c r="RCE36" s="14"/>
      <c r="RCF36" s="14"/>
      <c r="RCG36" s="14"/>
      <c r="RCH36" s="14"/>
      <c r="RCI36" s="14"/>
      <c r="RCJ36" s="14"/>
      <c r="RCK36" s="14"/>
      <c r="RCL36" s="14"/>
      <c r="RCM36" s="14"/>
      <c r="RCN36" s="14"/>
      <c r="RCO36" s="14"/>
      <c r="RCP36" s="14"/>
      <c r="RCQ36" s="14"/>
      <c r="RCR36" s="14"/>
      <c r="RCS36" s="14"/>
      <c r="RCT36" s="14"/>
      <c r="RCU36" s="14"/>
      <c r="RCV36" s="14"/>
      <c r="RCW36" s="14"/>
      <c r="RCX36" s="14"/>
      <c r="RCY36" s="14"/>
      <c r="RCZ36" s="14"/>
      <c r="RDA36" s="14"/>
      <c r="RDB36" s="14"/>
      <c r="RDC36" s="14"/>
      <c r="RDD36" s="14"/>
      <c r="RDE36" s="14"/>
      <c r="RDF36" s="14"/>
      <c r="RDG36" s="14"/>
      <c r="RDH36" s="14"/>
      <c r="RDI36" s="14"/>
      <c r="RDJ36" s="14"/>
      <c r="RDK36" s="14"/>
      <c r="RDL36" s="14"/>
      <c r="RDM36" s="14"/>
      <c r="RDN36" s="14"/>
      <c r="RDO36" s="14"/>
      <c r="RDP36" s="14"/>
      <c r="RDQ36" s="14"/>
      <c r="RDR36" s="14"/>
      <c r="RDS36" s="14"/>
      <c r="RDT36" s="14"/>
      <c r="RDU36" s="14"/>
      <c r="RDV36" s="14"/>
      <c r="RDW36" s="14"/>
      <c r="RDX36" s="14"/>
      <c r="RDY36" s="14"/>
      <c r="RDZ36" s="14"/>
      <c r="REA36" s="14"/>
      <c r="REB36" s="14"/>
      <c r="REC36" s="14"/>
      <c r="RED36" s="14"/>
      <c r="REE36" s="14"/>
      <c r="REF36" s="14"/>
      <c r="REG36" s="14"/>
      <c r="REH36" s="14"/>
      <c r="REI36" s="14"/>
      <c r="REJ36" s="14"/>
      <c r="REK36" s="14"/>
      <c r="REL36" s="14"/>
      <c r="REM36" s="14"/>
      <c r="REN36" s="14"/>
      <c r="REO36" s="14"/>
      <c r="REP36" s="14"/>
      <c r="REQ36" s="14"/>
      <c r="RER36" s="14"/>
      <c r="RES36" s="14"/>
      <c r="RET36" s="14"/>
      <c r="REU36" s="14"/>
      <c r="REV36" s="14"/>
      <c r="REW36" s="14"/>
      <c r="REX36" s="14"/>
      <c r="REY36" s="14"/>
      <c r="REZ36" s="14"/>
      <c r="RFA36" s="14"/>
      <c r="RFB36" s="14"/>
      <c r="RFC36" s="14"/>
      <c r="RFD36" s="14"/>
      <c r="RFE36" s="14"/>
      <c r="RFF36" s="14"/>
      <c r="RFG36" s="14"/>
      <c r="RFH36" s="14"/>
      <c r="RFI36" s="14"/>
      <c r="RFJ36" s="14"/>
      <c r="RFK36" s="14"/>
      <c r="RFL36" s="14"/>
      <c r="RFM36" s="14"/>
      <c r="RFN36" s="14"/>
      <c r="RFO36" s="14"/>
      <c r="RFP36" s="14"/>
      <c r="RFQ36" s="14"/>
      <c r="RFR36" s="14"/>
      <c r="RFS36" s="14"/>
      <c r="RFT36" s="14"/>
      <c r="RFU36" s="14"/>
      <c r="RFV36" s="14"/>
      <c r="RFW36" s="14"/>
      <c r="RFX36" s="14"/>
      <c r="RFY36" s="14"/>
      <c r="RFZ36" s="14"/>
      <c r="RGA36" s="14"/>
      <c r="RGB36" s="14"/>
      <c r="RGC36" s="14"/>
      <c r="RGD36" s="14"/>
      <c r="RGE36" s="14"/>
      <c r="RGF36" s="14"/>
      <c r="RGG36" s="14"/>
      <c r="RGH36" s="14"/>
      <c r="RGI36" s="14"/>
      <c r="RGJ36" s="14"/>
      <c r="RGK36" s="14"/>
      <c r="RGL36" s="14"/>
      <c r="RGM36" s="14"/>
      <c r="RGN36" s="14"/>
      <c r="RGO36" s="14"/>
      <c r="RGP36" s="14"/>
      <c r="RGQ36" s="14"/>
      <c r="RGR36" s="14"/>
      <c r="RGS36" s="14"/>
      <c r="RGT36" s="14"/>
      <c r="RGU36" s="14"/>
      <c r="RGV36" s="14"/>
      <c r="RGW36" s="14"/>
      <c r="RGX36" s="14"/>
      <c r="RGY36" s="14"/>
      <c r="RGZ36" s="14"/>
      <c r="RHA36" s="14"/>
      <c r="RHB36" s="14"/>
      <c r="RHC36" s="14"/>
      <c r="RHD36" s="14"/>
      <c r="RHE36" s="14"/>
      <c r="RHF36" s="14"/>
      <c r="RHG36" s="14"/>
      <c r="RHH36" s="14"/>
      <c r="RHI36" s="14"/>
      <c r="RHJ36" s="14"/>
      <c r="RHK36" s="14"/>
      <c r="RHL36" s="14"/>
      <c r="RHM36" s="14"/>
      <c r="RHN36" s="14"/>
      <c r="RHO36" s="14"/>
      <c r="RHP36" s="14"/>
      <c r="RHQ36" s="14"/>
      <c r="RHR36" s="14"/>
      <c r="RHS36" s="14"/>
      <c r="RHT36" s="14"/>
      <c r="RHU36" s="14"/>
      <c r="RHV36" s="14"/>
      <c r="RHW36" s="14"/>
      <c r="RHX36" s="14"/>
      <c r="RHY36" s="14"/>
      <c r="RHZ36" s="14"/>
      <c r="RIA36" s="14"/>
      <c r="RIB36" s="14"/>
      <c r="RIC36" s="14"/>
      <c r="RID36" s="14"/>
      <c r="RIE36" s="14"/>
      <c r="RIF36" s="14"/>
      <c r="RIG36" s="14"/>
      <c r="RIH36" s="14"/>
      <c r="RII36" s="14"/>
      <c r="RIJ36" s="14"/>
      <c r="RIK36" s="14"/>
      <c r="RIL36" s="14"/>
      <c r="RIM36" s="14"/>
      <c r="RIN36" s="14"/>
      <c r="RIO36" s="14"/>
      <c r="RIP36" s="14"/>
      <c r="RIQ36" s="14"/>
      <c r="RIR36" s="14"/>
      <c r="RIS36" s="14"/>
      <c r="RIT36" s="14"/>
      <c r="RIU36" s="14"/>
      <c r="RIV36" s="14"/>
      <c r="RIW36" s="14"/>
      <c r="RIX36" s="14"/>
      <c r="RIY36" s="14"/>
      <c r="RIZ36" s="14"/>
      <c r="RJA36" s="14"/>
      <c r="RJB36" s="14"/>
      <c r="RJC36" s="14"/>
      <c r="RJD36" s="14"/>
      <c r="RJE36" s="14"/>
      <c r="RJF36" s="14"/>
      <c r="RJG36" s="14"/>
      <c r="RJH36" s="14"/>
      <c r="RJI36" s="14"/>
      <c r="RJJ36" s="14"/>
      <c r="RJK36" s="14"/>
      <c r="RJL36" s="14"/>
      <c r="RJM36" s="14"/>
      <c r="RJN36" s="14"/>
      <c r="RJO36" s="14"/>
      <c r="RJP36" s="14"/>
      <c r="RJQ36" s="14"/>
      <c r="RJR36" s="14"/>
      <c r="RJS36" s="14"/>
      <c r="RJT36" s="14"/>
      <c r="RJU36" s="14"/>
      <c r="RJV36" s="14"/>
      <c r="RJW36" s="14"/>
      <c r="RJX36" s="14"/>
      <c r="RJY36" s="14"/>
      <c r="RJZ36" s="14"/>
      <c r="RKA36" s="14"/>
      <c r="RKB36" s="14"/>
      <c r="RKC36" s="14"/>
      <c r="RKD36" s="14"/>
      <c r="RKE36" s="14"/>
      <c r="RKF36" s="14"/>
      <c r="RKG36" s="14"/>
      <c r="RKH36" s="14"/>
      <c r="RKI36" s="14"/>
      <c r="RKJ36" s="14"/>
      <c r="RKK36" s="14"/>
      <c r="RKL36" s="14"/>
      <c r="RKM36" s="14"/>
      <c r="RKN36" s="14"/>
      <c r="RKO36" s="14"/>
      <c r="RKP36" s="14"/>
      <c r="RKQ36" s="14"/>
      <c r="RKR36" s="14"/>
      <c r="RKS36" s="14"/>
      <c r="RKT36" s="14"/>
      <c r="RKU36" s="14"/>
      <c r="RKV36" s="14"/>
      <c r="RKW36" s="14"/>
      <c r="RKX36" s="14"/>
      <c r="RKY36" s="14"/>
      <c r="RKZ36" s="14"/>
      <c r="RLA36" s="14"/>
      <c r="RLB36" s="14"/>
      <c r="RLC36" s="14"/>
      <c r="RLD36" s="14"/>
      <c r="RLE36" s="14"/>
      <c r="RLF36" s="14"/>
      <c r="RLG36" s="14"/>
      <c r="RLH36" s="14"/>
      <c r="RLI36" s="14"/>
      <c r="RLJ36" s="14"/>
      <c r="RLK36" s="14"/>
      <c r="RLL36" s="14"/>
      <c r="RLM36" s="14"/>
      <c r="RLN36" s="14"/>
      <c r="RLO36" s="14"/>
      <c r="RLP36" s="14"/>
      <c r="RLQ36" s="14"/>
      <c r="RLR36" s="14"/>
      <c r="RLS36" s="14"/>
      <c r="RLT36" s="14"/>
      <c r="RLU36" s="14"/>
      <c r="RLV36" s="14"/>
      <c r="RLW36" s="14"/>
      <c r="RLX36" s="14"/>
      <c r="RLY36" s="14"/>
      <c r="RLZ36" s="14"/>
      <c r="RMA36" s="14"/>
      <c r="RMB36" s="14"/>
      <c r="RMC36" s="14"/>
      <c r="RMD36" s="14"/>
      <c r="RME36" s="14"/>
      <c r="RMF36" s="14"/>
      <c r="RMG36" s="14"/>
      <c r="RMH36" s="14"/>
      <c r="RMI36" s="14"/>
      <c r="RMJ36" s="14"/>
      <c r="RMK36" s="14"/>
      <c r="RML36" s="14"/>
      <c r="RMM36" s="14"/>
      <c r="RMN36" s="14"/>
      <c r="RMO36" s="14"/>
      <c r="RMP36" s="14"/>
      <c r="RMQ36" s="14"/>
      <c r="RMR36" s="14"/>
      <c r="RMS36" s="14"/>
      <c r="RMT36" s="14"/>
      <c r="RMU36" s="14"/>
      <c r="RMV36" s="14"/>
      <c r="RMW36" s="14"/>
      <c r="RMX36" s="14"/>
      <c r="RMY36" s="14"/>
      <c r="RMZ36" s="14"/>
      <c r="RNA36" s="14"/>
      <c r="RNB36" s="14"/>
      <c r="RNC36" s="14"/>
      <c r="RND36" s="14"/>
      <c r="RNE36" s="14"/>
      <c r="RNF36" s="14"/>
      <c r="RNG36" s="14"/>
      <c r="RNH36" s="14"/>
      <c r="RNI36" s="14"/>
      <c r="RNJ36" s="14"/>
      <c r="RNK36" s="14"/>
      <c r="RNL36" s="14"/>
      <c r="RNM36" s="14"/>
      <c r="RNN36" s="14"/>
      <c r="RNO36" s="14"/>
      <c r="RNP36" s="14"/>
      <c r="RNQ36" s="14"/>
      <c r="RNR36" s="14"/>
      <c r="RNS36" s="14"/>
      <c r="RNT36" s="14"/>
      <c r="RNU36" s="14"/>
      <c r="RNV36" s="14"/>
      <c r="RNW36" s="14"/>
      <c r="RNX36" s="14"/>
      <c r="RNY36" s="14"/>
      <c r="RNZ36" s="14"/>
      <c r="ROA36" s="14"/>
      <c r="ROB36" s="14"/>
      <c r="ROC36" s="14"/>
      <c r="ROD36" s="14"/>
      <c r="ROE36" s="14"/>
      <c r="ROF36" s="14"/>
      <c r="ROG36" s="14"/>
      <c r="ROH36" s="14"/>
      <c r="ROI36" s="14"/>
      <c r="ROJ36" s="14"/>
      <c r="ROK36" s="14"/>
      <c r="ROL36" s="14"/>
      <c r="ROM36" s="14"/>
      <c r="RON36" s="14"/>
      <c r="ROO36" s="14"/>
      <c r="ROP36" s="14"/>
      <c r="ROQ36" s="14"/>
      <c r="ROR36" s="14"/>
      <c r="ROS36" s="14"/>
      <c r="ROT36" s="14"/>
      <c r="ROU36" s="14"/>
      <c r="ROV36" s="14"/>
      <c r="ROW36" s="14"/>
      <c r="ROX36" s="14"/>
      <c r="ROY36" s="14"/>
      <c r="ROZ36" s="14"/>
      <c r="RPA36" s="14"/>
      <c r="RPB36" s="14"/>
      <c r="RPC36" s="14"/>
      <c r="RPD36" s="14"/>
      <c r="RPE36" s="14"/>
      <c r="RPF36" s="14"/>
      <c r="RPG36" s="14"/>
      <c r="RPH36" s="14"/>
      <c r="RPI36" s="14"/>
      <c r="RPJ36" s="14"/>
      <c r="RPK36" s="14"/>
      <c r="RPL36" s="14"/>
      <c r="RPM36" s="14"/>
      <c r="RPN36" s="14"/>
      <c r="RPO36" s="14"/>
      <c r="RPP36" s="14"/>
      <c r="RPQ36" s="14"/>
      <c r="RPR36" s="14"/>
      <c r="RPS36" s="14"/>
      <c r="RPT36" s="14"/>
      <c r="RPU36" s="14"/>
      <c r="RPV36" s="14"/>
      <c r="RPW36" s="14"/>
      <c r="RPX36" s="14"/>
      <c r="RPY36" s="14"/>
      <c r="RPZ36" s="14"/>
      <c r="RQA36" s="14"/>
      <c r="RQB36" s="14"/>
      <c r="RQC36" s="14"/>
      <c r="RQD36" s="14"/>
      <c r="RQE36" s="14"/>
      <c r="RQF36" s="14"/>
      <c r="RQG36" s="14"/>
      <c r="RQH36" s="14"/>
      <c r="RQI36" s="14"/>
      <c r="RQJ36" s="14"/>
      <c r="RQK36" s="14"/>
      <c r="RQL36" s="14"/>
      <c r="RQM36" s="14"/>
      <c r="RQN36" s="14"/>
      <c r="RQO36" s="14"/>
      <c r="RQP36" s="14"/>
      <c r="RQQ36" s="14"/>
      <c r="RQR36" s="14"/>
      <c r="RQS36" s="14"/>
      <c r="RQT36" s="14"/>
      <c r="RQU36" s="14"/>
      <c r="RQV36" s="14"/>
      <c r="RQW36" s="14"/>
      <c r="RQX36" s="14"/>
      <c r="RQY36" s="14"/>
      <c r="RQZ36" s="14"/>
      <c r="RRA36" s="14"/>
      <c r="RRB36" s="14"/>
      <c r="RRC36" s="14"/>
      <c r="RRD36" s="14"/>
      <c r="RRE36" s="14"/>
      <c r="RRF36" s="14"/>
      <c r="RRG36" s="14"/>
      <c r="RRH36" s="14"/>
      <c r="RRI36" s="14"/>
      <c r="RRJ36" s="14"/>
      <c r="RRK36" s="14"/>
      <c r="RRL36" s="14"/>
      <c r="RRM36" s="14"/>
      <c r="RRN36" s="14"/>
      <c r="RRO36" s="14"/>
      <c r="RRP36" s="14"/>
      <c r="RRQ36" s="14"/>
      <c r="RRR36" s="14"/>
      <c r="RRS36" s="14"/>
      <c r="RRT36" s="14"/>
      <c r="RRU36" s="14"/>
      <c r="RRV36" s="14"/>
      <c r="RRW36" s="14"/>
      <c r="RRX36" s="14"/>
      <c r="RRY36" s="14"/>
      <c r="RRZ36" s="14"/>
      <c r="RSA36" s="14"/>
      <c r="RSB36" s="14"/>
      <c r="RSC36" s="14"/>
      <c r="RSD36" s="14"/>
      <c r="RSE36" s="14"/>
      <c r="RSF36" s="14"/>
      <c r="RSG36" s="14"/>
      <c r="RSH36" s="14"/>
      <c r="RSI36" s="14"/>
      <c r="RSJ36" s="14"/>
      <c r="RSK36" s="14"/>
      <c r="RSL36" s="14"/>
      <c r="RSM36" s="14"/>
      <c r="RSN36" s="14"/>
      <c r="RSO36" s="14"/>
      <c r="RSP36" s="14"/>
      <c r="RSQ36" s="14"/>
      <c r="RSR36" s="14"/>
      <c r="RSS36" s="14"/>
      <c r="RST36" s="14"/>
      <c r="RSU36" s="14"/>
      <c r="RSV36" s="14"/>
      <c r="RSW36" s="14"/>
      <c r="RSX36" s="14"/>
      <c r="RSY36" s="14"/>
      <c r="RSZ36" s="14"/>
      <c r="RTA36" s="14"/>
      <c r="RTB36" s="14"/>
      <c r="RTC36" s="14"/>
      <c r="RTD36" s="14"/>
      <c r="RTE36" s="14"/>
      <c r="RTF36" s="14"/>
      <c r="RTG36" s="14"/>
      <c r="RTH36" s="14"/>
      <c r="RTI36" s="14"/>
      <c r="RTJ36" s="14"/>
      <c r="RTK36" s="14"/>
      <c r="RTL36" s="14"/>
      <c r="RTM36" s="14"/>
      <c r="RTN36" s="14"/>
      <c r="RTO36" s="14"/>
      <c r="RTP36" s="14"/>
      <c r="RTQ36" s="14"/>
      <c r="RTR36" s="14"/>
      <c r="RTS36" s="14"/>
      <c r="RTT36" s="14"/>
      <c r="RTU36" s="14"/>
      <c r="RTV36" s="14"/>
      <c r="RTW36" s="14"/>
      <c r="RTX36" s="14"/>
      <c r="RTY36" s="14"/>
      <c r="RTZ36" s="14"/>
      <c r="RUA36" s="14"/>
      <c r="RUB36" s="14"/>
      <c r="RUC36" s="14"/>
      <c r="RUD36" s="14"/>
      <c r="RUE36" s="14"/>
      <c r="RUF36" s="14"/>
      <c r="RUG36" s="14"/>
      <c r="RUH36" s="14"/>
      <c r="RUI36" s="14"/>
      <c r="RUJ36" s="14"/>
      <c r="RUK36" s="14"/>
      <c r="RUL36" s="14"/>
      <c r="RUM36" s="14"/>
      <c r="RUN36" s="14"/>
      <c r="RUO36" s="14"/>
      <c r="RUP36" s="14"/>
      <c r="RUQ36" s="14"/>
      <c r="RUR36" s="14"/>
      <c r="RUS36" s="14"/>
      <c r="RUT36" s="14"/>
      <c r="RUU36" s="14"/>
      <c r="RUV36" s="14"/>
      <c r="RUW36" s="14"/>
      <c r="RUX36" s="14"/>
      <c r="RUY36" s="14"/>
      <c r="RUZ36" s="14"/>
      <c r="RVA36" s="14"/>
      <c r="RVB36" s="14"/>
      <c r="RVC36" s="14"/>
      <c r="RVD36" s="14"/>
      <c r="RVE36" s="14"/>
      <c r="RVF36" s="14"/>
      <c r="RVG36" s="14"/>
      <c r="RVH36" s="14"/>
      <c r="RVI36" s="14"/>
      <c r="RVJ36" s="14"/>
      <c r="RVK36" s="14"/>
      <c r="RVL36" s="14"/>
      <c r="RVM36" s="14"/>
      <c r="RVN36" s="14"/>
      <c r="RVO36" s="14"/>
      <c r="RVP36" s="14"/>
      <c r="RVQ36" s="14"/>
      <c r="RVR36" s="14"/>
      <c r="RVS36" s="14"/>
      <c r="RVT36" s="14"/>
      <c r="RVU36" s="14"/>
      <c r="RVV36" s="14"/>
      <c r="RVW36" s="14"/>
      <c r="RVX36" s="14"/>
      <c r="RVY36" s="14"/>
      <c r="RVZ36" s="14"/>
      <c r="RWA36" s="14"/>
      <c r="RWB36" s="14"/>
      <c r="RWC36" s="14"/>
      <c r="RWD36" s="14"/>
      <c r="RWE36" s="14"/>
      <c r="RWF36" s="14"/>
      <c r="RWG36" s="14"/>
      <c r="RWH36" s="14"/>
      <c r="RWI36" s="14"/>
      <c r="RWJ36" s="14"/>
      <c r="RWK36" s="14"/>
      <c r="RWL36" s="14"/>
      <c r="RWM36" s="14"/>
      <c r="RWN36" s="14"/>
      <c r="RWO36" s="14"/>
      <c r="RWP36" s="14"/>
      <c r="RWQ36" s="14"/>
      <c r="RWR36" s="14"/>
      <c r="RWS36" s="14"/>
      <c r="RWT36" s="14"/>
      <c r="RWU36" s="14"/>
      <c r="RWV36" s="14"/>
      <c r="RWW36" s="14"/>
      <c r="RWX36" s="14"/>
      <c r="RWY36" s="14"/>
      <c r="RWZ36" s="14"/>
      <c r="RXA36" s="14"/>
      <c r="RXB36" s="14"/>
      <c r="RXC36" s="14"/>
      <c r="RXD36" s="14"/>
      <c r="RXE36" s="14"/>
      <c r="RXF36" s="14"/>
      <c r="RXG36" s="14"/>
      <c r="RXH36" s="14"/>
      <c r="RXI36" s="14"/>
      <c r="RXJ36" s="14"/>
      <c r="RXK36" s="14"/>
      <c r="RXL36" s="14"/>
      <c r="RXM36" s="14"/>
      <c r="RXN36" s="14"/>
      <c r="RXO36" s="14"/>
      <c r="RXP36" s="14"/>
      <c r="RXQ36" s="14"/>
      <c r="RXR36" s="14"/>
      <c r="RXS36" s="14"/>
      <c r="RXT36" s="14"/>
      <c r="RXU36" s="14"/>
      <c r="RXV36" s="14"/>
      <c r="RXW36" s="14"/>
      <c r="RXX36" s="14"/>
      <c r="RXY36" s="14"/>
      <c r="RXZ36" s="14"/>
      <c r="RYA36" s="14"/>
      <c r="RYB36" s="14"/>
      <c r="RYC36" s="14"/>
      <c r="RYD36" s="14"/>
      <c r="RYE36" s="14"/>
      <c r="RYF36" s="14"/>
      <c r="RYG36" s="14"/>
      <c r="RYH36" s="14"/>
      <c r="RYI36" s="14"/>
      <c r="RYJ36" s="14"/>
      <c r="RYK36" s="14"/>
      <c r="RYL36" s="14"/>
      <c r="RYM36" s="14"/>
      <c r="RYN36" s="14"/>
      <c r="RYO36" s="14"/>
      <c r="RYP36" s="14"/>
      <c r="RYQ36" s="14"/>
      <c r="RYR36" s="14"/>
      <c r="RYS36" s="14"/>
      <c r="RYT36" s="14"/>
      <c r="RYU36" s="14"/>
      <c r="RYV36" s="14"/>
      <c r="RYW36" s="14"/>
      <c r="RYX36" s="14"/>
      <c r="RYY36" s="14"/>
      <c r="RYZ36" s="14"/>
      <c r="RZA36" s="14"/>
      <c r="RZB36" s="14"/>
      <c r="RZC36" s="14"/>
      <c r="RZD36" s="14"/>
      <c r="RZE36" s="14"/>
      <c r="RZF36" s="14"/>
      <c r="RZG36" s="14"/>
      <c r="RZH36" s="14"/>
      <c r="RZI36" s="14"/>
      <c r="RZJ36" s="14"/>
      <c r="RZK36" s="14"/>
      <c r="RZL36" s="14"/>
      <c r="RZM36" s="14"/>
      <c r="RZN36" s="14"/>
      <c r="RZO36" s="14"/>
      <c r="RZP36" s="14"/>
      <c r="RZQ36" s="14"/>
      <c r="RZR36" s="14"/>
      <c r="RZS36" s="14"/>
      <c r="RZT36" s="14"/>
      <c r="RZU36" s="14"/>
      <c r="RZV36" s="14"/>
      <c r="RZW36" s="14"/>
      <c r="RZX36" s="14"/>
      <c r="RZY36" s="14"/>
      <c r="RZZ36" s="14"/>
      <c r="SAA36" s="14"/>
      <c r="SAB36" s="14"/>
      <c r="SAC36" s="14"/>
      <c r="SAD36" s="14"/>
      <c r="SAE36" s="14"/>
      <c r="SAF36" s="14"/>
      <c r="SAG36" s="14"/>
      <c r="SAH36" s="14"/>
      <c r="SAI36" s="14"/>
      <c r="SAJ36" s="14"/>
      <c r="SAK36" s="14"/>
      <c r="SAL36" s="14"/>
      <c r="SAM36" s="14"/>
      <c r="SAN36" s="14"/>
      <c r="SAO36" s="14"/>
      <c r="SAP36" s="14"/>
      <c r="SAQ36" s="14"/>
      <c r="SAR36" s="14"/>
      <c r="SAS36" s="14"/>
      <c r="SAT36" s="14"/>
      <c r="SAU36" s="14"/>
      <c r="SAV36" s="14"/>
      <c r="SAW36" s="14"/>
      <c r="SAX36" s="14"/>
      <c r="SAY36" s="14"/>
      <c r="SAZ36" s="14"/>
      <c r="SBA36" s="14"/>
      <c r="SBB36" s="14"/>
      <c r="SBC36" s="14"/>
      <c r="SBD36" s="14"/>
      <c r="SBE36" s="14"/>
      <c r="SBF36" s="14"/>
      <c r="SBG36" s="14"/>
      <c r="SBH36" s="14"/>
      <c r="SBI36" s="14"/>
      <c r="SBJ36" s="14"/>
      <c r="SBK36" s="14"/>
      <c r="SBL36" s="14"/>
      <c r="SBM36" s="14"/>
      <c r="SBN36" s="14"/>
      <c r="SBO36" s="14"/>
      <c r="SBP36" s="14"/>
      <c r="SBQ36" s="14"/>
      <c r="SBR36" s="14"/>
      <c r="SBS36" s="14"/>
      <c r="SBT36" s="14"/>
      <c r="SBU36" s="14"/>
      <c r="SBV36" s="14"/>
      <c r="SBW36" s="14"/>
      <c r="SBX36" s="14"/>
      <c r="SBY36" s="14"/>
      <c r="SBZ36" s="14"/>
      <c r="SCA36" s="14"/>
      <c r="SCB36" s="14"/>
      <c r="SCC36" s="14"/>
      <c r="SCD36" s="14"/>
      <c r="SCE36" s="14"/>
      <c r="SCF36" s="14"/>
      <c r="SCG36" s="14"/>
      <c r="SCH36" s="14"/>
      <c r="SCI36" s="14"/>
      <c r="SCJ36" s="14"/>
      <c r="SCK36" s="14"/>
      <c r="SCL36" s="14"/>
      <c r="SCM36" s="14"/>
      <c r="SCN36" s="14"/>
      <c r="SCO36" s="14"/>
      <c r="SCP36" s="14"/>
      <c r="SCQ36" s="14"/>
      <c r="SCR36" s="14"/>
      <c r="SCS36" s="14"/>
      <c r="SCT36" s="14"/>
      <c r="SCU36" s="14"/>
      <c r="SCV36" s="14"/>
      <c r="SCW36" s="14"/>
      <c r="SCX36" s="14"/>
      <c r="SCY36" s="14"/>
      <c r="SCZ36" s="14"/>
      <c r="SDA36" s="14"/>
      <c r="SDB36" s="14"/>
      <c r="SDC36" s="14"/>
      <c r="SDD36" s="14"/>
      <c r="SDE36" s="14"/>
      <c r="SDF36" s="14"/>
      <c r="SDG36" s="14"/>
      <c r="SDH36" s="14"/>
      <c r="SDI36" s="14"/>
      <c r="SDJ36" s="14"/>
      <c r="SDK36" s="14"/>
      <c r="SDL36" s="14"/>
      <c r="SDM36" s="14"/>
      <c r="SDN36" s="14"/>
      <c r="SDO36" s="14"/>
      <c r="SDP36" s="14"/>
      <c r="SDQ36" s="14"/>
      <c r="SDR36" s="14"/>
      <c r="SDS36" s="14"/>
      <c r="SDT36" s="14"/>
      <c r="SDU36" s="14"/>
      <c r="SDV36" s="14"/>
      <c r="SDW36" s="14"/>
      <c r="SDX36" s="14"/>
      <c r="SDY36" s="14"/>
      <c r="SDZ36" s="14"/>
      <c r="SEA36" s="14"/>
      <c r="SEB36" s="14"/>
      <c r="SEC36" s="14"/>
      <c r="SED36" s="14"/>
      <c r="SEE36" s="14"/>
      <c r="SEF36" s="14"/>
      <c r="SEG36" s="14"/>
      <c r="SEH36" s="14"/>
      <c r="SEI36" s="14"/>
      <c r="SEJ36" s="14"/>
      <c r="SEK36" s="14"/>
      <c r="SEL36" s="14"/>
      <c r="SEM36" s="14"/>
      <c r="SEN36" s="14"/>
      <c r="SEO36" s="14"/>
      <c r="SEP36" s="14"/>
      <c r="SEQ36" s="14"/>
      <c r="SER36" s="14"/>
      <c r="SES36" s="14"/>
      <c r="SET36" s="14"/>
      <c r="SEU36" s="14"/>
      <c r="SEV36" s="14"/>
      <c r="SEW36" s="14"/>
      <c r="SEX36" s="14"/>
      <c r="SEY36" s="14"/>
      <c r="SEZ36" s="14"/>
      <c r="SFA36" s="14"/>
      <c r="SFB36" s="14"/>
      <c r="SFC36" s="14"/>
      <c r="SFD36" s="14"/>
      <c r="SFE36" s="14"/>
      <c r="SFF36" s="14"/>
      <c r="SFG36" s="14"/>
      <c r="SFH36" s="14"/>
      <c r="SFI36" s="14"/>
      <c r="SFJ36" s="14"/>
      <c r="SFK36" s="14"/>
      <c r="SFL36" s="14"/>
      <c r="SFM36" s="14"/>
      <c r="SFN36" s="14"/>
      <c r="SFO36" s="14"/>
      <c r="SFP36" s="14"/>
      <c r="SFQ36" s="14"/>
      <c r="SFR36" s="14"/>
      <c r="SFS36" s="14"/>
      <c r="SFT36" s="14"/>
      <c r="SFU36" s="14"/>
      <c r="SFV36" s="14"/>
      <c r="SFW36" s="14"/>
      <c r="SFX36" s="14"/>
      <c r="SFY36" s="14"/>
      <c r="SFZ36" s="14"/>
      <c r="SGA36" s="14"/>
      <c r="SGB36" s="14"/>
      <c r="SGC36" s="14"/>
      <c r="SGD36" s="14"/>
      <c r="SGE36" s="14"/>
      <c r="SGF36" s="14"/>
      <c r="SGG36" s="14"/>
      <c r="SGH36" s="14"/>
      <c r="SGI36" s="14"/>
      <c r="SGJ36" s="14"/>
      <c r="SGK36" s="14"/>
      <c r="SGL36" s="14"/>
      <c r="SGM36" s="14"/>
      <c r="SGN36" s="14"/>
      <c r="SGO36" s="14"/>
      <c r="SGP36" s="14"/>
      <c r="SGQ36" s="14"/>
      <c r="SGR36" s="14"/>
      <c r="SGS36" s="14"/>
      <c r="SGT36" s="14"/>
      <c r="SGU36" s="14"/>
      <c r="SGV36" s="14"/>
      <c r="SGW36" s="14"/>
      <c r="SGX36" s="14"/>
      <c r="SGY36" s="14"/>
      <c r="SGZ36" s="14"/>
      <c r="SHA36" s="14"/>
      <c r="SHB36" s="14"/>
      <c r="SHC36" s="14"/>
      <c r="SHD36" s="14"/>
      <c r="SHE36" s="14"/>
      <c r="SHF36" s="14"/>
      <c r="SHG36" s="14"/>
      <c r="SHH36" s="14"/>
      <c r="SHI36" s="14"/>
      <c r="SHJ36" s="14"/>
      <c r="SHK36" s="14"/>
      <c r="SHL36" s="14"/>
      <c r="SHM36" s="14"/>
      <c r="SHN36" s="14"/>
      <c r="SHO36" s="14"/>
      <c r="SHP36" s="14"/>
      <c r="SHQ36" s="14"/>
      <c r="SHR36" s="14"/>
      <c r="SHS36" s="14"/>
      <c r="SHT36" s="14"/>
      <c r="SHU36" s="14"/>
      <c r="SHV36" s="14"/>
      <c r="SHW36" s="14"/>
      <c r="SHX36" s="14"/>
      <c r="SHY36" s="14"/>
      <c r="SHZ36" s="14"/>
      <c r="SIA36" s="14"/>
      <c r="SIB36" s="14"/>
      <c r="SIC36" s="14"/>
      <c r="SID36" s="14"/>
      <c r="SIE36" s="14"/>
      <c r="SIF36" s="14"/>
      <c r="SIG36" s="14"/>
      <c r="SIH36" s="14"/>
      <c r="SII36" s="14"/>
      <c r="SIJ36" s="14"/>
      <c r="SIK36" s="14"/>
      <c r="SIL36" s="14"/>
      <c r="SIM36" s="14"/>
      <c r="SIN36" s="14"/>
      <c r="SIO36" s="14"/>
      <c r="SIP36" s="14"/>
      <c r="SIQ36" s="14"/>
      <c r="SIR36" s="14"/>
      <c r="SIS36" s="14"/>
      <c r="SIT36" s="14"/>
      <c r="SIU36" s="14"/>
      <c r="SIV36" s="14"/>
      <c r="SIW36" s="14"/>
      <c r="SIX36" s="14"/>
      <c r="SIY36" s="14"/>
      <c r="SIZ36" s="14"/>
      <c r="SJA36" s="14"/>
      <c r="SJB36" s="14"/>
      <c r="SJC36" s="14"/>
      <c r="SJD36" s="14"/>
      <c r="SJE36" s="14"/>
      <c r="SJF36" s="14"/>
      <c r="SJG36" s="14"/>
      <c r="SJH36" s="14"/>
      <c r="SJI36" s="14"/>
      <c r="SJJ36" s="14"/>
      <c r="SJK36" s="14"/>
      <c r="SJL36" s="14"/>
      <c r="SJM36" s="14"/>
      <c r="SJN36" s="14"/>
      <c r="SJO36" s="14"/>
      <c r="SJP36" s="14"/>
      <c r="SJQ36" s="14"/>
      <c r="SJR36" s="14"/>
      <c r="SJS36" s="14"/>
      <c r="SJT36" s="14"/>
      <c r="SJU36" s="14"/>
      <c r="SJV36" s="14"/>
      <c r="SJW36" s="14"/>
      <c r="SJX36" s="14"/>
      <c r="SJY36" s="14"/>
      <c r="SJZ36" s="14"/>
      <c r="SKA36" s="14"/>
      <c r="SKB36" s="14"/>
      <c r="SKC36" s="14"/>
      <c r="SKD36" s="14"/>
      <c r="SKE36" s="14"/>
      <c r="SKF36" s="14"/>
      <c r="SKG36" s="14"/>
      <c r="SKH36" s="14"/>
      <c r="SKI36" s="14"/>
      <c r="SKJ36" s="14"/>
      <c r="SKK36" s="14"/>
      <c r="SKL36" s="14"/>
      <c r="SKM36" s="14"/>
      <c r="SKN36" s="14"/>
      <c r="SKO36" s="14"/>
      <c r="SKP36" s="14"/>
      <c r="SKQ36" s="14"/>
      <c r="SKR36" s="14"/>
      <c r="SKS36" s="14"/>
      <c r="SKT36" s="14"/>
      <c r="SKU36" s="14"/>
      <c r="SKV36" s="14"/>
      <c r="SKW36" s="14"/>
      <c r="SKX36" s="14"/>
      <c r="SKY36" s="14"/>
      <c r="SKZ36" s="14"/>
      <c r="SLA36" s="14"/>
      <c r="SLB36" s="14"/>
      <c r="SLC36" s="14"/>
      <c r="SLD36" s="14"/>
      <c r="SLE36" s="14"/>
      <c r="SLF36" s="14"/>
      <c r="SLG36" s="14"/>
      <c r="SLH36" s="14"/>
      <c r="SLI36" s="14"/>
      <c r="SLJ36" s="14"/>
      <c r="SLK36" s="14"/>
      <c r="SLL36" s="14"/>
      <c r="SLM36" s="14"/>
      <c r="SLN36" s="14"/>
      <c r="SLO36" s="14"/>
      <c r="SLP36" s="14"/>
      <c r="SLQ36" s="14"/>
      <c r="SLR36" s="14"/>
      <c r="SLS36" s="14"/>
      <c r="SLT36" s="14"/>
      <c r="SLU36" s="14"/>
      <c r="SLV36" s="14"/>
      <c r="SLW36" s="14"/>
      <c r="SLX36" s="14"/>
      <c r="SLY36" s="14"/>
      <c r="SLZ36" s="14"/>
      <c r="SMA36" s="14"/>
      <c r="SMB36" s="14"/>
      <c r="SMC36" s="14"/>
      <c r="SMD36" s="14"/>
      <c r="SME36" s="14"/>
      <c r="SMF36" s="14"/>
      <c r="SMG36" s="14"/>
      <c r="SMH36" s="14"/>
      <c r="SMI36" s="14"/>
      <c r="SMJ36" s="14"/>
      <c r="SMK36" s="14"/>
      <c r="SML36" s="14"/>
      <c r="SMM36" s="14"/>
      <c r="SMN36" s="14"/>
      <c r="SMO36" s="14"/>
      <c r="SMP36" s="14"/>
      <c r="SMQ36" s="14"/>
      <c r="SMR36" s="14"/>
      <c r="SMS36" s="14"/>
      <c r="SMT36" s="14"/>
      <c r="SMU36" s="14"/>
      <c r="SMV36" s="14"/>
      <c r="SMW36" s="14"/>
      <c r="SMX36" s="14"/>
      <c r="SMY36" s="14"/>
      <c r="SMZ36" s="14"/>
      <c r="SNA36" s="14"/>
      <c r="SNB36" s="14"/>
      <c r="SNC36" s="14"/>
      <c r="SND36" s="14"/>
      <c r="SNE36" s="14"/>
      <c r="SNF36" s="14"/>
      <c r="SNG36" s="14"/>
      <c r="SNH36" s="14"/>
      <c r="SNI36" s="14"/>
      <c r="SNJ36" s="14"/>
      <c r="SNK36" s="14"/>
      <c r="SNL36" s="14"/>
      <c r="SNM36" s="14"/>
      <c r="SNN36" s="14"/>
      <c r="SNO36" s="14"/>
      <c r="SNP36" s="14"/>
      <c r="SNQ36" s="14"/>
      <c r="SNR36" s="14"/>
      <c r="SNS36" s="14"/>
      <c r="SNT36" s="14"/>
      <c r="SNU36" s="14"/>
      <c r="SNV36" s="14"/>
      <c r="SNW36" s="14"/>
      <c r="SNX36" s="14"/>
      <c r="SNY36" s="14"/>
      <c r="SNZ36" s="14"/>
      <c r="SOA36" s="14"/>
      <c r="SOB36" s="14"/>
      <c r="SOC36" s="14"/>
      <c r="SOD36" s="14"/>
      <c r="SOE36" s="14"/>
      <c r="SOF36" s="14"/>
      <c r="SOG36" s="14"/>
      <c r="SOH36" s="14"/>
      <c r="SOI36" s="14"/>
      <c r="SOJ36" s="14"/>
      <c r="SOK36" s="14"/>
      <c r="SOL36" s="14"/>
      <c r="SOM36" s="14"/>
      <c r="SON36" s="14"/>
      <c r="SOO36" s="14"/>
      <c r="SOP36" s="14"/>
      <c r="SOQ36" s="14"/>
      <c r="SOR36" s="14"/>
      <c r="SOS36" s="14"/>
      <c r="SOT36" s="14"/>
      <c r="SOU36" s="14"/>
      <c r="SOV36" s="14"/>
      <c r="SOW36" s="14"/>
      <c r="SOX36" s="14"/>
      <c r="SOY36" s="14"/>
      <c r="SOZ36" s="14"/>
      <c r="SPA36" s="14"/>
      <c r="SPB36" s="14"/>
      <c r="SPC36" s="14"/>
      <c r="SPD36" s="14"/>
      <c r="SPE36" s="14"/>
      <c r="SPF36" s="14"/>
      <c r="SPG36" s="14"/>
      <c r="SPH36" s="14"/>
      <c r="SPI36" s="14"/>
      <c r="SPJ36" s="14"/>
      <c r="SPK36" s="14"/>
      <c r="SPL36" s="14"/>
      <c r="SPM36" s="14"/>
      <c r="SPN36" s="14"/>
      <c r="SPO36" s="14"/>
      <c r="SPP36" s="14"/>
      <c r="SPQ36" s="14"/>
      <c r="SPR36" s="14"/>
      <c r="SPS36" s="14"/>
      <c r="SPT36" s="14"/>
      <c r="SPU36" s="14"/>
      <c r="SPV36" s="14"/>
      <c r="SPW36" s="14"/>
      <c r="SPX36" s="14"/>
      <c r="SPY36" s="14"/>
      <c r="SPZ36" s="14"/>
      <c r="SQA36" s="14"/>
      <c r="SQB36" s="14"/>
      <c r="SQC36" s="14"/>
      <c r="SQD36" s="14"/>
      <c r="SQE36" s="14"/>
      <c r="SQF36" s="14"/>
      <c r="SQG36" s="14"/>
      <c r="SQH36" s="14"/>
      <c r="SQI36" s="14"/>
      <c r="SQJ36" s="14"/>
      <c r="SQK36" s="14"/>
      <c r="SQL36" s="14"/>
      <c r="SQM36" s="14"/>
      <c r="SQN36" s="14"/>
      <c r="SQO36" s="14"/>
      <c r="SQP36" s="14"/>
      <c r="SQQ36" s="14"/>
      <c r="SQR36" s="14"/>
      <c r="SQS36" s="14"/>
      <c r="SQT36" s="14"/>
      <c r="SQU36" s="14"/>
      <c r="SQV36" s="14"/>
      <c r="SQW36" s="14"/>
      <c r="SQX36" s="14"/>
      <c r="SQY36" s="14"/>
      <c r="SQZ36" s="14"/>
      <c r="SRA36" s="14"/>
      <c r="SRB36" s="14"/>
      <c r="SRC36" s="14"/>
      <c r="SRD36" s="14"/>
      <c r="SRE36" s="14"/>
      <c r="SRF36" s="14"/>
      <c r="SRG36" s="14"/>
      <c r="SRH36" s="14"/>
      <c r="SRI36" s="14"/>
      <c r="SRJ36" s="14"/>
      <c r="SRK36" s="14"/>
      <c r="SRL36" s="14"/>
      <c r="SRM36" s="14"/>
      <c r="SRN36" s="14"/>
      <c r="SRO36" s="14"/>
      <c r="SRP36" s="14"/>
      <c r="SRQ36" s="14"/>
      <c r="SRR36" s="14"/>
      <c r="SRS36" s="14"/>
      <c r="SRT36" s="14"/>
      <c r="SRU36" s="14"/>
      <c r="SRV36" s="14"/>
      <c r="SRW36" s="14"/>
      <c r="SRX36" s="14"/>
      <c r="SRY36" s="14"/>
      <c r="SRZ36" s="14"/>
      <c r="SSA36" s="14"/>
      <c r="SSB36" s="14"/>
      <c r="SSC36" s="14"/>
      <c r="SSD36" s="14"/>
      <c r="SSE36" s="14"/>
      <c r="SSF36" s="14"/>
      <c r="SSG36" s="14"/>
      <c r="SSH36" s="14"/>
      <c r="SSI36" s="14"/>
      <c r="SSJ36" s="14"/>
      <c r="SSK36" s="14"/>
      <c r="SSL36" s="14"/>
      <c r="SSM36" s="14"/>
      <c r="SSN36" s="14"/>
      <c r="SSO36" s="14"/>
      <c r="SSP36" s="14"/>
      <c r="SSQ36" s="14"/>
      <c r="SSR36" s="14"/>
      <c r="SSS36" s="14"/>
      <c r="SST36" s="14"/>
      <c r="SSU36" s="14"/>
      <c r="SSV36" s="14"/>
      <c r="SSW36" s="14"/>
      <c r="SSX36" s="14"/>
      <c r="SSY36" s="14"/>
      <c r="SSZ36" s="14"/>
      <c r="STA36" s="14"/>
      <c r="STB36" s="14"/>
      <c r="STC36" s="14"/>
      <c r="STD36" s="14"/>
      <c r="STE36" s="14"/>
      <c r="STF36" s="14"/>
      <c r="STG36" s="14"/>
      <c r="STH36" s="14"/>
      <c r="STI36" s="14"/>
      <c r="STJ36" s="14"/>
      <c r="STK36" s="14"/>
      <c r="STL36" s="14"/>
      <c r="STM36" s="14"/>
      <c r="STN36" s="14"/>
      <c r="STO36" s="14"/>
      <c r="STP36" s="14"/>
      <c r="STQ36" s="14"/>
      <c r="STR36" s="14"/>
      <c r="STS36" s="14"/>
      <c r="STT36" s="14"/>
      <c r="STU36" s="14"/>
      <c r="STV36" s="14"/>
      <c r="STW36" s="14"/>
      <c r="STX36" s="14"/>
      <c r="STY36" s="14"/>
      <c r="STZ36" s="14"/>
      <c r="SUA36" s="14"/>
      <c r="SUB36" s="14"/>
      <c r="SUC36" s="14"/>
      <c r="SUD36" s="14"/>
      <c r="SUE36" s="14"/>
      <c r="SUF36" s="14"/>
      <c r="SUG36" s="14"/>
      <c r="SUH36" s="14"/>
      <c r="SUI36" s="14"/>
      <c r="SUJ36" s="14"/>
      <c r="SUK36" s="14"/>
      <c r="SUL36" s="14"/>
      <c r="SUM36" s="14"/>
      <c r="SUN36" s="14"/>
      <c r="SUO36" s="14"/>
      <c r="SUP36" s="14"/>
      <c r="SUQ36" s="14"/>
      <c r="SUR36" s="14"/>
      <c r="SUS36" s="14"/>
      <c r="SUT36" s="14"/>
      <c r="SUU36" s="14"/>
      <c r="SUV36" s="14"/>
      <c r="SUW36" s="14"/>
      <c r="SUX36" s="14"/>
      <c r="SUY36" s="14"/>
      <c r="SUZ36" s="14"/>
      <c r="SVA36" s="14"/>
      <c r="SVB36" s="14"/>
      <c r="SVC36" s="14"/>
      <c r="SVD36" s="14"/>
      <c r="SVE36" s="14"/>
      <c r="SVF36" s="14"/>
      <c r="SVG36" s="14"/>
      <c r="SVH36" s="14"/>
      <c r="SVI36" s="14"/>
      <c r="SVJ36" s="14"/>
      <c r="SVK36" s="14"/>
      <c r="SVL36" s="14"/>
      <c r="SVM36" s="14"/>
      <c r="SVN36" s="14"/>
      <c r="SVO36" s="14"/>
      <c r="SVP36" s="14"/>
      <c r="SVQ36" s="14"/>
      <c r="SVR36" s="14"/>
      <c r="SVS36" s="14"/>
      <c r="SVT36" s="14"/>
      <c r="SVU36" s="14"/>
      <c r="SVV36" s="14"/>
      <c r="SVW36" s="14"/>
      <c r="SVX36" s="14"/>
      <c r="SVY36" s="14"/>
      <c r="SVZ36" s="14"/>
      <c r="SWA36" s="14"/>
      <c r="SWB36" s="14"/>
      <c r="SWC36" s="14"/>
      <c r="SWD36" s="14"/>
      <c r="SWE36" s="14"/>
      <c r="SWF36" s="14"/>
      <c r="SWG36" s="14"/>
      <c r="SWH36" s="14"/>
      <c r="SWI36" s="14"/>
      <c r="SWJ36" s="14"/>
      <c r="SWK36" s="14"/>
      <c r="SWL36" s="14"/>
      <c r="SWM36" s="14"/>
      <c r="SWN36" s="14"/>
      <c r="SWO36" s="14"/>
      <c r="SWP36" s="14"/>
      <c r="SWQ36" s="14"/>
      <c r="SWR36" s="14"/>
      <c r="SWS36" s="14"/>
      <c r="SWT36" s="14"/>
      <c r="SWU36" s="14"/>
      <c r="SWV36" s="14"/>
      <c r="SWW36" s="14"/>
      <c r="SWX36" s="14"/>
      <c r="SWY36" s="14"/>
      <c r="SWZ36" s="14"/>
      <c r="SXA36" s="14"/>
      <c r="SXB36" s="14"/>
      <c r="SXC36" s="14"/>
      <c r="SXD36" s="14"/>
      <c r="SXE36" s="14"/>
      <c r="SXF36" s="14"/>
      <c r="SXG36" s="14"/>
      <c r="SXH36" s="14"/>
      <c r="SXI36" s="14"/>
      <c r="SXJ36" s="14"/>
      <c r="SXK36" s="14"/>
      <c r="SXL36" s="14"/>
      <c r="SXM36" s="14"/>
      <c r="SXN36" s="14"/>
      <c r="SXO36" s="14"/>
      <c r="SXP36" s="14"/>
      <c r="SXQ36" s="14"/>
      <c r="SXR36" s="14"/>
      <c r="SXS36" s="14"/>
      <c r="SXT36" s="14"/>
      <c r="SXU36" s="14"/>
      <c r="SXV36" s="14"/>
      <c r="SXW36" s="14"/>
      <c r="SXX36" s="14"/>
      <c r="SXY36" s="14"/>
      <c r="SXZ36" s="14"/>
      <c r="SYA36" s="14"/>
      <c r="SYB36" s="14"/>
      <c r="SYC36" s="14"/>
      <c r="SYD36" s="14"/>
      <c r="SYE36" s="14"/>
      <c r="SYF36" s="14"/>
      <c r="SYG36" s="14"/>
      <c r="SYH36" s="14"/>
      <c r="SYI36" s="14"/>
      <c r="SYJ36" s="14"/>
      <c r="SYK36" s="14"/>
      <c r="SYL36" s="14"/>
      <c r="SYM36" s="14"/>
      <c r="SYN36" s="14"/>
      <c r="SYO36" s="14"/>
      <c r="SYP36" s="14"/>
      <c r="SYQ36" s="14"/>
      <c r="SYR36" s="14"/>
      <c r="SYS36" s="14"/>
      <c r="SYT36" s="14"/>
      <c r="SYU36" s="14"/>
      <c r="SYV36" s="14"/>
      <c r="SYW36" s="14"/>
      <c r="SYX36" s="14"/>
      <c r="SYY36" s="14"/>
      <c r="SYZ36" s="14"/>
      <c r="SZA36" s="14"/>
      <c r="SZB36" s="14"/>
      <c r="SZC36" s="14"/>
      <c r="SZD36" s="14"/>
      <c r="SZE36" s="14"/>
      <c r="SZF36" s="14"/>
      <c r="SZG36" s="14"/>
      <c r="SZH36" s="14"/>
      <c r="SZI36" s="14"/>
      <c r="SZJ36" s="14"/>
      <c r="SZK36" s="14"/>
      <c r="SZL36" s="14"/>
      <c r="SZM36" s="14"/>
      <c r="SZN36" s="14"/>
      <c r="SZO36" s="14"/>
      <c r="SZP36" s="14"/>
      <c r="SZQ36" s="14"/>
      <c r="SZR36" s="14"/>
      <c r="SZS36" s="14"/>
      <c r="SZT36" s="14"/>
      <c r="SZU36" s="14"/>
      <c r="SZV36" s="14"/>
      <c r="SZW36" s="14"/>
      <c r="SZX36" s="14"/>
      <c r="SZY36" s="14"/>
      <c r="SZZ36" s="14"/>
      <c r="TAA36" s="14"/>
      <c r="TAB36" s="14"/>
      <c r="TAC36" s="14"/>
      <c r="TAD36" s="14"/>
      <c r="TAE36" s="14"/>
      <c r="TAF36" s="14"/>
      <c r="TAG36" s="14"/>
      <c r="TAH36" s="14"/>
      <c r="TAI36" s="14"/>
      <c r="TAJ36" s="14"/>
      <c r="TAK36" s="14"/>
      <c r="TAL36" s="14"/>
      <c r="TAM36" s="14"/>
      <c r="TAN36" s="14"/>
      <c r="TAO36" s="14"/>
      <c r="TAP36" s="14"/>
      <c r="TAQ36" s="14"/>
      <c r="TAR36" s="14"/>
      <c r="TAS36" s="14"/>
      <c r="TAT36" s="14"/>
      <c r="TAU36" s="14"/>
      <c r="TAV36" s="14"/>
      <c r="TAW36" s="14"/>
      <c r="TAX36" s="14"/>
      <c r="TAY36" s="14"/>
      <c r="TAZ36" s="14"/>
      <c r="TBA36" s="14"/>
      <c r="TBB36" s="14"/>
      <c r="TBC36" s="14"/>
      <c r="TBD36" s="14"/>
      <c r="TBE36" s="14"/>
      <c r="TBF36" s="14"/>
      <c r="TBG36" s="14"/>
      <c r="TBH36" s="14"/>
      <c r="TBI36" s="14"/>
      <c r="TBJ36" s="14"/>
      <c r="TBK36" s="14"/>
      <c r="TBL36" s="14"/>
      <c r="TBM36" s="14"/>
      <c r="TBN36" s="14"/>
      <c r="TBO36" s="14"/>
      <c r="TBP36" s="14"/>
      <c r="TBQ36" s="14"/>
      <c r="TBR36" s="14"/>
      <c r="TBS36" s="14"/>
      <c r="TBT36" s="14"/>
      <c r="TBU36" s="14"/>
      <c r="TBV36" s="14"/>
      <c r="TBW36" s="14"/>
      <c r="TBX36" s="14"/>
      <c r="TBY36" s="14"/>
      <c r="TBZ36" s="14"/>
      <c r="TCA36" s="14"/>
      <c r="TCB36" s="14"/>
      <c r="TCC36" s="14"/>
      <c r="TCD36" s="14"/>
      <c r="TCE36" s="14"/>
      <c r="TCF36" s="14"/>
      <c r="TCG36" s="14"/>
      <c r="TCH36" s="14"/>
      <c r="TCI36" s="14"/>
      <c r="TCJ36" s="14"/>
      <c r="TCK36" s="14"/>
      <c r="TCL36" s="14"/>
      <c r="TCM36" s="14"/>
      <c r="TCN36" s="14"/>
      <c r="TCO36" s="14"/>
      <c r="TCP36" s="14"/>
      <c r="TCQ36" s="14"/>
      <c r="TCR36" s="14"/>
      <c r="TCS36" s="14"/>
      <c r="TCT36" s="14"/>
      <c r="TCU36" s="14"/>
      <c r="TCV36" s="14"/>
      <c r="TCW36" s="14"/>
      <c r="TCX36" s="14"/>
      <c r="TCY36" s="14"/>
      <c r="TCZ36" s="14"/>
      <c r="TDA36" s="14"/>
      <c r="TDB36" s="14"/>
      <c r="TDC36" s="14"/>
      <c r="TDD36" s="14"/>
      <c r="TDE36" s="14"/>
      <c r="TDF36" s="14"/>
      <c r="TDG36" s="14"/>
      <c r="TDH36" s="14"/>
      <c r="TDI36" s="14"/>
      <c r="TDJ36" s="14"/>
      <c r="TDK36" s="14"/>
      <c r="TDL36" s="14"/>
      <c r="TDM36" s="14"/>
      <c r="TDN36" s="14"/>
      <c r="TDO36" s="14"/>
      <c r="TDP36" s="14"/>
      <c r="TDQ36" s="14"/>
      <c r="TDR36" s="14"/>
      <c r="TDS36" s="14"/>
      <c r="TDT36" s="14"/>
      <c r="TDU36" s="14"/>
      <c r="TDV36" s="14"/>
      <c r="TDW36" s="14"/>
      <c r="TDX36" s="14"/>
      <c r="TDY36" s="14"/>
      <c r="TDZ36" s="14"/>
      <c r="TEA36" s="14"/>
      <c r="TEB36" s="14"/>
      <c r="TEC36" s="14"/>
      <c r="TED36" s="14"/>
      <c r="TEE36" s="14"/>
      <c r="TEF36" s="14"/>
      <c r="TEG36" s="14"/>
      <c r="TEH36" s="14"/>
      <c r="TEI36" s="14"/>
      <c r="TEJ36" s="14"/>
      <c r="TEK36" s="14"/>
      <c r="TEL36" s="14"/>
      <c r="TEM36" s="14"/>
      <c r="TEN36" s="14"/>
      <c r="TEO36" s="14"/>
      <c r="TEP36" s="14"/>
      <c r="TEQ36" s="14"/>
      <c r="TER36" s="14"/>
      <c r="TES36" s="14"/>
      <c r="TET36" s="14"/>
      <c r="TEU36" s="14"/>
      <c r="TEV36" s="14"/>
      <c r="TEW36" s="14"/>
      <c r="TEX36" s="14"/>
      <c r="TEY36" s="14"/>
      <c r="TEZ36" s="14"/>
      <c r="TFA36" s="14"/>
      <c r="TFB36" s="14"/>
      <c r="TFC36" s="14"/>
      <c r="TFD36" s="14"/>
      <c r="TFE36" s="14"/>
      <c r="TFF36" s="14"/>
      <c r="TFG36" s="14"/>
      <c r="TFH36" s="14"/>
      <c r="TFI36" s="14"/>
      <c r="TFJ36" s="14"/>
      <c r="TFK36" s="14"/>
      <c r="TFL36" s="14"/>
      <c r="TFM36" s="14"/>
      <c r="TFN36" s="14"/>
      <c r="TFO36" s="14"/>
      <c r="TFP36" s="14"/>
      <c r="TFQ36" s="14"/>
      <c r="TFR36" s="14"/>
      <c r="TFS36" s="14"/>
      <c r="TFT36" s="14"/>
      <c r="TFU36" s="14"/>
      <c r="TFV36" s="14"/>
      <c r="TFW36" s="14"/>
      <c r="TFX36" s="14"/>
      <c r="TFY36" s="14"/>
      <c r="TFZ36" s="14"/>
      <c r="TGA36" s="14"/>
      <c r="TGB36" s="14"/>
      <c r="TGC36" s="14"/>
      <c r="TGD36" s="14"/>
      <c r="TGE36" s="14"/>
      <c r="TGF36" s="14"/>
      <c r="TGG36" s="14"/>
      <c r="TGH36" s="14"/>
      <c r="TGI36" s="14"/>
      <c r="TGJ36" s="14"/>
      <c r="TGK36" s="14"/>
      <c r="TGL36" s="14"/>
      <c r="TGM36" s="14"/>
      <c r="TGN36" s="14"/>
      <c r="TGO36" s="14"/>
      <c r="TGP36" s="14"/>
      <c r="TGQ36" s="14"/>
      <c r="TGR36" s="14"/>
      <c r="TGS36" s="14"/>
      <c r="TGT36" s="14"/>
      <c r="TGU36" s="14"/>
      <c r="TGV36" s="14"/>
      <c r="TGW36" s="14"/>
      <c r="TGX36" s="14"/>
      <c r="TGY36" s="14"/>
      <c r="TGZ36" s="14"/>
      <c r="THA36" s="14"/>
      <c r="THB36" s="14"/>
      <c r="THC36" s="14"/>
      <c r="THD36" s="14"/>
      <c r="THE36" s="14"/>
      <c r="THF36" s="14"/>
      <c r="THG36" s="14"/>
      <c r="THH36" s="14"/>
      <c r="THI36" s="14"/>
      <c r="THJ36" s="14"/>
      <c r="THK36" s="14"/>
      <c r="THL36" s="14"/>
      <c r="THM36" s="14"/>
      <c r="THN36" s="14"/>
      <c r="THO36" s="14"/>
      <c r="THP36" s="14"/>
      <c r="THQ36" s="14"/>
      <c r="THR36" s="14"/>
      <c r="THS36" s="14"/>
      <c r="THT36" s="14"/>
      <c r="THU36" s="14"/>
      <c r="THV36" s="14"/>
      <c r="THW36" s="14"/>
      <c r="THX36" s="14"/>
      <c r="THY36" s="14"/>
      <c r="THZ36" s="14"/>
      <c r="TIA36" s="14"/>
      <c r="TIB36" s="14"/>
      <c r="TIC36" s="14"/>
      <c r="TID36" s="14"/>
      <c r="TIE36" s="14"/>
      <c r="TIF36" s="14"/>
      <c r="TIG36" s="14"/>
      <c r="TIH36" s="14"/>
      <c r="TII36" s="14"/>
      <c r="TIJ36" s="14"/>
      <c r="TIK36" s="14"/>
      <c r="TIL36" s="14"/>
      <c r="TIM36" s="14"/>
      <c r="TIN36" s="14"/>
      <c r="TIO36" s="14"/>
      <c r="TIP36" s="14"/>
      <c r="TIQ36" s="14"/>
      <c r="TIR36" s="14"/>
      <c r="TIS36" s="14"/>
      <c r="TIT36" s="14"/>
      <c r="TIU36" s="14"/>
      <c r="TIV36" s="14"/>
      <c r="TIW36" s="14"/>
      <c r="TIX36" s="14"/>
      <c r="TIY36" s="14"/>
      <c r="TIZ36" s="14"/>
      <c r="TJA36" s="14"/>
      <c r="TJB36" s="14"/>
      <c r="TJC36" s="14"/>
      <c r="TJD36" s="14"/>
      <c r="TJE36" s="14"/>
      <c r="TJF36" s="14"/>
      <c r="TJG36" s="14"/>
      <c r="TJH36" s="14"/>
      <c r="TJI36" s="14"/>
      <c r="TJJ36" s="14"/>
      <c r="TJK36" s="14"/>
      <c r="TJL36" s="14"/>
      <c r="TJM36" s="14"/>
      <c r="TJN36" s="14"/>
      <c r="TJO36" s="14"/>
      <c r="TJP36" s="14"/>
      <c r="TJQ36" s="14"/>
      <c r="TJR36" s="14"/>
      <c r="TJS36" s="14"/>
      <c r="TJT36" s="14"/>
      <c r="TJU36" s="14"/>
      <c r="TJV36" s="14"/>
      <c r="TJW36" s="14"/>
      <c r="TJX36" s="14"/>
      <c r="TJY36" s="14"/>
      <c r="TJZ36" s="14"/>
      <c r="TKA36" s="14"/>
      <c r="TKB36" s="14"/>
      <c r="TKC36" s="14"/>
      <c r="TKD36" s="14"/>
      <c r="TKE36" s="14"/>
      <c r="TKF36" s="14"/>
      <c r="TKG36" s="14"/>
      <c r="TKH36" s="14"/>
      <c r="TKI36" s="14"/>
      <c r="TKJ36" s="14"/>
      <c r="TKK36" s="14"/>
      <c r="TKL36" s="14"/>
      <c r="TKM36" s="14"/>
      <c r="TKN36" s="14"/>
      <c r="TKO36" s="14"/>
      <c r="TKP36" s="14"/>
      <c r="TKQ36" s="14"/>
      <c r="TKR36" s="14"/>
      <c r="TKS36" s="14"/>
      <c r="TKT36" s="14"/>
      <c r="TKU36" s="14"/>
      <c r="TKV36" s="14"/>
      <c r="TKW36" s="14"/>
      <c r="TKX36" s="14"/>
      <c r="TKY36" s="14"/>
      <c r="TKZ36" s="14"/>
      <c r="TLA36" s="14"/>
      <c r="TLB36" s="14"/>
      <c r="TLC36" s="14"/>
      <c r="TLD36" s="14"/>
      <c r="TLE36" s="14"/>
      <c r="TLF36" s="14"/>
      <c r="TLG36" s="14"/>
      <c r="TLH36" s="14"/>
      <c r="TLI36" s="14"/>
      <c r="TLJ36" s="14"/>
      <c r="TLK36" s="14"/>
      <c r="TLL36" s="14"/>
      <c r="TLM36" s="14"/>
      <c r="TLN36" s="14"/>
      <c r="TLO36" s="14"/>
      <c r="TLP36" s="14"/>
      <c r="TLQ36" s="14"/>
      <c r="TLR36" s="14"/>
      <c r="TLS36" s="14"/>
      <c r="TLT36" s="14"/>
      <c r="TLU36" s="14"/>
      <c r="TLV36" s="14"/>
      <c r="TLW36" s="14"/>
      <c r="TLX36" s="14"/>
      <c r="TLY36" s="14"/>
      <c r="TLZ36" s="14"/>
      <c r="TMA36" s="14"/>
      <c r="TMB36" s="14"/>
      <c r="TMC36" s="14"/>
      <c r="TMD36" s="14"/>
      <c r="TME36" s="14"/>
      <c r="TMF36" s="14"/>
      <c r="TMG36" s="14"/>
      <c r="TMH36" s="14"/>
      <c r="TMI36" s="14"/>
      <c r="TMJ36" s="14"/>
      <c r="TMK36" s="14"/>
      <c r="TML36" s="14"/>
      <c r="TMM36" s="14"/>
      <c r="TMN36" s="14"/>
      <c r="TMO36" s="14"/>
      <c r="TMP36" s="14"/>
      <c r="TMQ36" s="14"/>
      <c r="TMR36" s="14"/>
      <c r="TMS36" s="14"/>
      <c r="TMT36" s="14"/>
      <c r="TMU36" s="14"/>
      <c r="TMV36" s="14"/>
      <c r="TMW36" s="14"/>
      <c r="TMX36" s="14"/>
      <c r="TMY36" s="14"/>
      <c r="TMZ36" s="14"/>
      <c r="TNA36" s="14"/>
      <c r="TNB36" s="14"/>
      <c r="TNC36" s="14"/>
      <c r="TND36" s="14"/>
      <c r="TNE36" s="14"/>
      <c r="TNF36" s="14"/>
      <c r="TNG36" s="14"/>
      <c r="TNH36" s="14"/>
      <c r="TNI36" s="14"/>
      <c r="TNJ36" s="14"/>
      <c r="TNK36" s="14"/>
      <c r="TNL36" s="14"/>
      <c r="TNM36" s="14"/>
      <c r="TNN36" s="14"/>
      <c r="TNO36" s="14"/>
      <c r="TNP36" s="14"/>
      <c r="TNQ36" s="14"/>
      <c r="TNR36" s="14"/>
      <c r="TNS36" s="14"/>
      <c r="TNT36" s="14"/>
      <c r="TNU36" s="14"/>
      <c r="TNV36" s="14"/>
      <c r="TNW36" s="14"/>
      <c r="TNX36" s="14"/>
      <c r="TNY36" s="14"/>
      <c r="TNZ36" s="14"/>
      <c r="TOA36" s="14"/>
      <c r="TOB36" s="14"/>
      <c r="TOC36" s="14"/>
      <c r="TOD36" s="14"/>
      <c r="TOE36" s="14"/>
      <c r="TOF36" s="14"/>
      <c r="TOG36" s="14"/>
      <c r="TOH36" s="14"/>
      <c r="TOI36" s="14"/>
      <c r="TOJ36" s="14"/>
      <c r="TOK36" s="14"/>
      <c r="TOL36" s="14"/>
      <c r="TOM36" s="14"/>
      <c r="TON36" s="14"/>
      <c r="TOO36" s="14"/>
      <c r="TOP36" s="14"/>
      <c r="TOQ36" s="14"/>
      <c r="TOR36" s="14"/>
      <c r="TOS36" s="14"/>
      <c r="TOT36" s="14"/>
      <c r="TOU36" s="14"/>
      <c r="TOV36" s="14"/>
      <c r="TOW36" s="14"/>
      <c r="TOX36" s="14"/>
      <c r="TOY36" s="14"/>
      <c r="TOZ36" s="14"/>
      <c r="TPA36" s="14"/>
      <c r="TPB36" s="14"/>
      <c r="TPC36" s="14"/>
      <c r="TPD36" s="14"/>
      <c r="TPE36" s="14"/>
      <c r="TPF36" s="14"/>
      <c r="TPG36" s="14"/>
      <c r="TPH36" s="14"/>
      <c r="TPI36" s="14"/>
      <c r="TPJ36" s="14"/>
      <c r="TPK36" s="14"/>
      <c r="TPL36" s="14"/>
      <c r="TPM36" s="14"/>
      <c r="TPN36" s="14"/>
      <c r="TPO36" s="14"/>
      <c r="TPP36" s="14"/>
      <c r="TPQ36" s="14"/>
      <c r="TPR36" s="14"/>
      <c r="TPS36" s="14"/>
      <c r="TPT36" s="14"/>
      <c r="TPU36" s="14"/>
      <c r="TPV36" s="14"/>
      <c r="TPW36" s="14"/>
      <c r="TPX36" s="14"/>
      <c r="TPY36" s="14"/>
      <c r="TPZ36" s="14"/>
      <c r="TQA36" s="14"/>
      <c r="TQB36" s="14"/>
      <c r="TQC36" s="14"/>
      <c r="TQD36" s="14"/>
      <c r="TQE36" s="14"/>
      <c r="TQF36" s="14"/>
      <c r="TQG36" s="14"/>
      <c r="TQH36" s="14"/>
      <c r="TQI36" s="14"/>
      <c r="TQJ36" s="14"/>
      <c r="TQK36" s="14"/>
      <c r="TQL36" s="14"/>
      <c r="TQM36" s="14"/>
      <c r="TQN36" s="14"/>
      <c r="TQO36" s="14"/>
      <c r="TQP36" s="14"/>
      <c r="TQQ36" s="14"/>
      <c r="TQR36" s="14"/>
      <c r="TQS36" s="14"/>
      <c r="TQT36" s="14"/>
      <c r="TQU36" s="14"/>
      <c r="TQV36" s="14"/>
      <c r="TQW36" s="14"/>
      <c r="TQX36" s="14"/>
      <c r="TQY36" s="14"/>
      <c r="TQZ36" s="14"/>
      <c r="TRA36" s="14"/>
      <c r="TRB36" s="14"/>
      <c r="TRC36" s="14"/>
      <c r="TRD36" s="14"/>
      <c r="TRE36" s="14"/>
      <c r="TRF36" s="14"/>
      <c r="TRG36" s="14"/>
      <c r="TRH36" s="14"/>
      <c r="TRI36" s="14"/>
      <c r="TRJ36" s="14"/>
      <c r="TRK36" s="14"/>
      <c r="TRL36" s="14"/>
      <c r="TRM36" s="14"/>
      <c r="TRN36" s="14"/>
      <c r="TRO36" s="14"/>
      <c r="TRP36" s="14"/>
      <c r="TRQ36" s="14"/>
      <c r="TRR36" s="14"/>
      <c r="TRS36" s="14"/>
      <c r="TRT36" s="14"/>
      <c r="TRU36" s="14"/>
      <c r="TRV36" s="14"/>
      <c r="TRW36" s="14"/>
      <c r="TRX36" s="14"/>
      <c r="TRY36" s="14"/>
      <c r="TRZ36" s="14"/>
      <c r="TSA36" s="14"/>
      <c r="TSB36" s="14"/>
      <c r="TSC36" s="14"/>
      <c r="TSD36" s="14"/>
      <c r="TSE36" s="14"/>
      <c r="TSF36" s="14"/>
      <c r="TSG36" s="14"/>
      <c r="TSH36" s="14"/>
      <c r="TSI36" s="14"/>
      <c r="TSJ36" s="14"/>
      <c r="TSK36" s="14"/>
      <c r="TSL36" s="14"/>
      <c r="TSM36" s="14"/>
      <c r="TSN36" s="14"/>
      <c r="TSO36" s="14"/>
      <c r="TSP36" s="14"/>
      <c r="TSQ36" s="14"/>
      <c r="TSR36" s="14"/>
      <c r="TSS36" s="14"/>
      <c r="TST36" s="14"/>
      <c r="TSU36" s="14"/>
      <c r="TSV36" s="14"/>
      <c r="TSW36" s="14"/>
      <c r="TSX36" s="14"/>
      <c r="TSY36" s="14"/>
      <c r="TSZ36" s="14"/>
      <c r="TTA36" s="14"/>
      <c r="TTB36" s="14"/>
      <c r="TTC36" s="14"/>
      <c r="TTD36" s="14"/>
      <c r="TTE36" s="14"/>
      <c r="TTF36" s="14"/>
      <c r="TTG36" s="14"/>
      <c r="TTH36" s="14"/>
      <c r="TTI36" s="14"/>
      <c r="TTJ36" s="14"/>
      <c r="TTK36" s="14"/>
      <c r="TTL36" s="14"/>
      <c r="TTM36" s="14"/>
      <c r="TTN36" s="14"/>
      <c r="TTO36" s="14"/>
      <c r="TTP36" s="14"/>
      <c r="TTQ36" s="14"/>
      <c r="TTR36" s="14"/>
      <c r="TTS36" s="14"/>
      <c r="TTT36" s="14"/>
      <c r="TTU36" s="14"/>
      <c r="TTV36" s="14"/>
      <c r="TTW36" s="14"/>
      <c r="TTX36" s="14"/>
      <c r="TTY36" s="14"/>
      <c r="TTZ36" s="14"/>
      <c r="TUA36" s="14"/>
      <c r="TUB36" s="14"/>
      <c r="TUC36" s="14"/>
      <c r="TUD36" s="14"/>
      <c r="TUE36" s="14"/>
      <c r="TUF36" s="14"/>
      <c r="TUG36" s="14"/>
      <c r="TUH36" s="14"/>
      <c r="TUI36" s="14"/>
      <c r="TUJ36" s="14"/>
      <c r="TUK36" s="14"/>
      <c r="TUL36" s="14"/>
      <c r="TUM36" s="14"/>
      <c r="TUN36" s="14"/>
      <c r="TUO36" s="14"/>
      <c r="TUP36" s="14"/>
      <c r="TUQ36" s="14"/>
      <c r="TUR36" s="14"/>
      <c r="TUS36" s="14"/>
      <c r="TUT36" s="14"/>
      <c r="TUU36" s="14"/>
      <c r="TUV36" s="14"/>
      <c r="TUW36" s="14"/>
      <c r="TUX36" s="14"/>
      <c r="TUY36" s="14"/>
      <c r="TUZ36" s="14"/>
      <c r="TVA36" s="14"/>
      <c r="TVB36" s="14"/>
      <c r="TVC36" s="14"/>
      <c r="TVD36" s="14"/>
      <c r="TVE36" s="14"/>
      <c r="TVF36" s="14"/>
      <c r="TVG36" s="14"/>
      <c r="TVH36" s="14"/>
      <c r="TVI36" s="14"/>
      <c r="TVJ36" s="14"/>
      <c r="TVK36" s="14"/>
      <c r="TVL36" s="14"/>
      <c r="TVM36" s="14"/>
      <c r="TVN36" s="14"/>
      <c r="TVO36" s="14"/>
      <c r="TVP36" s="14"/>
      <c r="TVQ36" s="14"/>
      <c r="TVR36" s="14"/>
      <c r="TVS36" s="14"/>
      <c r="TVT36" s="14"/>
      <c r="TVU36" s="14"/>
      <c r="TVV36" s="14"/>
      <c r="TVW36" s="14"/>
      <c r="TVX36" s="14"/>
      <c r="TVY36" s="14"/>
      <c r="TVZ36" s="14"/>
      <c r="TWA36" s="14"/>
      <c r="TWB36" s="14"/>
      <c r="TWC36" s="14"/>
      <c r="TWD36" s="14"/>
      <c r="TWE36" s="14"/>
      <c r="TWF36" s="14"/>
      <c r="TWG36" s="14"/>
      <c r="TWH36" s="14"/>
      <c r="TWI36" s="14"/>
      <c r="TWJ36" s="14"/>
      <c r="TWK36" s="14"/>
      <c r="TWL36" s="14"/>
      <c r="TWM36" s="14"/>
      <c r="TWN36" s="14"/>
      <c r="TWO36" s="14"/>
      <c r="TWP36" s="14"/>
      <c r="TWQ36" s="14"/>
      <c r="TWR36" s="14"/>
      <c r="TWS36" s="14"/>
      <c r="TWT36" s="14"/>
      <c r="TWU36" s="14"/>
      <c r="TWV36" s="14"/>
      <c r="TWW36" s="14"/>
      <c r="TWX36" s="14"/>
      <c r="TWY36" s="14"/>
      <c r="TWZ36" s="14"/>
      <c r="TXA36" s="14"/>
      <c r="TXB36" s="14"/>
      <c r="TXC36" s="14"/>
      <c r="TXD36" s="14"/>
      <c r="TXE36" s="14"/>
      <c r="TXF36" s="14"/>
      <c r="TXG36" s="14"/>
      <c r="TXH36" s="14"/>
      <c r="TXI36" s="14"/>
      <c r="TXJ36" s="14"/>
      <c r="TXK36" s="14"/>
      <c r="TXL36" s="14"/>
      <c r="TXM36" s="14"/>
      <c r="TXN36" s="14"/>
      <c r="TXO36" s="14"/>
      <c r="TXP36" s="14"/>
      <c r="TXQ36" s="14"/>
      <c r="TXR36" s="14"/>
      <c r="TXS36" s="14"/>
      <c r="TXT36" s="14"/>
      <c r="TXU36" s="14"/>
      <c r="TXV36" s="14"/>
      <c r="TXW36" s="14"/>
      <c r="TXX36" s="14"/>
      <c r="TXY36" s="14"/>
      <c r="TXZ36" s="14"/>
      <c r="TYA36" s="14"/>
      <c r="TYB36" s="14"/>
      <c r="TYC36" s="14"/>
      <c r="TYD36" s="14"/>
      <c r="TYE36" s="14"/>
      <c r="TYF36" s="14"/>
      <c r="TYG36" s="14"/>
      <c r="TYH36" s="14"/>
      <c r="TYI36" s="14"/>
      <c r="TYJ36" s="14"/>
      <c r="TYK36" s="14"/>
      <c r="TYL36" s="14"/>
      <c r="TYM36" s="14"/>
      <c r="TYN36" s="14"/>
      <c r="TYO36" s="14"/>
      <c r="TYP36" s="14"/>
      <c r="TYQ36" s="14"/>
      <c r="TYR36" s="14"/>
      <c r="TYS36" s="14"/>
      <c r="TYT36" s="14"/>
      <c r="TYU36" s="14"/>
      <c r="TYV36" s="14"/>
      <c r="TYW36" s="14"/>
      <c r="TYX36" s="14"/>
      <c r="TYY36" s="14"/>
      <c r="TYZ36" s="14"/>
      <c r="TZA36" s="14"/>
      <c r="TZB36" s="14"/>
      <c r="TZC36" s="14"/>
      <c r="TZD36" s="14"/>
      <c r="TZE36" s="14"/>
      <c r="TZF36" s="14"/>
      <c r="TZG36" s="14"/>
      <c r="TZH36" s="14"/>
      <c r="TZI36" s="14"/>
      <c r="TZJ36" s="14"/>
      <c r="TZK36" s="14"/>
      <c r="TZL36" s="14"/>
      <c r="TZM36" s="14"/>
      <c r="TZN36" s="14"/>
      <c r="TZO36" s="14"/>
      <c r="TZP36" s="14"/>
      <c r="TZQ36" s="14"/>
      <c r="TZR36" s="14"/>
      <c r="TZS36" s="14"/>
      <c r="TZT36" s="14"/>
      <c r="TZU36" s="14"/>
      <c r="TZV36" s="14"/>
      <c r="TZW36" s="14"/>
      <c r="TZX36" s="14"/>
      <c r="TZY36" s="14"/>
      <c r="TZZ36" s="14"/>
      <c r="UAA36" s="14"/>
      <c r="UAB36" s="14"/>
      <c r="UAC36" s="14"/>
      <c r="UAD36" s="14"/>
      <c r="UAE36" s="14"/>
      <c r="UAF36" s="14"/>
      <c r="UAG36" s="14"/>
      <c r="UAH36" s="14"/>
      <c r="UAI36" s="14"/>
      <c r="UAJ36" s="14"/>
      <c r="UAK36" s="14"/>
      <c r="UAL36" s="14"/>
      <c r="UAM36" s="14"/>
      <c r="UAN36" s="14"/>
      <c r="UAO36" s="14"/>
      <c r="UAP36" s="14"/>
      <c r="UAQ36" s="14"/>
      <c r="UAR36" s="14"/>
      <c r="UAS36" s="14"/>
      <c r="UAT36" s="14"/>
      <c r="UAU36" s="14"/>
      <c r="UAV36" s="14"/>
      <c r="UAW36" s="14"/>
      <c r="UAX36" s="14"/>
      <c r="UAY36" s="14"/>
      <c r="UAZ36" s="14"/>
      <c r="UBA36" s="14"/>
      <c r="UBB36" s="14"/>
      <c r="UBC36" s="14"/>
      <c r="UBD36" s="14"/>
      <c r="UBE36" s="14"/>
      <c r="UBF36" s="14"/>
      <c r="UBG36" s="14"/>
      <c r="UBH36" s="14"/>
      <c r="UBI36" s="14"/>
      <c r="UBJ36" s="14"/>
      <c r="UBK36" s="14"/>
      <c r="UBL36" s="14"/>
      <c r="UBM36" s="14"/>
      <c r="UBN36" s="14"/>
      <c r="UBO36" s="14"/>
      <c r="UBP36" s="14"/>
      <c r="UBQ36" s="14"/>
      <c r="UBR36" s="14"/>
      <c r="UBS36" s="14"/>
      <c r="UBT36" s="14"/>
      <c r="UBU36" s="14"/>
      <c r="UBV36" s="14"/>
      <c r="UBW36" s="14"/>
      <c r="UBX36" s="14"/>
      <c r="UBY36" s="14"/>
      <c r="UBZ36" s="14"/>
      <c r="UCA36" s="14"/>
      <c r="UCB36" s="14"/>
      <c r="UCC36" s="14"/>
      <c r="UCD36" s="14"/>
      <c r="UCE36" s="14"/>
      <c r="UCF36" s="14"/>
      <c r="UCG36" s="14"/>
      <c r="UCH36" s="14"/>
      <c r="UCI36" s="14"/>
      <c r="UCJ36" s="14"/>
      <c r="UCK36" s="14"/>
      <c r="UCL36" s="14"/>
      <c r="UCM36" s="14"/>
      <c r="UCN36" s="14"/>
      <c r="UCO36" s="14"/>
      <c r="UCP36" s="14"/>
      <c r="UCQ36" s="14"/>
      <c r="UCR36" s="14"/>
      <c r="UCS36" s="14"/>
      <c r="UCT36" s="14"/>
      <c r="UCU36" s="14"/>
      <c r="UCV36" s="14"/>
      <c r="UCW36" s="14"/>
      <c r="UCX36" s="14"/>
      <c r="UCY36" s="14"/>
      <c r="UCZ36" s="14"/>
      <c r="UDA36" s="14"/>
      <c r="UDB36" s="14"/>
      <c r="UDC36" s="14"/>
      <c r="UDD36" s="14"/>
      <c r="UDE36" s="14"/>
      <c r="UDF36" s="14"/>
      <c r="UDG36" s="14"/>
      <c r="UDH36" s="14"/>
      <c r="UDI36" s="14"/>
      <c r="UDJ36" s="14"/>
      <c r="UDK36" s="14"/>
      <c r="UDL36" s="14"/>
      <c r="UDM36" s="14"/>
      <c r="UDN36" s="14"/>
      <c r="UDO36" s="14"/>
      <c r="UDP36" s="14"/>
      <c r="UDQ36" s="14"/>
      <c r="UDR36" s="14"/>
      <c r="UDS36" s="14"/>
      <c r="UDT36" s="14"/>
      <c r="UDU36" s="14"/>
      <c r="UDV36" s="14"/>
      <c r="UDW36" s="14"/>
      <c r="UDX36" s="14"/>
      <c r="UDY36" s="14"/>
      <c r="UDZ36" s="14"/>
      <c r="UEA36" s="14"/>
      <c r="UEB36" s="14"/>
      <c r="UEC36" s="14"/>
      <c r="UED36" s="14"/>
      <c r="UEE36" s="14"/>
      <c r="UEF36" s="14"/>
      <c r="UEG36" s="14"/>
      <c r="UEH36" s="14"/>
      <c r="UEI36" s="14"/>
      <c r="UEJ36" s="14"/>
      <c r="UEK36" s="14"/>
      <c r="UEL36" s="14"/>
      <c r="UEM36" s="14"/>
      <c r="UEN36" s="14"/>
      <c r="UEO36" s="14"/>
      <c r="UEP36" s="14"/>
      <c r="UEQ36" s="14"/>
      <c r="UER36" s="14"/>
      <c r="UES36" s="14"/>
      <c r="UET36" s="14"/>
      <c r="UEU36" s="14"/>
      <c r="UEV36" s="14"/>
      <c r="UEW36" s="14"/>
      <c r="UEX36" s="14"/>
      <c r="UEY36" s="14"/>
      <c r="UEZ36" s="14"/>
      <c r="UFA36" s="14"/>
      <c r="UFB36" s="14"/>
      <c r="UFC36" s="14"/>
      <c r="UFD36" s="14"/>
      <c r="UFE36" s="14"/>
      <c r="UFF36" s="14"/>
      <c r="UFG36" s="14"/>
      <c r="UFH36" s="14"/>
      <c r="UFI36" s="14"/>
      <c r="UFJ36" s="14"/>
      <c r="UFK36" s="14"/>
      <c r="UFL36" s="14"/>
      <c r="UFM36" s="14"/>
      <c r="UFN36" s="14"/>
      <c r="UFO36" s="14"/>
      <c r="UFP36" s="14"/>
      <c r="UFQ36" s="14"/>
      <c r="UFR36" s="14"/>
      <c r="UFS36" s="14"/>
      <c r="UFT36" s="14"/>
      <c r="UFU36" s="14"/>
      <c r="UFV36" s="14"/>
      <c r="UFW36" s="14"/>
      <c r="UFX36" s="14"/>
      <c r="UFY36" s="14"/>
      <c r="UFZ36" s="14"/>
      <c r="UGA36" s="14"/>
      <c r="UGB36" s="14"/>
      <c r="UGC36" s="14"/>
      <c r="UGD36" s="14"/>
      <c r="UGE36" s="14"/>
      <c r="UGF36" s="14"/>
      <c r="UGG36" s="14"/>
      <c r="UGH36" s="14"/>
      <c r="UGI36" s="14"/>
      <c r="UGJ36" s="14"/>
      <c r="UGK36" s="14"/>
      <c r="UGL36" s="14"/>
      <c r="UGM36" s="14"/>
      <c r="UGN36" s="14"/>
      <c r="UGO36" s="14"/>
      <c r="UGP36" s="14"/>
      <c r="UGQ36" s="14"/>
      <c r="UGR36" s="14"/>
      <c r="UGS36" s="14"/>
      <c r="UGT36" s="14"/>
      <c r="UGU36" s="14"/>
      <c r="UGV36" s="14"/>
      <c r="UGW36" s="14"/>
      <c r="UGX36" s="14"/>
      <c r="UGY36" s="14"/>
      <c r="UGZ36" s="14"/>
      <c r="UHA36" s="14"/>
      <c r="UHB36" s="14"/>
      <c r="UHC36" s="14"/>
      <c r="UHD36" s="14"/>
      <c r="UHE36" s="14"/>
      <c r="UHF36" s="14"/>
      <c r="UHG36" s="14"/>
      <c r="UHH36" s="14"/>
      <c r="UHI36" s="14"/>
      <c r="UHJ36" s="14"/>
      <c r="UHK36" s="14"/>
      <c r="UHL36" s="14"/>
      <c r="UHM36" s="14"/>
      <c r="UHN36" s="14"/>
      <c r="UHO36" s="14"/>
      <c r="UHP36" s="14"/>
      <c r="UHQ36" s="14"/>
      <c r="UHR36" s="14"/>
      <c r="UHS36" s="14"/>
      <c r="UHT36" s="14"/>
      <c r="UHU36" s="14"/>
      <c r="UHV36" s="14"/>
      <c r="UHW36" s="14"/>
      <c r="UHX36" s="14"/>
      <c r="UHY36" s="14"/>
      <c r="UHZ36" s="14"/>
      <c r="UIA36" s="14"/>
      <c r="UIB36" s="14"/>
      <c r="UIC36" s="14"/>
      <c r="UID36" s="14"/>
      <c r="UIE36" s="14"/>
      <c r="UIF36" s="14"/>
      <c r="UIG36" s="14"/>
      <c r="UIH36" s="14"/>
      <c r="UII36" s="14"/>
      <c r="UIJ36" s="14"/>
      <c r="UIK36" s="14"/>
      <c r="UIL36" s="14"/>
      <c r="UIM36" s="14"/>
      <c r="UIN36" s="14"/>
      <c r="UIO36" s="14"/>
      <c r="UIP36" s="14"/>
      <c r="UIQ36" s="14"/>
      <c r="UIR36" s="14"/>
      <c r="UIS36" s="14"/>
      <c r="UIT36" s="14"/>
      <c r="UIU36" s="14"/>
      <c r="UIV36" s="14"/>
      <c r="UIW36" s="14"/>
      <c r="UIX36" s="14"/>
      <c r="UIY36" s="14"/>
      <c r="UIZ36" s="14"/>
      <c r="UJA36" s="14"/>
      <c r="UJB36" s="14"/>
      <c r="UJC36" s="14"/>
      <c r="UJD36" s="14"/>
      <c r="UJE36" s="14"/>
      <c r="UJF36" s="14"/>
      <c r="UJG36" s="14"/>
      <c r="UJH36" s="14"/>
      <c r="UJI36" s="14"/>
      <c r="UJJ36" s="14"/>
      <c r="UJK36" s="14"/>
      <c r="UJL36" s="14"/>
      <c r="UJM36" s="14"/>
      <c r="UJN36" s="14"/>
      <c r="UJO36" s="14"/>
      <c r="UJP36" s="14"/>
      <c r="UJQ36" s="14"/>
      <c r="UJR36" s="14"/>
      <c r="UJS36" s="14"/>
      <c r="UJT36" s="14"/>
      <c r="UJU36" s="14"/>
      <c r="UJV36" s="14"/>
      <c r="UJW36" s="14"/>
      <c r="UJX36" s="14"/>
      <c r="UJY36" s="14"/>
      <c r="UJZ36" s="14"/>
      <c r="UKA36" s="14"/>
      <c r="UKB36" s="14"/>
      <c r="UKC36" s="14"/>
      <c r="UKD36" s="14"/>
      <c r="UKE36" s="14"/>
      <c r="UKF36" s="14"/>
      <c r="UKG36" s="14"/>
      <c r="UKH36" s="14"/>
      <c r="UKI36" s="14"/>
      <c r="UKJ36" s="14"/>
      <c r="UKK36" s="14"/>
      <c r="UKL36" s="14"/>
      <c r="UKM36" s="14"/>
      <c r="UKN36" s="14"/>
      <c r="UKO36" s="14"/>
      <c r="UKP36" s="14"/>
      <c r="UKQ36" s="14"/>
      <c r="UKR36" s="14"/>
      <c r="UKS36" s="14"/>
      <c r="UKT36" s="14"/>
      <c r="UKU36" s="14"/>
      <c r="UKV36" s="14"/>
      <c r="UKW36" s="14"/>
      <c r="UKX36" s="14"/>
      <c r="UKY36" s="14"/>
      <c r="UKZ36" s="14"/>
      <c r="ULA36" s="14"/>
      <c r="ULB36" s="14"/>
      <c r="ULC36" s="14"/>
      <c r="ULD36" s="14"/>
      <c r="ULE36" s="14"/>
      <c r="ULF36" s="14"/>
      <c r="ULG36" s="14"/>
      <c r="ULH36" s="14"/>
      <c r="ULI36" s="14"/>
      <c r="ULJ36" s="14"/>
      <c r="ULK36" s="14"/>
      <c r="ULL36" s="14"/>
      <c r="ULM36" s="14"/>
      <c r="ULN36" s="14"/>
      <c r="ULO36" s="14"/>
      <c r="ULP36" s="14"/>
      <c r="ULQ36" s="14"/>
      <c r="ULR36" s="14"/>
      <c r="ULS36" s="14"/>
      <c r="ULT36" s="14"/>
      <c r="ULU36" s="14"/>
      <c r="ULV36" s="14"/>
      <c r="ULW36" s="14"/>
      <c r="ULX36" s="14"/>
      <c r="ULY36" s="14"/>
      <c r="ULZ36" s="14"/>
      <c r="UMA36" s="14"/>
      <c r="UMB36" s="14"/>
      <c r="UMC36" s="14"/>
      <c r="UMD36" s="14"/>
      <c r="UME36" s="14"/>
      <c r="UMF36" s="14"/>
      <c r="UMG36" s="14"/>
      <c r="UMH36" s="14"/>
      <c r="UMI36" s="14"/>
      <c r="UMJ36" s="14"/>
      <c r="UMK36" s="14"/>
      <c r="UML36" s="14"/>
      <c r="UMM36" s="14"/>
      <c r="UMN36" s="14"/>
      <c r="UMO36" s="14"/>
      <c r="UMP36" s="14"/>
      <c r="UMQ36" s="14"/>
      <c r="UMR36" s="14"/>
      <c r="UMS36" s="14"/>
      <c r="UMT36" s="14"/>
      <c r="UMU36" s="14"/>
      <c r="UMV36" s="14"/>
      <c r="UMW36" s="14"/>
      <c r="UMX36" s="14"/>
      <c r="UMY36" s="14"/>
      <c r="UMZ36" s="14"/>
      <c r="UNA36" s="14"/>
      <c r="UNB36" s="14"/>
      <c r="UNC36" s="14"/>
      <c r="UND36" s="14"/>
      <c r="UNE36" s="14"/>
      <c r="UNF36" s="14"/>
      <c r="UNG36" s="14"/>
      <c r="UNH36" s="14"/>
      <c r="UNI36" s="14"/>
      <c r="UNJ36" s="14"/>
      <c r="UNK36" s="14"/>
      <c r="UNL36" s="14"/>
      <c r="UNM36" s="14"/>
      <c r="UNN36" s="14"/>
      <c r="UNO36" s="14"/>
      <c r="UNP36" s="14"/>
      <c r="UNQ36" s="14"/>
      <c r="UNR36" s="14"/>
      <c r="UNS36" s="14"/>
      <c r="UNT36" s="14"/>
      <c r="UNU36" s="14"/>
      <c r="UNV36" s="14"/>
      <c r="UNW36" s="14"/>
      <c r="UNX36" s="14"/>
      <c r="UNY36" s="14"/>
      <c r="UNZ36" s="14"/>
      <c r="UOA36" s="14"/>
      <c r="UOB36" s="14"/>
      <c r="UOC36" s="14"/>
      <c r="UOD36" s="14"/>
      <c r="UOE36" s="14"/>
      <c r="UOF36" s="14"/>
      <c r="UOG36" s="14"/>
      <c r="UOH36" s="14"/>
      <c r="UOI36" s="14"/>
      <c r="UOJ36" s="14"/>
      <c r="UOK36" s="14"/>
      <c r="UOL36" s="14"/>
      <c r="UOM36" s="14"/>
      <c r="UON36" s="14"/>
      <c r="UOO36" s="14"/>
      <c r="UOP36" s="14"/>
      <c r="UOQ36" s="14"/>
      <c r="UOR36" s="14"/>
      <c r="UOS36" s="14"/>
      <c r="UOT36" s="14"/>
      <c r="UOU36" s="14"/>
      <c r="UOV36" s="14"/>
      <c r="UOW36" s="14"/>
      <c r="UOX36" s="14"/>
      <c r="UOY36" s="14"/>
      <c r="UOZ36" s="14"/>
      <c r="UPA36" s="14"/>
      <c r="UPB36" s="14"/>
      <c r="UPC36" s="14"/>
      <c r="UPD36" s="14"/>
      <c r="UPE36" s="14"/>
      <c r="UPF36" s="14"/>
      <c r="UPG36" s="14"/>
      <c r="UPH36" s="14"/>
      <c r="UPI36" s="14"/>
      <c r="UPJ36" s="14"/>
      <c r="UPK36" s="14"/>
      <c r="UPL36" s="14"/>
      <c r="UPM36" s="14"/>
      <c r="UPN36" s="14"/>
      <c r="UPO36" s="14"/>
      <c r="UPP36" s="14"/>
      <c r="UPQ36" s="14"/>
      <c r="UPR36" s="14"/>
      <c r="UPS36" s="14"/>
      <c r="UPT36" s="14"/>
      <c r="UPU36" s="14"/>
      <c r="UPV36" s="14"/>
      <c r="UPW36" s="14"/>
      <c r="UPX36" s="14"/>
      <c r="UPY36" s="14"/>
      <c r="UPZ36" s="14"/>
      <c r="UQA36" s="14"/>
      <c r="UQB36" s="14"/>
      <c r="UQC36" s="14"/>
      <c r="UQD36" s="14"/>
      <c r="UQE36" s="14"/>
      <c r="UQF36" s="14"/>
      <c r="UQG36" s="14"/>
      <c r="UQH36" s="14"/>
      <c r="UQI36" s="14"/>
      <c r="UQJ36" s="14"/>
      <c r="UQK36" s="14"/>
      <c r="UQL36" s="14"/>
      <c r="UQM36" s="14"/>
      <c r="UQN36" s="14"/>
      <c r="UQO36" s="14"/>
      <c r="UQP36" s="14"/>
      <c r="UQQ36" s="14"/>
      <c r="UQR36" s="14"/>
      <c r="UQS36" s="14"/>
      <c r="UQT36" s="14"/>
      <c r="UQU36" s="14"/>
      <c r="UQV36" s="14"/>
      <c r="UQW36" s="14"/>
      <c r="UQX36" s="14"/>
      <c r="UQY36" s="14"/>
      <c r="UQZ36" s="14"/>
      <c r="URA36" s="14"/>
      <c r="URB36" s="14"/>
      <c r="URC36" s="14"/>
      <c r="URD36" s="14"/>
      <c r="URE36" s="14"/>
      <c r="URF36" s="14"/>
      <c r="URG36" s="14"/>
      <c r="URH36" s="14"/>
      <c r="URI36" s="14"/>
      <c r="URJ36" s="14"/>
      <c r="URK36" s="14"/>
      <c r="URL36" s="14"/>
      <c r="URM36" s="14"/>
      <c r="URN36" s="14"/>
      <c r="URO36" s="14"/>
      <c r="URP36" s="14"/>
      <c r="URQ36" s="14"/>
      <c r="URR36" s="14"/>
      <c r="URS36" s="14"/>
      <c r="URT36" s="14"/>
      <c r="URU36" s="14"/>
      <c r="URV36" s="14"/>
      <c r="URW36" s="14"/>
      <c r="URX36" s="14"/>
      <c r="URY36" s="14"/>
      <c r="URZ36" s="14"/>
      <c r="USA36" s="14"/>
      <c r="USB36" s="14"/>
      <c r="USC36" s="14"/>
      <c r="USD36" s="14"/>
      <c r="USE36" s="14"/>
      <c r="USF36" s="14"/>
      <c r="USG36" s="14"/>
      <c r="USH36" s="14"/>
      <c r="USI36" s="14"/>
      <c r="USJ36" s="14"/>
      <c r="USK36" s="14"/>
      <c r="USL36" s="14"/>
      <c r="USM36" s="14"/>
      <c r="USN36" s="14"/>
      <c r="USO36" s="14"/>
      <c r="USP36" s="14"/>
      <c r="USQ36" s="14"/>
      <c r="USR36" s="14"/>
      <c r="USS36" s="14"/>
      <c r="UST36" s="14"/>
      <c r="USU36" s="14"/>
      <c r="USV36" s="14"/>
      <c r="USW36" s="14"/>
      <c r="USX36" s="14"/>
      <c r="USY36" s="14"/>
      <c r="USZ36" s="14"/>
      <c r="UTA36" s="14"/>
      <c r="UTB36" s="14"/>
      <c r="UTC36" s="14"/>
      <c r="UTD36" s="14"/>
      <c r="UTE36" s="14"/>
      <c r="UTF36" s="14"/>
      <c r="UTG36" s="14"/>
      <c r="UTH36" s="14"/>
      <c r="UTI36" s="14"/>
      <c r="UTJ36" s="14"/>
      <c r="UTK36" s="14"/>
      <c r="UTL36" s="14"/>
      <c r="UTM36" s="14"/>
      <c r="UTN36" s="14"/>
      <c r="UTO36" s="14"/>
      <c r="UTP36" s="14"/>
      <c r="UTQ36" s="14"/>
      <c r="UTR36" s="14"/>
      <c r="UTS36" s="14"/>
      <c r="UTT36" s="14"/>
      <c r="UTU36" s="14"/>
      <c r="UTV36" s="14"/>
      <c r="UTW36" s="14"/>
      <c r="UTX36" s="14"/>
      <c r="UTY36" s="14"/>
      <c r="UTZ36" s="14"/>
      <c r="UUA36" s="14"/>
      <c r="UUB36" s="14"/>
      <c r="UUC36" s="14"/>
      <c r="UUD36" s="14"/>
      <c r="UUE36" s="14"/>
      <c r="UUF36" s="14"/>
      <c r="UUG36" s="14"/>
      <c r="UUH36" s="14"/>
      <c r="UUI36" s="14"/>
      <c r="UUJ36" s="14"/>
      <c r="UUK36" s="14"/>
      <c r="UUL36" s="14"/>
      <c r="UUM36" s="14"/>
      <c r="UUN36" s="14"/>
      <c r="UUO36" s="14"/>
      <c r="UUP36" s="14"/>
      <c r="UUQ36" s="14"/>
      <c r="UUR36" s="14"/>
      <c r="UUS36" s="14"/>
      <c r="UUT36" s="14"/>
      <c r="UUU36" s="14"/>
      <c r="UUV36" s="14"/>
      <c r="UUW36" s="14"/>
      <c r="UUX36" s="14"/>
      <c r="UUY36" s="14"/>
      <c r="UUZ36" s="14"/>
      <c r="UVA36" s="14"/>
      <c r="UVB36" s="14"/>
      <c r="UVC36" s="14"/>
      <c r="UVD36" s="14"/>
      <c r="UVE36" s="14"/>
      <c r="UVF36" s="14"/>
      <c r="UVG36" s="14"/>
      <c r="UVH36" s="14"/>
      <c r="UVI36" s="14"/>
      <c r="UVJ36" s="14"/>
      <c r="UVK36" s="14"/>
      <c r="UVL36" s="14"/>
      <c r="UVM36" s="14"/>
      <c r="UVN36" s="14"/>
      <c r="UVO36" s="14"/>
      <c r="UVP36" s="14"/>
      <c r="UVQ36" s="14"/>
      <c r="UVR36" s="14"/>
      <c r="UVS36" s="14"/>
      <c r="UVT36" s="14"/>
      <c r="UVU36" s="14"/>
      <c r="UVV36" s="14"/>
      <c r="UVW36" s="14"/>
      <c r="UVX36" s="14"/>
      <c r="UVY36" s="14"/>
      <c r="UVZ36" s="14"/>
      <c r="UWA36" s="14"/>
      <c r="UWB36" s="14"/>
      <c r="UWC36" s="14"/>
      <c r="UWD36" s="14"/>
      <c r="UWE36" s="14"/>
      <c r="UWF36" s="14"/>
      <c r="UWG36" s="14"/>
      <c r="UWH36" s="14"/>
      <c r="UWI36" s="14"/>
      <c r="UWJ36" s="14"/>
      <c r="UWK36" s="14"/>
      <c r="UWL36" s="14"/>
      <c r="UWM36" s="14"/>
      <c r="UWN36" s="14"/>
      <c r="UWO36" s="14"/>
      <c r="UWP36" s="14"/>
      <c r="UWQ36" s="14"/>
      <c r="UWR36" s="14"/>
      <c r="UWS36" s="14"/>
      <c r="UWT36" s="14"/>
      <c r="UWU36" s="14"/>
      <c r="UWV36" s="14"/>
      <c r="UWW36" s="14"/>
      <c r="UWX36" s="14"/>
      <c r="UWY36" s="14"/>
      <c r="UWZ36" s="14"/>
      <c r="UXA36" s="14"/>
      <c r="UXB36" s="14"/>
      <c r="UXC36" s="14"/>
      <c r="UXD36" s="14"/>
      <c r="UXE36" s="14"/>
      <c r="UXF36" s="14"/>
      <c r="UXG36" s="14"/>
      <c r="UXH36" s="14"/>
      <c r="UXI36" s="14"/>
      <c r="UXJ36" s="14"/>
      <c r="UXK36" s="14"/>
      <c r="UXL36" s="14"/>
      <c r="UXM36" s="14"/>
      <c r="UXN36" s="14"/>
      <c r="UXO36" s="14"/>
      <c r="UXP36" s="14"/>
      <c r="UXQ36" s="14"/>
      <c r="UXR36" s="14"/>
      <c r="UXS36" s="14"/>
      <c r="UXT36" s="14"/>
      <c r="UXU36" s="14"/>
      <c r="UXV36" s="14"/>
      <c r="UXW36" s="14"/>
      <c r="UXX36" s="14"/>
      <c r="UXY36" s="14"/>
      <c r="UXZ36" s="14"/>
      <c r="UYA36" s="14"/>
      <c r="UYB36" s="14"/>
      <c r="UYC36" s="14"/>
      <c r="UYD36" s="14"/>
      <c r="UYE36" s="14"/>
      <c r="UYF36" s="14"/>
      <c r="UYG36" s="14"/>
      <c r="UYH36" s="14"/>
      <c r="UYI36" s="14"/>
      <c r="UYJ36" s="14"/>
      <c r="UYK36" s="14"/>
      <c r="UYL36" s="14"/>
      <c r="UYM36" s="14"/>
      <c r="UYN36" s="14"/>
      <c r="UYO36" s="14"/>
      <c r="UYP36" s="14"/>
      <c r="UYQ36" s="14"/>
      <c r="UYR36" s="14"/>
      <c r="UYS36" s="14"/>
      <c r="UYT36" s="14"/>
      <c r="UYU36" s="14"/>
      <c r="UYV36" s="14"/>
      <c r="UYW36" s="14"/>
      <c r="UYX36" s="14"/>
      <c r="UYY36" s="14"/>
      <c r="UYZ36" s="14"/>
      <c r="UZA36" s="14"/>
      <c r="UZB36" s="14"/>
      <c r="UZC36" s="14"/>
      <c r="UZD36" s="14"/>
      <c r="UZE36" s="14"/>
      <c r="UZF36" s="14"/>
      <c r="UZG36" s="14"/>
      <c r="UZH36" s="14"/>
      <c r="UZI36" s="14"/>
      <c r="UZJ36" s="14"/>
      <c r="UZK36" s="14"/>
      <c r="UZL36" s="14"/>
      <c r="UZM36" s="14"/>
      <c r="UZN36" s="14"/>
      <c r="UZO36" s="14"/>
      <c r="UZP36" s="14"/>
      <c r="UZQ36" s="14"/>
      <c r="UZR36" s="14"/>
      <c r="UZS36" s="14"/>
      <c r="UZT36" s="14"/>
      <c r="UZU36" s="14"/>
      <c r="UZV36" s="14"/>
      <c r="UZW36" s="14"/>
      <c r="UZX36" s="14"/>
      <c r="UZY36" s="14"/>
      <c r="UZZ36" s="14"/>
      <c r="VAA36" s="14"/>
      <c r="VAB36" s="14"/>
      <c r="VAC36" s="14"/>
      <c r="VAD36" s="14"/>
      <c r="VAE36" s="14"/>
      <c r="VAF36" s="14"/>
      <c r="VAG36" s="14"/>
      <c r="VAH36" s="14"/>
      <c r="VAI36" s="14"/>
      <c r="VAJ36" s="14"/>
      <c r="VAK36" s="14"/>
      <c r="VAL36" s="14"/>
      <c r="VAM36" s="14"/>
      <c r="VAN36" s="14"/>
      <c r="VAO36" s="14"/>
      <c r="VAP36" s="14"/>
      <c r="VAQ36" s="14"/>
      <c r="VAR36" s="14"/>
      <c r="VAS36" s="14"/>
      <c r="VAT36" s="14"/>
      <c r="VAU36" s="14"/>
      <c r="VAV36" s="14"/>
      <c r="VAW36" s="14"/>
      <c r="VAX36" s="14"/>
      <c r="VAY36" s="14"/>
      <c r="VAZ36" s="14"/>
      <c r="VBA36" s="14"/>
      <c r="VBB36" s="14"/>
      <c r="VBC36" s="14"/>
      <c r="VBD36" s="14"/>
      <c r="VBE36" s="14"/>
      <c r="VBF36" s="14"/>
      <c r="VBG36" s="14"/>
      <c r="VBH36" s="14"/>
      <c r="VBI36" s="14"/>
      <c r="VBJ36" s="14"/>
      <c r="VBK36" s="14"/>
      <c r="VBL36" s="14"/>
      <c r="VBM36" s="14"/>
      <c r="VBN36" s="14"/>
      <c r="VBO36" s="14"/>
      <c r="VBP36" s="14"/>
      <c r="VBQ36" s="14"/>
      <c r="VBR36" s="14"/>
      <c r="VBS36" s="14"/>
      <c r="VBT36" s="14"/>
      <c r="VBU36" s="14"/>
      <c r="VBV36" s="14"/>
      <c r="VBW36" s="14"/>
      <c r="VBX36" s="14"/>
      <c r="VBY36" s="14"/>
      <c r="VBZ36" s="14"/>
      <c r="VCA36" s="14"/>
      <c r="VCB36" s="14"/>
      <c r="VCC36" s="14"/>
      <c r="VCD36" s="14"/>
      <c r="VCE36" s="14"/>
      <c r="VCF36" s="14"/>
      <c r="VCG36" s="14"/>
      <c r="VCH36" s="14"/>
      <c r="VCI36" s="14"/>
      <c r="VCJ36" s="14"/>
      <c r="VCK36" s="14"/>
      <c r="VCL36" s="14"/>
      <c r="VCM36" s="14"/>
      <c r="VCN36" s="14"/>
      <c r="VCO36" s="14"/>
      <c r="VCP36" s="14"/>
      <c r="VCQ36" s="14"/>
      <c r="VCR36" s="14"/>
      <c r="VCS36" s="14"/>
      <c r="VCT36" s="14"/>
      <c r="VCU36" s="14"/>
      <c r="VCV36" s="14"/>
      <c r="VCW36" s="14"/>
      <c r="VCX36" s="14"/>
      <c r="VCY36" s="14"/>
      <c r="VCZ36" s="14"/>
      <c r="VDA36" s="14"/>
      <c r="VDB36" s="14"/>
      <c r="VDC36" s="14"/>
      <c r="VDD36" s="14"/>
      <c r="VDE36" s="14"/>
      <c r="VDF36" s="14"/>
      <c r="VDG36" s="14"/>
      <c r="VDH36" s="14"/>
      <c r="VDI36" s="14"/>
      <c r="VDJ36" s="14"/>
      <c r="VDK36" s="14"/>
      <c r="VDL36" s="14"/>
      <c r="VDM36" s="14"/>
      <c r="VDN36" s="14"/>
      <c r="VDO36" s="14"/>
      <c r="VDP36" s="14"/>
      <c r="VDQ36" s="14"/>
      <c r="VDR36" s="14"/>
      <c r="VDS36" s="14"/>
      <c r="VDT36" s="14"/>
      <c r="VDU36" s="14"/>
      <c r="VDV36" s="14"/>
      <c r="VDW36" s="14"/>
      <c r="VDX36" s="14"/>
      <c r="VDY36" s="14"/>
      <c r="VDZ36" s="14"/>
      <c r="VEA36" s="14"/>
      <c r="VEB36" s="14"/>
      <c r="VEC36" s="14"/>
      <c r="VED36" s="14"/>
      <c r="VEE36" s="14"/>
      <c r="VEF36" s="14"/>
      <c r="VEG36" s="14"/>
      <c r="VEH36" s="14"/>
      <c r="VEI36" s="14"/>
      <c r="VEJ36" s="14"/>
      <c r="VEK36" s="14"/>
      <c r="VEL36" s="14"/>
      <c r="VEM36" s="14"/>
      <c r="VEN36" s="14"/>
      <c r="VEO36" s="14"/>
      <c r="VEP36" s="14"/>
      <c r="VEQ36" s="14"/>
      <c r="VER36" s="14"/>
      <c r="VES36" s="14"/>
      <c r="VET36" s="14"/>
      <c r="VEU36" s="14"/>
      <c r="VEV36" s="14"/>
      <c r="VEW36" s="14"/>
      <c r="VEX36" s="14"/>
      <c r="VEY36" s="14"/>
      <c r="VEZ36" s="14"/>
      <c r="VFA36" s="14"/>
      <c r="VFB36" s="14"/>
      <c r="VFC36" s="14"/>
      <c r="VFD36" s="14"/>
      <c r="VFE36" s="14"/>
      <c r="VFF36" s="14"/>
      <c r="VFG36" s="14"/>
      <c r="VFH36" s="14"/>
      <c r="VFI36" s="14"/>
      <c r="VFJ36" s="14"/>
      <c r="VFK36" s="14"/>
      <c r="VFL36" s="14"/>
      <c r="VFM36" s="14"/>
      <c r="VFN36" s="14"/>
      <c r="VFO36" s="14"/>
      <c r="VFP36" s="14"/>
      <c r="VFQ36" s="14"/>
      <c r="VFR36" s="14"/>
      <c r="VFS36" s="14"/>
      <c r="VFT36" s="14"/>
      <c r="VFU36" s="14"/>
      <c r="VFV36" s="14"/>
      <c r="VFW36" s="14"/>
      <c r="VFX36" s="14"/>
      <c r="VFY36" s="14"/>
      <c r="VFZ36" s="14"/>
      <c r="VGA36" s="14"/>
      <c r="VGB36" s="14"/>
      <c r="VGC36" s="14"/>
      <c r="VGD36" s="14"/>
      <c r="VGE36" s="14"/>
      <c r="VGF36" s="14"/>
      <c r="VGG36" s="14"/>
      <c r="VGH36" s="14"/>
      <c r="VGI36" s="14"/>
      <c r="VGJ36" s="14"/>
      <c r="VGK36" s="14"/>
      <c r="VGL36" s="14"/>
      <c r="VGM36" s="14"/>
      <c r="VGN36" s="14"/>
      <c r="VGO36" s="14"/>
      <c r="VGP36" s="14"/>
      <c r="VGQ36" s="14"/>
      <c r="VGR36" s="14"/>
      <c r="VGS36" s="14"/>
      <c r="VGT36" s="14"/>
      <c r="VGU36" s="14"/>
      <c r="VGV36" s="14"/>
      <c r="VGW36" s="14"/>
      <c r="VGX36" s="14"/>
      <c r="VGY36" s="14"/>
      <c r="VGZ36" s="14"/>
      <c r="VHA36" s="14"/>
      <c r="VHB36" s="14"/>
      <c r="VHC36" s="14"/>
      <c r="VHD36" s="14"/>
      <c r="VHE36" s="14"/>
      <c r="VHF36" s="14"/>
      <c r="VHG36" s="14"/>
      <c r="VHH36" s="14"/>
      <c r="VHI36" s="14"/>
      <c r="VHJ36" s="14"/>
      <c r="VHK36" s="14"/>
      <c r="VHL36" s="14"/>
      <c r="VHM36" s="14"/>
      <c r="VHN36" s="14"/>
      <c r="VHO36" s="14"/>
      <c r="VHP36" s="14"/>
      <c r="VHQ36" s="14"/>
      <c r="VHR36" s="14"/>
      <c r="VHS36" s="14"/>
      <c r="VHT36" s="14"/>
      <c r="VHU36" s="14"/>
      <c r="VHV36" s="14"/>
      <c r="VHW36" s="14"/>
      <c r="VHX36" s="14"/>
      <c r="VHY36" s="14"/>
      <c r="VHZ36" s="14"/>
      <c r="VIA36" s="14"/>
      <c r="VIB36" s="14"/>
      <c r="VIC36" s="14"/>
      <c r="VID36" s="14"/>
      <c r="VIE36" s="14"/>
      <c r="VIF36" s="14"/>
      <c r="VIG36" s="14"/>
      <c r="VIH36" s="14"/>
      <c r="VII36" s="14"/>
      <c r="VIJ36" s="14"/>
      <c r="VIK36" s="14"/>
      <c r="VIL36" s="14"/>
      <c r="VIM36" s="14"/>
      <c r="VIN36" s="14"/>
      <c r="VIO36" s="14"/>
      <c r="VIP36" s="14"/>
      <c r="VIQ36" s="14"/>
      <c r="VIR36" s="14"/>
      <c r="VIS36" s="14"/>
      <c r="VIT36" s="14"/>
      <c r="VIU36" s="14"/>
      <c r="VIV36" s="14"/>
      <c r="VIW36" s="14"/>
      <c r="VIX36" s="14"/>
      <c r="VIY36" s="14"/>
      <c r="VIZ36" s="14"/>
      <c r="VJA36" s="14"/>
      <c r="VJB36" s="14"/>
      <c r="VJC36" s="14"/>
      <c r="VJD36" s="14"/>
      <c r="VJE36" s="14"/>
      <c r="VJF36" s="14"/>
      <c r="VJG36" s="14"/>
      <c r="VJH36" s="14"/>
      <c r="VJI36" s="14"/>
      <c r="VJJ36" s="14"/>
      <c r="VJK36" s="14"/>
      <c r="VJL36" s="14"/>
      <c r="VJM36" s="14"/>
      <c r="VJN36" s="14"/>
      <c r="VJO36" s="14"/>
      <c r="VJP36" s="14"/>
      <c r="VJQ36" s="14"/>
      <c r="VJR36" s="14"/>
      <c r="VJS36" s="14"/>
      <c r="VJT36" s="14"/>
      <c r="VJU36" s="14"/>
      <c r="VJV36" s="14"/>
      <c r="VJW36" s="14"/>
      <c r="VJX36" s="14"/>
      <c r="VJY36" s="14"/>
      <c r="VJZ36" s="14"/>
      <c r="VKA36" s="14"/>
      <c r="VKB36" s="14"/>
      <c r="VKC36" s="14"/>
      <c r="VKD36" s="14"/>
      <c r="VKE36" s="14"/>
      <c r="VKF36" s="14"/>
      <c r="VKG36" s="14"/>
      <c r="VKH36" s="14"/>
      <c r="VKI36" s="14"/>
      <c r="VKJ36" s="14"/>
      <c r="VKK36" s="14"/>
      <c r="VKL36" s="14"/>
      <c r="VKM36" s="14"/>
      <c r="VKN36" s="14"/>
      <c r="VKO36" s="14"/>
      <c r="VKP36" s="14"/>
      <c r="VKQ36" s="14"/>
      <c r="VKR36" s="14"/>
      <c r="VKS36" s="14"/>
      <c r="VKT36" s="14"/>
      <c r="VKU36" s="14"/>
      <c r="VKV36" s="14"/>
      <c r="VKW36" s="14"/>
      <c r="VKX36" s="14"/>
      <c r="VKY36" s="14"/>
      <c r="VKZ36" s="14"/>
      <c r="VLA36" s="14"/>
      <c r="VLB36" s="14"/>
      <c r="VLC36" s="14"/>
      <c r="VLD36" s="14"/>
      <c r="VLE36" s="14"/>
      <c r="VLF36" s="14"/>
      <c r="VLG36" s="14"/>
      <c r="VLH36" s="14"/>
      <c r="VLI36" s="14"/>
      <c r="VLJ36" s="14"/>
      <c r="VLK36" s="14"/>
      <c r="VLL36" s="14"/>
      <c r="VLM36" s="14"/>
      <c r="VLN36" s="14"/>
      <c r="VLO36" s="14"/>
      <c r="VLP36" s="14"/>
      <c r="VLQ36" s="14"/>
      <c r="VLR36" s="14"/>
      <c r="VLS36" s="14"/>
      <c r="VLT36" s="14"/>
      <c r="VLU36" s="14"/>
      <c r="VLV36" s="14"/>
      <c r="VLW36" s="14"/>
      <c r="VLX36" s="14"/>
      <c r="VLY36" s="14"/>
      <c r="VLZ36" s="14"/>
      <c r="VMA36" s="14"/>
      <c r="VMB36" s="14"/>
      <c r="VMC36" s="14"/>
      <c r="VMD36" s="14"/>
      <c r="VME36" s="14"/>
      <c r="VMF36" s="14"/>
      <c r="VMG36" s="14"/>
      <c r="VMH36" s="14"/>
      <c r="VMI36" s="14"/>
      <c r="VMJ36" s="14"/>
      <c r="VMK36" s="14"/>
      <c r="VML36" s="14"/>
      <c r="VMM36" s="14"/>
      <c r="VMN36" s="14"/>
      <c r="VMO36" s="14"/>
      <c r="VMP36" s="14"/>
      <c r="VMQ36" s="14"/>
      <c r="VMR36" s="14"/>
      <c r="VMS36" s="14"/>
      <c r="VMT36" s="14"/>
      <c r="VMU36" s="14"/>
      <c r="VMV36" s="14"/>
      <c r="VMW36" s="14"/>
      <c r="VMX36" s="14"/>
      <c r="VMY36" s="14"/>
      <c r="VMZ36" s="14"/>
      <c r="VNA36" s="14"/>
      <c r="VNB36" s="14"/>
      <c r="VNC36" s="14"/>
      <c r="VND36" s="14"/>
      <c r="VNE36" s="14"/>
      <c r="VNF36" s="14"/>
      <c r="VNG36" s="14"/>
      <c r="VNH36" s="14"/>
      <c r="VNI36" s="14"/>
      <c r="VNJ36" s="14"/>
      <c r="VNK36" s="14"/>
      <c r="VNL36" s="14"/>
      <c r="VNM36" s="14"/>
      <c r="VNN36" s="14"/>
      <c r="VNO36" s="14"/>
      <c r="VNP36" s="14"/>
      <c r="VNQ36" s="14"/>
      <c r="VNR36" s="14"/>
      <c r="VNS36" s="14"/>
      <c r="VNT36" s="14"/>
      <c r="VNU36" s="14"/>
      <c r="VNV36" s="14"/>
      <c r="VNW36" s="14"/>
      <c r="VNX36" s="14"/>
      <c r="VNY36" s="14"/>
      <c r="VNZ36" s="14"/>
      <c r="VOA36" s="14"/>
      <c r="VOB36" s="14"/>
      <c r="VOC36" s="14"/>
      <c r="VOD36" s="14"/>
      <c r="VOE36" s="14"/>
      <c r="VOF36" s="14"/>
      <c r="VOG36" s="14"/>
      <c r="VOH36" s="14"/>
      <c r="VOI36" s="14"/>
      <c r="VOJ36" s="14"/>
      <c r="VOK36" s="14"/>
      <c r="VOL36" s="14"/>
      <c r="VOM36" s="14"/>
      <c r="VON36" s="14"/>
      <c r="VOO36" s="14"/>
      <c r="VOP36" s="14"/>
      <c r="VOQ36" s="14"/>
      <c r="VOR36" s="14"/>
      <c r="VOS36" s="14"/>
      <c r="VOT36" s="14"/>
      <c r="VOU36" s="14"/>
      <c r="VOV36" s="14"/>
      <c r="VOW36" s="14"/>
      <c r="VOX36" s="14"/>
      <c r="VOY36" s="14"/>
      <c r="VOZ36" s="14"/>
      <c r="VPA36" s="14"/>
      <c r="VPB36" s="14"/>
      <c r="VPC36" s="14"/>
      <c r="VPD36" s="14"/>
      <c r="VPE36" s="14"/>
      <c r="VPF36" s="14"/>
      <c r="VPG36" s="14"/>
      <c r="VPH36" s="14"/>
      <c r="VPI36" s="14"/>
      <c r="VPJ36" s="14"/>
      <c r="VPK36" s="14"/>
      <c r="VPL36" s="14"/>
      <c r="VPM36" s="14"/>
      <c r="VPN36" s="14"/>
      <c r="VPO36" s="14"/>
      <c r="VPP36" s="14"/>
      <c r="VPQ36" s="14"/>
      <c r="VPR36" s="14"/>
      <c r="VPS36" s="14"/>
      <c r="VPT36" s="14"/>
      <c r="VPU36" s="14"/>
      <c r="VPV36" s="14"/>
      <c r="VPW36" s="14"/>
      <c r="VPX36" s="14"/>
      <c r="VPY36" s="14"/>
      <c r="VPZ36" s="14"/>
      <c r="VQA36" s="14"/>
      <c r="VQB36" s="14"/>
      <c r="VQC36" s="14"/>
      <c r="VQD36" s="14"/>
      <c r="VQE36" s="14"/>
      <c r="VQF36" s="14"/>
      <c r="VQG36" s="14"/>
      <c r="VQH36" s="14"/>
      <c r="VQI36" s="14"/>
      <c r="VQJ36" s="14"/>
      <c r="VQK36" s="14"/>
      <c r="VQL36" s="14"/>
      <c r="VQM36" s="14"/>
      <c r="VQN36" s="14"/>
      <c r="VQO36" s="14"/>
      <c r="VQP36" s="14"/>
      <c r="VQQ36" s="14"/>
      <c r="VQR36" s="14"/>
      <c r="VQS36" s="14"/>
      <c r="VQT36" s="14"/>
      <c r="VQU36" s="14"/>
      <c r="VQV36" s="14"/>
      <c r="VQW36" s="14"/>
      <c r="VQX36" s="14"/>
      <c r="VQY36" s="14"/>
      <c r="VQZ36" s="14"/>
      <c r="VRA36" s="14"/>
      <c r="VRB36" s="14"/>
      <c r="VRC36" s="14"/>
      <c r="VRD36" s="14"/>
      <c r="VRE36" s="14"/>
      <c r="VRF36" s="14"/>
      <c r="VRG36" s="14"/>
      <c r="VRH36" s="14"/>
      <c r="VRI36" s="14"/>
      <c r="VRJ36" s="14"/>
      <c r="VRK36" s="14"/>
      <c r="VRL36" s="14"/>
      <c r="VRM36" s="14"/>
      <c r="VRN36" s="14"/>
      <c r="VRO36" s="14"/>
      <c r="VRP36" s="14"/>
      <c r="VRQ36" s="14"/>
      <c r="VRR36" s="14"/>
      <c r="VRS36" s="14"/>
      <c r="VRT36" s="14"/>
      <c r="VRU36" s="14"/>
      <c r="VRV36" s="14"/>
      <c r="VRW36" s="14"/>
      <c r="VRX36" s="14"/>
      <c r="VRY36" s="14"/>
      <c r="VRZ36" s="14"/>
      <c r="VSA36" s="14"/>
      <c r="VSB36" s="14"/>
      <c r="VSC36" s="14"/>
      <c r="VSD36" s="14"/>
      <c r="VSE36" s="14"/>
      <c r="VSF36" s="14"/>
      <c r="VSG36" s="14"/>
      <c r="VSH36" s="14"/>
      <c r="VSI36" s="14"/>
      <c r="VSJ36" s="14"/>
      <c r="VSK36" s="14"/>
      <c r="VSL36" s="14"/>
      <c r="VSM36" s="14"/>
      <c r="VSN36" s="14"/>
      <c r="VSO36" s="14"/>
      <c r="VSP36" s="14"/>
      <c r="VSQ36" s="14"/>
      <c r="VSR36" s="14"/>
      <c r="VSS36" s="14"/>
      <c r="VST36" s="14"/>
      <c r="VSU36" s="14"/>
      <c r="VSV36" s="14"/>
      <c r="VSW36" s="14"/>
      <c r="VSX36" s="14"/>
      <c r="VSY36" s="14"/>
      <c r="VSZ36" s="14"/>
      <c r="VTA36" s="14"/>
      <c r="VTB36" s="14"/>
      <c r="VTC36" s="14"/>
      <c r="VTD36" s="14"/>
      <c r="VTE36" s="14"/>
      <c r="VTF36" s="14"/>
      <c r="VTG36" s="14"/>
      <c r="VTH36" s="14"/>
      <c r="VTI36" s="14"/>
      <c r="VTJ36" s="14"/>
      <c r="VTK36" s="14"/>
      <c r="VTL36" s="14"/>
      <c r="VTM36" s="14"/>
      <c r="VTN36" s="14"/>
      <c r="VTO36" s="14"/>
      <c r="VTP36" s="14"/>
      <c r="VTQ36" s="14"/>
      <c r="VTR36" s="14"/>
      <c r="VTS36" s="14"/>
      <c r="VTT36" s="14"/>
      <c r="VTU36" s="14"/>
      <c r="VTV36" s="14"/>
      <c r="VTW36" s="14"/>
      <c r="VTX36" s="14"/>
      <c r="VTY36" s="14"/>
      <c r="VTZ36" s="14"/>
      <c r="VUA36" s="14"/>
      <c r="VUB36" s="14"/>
      <c r="VUC36" s="14"/>
      <c r="VUD36" s="14"/>
      <c r="VUE36" s="14"/>
      <c r="VUF36" s="14"/>
      <c r="VUG36" s="14"/>
      <c r="VUH36" s="14"/>
      <c r="VUI36" s="14"/>
      <c r="VUJ36" s="14"/>
      <c r="VUK36" s="14"/>
      <c r="VUL36" s="14"/>
      <c r="VUM36" s="14"/>
      <c r="VUN36" s="14"/>
      <c r="VUO36" s="14"/>
      <c r="VUP36" s="14"/>
      <c r="VUQ36" s="14"/>
      <c r="VUR36" s="14"/>
      <c r="VUS36" s="14"/>
      <c r="VUT36" s="14"/>
      <c r="VUU36" s="14"/>
      <c r="VUV36" s="14"/>
      <c r="VUW36" s="14"/>
      <c r="VUX36" s="14"/>
      <c r="VUY36" s="14"/>
      <c r="VUZ36" s="14"/>
      <c r="VVA36" s="14"/>
      <c r="VVB36" s="14"/>
      <c r="VVC36" s="14"/>
      <c r="VVD36" s="14"/>
      <c r="VVE36" s="14"/>
      <c r="VVF36" s="14"/>
      <c r="VVG36" s="14"/>
      <c r="VVH36" s="14"/>
      <c r="VVI36" s="14"/>
      <c r="VVJ36" s="14"/>
      <c r="VVK36" s="14"/>
      <c r="VVL36" s="14"/>
      <c r="VVM36" s="14"/>
      <c r="VVN36" s="14"/>
      <c r="VVO36" s="14"/>
      <c r="VVP36" s="14"/>
      <c r="VVQ36" s="14"/>
      <c r="VVR36" s="14"/>
      <c r="VVS36" s="14"/>
      <c r="VVT36" s="14"/>
      <c r="VVU36" s="14"/>
      <c r="VVV36" s="14"/>
      <c r="VVW36" s="14"/>
      <c r="VVX36" s="14"/>
      <c r="VVY36" s="14"/>
      <c r="VVZ36" s="14"/>
      <c r="VWA36" s="14"/>
      <c r="VWB36" s="14"/>
      <c r="VWC36" s="14"/>
      <c r="VWD36" s="14"/>
      <c r="VWE36" s="14"/>
      <c r="VWF36" s="14"/>
      <c r="VWG36" s="14"/>
      <c r="VWH36" s="14"/>
      <c r="VWI36" s="14"/>
      <c r="VWJ36" s="14"/>
      <c r="VWK36" s="14"/>
      <c r="VWL36" s="14"/>
      <c r="VWM36" s="14"/>
      <c r="VWN36" s="14"/>
      <c r="VWO36" s="14"/>
      <c r="VWP36" s="14"/>
      <c r="VWQ36" s="14"/>
      <c r="VWR36" s="14"/>
      <c r="VWS36" s="14"/>
      <c r="VWT36" s="14"/>
      <c r="VWU36" s="14"/>
      <c r="VWV36" s="14"/>
      <c r="VWW36" s="14"/>
      <c r="VWX36" s="14"/>
      <c r="VWY36" s="14"/>
      <c r="VWZ36" s="14"/>
      <c r="VXA36" s="14"/>
      <c r="VXB36" s="14"/>
      <c r="VXC36" s="14"/>
      <c r="VXD36" s="14"/>
      <c r="VXE36" s="14"/>
      <c r="VXF36" s="14"/>
      <c r="VXG36" s="14"/>
      <c r="VXH36" s="14"/>
      <c r="VXI36" s="14"/>
      <c r="VXJ36" s="14"/>
      <c r="VXK36" s="14"/>
      <c r="VXL36" s="14"/>
      <c r="VXM36" s="14"/>
      <c r="VXN36" s="14"/>
      <c r="VXO36" s="14"/>
      <c r="VXP36" s="14"/>
      <c r="VXQ36" s="14"/>
      <c r="VXR36" s="14"/>
      <c r="VXS36" s="14"/>
      <c r="VXT36" s="14"/>
      <c r="VXU36" s="14"/>
      <c r="VXV36" s="14"/>
      <c r="VXW36" s="14"/>
      <c r="VXX36" s="14"/>
      <c r="VXY36" s="14"/>
      <c r="VXZ36" s="14"/>
      <c r="VYA36" s="14"/>
      <c r="VYB36" s="14"/>
      <c r="VYC36" s="14"/>
      <c r="VYD36" s="14"/>
      <c r="VYE36" s="14"/>
      <c r="VYF36" s="14"/>
      <c r="VYG36" s="14"/>
      <c r="VYH36" s="14"/>
      <c r="VYI36" s="14"/>
      <c r="VYJ36" s="14"/>
      <c r="VYK36" s="14"/>
      <c r="VYL36" s="14"/>
      <c r="VYM36" s="14"/>
      <c r="VYN36" s="14"/>
      <c r="VYO36" s="14"/>
      <c r="VYP36" s="14"/>
      <c r="VYQ36" s="14"/>
      <c r="VYR36" s="14"/>
      <c r="VYS36" s="14"/>
      <c r="VYT36" s="14"/>
      <c r="VYU36" s="14"/>
      <c r="VYV36" s="14"/>
      <c r="VYW36" s="14"/>
      <c r="VYX36" s="14"/>
      <c r="VYY36" s="14"/>
      <c r="VYZ36" s="14"/>
      <c r="VZA36" s="14"/>
      <c r="VZB36" s="14"/>
      <c r="VZC36" s="14"/>
      <c r="VZD36" s="14"/>
      <c r="VZE36" s="14"/>
      <c r="VZF36" s="14"/>
      <c r="VZG36" s="14"/>
      <c r="VZH36" s="14"/>
      <c r="VZI36" s="14"/>
      <c r="VZJ36" s="14"/>
      <c r="VZK36" s="14"/>
      <c r="VZL36" s="14"/>
      <c r="VZM36" s="14"/>
      <c r="VZN36" s="14"/>
      <c r="VZO36" s="14"/>
      <c r="VZP36" s="14"/>
      <c r="VZQ36" s="14"/>
      <c r="VZR36" s="14"/>
      <c r="VZS36" s="14"/>
      <c r="VZT36" s="14"/>
      <c r="VZU36" s="14"/>
      <c r="VZV36" s="14"/>
      <c r="VZW36" s="14"/>
      <c r="VZX36" s="14"/>
      <c r="VZY36" s="14"/>
      <c r="VZZ36" s="14"/>
      <c r="WAA36" s="14"/>
      <c r="WAB36" s="14"/>
      <c r="WAC36" s="14"/>
      <c r="WAD36" s="14"/>
      <c r="WAE36" s="14"/>
      <c r="WAF36" s="14"/>
      <c r="WAG36" s="14"/>
      <c r="WAH36" s="14"/>
      <c r="WAI36" s="14"/>
      <c r="WAJ36" s="14"/>
      <c r="WAK36" s="14"/>
      <c r="WAL36" s="14"/>
      <c r="WAM36" s="14"/>
      <c r="WAN36" s="14"/>
      <c r="WAO36" s="14"/>
      <c r="WAP36" s="14"/>
      <c r="WAQ36" s="14"/>
      <c r="WAR36" s="14"/>
      <c r="WAS36" s="14"/>
      <c r="WAT36" s="14"/>
      <c r="WAU36" s="14"/>
      <c r="WAV36" s="14"/>
      <c r="WAW36" s="14"/>
      <c r="WAX36" s="14"/>
      <c r="WAY36" s="14"/>
      <c r="WAZ36" s="14"/>
      <c r="WBA36" s="14"/>
      <c r="WBB36" s="14"/>
      <c r="WBC36" s="14"/>
      <c r="WBD36" s="14"/>
      <c r="WBE36" s="14"/>
      <c r="WBF36" s="14"/>
      <c r="WBG36" s="14"/>
      <c r="WBH36" s="14"/>
      <c r="WBI36" s="14"/>
      <c r="WBJ36" s="14"/>
      <c r="WBK36" s="14"/>
      <c r="WBL36" s="14"/>
      <c r="WBM36" s="14"/>
      <c r="WBN36" s="14"/>
      <c r="WBO36" s="14"/>
      <c r="WBP36" s="14"/>
      <c r="WBQ36" s="14"/>
      <c r="WBR36" s="14"/>
      <c r="WBS36" s="14"/>
      <c r="WBT36" s="14"/>
      <c r="WBU36" s="14"/>
      <c r="WBV36" s="14"/>
      <c r="WBW36" s="14"/>
      <c r="WBX36" s="14"/>
      <c r="WBY36" s="14"/>
      <c r="WBZ36" s="14"/>
      <c r="WCA36" s="14"/>
      <c r="WCB36" s="14"/>
      <c r="WCC36" s="14"/>
      <c r="WCD36" s="14"/>
      <c r="WCE36" s="14"/>
      <c r="WCF36" s="14"/>
      <c r="WCG36" s="14"/>
      <c r="WCH36" s="14"/>
      <c r="WCI36" s="14"/>
      <c r="WCJ36" s="14"/>
      <c r="WCK36" s="14"/>
      <c r="WCL36" s="14"/>
      <c r="WCM36" s="14"/>
      <c r="WCN36" s="14"/>
      <c r="WCO36" s="14"/>
      <c r="WCP36" s="14"/>
      <c r="WCQ36" s="14"/>
      <c r="WCR36" s="14"/>
      <c r="WCS36" s="14"/>
      <c r="WCT36" s="14"/>
      <c r="WCU36" s="14"/>
      <c r="WCV36" s="14"/>
      <c r="WCW36" s="14"/>
      <c r="WCX36" s="14"/>
      <c r="WCY36" s="14"/>
      <c r="WCZ36" s="14"/>
      <c r="WDA36" s="14"/>
      <c r="WDB36" s="14"/>
      <c r="WDC36" s="14"/>
      <c r="WDD36" s="14"/>
      <c r="WDE36" s="14"/>
      <c r="WDF36" s="14"/>
      <c r="WDG36" s="14"/>
      <c r="WDH36" s="14"/>
      <c r="WDI36" s="14"/>
      <c r="WDJ36" s="14"/>
      <c r="WDK36" s="14"/>
      <c r="WDL36" s="14"/>
      <c r="WDM36" s="14"/>
      <c r="WDN36" s="14"/>
      <c r="WDO36" s="14"/>
      <c r="WDP36" s="14"/>
      <c r="WDQ36" s="14"/>
      <c r="WDR36" s="14"/>
      <c r="WDS36" s="14"/>
      <c r="WDT36" s="14"/>
      <c r="WDU36" s="14"/>
      <c r="WDV36" s="14"/>
      <c r="WDW36" s="14"/>
      <c r="WDX36" s="14"/>
      <c r="WDY36" s="14"/>
      <c r="WDZ36" s="14"/>
      <c r="WEA36" s="14"/>
      <c r="WEB36" s="14"/>
      <c r="WEC36" s="14"/>
      <c r="WED36" s="14"/>
      <c r="WEE36" s="14"/>
      <c r="WEF36" s="14"/>
      <c r="WEG36" s="14"/>
      <c r="WEH36" s="14"/>
      <c r="WEI36" s="14"/>
      <c r="WEJ36" s="14"/>
      <c r="WEK36" s="14"/>
      <c r="WEL36" s="14"/>
      <c r="WEM36" s="14"/>
      <c r="WEN36" s="14"/>
      <c r="WEO36" s="14"/>
      <c r="WEP36" s="14"/>
      <c r="WEQ36" s="14"/>
      <c r="WER36" s="14"/>
      <c r="WES36" s="14"/>
      <c r="WET36" s="14"/>
      <c r="WEU36" s="14"/>
      <c r="WEV36" s="14"/>
      <c r="WEW36" s="14"/>
      <c r="WEX36" s="14"/>
      <c r="WEY36" s="14"/>
      <c r="WEZ36" s="14"/>
      <c r="WFA36" s="14"/>
      <c r="WFB36" s="14"/>
      <c r="WFC36" s="14"/>
      <c r="WFD36" s="14"/>
      <c r="WFE36" s="14"/>
      <c r="WFF36" s="14"/>
      <c r="WFG36" s="14"/>
      <c r="WFH36" s="14"/>
      <c r="WFI36" s="14"/>
      <c r="WFJ36" s="14"/>
      <c r="WFK36" s="14"/>
      <c r="WFL36" s="14"/>
      <c r="WFM36" s="14"/>
      <c r="WFN36" s="14"/>
      <c r="WFO36" s="14"/>
      <c r="WFP36" s="14"/>
      <c r="WFQ36" s="14"/>
      <c r="WFR36" s="14"/>
      <c r="WFS36" s="14"/>
      <c r="WFT36" s="14"/>
      <c r="WFU36" s="14"/>
      <c r="WFV36" s="14"/>
      <c r="WFW36" s="14"/>
      <c r="WFX36" s="14"/>
      <c r="WFY36" s="14"/>
      <c r="WFZ36" s="14"/>
      <c r="WGA36" s="14"/>
      <c r="WGB36" s="14"/>
      <c r="WGC36" s="14"/>
      <c r="WGD36" s="14"/>
      <c r="WGE36" s="14"/>
      <c r="WGF36" s="14"/>
      <c r="WGG36" s="14"/>
      <c r="WGH36" s="14"/>
      <c r="WGI36" s="14"/>
      <c r="WGJ36" s="14"/>
      <c r="WGK36" s="14"/>
      <c r="WGL36" s="14"/>
      <c r="WGM36" s="14"/>
      <c r="WGN36" s="14"/>
      <c r="WGO36" s="14"/>
      <c r="WGP36" s="14"/>
      <c r="WGQ36" s="14"/>
      <c r="WGR36" s="14"/>
      <c r="WGS36" s="14"/>
      <c r="WGT36" s="14"/>
      <c r="WGU36" s="14"/>
      <c r="WGV36" s="14"/>
      <c r="WGW36" s="14"/>
      <c r="WGX36" s="14"/>
      <c r="WGY36" s="14"/>
      <c r="WGZ36" s="14"/>
      <c r="WHA36" s="14"/>
      <c r="WHB36" s="14"/>
      <c r="WHC36" s="14"/>
      <c r="WHD36" s="14"/>
      <c r="WHE36" s="14"/>
      <c r="WHF36" s="14"/>
      <c r="WHG36" s="14"/>
      <c r="WHH36" s="14"/>
      <c r="WHI36" s="14"/>
      <c r="WHJ36" s="14"/>
      <c r="WHK36" s="14"/>
      <c r="WHL36" s="14"/>
      <c r="WHM36" s="14"/>
      <c r="WHN36" s="14"/>
      <c r="WHO36" s="14"/>
      <c r="WHP36" s="14"/>
      <c r="WHQ36" s="14"/>
      <c r="WHR36" s="14"/>
      <c r="WHS36" s="14"/>
      <c r="WHT36" s="14"/>
      <c r="WHU36" s="14"/>
      <c r="WHV36" s="14"/>
      <c r="WHW36" s="14"/>
      <c r="WHX36" s="14"/>
      <c r="WHY36" s="14"/>
      <c r="WHZ36" s="14"/>
      <c r="WIA36" s="14"/>
      <c r="WIB36" s="14"/>
      <c r="WIC36" s="14"/>
      <c r="WID36" s="14"/>
      <c r="WIE36" s="14"/>
      <c r="WIF36" s="14"/>
      <c r="WIG36" s="14"/>
      <c r="WIH36" s="14"/>
      <c r="WII36" s="14"/>
      <c r="WIJ36" s="14"/>
      <c r="WIK36" s="14"/>
      <c r="WIL36" s="14"/>
      <c r="WIM36" s="14"/>
      <c r="WIN36" s="14"/>
      <c r="WIO36" s="14"/>
      <c r="WIP36" s="14"/>
      <c r="WIQ36" s="14"/>
      <c r="WIR36" s="14"/>
      <c r="WIS36" s="14"/>
      <c r="WIT36" s="14"/>
      <c r="WIU36" s="14"/>
      <c r="WIV36" s="14"/>
      <c r="WIW36" s="14"/>
      <c r="WIX36" s="14"/>
      <c r="WIY36" s="14"/>
      <c r="WIZ36" s="14"/>
      <c r="WJA36" s="14"/>
      <c r="WJB36" s="14"/>
      <c r="WJC36" s="14"/>
      <c r="WJD36" s="14"/>
      <c r="WJE36" s="14"/>
      <c r="WJF36" s="14"/>
      <c r="WJG36" s="14"/>
      <c r="WJH36" s="14"/>
      <c r="WJI36" s="14"/>
      <c r="WJJ36" s="14"/>
      <c r="WJK36" s="14"/>
      <c r="WJL36" s="14"/>
      <c r="WJM36" s="14"/>
      <c r="WJN36" s="14"/>
      <c r="WJO36" s="14"/>
      <c r="WJP36" s="14"/>
      <c r="WJQ36" s="14"/>
      <c r="WJR36" s="14"/>
      <c r="WJS36" s="14"/>
      <c r="WJT36" s="14"/>
      <c r="WJU36" s="14"/>
      <c r="WJV36" s="14"/>
      <c r="WJW36" s="14"/>
      <c r="WJX36" s="14"/>
      <c r="WJY36" s="14"/>
      <c r="WJZ36" s="14"/>
      <c r="WKA36" s="14"/>
      <c r="WKB36" s="14"/>
      <c r="WKC36" s="14"/>
      <c r="WKD36" s="14"/>
      <c r="WKE36" s="14"/>
      <c r="WKF36" s="14"/>
      <c r="WKG36" s="14"/>
      <c r="WKH36" s="14"/>
      <c r="WKI36" s="14"/>
      <c r="WKJ36" s="14"/>
      <c r="WKK36" s="14"/>
      <c r="WKL36" s="14"/>
      <c r="WKM36" s="14"/>
      <c r="WKN36" s="14"/>
      <c r="WKO36" s="14"/>
      <c r="WKP36" s="14"/>
      <c r="WKQ36" s="14"/>
      <c r="WKR36" s="14"/>
      <c r="WKS36" s="14"/>
      <c r="WKT36" s="14"/>
      <c r="WKU36" s="14"/>
      <c r="WKV36" s="14"/>
      <c r="WKW36" s="14"/>
      <c r="WKX36" s="14"/>
      <c r="WKY36" s="14"/>
      <c r="WKZ36" s="14"/>
      <c r="WLA36" s="14"/>
      <c r="WLB36" s="14"/>
      <c r="WLC36" s="14"/>
      <c r="WLD36" s="14"/>
      <c r="WLE36" s="14"/>
      <c r="WLF36" s="14"/>
      <c r="WLG36" s="14"/>
      <c r="WLH36" s="14"/>
      <c r="WLI36" s="14"/>
      <c r="WLJ36" s="14"/>
      <c r="WLK36" s="14"/>
      <c r="WLL36" s="14"/>
      <c r="WLM36" s="14"/>
      <c r="WLN36" s="14"/>
      <c r="WLO36" s="14"/>
      <c r="WLP36" s="14"/>
      <c r="WLQ36" s="14"/>
      <c r="WLR36" s="14"/>
      <c r="WLS36" s="14"/>
      <c r="WLT36" s="14"/>
      <c r="WLU36" s="14"/>
      <c r="WLV36" s="14"/>
      <c r="WLW36" s="14"/>
      <c r="WLX36" s="14"/>
      <c r="WLY36" s="14"/>
      <c r="WLZ36" s="14"/>
      <c r="WMA36" s="14"/>
      <c r="WMB36" s="14"/>
      <c r="WMC36" s="14"/>
      <c r="WMD36" s="14"/>
      <c r="WME36" s="14"/>
      <c r="WMF36" s="14"/>
      <c r="WMG36" s="14"/>
      <c r="WMH36" s="14"/>
      <c r="WMI36" s="14"/>
      <c r="WMJ36" s="14"/>
      <c r="WMK36" s="14"/>
      <c r="WML36" s="14"/>
      <c r="WMM36" s="14"/>
      <c r="WMN36" s="14"/>
      <c r="WMO36" s="14"/>
      <c r="WMP36" s="14"/>
      <c r="WMQ36" s="14"/>
      <c r="WMR36" s="14"/>
      <c r="WMS36" s="14"/>
      <c r="WMT36" s="14"/>
      <c r="WMU36" s="14"/>
      <c r="WMV36" s="14"/>
      <c r="WMW36" s="14"/>
      <c r="WMX36" s="14"/>
      <c r="WMY36" s="14"/>
      <c r="WMZ36" s="14"/>
      <c r="WNA36" s="14"/>
      <c r="WNB36" s="14"/>
      <c r="WNC36" s="14"/>
      <c r="WND36" s="14"/>
      <c r="WNE36" s="14"/>
      <c r="WNF36" s="14"/>
      <c r="WNG36" s="14"/>
      <c r="WNH36" s="14"/>
      <c r="WNI36" s="14"/>
      <c r="WNJ36" s="14"/>
      <c r="WNK36" s="14"/>
      <c r="WNL36" s="14"/>
      <c r="WNM36" s="14"/>
      <c r="WNN36" s="14"/>
      <c r="WNO36" s="14"/>
      <c r="WNP36" s="14"/>
      <c r="WNQ36" s="14"/>
      <c r="WNR36" s="14"/>
      <c r="WNS36" s="14"/>
      <c r="WNT36" s="14"/>
      <c r="WNU36" s="14"/>
      <c r="WNV36" s="14"/>
      <c r="WNW36" s="14"/>
      <c r="WNX36" s="14"/>
      <c r="WNY36" s="14"/>
      <c r="WNZ36" s="14"/>
      <c r="WOA36" s="14"/>
      <c r="WOB36" s="14"/>
      <c r="WOC36" s="14"/>
      <c r="WOD36" s="14"/>
      <c r="WOE36" s="14"/>
      <c r="WOF36" s="14"/>
      <c r="WOG36" s="14"/>
      <c r="WOH36" s="14"/>
      <c r="WOI36" s="14"/>
      <c r="WOJ36" s="14"/>
      <c r="WOK36" s="14"/>
      <c r="WOL36" s="14"/>
      <c r="WOM36" s="14"/>
      <c r="WON36" s="14"/>
      <c r="WOO36" s="14"/>
      <c r="WOP36" s="14"/>
      <c r="WOQ36" s="14"/>
      <c r="WOR36" s="14"/>
      <c r="WOS36" s="14"/>
      <c r="WOT36" s="14"/>
      <c r="WOU36" s="14"/>
      <c r="WOV36" s="14"/>
      <c r="WOW36" s="14"/>
      <c r="WOX36" s="14"/>
      <c r="WOY36" s="14"/>
      <c r="WOZ36" s="14"/>
      <c r="WPA36" s="14"/>
      <c r="WPB36" s="14"/>
      <c r="WPC36" s="14"/>
      <c r="WPD36" s="14"/>
      <c r="WPE36" s="14"/>
      <c r="WPF36" s="14"/>
      <c r="WPG36" s="14"/>
      <c r="WPH36" s="14"/>
      <c r="WPI36" s="14"/>
      <c r="WPJ36" s="14"/>
      <c r="WPK36" s="14"/>
      <c r="WPL36" s="14"/>
      <c r="WPM36" s="14"/>
      <c r="WPN36" s="14"/>
      <c r="WPO36" s="14"/>
      <c r="WPP36" s="14"/>
      <c r="WPQ36" s="14"/>
      <c r="WPR36" s="14"/>
      <c r="WPS36" s="14"/>
      <c r="WPT36" s="14"/>
      <c r="WPU36" s="14"/>
      <c r="WPV36" s="14"/>
      <c r="WPW36" s="14"/>
      <c r="WPX36" s="14"/>
      <c r="WPY36" s="14"/>
      <c r="WPZ36" s="14"/>
      <c r="WQA36" s="14"/>
      <c r="WQB36" s="14"/>
      <c r="WQC36" s="14"/>
      <c r="WQD36" s="14"/>
      <c r="WQE36" s="14"/>
      <c r="WQF36" s="14"/>
      <c r="WQG36" s="14"/>
      <c r="WQH36" s="14"/>
      <c r="WQI36" s="14"/>
      <c r="WQJ36" s="14"/>
      <c r="WQK36" s="14"/>
      <c r="WQL36" s="14"/>
      <c r="WQM36" s="14"/>
      <c r="WQN36" s="14"/>
      <c r="WQO36" s="14"/>
      <c r="WQP36" s="14"/>
      <c r="WQQ36" s="14"/>
      <c r="WQR36" s="14"/>
      <c r="WQS36" s="14"/>
      <c r="WQT36" s="14"/>
      <c r="WQU36" s="14"/>
      <c r="WQV36" s="14"/>
      <c r="WQW36" s="14"/>
      <c r="WQX36" s="14"/>
      <c r="WQY36" s="14"/>
      <c r="WQZ36" s="14"/>
      <c r="WRA36" s="14"/>
      <c r="WRB36" s="14"/>
      <c r="WRC36" s="14"/>
      <c r="WRD36" s="14"/>
      <c r="WRE36" s="14"/>
      <c r="WRF36" s="14"/>
      <c r="WRG36" s="14"/>
      <c r="WRH36" s="14"/>
      <c r="WRI36" s="14"/>
      <c r="WRJ36" s="14"/>
      <c r="WRK36" s="14"/>
      <c r="WRL36" s="14"/>
      <c r="WRM36" s="14"/>
      <c r="WRN36" s="14"/>
      <c r="WRO36" s="14"/>
      <c r="WRP36" s="14"/>
      <c r="WRQ36" s="14"/>
      <c r="WRR36" s="14"/>
      <c r="WRS36" s="14"/>
      <c r="WRT36" s="14"/>
      <c r="WRU36" s="14"/>
      <c r="WRV36" s="14"/>
      <c r="WRW36" s="14"/>
      <c r="WRX36" s="14"/>
      <c r="WRY36" s="14"/>
      <c r="WRZ36" s="14"/>
      <c r="WSA36" s="14"/>
      <c r="WSB36" s="14"/>
      <c r="WSC36" s="14"/>
      <c r="WSD36" s="14"/>
      <c r="WSE36" s="14"/>
      <c r="WSF36" s="14"/>
      <c r="WSG36" s="14"/>
      <c r="WSH36" s="14"/>
      <c r="WSI36" s="14"/>
      <c r="WSJ36" s="14"/>
      <c r="WSK36" s="14"/>
      <c r="WSL36" s="14"/>
      <c r="WSM36" s="14"/>
      <c r="WSN36" s="14"/>
      <c r="WSO36" s="14"/>
      <c r="WSP36" s="14"/>
      <c r="WSQ36" s="14"/>
      <c r="WSR36" s="14"/>
      <c r="WSS36" s="14"/>
      <c r="WST36" s="14"/>
      <c r="WSU36" s="14"/>
      <c r="WSV36" s="14"/>
      <c r="WSW36" s="14"/>
      <c r="WSX36" s="14"/>
      <c r="WSY36" s="14"/>
      <c r="WSZ36" s="14"/>
      <c r="WTA36" s="14"/>
      <c r="WTB36" s="14"/>
      <c r="WTC36" s="14"/>
      <c r="WTD36" s="14"/>
      <c r="WTE36" s="14"/>
      <c r="WTF36" s="14"/>
      <c r="WTG36" s="14"/>
      <c r="WTH36" s="14"/>
      <c r="WTI36" s="14"/>
      <c r="WTJ36" s="14"/>
      <c r="WTK36" s="14"/>
      <c r="WTL36" s="14"/>
      <c r="WTM36" s="14"/>
      <c r="WTN36" s="14"/>
      <c r="WTO36" s="14"/>
      <c r="WTP36" s="14"/>
      <c r="WTQ36" s="14"/>
      <c r="WTR36" s="14"/>
      <c r="WTS36" s="14"/>
      <c r="WTT36" s="14"/>
      <c r="WTU36" s="14"/>
      <c r="WTV36" s="14"/>
      <c r="WTW36" s="14"/>
      <c r="WTX36" s="14"/>
      <c r="WTY36" s="14"/>
      <c r="WTZ36" s="14"/>
      <c r="WUA36" s="14"/>
      <c r="WUB36" s="14"/>
      <c r="WUC36" s="14"/>
      <c r="WUD36" s="14"/>
      <c r="WUE36" s="14"/>
      <c r="WUF36" s="14"/>
      <c r="WUG36" s="14"/>
      <c r="WUH36" s="14"/>
      <c r="WUI36" s="14"/>
      <c r="WUJ36" s="14"/>
      <c r="WUK36" s="14"/>
      <c r="WUL36" s="14"/>
      <c r="WUM36" s="14"/>
      <c r="WUN36" s="14"/>
      <c r="WUO36" s="14"/>
      <c r="WUP36" s="14"/>
      <c r="WUQ36" s="14"/>
      <c r="WUR36" s="14"/>
      <c r="WUS36" s="14"/>
      <c r="WUT36" s="14"/>
      <c r="WUU36" s="14"/>
      <c r="WUV36" s="14"/>
      <c r="WUW36" s="14"/>
      <c r="WUX36" s="14"/>
      <c r="WUY36" s="14"/>
      <c r="WUZ36" s="14"/>
      <c r="WVA36" s="14"/>
      <c r="WVB36" s="14"/>
      <c r="WVC36" s="14"/>
      <c r="WVD36" s="14"/>
      <c r="WVE36" s="14"/>
      <c r="WVF36" s="14"/>
      <c r="WVG36" s="14"/>
      <c r="WVH36" s="14"/>
      <c r="WVI36" s="14"/>
      <c r="WVJ36" s="14"/>
      <c r="WVK36" s="14"/>
      <c r="WVL36" s="14"/>
      <c r="WVM36" s="14"/>
      <c r="WVN36" s="14"/>
      <c r="WVO36" s="14"/>
      <c r="WVP36" s="14"/>
      <c r="WVQ36" s="14"/>
      <c r="WVR36" s="14"/>
      <c r="WVS36" s="14"/>
      <c r="WVT36" s="14"/>
      <c r="WVU36" s="14"/>
      <c r="WVV36" s="14"/>
      <c r="WVW36" s="14"/>
      <c r="WVX36" s="14"/>
      <c r="WVY36" s="14"/>
      <c r="WVZ36" s="14"/>
      <c r="WWA36" s="14"/>
      <c r="WWB36" s="14"/>
      <c r="WWC36" s="14"/>
      <c r="WWD36" s="14"/>
      <c r="WWE36" s="14"/>
      <c r="WWF36" s="14"/>
      <c r="WWG36" s="14"/>
      <c r="WWH36" s="14"/>
      <c r="WWI36" s="14"/>
      <c r="WWJ36" s="14"/>
      <c r="WWK36" s="14"/>
      <c r="WWL36" s="14"/>
      <c r="WWM36" s="14"/>
      <c r="WWN36" s="14"/>
      <c r="WWO36" s="14"/>
      <c r="WWP36" s="14"/>
      <c r="WWQ36" s="14"/>
      <c r="WWR36" s="14"/>
      <c r="WWS36" s="14"/>
      <c r="WWT36" s="14"/>
      <c r="WWU36" s="14"/>
      <c r="WWV36" s="14"/>
      <c r="WWW36" s="14"/>
      <c r="WWX36" s="14"/>
      <c r="WWY36" s="14"/>
      <c r="WWZ36" s="14"/>
      <c r="WXA36" s="14"/>
      <c r="WXB36" s="14"/>
      <c r="WXC36" s="14"/>
      <c r="WXD36" s="14"/>
      <c r="WXE36" s="14"/>
      <c r="WXF36" s="14"/>
      <c r="WXG36" s="14"/>
      <c r="WXH36" s="14"/>
      <c r="WXI36" s="14"/>
      <c r="WXJ36" s="14"/>
      <c r="WXK36" s="14"/>
      <c r="WXL36" s="14"/>
      <c r="WXM36" s="14"/>
      <c r="WXN36" s="14"/>
      <c r="WXO36" s="14"/>
      <c r="WXP36" s="14"/>
      <c r="WXQ36" s="14"/>
      <c r="WXR36" s="14"/>
      <c r="WXS36" s="14"/>
      <c r="WXT36" s="14"/>
      <c r="WXU36" s="14"/>
      <c r="WXV36" s="14"/>
      <c r="WXW36" s="14"/>
      <c r="WXX36" s="14"/>
      <c r="WXY36" s="14"/>
      <c r="WXZ36" s="14"/>
      <c r="WYA36" s="14"/>
      <c r="WYB36" s="14"/>
      <c r="WYC36" s="14"/>
      <c r="WYD36" s="14"/>
      <c r="WYE36" s="14"/>
      <c r="WYF36" s="14"/>
      <c r="WYG36" s="14"/>
      <c r="WYH36" s="14"/>
      <c r="WYI36" s="14"/>
      <c r="WYJ36" s="14"/>
      <c r="WYK36" s="14"/>
      <c r="WYL36" s="14"/>
      <c r="WYM36" s="14"/>
      <c r="WYN36" s="14"/>
      <c r="WYO36" s="14"/>
      <c r="WYP36" s="14"/>
      <c r="WYQ36" s="14"/>
      <c r="WYR36" s="14"/>
      <c r="WYS36" s="14"/>
      <c r="WYT36" s="14"/>
      <c r="WYU36" s="14"/>
      <c r="WYV36" s="14"/>
      <c r="WYW36" s="14"/>
      <c r="WYX36" s="14"/>
      <c r="WYY36" s="14"/>
      <c r="WYZ36" s="14"/>
      <c r="WZA36" s="14"/>
      <c r="WZB36" s="14"/>
      <c r="WZC36" s="14"/>
      <c r="WZD36" s="14"/>
      <c r="WZE36" s="14"/>
      <c r="WZF36" s="14"/>
      <c r="WZG36" s="14"/>
      <c r="WZH36" s="14"/>
      <c r="WZI36" s="14"/>
      <c r="WZJ36" s="14"/>
      <c r="WZK36" s="14"/>
      <c r="WZL36" s="14"/>
      <c r="WZM36" s="14"/>
      <c r="WZN36" s="14"/>
      <c r="WZO36" s="14"/>
      <c r="WZP36" s="14"/>
      <c r="WZQ36" s="14"/>
      <c r="WZR36" s="14"/>
      <c r="WZS36" s="14"/>
      <c r="WZT36" s="14"/>
      <c r="WZU36" s="14"/>
      <c r="WZV36" s="14"/>
      <c r="WZW36" s="14"/>
      <c r="WZX36" s="14"/>
      <c r="WZY36" s="14"/>
      <c r="WZZ36" s="14"/>
      <c r="XAA36" s="14"/>
      <c r="XAB36" s="14"/>
      <c r="XAC36" s="14"/>
      <c r="XAD36" s="14"/>
      <c r="XAE36" s="14"/>
      <c r="XAF36" s="14"/>
      <c r="XAG36" s="14"/>
      <c r="XAH36" s="14"/>
      <c r="XAI36" s="14"/>
      <c r="XAJ36" s="14"/>
      <c r="XAK36" s="14"/>
      <c r="XAL36" s="14"/>
      <c r="XAM36" s="14"/>
      <c r="XAN36" s="14"/>
      <c r="XAO36" s="14"/>
      <c r="XAP36" s="14"/>
      <c r="XAQ36" s="14"/>
      <c r="XAR36" s="14"/>
      <c r="XAS36" s="14"/>
      <c r="XAT36" s="14"/>
      <c r="XAU36" s="14"/>
      <c r="XAV36" s="14"/>
      <c r="XAW36" s="14"/>
      <c r="XAX36" s="14"/>
      <c r="XAY36" s="14"/>
      <c r="XAZ36" s="14"/>
      <c r="XBA36" s="14"/>
      <c r="XBB36" s="14"/>
      <c r="XBC36" s="14"/>
      <c r="XBD36" s="14"/>
      <c r="XBE36" s="14"/>
      <c r="XBF36" s="14"/>
      <c r="XBG36" s="14"/>
      <c r="XBH36" s="14"/>
      <c r="XBI36" s="14"/>
      <c r="XBJ36" s="14"/>
      <c r="XBK36" s="14"/>
      <c r="XBL36" s="14"/>
      <c r="XBM36" s="14"/>
      <c r="XBN36" s="14"/>
      <c r="XBO36" s="14"/>
      <c r="XBP36" s="14"/>
      <c r="XBQ36" s="14"/>
      <c r="XBR36" s="14"/>
      <c r="XBS36" s="14"/>
      <c r="XBT36" s="14"/>
      <c r="XBU36" s="14"/>
      <c r="XBV36" s="14"/>
      <c r="XBW36" s="14"/>
      <c r="XBX36" s="14"/>
      <c r="XBY36" s="14"/>
      <c r="XBZ36" s="14"/>
      <c r="XCA36" s="14"/>
      <c r="XCB36" s="14"/>
      <c r="XCC36" s="14"/>
      <c r="XCD36" s="14"/>
      <c r="XCE36" s="14"/>
      <c r="XCF36" s="14"/>
      <c r="XCG36" s="14"/>
      <c r="XCH36" s="14"/>
      <c r="XCI36" s="14"/>
      <c r="XCJ36" s="14"/>
      <c r="XCK36" s="14"/>
      <c r="XCL36" s="14"/>
      <c r="XCM36" s="14"/>
      <c r="XCN36" s="14"/>
      <c r="XCO36" s="14"/>
      <c r="XCP36" s="14"/>
      <c r="XCQ36" s="14"/>
      <c r="XCR36" s="14"/>
      <c r="XCS36" s="14"/>
      <c r="XCT36" s="14"/>
      <c r="XCU36" s="14"/>
      <c r="XCV36" s="14"/>
      <c r="XCW36" s="14"/>
      <c r="XCX36" s="14"/>
      <c r="XCY36" s="14"/>
      <c r="XCZ36" s="14"/>
      <c r="XDA36" s="14"/>
      <c r="XDB36" s="14"/>
      <c r="XDC36" s="14"/>
      <c r="XDD36" s="14"/>
      <c r="XDE36" s="14"/>
      <c r="XDF36" s="14"/>
      <c r="XDG36" s="14"/>
      <c r="XDH36" s="14"/>
      <c r="XDI36" s="14"/>
      <c r="XDJ36" s="14"/>
      <c r="XDK36" s="14"/>
      <c r="XDL36" s="14"/>
      <c r="XDM36" s="14"/>
      <c r="XDN36" s="14"/>
      <c r="XDO36" s="14"/>
      <c r="XDP36" s="14"/>
      <c r="XDQ36" s="14"/>
      <c r="XDR36" s="14"/>
      <c r="XDS36" s="14"/>
      <c r="XDT36" s="14"/>
      <c r="XDU36" s="14"/>
      <c r="XDV36" s="14"/>
      <c r="XDW36" s="14"/>
      <c r="XDX36" s="14"/>
      <c r="XDY36" s="14"/>
      <c r="XDZ36" s="14"/>
      <c r="XEA36" s="14"/>
      <c r="XEB36" s="14"/>
      <c r="XEC36" s="14"/>
      <c r="XED36" s="14"/>
      <c r="XEE36" s="14"/>
      <c r="XEF36" s="14"/>
      <c r="XEG36" s="14"/>
      <c r="XEH36" s="14"/>
      <c r="XEI36" s="14"/>
      <c r="XEJ36" s="14"/>
      <c r="XEK36" s="14"/>
      <c r="XEL36" s="14"/>
      <c r="XEM36" s="14"/>
      <c r="XEN36" s="14"/>
      <c r="XEO36" s="14"/>
      <c r="XEP36" s="14"/>
      <c r="XEQ36" s="14"/>
      <c r="XER36" s="14"/>
      <c r="XES36" s="14"/>
      <c r="XET36" s="14"/>
      <c r="XEU36" s="14"/>
      <c r="XEV36" s="14"/>
      <c r="XEW36" s="14"/>
      <c r="XEX36" s="14"/>
    </row>
    <row r="37" spans="1:16378" s="86" customFormat="1" ht="24" customHeight="1" thickBot="1" x14ac:dyDescent="0.3">
      <c r="A37" s="67"/>
      <c r="B37" s="68"/>
      <c r="C37" s="69"/>
      <c r="D37" s="53"/>
      <c r="E37" s="53"/>
      <c r="F37" s="70"/>
      <c r="G37" s="53"/>
      <c r="H37" s="53"/>
      <c r="I37" s="53"/>
      <c r="J37" s="54"/>
      <c r="K37" s="55">
        <f>+SUM(K35:K36)</f>
        <v>34819.634999999995</v>
      </c>
      <c r="L37" s="53"/>
      <c r="M37" s="83"/>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c r="HB37" s="84"/>
      <c r="HC37" s="84"/>
      <c r="HD37" s="84"/>
      <c r="HE37" s="84"/>
      <c r="HF37" s="84"/>
      <c r="HG37" s="84"/>
      <c r="HH37" s="84"/>
      <c r="HI37" s="84"/>
      <c r="HJ37" s="84"/>
      <c r="HK37" s="84"/>
      <c r="HL37" s="84"/>
      <c r="HM37" s="84"/>
      <c r="HN37" s="84"/>
      <c r="HO37" s="84"/>
      <c r="HP37" s="84"/>
      <c r="HQ37" s="84"/>
      <c r="HR37" s="84"/>
      <c r="HS37" s="84"/>
      <c r="HT37" s="84"/>
      <c r="HU37" s="84"/>
      <c r="HV37" s="84"/>
      <c r="HW37" s="84"/>
      <c r="HX37" s="84"/>
      <c r="HY37" s="84"/>
      <c r="HZ37" s="84"/>
      <c r="IA37" s="84"/>
      <c r="IB37" s="84"/>
      <c r="IC37" s="84"/>
      <c r="ID37" s="84"/>
      <c r="IE37" s="84"/>
      <c r="IF37" s="84"/>
      <c r="IG37" s="84"/>
      <c r="IH37" s="84"/>
      <c r="II37" s="84"/>
      <c r="IJ37" s="84"/>
      <c r="IK37" s="84"/>
      <c r="IL37" s="84"/>
      <c r="IM37" s="84"/>
      <c r="IN37" s="84"/>
      <c r="IO37" s="84"/>
      <c r="IP37" s="84"/>
    </row>
    <row r="38" spans="1:16378" s="84" customFormat="1" ht="9" customHeight="1" thickBot="1" x14ac:dyDescent="0.3">
      <c r="A38" s="72"/>
      <c r="B38" s="73"/>
      <c r="C38" s="74"/>
      <c r="D38" s="56"/>
      <c r="E38" s="56"/>
      <c r="F38" s="75"/>
      <c r="G38" s="56"/>
      <c r="H38" s="56"/>
      <c r="I38" s="56"/>
      <c r="J38" s="57"/>
      <c r="K38" s="58"/>
      <c r="L38" s="56"/>
      <c r="M38" s="87"/>
    </row>
    <row r="39" spans="1:16378" s="86" customFormat="1" ht="168.75" x14ac:dyDescent="0.25">
      <c r="A39" s="103">
        <v>11</v>
      </c>
      <c r="B39" s="9">
        <v>1036017</v>
      </c>
      <c r="C39" s="15" t="s">
        <v>50</v>
      </c>
      <c r="D39" s="23" t="s">
        <v>43</v>
      </c>
      <c r="E39" s="6" t="s">
        <v>51</v>
      </c>
      <c r="F39" s="8" t="s">
        <v>52</v>
      </c>
      <c r="G39" s="9" t="s">
        <v>15</v>
      </c>
      <c r="H39" s="16">
        <v>110</v>
      </c>
      <c r="I39" s="9">
        <v>10</v>
      </c>
      <c r="J39" s="11">
        <v>10.71</v>
      </c>
      <c r="K39" s="96">
        <f>+(H39+I39)*J39*15</f>
        <v>19278</v>
      </c>
      <c r="L39" s="12" t="s">
        <v>16</v>
      </c>
      <c r="M39" s="105" t="s">
        <v>174</v>
      </c>
      <c r="N39" s="13"/>
      <c r="O39" s="13"/>
      <c r="P39" s="13"/>
      <c r="Q39" s="13"/>
      <c r="R39" s="13"/>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4"/>
      <c r="WA39" s="14"/>
      <c r="WB39" s="14"/>
      <c r="WC39" s="14"/>
      <c r="WD39" s="14"/>
      <c r="WE39" s="14"/>
      <c r="WF39" s="14"/>
      <c r="WG39" s="14"/>
      <c r="WH39" s="14"/>
      <c r="WI39" s="14"/>
      <c r="WJ39" s="14"/>
      <c r="WK39" s="14"/>
      <c r="WL39" s="14"/>
      <c r="WM39" s="14"/>
      <c r="WN39" s="14"/>
      <c r="WO39" s="14"/>
      <c r="WP39" s="14"/>
      <c r="WQ39" s="14"/>
      <c r="WR39" s="14"/>
      <c r="WS39" s="14"/>
      <c r="WT39" s="14"/>
      <c r="WU39" s="14"/>
      <c r="WV39" s="14"/>
      <c r="WW39" s="14"/>
      <c r="WX39" s="14"/>
      <c r="WY39" s="14"/>
      <c r="WZ39" s="14"/>
      <c r="XA39" s="14"/>
      <c r="XB39" s="14"/>
      <c r="XC39" s="14"/>
      <c r="XD39" s="14"/>
      <c r="XE39" s="14"/>
      <c r="XF39" s="14"/>
      <c r="XG39" s="14"/>
      <c r="XH39" s="14"/>
      <c r="XI39" s="14"/>
      <c r="XJ39" s="14"/>
      <c r="XK39" s="14"/>
      <c r="XL39" s="14"/>
      <c r="XM39" s="14"/>
      <c r="XN39" s="14"/>
      <c r="XO39" s="14"/>
      <c r="XP39" s="14"/>
      <c r="XQ39" s="14"/>
      <c r="XR39" s="14"/>
      <c r="XS39" s="14"/>
      <c r="XT39" s="14"/>
      <c r="XU39" s="14"/>
      <c r="XV39" s="14"/>
      <c r="XW39" s="14"/>
      <c r="XX39" s="14"/>
      <c r="XY39" s="14"/>
      <c r="XZ39" s="14"/>
      <c r="YA39" s="14"/>
      <c r="YB39" s="14"/>
      <c r="YC39" s="14"/>
      <c r="YD39" s="14"/>
      <c r="YE39" s="14"/>
      <c r="YF39" s="14"/>
      <c r="YG39" s="14"/>
      <c r="YH39" s="14"/>
      <c r="YI39" s="14"/>
      <c r="YJ39" s="14"/>
      <c r="YK39" s="14"/>
      <c r="YL39" s="14"/>
      <c r="YM39" s="14"/>
      <c r="YN39" s="14"/>
      <c r="YO39" s="14"/>
      <c r="YP39" s="14"/>
      <c r="YQ39" s="14"/>
      <c r="YR39" s="14"/>
      <c r="YS39" s="14"/>
      <c r="YT39" s="14"/>
      <c r="YU39" s="14"/>
      <c r="YV39" s="14"/>
      <c r="YW39" s="14"/>
      <c r="YX39" s="14"/>
      <c r="YY39" s="14"/>
      <c r="YZ39" s="14"/>
      <c r="ZA39" s="14"/>
      <c r="ZB39" s="14"/>
      <c r="ZC39" s="14"/>
      <c r="ZD39" s="14"/>
      <c r="ZE39" s="14"/>
      <c r="ZF39" s="14"/>
      <c r="ZG39" s="14"/>
      <c r="ZH39" s="14"/>
      <c r="ZI39" s="14"/>
      <c r="ZJ39" s="14"/>
      <c r="ZK39" s="14"/>
      <c r="ZL39" s="14"/>
      <c r="ZM39" s="14"/>
      <c r="ZN39" s="14"/>
      <c r="ZO39" s="14"/>
      <c r="ZP39" s="14"/>
      <c r="ZQ39" s="14"/>
      <c r="ZR39" s="14"/>
      <c r="ZS39" s="14"/>
      <c r="ZT39" s="14"/>
      <c r="ZU39" s="14"/>
      <c r="ZV39" s="14"/>
      <c r="ZW39" s="14"/>
      <c r="ZX39" s="14"/>
      <c r="ZY39" s="14"/>
      <c r="ZZ39" s="14"/>
      <c r="AAA39" s="14"/>
      <c r="AAB39" s="14"/>
      <c r="AAC39" s="14"/>
      <c r="AAD39" s="14"/>
      <c r="AAE39" s="14"/>
      <c r="AAF39" s="14"/>
      <c r="AAG39" s="14"/>
      <c r="AAH39" s="14"/>
      <c r="AAI39" s="14"/>
      <c r="AAJ39" s="14"/>
      <c r="AAK39" s="14"/>
      <c r="AAL39" s="14"/>
      <c r="AAM39" s="14"/>
      <c r="AAN39" s="14"/>
      <c r="AAO39" s="14"/>
      <c r="AAP39" s="14"/>
      <c r="AAQ39" s="14"/>
      <c r="AAR39" s="14"/>
      <c r="AAS39" s="14"/>
      <c r="AAT39" s="14"/>
      <c r="AAU39" s="14"/>
      <c r="AAV39" s="14"/>
      <c r="AAW39" s="14"/>
      <c r="AAX39" s="14"/>
      <c r="AAY39" s="14"/>
      <c r="AAZ39" s="14"/>
      <c r="ABA39" s="14"/>
      <c r="ABB39" s="14"/>
      <c r="ABC39" s="14"/>
      <c r="ABD39" s="14"/>
      <c r="ABE39" s="14"/>
      <c r="ABF39" s="14"/>
      <c r="ABG39" s="14"/>
      <c r="ABH39" s="14"/>
      <c r="ABI39" s="14"/>
      <c r="ABJ39" s="14"/>
      <c r="ABK39" s="14"/>
      <c r="ABL39" s="14"/>
      <c r="ABM39" s="14"/>
      <c r="ABN39" s="14"/>
      <c r="ABO39" s="14"/>
      <c r="ABP39" s="14"/>
      <c r="ABQ39" s="14"/>
      <c r="ABR39" s="14"/>
      <c r="ABS39" s="14"/>
      <c r="ABT39" s="14"/>
      <c r="ABU39" s="14"/>
      <c r="ABV39" s="14"/>
      <c r="ABW39" s="14"/>
      <c r="ABX39" s="14"/>
      <c r="ABY39" s="14"/>
      <c r="ABZ39" s="14"/>
      <c r="ACA39" s="14"/>
      <c r="ACB39" s="14"/>
      <c r="ACC39" s="14"/>
      <c r="ACD39" s="14"/>
      <c r="ACE39" s="14"/>
      <c r="ACF39" s="14"/>
      <c r="ACG39" s="14"/>
      <c r="ACH39" s="14"/>
      <c r="ACI39" s="14"/>
      <c r="ACJ39" s="14"/>
      <c r="ACK39" s="14"/>
      <c r="ACL39" s="14"/>
      <c r="ACM39" s="14"/>
      <c r="ACN39" s="14"/>
      <c r="ACO39" s="14"/>
      <c r="ACP39" s="14"/>
      <c r="ACQ39" s="14"/>
      <c r="ACR39" s="14"/>
      <c r="ACS39" s="14"/>
      <c r="ACT39" s="14"/>
      <c r="ACU39" s="14"/>
      <c r="ACV39" s="14"/>
      <c r="ACW39" s="14"/>
      <c r="ACX39" s="14"/>
      <c r="ACY39" s="14"/>
      <c r="ACZ39" s="14"/>
      <c r="ADA39" s="14"/>
      <c r="ADB39" s="14"/>
      <c r="ADC39" s="14"/>
      <c r="ADD39" s="14"/>
      <c r="ADE39" s="14"/>
      <c r="ADF39" s="14"/>
      <c r="ADG39" s="14"/>
      <c r="ADH39" s="14"/>
      <c r="ADI39" s="14"/>
      <c r="ADJ39" s="14"/>
      <c r="ADK39" s="14"/>
      <c r="ADL39" s="14"/>
      <c r="ADM39" s="14"/>
      <c r="ADN39" s="14"/>
      <c r="ADO39" s="14"/>
      <c r="ADP39" s="14"/>
      <c r="ADQ39" s="14"/>
      <c r="ADR39" s="14"/>
      <c r="ADS39" s="14"/>
      <c r="ADT39" s="14"/>
      <c r="ADU39" s="14"/>
      <c r="ADV39" s="14"/>
      <c r="ADW39" s="14"/>
      <c r="ADX39" s="14"/>
      <c r="ADY39" s="14"/>
      <c r="ADZ39" s="14"/>
      <c r="AEA39" s="14"/>
      <c r="AEB39" s="14"/>
      <c r="AEC39" s="14"/>
      <c r="AED39" s="14"/>
      <c r="AEE39" s="14"/>
      <c r="AEF39" s="14"/>
      <c r="AEG39" s="14"/>
      <c r="AEH39" s="14"/>
      <c r="AEI39" s="14"/>
      <c r="AEJ39" s="14"/>
      <c r="AEK39" s="14"/>
      <c r="AEL39" s="14"/>
      <c r="AEM39" s="14"/>
      <c r="AEN39" s="14"/>
      <c r="AEO39" s="14"/>
      <c r="AEP39" s="14"/>
      <c r="AEQ39" s="14"/>
      <c r="AER39" s="14"/>
      <c r="AES39" s="14"/>
      <c r="AET39" s="14"/>
      <c r="AEU39" s="14"/>
      <c r="AEV39" s="14"/>
      <c r="AEW39" s="14"/>
      <c r="AEX39" s="14"/>
      <c r="AEY39" s="14"/>
      <c r="AEZ39" s="14"/>
      <c r="AFA39" s="14"/>
      <c r="AFB39" s="14"/>
      <c r="AFC39" s="14"/>
      <c r="AFD39" s="14"/>
      <c r="AFE39" s="14"/>
      <c r="AFF39" s="14"/>
      <c r="AFG39" s="14"/>
      <c r="AFH39" s="14"/>
      <c r="AFI39" s="14"/>
      <c r="AFJ39" s="14"/>
      <c r="AFK39" s="14"/>
      <c r="AFL39" s="14"/>
      <c r="AFM39" s="14"/>
      <c r="AFN39" s="14"/>
      <c r="AFO39" s="14"/>
      <c r="AFP39" s="14"/>
      <c r="AFQ39" s="14"/>
      <c r="AFR39" s="14"/>
      <c r="AFS39" s="14"/>
      <c r="AFT39" s="14"/>
      <c r="AFU39" s="14"/>
      <c r="AFV39" s="14"/>
      <c r="AFW39" s="14"/>
      <c r="AFX39" s="14"/>
      <c r="AFY39" s="14"/>
      <c r="AFZ39" s="14"/>
      <c r="AGA39" s="14"/>
      <c r="AGB39" s="14"/>
      <c r="AGC39" s="14"/>
      <c r="AGD39" s="14"/>
      <c r="AGE39" s="14"/>
      <c r="AGF39" s="14"/>
      <c r="AGG39" s="14"/>
      <c r="AGH39" s="14"/>
      <c r="AGI39" s="14"/>
      <c r="AGJ39" s="14"/>
      <c r="AGK39" s="14"/>
      <c r="AGL39" s="14"/>
      <c r="AGM39" s="14"/>
      <c r="AGN39" s="14"/>
      <c r="AGO39" s="14"/>
      <c r="AGP39" s="14"/>
      <c r="AGQ39" s="14"/>
      <c r="AGR39" s="14"/>
      <c r="AGS39" s="14"/>
      <c r="AGT39" s="14"/>
      <c r="AGU39" s="14"/>
      <c r="AGV39" s="14"/>
      <c r="AGW39" s="14"/>
      <c r="AGX39" s="14"/>
      <c r="AGY39" s="14"/>
      <c r="AGZ39" s="14"/>
      <c r="AHA39" s="14"/>
      <c r="AHB39" s="14"/>
      <c r="AHC39" s="14"/>
      <c r="AHD39" s="14"/>
      <c r="AHE39" s="14"/>
      <c r="AHF39" s="14"/>
      <c r="AHG39" s="14"/>
      <c r="AHH39" s="14"/>
      <c r="AHI39" s="14"/>
      <c r="AHJ39" s="14"/>
      <c r="AHK39" s="14"/>
      <c r="AHL39" s="14"/>
      <c r="AHM39" s="14"/>
      <c r="AHN39" s="14"/>
      <c r="AHO39" s="14"/>
      <c r="AHP39" s="14"/>
      <c r="AHQ39" s="14"/>
      <c r="AHR39" s="14"/>
      <c r="AHS39" s="14"/>
      <c r="AHT39" s="14"/>
      <c r="AHU39" s="14"/>
      <c r="AHV39" s="14"/>
      <c r="AHW39" s="14"/>
      <c r="AHX39" s="14"/>
      <c r="AHY39" s="14"/>
      <c r="AHZ39" s="14"/>
      <c r="AIA39" s="14"/>
      <c r="AIB39" s="14"/>
      <c r="AIC39" s="14"/>
      <c r="AID39" s="14"/>
      <c r="AIE39" s="14"/>
      <c r="AIF39" s="14"/>
      <c r="AIG39" s="14"/>
      <c r="AIH39" s="14"/>
      <c r="AII39" s="14"/>
      <c r="AIJ39" s="14"/>
      <c r="AIK39" s="14"/>
      <c r="AIL39" s="14"/>
      <c r="AIM39" s="14"/>
      <c r="AIN39" s="14"/>
      <c r="AIO39" s="14"/>
      <c r="AIP39" s="14"/>
      <c r="AIQ39" s="14"/>
      <c r="AIR39" s="14"/>
      <c r="AIS39" s="14"/>
      <c r="AIT39" s="14"/>
      <c r="AIU39" s="14"/>
      <c r="AIV39" s="14"/>
      <c r="AIW39" s="14"/>
      <c r="AIX39" s="14"/>
      <c r="AIY39" s="14"/>
      <c r="AIZ39" s="14"/>
      <c r="AJA39" s="14"/>
      <c r="AJB39" s="14"/>
      <c r="AJC39" s="14"/>
      <c r="AJD39" s="14"/>
      <c r="AJE39" s="14"/>
      <c r="AJF39" s="14"/>
      <c r="AJG39" s="14"/>
      <c r="AJH39" s="14"/>
      <c r="AJI39" s="14"/>
      <c r="AJJ39" s="14"/>
      <c r="AJK39" s="14"/>
      <c r="AJL39" s="14"/>
      <c r="AJM39" s="14"/>
      <c r="AJN39" s="14"/>
      <c r="AJO39" s="14"/>
      <c r="AJP39" s="14"/>
      <c r="AJQ39" s="14"/>
      <c r="AJR39" s="14"/>
      <c r="AJS39" s="14"/>
      <c r="AJT39" s="14"/>
      <c r="AJU39" s="14"/>
      <c r="AJV39" s="14"/>
      <c r="AJW39" s="14"/>
      <c r="AJX39" s="14"/>
      <c r="AJY39" s="14"/>
      <c r="AJZ39" s="14"/>
      <c r="AKA39" s="14"/>
      <c r="AKB39" s="14"/>
      <c r="AKC39" s="14"/>
      <c r="AKD39" s="14"/>
      <c r="AKE39" s="14"/>
      <c r="AKF39" s="14"/>
      <c r="AKG39" s="14"/>
      <c r="AKH39" s="14"/>
      <c r="AKI39" s="14"/>
      <c r="AKJ39" s="14"/>
      <c r="AKK39" s="14"/>
      <c r="AKL39" s="14"/>
      <c r="AKM39" s="14"/>
      <c r="AKN39" s="14"/>
      <c r="AKO39" s="14"/>
      <c r="AKP39" s="14"/>
      <c r="AKQ39" s="14"/>
      <c r="AKR39" s="14"/>
      <c r="AKS39" s="14"/>
      <c r="AKT39" s="14"/>
      <c r="AKU39" s="14"/>
      <c r="AKV39" s="14"/>
      <c r="AKW39" s="14"/>
      <c r="AKX39" s="14"/>
      <c r="AKY39" s="14"/>
      <c r="AKZ39" s="14"/>
      <c r="ALA39" s="14"/>
      <c r="ALB39" s="14"/>
      <c r="ALC39" s="14"/>
      <c r="ALD39" s="14"/>
      <c r="ALE39" s="14"/>
      <c r="ALF39" s="14"/>
      <c r="ALG39" s="14"/>
      <c r="ALH39" s="14"/>
      <c r="ALI39" s="14"/>
      <c r="ALJ39" s="14"/>
      <c r="ALK39" s="14"/>
      <c r="ALL39" s="14"/>
      <c r="ALM39" s="14"/>
      <c r="ALN39" s="14"/>
      <c r="ALO39" s="14"/>
      <c r="ALP39" s="14"/>
      <c r="ALQ39" s="14"/>
      <c r="ALR39" s="14"/>
      <c r="ALS39" s="14"/>
      <c r="ALT39" s="14"/>
      <c r="ALU39" s="14"/>
      <c r="ALV39" s="14"/>
      <c r="ALW39" s="14"/>
      <c r="ALX39" s="14"/>
      <c r="ALY39" s="14"/>
      <c r="ALZ39" s="14"/>
      <c r="AMA39" s="14"/>
      <c r="AMB39" s="14"/>
      <c r="AMC39" s="14"/>
      <c r="AMD39" s="14"/>
      <c r="AME39" s="14"/>
      <c r="AMF39" s="14"/>
      <c r="AMG39" s="14"/>
      <c r="AMH39" s="14"/>
      <c r="AMI39" s="14"/>
      <c r="AMJ39" s="14"/>
      <c r="AMK39" s="14"/>
      <c r="AML39" s="14"/>
      <c r="AMM39" s="14"/>
      <c r="AMN39" s="14"/>
      <c r="AMO39" s="14"/>
      <c r="AMP39" s="14"/>
      <c r="AMQ39" s="14"/>
      <c r="AMR39" s="14"/>
      <c r="AMS39" s="14"/>
      <c r="AMT39" s="14"/>
      <c r="AMU39" s="14"/>
      <c r="AMV39" s="14"/>
      <c r="AMW39" s="14"/>
      <c r="AMX39" s="14"/>
      <c r="AMY39" s="14"/>
      <c r="AMZ39" s="14"/>
      <c r="ANA39" s="14"/>
      <c r="ANB39" s="14"/>
      <c r="ANC39" s="14"/>
      <c r="AND39" s="14"/>
      <c r="ANE39" s="14"/>
      <c r="ANF39" s="14"/>
      <c r="ANG39" s="14"/>
      <c r="ANH39" s="14"/>
      <c r="ANI39" s="14"/>
      <c r="ANJ39" s="14"/>
      <c r="ANK39" s="14"/>
      <c r="ANL39" s="14"/>
      <c r="ANM39" s="14"/>
      <c r="ANN39" s="14"/>
      <c r="ANO39" s="14"/>
      <c r="ANP39" s="14"/>
      <c r="ANQ39" s="14"/>
      <c r="ANR39" s="14"/>
      <c r="ANS39" s="14"/>
      <c r="ANT39" s="14"/>
      <c r="ANU39" s="14"/>
      <c r="ANV39" s="14"/>
      <c r="ANW39" s="14"/>
      <c r="ANX39" s="14"/>
      <c r="ANY39" s="14"/>
      <c r="ANZ39" s="14"/>
      <c r="AOA39" s="14"/>
      <c r="AOB39" s="14"/>
      <c r="AOC39" s="14"/>
      <c r="AOD39" s="14"/>
      <c r="AOE39" s="14"/>
      <c r="AOF39" s="14"/>
      <c r="AOG39" s="14"/>
      <c r="AOH39" s="14"/>
      <c r="AOI39" s="14"/>
      <c r="AOJ39" s="14"/>
      <c r="AOK39" s="14"/>
      <c r="AOL39" s="14"/>
      <c r="AOM39" s="14"/>
      <c r="AON39" s="14"/>
      <c r="AOO39" s="14"/>
      <c r="AOP39" s="14"/>
      <c r="AOQ39" s="14"/>
      <c r="AOR39" s="14"/>
      <c r="AOS39" s="14"/>
      <c r="AOT39" s="14"/>
      <c r="AOU39" s="14"/>
      <c r="AOV39" s="14"/>
      <c r="AOW39" s="14"/>
      <c r="AOX39" s="14"/>
      <c r="AOY39" s="14"/>
      <c r="AOZ39" s="14"/>
      <c r="APA39" s="14"/>
      <c r="APB39" s="14"/>
      <c r="APC39" s="14"/>
      <c r="APD39" s="14"/>
      <c r="APE39" s="14"/>
      <c r="APF39" s="14"/>
      <c r="APG39" s="14"/>
      <c r="APH39" s="14"/>
      <c r="API39" s="14"/>
      <c r="APJ39" s="14"/>
      <c r="APK39" s="14"/>
      <c r="APL39" s="14"/>
      <c r="APM39" s="14"/>
      <c r="APN39" s="14"/>
      <c r="APO39" s="14"/>
      <c r="APP39" s="14"/>
      <c r="APQ39" s="14"/>
      <c r="APR39" s="14"/>
      <c r="APS39" s="14"/>
      <c r="APT39" s="14"/>
      <c r="APU39" s="14"/>
      <c r="APV39" s="14"/>
      <c r="APW39" s="14"/>
      <c r="APX39" s="14"/>
      <c r="APY39" s="14"/>
      <c r="APZ39" s="14"/>
      <c r="AQA39" s="14"/>
      <c r="AQB39" s="14"/>
      <c r="AQC39" s="14"/>
      <c r="AQD39" s="14"/>
      <c r="AQE39" s="14"/>
      <c r="AQF39" s="14"/>
      <c r="AQG39" s="14"/>
      <c r="AQH39" s="14"/>
      <c r="AQI39" s="14"/>
      <c r="AQJ39" s="14"/>
      <c r="AQK39" s="14"/>
      <c r="AQL39" s="14"/>
      <c r="AQM39" s="14"/>
      <c r="AQN39" s="14"/>
      <c r="AQO39" s="14"/>
      <c r="AQP39" s="14"/>
      <c r="AQQ39" s="14"/>
      <c r="AQR39" s="14"/>
      <c r="AQS39" s="14"/>
      <c r="AQT39" s="14"/>
      <c r="AQU39" s="14"/>
      <c r="AQV39" s="14"/>
      <c r="AQW39" s="14"/>
      <c r="AQX39" s="14"/>
      <c r="AQY39" s="14"/>
      <c r="AQZ39" s="14"/>
      <c r="ARA39" s="14"/>
      <c r="ARB39" s="14"/>
      <c r="ARC39" s="14"/>
      <c r="ARD39" s="14"/>
      <c r="ARE39" s="14"/>
      <c r="ARF39" s="14"/>
      <c r="ARG39" s="14"/>
      <c r="ARH39" s="14"/>
      <c r="ARI39" s="14"/>
      <c r="ARJ39" s="14"/>
      <c r="ARK39" s="14"/>
      <c r="ARL39" s="14"/>
      <c r="ARM39" s="14"/>
      <c r="ARN39" s="14"/>
      <c r="ARO39" s="14"/>
      <c r="ARP39" s="14"/>
      <c r="ARQ39" s="14"/>
      <c r="ARR39" s="14"/>
      <c r="ARS39" s="14"/>
      <c r="ART39" s="14"/>
      <c r="ARU39" s="14"/>
      <c r="ARV39" s="14"/>
      <c r="ARW39" s="14"/>
      <c r="ARX39" s="14"/>
      <c r="ARY39" s="14"/>
      <c r="ARZ39" s="14"/>
      <c r="ASA39" s="14"/>
      <c r="ASB39" s="14"/>
      <c r="ASC39" s="14"/>
      <c r="ASD39" s="14"/>
      <c r="ASE39" s="14"/>
      <c r="ASF39" s="14"/>
      <c r="ASG39" s="14"/>
      <c r="ASH39" s="14"/>
      <c r="ASI39" s="14"/>
      <c r="ASJ39" s="14"/>
      <c r="ASK39" s="14"/>
      <c r="ASL39" s="14"/>
      <c r="ASM39" s="14"/>
      <c r="ASN39" s="14"/>
      <c r="ASO39" s="14"/>
      <c r="ASP39" s="14"/>
      <c r="ASQ39" s="14"/>
      <c r="ASR39" s="14"/>
      <c r="ASS39" s="14"/>
      <c r="AST39" s="14"/>
      <c r="ASU39" s="14"/>
      <c r="ASV39" s="14"/>
      <c r="ASW39" s="14"/>
      <c r="ASX39" s="14"/>
      <c r="ASY39" s="14"/>
      <c r="ASZ39" s="14"/>
      <c r="ATA39" s="14"/>
      <c r="ATB39" s="14"/>
      <c r="ATC39" s="14"/>
      <c r="ATD39" s="14"/>
      <c r="ATE39" s="14"/>
      <c r="ATF39" s="14"/>
      <c r="ATG39" s="14"/>
      <c r="ATH39" s="14"/>
      <c r="ATI39" s="14"/>
      <c r="ATJ39" s="14"/>
      <c r="ATK39" s="14"/>
      <c r="ATL39" s="14"/>
      <c r="ATM39" s="14"/>
      <c r="ATN39" s="14"/>
      <c r="ATO39" s="14"/>
      <c r="ATP39" s="14"/>
      <c r="ATQ39" s="14"/>
      <c r="ATR39" s="14"/>
      <c r="ATS39" s="14"/>
      <c r="ATT39" s="14"/>
      <c r="ATU39" s="14"/>
      <c r="ATV39" s="14"/>
      <c r="ATW39" s="14"/>
      <c r="ATX39" s="14"/>
      <c r="ATY39" s="14"/>
      <c r="ATZ39" s="14"/>
      <c r="AUA39" s="14"/>
      <c r="AUB39" s="14"/>
      <c r="AUC39" s="14"/>
      <c r="AUD39" s="14"/>
      <c r="AUE39" s="14"/>
      <c r="AUF39" s="14"/>
      <c r="AUG39" s="14"/>
      <c r="AUH39" s="14"/>
      <c r="AUI39" s="14"/>
      <c r="AUJ39" s="14"/>
      <c r="AUK39" s="14"/>
      <c r="AUL39" s="14"/>
      <c r="AUM39" s="14"/>
      <c r="AUN39" s="14"/>
      <c r="AUO39" s="14"/>
      <c r="AUP39" s="14"/>
      <c r="AUQ39" s="14"/>
      <c r="AUR39" s="14"/>
      <c r="AUS39" s="14"/>
      <c r="AUT39" s="14"/>
      <c r="AUU39" s="14"/>
      <c r="AUV39" s="14"/>
      <c r="AUW39" s="14"/>
      <c r="AUX39" s="14"/>
      <c r="AUY39" s="14"/>
      <c r="AUZ39" s="14"/>
      <c r="AVA39" s="14"/>
      <c r="AVB39" s="14"/>
      <c r="AVC39" s="14"/>
      <c r="AVD39" s="14"/>
      <c r="AVE39" s="14"/>
      <c r="AVF39" s="14"/>
      <c r="AVG39" s="14"/>
      <c r="AVH39" s="14"/>
      <c r="AVI39" s="14"/>
      <c r="AVJ39" s="14"/>
      <c r="AVK39" s="14"/>
      <c r="AVL39" s="14"/>
      <c r="AVM39" s="14"/>
      <c r="AVN39" s="14"/>
      <c r="AVO39" s="14"/>
      <c r="AVP39" s="14"/>
      <c r="AVQ39" s="14"/>
      <c r="AVR39" s="14"/>
      <c r="AVS39" s="14"/>
      <c r="AVT39" s="14"/>
      <c r="AVU39" s="14"/>
      <c r="AVV39" s="14"/>
      <c r="AVW39" s="14"/>
      <c r="AVX39" s="14"/>
      <c r="AVY39" s="14"/>
      <c r="AVZ39" s="14"/>
      <c r="AWA39" s="14"/>
      <c r="AWB39" s="14"/>
      <c r="AWC39" s="14"/>
      <c r="AWD39" s="14"/>
      <c r="AWE39" s="14"/>
      <c r="AWF39" s="14"/>
      <c r="AWG39" s="14"/>
      <c r="AWH39" s="14"/>
      <c r="AWI39" s="14"/>
      <c r="AWJ39" s="14"/>
      <c r="AWK39" s="14"/>
      <c r="AWL39" s="14"/>
      <c r="AWM39" s="14"/>
      <c r="AWN39" s="14"/>
      <c r="AWO39" s="14"/>
      <c r="AWP39" s="14"/>
      <c r="AWQ39" s="14"/>
      <c r="AWR39" s="14"/>
      <c r="AWS39" s="14"/>
      <c r="AWT39" s="14"/>
      <c r="AWU39" s="14"/>
      <c r="AWV39" s="14"/>
      <c r="AWW39" s="14"/>
      <c r="AWX39" s="14"/>
      <c r="AWY39" s="14"/>
      <c r="AWZ39" s="14"/>
      <c r="AXA39" s="14"/>
      <c r="AXB39" s="14"/>
      <c r="AXC39" s="14"/>
      <c r="AXD39" s="14"/>
      <c r="AXE39" s="14"/>
      <c r="AXF39" s="14"/>
      <c r="AXG39" s="14"/>
      <c r="AXH39" s="14"/>
      <c r="AXI39" s="14"/>
      <c r="AXJ39" s="14"/>
      <c r="AXK39" s="14"/>
      <c r="AXL39" s="14"/>
      <c r="AXM39" s="14"/>
      <c r="AXN39" s="14"/>
      <c r="AXO39" s="14"/>
      <c r="AXP39" s="14"/>
      <c r="AXQ39" s="14"/>
      <c r="AXR39" s="14"/>
      <c r="AXS39" s="14"/>
      <c r="AXT39" s="14"/>
      <c r="AXU39" s="14"/>
      <c r="AXV39" s="14"/>
      <c r="AXW39" s="14"/>
      <c r="AXX39" s="14"/>
      <c r="AXY39" s="14"/>
      <c r="AXZ39" s="14"/>
      <c r="AYA39" s="14"/>
      <c r="AYB39" s="14"/>
      <c r="AYC39" s="14"/>
      <c r="AYD39" s="14"/>
      <c r="AYE39" s="14"/>
      <c r="AYF39" s="14"/>
      <c r="AYG39" s="14"/>
      <c r="AYH39" s="14"/>
      <c r="AYI39" s="14"/>
      <c r="AYJ39" s="14"/>
      <c r="AYK39" s="14"/>
      <c r="AYL39" s="14"/>
      <c r="AYM39" s="14"/>
      <c r="AYN39" s="14"/>
      <c r="AYO39" s="14"/>
      <c r="AYP39" s="14"/>
      <c r="AYQ39" s="14"/>
      <c r="AYR39" s="14"/>
      <c r="AYS39" s="14"/>
      <c r="AYT39" s="14"/>
      <c r="AYU39" s="14"/>
      <c r="AYV39" s="14"/>
      <c r="AYW39" s="14"/>
      <c r="AYX39" s="14"/>
      <c r="AYY39" s="14"/>
      <c r="AYZ39" s="14"/>
      <c r="AZA39" s="14"/>
      <c r="AZB39" s="14"/>
      <c r="AZC39" s="14"/>
      <c r="AZD39" s="14"/>
      <c r="AZE39" s="14"/>
      <c r="AZF39" s="14"/>
      <c r="AZG39" s="14"/>
      <c r="AZH39" s="14"/>
      <c r="AZI39" s="14"/>
      <c r="AZJ39" s="14"/>
      <c r="AZK39" s="14"/>
      <c r="AZL39" s="14"/>
      <c r="AZM39" s="14"/>
      <c r="AZN39" s="14"/>
      <c r="AZO39" s="14"/>
      <c r="AZP39" s="14"/>
      <c r="AZQ39" s="14"/>
      <c r="AZR39" s="14"/>
      <c r="AZS39" s="14"/>
      <c r="AZT39" s="14"/>
      <c r="AZU39" s="14"/>
      <c r="AZV39" s="14"/>
      <c r="AZW39" s="14"/>
      <c r="AZX39" s="14"/>
      <c r="AZY39" s="14"/>
      <c r="AZZ39" s="14"/>
      <c r="BAA39" s="14"/>
      <c r="BAB39" s="14"/>
      <c r="BAC39" s="14"/>
      <c r="BAD39" s="14"/>
      <c r="BAE39" s="14"/>
      <c r="BAF39" s="14"/>
      <c r="BAG39" s="14"/>
      <c r="BAH39" s="14"/>
      <c r="BAI39" s="14"/>
      <c r="BAJ39" s="14"/>
      <c r="BAK39" s="14"/>
      <c r="BAL39" s="14"/>
      <c r="BAM39" s="14"/>
      <c r="BAN39" s="14"/>
      <c r="BAO39" s="14"/>
      <c r="BAP39" s="14"/>
      <c r="BAQ39" s="14"/>
      <c r="BAR39" s="14"/>
      <c r="BAS39" s="14"/>
      <c r="BAT39" s="14"/>
      <c r="BAU39" s="14"/>
      <c r="BAV39" s="14"/>
      <c r="BAW39" s="14"/>
      <c r="BAX39" s="14"/>
      <c r="BAY39" s="14"/>
      <c r="BAZ39" s="14"/>
      <c r="BBA39" s="14"/>
      <c r="BBB39" s="14"/>
      <c r="BBC39" s="14"/>
      <c r="BBD39" s="14"/>
      <c r="BBE39" s="14"/>
      <c r="BBF39" s="14"/>
      <c r="BBG39" s="14"/>
      <c r="BBH39" s="14"/>
      <c r="BBI39" s="14"/>
      <c r="BBJ39" s="14"/>
      <c r="BBK39" s="14"/>
      <c r="BBL39" s="14"/>
      <c r="BBM39" s="14"/>
      <c r="BBN39" s="14"/>
      <c r="BBO39" s="14"/>
      <c r="BBP39" s="14"/>
      <c r="BBQ39" s="14"/>
      <c r="BBR39" s="14"/>
      <c r="BBS39" s="14"/>
      <c r="BBT39" s="14"/>
      <c r="BBU39" s="14"/>
      <c r="BBV39" s="14"/>
      <c r="BBW39" s="14"/>
      <c r="BBX39" s="14"/>
      <c r="BBY39" s="14"/>
      <c r="BBZ39" s="14"/>
      <c r="BCA39" s="14"/>
      <c r="BCB39" s="14"/>
      <c r="BCC39" s="14"/>
      <c r="BCD39" s="14"/>
      <c r="BCE39" s="14"/>
      <c r="BCF39" s="14"/>
      <c r="BCG39" s="14"/>
      <c r="BCH39" s="14"/>
      <c r="BCI39" s="14"/>
      <c r="BCJ39" s="14"/>
      <c r="BCK39" s="14"/>
      <c r="BCL39" s="14"/>
      <c r="BCM39" s="14"/>
      <c r="BCN39" s="14"/>
      <c r="BCO39" s="14"/>
      <c r="BCP39" s="14"/>
      <c r="BCQ39" s="14"/>
      <c r="BCR39" s="14"/>
      <c r="BCS39" s="14"/>
      <c r="BCT39" s="14"/>
      <c r="BCU39" s="14"/>
      <c r="BCV39" s="14"/>
      <c r="BCW39" s="14"/>
      <c r="BCX39" s="14"/>
      <c r="BCY39" s="14"/>
      <c r="BCZ39" s="14"/>
      <c r="BDA39" s="14"/>
      <c r="BDB39" s="14"/>
      <c r="BDC39" s="14"/>
      <c r="BDD39" s="14"/>
      <c r="BDE39" s="14"/>
      <c r="BDF39" s="14"/>
      <c r="BDG39" s="14"/>
      <c r="BDH39" s="14"/>
      <c r="BDI39" s="14"/>
      <c r="BDJ39" s="14"/>
      <c r="BDK39" s="14"/>
      <c r="BDL39" s="14"/>
      <c r="BDM39" s="14"/>
      <c r="BDN39" s="14"/>
      <c r="BDO39" s="14"/>
      <c r="BDP39" s="14"/>
      <c r="BDQ39" s="14"/>
      <c r="BDR39" s="14"/>
      <c r="BDS39" s="14"/>
      <c r="BDT39" s="14"/>
      <c r="BDU39" s="14"/>
      <c r="BDV39" s="14"/>
      <c r="BDW39" s="14"/>
      <c r="BDX39" s="14"/>
      <c r="BDY39" s="14"/>
      <c r="BDZ39" s="14"/>
      <c r="BEA39" s="14"/>
      <c r="BEB39" s="14"/>
      <c r="BEC39" s="14"/>
      <c r="BED39" s="14"/>
      <c r="BEE39" s="14"/>
      <c r="BEF39" s="14"/>
      <c r="BEG39" s="14"/>
      <c r="BEH39" s="14"/>
      <c r="BEI39" s="14"/>
      <c r="BEJ39" s="14"/>
      <c r="BEK39" s="14"/>
      <c r="BEL39" s="14"/>
      <c r="BEM39" s="14"/>
      <c r="BEN39" s="14"/>
      <c r="BEO39" s="14"/>
      <c r="BEP39" s="14"/>
      <c r="BEQ39" s="14"/>
      <c r="BER39" s="14"/>
      <c r="BES39" s="14"/>
      <c r="BET39" s="14"/>
      <c r="BEU39" s="14"/>
      <c r="BEV39" s="14"/>
      <c r="BEW39" s="14"/>
      <c r="BEX39" s="14"/>
      <c r="BEY39" s="14"/>
      <c r="BEZ39" s="14"/>
      <c r="BFA39" s="14"/>
      <c r="BFB39" s="14"/>
      <c r="BFC39" s="14"/>
      <c r="BFD39" s="14"/>
      <c r="BFE39" s="14"/>
      <c r="BFF39" s="14"/>
      <c r="BFG39" s="14"/>
      <c r="BFH39" s="14"/>
      <c r="BFI39" s="14"/>
      <c r="BFJ39" s="14"/>
      <c r="BFK39" s="14"/>
      <c r="BFL39" s="14"/>
      <c r="BFM39" s="14"/>
      <c r="BFN39" s="14"/>
      <c r="BFO39" s="14"/>
      <c r="BFP39" s="14"/>
      <c r="BFQ39" s="14"/>
      <c r="BFR39" s="14"/>
      <c r="BFS39" s="14"/>
      <c r="BFT39" s="14"/>
      <c r="BFU39" s="14"/>
      <c r="BFV39" s="14"/>
      <c r="BFW39" s="14"/>
      <c r="BFX39" s="14"/>
      <c r="BFY39" s="14"/>
      <c r="BFZ39" s="14"/>
      <c r="BGA39" s="14"/>
      <c r="BGB39" s="14"/>
      <c r="BGC39" s="14"/>
      <c r="BGD39" s="14"/>
      <c r="BGE39" s="14"/>
      <c r="BGF39" s="14"/>
      <c r="BGG39" s="14"/>
      <c r="BGH39" s="14"/>
      <c r="BGI39" s="14"/>
      <c r="BGJ39" s="14"/>
      <c r="BGK39" s="14"/>
      <c r="BGL39" s="14"/>
      <c r="BGM39" s="14"/>
      <c r="BGN39" s="14"/>
      <c r="BGO39" s="14"/>
      <c r="BGP39" s="14"/>
      <c r="BGQ39" s="14"/>
      <c r="BGR39" s="14"/>
      <c r="BGS39" s="14"/>
      <c r="BGT39" s="14"/>
      <c r="BGU39" s="14"/>
      <c r="BGV39" s="14"/>
      <c r="BGW39" s="14"/>
      <c r="BGX39" s="14"/>
      <c r="BGY39" s="14"/>
      <c r="BGZ39" s="14"/>
      <c r="BHA39" s="14"/>
      <c r="BHB39" s="14"/>
      <c r="BHC39" s="14"/>
      <c r="BHD39" s="14"/>
      <c r="BHE39" s="14"/>
      <c r="BHF39" s="14"/>
      <c r="BHG39" s="14"/>
      <c r="BHH39" s="14"/>
      <c r="BHI39" s="14"/>
      <c r="BHJ39" s="14"/>
      <c r="BHK39" s="14"/>
      <c r="BHL39" s="14"/>
      <c r="BHM39" s="14"/>
      <c r="BHN39" s="14"/>
      <c r="BHO39" s="14"/>
      <c r="BHP39" s="14"/>
      <c r="BHQ39" s="14"/>
      <c r="BHR39" s="14"/>
      <c r="BHS39" s="14"/>
      <c r="BHT39" s="14"/>
      <c r="BHU39" s="14"/>
      <c r="BHV39" s="14"/>
      <c r="BHW39" s="14"/>
      <c r="BHX39" s="14"/>
      <c r="BHY39" s="14"/>
      <c r="BHZ39" s="14"/>
      <c r="BIA39" s="14"/>
      <c r="BIB39" s="14"/>
      <c r="BIC39" s="14"/>
      <c r="BID39" s="14"/>
      <c r="BIE39" s="14"/>
      <c r="BIF39" s="14"/>
      <c r="BIG39" s="14"/>
      <c r="BIH39" s="14"/>
      <c r="BII39" s="14"/>
      <c r="BIJ39" s="14"/>
      <c r="BIK39" s="14"/>
      <c r="BIL39" s="14"/>
      <c r="BIM39" s="14"/>
      <c r="BIN39" s="14"/>
      <c r="BIO39" s="14"/>
      <c r="BIP39" s="14"/>
      <c r="BIQ39" s="14"/>
      <c r="BIR39" s="14"/>
      <c r="BIS39" s="14"/>
      <c r="BIT39" s="14"/>
      <c r="BIU39" s="14"/>
      <c r="BIV39" s="14"/>
      <c r="BIW39" s="14"/>
      <c r="BIX39" s="14"/>
      <c r="BIY39" s="14"/>
      <c r="BIZ39" s="14"/>
      <c r="BJA39" s="14"/>
      <c r="BJB39" s="14"/>
      <c r="BJC39" s="14"/>
      <c r="BJD39" s="14"/>
      <c r="BJE39" s="14"/>
      <c r="BJF39" s="14"/>
      <c r="BJG39" s="14"/>
      <c r="BJH39" s="14"/>
      <c r="BJI39" s="14"/>
      <c r="BJJ39" s="14"/>
      <c r="BJK39" s="14"/>
      <c r="BJL39" s="14"/>
      <c r="BJM39" s="14"/>
      <c r="BJN39" s="14"/>
      <c r="BJO39" s="14"/>
      <c r="BJP39" s="14"/>
      <c r="BJQ39" s="14"/>
      <c r="BJR39" s="14"/>
      <c r="BJS39" s="14"/>
      <c r="BJT39" s="14"/>
      <c r="BJU39" s="14"/>
      <c r="BJV39" s="14"/>
      <c r="BJW39" s="14"/>
      <c r="BJX39" s="14"/>
      <c r="BJY39" s="14"/>
      <c r="BJZ39" s="14"/>
      <c r="BKA39" s="14"/>
      <c r="BKB39" s="14"/>
      <c r="BKC39" s="14"/>
      <c r="BKD39" s="14"/>
      <c r="BKE39" s="14"/>
      <c r="BKF39" s="14"/>
      <c r="BKG39" s="14"/>
      <c r="BKH39" s="14"/>
      <c r="BKI39" s="14"/>
      <c r="BKJ39" s="14"/>
      <c r="BKK39" s="14"/>
      <c r="BKL39" s="14"/>
      <c r="BKM39" s="14"/>
      <c r="BKN39" s="14"/>
      <c r="BKO39" s="14"/>
      <c r="BKP39" s="14"/>
      <c r="BKQ39" s="14"/>
      <c r="BKR39" s="14"/>
      <c r="BKS39" s="14"/>
      <c r="BKT39" s="14"/>
      <c r="BKU39" s="14"/>
      <c r="BKV39" s="14"/>
      <c r="BKW39" s="14"/>
      <c r="BKX39" s="14"/>
      <c r="BKY39" s="14"/>
      <c r="BKZ39" s="14"/>
      <c r="BLA39" s="14"/>
      <c r="BLB39" s="14"/>
      <c r="BLC39" s="14"/>
      <c r="BLD39" s="14"/>
      <c r="BLE39" s="14"/>
      <c r="BLF39" s="14"/>
      <c r="BLG39" s="14"/>
      <c r="BLH39" s="14"/>
      <c r="BLI39" s="14"/>
      <c r="BLJ39" s="14"/>
      <c r="BLK39" s="14"/>
      <c r="BLL39" s="14"/>
      <c r="BLM39" s="14"/>
      <c r="BLN39" s="14"/>
      <c r="BLO39" s="14"/>
      <c r="BLP39" s="14"/>
      <c r="BLQ39" s="14"/>
      <c r="BLR39" s="14"/>
      <c r="BLS39" s="14"/>
      <c r="BLT39" s="14"/>
      <c r="BLU39" s="14"/>
      <c r="BLV39" s="14"/>
      <c r="BLW39" s="14"/>
      <c r="BLX39" s="14"/>
      <c r="BLY39" s="14"/>
      <c r="BLZ39" s="14"/>
      <c r="BMA39" s="14"/>
      <c r="BMB39" s="14"/>
      <c r="BMC39" s="14"/>
      <c r="BMD39" s="14"/>
      <c r="BME39" s="14"/>
      <c r="BMF39" s="14"/>
      <c r="BMG39" s="14"/>
      <c r="BMH39" s="14"/>
      <c r="BMI39" s="14"/>
      <c r="BMJ39" s="14"/>
      <c r="BMK39" s="14"/>
      <c r="BML39" s="14"/>
      <c r="BMM39" s="14"/>
      <c r="BMN39" s="14"/>
      <c r="BMO39" s="14"/>
      <c r="BMP39" s="14"/>
      <c r="BMQ39" s="14"/>
      <c r="BMR39" s="14"/>
      <c r="BMS39" s="14"/>
      <c r="BMT39" s="14"/>
      <c r="BMU39" s="14"/>
      <c r="BMV39" s="14"/>
      <c r="BMW39" s="14"/>
      <c r="BMX39" s="14"/>
      <c r="BMY39" s="14"/>
      <c r="BMZ39" s="14"/>
      <c r="BNA39" s="14"/>
      <c r="BNB39" s="14"/>
      <c r="BNC39" s="14"/>
      <c r="BND39" s="14"/>
      <c r="BNE39" s="14"/>
      <c r="BNF39" s="14"/>
      <c r="BNG39" s="14"/>
      <c r="BNH39" s="14"/>
      <c r="BNI39" s="14"/>
      <c r="BNJ39" s="14"/>
      <c r="BNK39" s="14"/>
      <c r="BNL39" s="14"/>
      <c r="BNM39" s="14"/>
      <c r="BNN39" s="14"/>
      <c r="BNO39" s="14"/>
      <c r="BNP39" s="14"/>
      <c r="BNQ39" s="14"/>
      <c r="BNR39" s="14"/>
      <c r="BNS39" s="14"/>
      <c r="BNT39" s="14"/>
      <c r="BNU39" s="14"/>
      <c r="BNV39" s="14"/>
      <c r="BNW39" s="14"/>
      <c r="BNX39" s="14"/>
      <c r="BNY39" s="14"/>
      <c r="BNZ39" s="14"/>
      <c r="BOA39" s="14"/>
      <c r="BOB39" s="14"/>
      <c r="BOC39" s="14"/>
      <c r="BOD39" s="14"/>
      <c r="BOE39" s="14"/>
      <c r="BOF39" s="14"/>
      <c r="BOG39" s="14"/>
      <c r="BOH39" s="14"/>
      <c r="BOI39" s="14"/>
      <c r="BOJ39" s="14"/>
      <c r="BOK39" s="14"/>
      <c r="BOL39" s="14"/>
      <c r="BOM39" s="14"/>
      <c r="BON39" s="14"/>
      <c r="BOO39" s="14"/>
      <c r="BOP39" s="14"/>
      <c r="BOQ39" s="14"/>
      <c r="BOR39" s="14"/>
      <c r="BOS39" s="14"/>
      <c r="BOT39" s="14"/>
      <c r="BOU39" s="14"/>
      <c r="BOV39" s="14"/>
      <c r="BOW39" s="14"/>
      <c r="BOX39" s="14"/>
      <c r="BOY39" s="14"/>
      <c r="BOZ39" s="14"/>
      <c r="BPA39" s="14"/>
      <c r="BPB39" s="14"/>
      <c r="BPC39" s="14"/>
      <c r="BPD39" s="14"/>
      <c r="BPE39" s="14"/>
      <c r="BPF39" s="14"/>
      <c r="BPG39" s="14"/>
      <c r="BPH39" s="14"/>
      <c r="BPI39" s="14"/>
      <c r="BPJ39" s="14"/>
      <c r="BPK39" s="14"/>
      <c r="BPL39" s="14"/>
      <c r="BPM39" s="14"/>
      <c r="BPN39" s="14"/>
      <c r="BPO39" s="14"/>
      <c r="BPP39" s="14"/>
      <c r="BPQ39" s="14"/>
      <c r="BPR39" s="14"/>
      <c r="BPS39" s="14"/>
      <c r="BPT39" s="14"/>
      <c r="BPU39" s="14"/>
      <c r="BPV39" s="14"/>
      <c r="BPW39" s="14"/>
      <c r="BPX39" s="14"/>
      <c r="BPY39" s="14"/>
      <c r="BPZ39" s="14"/>
      <c r="BQA39" s="14"/>
      <c r="BQB39" s="14"/>
      <c r="BQC39" s="14"/>
      <c r="BQD39" s="14"/>
      <c r="BQE39" s="14"/>
      <c r="BQF39" s="14"/>
      <c r="BQG39" s="14"/>
      <c r="BQH39" s="14"/>
      <c r="BQI39" s="14"/>
      <c r="BQJ39" s="14"/>
      <c r="BQK39" s="14"/>
      <c r="BQL39" s="14"/>
      <c r="BQM39" s="14"/>
      <c r="BQN39" s="14"/>
      <c r="BQO39" s="14"/>
      <c r="BQP39" s="14"/>
      <c r="BQQ39" s="14"/>
      <c r="BQR39" s="14"/>
      <c r="BQS39" s="14"/>
      <c r="BQT39" s="14"/>
      <c r="BQU39" s="14"/>
      <c r="BQV39" s="14"/>
      <c r="BQW39" s="14"/>
      <c r="BQX39" s="14"/>
      <c r="BQY39" s="14"/>
      <c r="BQZ39" s="14"/>
      <c r="BRA39" s="14"/>
      <c r="BRB39" s="14"/>
      <c r="BRC39" s="14"/>
      <c r="BRD39" s="14"/>
      <c r="BRE39" s="14"/>
      <c r="BRF39" s="14"/>
      <c r="BRG39" s="14"/>
      <c r="BRH39" s="14"/>
      <c r="BRI39" s="14"/>
      <c r="BRJ39" s="14"/>
      <c r="BRK39" s="14"/>
      <c r="BRL39" s="14"/>
      <c r="BRM39" s="14"/>
      <c r="BRN39" s="14"/>
      <c r="BRO39" s="14"/>
      <c r="BRP39" s="14"/>
      <c r="BRQ39" s="14"/>
      <c r="BRR39" s="14"/>
      <c r="BRS39" s="14"/>
      <c r="BRT39" s="14"/>
      <c r="BRU39" s="14"/>
      <c r="BRV39" s="14"/>
      <c r="BRW39" s="14"/>
      <c r="BRX39" s="14"/>
      <c r="BRY39" s="14"/>
      <c r="BRZ39" s="14"/>
      <c r="BSA39" s="14"/>
      <c r="BSB39" s="14"/>
      <c r="BSC39" s="14"/>
      <c r="BSD39" s="14"/>
      <c r="BSE39" s="14"/>
      <c r="BSF39" s="14"/>
      <c r="BSG39" s="14"/>
      <c r="BSH39" s="14"/>
      <c r="BSI39" s="14"/>
      <c r="BSJ39" s="14"/>
      <c r="BSK39" s="14"/>
      <c r="BSL39" s="14"/>
      <c r="BSM39" s="14"/>
      <c r="BSN39" s="14"/>
      <c r="BSO39" s="14"/>
      <c r="BSP39" s="14"/>
      <c r="BSQ39" s="14"/>
      <c r="BSR39" s="14"/>
      <c r="BSS39" s="14"/>
      <c r="BST39" s="14"/>
      <c r="BSU39" s="14"/>
      <c r="BSV39" s="14"/>
      <c r="BSW39" s="14"/>
      <c r="BSX39" s="14"/>
      <c r="BSY39" s="14"/>
      <c r="BSZ39" s="14"/>
      <c r="BTA39" s="14"/>
      <c r="BTB39" s="14"/>
      <c r="BTC39" s="14"/>
      <c r="BTD39" s="14"/>
      <c r="BTE39" s="14"/>
      <c r="BTF39" s="14"/>
      <c r="BTG39" s="14"/>
      <c r="BTH39" s="14"/>
      <c r="BTI39" s="14"/>
      <c r="BTJ39" s="14"/>
      <c r="BTK39" s="14"/>
      <c r="BTL39" s="14"/>
      <c r="BTM39" s="14"/>
      <c r="BTN39" s="14"/>
      <c r="BTO39" s="14"/>
      <c r="BTP39" s="14"/>
      <c r="BTQ39" s="14"/>
      <c r="BTR39" s="14"/>
      <c r="BTS39" s="14"/>
      <c r="BTT39" s="14"/>
      <c r="BTU39" s="14"/>
      <c r="BTV39" s="14"/>
      <c r="BTW39" s="14"/>
      <c r="BTX39" s="14"/>
      <c r="BTY39" s="14"/>
      <c r="BTZ39" s="14"/>
      <c r="BUA39" s="14"/>
      <c r="BUB39" s="14"/>
      <c r="BUC39" s="14"/>
      <c r="BUD39" s="14"/>
      <c r="BUE39" s="14"/>
      <c r="BUF39" s="14"/>
      <c r="BUG39" s="14"/>
      <c r="BUH39" s="14"/>
      <c r="BUI39" s="14"/>
      <c r="BUJ39" s="14"/>
      <c r="BUK39" s="14"/>
      <c r="BUL39" s="14"/>
      <c r="BUM39" s="14"/>
      <c r="BUN39" s="14"/>
      <c r="BUO39" s="14"/>
      <c r="BUP39" s="14"/>
      <c r="BUQ39" s="14"/>
      <c r="BUR39" s="14"/>
      <c r="BUS39" s="14"/>
      <c r="BUT39" s="14"/>
      <c r="BUU39" s="14"/>
      <c r="BUV39" s="14"/>
      <c r="BUW39" s="14"/>
      <c r="BUX39" s="14"/>
      <c r="BUY39" s="14"/>
      <c r="BUZ39" s="14"/>
      <c r="BVA39" s="14"/>
      <c r="BVB39" s="14"/>
      <c r="BVC39" s="14"/>
      <c r="BVD39" s="14"/>
      <c r="BVE39" s="14"/>
      <c r="BVF39" s="14"/>
      <c r="BVG39" s="14"/>
      <c r="BVH39" s="14"/>
      <c r="BVI39" s="14"/>
      <c r="BVJ39" s="14"/>
      <c r="BVK39" s="14"/>
      <c r="BVL39" s="14"/>
      <c r="BVM39" s="14"/>
      <c r="BVN39" s="14"/>
      <c r="BVO39" s="14"/>
      <c r="BVP39" s="14"/>
      <c r="BVQ39" s="14"/>
      <c r="BVR39" s="14"/>
      <c r="BVS39" s="14"/>
      <c r="BVT39" s="14"/>
      <c r="BVU39" s="14"/>
      <c r="BVV39" s="14"/>
      <c r="BVW39" s="14"/>
      <c r="BVX39" s="14"/>
      <c r="BVY39" s="14"/>
      <c r="BVZ39" s="14"/>
      <c r="BWA39" s="14"/>
      <c r="BWB39" s="14"/>
      <c r="BWC39" s="14"/>
      <c r="BWD39" s="14"/>
      <c r="BWE39" s="14"/>
      <c r="BWF39" s="14"/>
      <c r="BWG39" s="14"/>
      <c r="BWH39" s="14"/>
      <c r="BWI39" s="14"/>
      <c r="BWJ39" s="14"/>
      <c r="BWK39" s="14"/>
      <c r="BWL39" s="14"/>
      <c r="BWM39" s="14"/>
      <c r="BWN39" s="14"/>
      <c r="BWO39" s="14"/>
      <c r="BWP39" s="14"/>
      <c r="BWQ39" s="14"/>
      <c r="BWR39" s="14"/>
      <c r="BWS39" s="14"/>
      <c r="BWT39" s="14"/>
      <c r="BWU39" s="14"/>
      <c r="BWV39" s="14"/>
      <c r="BWW39" s="14"/>
      <c r="BWX39" s="14"/>
      <c r="BWY39" s="14"/>
      <c r="BWZ39" s="14"/>
      <c r="BXA39" s="14"/>
      <c r="BXB39" s="14"/>
      <c r="BXC39" s="14"/>
      <c r="BXD39" s="14"/>
      <c r="BXE39" s="14"/>
      <c r="BXF39" s="14"/>
      <c r="BXG39" s="14"/>
      <c r="BXH39" s="14"/>
      <c r="BXI39" s="14"/>
      <c r="BXJ39" s="14"/>
      <c r="BXK39" s="14"/>
      <c r="BXL39" s="14"/>
      <c r="BXM39" s="14"/>
      <c r="BXN39" s="14"/>
      <c r="BXO39" s="14"/>
      <c r="BXP39" s="14"/>
      <c r="BXQ39" s="14"/>
      <c r="BXR39" s="14"/>
      <c r="BXS39" s="14"/>
      <c r="BXT39" s="14"/>
      <c r="BXU39" s="14"/>
      <c r="BXV39" s="14"/>
      <c r="BXW39" s="14"/>
      <c r="BXX39" s="14"/>
      <c r="BXY39" s="14"/>
      <c r="BXZ39" s="14"/>
      <c r="BYA39" s="14"/>
      <c r="BYB39" s="14"/>
      <c r="BYC39" s="14"/>
      <c r="BYD39" s="14"/>
      <c r="BYE39" s="14"/>
      <c r="BYF39" s="14"/>
      <c r="BYG39" s="14"/>
      <c r="BYH39" s="14"/>
      <c r="BYI39" s="14"/>
      <c r="BYJ39" s="14"/>
      <c r="BYK39" s="14"/>
      <c r="BYL39" s="14"/>
      <c r="BYM39" s="14"/>
      <c r="BYN39" s="14"/>
      <c r="BYO39" s="14"/>
      <c r="BYP39" s="14"/>
      <c r="BYQ39" s="14"/>
      <c r="BYR39" s="14"/>
      <c r="BYS39" s="14"/>
      <c r="BYT39" s="14"/>
      <c r="BYU39" s="14"/>
      <c r="BYV39" s="14"/>
      <c r="BYW39" s="14"/>
      <c r="BYX39" s="14"/>
      <c r="BYY39" s="14"/>
      <c r="BYZ39" s="14"/>
      <c r="BZA39" s="14"/>
      <c r="BZB39" s="14"/>
      <c r="BZC39" s="14"/>
      <c r="BZD39" s="14"/>
      <c r="BZE39" s="14"/>
      <c r="BZF39" s="14"/>
      <c r="BZG39" s="14"/>
      <c r="BZH39" s="14"/>
      <c r="BZI39" s="14"/>
      <c r="BZJ39" s="14"/>
      <c r="BZK39" s="14"/>
      <c r="BZL39" s="14"/>
      <c r="BZM39" s="14"/>
      <c r="BZN39" s="14"/>
      <c r="BZO39" s="14"/>
      <c r="BZP39" s="14"/>
      <c r="BZQ39" s="14"/>
      <c r="BZR39" s="14"/>
      <c r="BZS39" s="14"/>
      <c r="BZT39" s="14"/>
      <c r="BZU39" s="14"/>
      <c r="BZV39" s="14"/>
      <c r="BZW39" s="14"/>
      <c r="BZX39" s="14"/>
      <c r="BZY39" s="14"/>
      <c r="BZZ39" s="14"/>
      <c r="CAA39" s="14"/>
      <c r="CAB39" s="14"/>
      <c r="CAC39" s="14"/>
      <c r="CAD39" s="14"/>
      <c r="CAE39" s="14"/>
      <c r="CAF39" s="14"/>
      <c r="CAG39" s="14"/>
      <c r="CAH39" s="14"/>
      <c r="CAI39" s="14"/>
      <c r="CAJ39" s="14"/>
      <c r="CAK39" s="14"/>
      <c r="CAL39" s="14"/>
      <c r="CAM39" s="14"/>
      <c r="CAN39" s="14"/>
      <c r="CAO39" s="14"/>
      <c r="CAP39" s="14"/>
      <c r="CAQ39" s="14"/>
      <c r="CAR39" s="14"/>
      <c r="CAS39" s="14"/>
      <c r="CAT39" s="14"/>
      <c r="CAU39" s="14"/>
      <c r="CAV39" s="14"/>
      <c r="CAW39" s="14"/>
      <c r="CAX39" s="14"/>
      <c r="CAY39" s="14"/>
      <c r="CAZ39" s="14"/>
      <c r="CBA39" s="14"/>
      <c r="CBB39" s="14"/>
      <c r="CBC39" s="14"/>
      <c r="CBD39" s="14"/>
      <c r="CBE39" s="14"/>
      <c r="CBF39" s="14"/>
      <c r="CBG39" s="14"/>
      <c r="CBH39" s="14"/>
      <c r="CBI39" s="14"/>
      <c r="CBJ39" s="14"/>
      <c r="CBK39" s="14"/>
      <c r="CBL39" s="14"/>
      <c r="CBM39" s="14"/>
      <c r="CBN39" s="14"/>
      <c r="CBO39" s="14"/>
      <c r="CBP39" s="14"/>
      <c r="CBQ39" s="14"/>
      <c r="CBR39" s="14"/>
      <c r="CBS39" s="14"/>
      <c r="CBT39" s="14"/>
      <c r="CBU39" s="14"/>
      <c r="CBV39" s="14"/>
      <c r="CBW39" s="14"/>
      <c r="CBX39" s="14"/>
      <c r="CBY39" s="14"/>
      <c r="CBZ39" s="14"/>
      <c r="CCA39" s="14"/>
      <c r="CCB39" s="14"/>
      <c r="CCC39" s="14"/>
      <c r="CCD39" s="14"/>
      <c r="CCE39" s="14"/>
      <c r="CCF39" s="14"/>
      <c r="CCG39" s="14"/>
      <c r="CCH39" s="14"/>
      <c r="CCI39" s="14"/>
      <c r="CCJ39" s="14"/>
      <c r="CCK39" s="14"/>
      <c r="CCL39" s="14"/>
      <c r="CCM39" s="14"/>
      <c r="CCN39" s="14"/>
      <c r="CCO39" s="14"/>
      <c r="CCP39" s="14"/>
      <c r="CCQ39" s="14"/>
      <c r="CCR39" s="14"/>
      <c r="CCS39" s="14"/>
      <c r="CCT39" s="14"/>
      <c r="CCU39" s="14"/>
      <c r="CCV39" s="14"/>
      <c r="CCW39" s="14"/>
      <c r="CCX39" s="14"/>
      <c r="CCY39" s="14"/>
      <c r="CCZ39" s="14"/>
      <c r="CDA39" s="14"/>
      <c r="CDB39" s="14"/>
      <c r="CDC39" s="14"/>
      <c r="CDD39" s="14"/>
      <c r="CDE39" s="14"/>
      <c r="CDF39" s="14"/>
      <c r="CDG39" s="14"/>
      <c r="CDH39" s="14"/>
      <c r="CDI39" s="14"/>
      <c r="CDJ39" s="14"/>
      <c r="CDK39" s="14"/>
      <c r="CDL39" s="14"/>
      <c r="CDM39" s="14"/>
      <c r="CDN39" s="14"/>
      <c r="CDO39" s="14"/>
      <c r="CDP39" s="14"/>
      <c r="CDQ39" s="14"/>
      <c r="CDR39" s="14"/>
      <c r="CDS39" s="14"/>
      <c r="CDT39" s="14"/>
      <c r="CDU39" s="14"/>
      <c r="CDV39" s="14"/>
      <c r="CDW39" s="14"/>
      <c r="CDX39" s="14"/>
      <c r="CDY39" s="14"/>
      <c r="CDZ39" s="14"/>
      <c r="CEA39" s="14"/>
      <c r="CEB39" s="14"/>
      <c r="CEC39" s="14"/>
      <c r="CED39" s="14"/>
      <c r="CEE39" s="14"/>
      <c r="CEF39" s="14"/>
      <c r="CEG39" s="14"/>
      <c r="CEH39" s="14"/>
      <c r="CEI39" s="14"/>
      <c r="CEJ39" s="14"/>
      <c r="CEK39" s="14"/>
      <c r="CEL39" s="14"/>
      <c r="CEM39" s="14"/>
      <c r="CEN39" s="14"/>
      <c r="CEO39" s="14"/>
      <c r="CEP39" s="14"/>
      <c r="CEQ39" s="14"/>
      <c r="CER39" s="14"/>
      <c r="CES39" s="14"/>
      <c r="CET39" s="14"/>
      <c r="CEU39" s="14"/>
      <c r="CEV39" s="14"/>
      <c r="CEW39" s="14"/>
      <c r="CEX39" s="14"/>
      <c r="CEY39" s="14"/>
      <c r="CEZ39" s="14"/>
      <c r="CFA39" s="14"/>
      <c r="CFB39" s="14"/>
      <c r="CFC39" s="14"/>
      <c r="CFD39" s="14"/>
      <c r="CFE39" s="14"/>
      <c r="CFF39" s="14"/>
      <c r="CFG39" s="14"/>
      <c r="CFH39" s="14"/>
      <c r="CFI39" s="14"/>
      <c r="CFJ39" s="14"/>
      <c r="CFK39" s="14"/>
      <c r="CFL39" s="14"/>
      <c r="CFM39" s="14"/>
      <c r="CFN39" s="14"/>
      <c r="CFO39" s="14"/>
      <c r="CFP39" s="14"/>
      <c r="CFQ39" s="14"/>
      <c r="CFR39" s="14"/>
      <c r="CFS39" s="14"/>
      <c r="CFT39" s="14"/>
      <c r="CFU39" s="14"/>
      <c r="CFV39" s="14"/>
      <c r="CFW39" s="14"/>
      <c r="CFX39" s="14"/>
      <c r="CFY39" s="14"/>
      <c r="CFZ39" s="14"/>
      <c r="CGA39" s="14"/>
      <c r="CGB39" s="14"/>
      <c r="CGC39" s="14"/>
      <c r="CGD39" s="14"/>
      <c r="CGE39" s="14"/>
      <c r="CGF39" s="14"/>
      <c r="CGG39" s="14"/>
      <c r="CGH39" s="14"/>
      <c r="CGI39" s="14"/>
      <c r="CGJ39" s="14"/>
      <c r="CGK39" s="14"/>
      <c r="CGL39" s="14"/>
      <c r="CGM39" s="14"/>
      <c r="CGN39" s="14"/>
      <c r="CGO39" s="14"/>
      <c r="CGP39" s="14"/>
      <c r="CGQ39" s="14"/>
      <c r="CGR39" s="14"/>
      <c r="CGS39" s="14"/>
      <c r="CGT39" s="14"/>
      <c r="CGU39" s="14"/>
      <c r="CGV39" s="14"/>
      <c r="CGW39" s="14"/>
      <c r="CGX39" s="14"/>
      <c r="CGY39" s="14"/>
      <c r="CGZ39" s="14"/>
      <c r="CHA39" s="14"/>
      <c r="CHB39" s="14"/>
      <c r="CHC39" s="14"/>
      <c r="CHD39" s="14"/>
      <c r="CHE39" s="14"/>
      <c r="CHF39" s="14"/>
      <c r="CHG39" s="14"/>
      <c r="CHH39" s="14"/>
      <c r="CHI39" s="14"/>
      <c r="CHJ39" s="14"/>
      <c r="CHK39" s="14"/>
      <c r="CHL39" s="14"/>
      <c r="CHM39" s="14"/>
      <c r="CHN39" s="14"/>
      <c r="CHO39" s="14"/>
      <c r="CHP39" s="14"/>
      <c r="CHQ39" s="14"/>
      <c r="CHR39" s="14"/>
      <c r="CHS39" s="14"/>
      <c r="CHT39" s="14"/>
      <c r="CHU39" s="14"/>
      <c r="CHV39" s="14"/>
      <c r="CHW39" s="14"/>
      <c r="CHX39" s="14"/>
      <c r="CHY39" s="14"/>
      <c r="CHZ39" s="14"/>
      <c r="CIA39" s="14"/>
      <c r="CIB39" s="14"/>
      <c r="CIC39" s="14"/>
      <c r="CID39" s="14"/>
      <c r="CIE39" s="14"/>
      <c r="CIF39" s="14"/>
      <c r="CIG39" s="14"/>
      <c r="CIH39" s="14"/>
      <c r="CII39" s="14"/>
      <c r="CIJ39" s="14"/>
      <c r="CIK39" s="14"/>
      <c r="CIL39" s="14"/>
      <c r="CIM39" s="14"/>
      <c r="CIN39" s="14"/>
      <c r="CIO39" s="14"/>
      <c r="CIP39" s="14"/>
      <c r="CIQ39" s="14"/>
      <c r="CIR39" s="14"/>
      <c r="CIS39" s="14"/>
      <c r="CIT39" s="14"/>
      <c r="CIU39" s="14"/>
      <c r="CIV39" s="14"/>
      <c r="CIW39" s="14"/>
      <c r="CIX39" s="14"/>
      <c r="CIY39" s="14"/>
      <c r="CIZ39" s="14"/>
      <c r="CJA39" s="14"/>
      <c r="CJB39" s="14"/>
      <c r="CJC39" s="14"/>
      <c r="CJD39" s="14"/>
      <c r="CJE39" s="14"/>
      <c r="CJF39" s="14"/>
      <c r="CJG39" s="14"/>
      <c r="CJH39" s="14"/>
      <c r="CJI39" s="14"/>
      <c r="CJJ39" s="14"/>
      <c r="CJK39" s="14"/>
      <c r="CJL39" s="14"/>
      <c r="CJM39" s="14"/>
      <c r="CJN39" s="14"/>
      <c r="CJO39" s="14"/>
      <c r="CJP39" s="14"/>
      <c r="CJQ39" s="14"/>
      <c r="CJR39" s="14"/>
      <c r="CJS39" s="14"/>
      <c r="CJT39" s="14"/>
      <c r="CJU39" s="14"/>
      <c r="CJV39" s="14"/>
      <c r="CJW39" s="14"/>
      <c r="CJX39" s="14"/>
      <c r="CJY39" s="14"/>
      <c r="CJZ39" s="14"/>
      <c r="CKA39" s="14"/>
      <c r="CKB39" s="14"/>
      <c r="CKC39" s="14"/>
      <c r="CKD39" s="14"/>
      <c r="CKE39" s="14"/>
      <c r="CKF39" s="14"/>
      <c r="CKG39" s="14"/>
      <c r="CKH39" s="14"/>
      <c r="CKI39" s="14"/>
      <c r="CKJ39" s="14"/>
      <c r="CKK39" s="14"/>
      <c r="CKL39" s="14"/>
      <c r="CKM39" s="14"/>
      <c r="CKN39" s="14"/>
      <c r="CKO39" s="14"/>
      <c r="CKP39" s="14"/>
      <c r="CKQ39" s="14"/>
      <c r="CKR39" s="14"/>
      <c r="CKS39" s="14"/>
      <c r="CKT39" s="14"/>
      <c r="CKU39" s="14"/>
      <c r="CKV39" s="14"/>
      <c r="CKW39" s="14"/>
      <c r="CKX39" s="14"/>
      <c r="CKY39" s="14"/>
      <c r="CKZ39" s="14"/>
      <c r="CLA39" s="14"/>
      <c r="CLB39" s="14"/>
      <c r="CLC39" s="14"/>
      <c r="CLD39" s="14"/>
      <c r="CLE39" s="14"/>
      <c r="CLF39" s="14"/>
      <c r="CLG39" s="14"/>
      <c r="CLH39" s="14"/>
      <c r="CLI39" s="14"/>
      <c r="CLJ39" s="14"/>
      <c r="CLK39" s="14"/>
      <c r="CLL39" s="14"/>
      <c r="CLM39" s="14"/>
      <c r="CLN39" s="14"/>
      <c r="CLO39" s="14"/>
      <c r="CLP39" s="14"/>
      <c r="CLQ39" s="14"/>
      <c r="CLR39" s="14"/>
      <c r="CLS39" s="14"/>
      <c r="CLT39" s="14"/>
      <c r="CLU39" s="14"/>
      <c r="CLV39" s="14"/>
      <c r="CLW39" s="14"/>
      <c r="CLX39" s="14"/>
      <c r="CLY39" s="14"/>
      <c r="CLZ39" s="14"/>
      <c r="CMA39" s="14"/>
      <c r="CMB39" s="14"/>
      <c r="CMC39" s="14"/>
      <c r="CMD39" s="14"/>
      <c r="CME39" s="14"/>
      <c r="CMF39" s="14"/>
      <c r="CMG39" s="14"/>
      <c r="CMH39" s="14"/>
      <c r="CMI39" s="14"/>
      <c r="CMJ39" s="14"/>
      <c r="CMK39" s="14"/>
      <c r="CML39" s="14"/>
      <c r="CMM39" s="14"/>
      <c r="CMN39" s="14"/>
      <c r="CMO39" s="14"/>
      <c r="CMP39" s="14"/>
      <c r="CMQ39" s="14"/>
      <c r="CMR39" s="14"/>
      <c r="CMS39" s="14"/>
      <c r="CMT39" s="14"/>
      <c r="CMU39" s="14"/>
      <c r="CMV39" s="14"/>
      <c r="CMW39" s="14"/>
      <c r="CMX39" s="14"/>
      <c r="CMY39" s="14"/>
      <c r="CMZ39" s="14"/>
      <c r="CNA39" s="14"/>
      <c r="CNB39" s="14"/>
      <c r="CNC39" s="14"/>
      <c r="CND39" s="14"/>
      <c r="CNE39" s="14"/>
      <c r="CNF39" s="14"/>
      <c r="CNG39" s="14"/>
      <c r="CNH39" s="14"/>
      <c r="CNI39" s="14"/>
      <c r="CNJ39" s="14"/>
      <c r="CNK39" s="14"/>
      <c r="CNL39" s="14"/>
      <c r="CNM39" s="14"/>
      <c r="CNN39" s="14"/>
      <c r="CNO39" s="14"/>
      <c r="CNP39" s="14"/>
      <c r="CNQ39" s="14"/>
      <c r="CNR39" s="14"/>
      <c r="CNS39" s="14"/>
      <c r="CNT39" s="14"/>
      <c r="CNU39" s="14"/>
      <c r="CNV39" s="14"/>
      <c r="CNW39" s="14"/>
      <c r="CNX39" s="14"/>
      <c r="CNY39" s="14"/>
      <c r="CNZ39" s="14"/>
      <c r="COA39" s="14"/>
      <c r="COB39" s="14"/>
      <c r="COC39" s="14"/>
      <c r="COD39" s="14"/>
      <c r="COE39" s="14"/>
      <c r="COF39" s="14"/>
      <c r="COG39" s="14"/>
      <c r="COH39" s="14"/>
      <c r="COI39" s="14"/>
      <c r="COJ39" s="14"/>
      <c r="COK39" s="14"/>
      <c r="COL39" s="14"/>
      <c r="COM39" s="14"/>
      <c r="CON39" s="14"/>
      <c r="COO39" s="14"/>
      <c r="COP39" s="14"/>
      <c r="COQ39" s="14"/>
      <c r="COR39" s="14"/>
      <c r="COS39" s="14"/>
      <c r="COT39" s="14"/>
      <c r="COU39" s="14"/>
      <c r="COV39" s="14"/>
      <c r="COW39" s="14"/>
      <c r="COX39" s="14"/>
      <c r="COY39" s="14"/>
      <c r="COZ39" s="14"/>
      <c r="CPA39" s="14"/>
      <c r="CPB39" s="14"/>
      <c r="CPC39" s="14"/>
      <c r="CPD39" s="14"/>
      <c r="CPE39" s="14"/>
      <c r="CPF39" s="14"/>
      <c r="CPG39" s="14"/>
      <c r="CPH39" s="14"/>
      <c r="CPI39" s="14"/>
      <c r="CPJ39" s="14"/>
      <c r="CPK39" s="14"/>
      <c r="CPL39" s="14"/>
      <c r="CPM39" s="14"/>
      <c r="CPN39" s="14"/>
      <c r="CPO39" s="14"/>
      <c r="CPP39" s="14"/>
      <c r="CPQ39" s="14"/>
      <c r="CPR39" s="14"/>
      <c r="CPS39" s="14"/>
      <c r="CPT39" s="14"/>
      <c r="CPU39" s="14"/>
      <c r="CPV39" s="14"/>
      <c r="CPW39" s="14"/>
      <c r="CPX39" s="14"/>
      <c r="CPY39" s="14"/>
      <c r="CPZ39" s="14"/>
      <c r="CQA39" s="14"/>
      <c r="CQB39" s="14"/>
      <c r="CQC39" s="14"/>
      <c r="CQD39" s="14"/>
      <c r="CQE39" s="14"/>
      <c r="CQF39" s="14"/>
      <c r="CQG39" s="14"/>
      <c r="CQH39" s="14"/>
      <c r="CQI39" s="14"/>
      <c r="CQJ39" s="14"/>
      <c r="CQK39" s="14"/>
      <c r="CQL39" s="14"/>
      <c r="CQM39" s="14"/>
      <c r="CQN39" s="14"/>
      <c r="CQO39" s="14"/>
      <c r="CQP39" s="14"/>
      <c r="CQQ39" s="14"/>
      <c r="CQR39" s="14"/>
      <c r="CQS39" s="14"/>
      <c r="CQT39" s="14"/>
      <c r="CQU39" s="14"/>
      <c r="CQV39" s="14"/>
      <c r="CQW39" s="14"/>
      <c r="CQX39" s="14"/>
      <c r="CQY39" s="14"/>
      <c r="CQZ39" s="14"/>
      <c r="CRA39" s="14"/>
      <c r="CRB39" s="14"/>
      <c r="CRC39" s="14"/>
      <c r="CRD39" s="14"/>
      <c r="CRE39" s="14"/>
      <c r="CRF39" s="14"/>
      <c r="CRG39" s="14"/>
      <c r="CRH39" s="14"/>
      <c r="CRI39" s="14"/>
      <c r="CRJ39" s="14"/>
      <c r="CRK39" s="14"/>
      <c r="CRL39" s="14"/>
      <c r="CRM39" s="14"/>
      <c r="CRN39" s="14"/>
      <c r="CRO39" s="14"/>
      <c r="CRP39" s="14"/>
      <c r="CRQ39" s="14"/>
      <c r="CRR39" s="14"/>
      <c r="CRS39" s="14"/>
      <c r="CRT39" s="14"/>
      <c r="CRU39" s="14"/>
      <c r="CRV39" s="14"/>
      <c r="CRW39" s="14"/>
      <c r="CRX39" s="14"/>
      <c r="CRY39" s="14"/>
      <c r="CRZ39" s="14"/>
      <c r="CSA39" s="14"/>
      <c r="CSB39" s="14"/>
      <c r="CSC39" s="14"/>
      <c r="CSD39" s="14"/>
      <c r="CSE39" s="14"/>
      <c r="CSF39" s="14"/>
      <c r="CSG39" s="14"/>
      <c r="CSH39" s="14"/>
      <c r="CSI39" s="14"/>
      <c r="CSJ39" s="14"/>
      <c r="CSK39" s="14"/>
      <c r="CSL39" s="14"/>
      <c r="CSM39" s="14"/>
      <c r="CSN39" s="14"/>
      <c r="CSO39" s="14"/>
      <c r="CSP39" s="14"/>
      <c r="CSQ39" s="14"/>
      <c r="CSR39" s="14"/>
      <c r="CSS39" s="14"/>
      <c r="CST39" s="14"/>
      <c r="CSU39" s="14"/>
      <c r="CSV39" s="14"/>
      <c r="CSW39" s="14"/>
      <c r="CSX39" s="14"/>
      <c r="CSY39" s="14"/>
      <c r="CSZ39" s="14"/>
      <c r="CTA39" s="14"/>
      <c r="CTB39" s="14"/>
      <c r="CTC39" s="14"/>
      <c r="CTD39" s="14"/>
      <c r="CTE39" s="14"/>
      <c r="CTF39" s="14"/>
      <c r="CTG39" s="14"/>
      <c r="CTH39" s="14"/>
      <c r="CTI39" s="14"/>
      <c r="CTJ39" s="14"/>
      <c r="CTK39" s="14"/>
      <c r="CTL39" s="14"/>
      <c r="CTM39" s="14"/>
      <c r="CTN39" s="14"/>
      <c r="CTO39" s="14"/>
      <c r="CTP39" s="14"/>
      <c r="CTQ39" s="14"/>
      <c r="CTR39" s="14"/>
      <c r="CTS39" s="14"/>
      <c r="CTT39" s="14"/>
      <c r="CTU39" s="14"/>
      <c r="CTV39" s="14"/>
      <c r="CTW39" s="14"/>
      <c r="CTX39" s="14"/>
      <c r="CTY39" s="14"/>
      <c r="CTZ39" s="14"/>
      <c r="CUA39" s="14"/>
      <c r="CUB39" s="14"/>
      <c r="CUC39" s="14"/>
      <c r="CUD39" s="14"/>
      <c r="CUE39" s="14"/>
      <c r="CUF39" s="14"/>
      <c r="CUG39" s="14"/>
      <c r="CUH39" s="14"/>
      <c r="CUI39" s="14"/>
      <c r="CUJ39" s="14"/>
      <c r="CUK39" s="14"/>
      <c r="CUL39" s="14"/>
      <c r="CUM39" s="14"/>
      <c r="CUN39" s="14"/>
      <c r="CUO39" s="14"/>
      <c r="CUP39" s="14"/>
      <c r="CUQ39" s="14"/>
      <c r="CUR39" s="14"/>
      <c r="CUS39" s="14"/>
      <c r="CUT39" s="14"/>
      <c r="CUU39" s="14"/>
      <c r="CUV39" s="14"/>
      <c r="CUW39" s="14"/>
      <c r="CUX39" s="14"/>
      <c r="CUY39" s="14"/>
      <c r="CUZ39" s="14"/>
      <c r="CVA39" s="14"/>
      <c r="CVB39" s="14"/>
      <c r="CVC39" s="14"/>
      <c r="CVD39" s="14"/>
      <c r="CVE39" s="14"/>
      <c r="CVF39" s="14"/>
      <c r="CVG39" s="14"/>
      <c r="CVH39" s="14"/>
      <c r="CVI39" s="14"/>
      <c r="CVJ39" s="14"/>
      <c r="CVK39" s="14"/>
      <c r="CVL39" s="14"/>
      <c r="CVM39" s="14"/>
      <c r="CVN39" s="14"/>
      <c r="CVO39" s="14"/>
      <c r="CVP39" s="14"/>
      <c r="CVQ39" s="14"/>
      <c r="CVR39" s="14"/>
      <c r="CVS39" s="14"/>
      <c r="CVT39" s="14"/>
      <c r="CVU39" s="14"/>
      <c r="CVV39" s="14"/>
      <c r="CVW39" s="14"/>
      <c r="CVX39" s="14"/>
      <c r="CVY39" s="14"/>
      <c r="CVZ39" s="14"/>
      <c r="CWA39" s="14"/>
      <c r="CWB39" s="14"/>
      <c r="CWC39" s="14"/>
      <c r="CWD39" s="14"/>
      <c r="CWE39" s="14"/>
      <c r="CWF39" s="14"/>
      <c r="CWG39" s="14"/>
      <c r="CWH39" s="14"/>
      <c r="CWI39" s="14"/>
      <c r="CWJ39" s="14"/>
      <c r="CWK39" s="14"/>
      <c r="CWL39" s="14"/>
      <c r="CWM39" s="14"/>
      <c r="CWN39" s="14"/>
      <c r="CWO39" s="14"/>
      <c r="CWP39" s="14"/>
      <c r="CWQ39" s="14"/>
      <c r="CWR39" s="14"/>
      <c r="CWS39" s="14"/>
      <c r="CWT39" s="14"/>
      <c r="CWU39" s="14"/>
      <c r="CWV39" s="14"/>
      <c r="CWW39" s="14"/>
      <c r="CWX39" s="14"/>
      <c r="CWY39" s="14"/>
      <c r="CWZ39" s="14"/>
      <c r="CXA39" s="14"/>
      <c r="CXB39" s="14"/>
      <c r="CXC39" s="14"/>
      <c r="CXD39" s="14"/>
      <c r="CXE39" s="14"/>
      <c r="CXF39" s="14"/>
      <c r="CXG39" s="14"/>
      <c r="CXH39" s="14"/>
      <c r="CXI39" s="14"/>
      <c r="CXJ39" s="14"/>
      <c r="CXK39" s="14"/>
      <c r="CXL39" s="14"/>
      <c r="CXM39" s="14"/>
      <c r="CXN39" s="14"/>
      <c r="CXO39" s="14"/>
      <c r="CXP39" s="14"/>
      <c r="CXQ39" s="14"/>
      <c r="CXR39" s="14"/>
      <c r="CXS39" s="14"/>
      <c r="CXT39" s="14"/>
      <c r="CXU39" s="14"/>
      <c r="CXV39" s="14"/>
      <c r="CXW39" s="14"/>
      <c r="CXX39" s="14"/>
      <c r="CXY39" s="14"/>
      <c r="CXZ39" s="14"/>
      <c r="CYA39" s="14"/>
      <c r="CYB39" s="14"/>
      <c r="CYC39" s="14"/>
      <c r="CYD39" s="14"/>
      <c r="CYE39" s="14"/>
      <c r="CYF39" s="14"/>
      <c r="CYG39" s="14"/>
      <c r="CYH39" s="14"/>
      <c r="CYI39" s="14"/>
      <c r="CYJ39" s="14"/>
      <c r="CYK39" s="14"/>
      <c r="CYL39" s="14"/>
      <c r="CYM39" s="14"/>
      <c r="CYN39" s="14"/>
      <c r="CYO39" s="14"/>
      <c r="CYP39" s="14"/>
      <c r="CYQ39" s="14"/>
      <c r="CYR39" s="14"/>
      <c r="CYS39" s="14"/>
      <c r="CYT39" s="14"/>
      <c r="CYU39" s="14"/>
      <c r="CYV39" s="14"/>
      <c r="CYW39" s="14"/>
      <c r="CYX39" s="14"/>
      <c r="CYY39" s="14"/>
      <c r="CYZ39" s="14"/>
      <c r="CZA39" s="14"/>
      <c r="CZB39" s="14"/>
      <c r="CZC39" s="14"/>
      <c r="CZD39" s="14"/>
      <c r="CZE39" s="14"/>
      <c r="CZF39" s="14"/>
      <c r="CZG39" s="14"/>
      <c r="CZH39" s="14"/>
      <c r="CZI39" s="14"/>
      <c r="CZJ39" s="14"/>
      <c r="CZK39" s="14"/>
      <c r="CZL39" s="14"/>
      <c r="CZM39" s="14"/>
      <c r="CZN39" s="14"/>
      <c r="CZO39" s="14"/>
      <c r="CZP39" s="14"/>
      <c r="CZQ39" s="14"/>
      <c r="CZR39" s="14"/>
      <c r="CZS39" s="14"/>
      <c r="CZT39" s="14"/>
      <c r="CZU39" s="14"/>
      <c r="CZV39" s="14"/>
      <c r="CZW39" s="14"/>
      <c r="CZX39" s="14"/>
      <c r="CZY39" s="14"/>
      <c r="CZZ39" s="14"/>
      <c r="DAA39" s="14"/>
      <c r="DAB39" s="14"/>
      <c r="DAC39" s="14"/>
      <c r="DAD39" s="14"/>
      <c r="DAE39" s="14"/>
      <c r="DAF39" s="14"/>
      <c r="DAG39" s="14"/>
      <c r="DAH39" s="14"/>
      <c r="DAI39" s="14"/>
      <c r="DAJ39" s="14"/>
      <c r="DAK39" s="14"/>
      <c r="DAL39" s="14"/>
      <c r="DAM39" s="14"/>
      <c r="DAN39" s="14"/>
      <c r="DAO39" s="14"/>
      <c r="DAP39" s="14"/>
      <c r="DAQ39" s="14"/>
      <c r="DAR39" s="14"/>
      <c r="DAS39" s="14"/>
      <c r="DAT39" s="14"/>
      <c r="DAU39" s="14"/>
      <c r="DAV39" s="14"/>
      <c r="DAW39" s="14"/>
      <c r="DAX39" s="14"/>
      <c r="DAY39" s="14"/>
      <c r="DAZ39" s="14"/>
      <c r="DBA39" s="14"/>
      <c r="DBB39" s="14"/>
      <c r="DBC39" s="14"/>
      <c r="DBD39" s="14"/>
      <c r="DBE39" s="14"/>
      <c r="DBF39" s="14"/>
      <c r="DBG39" s="14"/>
      <c r="DBH39" s="14"/>
      <c r="DBI39" s="14"/>
      <c r="DBJ39" s="14"/>
      <c r="DBK39" s="14"/>
      <c r="DBL39" s="14"/>
      <c r="DBM39" s="14"/>
      <c r="DBN39" s="14"/>
      <c r="DBO39" s="14"/>
      <c r="DBP39" s="14"/>
      <c r="DBQ39" s="14"/>
      <c r="DBR39" s="14"/>
      <c r="DBS39" s="14"/>
      <c r="DBT39" s="14"/>
      <c r="DBU39" s="14"/>
      <c r="DBV39" s="14"/>
      <c r="DBW39" s="14"/>
      <c r="DBX39" s="14"/>
      <c r="DBY39" s="14"/>
      <c r="DBZ39" s="14"/>
      <c r="DCA39" s="14"/>
      <c r="DCB39" s="14"/>
      <c r="DCC39" s="14"/>
      <c r="DCD39" s="14"/>
      <c r="DCE39" s="14"/>
      <c r="DCF39" s="14"/>
      <c r="DCG39" s="14"/>
      <c r="DCH39" s="14"/>
      <c r="DCI39" s="14"/>
      <c r="DCJ39" s="14"/>
      <c r="DCK39" s="14"/>
      <c r="DCL39" s="14"/>
      <c r="DCM39" s="14"/>
      <c r="DCN39" s="14"/>
      <c r="DCO39" s="14"/>
      <c r="DCP39" s="14"/>
      <c r="DCQ39" s="14"/>
      <c r="DCR39" s="14"/>
      <c r="DCS39" s="14"/>
      <c r="DCT39" s="14"/>
      <c r="DCU39" s="14"/>
      <c r="DCV39" s="14"/>
      <c r="DCW39" s="14"/>
      <c r="DCX39" s="14"/>
      <c r="DCY39" s="14"/>
      <c r="DCZ39" s="14"/>
      <c r="DDA39" s="14"/>
      <c r="DDB39" s="14"/>
      <c r="DDC39" s="14"/>
      <c r="DDD39" s="14"/>
      <c r="DDE39" s="14"/>
      <c r="DDF39" s="14"/>
      <c r="DDG39" s="14"/>
      <c r="DDH39" s="14"/>
      <c r="DDI39" s="14"/>
      <c r="DDJ39" s="14"/>
      <c r="DDK39" s="14"/>
      <c r="DDL39" s="14"/>
      <c r="DDM39" s="14"/>
      <c r="DDN39" s="14"/>
      <c r="DDO39" s="14"/>
      <c r="DDP39" s="14"/>
      <c r="DDQ39" s="14"/>
      <c r="DDR39" s="14"/>
      <c r="DDS39" s="14"/>
      <c r="DDT39" s="14"/>
      <c r="DDU39" s="14"/>
      <c r="DDV39" s="14"/>
      <c r="DDW39" s="14"/>
      <c r="DDX39" s="14"/>
      <c r="DDY39" s="14"/>
      <c r="DDZ39" s="14"/>
      <c r="DEA39" s="14"/>
      <c r="DEB39" s="14"/>
      <c r="DEC39" s="14"/>
      <c r="DED39" s="14"/>
      <c r="DEE39" s="14"/>
      <c r="DEF39" s="14"/>
      <c r="DEG39" s="14"/>
      <c r="DEH39" s="14"/>
      <c r="DEI39" s="14"/>
      <c r="DEJ39" s="14"/>
      <c r="DEK39" s="14"/>
      <c r="DEL39" s="14"/>
      <c r="DEM39" s="14"/>
      <c r="DEN39" s="14"/>
      <c r="DEO39" s="14"/>
      <c r="DEP39" s="14"/>
      <c r="DEQ39" s="14"/>
      <c r="DER39" s="14"/>
      <c r="DES39" s="14"/>
      <c r="DET39" s="14"/>
      <c r="DEU39" s="14"/>
      <c r="DEV39" s="14"/>
      <c r="DEW39" s="14"/>
      <c r="DEX39" s="14"/>
      <c r="DEY39" s="14"/>
      <c r="DEZ39" s="14"/>
      <c r="DFA39" s="14"/>
      <c r="DFB39" s="14"/>
      <c r="DFC39" s="14"/>
      <c r="DFD39" s="14"/>
      <c r="DFE39" s="14"/>
      <c r="DFF39" s="14"/>
      <c r="DFG39" s="14"/>
      <c r="DFH39" s="14"/>
      <c r="DFI39" s="14"/>
      <c r="DFJ39" s="14"/>
      <c r="DFK39" s="14"/>
      <c r="DFL39" s="14"/>
      <c r="DFM39" s="14"/>
      <c r="DFN39" s="14"/>
      <c r="DFO39" s="14"/>
      <c r="DFP39" s="14"/>
      <c r="DFQ39" s="14"/>
      <c r="DFR39" s="14"/>
      <c r="DFS39" s="14"/>
      <c r="DFT39" s="14"/>
      <c r="DFU39" s="14"/>
      <c r="DFV39" s="14"/>
      <c r="DFW39" s="14"/>
      <c r="DFX39" s="14"/>
      <c r="DFY39" s="14"/>
      <c r="DFZ39" s="14"/>
      <c r="DGA39" s="14"/>
      <c r="DGB39" s="14"/>
      <c r="DGC39" s="14"/>
      <c r="DGD39" s="14"/>
      <c r="DGE39" s="14"/>
      <c r="DGF39" s="14"/>
      <c r="DGG39" s="14"/>
      <c r="DGH39" s="14"/>
      <c r="DGI39" s="14"/>
      <c r="DGJ39" s="14"/>
      <c r="DGK39" s="14"/>
      <c r="DGL39" s="14"/>
      <c r="DGM39" s="14"/>
      <c r="DGN39" s="14"/>
      <c r="DGO39" s="14"/>
      <c r="DGP39" s="14"/>
      <c r="DGQ39" s="14"/>
      <c r="DGR39" s="14"/>
      <c r="DGS39" s="14"/>
      <c r="DGT39" s="14"/>
      <c r="DGU39" s="14"/>
      <c r="DGV39" s="14"/>
      <c r="DGW39" s="14"/>
      <c r="DGX39" s="14"/>
      <c r="DGY39" s="14"/>
      <c r="DGZ39" s="14"/>
      <c r="DHA39" s="14"/>
      <c r="DHB39" s="14"/>
      <c r="DHC39" s="14"/>
      <c r="DHD39" s="14"/>
      <c r="DHE39" s="14"/>
      <c r="DHF39" s="14"/>
      <c r="DHG39" s="14"/>
      <c r="DHH39" s="14"/>
      <c r="DHI39" s="14"/>
      <c r="DHJ39" s="14"/>
      <c r="DHK39" s="14"/>
      <c r="DHL39" s="14"/>
      <c r="DHM39" s="14"/>
      <c r="DHN39" s="14"/>
      <c r="DHO39" s="14"/>
      <c r="DHP39" s="14"/>
      <c r="DHQ39" s="14"/>
      <c r="DHR39" s="14"/>
      <c r="DHS39" s="14"/>
      <c r="DHT39" s="14"/>
      <c r="DHU39" s="14"/>
      <c r="DHV39" s="14"/>
      <c r="DHW39" s="14"/>
      <c r="DHX39" s="14"/>
      <c r="DHY39" s="14"/>
      <c r="DHZ39" s="14"/>
      <c r="DIA39" s="14"/>
      <c r="DIB39" s="14"/>
      <c r="DIC39" s="14"/>
      <c r="DID39" s="14"/>
      <c r="DIE39" s="14"/>
      <c r="DIF39" s="14"/>
      <c r="DIG39" s="14"/>
      <c r="DIH39" s="14"/>
      <c r="DII39" s="14"/>
      <c r="DIJ39" s="14"/>
      <c r="DIK39" s="14"/>
      <c r="DIL39" s="14"/>
      <c r="DIM39" s="14"/>
      <c r="DIN39" s="14"/>
      <c r="DIO39" s="14"/>
      <c r="DIP39" s="14"/>
      <c r="DIQ39" s="14"/>
      <c r="DIR39" s="14"/>
      <c r="DIS39" s="14"/>
      <c r="DIT39" s="14"/>
      <c r="DIU39" s="14"/>
      <c r="DIV39" s="14"/>
      <c r="DIW39" s="14"/>
      <c r="DIX39" s="14"/>
      <c r="DIY39" s="14"/>
      <c r="DIZ39" s="14"/>
      <c r="DJA39" s="14"/>
      <c r="DJB39" s="14"/>
      <c r="DJC39" s="14"/>
      <c r="DJD39" s="14"/>
      <c r="DJE39" s="14"/>
      <c r="DJF39" s="14"/>
      <c r="DJG39" s="14"/>
      <c r="DJH39" s="14"/>
      <c r="DJI39" s="14"/>
      <c r="DJJ39" s="14"/>
      <c r="DJK39" s="14"/>
      <c r="DJL39" s="14"/>
      <c r="DJM39" s="14"/>
      <c r="DJN39" s="14"/>
      <c r="DJO39" s="14"/>
      <c r="DJP39" s="14"/>
      <c r="DJQ39" s="14"/>
      <c r="DJR39" s="14"/>
      <c r="DJS39" s="14"/>
      <c r="DJT39" s="14"/>
      <c r="DJU39" s="14"/>
      <c r="DJV39" s="14"/>
      <c r="DJW39" s="14"/>
      <c r="DJX39" s="14"/>
      <c r="DJY39" s="14"/>
      <c r="DJZ39" s="14"/>
      <c r="DKA39" s="14"/>
      <c r="DKB39" s="14"/>
      <c r="DKC39" s="14"/>
      <c r="DKD39" s="14"/>
      <c r="DKE39" s="14"/>
      <c r="DKF39" s="14"/>
      <c r="DKG39" s="14"/>
      <c r="DKH39" s="14"/>
      <c r="DKI39" s="14"/>
      <c r="DKJ39" s="14"/>
      <c r="DKK39" s="14"/>
      <c r="DKL39" s="14"/>
      <c r="DKM39" s="14"/>
      <c r="DKN39" s="14"/>
      <c r="DKO39" s="14"/>
      <c r="DKP39" s="14"/>
      <c r="DKQ39" s="14"/>
      <c r="DKR39" s="14"/>
      <c r="DKS39" s="14"/>
      <c r="DKT39" s="14"/>
      <c r="DKU39" s="14"/>
      <c r="DKV39" s="14"/>
      <c r="DKW39" s="14"/>
      <c r="DKX39" s="14"/>
      <c r="DKY39" s="14"/>
      <c r="DKZ39" s="14"/>
      <c r="DLA39" s="14"/>
      <c r="DLB39" s="14"/>
      <c r="DLC39" s="14"/>
      <c r="DLD39" s="14"/>
      <c r="DLE39" s="14"/>
      <c r="DLF39" s="14"/>
      <c r="DLG39" s="14"/>
      <c r="DLH39" s="14"/>
      <c r="DLI39" s="14"/>
      <c r="DLJ39" s="14"/>
      <c r="DLK39" s="14"/>
      <c r="DLL39" s="14"/>
      <c r="DLM39" s="14"/>
      <c r="DLN39" s="14"/>
      <c r="DLO39" s="14"/>
      <c r="DLP39" s="14"/>
      <c r="DLQ39" s="14"/>
      <c r="DLR39" s="14"/>
      <c r="DLS39" s="14"/>
      <c r="DLT39" s="14"/>
      <c r="DLU39" s="14"/>
      <c r="DLV39" s="14"/>
      <c r="DLW39" s="14"/>
      <c r="DLX39" s="14"/>
      <c r="DLY39" s="14"/>
      <c r="DLZ39" s="14"/>
      <c r="DMA39" s="14"/>
      <c r="DMB39" s="14"/>
      <c r="DMC39" s="14"/>
      <c r="DMD39" s="14"/>
      <c r="DME39" s="14"/>
      <c r="DMF39" s="14"/>
      <c r="DMG39" s="14"/>
      <c r="DMH39" s="14"/>
      <c r="DMI39" s="14"/>
      <c r="DMJ39" s="14"/>
      <c r="DMK39" s="14"/>
      <c r="DML39" s="14"/>
      <c r="DMM39" s="14"/>
      <c r="DMN39" s="14"/>
      <c r="DMO39" s="14"/>
      <c r="DMP39" s="14"/>
      <c r="DMQ39" s="14"/>
      <c r="DMR39" s="14"/>
      <c r="DMS39" s="14"/>
      <c r="DMT39" s="14"/>
      <c r="DMU39" s="14"/>
      <c r="DMV39" s="14"/>
      <c r="DMW39" s="14"/>
      <c r="DMX39" s="14"/>
      <c r="DMY39" s="14"/>
      <c r="DMZ39" s="14"/>
      <c r="DNA39" s="14"/>
      <c r="DNB39" s="14"/>
      <c r="DNC39" s="14"/>
      <c r="DND39" s="14"/>
      <c r="DNE39" s="14"/>
      <c r="DNF39" s="14"/>
      <c r="DNG39" s="14"/>
      <c r="DNH39" s="14"/>
      <c r="DNI39" s="14"/>
      <c r="DNJ39" s="14"/>
      <c r="DNK39" s="14"/>
      <c r="DNL39" s="14"/>
      <c r="DNM39" s="14"/>
      <c r="DNN39" s="14"/>
      <c r="DNO39" s="14"/>
      <c r="DNP39" s="14"/>
      <c r="DNQ39" s="14"/>
      <c r="DNR39" s="14"/>
      <c r="DNS39" s="14"/>
      <c r="DNT39" s="14"/>
      <c r="DNU39" s="14"/>
      <c r="DNV39" s="14"/>
      <c r="DNW39" s="14"/>
      <c r="DNX39" s="14"/>
      <c r="DNY39" s="14"/>
      <c r="DNZ39" s="14"/>
      <c r="DOA39" s="14"/>
      <c r="DOB39" s="14"/>
      <c r="DOC39" s="14"/>
      <c r="DOD39" s="14"/>
      <c r="DOE39" s="14"/>
      <c r="DOF39" s="14"/>
      <c r="DOG39" s="14"/>
      <c r="DOH39" s="14"/>
      <c r="DOI39" s="14"/>
      <c r="DOJ39" s="14"/>
      <c r="DOK39" s="14"/>
      <c r="DOL39" s="14"/>
      <c r="DOM39" s="14"/>
      <c r="DON39" s="14"/>
      <c r="DOO39" s="14"/>
      <c r="DOP39" s="14"/>
      <c r="DOQ39" s="14"/>
      <c r="DOR39" s="14"/>
      <c r="DOS39" s="14"/>
      <c r="DOT39" s="14"/>
      <c r="DOU39" s="14"/>
      <c r="DOV39" s="14"/>
      <c r="DOW39" s="14"/>
      <c r="DOX39" s="14"/>
      <c r="DOY39" s="14"/>
      <c r="DOZ39" s="14"/>
      <c r="DPA39" s="14"/>
      <c r="DPB39" s="14"/>
      <c r="DPC39" s="14"/>
      <c r="DPD39" s="14"/>
      <c r="DPE39" s="14"/>
      <c r="DPF39" s="14"/>
      <c r="DPG39" s="14"/>
      <c r="DPH39" s="14"/>
      <c r="DPI39" s="14"/>
      <c r="DPJ39" s="14"/>
      <c r="DPK39" s="14"/>
      <c r="DPL39" s="14"/>
      <c r="DPM39" s="14"/>
      <c r="DPN39" s="14"/>
      <c r="DPO39" s="14"/>
      <c r="DPP39" s="14"/>
      <c r="DPQ39" s="14"/>
      <c r="DPR39" s="14"/>
      <c r="DPS39" s="14"/>
      <c r="DPT39" s="14"/>
      <c r="DPU39" s="14"/>
      <c r="DPV39" s="14"/>
      <c r="DPW39" s="14"/>
      <c r="DPX39" s="14"/>
      <c r="DPY39" s="14"/>
      <c r="DPZ39" s="14"/>
      <c r="DQA39" s="14"/>
      <c r="DQB39" s="14"/>
      <c r="DQC39" s="14"/>
      <c r="DQD39" s="14"/>
      <c r="DQE39" s="14"/>
      <c r="DQF39" s="14"/>
      <c r="DQG39" s="14"/>
      <c r="DQH39" s="14"/>
      <c r="DQI39" s="14"/>
      <c r="DQJ39" s="14"/>
      <c r="DQK39" s="14"/>
      <c r="DQL39" s="14"/>
      <c r="DQM39" s="14"/>
      <c r="DQN39" s="14"/>
      <c r="DQO39" s="14"/>
      <c r="DQP39" s="14"/>
      <c r="DQQ39" s="14"/>
      <c r="DQR39" s="14"/>
      <c r="DQS39" s="14"/>
      <c r="DQT39" s="14"/>
      <c r="DQU39" s="14"/>
      <c r="DQV39" s="14"/>
      <c r="DQW39" s="14"/>
      <c r="DQX39" s="14"/>
      <c r="DQY39" s="14"/>
      <c r="DQZ39" s="14"/>
      <c r="DRA39" s="14"/>
      <c r="DRB39" s="14"/>
      <c r="DRC39" s="14"/>
      <c r="DRD39" s="14"/>
      <c r="DRE39" s="14"/>
      <c r="DRF39" s="14"/>
      <c r="DRG39" s="14"/>
      <c r="DRH39" s="14"/>
      <c r="DRI39" s="14"/>
      <c r="DRJ39" s="14"/>
      <c r="DRK39" s="14"/>
      <c r="DRL39" s="14"/>
      <c r="DRM39" s="14"/>
      <c r="DRN39" s="14"/>
      <c r="DRO39" s="14"/>
      <c r="DRP39" s="14"/>
      <c r="DRQ39" s="14"/>
      <c r="DRR39" s="14"/>
      <c r="DRS39" s="14"/>
      <c r="DRT39" s="14"/>
      <c r="DRU39" s="14"/>
      <c r="DRV39" s="14"/>
      <c r="DRW39" s="14"/>
      <c r="DRX39" s="14"/>
      <c r="DRY39" s="14"/>
      <c r="DRZ39" s="14"/>
      <c r="DSA39" s="14"/>
      <c r="DSB39" s="14"/>
      <c r="DSC39" s="14"/>
      <c r="DSD39" s="14"/>
      <c r="DSE39" s="14"/>
      <c r="DSF39" s="14"/>
      <c r="DSG39" s="14"/>
      <c r="DSH39" s="14"/>
      <c r="DSI39" s="14"/>
      <c r="DSJ39" s="14"/>
      <c r="DSK39" s="14"/>
      <c r="DSL39" s="14"/>
      <c r="DSM39" s="14"/>
      <c r="DSN39" s="14"/>
      <c r="DSO39" s="14"/>
      <c r="DSP39" s="14"/>
      <c r="DSQ39" s="14"/>
      <c r="DSR39" s="14"/>
      <c r="DSS39" s="14"/>
      <c r="DST39" s="14"/>
      <c r="DSU39" s="14"/>
      <c r="DSV39" s="14"/>
      <c r="DSW39" s="14"/>
      <c r="DSX39" s="14"/>
      <c r="DSY39" s="14"/>
      <c r="DSZ39" s="14"/>
      <c r="DTA39" s="14"/>
      <c r="DTB39" s="14"/>
      <c r="DTC39" s="14"/>
      <c r="DTD39" s="14"/>
      <c r="DTE39" s="14"/>
      <c r="DTF39" s="14"/>
      <c r="DTG39" s="14"/>
      <c r="DTH39" s="14"/>
      <c r="DTI39" s="14"/>
      <c r="DTJ39" s="14"/>
      <c r="DTK39" s="14"/>
      <c r="DTL39" s="14"/>
      <c r="DTM39" s="14"/>
      <c r="DTN39" s="14"/>
      <c r="DTO39" s="14"/>
      <c r="DTP39" s="14"/>
      <c r="DTQ39" s="14"/>
      <c r="DTR39" s="14"/>
      <c r="DTS39" s="14"/>
      <c r="DTT39" s="14"/>
      <c r="DTU39" s="14"/>
      <c r="DTV39" s="14"/>
      <c r="DTW39" s="14"/>
      <c r="DTX39" s="14"/>
      <c r="DTY39" s="14"/>
      <c r="DTZ39" s="14"/>
      <c r="DUA39" s="14"/>
      <c r="DUB39" s="14"/>
      <c r="DUC39" s="14"/>
      <c r="DUD39" s="14"/>
      <c r="DUE39" s="14"/>
      <c r="DUF39" s="14"/>
      <c r="DUG39" s="14"/>
      <c r="DUH39" s="14"/>
      <c r="DUI39" s="14"/>
      <c r="DUJ39" s="14"/>
      <c r="DUK39" s="14"/>
      <c r="DUL39" s="14"/>
      <c r="DUM39" s="14"/>
      <c r="DUN39" s="14"/>
      <c r="DUO39" s="14"/>
      <c r="DUP39" s="14"/>
      <c r="DUQ39" s="14"/>
      <c r="DUR39" s="14"/>
      <c r="DUS39" s="14"/>
      <c r="DUT39" s="14"/>
      <c r="DUU39" s="14"/>
      <c r="DUV39" s="14"/>
      <c r="DUW39" s="14"/>
      <c r="DUX39" s="14"/>
      <c r="DUY39" s="14"/>
      <c r="DUZ39" s="14"/>
      <c r="DVA39" s="14"/>
      <c r="DVB39" s="14"/>
      <c r="DVC39" s="14"/>
      <c r="DVD39" s="14"/>
      <c r="DVE39" s="14"/>
      <c r="DVF39" s="14"/>
      <c r="DVG39" s="14"/>
      <c r="DVH39" s="14"/>
      <c r="DVI39" s="14"/>
      <c r="DVJ39" s="14"/>
      <c r="DVK39" s="14"/>
      <c r="DVL39" s="14"/>
      <c r="DVM39" s="14"/>
      <c r="DVN39" s="14"/>
      <c r="DVO39" s="14"/>
      <c r="DVP39" s="14"/>
      <c r="DVQ39" s="14"/>
      <c r="DVR39" s="14"/>
      <c r="DVS39" s="14"/>
      <c r="DVT39" s="14"/>
      <c r="DVU39" s="14"/>
      <c r="DVV39" s="14"/>
      <c r="DVW39" s="14"/>
      <c r="DVX39" s="14"/>
      <c r="DVY39" s="14"/>
      <c r="DVZ39" s="14"/>
      <c r="DWA39" s="14"/>
      <c r="DWB39" s="14"/>
      <c r="DWC39" s="14"/>
      <c r="DWD39" s="14"/>
      <c r="DWE39" s="14"/>
      <c r="DWF39" s="14"/>
      <c r="DWG39" s="14"/>
      <c r="DWH39" s="14"/>
      <c r="DWI39" s="14"/>
      <c r="DWJ39" s="14"/>
      <c r="DWK39" s="14"/>
      <c r="DWL39" s="14"/>
      <c r="DWM39" s="14"/>
      <c r="DWN39" s="14"/>
      <c r="DWO39" s="14"/>
      <c r="DWP39" s="14"/>
      <c r="DWQ39" s="14"/>
      <c r="DWR39" s="14"/>
      <c r="DWS39" s="14"/>
      <c r="DWT39" s="14"/>
      <c r="DWU39" s="14"/>
      <c r="DWV39" s="14"/>
      <c r="DWW39" s="14"/>
      <c r="DWX39" s="14"/>
      <c r="DWY39" s="14"/>
      <c r="DWZ39" s="14"/>
      <c r="DXA39" s="14"/>
      <c r="DXB39" s="14"/>
      <c r="DXC39" s="14"/>
      <c r="DXD39" s="14"/>
      <c r="DXE39" s="14"/>
      <c r="DXF39" s="14"/>
      <c r="DXG39" s="14"/>
      <c r="DXH39" s="14"/>
      <c r="DXI39" s="14"/>
      <c r="DXJ39" s="14"/>
      <c r="DXK39" s="14"/>
      <c r="DXL39" s="14"/>
      <c r="DXM39" s="14"/>
      <c r="DXN39" s="14"/>
      <c r="DXO39" s="14"/>
      <c r="DXP39" s="14"/>
      <c r="DXQ39" s="14"/>
      <c r="DXR39" s="14"/>
      <c r="DXS39" s="14"/>
      <c r="DXT39" s="14"/>
      <c r="DXU39" s="14"/>
      <c r="DXV39" s="14"/>
      <c r="DXW39" s="14"/>
      <c r="DXX39" s="14"/>
      <c r="DXY39" s="14"/>
      <c r="DXZ39" s="14"/>
      <c r="DYA39" s="14"/>
      <c r="DYB39" s="14"/>
      <c r="DYC39" s="14"/>
      <c r="DYD39" s="14"/>
      <c r="DYE39" s="14"/>
      <c r="DYF39" s="14"/>
      <c r="DYG39" s="14"/>
      <c r="DYH39" s="14"/>
      <c r="DYI39" s="14"/>
      <c r="DYJ39" s="14"/>
      <c r="DYK39" s="14"/>
      <c r="DYL39" s="14"/>
      <c r="DYM39" s="14"/>
      <c r="DYN39" s="14"/>
      <c r="DYO39" s="14"/>
      <c r="DYP39" s="14"/>
      <c r="DYQ39" s="14"/>
      <c r="DYR39" s="14"/>
      <c r="DYS39" s="14"/>
      <c r="DYT39" s="14"/>
      <c r="DYU39" s="14"/>
      <c r="DYV39" s="14"/>
      <c r="DYW39" s="14"/>
      <c r="DYX39" s="14"/>
      <c r="DYY39" s="14"/>
      <c r="DYZ39" s="14"/>
      <c r="DZA39" s="14"/>
      <c r="DZB39" s="14"/>
      <c r="DZC39" s="14"/>
      <c r="DZD39" s="14"/>
      <c r="DZE39" s="14"/>
      <c r="DZF39" s="14"/>
      <c r="DZG39" s="14"/>
      <c r="DZH39" s="14"/>
      <c r="DZI39" s="14"/>
      <c r="DZJ39" s="14"/>
      <c r="DZK39" s="14"/>
      <c r="DZL39" s="14"/>
      <c r="DZM39" s="14"/>
      <c r="DZN39" s="14"/>
      <c r="DZO39" s="14"/>
      <c r="DZP39" s="14"/>
      <c r="DZQ39" s="14"/>
      <c r="DZR39" s="14"/>
      <c r="DZS39" s="14"/>
      <c r="DZT39" s="14"/>
      <c r="DZU39" s="14"/>
      <c r="DZV39" s="14"/>
      <c r="DZW39" s="14"/>
      <c r="DZX39" s="14"/>
      <c r="DZY39" s="14"/>
      <c r="DZZ39" s="14"/>
      <c r="EAA39" s="14"/>
      <c r="EAB39" s="14"/>
      <c r="EAC39" s="14"/>
      <c r="EAD39" s="14"/>
      <c r="EAE39" s="14"/>
      <c r="EAF39" s="14"/>
      <c r="EAG39" s="14"/>
      <c r="EAH39" s="14"/>
      <c r="EAI39" s="14"/>
      <c r="EAJ39" s="14"/>
      <c r="EAK39" s="14"/>
      <c r="EAL39" s="14"/>
      <c r="EAM39" s="14"/>
      <c r="EAN39" s="14"/>
      <c r="EAO39" s="14"/>
      <c r="EAP39" s="14"/>
      <c r="EAQ39" s="14"/>
      <c r="EAR39" s="14"/>
      <c r="EAS39" s="14"/>
      <c r="EAT39" s="14"/>
      <c r="EAU39" s="14"/>
      <c r="EAV39" s="14"/>
      <c r="EAW39" s="14"/>
      <c r="EAX39" s="14"/>
      <c r="EAY39" s="14"/>
      <c r="EAZ39" s="14"/>
      <c r="EBA39" s="14"/>
      <c r="EBB39" s="14"/>
      <c r="EBC39" s="14"/>
      <c r="EBD39" s="14"/>
      <c r="EBE39" s="14"/>
      <c r="EBF39" s="14"/>
      <c r="EBG39" s="14"/>
      <c r="EBH39" s="14"/>
      <c r="EBI39" s="14"/>
      <c r="EBJ39" s="14"/>
      <c r="EBK39" s="14"/>
      <c r="EBL39" s="14"/>
      <c r="EBM39" s="14"/>
      <c r="EBN39" s="14"/>
      <c r="EBO39" s="14"/>
      <c r="EBP39" s="14"/>
      <c r="EBQ39" s="14"/>
      <c r="EBR39" s="14"/>
      <c r="EBS39" s="14"/>
      <c r="EBT39" s="14"/>
      <c r="EBU39" s="14"/>
      <c r="EBV39" s="14"/>
      <c r="EBW39" s="14"/>
      <c r="EBX39" s="14"/>
      <c r="EBY39" s="14"/>
      <c r="EBZ39" s="14"/>
      <c r="ECA39" s="14"/>
      <c r="ECB39" s="14"/>
      <c r="ECC39" s="14"/>
      <c r="ECD39" s="14"/>
      <c r="ECE39" s="14"/>
      <c r="ECF39" s="14"/>
      <c r="ECG39" s="14"/>
      <c r="ECH39" s="14"/>
      <c r="ECI39" s="14"/>
      <c r="ECJ39" s="14"/>
      <c r="ECK39" s="14"/>
      <c r="ECL39" s="14"/>
      <c r="ECM39" s="14"/>
      <c r="ECN39" s="14"/>
      <c r="ECO39" s="14"/>
      <c r="ECP39" s="14"/>
      <c r="ECQ39" s="14"/>
      <c r="ECR39" s="14"/>
      <c r="ECS39" s="14"/>
      <c r="ECT39" s="14"/>
      <c r="ECU39" s="14"/>
      <c r="ECV39" s="14"/>
      <c r="ECW39" s="14"/>
      <c r="ECX39" s="14"/>
      <c r="ECY39" s="14"/>
      <c r="ECZ39" s="14"/>
      <c r="EDA39" s="14"/>
      <c r="EDB39" s="14"/>
      <c r="EDC39" s="14"/>
      <c r="EDD39" s="14"/>
      <c r="EDE39" s="14"/>
      <c r="EDF39" s="14"/>
      <c r="EDG39" s="14"/>
      <c r="EDH39" s="14"/>
      <c r="EDI39" s="14"/>
      <c r="EDJ39" s="14"/>
      <c r="EDK39" s="14"/>
      <c r="EDL39" s="14"/>
      <c r="EDM39" s="14"/>
      <c r="EDN39" s="14"/>
      <c r="EDO39" s="14"/>
      <c r="EDP39" s="14"/>
      <c r="EDQ39" s="14"/>
      <c r="EDR39" s="14"/>
      <c r="EDS39" s="14"/>
      <c r="EDT39" s="14"/>
      <c r="EDU39" s="14"/>
      <c r="EDV39" s="14"/>
      <c r="EDW39" s="14"/>
      <c r="EDX39" s="14"/>
      <c r="EDY39" s="14"/>
      <c r="EDZ39" s="14"/>
      <c r="EEA39" s="14"/>
      <c r="EEB39" s="14"/>
      <c r="EEC39" s="14"/>
      <c r="EED39" s="14"/>
      <c r="EEE39" s="14"/>
      <c r="EEF39" s="14"/>
      <c r="EEG39" s="14"/>
      <c r="EEH39" s="14"/>
      <c r="EEI39" s="14"/>
      <c r="EEJ39" s="14"/>
      <c r="EEK39" s="14"/>
      <c r="EEL39" s="14"/>
      <c r="EEM39" s="14"/>
      <c r="EEN39" s="14"/>
      <c r="EEO39" s="14"/>
      <c r="EEP39" s="14"/>
      <c r="EEQ39" s="14"/>
      <c r="EER39" s="14"/>
      <c r="EES39" s="14"/>
      <c r="EET39" s="14"/>
      <c r="EEU39" s="14"/>
      <c r="EEV39" s="14"/>
      <c r="EEW39" s="14"/>
      <c r="EEX39" s="14"/>
      <c r="EEY39" s="14"/>
      <c r="EEZ39" s="14"/>
      <c r="EFA39" s="14"/>
      <c r="EFB39" s="14"/>
      <c r="EFC39" s="14"/>
      <c r="EFD39" s="14"/>
      <c r="EFE39" s="14"/>
      <c r="EFF39" s="14"/>
      <c r="EFG39" s="14"/>
      <c r="EFH39" s="14"/>
      <c r="EFI39" s="14"/>
      <c r="EFJ39" s="14"/>
      <c r="EFK39" s="14"/>
      <c r="EFL39" s="14"/>
      <c r="EFM39" s="14"/>
      <c r="EFN39" s="14"/>
      <c r="EFO39" s="14"/>
      <c r="EFP39" s="14"/>
      <c r="EFQ39" s="14"/>
      <c r="EFR39" s="14"/>
      <c r="EFS39" s="14"/>
      <c r="EFT39" s="14"/>
      <c r="EFU39" s="14"/>
      <c r="EFV39" s="14"/>
      <c r="EFW39" s="14"/>
      <c r="EFX39" s="14"/>
      <c r="EFY39" s="14"/>
      <c r="EFZ39" s="14"/>
      <c r="EGA39" s="14"/>
      <c r="EGB39" s="14"/>
      <c r="EGC39" s="14"/>
      <c r="EGD39" s="14"/>
      <c r="EGE39" s="14"/>
      <c r="EGF39" s="14"/>
      <c r="EGG39" s="14"/>
      <c r="EGH39" s="14"/>
      <c r="EGI39" s="14"/>
      <c r="EGJ39" s="14"/>
      <c r="EGK39" s="14"/>
      <c r="EGL39" s="14"/>
      <c r="EGM39" s="14"/>
      <c r="EGN39" s="14"/>
      <c r="EGO39" s="14"/>
      <c r="EGP39" s="14"/>
      <c r="EGQ39" s="14"/>
      <c r="EGR39" s="14"/>
      <c r="EGS39" s="14"/>
      <c r="EGT39" s="14"/>
      <c r="EGU39" s="14"/>
      <c r="EGV39" s="14"/>
      <c r="EGW39" s="14"/>
      <c r="EGX39" s="14"/>
      <c r="EGY39" s="14"/>
      <c r="EGZ39" s="14"/>
      <c r="EHA39" s="14"/>
      <c r="EHB39" s="14"/>
      <c r="EHC39" s="14"/>
      <c r="EHD39" s="14"/>
      <c r="EHE39" s="14"/>
      <c r="EHF39" s="14"/>
      <c r="EHG39" s="14"/>
      <c r="EHH39" s="14"/>
      <c r="EHI39" s="14"/>
      <c r="EHJ39" s="14"/>
      <c r="EHK39" s="14"/>
      <c r="EHL39" s="14"/>
      <c r="EHM39" s="14"/>
      <c r="EHN39" s="14"/>
      <c r="EHO39" s="14"/>
      <c r="EHP39" s="14"/>
      <c r="EHQ39" s="14"/>
      <c r="EHR39" s="14"/>
      <c r="EHS39" s="14"/>
      <c r="EHT39" s="14"/>
      <c r="EHU39" s="14"/>
      <c r="EHV39" s="14"/>
      <c r="EHW39" s="14"/>
      <c r="EHX39" s="14"/>
      <c r="EHY39" s="14"/>
      <c r="EHZ39" s="14"/>
      <c r="EIA39" s="14"/>
      <c r="EIB39" s="14"/>
      <c r="EIC39" s="14"/>
      <c r="EID39" s="14"/>
      <c r="EIE39" s="14"/>
      <c r="EIF39" s="14"/>
      <c r="EIG39" s="14"/>
      <c r="EIH39" s="14"/>
      <c r="EII39" s="14"/>
      <c r="EIJ39" s="14"/>
      <c r="EIK39" s="14"/>
      <c r="EIL39" s="14"/>
      <c r="EIM39" s="14"/>
      <c r="EIN39" s="14"/>
      <c r="EIO39" s="14"/>
      <c r="EIP39" s="14"/>
      <c r="EIQ39" s="14"/>
      <c r="EIR39" s="14"/>
      <c r="EIS39" s="14"/>
      <c r="EIT39" s="14"/>
      <c r="EIU39" s="14"/>
      <c r="EIV39" s="14"/>
      <c r="EIW39" s="14"/>
      <c r="EIX39" s="14"/>
      <c r="EIY39" s="14"/>
      <c r="EIZ39" s="14"/>
      <c r="EJA39" s="14"/>
      <c r="EJB39" s="14"/>
      <c r="EJC39" s="14"/>
      <c r="EJD39" s="14"/>
      <c r="EJE39" s="14"/>
      <c r="EJF39" s="14"/>
      <c r="EJG39" s="14"/>
      <c r="EJH39" s="14"/>
      <c r="EJI39" s="14"/>
      <c r="EJJ39" s="14"/>
      <c r="EJK39" s="14"/>
      <c r="EJL39" s="14"/>
      <c r="EJM39" s="14"/>
      <c r="EJN39" s="14"/>
      <c r="EJO39" s="14"/>
      <c r="EJP39" s="14"/>
      <c r="EJQ39" s="14"/>
      <c r="EJR39" s="14"/>
      <c r="EJS39" s="14"/>
      <c r="EJT39" s="14"/>
      <c r="EJU39" s="14"/>
      <c r="EJV39" s="14"/>
      <c r="EJW39" s="14"/>
      <c r="EJX39" s="14"/>
      <c r="EJY39" s="14"/>
      <c r="EJZ39" s="14"/>
      <c r="EKA39" s="14"/>
      <c r="EKB39" s="14"/>
      <c r="EKC39" s="14"/>
      <c r="EKD39" s="14"/>
      <c r="EKE39" s="14"/>
      <c r="EKF39" s="14"/>
      <c r="EKG39" s="14"/>
      <c r="EKH39" s="14"/>
      <c r="EKI39" s="14"/>
      <c r="EKJ39" s="14"/>
      <c r="EKK39" s="14"/>
      <c r="EKL39" s="14"/>
      <c r="EKM39" s="14"/>
      <c r="EKN39" s="14"/>
      <c r="EKO39" s="14"/>
      <c r="EKP39" s="14"/>
      <c r="EKQ39" s="14"/>
      <c r="EKR39" s="14"/>
      <c r="EKS39" s="14"/>
      <c r="EKT39" s="14"/>
      <c r="EKU39" s="14"/>
      <c r="EKV39" s="14"/>
      <c r="EKW39" s="14"/>
      <c r="EKX39" s="14"/>
      <c r="EKY39" s="14"/>
      <c r="EKZ39" s="14"/>
      <c r="ELA39" s="14"/>
      <c r="ELB39" s="14"/>
      <c r="ELC39" s="14"/>
      <c r="ELD39" s="14"/>
      <c r="ELE39" s="14"/>
      <c r="ELF39" s="14"/>
      <c r="ELG39" s="14"/>
      <c r="ELH39" s="14"/>
      <c r="ELI39" s="14"/>
      <c r="ELJ39" s="14"/>
      <c r="ELK39" s="14"/>
      <c r="ELL39" s="14"/>
      <c r="ELM39" s="14"/>
      <c r="ELN39" s="14"/>
      <c r="ELO39" s="14"/>
      <c r="ELP39" s="14"/>
      <c r="ELQ39" s="14"/>
      <c r="ELR39" s="14"/>
      <c r="ELS39" s="14"/>
      <c r="ELT39" s="14"/>
      <c r="ELU39" s="14"/>
      <c r="ELV39" s="14"/>
      <c r="ELW39" s="14"/>
      <c r="ELX39" s="14"/>
      <c r="ELY39" s="14"/>
      <c r="ELZ39" s="14"/>
      <c r="EMA39" s="14"/>
      <c r="EMB39" s="14"/>
      <c r="EMC39" s="14"/>
      <c r="EMD39" s="14"/>
      <c r="EME39" s="14"/>
      <c r="EMF39" s="14"/>
      <c r="EMG39" s="14"/>
      <c r="EMH39" s="14"/>
      <c r="EMI39" s="14"/>
      <c r="EMJ39" s="14"/>
      <c r="EMK39" s="14"/>
      <c r="EML39" s="14"/>
      <c r="EMM39" s="14"/>
      <c r="EMN39" s="14"/>
      <c r="EMO39" s="14"/>
      <c r="EMP39" s="14"/>
      <c r="EMQ39" s="14"/>
      <c r="EMR39" s="14"/>
      <c r="EMS39" s="14"/>
      <c r="EMT39" s="14"/>
      <c r="EMU39" s="14"/>
      <c r="EMV39" s="14"/>
      <c r="EMW39" s="14"/>
      <c r="EMX39" s="14"/>
      <c r="EMY39" s="14"/>
      <c r="EMZ39" s="14"/>
      <c r="ENA39" s="14"/>
      <c r="ENB39" s="14"/>
      <c r="ENC39" s="14"/>
      <c r="END39" s="14"/>
      <c r="ENE39" s="14"/>
      <c r="ENF39" s="14"/>
      <c r="ENG39" s="14"/>
      <c r="ENH39" s="14"/>
      <c r="ENI39" s="14"/>
      <c r="ENJ39" s="14"/>
      <c r="ENK39" s="14"/>
      <c r="ENL39" s="14"/>
      <c r="ENM39" s="14"/>
      <c r="ENN39" s="14"/>
      <c r="ENO39" s="14"/>
      <c r="ENP39" s="14"/>
      <c r="ENQ39" s="14"/>
      <c r="ENR39" s="14"/>
      <c r="ENS39" s="14"/>
      <c r="ENT39" s="14"/>
      <c r="ENU39" s="14"/>
      <c r="ENV39" s="14"/>
      <c r="ENW39" s="14"/>
      <c r="ENX39" s="14"/>
      <c r="ENY39" s="14"/>
      <c r="ENZ39" s="14"/>
      <c r="EOA39" s="14"/>
      <c r="EOB39" s="14"/>
      <c r="EOC39" s="14"/>
      <c r="EOD39" s="14"/>
      <c r="EOE39" s="14"/>
      <c r="EOF39" s="14"/>
      <c r="EOG39" s="14"/>
      <c r="EOH39" s="14"/>
      <c r="EOI39" s="14"/>
      <c r="EOJ39" s="14"/>
      <c r="EOK39" s="14"/>
      <c r="EOL39" s="14"/>
      <c r="EOM39" s="14"/>
      <c r="EON39" s="14"/>
      <c r="EOO39" s="14"/>
      <c r="EOP39" s="14"/>
      <c r="EOQ39" s="14"/>
      <c r="EOR39" s="14"/>
      <c r="EOS39" s="14"/>
      <c r="EOT39" s="14"/>
      <c r="EOU39" s="14"/>
      <c r="EOV39" s="14"/>
      <c r="EOW39" s="14"/>
      <c r="EOX39" s="14"/>
      <c r="EOY39" s="14"/>
      <c r="EOZ39" s="14"/>
      <c r="EPA39" s="14"/>
      <c r="EPB39" s="14"/>
      <c r="EPC39" s="14"/>
      <c r="EPD39" s="14"/>
      <c r="EPE39" s="14"/>
      <c r="EPF39" s="14"/>
      <c r="EPG39" s="14"/>
      <c r="EPH39" s="14"/>
      <c r="EPI39" s="14"/>
      <c r="EPJ39" s="14"/>
      <c r="EPK39" s="14"/>
      <c r="EPL39" s="14"/>
      <c r="EPM39" s="14"/>
      <c r="EPN39" s="14"/>
      <c r="EPO39" s="14"/>
      <c r="EPP39" s="14"/>
      <c r="EPQ39" s="14"/>
      <c r="EPR39" s="14"/>
      <c r="EPS39" s="14"/>
      <c r="EPT39" s="14"/>
      <c r="EPU39" s="14"/>
      <c r="EPV39" s="14"/>
      <c r="EPW39" s="14"/>
      <c r="EPX39" s="14"/>
      <c r="EPY39" s="14"/>
      <c r="EPZ39" s="14"/>
      <c r="EQA39" s="14"/>
      <c r="EQB39" s="14"/>
      <c r="EQC39" s="14"/>
      <c r="EQD39" s="14"/>
      <c r="EQE39" s="14"/>
      <c r="EQF39" s="14"/>
      <c r="EQG39" s="14"/>
      <c r="EQH39" s="14"/>
      <c r="EQI39" s="14"/>
      <c r="EQJ39" s="14"/>
      <c r="EQK39" s="14"/>
      <c r="EQL39" s="14"/>
      <c r="EQM39" s="14"/>
      <c r="EQN39" s="14"/>
      <c r="EQO39" s="14"/>
      <c r="EQP39" s="14"/>
      <c r="EQQ39" s="14"/>
      <c r="EQR39" s="14"/>
      <c r="EQS39" s="14"/>
      <c r="EQT39" s="14"/>
      <c r="EQU39" s="14"/>
      <c r="EQV39" s="14"/>
      <c r="EQW39" s="14"/>
      <c r="EQX39" s="14"/>
      <c r="EQY39" s="14"/>
      <c r="EQZ39" s="14"/>
      <c r="ERA39" s="14"/>
      <c r="ERB39" s="14"/>
      <c r="ERC39" s="14"/>
      <c r="ERD39" s="14"/>
      <c r="ERE39" s="14"/>
      <c r="ERF39" s="14"/>
      <c r="ERG39" s="14"/>
      <c r="ERH39" s="14"/>
      <c r="ERI39" s="14"/>
      <c r="ERJ39" s="14"/>
      <c r="ERK39" s="14"/>
      <c r="ERL39" s="14"/>
      <c r="ERM39" s="14"/>
      <c r="ERN39" s="14"/>
      <c r="ERO39" s="14"/>
      <c r="ERP39" s="14"/>
      <c r="ERQ39" s="14"/>
      <c r="ERR39" s="14"/>
      <c r="ERS39" s="14"/>
      <c r="ERT39" s="14"/>
      <c r="ERU39" s="14"/>
      <c r="ERV39" s="14"/>
      <c r="ERW39" s="14"/>
      <c r="ERX39" s="14"/>
      <c r="ERY39" s="14"/>
      <c r="ERZ39" s="14"/>
      <c r="ESA39" s="14"/>
      <c r="ESB39" s="14"/>
      <c r="ESC39" s="14"/>
      <c r="ESD39" s="14"/>
      <c r="ESE39" s="14"/>
      <c r="ESF39" s="14"/>
      <c r="ESG39" s="14"/>
      <c r="ESH39" s="14"/>
      <c r="ESI39" s="14"/>
      <c r="ESJ39" s="14"/>
      <c r="ESK39" s="14"/>
      <c r="ESL39" s="14"/>
      <c r="ESM39" s="14"/>
      <c r="ESN39" s="14"/>
      <c r="ESO39" s="14"/>
      <c r="ESP39" s="14"/>
      <c r="ESQ39" s="14"/>
      <c r="ESR39" s="14"/>
      <c r="ESS39" s="14"/>
      <c r="EST39" s="14"/>
      <c r="ESU39" s="14"/>
      <c r="ESV39" s="14"/>
      <c r="ESW39" s="14"/>
      <c r="ESX39" s="14"/>
      <c r="ESY39" s="14"/>
      <c r="ESZ39" s="14"/>
      <c r="ETA39" s="14"/>
      <c r="ETB39" s="14"/>
      <c r="ETC39" s="14"/>
      <c r="ETD39" s="14"/>
      <c r="ETE39" s="14"/>
      <c r="ETF39" s="14"/>
      <c r="ETG39" s="14"/>
      <c r="ETH39" s="14"/>
      <c r="ETI39" s="14"/>
      <c r="ETJ39" s="14"/>
      <c r="ETK39" s="14"/>
      <c r="ETL39" s="14"/>
      <c r="ETM39" s="14"/>
      <c r="ETN39" s="14"/>
      <c r="ETO39" s="14"/>
      <c r="ETP39" s="14"/>
      <c r="ETQ39" s="14"/>
      <c r="ETR39" s="14"/>
      <c r="ETS39" s="14"/>
      <c r="ETT39" s="14"/>
      <c r="ETU39" s="14"/>
      <c r="ETV39" s="14"/>
      <c r="ETW39" s="14"/>
      <c r="ETX39" s="14"/>
      <c r="ETY39" s="14"/>
      <c r="ETZ39" s="14"/>
      <c r="EUA39" s="14"/>
      <c r="EUB39" s="14"/>
      <c r="EUC39" s="14"/>
      <c r="EUD39" s="14"/>
      <c r="EUE39" s="14"/>
      <c r="EUF39" s="14"/>
      <c r="EUG39" s="14"/>
      <c r="EUH39" s="14"/>
      <c r="EUI39" s="14"/>
      <c r="EUJ39" s="14"/>
      <c r="EUK39" s="14"/>
      <c r="EUL39" s="14"/>
      <c r="EUM39" s="14"/>
      <c r="EUN39" s="14"/>
      <c r="EUO39" s="14"/>
      <c r="EUP39" s="14"/>
      <c r="EUQ39" s="14"/>
      <c r="EUR39" s="14"/>
      <c r="EUS39" s="14"/>
      <c r="EUT39" s="14"/>
      <c r="EUU39" s="14"/>
      <c r="EUV39" s="14"/>
      <c r="EUW39" s="14"/>
      <c r="EUX39" s="14"/>
      <c r="EUY39" s="14"/>
      <c r="EUZ39" s="14"/>
      <c r="EVA39" s="14"/>
      <c r="EVB39" s="14"/>
      <c r="EVC39" s="14"/>
      <c r="EVD39" s="14"/>
      <c r="EVE39" s="14"/>
      <c r="EVF39" s="14"/>
      <c r="EVG39" s="14"/>
      <c r="EVH39" s="14"/>
      <c r="EVI39" s="14"/>
      <c r="EVJ39" s="14"/>
      <c r="EVK39" s="14"/>
      <c r="EVL39" s="14"/>
      <c r="EVM39" s="14"/>
      <c r="EVN39" s="14"/>
      <c r="EVO39" s="14"/>
      <c r="EVP39" s="14"/>
      <c r="EVQ39" s="14"/>
      <c r="EVR39" s="14"/>
      <c r="EVS39" s="14"/>
      <c r="EVT39" s="14"/>
      <c r="EVU39" s="14"/>
      <c r="EVV39" s="14"/>
      <c r="EVW39" s="14"/>
      <c r="EVX39" s="14"/>
      <c r="EVY39" s="14"/>
      <c r="EVZ39" s="14"/>
      <c r="EWA39" s="14"/>
      <c r="EWB39" s="14"/>
      <c r="EWC39" s="14"/>
      <c r="EWD39" s="14"/>
      <c r="EWE39" s="14"/>
      <c r="EWF39" s="14"/>
      <c r="EWG39" s="14"/>
      <c r="EWH39" s="14"/>
      <c r="EWI39" s="14"/>
      <c r="EWJ39" s="14"/>
      <c r="EWK39" s="14"/>
      <c r="EWL39" s="14"/>
      <c r="EWM39" s="14"/>
      <c r="EWN39" s="14"/>
      <c r="EWO39" s="14"/>
      <c r="EWP39" s="14"/>
      <c r="EWQ39" s="14"/>
      <c r="EWR39" s="14"/>
      <c r="EWS39" s="14"/>
      <c r="EWT39" s="14"/>
      <c r="EWU39" s="14"/>
      <c r="EWV39" s="14"/>
      <c r="EWW39" s="14"/>
      <c r="EWX39" s="14"/>
      <c r="EWY39" s="14"/>
      <c r="EWZ39" s="14"/>
      <c r="EXA39" s="14"/>
      <c r="EXB39" s="14"/>
      <c r="EXC39" s="14"/>
      <c r="EXD39" s="14"/>
      <c r="EXE39" s="14"/>
      <c r="EXF39" s="14"/>
      <c r="EXG39" s="14"/>
      <c r="EXH39" s="14"/>
      <c r="EXI39" s="14"/>
      <c r="EXJ39" s="14"/>
      <c r="EXK39" s="14"/>
      <c r="EXL39" s="14"/>
      <c r="EXM39" s="14"/>
      <c r="EXN39" s="14"/>
      <c r="EXO39" s="14"/>
      <c r="EXP39" s="14"/>
      <c r="EXQ39" s="14"/>
      <c r="EXR39" s="14"/>
      <c r="EXS39" s="14"/>
      <c r="EXT39" s="14"/>
      <c r="EXU39" s="14"/>
      <c r="EXV39" s="14"/>
      <c r="EXW39" s="14"/>
      <c r="EXX39" s="14"/>
      <c r="EXY39" s="14"/>
      <c r="EXZ39" s="14"/>
      <c r="EYA39" s="14"/>
      <c r="EYB39" s="14"/>
      <c r="EYC39" s="14"/>
      <c r="EYD39" s="14"/>
      <c r="EYE39" s="14"/>
      <c r="EYF39" s="14"/>
      <c r="EYG39" s="14"/>
      <c r="EYH39" s="14"/>
      <c r="EYI39" s="14"/>
      <c r="EYJ39" s="14"/>
      <c r="EYK39" s="14"/>
      <c r="EYL39" s="14"/>
      <c r="EYM39" s="14"/>
      <c r="EYN39" s="14"/>
      <c r="EYO39" s="14"/>
      <c r="EYP39" s="14"/>
      <c r="EYQ39" s="14"/>
      <c r="EYR39" s="14"/>
      <c r="EYS39" s="14"/>
      <c r="EYT39" s="14"/>
      <c r="EYU39" s="14"/>
      <c r="EYV39" s="14"/>
      <c r="EYW39" s="14"/>
      <c r="EYX39" s="14"/>
      <c r="EYY39" s="14"/>
      <c r="EYZ39" s="14"/>
      <c r="EZA39" s="14"/>
      <c r="EZB39" s="14"/>
      <c r="EZC39" s="14"/>
      <c r="EZD39" s="14"/>
      <c r="EZE39" s="14"/>
      <c r="EZF39" s="14"/>
      <c r="EZG39" s="14"/>
      <c r="EZH39" s="14"/>
      <c r="EZI39" s="14"/>
      <c r="EZJ39" s="14"/>
      <c r="EZK39" s="14"/>
      <c r="EZL39" s="14"/>
      <c r="EZM39" s="14"/>
      <c r="EZN39" s="14"/>
      <c r="EZO39" s="14"/>
      <c r="EZP39" s="14"/>
      <c r="EZQ39" s="14"/>
      <c r="EZR39" s="14"/>
      <c r="EZS39" s="14"/>
      <c r="EZT39" s="14"/>
      <c r="EZU39" s="14"/>
      <c r="EZV39" s="14"/>
      <c r="EZW39" s="14"/>
      <c r="EZX39" s="14"/>
      <c r="EZY39" s="14"/>
      <c r="EZZ39" s="14"/>
      <c r="FAA39" s="14"/>
      <c r="FAB39" s="14"/>
      <c r="FAC39" s="14"/>
      <c r="FAD39" s="14"/>
      <c r="FAE39" s="14"/>
      <c r="FAF39" s="14"/>
      <c r="FAG39" s="14"/>
      <c r="FAH39" s="14"/>
      <c r="FAI39" s="14"/>
      <c r="FAJ39" s="14"/>
      <c r="FAK39" s="14"/>
      <c r="FAL39" s="14"/>
      <c r="FAM39" s="14"/>
      <c r="FAN39" s="14"/>
      <c r="FAO39" s="14"/>
      <c r="FAP39" s="14"/>
      <c r="FAQ39" s="14"/>
      <c r="FAR39" s="14"/>
      <c r="FAS39" s="14"/>
      <c r="FAT39" s="14"/>
      <c r="FAU39" s="14"/>
      <c r="FAV39" s="14"/>
      <c r="FAW39" s="14"/>
      <c r="FAX39" s="14"/>
      <c r="FAY39" s="14"/>
      <c r="FAZ39" s="14"/>
      <c r="FBA39" s="14"/>
      <c r="FBB39" s="14"/>
      <c r="FBC39" s="14"/>
      <c r="FBD39" s="14"/>
      <c r="FBE39" s="14"/>
      <c r="FBF39" s="14"/>
      <c r="FBG39" s="14"/>
      <c r="FBH39" s="14"/>
      <c r="FBI39" s="14"/>
      <c r="FBJ39" s="14"/>
      <c r="FBK39" s="14"/>
      <c r="FBL39" s="14"/>
      <c r="FBM39" s="14"/>
      <c r="FBN39" s="14"/>
      <c r="FBO39" s="14"/>
      <c r="FBP39" s="14"/>
      <c r="FBQ39" s="14"/>
      <c r="FBR39" s="14"/>
      <c r="FBS39" s="14"/>
      <c r="FBT39" s="14"/>
      <c r="FBU39" s="14"/>
      <c r="FBV39" s="14"/>
      <c r="FBW39" s="14"/>
      <c r="FBX39" s="14"/>
      <c r="FBY39" s="14"/>
      <c r="FBZ39" s="14"/>
      <c r="FCA39" s="14"/>
      <c r="FCB39" s="14"/>
      <c r="FCC39" s="14"/>
      <c r="FCD39" s="14"/>
      <c r="FCE39" s="14"/>
      <c r="FCF39" s="14"/>
      <c r="FCG39" s="14"/>
      <c r="FCH39" s="14"/>
      <c r="FCI39" s="14"/>
      <c r="FCJ39" s="14"/>
      <c r="FCK39" s="14"/>
      <c r="FCL39" s="14"/>
      <c r="FCM39" s="14"/>
      <c r="FCN39" s="14"/>
      <c r="FCO39" s="14"/>
      <c r="FCP39" s="14"/>
      <c r="FCQ39" s="14"/>
      <c r="FCR39" s="14"/>
      <c r="FCS39" s="14"/>
      <c r="FCT39" s="14"/>
      <c r="FCU39" s="14"/>
      <c r="FCV39" s="14"/>
      <c r="FCW39" s="14"/>
      <c r="FCX39" s="14"/>
      <c r="FCY39" s="14"/>
      <c r="FCZ39" s="14"/>
      <c r="FDA39" s="14"/>
      <c r="FDB39" s="14"/>
      <c r="FDC39" s="14"/>
      <c r="FDD39" s="14"/>
      <c r="FDE39" s="14"/>
      <c r="FDF39" s="14"/>
      <c r="FDG39" s="14"/>
      <c r="FDH39" s="14"/>
      <c r="FDI39" s="14"/>
      <c r="FDJ39" s="14"/>
      <c r="FDK39" s="14"/>
      <c r="FDL39" s="14"/>
      <c r="FDM39" s="14"/>
      <c r="FDN39" s="14"/>
      <c r="FDO39" s="14"/>
      <c r="FDP39" s="14"/>
      <c r="FDQ39" s="14"/>
      <c r="FDR39" s="14"/>
      <c r="FDS39" s="14"/>
      <c r="FDT39" s="14"/>
      <c r="FDU39" s="14"/>
      <c r="FDV39" s="14"/>
      <c r="FDW39" s="14"/>
      <c r="FDX39" s="14"/>
      <c r="FDY39" s="14"/>
      <c r="FDZ39" s="14"/>
      <c r="FEA39" s="14"/>
      <c r="FEB39" s="14"/>
      <c r="FEC39" s="14"/>
      <c r="FED39" s="14"/>
      <c r="FEE39" s="14"/>
      <c r="FEF39" s="14"/>
      <c r="FEG39" s="14"/>
      <c r="FEH39" s="14"/>
      <c r="FEI39" s="14"/>
      <c r="FEJ39" s="14"/>
      <c r="FEK39" s="14"/>
      <c r="FEL39" s="14"/>
      <c r="FEM39" s="14"/>
      <c r="FEN39" s="14"/>
      <c r="FEO39" s="14"/>
      <c r="FEP39" s="14"/>
      <c r="FEQ39" s="14"/>
      <c r="FER39" s="14"/>
      <c r="FES39" s="14"/>
      <c r="FET39" s="14"/>
      <c r="FEU39" s="14"/>
      <c r="FEV39" s="14"/>
      <c r="FEW39" s="14"/>
      <c r="FEX39" s="14"/>
      <c r="FEY39" s="14"/>
      <c r="FEZ39" s="14"/>
      <c r="FFA39" s="14"/>
      <c r="FFB39" s="14"/>
      <c r="FFC39" s="14"/>
      <c r="FFD39" s="14"/>
      <c r="FFE39" s="14"/>
      <c r="FFF39" s="14"/>
      <c r="FFG39" s="14"/>
      <c r="FFH39" s="14"/>
      <c r="FFI39" s="14"/>
      <c r="FFJ39" s="14"/>
      <c r="FFK39" s="14"/>
      <c r="FFL39" s="14"/>
      <c r="FFM39" s="14"/>
      <c r="FFN39" s="14"/>
      <c r="FFO39" s="14"/>
      <c r="FFP39" s="14"/>
      <c r="FFQ39" s="14"/>
      <c r="FFR39" s="14"/>
      <c r="FFS39" s="14"/>
      <c r="FFT39" s="14"/>
      <c r="FFU39" s="14"/>
      <c r="FFV39" s="14"/>
      <c r="FFW39" s="14"/>
      <c r="FFX39" s="14"/>
      <c r="FFY39" s="14"/>
      <c r="FFZ39" s="14"/>
      <c r="FGA39" s="14"/>
      <c r="FGB39" s="14"/>
      <c r="FGC39" s="14"/>
      <c r="FGD39" s="14"/>
      <c r="FGE39" s="14"/>
      <c r="FGF39" s="14"/>
      <c r="FGG39" s="14"/>
      <c r="FGH39" s="14"/>
      <c r="FGI39" s="14"/>
      <c r="FGJ39" s="14"/>
      <c r="FGK39" s="14"/>
      <c r="FGL39" s="14"/>
      <c r="FGM39" s="14"/>
      <c r="FGN39" s="14"/>
      <c r="FGO39" s="14"/>
      <c r="FGP39" s="14"/>
      <c r="FGQ39" s="14"/>
      <c r="FGR39" s="14"/>
      <c r="FGS39" s="14"/>
      <c r="FGT39" s="14"/>
      <c r="FGU39" s="14"/>
      <c r="FGV39" s="14"/>
      <c r="FGW39" s="14"/>
      <c r="FGX39" s="14"/>
      <c r="FGY39" s="14"/>
      <c r="FGZ39" s="14"/>
      <c r="FHA39" s="14"/>
      <c r="FHB39" s="14"/>
      <c r="FHC39" s="14"/>
      <c r="FHD39" s="14"/>
      <c r="FHE39" s="14"/>
      <c r="FHF39" s="14"/>
      <c r="FHG39" s="14"/>
      <c r="FHH39" s="14"/>
      <c r="FHI39" s="14"/>
      <c r="FHJ39" s="14"/>
      <c r="FHK39" s="14"/>
      <c r="FHL39" s="14"/>
      <c r="FHM39" s="14"/>
      <c r="FHN39" s="14"/>
      <c r="FHO39" s="14"/>
      <c r="FHP39" s="14"/>
      <c r="FHQ39" s="14"/>
      <c r="FHR39" s="14"/>
      <c r="FHS39" s="14"/>
      <c r="FHT39" s="14"/>
      <c r="FHU39" s="14"/>
      <c r="FHV39" s="14"/>
      <c r="FHW39" s="14"/>
      <c r="FHX39" s="14"/>
      <c r="FHY39" s="14"/>
      <c r="FHZ39" s="14"/>
      <c r="FIA39" s="14"/>
      <c r="FIB39" s="14"/>
      <c r="FIC39" s="14"/>
      <c r="FID39" s="14"/>
      <c r="FIE39" s="14"/>
      <c r="FIF39" s="14"/>
      <c r="FIG39" s="14"/>
      <c r="FIH39" s="14"/>
      <c r="FII39" s="14"/>
      <c r="FIJ39" s="14"/>
      <c r="FIK39" s="14"/>
      <c r="FIL39" s="14"/>
      <c r="FIM39" s="14"/>
      <c r="FIN39" s="14"/>
      <c r="FIO39" s="14"/>
      <c r="FIP39" s="14"/>
      <c r="FIQ39" s="14"/>
      <c r="FIR39" s="14"/>
      <c r="FIS39" s="14"/>
      <c r="FIT39" s="14"/>
      <c r="FIU39" s="14"/>
      <c r="FIV39" s="14"/>
      <c r="FIW39" s="14"/>
      <c r="FIX39" s="14"/>
      <c r="FIY39" s="14"/>
      <c r="FIZ39" s="14"/>
      <c r="FJA39" s="14"/>
      <c r="FJB39" s="14"/>
      <c r="FJC39" s="14"/>
      <c r="FJD39" s="14"/>
      <c r="FJE39" s="14"/>
      <c r="FJF39" s="14"/>
      <c r="FJG39" s="14"/>
      <c r="FJH39" s="14"/>
      <c r="FJI39" s="14"/>
      <c r="FJJ39" s="14"/>
      <c r="FJK39" s="14"/>
      <c r="FJL39" s="14"/>
      <c r="FJM39" s="14"/>
      <c r="FJN39" s="14"/>
      <c r="FJO39" s="14"/>
      <c r="FJP39" s="14"/>
      <c r="FJQ39" s="14"/>
      <c r="FJR39" s="14"/>
      <c r="FJS39" s="14"/>
      <c r="FJT39" s="14"/>
      <c r="FJU39" s="14"/>
      <c r="FJV39" s="14"/>
      <c r="FJW39" s="14"/>
      <c r="FJX39" s="14"/>
      <c r="FJY39" s="14"/>
      <c r="FJZ39" s="14"/>
      <c r="FKA39" s="14"/>
      <c r="FKB39" s="14"/>
      <c r="FKC39" s="14"/>
      <c r="FKD39" s="14"/>
      <c r="FKE39" s="14"/>
      <c r="FKF39" s="14"/>
      <c r="FKG39" s="14"/>
      <c r="FKH39" s="14"/>
      <c r="FKI39" s="14"/>
      <c r="FKJ39" s="14"/>
      <c r="FKK39" s="14"/>
      <c r="FKL39" s="14"/>
      <c r="FKM39" s="14"/>
      <c r="FKN39" s="14"/>
      <c r="FKO39" s="14"/>
      <c r="FKP39" s="14"/>
      <c r="FKQ39" s="14"/>
      <c r="FKR39" s="14"/>
      <c r="FKS39" s="14"/>
      <c r="FKT39" s="14"/>
      <c r="FKU39" s="14"/>
      <c r="FKV39" s="14"/>
      <c r="FKW39" s="14"/>
      <c r="FKX39" s="14"/>
      <c r="FKY39" s="14"/>
      <c r="FKZ39" s="14"/>
      <c r="FLA39" s="14"/>
      <c r="FLB39" s="14"/>
      <c r="FLC39" s="14"/>
      <c r="FLD39" s="14"/>
      <c r="FLE39" s="14"/>
      <c r="FLF39" s="14"/>
      <c r="FLG39" s="14"/>
      <c r="FLH39" s="14"/>
      <c r="FLI39" s="14"/>
      <c r="FLJ39" s="14"/>
      <c r="FLK39" s="14"/>
      <c r="FLL39" s="14"/>
      <c r="FLM39" s="14"/>
      <c r="FLN39" s="14"/>
      <c r="FLO39" s="14"/>
      <c r="FLP39" s="14"/>
      <c r="FLQ39" s="14"/>
      <c r="FLR39" s="14"/>
      <c r="FLS39" s="14"/>
      <c r="FLT39" s="14"/>
      <c r="FLU39" s="14"/>
      <c r="FLV39" s="14"/>
      <c r="FLW39" s="14"/>
      <c r="FLX39" s="14"/>
      <c r="FLY39" s="14"/>
      <c r="FLZ39" s="14"/>
      <c r="FMA39" s="14"/>
      <c r="FMB39" s="14"/>
      <c r="FMC39" s="14"/>
      <c r="FMD39" s="14"/>
      <c r="FME39" s="14"/>
      <c r="FMF39" s="14"/>
      <c r="FMG39" s="14"/>
      <c r="FMH39" s="14"/>
      <c r="FMI39" s="14"/>
      <c r="FMJ39" s="14"/>
      <c r="FMK39" s="14"/>
      <c r="FML39" s="14"/>
      <c r="FMM39" s="14"/>
      <c r="FMN39" s="14"/>
      <c r="FMO39" s="14"/>
      <c r="FMP39" s="14"/>
      <c r="FMQ39" s="14"/>
      <c r="FMR39" s="14"/>
      <c r="FMS39" s="14"/>
      <c r="FMT39" s="14"/>
      <c r="FMU39" s="14"/>
      <c r="FMV39" s="14"/>
      <c r="FMW39" s="14"/>
      <c r="FMX39" s="14"/>
      <c r="FMY39" s="14"/>
      <c r="FMZ39" s="14"/>
      <c r="FNA39" s="14"/>
      <c r="FNB39" s="14"/>
      <c r="FNC39" s="14"/>
      <c r="FND39" s="14"/>
      <c r="FNE39" s="14"/>
      <c r="FNF39" s="14"/>
      <c r="FNG39" s="14"/>
      <c r="FNH39" s="14"/>
      <c r="FNI39" s="14"/>
      <c r="FNJ39" s="14"/>
      <c r="FNK39" s="14"/>
      <c r="FNL39" s="14"/>
      <c r="FNM39" s="14"/>
      <c r="FNN39" s="14"/>
      <c r="FNO39" s="14"/>
      <c r="FNP39" s="14"/>
      <c r="FNQ39" s="14"/>
      <c r="FNR39" s="14"/>
      <c r="FNS39" s="14"/>
      <c r="FNT39" s="14"/>
      <c r="FNU39" s="14"/>
      <c r="FNV39" s="14"/>
      <c r="FNW39" s="14"/>
      <c r="FNX39" s="14"/>
      <c r="FNY39" s="14"/>
      <c r="FNZ39" s="14"/>
      <c r="FOA39" s="14"/>
      <c r="FOB39" s="14"/>
      <c r="FOC39" s="14"/>
      <c r="FOD39" s="14"/>
      <c r="FOE39" s="14"/>
      <c r="FOF39" s="14"/>
      <c r="FOG39" s="14"/>
      <c r="FOH39" s="14"/>
      <c r="FOI39" s="14"/>
      <c r="FOJ39" s="14"/>
      <c r="FOK39" s="14"/>
      <c r="FOL39" s="14"/>
      <c r="FOM39" s="14"/>
      <c r="FON39" s="14"/>
      <c r="FOO39" s="14"/>
      <c r="FOP39" s="14"/>
      <c r="FOQ39" s="14"/>
      <c r="FOR39" s="14"/>
      <c r="FOS39" s="14"/>
      <c r="FOT39" s="14"/>
      <c r="FOU39" s="14"/>
      <c r="FOV39" s="14"/>
      <c r="FOW39" s="14"/>
      <c r="FOX39" s="14"/>
      <c r="FOY39" s="14"/>
      <c r="FOZ39" s="14"/>
      <c r="FPA39" s="14"/>
      <c r="FPB39" s="14"/>
      <c r="FPC39" s="14"/>
      <c r="FPD39" s="14"/>
      <c r="FPE39" s="14"/>
      <c r="FPF39" s="14"/>
      <c r="FPG39" s="14"/>
      <c r="FPH39" s="14"/>
      <c r="FPI39" s="14"/>
      <c r="FPJ39" s="14"/>
      <c r="FPK39" s="14"/>
      <c r="FPL39" s="14"/>
      <c r="FPM39" s="14"/>
      <c r="FPN39" s="14"/>
      <c r="FPO39" s="14"/>
      <c r="FPP39" s="14"/>
      <c r="FPQ39" s="14"/>
      <c r="FPR39" s="14"/>
      <c r="FPS39" s="14"/>
      <c r="FPT39" s="14"/>
      <c r="FPU39" s="14"/>
      <c r="FPV39" s="14"/>
      <c r="FPW39" s="14"/>
      <c r="FPX39" s="14"/>
      <c r="FPY39" s="14"/>
      <c r="FPZ39" s="14"/>
      <c r="FQA39" s="14"/>
      <c r="FQB39" s="14"/>
      <c r="FQC39" s="14"/>
      <c r="FQD39" s="14"/>
      <c r="FQE39" s="14"/>
      <c r="FQF39" s="14"/>
      <c r="FQG39" s="14"/>
      <c r="FQH39" s="14"/>
      <c r="FQI39" s="14"/>
      <c r="FQJ39" s="14"/>
      <c r="FQK39" s="14"/>
      <c r="FQL39" s="14"/>
      <c r="FQM39" s="14"/>
      <c r="FQN39" s="14"/>
      <c r="FQO39" s="14"/>
      <c r="FQP39" s="14"/>
      <c r="FQQ39" s="14"/>
      <c r="FQR39" s="14"/>
      <c r="FQS39" s="14"/>
      <c r="FQT39" s="14"/>
      <c r="FQU39" s="14"/>
      <c r="FQV39" s="14"/>
      <c r="FQW39" s="14"/>
      <c r="FQX39" s="14"/>
      <c r="FQY39" s="14"/>
      <c r="FQZ39" s="14"/>
      <c r="FRA39" s="14"/>
      <c r="FRB39" s="14"/>
      <c r="FRC39" s="14"/>
      <c r="FRD39" s="14"/>
      <c r="FRE39" s="14"/>
      <c r="FRF39" s="14"/>
      <c r="FRG39" s="14"/>
      <c r="FRH39" s="14"/>
      <c r="FRI39" s="14"/>
      <c r="FRJ39" s="14"/>
      <c r="FRK39" s="14"/>
      <c r="FRL39" s="14"/>
      <c r="FRM39" s="14"/>
      <c r="FRN39" s="14"/>
      <c r="FRO39" s="14"/>
      <c r="FRP39" s="14"/>
      <c r="FRQ39" s="14"/>
      <c r="FRR39" s="14"/>
      <c r="FRS39" s="14"/>
      <c r="FRT39" s="14"/>
      <c r="FRU39" s="14"/>
      <c r="FRV39" s="14"/>
      <c r="FRW39" s="14"/>
      <c r="FRX39" s="14"/>
      <c r="FRY39" s="14"/>
      <c r="FRZ39" s="14"/>
      <c r="FSA39" s="14"/>
      <c r="FSB39" s="14"/>
      <c r="FSC39" s="14"/>
      <c r="FSD39" s="14"/>
      <c r="FSE39" s="14"/>
      <c r="FSF39" s="14"/>
      <c r="FSG39" s="14"/>
      <c r="FSH39" s="14"/>
      <c r="FSI39" s="14"/>
      <c r="FSJ39" s="14"/>
      <c r="FSK39" s="14"/>
      <c r="FSL39" s="14"/>
      <c r="FSM39" s="14"/>
      <c r="FSN39" s="14"/>
      <c r="FSO39" s="14"/>
      <c r="FSP39" s="14"/>
      <c r="FSQ39" s="14"/>
      <c r="FSR39" s="14"/>
      <c r="FSS39" s="14"/>
      <c r="FST39" s="14"/>
      <c r="FSU39" s="14"/>
      <c r="FSV39" s="14"/>
      <c r="FSW39" s="14"/>
      <c r="FSX39" s="14"/>
      <c r="FSY39" s="14"/>
      <c r="FSZ39" s="14"/>
      <c r="FTA39" s="14"/>
      <c r="FTB39" s="14"/>
      <c r="FTC39" s="14"/>
      <c r="FTD39" s="14"/>
      <c r="FTE39" s="14"/>
      <c r="FTF39" s="14"/>
      <c r="FTG39" s="14"/>
      <c r="FTH39" s="14"/>
      <c r="FTI39" s="14"/>
      <c r="FTJ39" s="14"/>
      <c r="FTK39" s="14"/>
      <c r="FTL39" s="14"/>
      <c r="FTM39" s="14"/>
      <c r="FTN39" s="14"/>
      <c r="FTO39" s="14"/>
      <c r="FTP39" s="14"/>
      <c r="FTQ39" s="14"/>
      <c r="FTR39" s="14"/>
      <c r="FTS39" s="14"/>
      <c r="FTT39" s="14"/>
      <c r="FTU39" s="14"/>
      <c r="FTV39" s="14"/>
      <c r="FTW39" s="14"/>
      <c r="FTX39" s="14"/>
      <c r="FTY39" s="14"/>
      <c r="FTZ39" s="14"/>
      <c r="FUA39" s="14"/>
      <c r="FUB39" s="14"/>
      <c r="FUC39" s="14"/>
      <c r="FUD39" s="14"/>
      <c r="FUE39" s="14"/>
      <c r="FUF39" s="14"/>
      <c r="FUG39" s="14"/>
      <c r="FUH39" s="14"/>
      <c r="FUI39" s="14"/>
      <c r="FUJ39" s="14"/>
      <c r="FUK39" s="14"/>
      <c r="FUL39" s="14"/>
      <c r="FUM39" s="14"/>
      <c r="FUN39" s="14"/>
      <c r="FUO39" s="14"/>
      <c r="FUP39" s="14"/>
      <c r="FUQ39" s="14"/>
      <c r="FUR39" s="14"/>
      <c r="FUS39" s="14"/>
      <c r="FUT39" s="14"/>
      <c r="FUU39" s="14"/>
      <c r="FUV39" s="14"/>
      <c r="FUW39" s="14"/>
      <c r="FUX39" s="14"/>
      <c r="FUY39" s="14"/>
      <c r="FUZ39" s="14"/>
      <c r="FVA39" s="14"/>
      <c r="FVB39" s="14"/>
      <c r="FVC39" s="14"/>
      <c r="FVD39" s="14"/>
      <c r="FVE39" s="14"/>
      <c r="FVF39" s="14"/>
      <c r="FVG39" s="14"/>
      <c r="FVH39" s="14"/>
      <c r="FVI39" s="14"/>
      <c r="FVJ39" s="14"/>
      <c r="FVK39" s="14"/>
      <c r="FVL39" s="14"/>
      <c r="FVM39" s="14"/>
      <c r="FVN39" s="14"/>
      <c r="FVO39" s="14"/>
      <c r="FVP39" s="14"/>
      <c r="FVQ39" s="14"/>
      <c r="FVR39" s="14"/>
      <c r="FVS39" s="14"/>
      <c r="FVT39" s="14"/>
      <c r="FVU39" s="14"/>
      <c r="FVV39" s="14"/>
      <c r="FVW39" s="14"/>
      <c r="FVX39" s="14"/>
      <c r="FVY39" s="14"/>
      <c r="FVZ39" s="14"/>
      <c r="FWA39" s="14"/>
      <c r="FWB39" s="14"/>
      <c r="FWC39" s="14"/>
      <c r="FWD39" s="14"/>
      <c r="FWE39" s="14"/>
      <c r="FWF39" s="14"/>
      <c r="FWG39" s="14"/>
      <c r="FWH39" s="14"/>
      <c r="FWI39" s="14"/>
      <c r="FWJ39" s="14"/>
      <c r="FWK39" s="14"/>
      <c r="FWL39" s="14"/>
      <c r="FWM39" s="14"/>
      <c r="FWN39" s="14"/>
      <c r="FWO39" s="14"/>
      <c r="FWP39" s="14"/>
      <c r="FWQ39" s="14"/>
      <c r="FWR39" s="14"/>
      <c r="FWS39" s="14"/>
      <c r="FWT39" s="14"/>
      <c r="FWU39" s="14"/>
      <c r="FWV39" s="14"/>
      <c r="FWW39" s="14"/>
      <c r="FWX39" s="14"/>
      <c r="FWY39" s="14"/>
      <c r="FWZ39" s="14"/>
      <c r="FXA39" s="14"/>
      <c r="FXB39" s="14"/>
      <c r="FXC39" s="14"/>
      <c r="FXD39" s="14"/>
      <c r="FXE39" s="14"/>
      <c r="FXF39" s="14"/>
      <c r="FXG39" s="14"/>
      <c r="FXH39" s="14"/>
      <c r="FXI39" s="14"/>
      <c r="FXJ39" s="14"/>
      <c r="FXK39" s="14"/>
      <c r="FXL39" s="14"/>
      <c r="FXM39" s="14"/>
      <c r="FXN39" s="14"/>
      <c r="FXO39" s="14"/>
      <c r="FXP39" s="14"/>
      <c r="FXQ39" s="14"/>
      <c r="FXR39" s="14"/>
      <c r="FXS39" s="14"/>
      <c r="FXT39" s="14"/>
      <c r="FXU39" s="14"/>
      <c r="FXV39" s="14"/>
      <c r="FXW39" s="14"/>
      <c r="FXX39" s="14"/>
      <c r="FXY39" s="14"/>
      <c r="FXZ39" s="14"/>
      <c r="FYA39" s="14"/>
      <c r="FYB39" s="14"/>
      <c r="FYC39" s="14"/>
      <c r="FYD39" s="14"/>
      <c r="FYE39" s="14"/>
      <c r="FYF39" s="14"/>
      <c r="FYG39" s="14"/>
      <c r="FYH39" s="14"/>
      <c r="FYI39" s="14"/>
      <c r="FYJ39" s="14"/>
      <c r="FYK39" s="14"/>
      <c r="FYL39" s="14"/>
      <c r="FYM39" s="14"/>
      <c r="FYN39" s="14"/>
      <c r="FYO39" s="14"/>
      <c r="FYP39" s="14"/>
      <c r="FYQ39" s="14"/>
      <c r="FYR39" s="14"/>
      <c r="FYS39" s="14"/>
      <c r="FYT39" s="14"/>
      <c r="FYU39" s="14"/>
      <c r="FYV39" s="14"/>
      <c r="FYW39" s="14"/>
      <c r="FYX39" s="14"/>
      <c r="FYY39" s="14"/>
      <c r="FYZ39" s="14"/>
      <c r="FZA39" s="14"/>
      <c r="FZB39" s="14"/>
      <c r="FZC39" s="14"/>
      <c r="FZD39" s="14"/>
      <c r="FZE39" s="14"/>
      <c r="FZF39" s="14"/>
      <c r="FZG39" s="14"/>
      <c r="FZH39" s="14"/>
      <c r="FZI39" s="14"/>
      <c r="FZJ39" s="14"/>
      <c r="FZK39" s="14"/>
      <c r="FZL39" s="14"/>
      <c r="FZM39" s="14"/>
      <c r="FZN39" s="14"/>
      <c r="FZO39" s="14"/>
      <c r="FZP39" s="14"/>
      <c r="FZQ39" s="14"/>
      <c r="FZR39" s="14"/>
      <c r="FZS39" s="14"/>
      <c r="FZT39" s="14"/>
      <c r="FZU39" s="14"/>
      <c r="FZV39" s="14"/>
      <c r="FZW39" s="14"/>
      <c r="FZX39" s="14"/>
      <c r="FZY39" s="14"/>
      <c r="FZZ39" s="14"/>
      <c r="GAA39" s="14"/>
      <c r="GAB39" s="14"/>
      <c r="GAC39" s="14"/>
      <c r="GAD39" s="14"/>
      <c r="GAE39" s="14"/>
      <c r="GAF39" s="14"/>
      <c r="GAG39" s="14"/>
      <c r="GAH39" s="14"/>
      <c r="GAI39" s="14"/>
      <c r="GAJ39" s="14"/>
      <c r="GAK39" s="14"/>
      <c r="GAL39" s="14"/>
      <c r="GAM39" s="14"/>
      <c r="GAN39" s="14"/>
      <c r="GAO39" s="14"/>
      <c r="GAP39" s="14"/>
      <c r="GAQ39" s="14"/>
      <c r="GAR39" s="14"/>
      <c r="GAS39" s="14"/>
      <c r="GAT39" s="14"/>
      <c r="GAU39" s="14"/>
      <c r="GAV39" s="14"/>
      <c r="GAW39" s="14"/>
      <c r="GAX39" s="14"/>
      <c r="GAY39" s="14"/>
      <c r="GAZ39" s="14"/>
      <c r="GBA39" s="14"/>
      <c r="GBB39" s="14"/>
      <c r="GBC39" s="14"/>
      <c r="GBD39" s="14"/>
      <c r="GBE39" s="14"/>
      <c r="GBF39" s="14"/>
      <c r="GBG39" s="14"/>
      <c r="GBH39" s="14"/>
      <c r="GBI39" s="14"/>
      <c r="GBJ39" s="14"/>
      <c r="GBK39" s="14"/>
      <c r="GBL39" s="14"/>
      <c r="GBM39" s="14"/>
      <c r="GBN39" s="14"/>
      <c r="GBO39" s="14"/>
      <c r="GBP39" s="14"/>
      <c r="GBQ39" s="14"/>
      <c r="GBR39" s="14"/>
      <c r="GBS39" s="14"/>
      <c r="GBT39" s="14"/>
      <c r="GBU39" s="14"/>
      <c r="GBV39" s="14"/>
      <c r="GBW39" s="14"/>
      <c r="GBX39" s="14"/>
      <c r="GBY39" s="14"/>
      <c r="GBZ39" s="14"/>
      <c r="GCA39" s="14"/>
      <c r="GCB39" s="14"/>
      <c r="GCC39" s="14"/>
      <c r="GCD39" s="14"/>
      <c r="GCE39" s="14"/>
      <c r="GCF39" s="14"/>
      <c r="GCG39" s="14"/>
      <c r="GCH39" s="14"/>
      <c r="GCI39" s="14"/>
      <c r="GCJ39" s="14"/>
      <c r="GCK39" s="14"/>
      <c r="GCL39" s="14"/>
      <c r="GCM39" s="14"/>
      <c r="GCN39" s="14"/>
      <c r="GCO39" s="14"/>
      <c r="GCP39" s="14"/>
      <c r="GCQ39" s="14"/>
      <c r="GCR39" s="14"/>
      <c r="GCS39" s="14"/>
      <c r="GCT39" s="14"/>
      <c r="GCU39" s="14"/>
      <c r="GCV39" s="14"/>
      <c r="GCW39" s="14"/>
      <c r="GCX39" s="14"/>
      <c r="GCY39" s="14"/>
      <c r="GCZ39" s="14"/>
      <c r="GDA39" s="14"/>
      <c r="GDB39" s="14"/>
      <c r="GDC39" s="14"/>
      <c r="GDD39" s="14"/>
      <c r="GDE39" s="14"/>
      <c r="GDF39" s="14"/>
      <c r="GDG39" s="14"/>
      <c r="GDH39" s="14"/>
      <c r="GDI39" s="14"/>
      <c r="GDJ39" s="14"/>
      <c r="GDK39" s="14"/>
      <c r="GDL39" s="14"/>
      <c r="GDM39" s="14"/>
      <c r="GDN39" s="14"/>
      <c r="GDO39" s="14"/>
      <c r="GDP39" s="14"/>
      <c r="GDQ39" s="14"/>
      <c r="GDR39" s="14"/>
      <c r="GDS39" s="14"/>
      <c r="GDT39" s="14"/>
      <c r="GDU39" s="14"/>
      <c r="GDV39" s="14"/>
      <c r="GDW39" s="14"/>
      <c r="GDX39" s="14"/>
      <c r="GDY39" s="14"/>
      <c r="GDZ39" s="14"/>
      <c r="GEA39" s="14"/>
      <c r="GEB39" s="14"/>
      <c r="GEC39" s="14"/>
      <c r="GED39" s="14"/>
      <c r="GEE39" s="14"/>
      <c r="GEF39" s="14"/>
      <c r="GEG39" s="14"/>
      <c r="GEH39" s="14"/>
      <c r="GEI39" s="14"/>
      <c r="GEJ39" s="14"/>
      <c r="GEK39" s="14"/>
      <c r="GEL39" s="14"/>
      <c r="GEM39" s="14"/>
      <c r="GEN39" s="14"/>
      <c r="GEO39" s="14"/>
      <c r="GEP39" s="14"/>
      <c r="GEQ39" s="14"/>
      <c r="GER39" s="14"/>
      <c r="GES39" s="14"/>
      <c r="GET39" s="14"/>
      <c r="GEU39" s="14"/>
      <c r="GEV39" s="14"/>
      <c r="GEW39" s="14"/>
      <c r="GEX39" s="14"/>
      <c r="GEY39" s="14"/>
      <c r="GEZ39" s="14"/>
      <c r="GFA39" s="14"/>
      <c r="GFB39" s="14"/>
      <c r="GFC39" s="14"/>
      <c r="GFD39" s="14"/>
      <c r="GFE39" s="14"/>
      <c r="GFF39" s="14"/>
      <c r="GFG39" s="14"/>
      <c r="GFH39" s="14"/>
      <c r="GFI39" s="14"/>
      <c r="GFJ39" s="14"/>
      <c r="GFK39" s="14"/>
      <c r="GFL39" s="14"/>
      <c r="GFM39" s="14"/>
      <c r="GFN39" s="14"/>
      <c r="GFO39" s="14"/>
      <c r="GFP39" s="14"/>
      <c r="GFQ39" s="14"/>
      <c r="GFR39" s="14"/>
      <c r="GFS39" s="14"/>
      <c r="GFT39" s="14"/>
      <c r="GFU39" s="14"/>
      <c r="GFV39" s="14"/>
      <c r="GFW39" s="14"/>
      <c r="GFX39" s="14"/>
      <c r="GFY39" s="14"/>
      <c r="GFZ39" s="14"/>
      <c r="GGA39" s="14"/>
      <c r="GGB39" s="14"/>
      <c r="GGC39" s="14"/>
      <c r="GGD39" s="14"/>
      <c r="GGE39" s="14"/>
      <c r="GGF39" s="14"/>
      <c r="GGG39" s="14"/>
      <c r="GGH39" s="14"/>
      <c r="GGI39" s="14"/>
      <c r="GGJ39" s="14"/>
      <c r="GGK39" s="14"/>
      <c r="GGL39" s="14"/>
      <c r="GGM39" s="14"/>
      <c r="GGN39" s="14"/>
      <c r="GGO39" s="14"/>
      <c r="GGP39" s="14"/>
      <c r="GGQ39" s="14"/>
      <c r="GGR39" s="14"/>
      <c r="GGS39" s="14"/>
      <c r="GGT39" s="14"/>
      <c r="GGU39" s="14"/>
      <c r="GGV39" s="14"/>
      <c r="GGW39" s="14"/>
      <c r="GGX39" s="14"/>
      <c r="GGY39" s="14"/>
      <c r="GGZ39" s="14"/>
      <c r="GHA39" s="14"/>
      <c r="GHB39" s="14"/>
      <c r="GHC39" s="14"/>
      <c r="GHD39" s="14"/>
      <c r="GHE39" s="14"/>
      <c r="GHF39" s="14"/>
      <c r="GHG39" s="14"/>
      <c r="GHH39" s="14"/>
      <c r="GHI39" s="14"/>
      <c r="GHJ39" s="14"/>
      <c r="GHK39" s="14"/>
      <c r="GHL39" s="14"/>
      <c r="GHM39" s="14"/>
      <c r="GHN39" s="14"/>
      <c r="GHO39" s="14"/>
      <c r="GHP39" s="14"/>
      <c r="GHQ39" s="14"/>
      <c r="GHR39" s="14"/>
      <c r="GHS39" s="14"/>
      <c r="GHT39" s="14"/>
      <c r="GHU39" s="14"/>
      <c r="GHV39" s="14"/>
      <c r="GHW39" s="14"/>
      <c r="GHX39" s="14"/>
      <c r="GHY39" s="14"/>
      <c r="GHZ39" s="14"/>
      <c r="GIA39" s="14"/>
      <c r="GIB39" s="14"/>
      <c r="GIC39" s="14"/>
      <c r="GID39" s="14"/>
      <c r="GIE39" s="14"/>
      <c r="GIF39" s="14"/>
      <c r="GIG39" s="14"/>
      <c r="GIH39" s="14"/>
      <c r="GII39" s="14"/>
      <c r="GIJ39" s="14"/>
      <c r="GIK39" s="14"/>
      <c r="GIL39" s="14"/>
      <c r="GIM39" s="14"/>
      <c r="GIN39" s="14"/>
      <c r="GIO39" s="14"/>
      <c r="GIP39" s="14"/>
      <c r="GIQ39" s="14"/>
      <c r="GIR39" s="14"/>
      <c r="GIS39" s="14"/>
      <c r="GIT39" s="14"/>
      <c r="GIU39" s="14"/>
      <c r="GIV39" s="14"/>
      <c r="GIW39" s="14"/>
      <c r="GIX39" s="14"/>
      <c r="GIY39" s="14"/>
      <c r="GIZ39" s="14"/>
      <c r="GJA39" s="14"/>
      <c r="GJB39" s="14"/>
      <c r="GJC39" s="14"/>
      <c r="GJD39" s="14"/>
      <c r="GJE39" s="14"/>
      <c r="GJF39" s="14"/>
      <c r="GJG39" s="14"/>
      <c r="GJH39" s="14"/>
      <c r="GJI39" s="14"/>
      <c r="GJJ39" s="14"/>
      <c r="GJK39" s="14"/>
      <c r="GJL39" s="14"/>
      <c r="GJM39" s="14"/>
      <c r="GJN39" s="14"/>
      <c r="GJO39" s="14"/>
      <c r="GJP39" s="14"/>
      <c r="GJQ39" s="14"/>
      <c r="GJR39" s="14"/>
      <c r="GJS39" s="14"/>
      <c r="GJT39" s="14"/>
      <c r="GJU39" s="14"/>
      <c r="GJV39" s="14"/>
      <c r="GJW39" s="14"/>
      <c r="GJX39" s="14"/>
      <c r="GJY39" s="14"/>
      <c r="GJZ39" s="14"/>
      <c r="GKA39" s="14"/>
      <c r="GKB39" s="14"/>
      <c r="GKC39" s="14"/>
      <c r="GKD39" s="14"/>
      <c r="GKE39" s="14"/>
      <c r="GKF39" s="14"/>
      <c r="GKG39" s="14"/>
      <c r="GKH39" s="14"/>
      <c r="GKI39" s="14"/>
      <c r="GKJ39" s="14"/>
      <c r="GKK39" s="14"/>
      <c r="GKL39" s="14"/>
      <c r="GKM39" s="14"/>
      <c r="GKN39" s="14"/>
      <c r="GKO39" s="14"/>
      <c r="GKP39" s="14"/>
      <c r="GKQ39" s="14"/>
      <c r="GKR39" s="14"/>
      <c r="GKS39" s="14"/>
      <c r="GKT39" s="14"/>
      <c r="GKU39" s="14"/>
      <c r="GKV39" s="14"/>
      <c r="GKW39" s="14"/>
      <c r="GKX39" s="14"/>
      <c r="GKY39" s="14"/>
      <c r="GKZ39" s="14"/>
      <c r="GLA39" s="14"/>
      <c r="GLB39" s="14"/>
      <c r="GLC39" s="14"/>
      <c r="GLD39" s="14"/>
      <c r="GLE39" s="14"/>
      <c r="GLF39" s="14"/>
      <c r="GLG39" s="14"/>
      <c r="GLH39" s="14"/>
      <c r="GLI39" s="14"/>
      <c r="GLJ39" s="14"/>
      <c r="GLK39" s="14"/>
      <c r="GLL39" s="14"/>
      <c r="GLM39" s="14"/>
      <c r="GLN39" s="14"/>
      <c r="GLO39" s="14"/>
      <c r="GLP39" s="14"/>
      <c r="GLQ39" s="14"/>
      <c r="GLR39" s="14"/>
      <c r="GLS39" s="14"/>
      <c r="GLT39" s="14"/>
      <c r="GLU39" s="14"/>
      <c r="GLV39" s="14"/>
      <c r="GLW39" s="14"/>
      <c r="GLX39" s="14"/>
      <c r="GLY39" s="14"/>
      <c r="GLZ39" s="14"/>
      <c r="GMA39" s="14"/>
      <c r="GMB39" s="14"/>
      <c r="GMC39" s="14"/>
      <c r="GMD39" s="14"/>
      <c r="GME39" s="14"/>
      <c r="GMF39" s="14"/>
      <c r="GMG39" s="14"/>
      <c r="GMH39" s="14"/>
      <c r="GMI39" s="14"/>
      <c r="GMJ39" s="14"/>
      <c r="GMK39" s="14"/>
      <c r="GML39" s="14"/>
      <c r="GMM39" s="14"/>
      <c r="GMN39" s="14"/>
      <c r="GMO39" s="14"/>
      <c r="GMP39" s="14"/>
      <c r="GMQ39" s="14"/>
      <c r="GMR39" s="14"/>
      <c r="GMS39" s="14"/>
      <c r="GMT39" s="14"/>
      <c r="GMU39" s="14"/>
      <c r="GMV39" s="14"/>
      <c r="GMW39" s="14"/>
      <c r="GMX39" s="14"/>
      <c r="GMY39" s="14"/>
      <c r="GMZ39" s="14"/>
      <c r="GNA39" s="14"/>
      <c r="GNB39" s="14"/>
      <c r="GNC39" s="14"/>
      <c r="GND39" s="14"/>
      <c r="GNE39" s="14"/>
      <c r="GNF39" s="14"/>
      <c r="GNG39" s="14"/>
      <c r="GNH39" s="14"/>
      <c r="GNI39" s="14"/>
      <c r="GNJ39" s="14"/>
      <c r="GNK39" s="14"/>
      <c r="GNL39" s="14"/>
      <c r="GNM39" s="14"/>
      <c r="GNN39" s="14"/>
      <c r="GNO39" s="14"/>
      <c r="GNP39" s="14"/>
      <c r="GNQ39" s="14"/>
      <c r="GNR39" s="14"/>
      <c r="GNS39" s="14"/>
      <c r="GNT39" s="14"/>
      <c r="GNU39" s="14"/>
      <c r="GNV39" s="14"/>
      <c r="GNW39" s="14"/>
      <c r="GNX39" s="14"/>
      <c r="GNY39" s="14"/>
      <c r="GNZ39" s="14"/>
      <c r="GOA39" s="14"/>
      <c r="GOB39" s="14"/>
      <c r="GOC39" s="14"/>
      <c r="GOD39" s="14"/>
      <c r="GOE39" s="14"/>
      <c r="GOF39" s="14"/>
      <c r="GOG39" s="14"/>
      <c r="GOH39" s="14"/>
      <c r="GOI39" s="14"/>
      <c r="GOJ39" s="14"/>
      <c r="GOK39" s="14"/>
      <c r="GOL39" s="14"/>
      <c r="GOM39" s="14"/>
      <c r="GON39" s="14"/>
      <c r="GOO39" s="14"/>
      <c r="GOP39" s="14"/>
      <c r="GOQ39" s="14"/>
      <c r="GOR39" s="14"/>
      <c r="GOS39" s="14"/>
      <c r="GOT39" s="14"/>
      <c r="GOU39" s="14"/>
      <c r="GOV39" s="14"/>
      <c r="GOW39" s="14"/>
      <c r="GOX39" s="14"/>
      <c r="GOY39" s="14"/>
      <c r="GOZ39" s="14"/>
      <c r="GPA39" s="14"/>
      <c r="GPB39" s="14"/>
      <c r="GPC39" s="14"/>
      <c r="GPD39" s="14"/>
      <c r="GPE39" s="14"/>
      <c r="GPF39" s="14"/>
      <c r="GPG39" s="14"/>
      <c r="GPH39" s="14"/>
      <c r="GPI39" s="14"/>
      <c r="GPJ39" s="14"/>
      <c r="GPK39" s="14"/>
      <c r="GPL39" s="14"/>
      <c r="GPM39" s="14"/>
      <c r="GPN39" s="14"/>
      <c r="GPO39" s="14"/>
      <c r="GPP39" s="14"/>
      <c r="GPQ39" s="14"/>
      <c r="GPR39" s="14"/>
      <c r="GPS39" s="14"/>
      <c r="GPT39" s="14"/>
      <c r="GPU39" s="14"/>
      <c r="GPV39" s="14"/>
      <c r="GPW39" s="14"/>
      <c r="GPX39" s="14"/>
      <c r="GPY39" s="14"/>
      <c r="GPZ39" s="14"/>
      <c r="GQA39" s="14"/>
      <c r="GQB39" s="14"/>
      <c r="GQC39" s="14"/>
      <c r="GQD39" s="14"/>
      <c r="GQE39" s="14"/>
      <c r="GQF39" s="14"/>
      <c r="GQG39" s="14"/>
      <c r="GQH39" s="14"/>
      <c r="GQI39" s="14"/>
      <c r="GQJ39" s="14"/>
      <c r="GQK39" s="14"/>
      <c r="GQL39" s="14"/>
      <c r="GQM39" s="14"/>
      <c r="GQN39" s="14"/>
      <c r="GQO39" s="14"/>
      <c r="GQP39" s="14"/>
      <c r="GQQ39" s="14"/>
      <c r="GQR39" s="14"/>
      <c r="GQS39" s="14"/>
      <c r="GQT39" s="14"/>
      <c r="GQU39" s="14"/>
      <c r="GQV39" s="14"/>
      <c r="GQW39" s="14"/>
      <c r="GQX39" s="14"/>
      <c r="GQY39" s="14"/>
      <c r="GQZ39" s="14"/>
      <c r="GRA39" s="14"/>
      <c r="GRB39" s="14"/>
      <c r="GRC39" s="14"/>
      <c r="GRD39" s="14"/>
      <c r="GRE39" s="14"/>
      <c r="GRF39" s="14"/>
      <c r="GRG39" s="14"/>
      <c r="GRH39" s="14"/>
      <c r="GRI39" s="14"/>
      <c r="GRJ39" s="14"/>
      <c r="GRK39" s="14"/>
      <c r="GRL39" s="14"/>
      <c r="GRM39" s="14"/>
      <c r="GRN39" s="14"/>
      <c r="GRO39" s="14"/>
      <c r="GRP39" s="14"/>
      <c r="GRQ39" s="14"/>
      <c r="GRR39" s="14"/>
      <c r="GRS39" s="14"/>
      <c r="GRT39" s="14"/>
      <c r="GRU39" s="14"/>
      <c r="GRV39" s="14"/>
      <c r="GRW39" s="14"/>
      <c r="GRX39" s="14"/>
      <c r="GRY39" s="14"/>
      <c r="GRZ39" s="14"/>
      <c r="GSA39" s="14"/>
      <c r="GSB39" s="14"/>
      <c r="GSC39" s="14"/>
      <c r="GSD39" s="14"/>
      <c r="GSE39" s="14"/>
      <c r="GSF39" s="14"/>
      <c r="GSG39" s="14"/>
      <c r="GSH39" s="14"/>
      <c r="GSI39" s="14"/>
      <c r="GSJ39" s="14"/>
      <c r="GSK39" s="14"/>
      <c r="GSL39" s="14"/>
      <c r="GSM39" s="14"/>
      <c r="GSN39" s="14"/>
      <c r="GSO39" s="14"/>
      <c r="GSP39" s="14"/>
      <c r="GSQ39" s="14"/>
      <c r="GSR39" s="14"/>
      <c r="GSS39" s="14"/>
      <c r="GST39" s="14"/>
      <c r="GSU39" s="14"/>
      <c r="GSV39" s="14"/>
      <c r="GSW39" s="14"/>
      <c r="GSX39" s="14"/>
      <c r="GSY39" s="14"/>
      <c r="GSZ39" s="14"/>
      <c r="GTA39" s="14"/>
      <c r="GTB39" s="14"/>
      <c r="GTC39" s="14"/>
      <c r="GTD39" s="14"/>
      <c r="GTE39" s="14"/>
      <c r="GTF39" s="14"/>
      <c r="GTG39" s="14"/>
      <c r="GTH39" s="14"/>
      <c r="GTI39" s="14"/>
      <c r="GTJ39" s="14"/>
      <c r="GTK39" s="14"/>
      <c r="GTL39" s="14"/>
      <c r="GTM39" s="14"/>
      <c r="GTN39" s="14"/>
      <c r="GTO39" s="14"/>
      <c r="GTP39" s="14"/>
      <c r="GTQ39" s="14"/>
      <c r="GTR39" s="14"/>
      <c r="GTS39" s="14"/>
      <c r="GTT39" s="14"/>
      <c r="GTU39" s="14"/>
      <c r="GTV39" s="14"/>
      <c r="GTW39" s="14"/>
      <c r="GTX39" s="14"/>
      <c r="GTY39" s="14"/>
      <c r="GTZ39" s="14"/>
      <c r="GUA39" s="14"/>
      <c r="GUB39" s="14"/>
      <c r="GUC39" s="14"/>
      <c r="GUD39" s="14"/>
      <c r="GUE39" s="14"/>
      <c r="GUF39" s="14"/>
      <c r="GUG39" s="14"/>
      <c r="GUH39" s="14"/>
      <c r="GUI39" s="14"/>
      <c r="GUJ39" s="14"/>
      <c r="GUK39" s="14"/>
      <c r="GUL39" s="14"/>
      <c r="GUM39" s="14"/>
      <c r="GUN39" s="14"/>
      <c r="GUO39" s="14"/>
      <c r="GUP39" s="14"/>
      <c r="GUQ39" s="14"/>
      <c r="GUR39" s="14"/>
      <c r="GUS39" s="14"/>
      <c r="GUT39" s="14"/>
      <c r="GUU39" s="14"/>
      <c r="GUV39" s="14"/>
      <c r="GUW39" s="14"/>
      <c r="GUX39" s="14"/>
      <c r="GUY39" s="14"/>
      <c r="GUZ39" s="14"/>
      <c r="GVA39" s="14"/>
      <c r="GVB39" s="14"/>
      <c r="GVC39" s="14"/>
      <c r="GVD39" s="14"/>
      <c r="GVE39" s="14"/>
      <c r="GVF39" s="14"/>
      <c r="GVG39" s="14"/>
      <c r="GVH39" s="14"/>
      <c r="GVI39" s="14"/>
      <c r="GVJ39" s="14"/>
      <c r="GVK39" s="14"/>
      <c r="GVL39" s="14"/>
      <c r="GVM39" s="14"/>
      <c r="GVN39" s="14"/>
      <c r="GVO39" s="14"/>
      <c r="GVP39" s="14"/>
      <c r="GVQ39" s="14"/>
      <c r="GVR39" s="14"/>
      <c r="GVS39" s="14"/>
      <c r="GVT39" s="14"/>
      <c r="GVU39" s="14"/>
      <c r="GVV39" s="14"/>
      <c r="GVW39" s="14"/>
      <c r="GVX39" s="14"/>
      <c r="GVY39" s="14"/>
      <c r="GVZ39" s="14"/>
      <c r="GWA39" s="14"/>
      <c r="GWB39" s="14"/>
      <c r="GWC39" s="14"/>
      <c r="GWD39" s="14"/>
      <c r="GWE39" s="14"/>
      <c r="GWF39" s="14"/>
      <c r="GWG39" s="14"/>
      <c r="GWH39" s="14"/>
      <c r="GWI39" s="14"/>
      <c r="GWJ39" s="14"/>
      <c r="GWK39" s="14"/>
      <c r="GWL39" s="14"/>
      <c r="GWM39" s="14"/>
      <c r="GWN39" s="14"/>
      <c r="GWO39" s="14"/>
      <c r="GWP39" s="14"/>
      <c r="GWQ39" s="14"/>
      <c r="GWR39" s="14"/>
      <c r="GWS39" s="14"/>
      <c r="GWT39" s="14"/>
      <c r="GWU39" s="14"/>
      <c r="GWV39" s="14"/>
      <c r="GWW39" s="14"/>
      <c r="GWX39" s="14"/>
      <c r="GWY39" s="14"/>
      <c r="GWZ39" s="14"/>
      <c r="GXA39" s="14"/>
      <c r="GXB39" s="14"/>
      <c r="GXC39" s="14"/>
      <c r="GXD39" s="14"/>
      <c r="GXE39" s="14"/>
      <c r="GXF39" s="14"/>
      <c r="GXG39" s="14"/>
      <c r="GXH39" s="14"/>
      <c r="GXI39" s="14"/>
      <c r="GXJ39" s="14"/>
      <c r="GXK39" s="14"/>
      <c r="GXL39" s="14"/>
      <c r="GXM39" s="14"/>
      <c r="GXN39" s="14"/>
      <c r="GXO39" s="14"/>
      <c r="GXP39" s="14"/>
      <c r="GXQ39" s="14"/>
      <c r="GXR39" s="14"/>
      <c r="GXS39" s="14"/>
      <c r="GXT39" s="14"/>
      <c r="GXU39" s="14"/>
      <c r="GXV39" s="14"/>
      <c r="GXW39" s="14"/>
      <c r="GXX39" s="14"/>
      <c r="GXY39" s="14"/>
      <c r="GXZ39" s="14"/>
      <c r="GYA39" s="14"/>
      <c r="GYB39" s="14"/>
      <c r="GYC39" s="14"/>
      <c r="GYD39" s="14"/>
      <c r="GYE39" s="14"/>
      <c r="GYF39" s="14"/>
      <c r="GYG39" s="14"/>
      <c r="GYH39" s="14"/>
      <c r="GYI39" s="14"/>
      <c r="GYJ39" s="14"/>
      <c r="GYK39" s="14"/>
      <c r="GYL39" s="14"/>
      <c r="GYM39" s="14"/>
      <c r="GYN39" s="14"/>
      <c r="GYO39" s="14"/>
      <c r="GYP39" s="14"/>
      <c r="GYQ39" s="14"/>
      <c r="GYR39" s="14"/>
      <c r="GYS39" s="14"/>
      <c r="GYT39" s="14"/>
      <c r="GYU39" s="14"/>
      <c r="GYV39" s="14"/>
      <c r="GYW39" s="14"/>
      <c r="GYX39" s="14"/>
      <c r="GYY39" s="14"/>
      <c r="GYZ39" s="14"/>
      <c r="GZA39" s="14"/>
      <c r="GZB39" s="14"/>
      <c r="GZC39" s="14"/>
      <c r="GZD39" s="14"/>
      <c r="GZE39" s="14"/>
      <c r="GZF39" s="14"/>
      <c r="GZG39" s="14"/>
      <c r="GZH39" s="14"/>
      <c r="GZI39" s="14"/>
      <c r="GZJ39" s="14"/>
      <c r="GZK39" s="14"/>
      <c r="GZL39" s="14"/>
      <c r="GZM39" s="14"/>
      <c r="GZN39" s="14"/>
      <c r="GZO39" s="14"/>
      <c r="GZP39" s="14"/>
      <c r="GZQ39" s="14"/>
      <c r="GZR39" s="14"/>
      <c r="GZS39" s="14"/>
      <c r="GZT39" s="14"/>
      <c r="GZU39" s="14"/>
      <c r="GZV39" s="14"/>
      <c r="GZW39" s="14"/>
      <c r="GZX39" s="14"/>
      <c r="GZY39" s="14"/>
      <c r="GZZ39" s="14"/>
      <c r="HAA39" s="14"/>
      <c r="HAB39" s="14"/>
      <c r="HAC39" s="14"/>
      <c r="HAD39" s="14"/>
      <c r="HAE39" s="14"/>
      <c r="HAF39" s="14"/>
      <c r="HAG39" s="14"/>
      <c r="HAH39" s="14"/>
      <c r="HAI39" s="14"/>
      <c r="HAJ39" s="14"/>
      <c r="HAK39" s="14"/>
      <c r="HAL39" s="14"/>
      <c r="HAM39" s="14"/>
      <c r="HAN39" s="14"/>
      <c r="HAO39" s="14"/>
      <c r="HAP39" s="14"/>
      <c r="HAQ39" s="14"/>
      <c r="HAR39" s="14"/>
      <c r="HAS39" s="14"/>
      <c r="HAT39" s="14"/>
      <c r="HAU39" s="14"/>
      <c r="HAV39" s="14"/>
      <c r="HAW39" s="14"/>
      <c r="HAX39" s="14"/>
      <c r="HAY39" s="14"/>
      <c r="HAZ39" s="14"/>
      <c r="HBA39" s="14"/>
      <c r="HBB39" s="14"/>
      <c r="HBC39" s="14"/>
      <c r="HBD39" s="14"/>
      <c r="HBE39" s="14"/>
      <c r="HBF39" s="14"/>
      <c r="HBG39" s="14"/>
      <c r="HBH39" s="14"/>
      <c r="HBI39" s="14"/>
      <c r="HBJ39" s="14"/>
      <c r="HBK39" s="14"/>
      <c r="HBL39" s="14"/>
      <c r="HBM39" s="14"/>
      <c r="HBN39" s="14"/>
      <c r="HBO39" s="14"/>
      <c r="HBP39" s="14"/>
      <c r="HBQ39" s="14"/>
      <c r="HBR39" s="14"/>
      <c r="HBS39" s="14"/>
      <c r="HBT39" s="14"/>
      <c r="HBU39" s="14"/>
      <c r="HBV39" s="14"/>
      <c r="HBW39" s="14"/>
      <c r="HBX39" s="14"/>
      <c r="HBY39" s="14"/>
      <c r="HBZ39" s="14"/>
      <c r="HCA39" s="14"/>
      <c r="HCB39" s="14"/>
      <c r="HCC39" s="14"/>
      <c r="HCD39" s="14"/>
      <c r="HCE39" s="14"/>
      <c r="HCF39" s="14"/>
      <c r="HCG39" s="14"/>
      <c r="HCH39" s="14"/>
      <c r="HCI39" s="14"/>
      <c r="HCJ39" s="14"/>
      <c r="HCK39" s="14"/>
      <c r="HCL39" s="14"/>
      <c r="HCM39" s="14"/>
      <c r="HCN39" s="14"/>
      <c r="HCO39" s="14"/>
      <c r="HCP39" s="14"/>
      <c r="HCQ39" s="14"/>
      <c r="HCR39" s="14"/>
      <c r="HCS39" s="14"/>
      <c r="HCT39" s="14"/>
      <c r="HCU39" s="14"/>
      <c r="HCV39" s="14"/>
      <c r="HCW39" s="14"/>
      <c r="HCX39" s="14"/>
      <c r="HCY39" s="14"/>
      <c r="HCZ39" s="14"/>
      <c r="HDA39" s="14"/>
      <c r="HDB39" s="14"/>
      <c r="HDC39" s="14"/>
      <c r="HDD39" s="14"/>
      <c r="HDE39" s="14"/>
      <c r="HDF39" s="14"/>
      <c r="HDG39" s="14"/>
      <c r="HDH39" s="14"/>
      <c r="HDI39" s="14"/>
      <c r="HDJ39" s="14"/>
      <c r="HDK39" s="14"/>
      <c r="HDL39" s="14"/>
      <c r="HDM39" s="14"/>
      <c r="HDN39" s="14"/>
      <c r="HDO39" s="14"/>
      <c r="HDP39" s="14"/>
      <c r="HDQ39" s="14"/>
      <c r="HDR39" s="14"/>
      <c r="HDS39" s="14"/>
      <c r="HDT39" s="14"/>
      <c r="HDU39" s="14"/>
      <c r="HDV39" s="14"/>
      <c r="HDW39" s="14"/>
      <c r="HDX39" s="14"/>
      <c r="HDY39" s="14"/>
      <c r="HDZ39" s="14"/>
      <c r="HEA39" s="14"/>
      <c r="HEB39" s="14"/>
      <c r="HEC39" s="14"/>
      <c r="HED39" s="14"/>
      <c r="HEE39" s="14"/>
      <c r="HEF39" s="14"/>
      <c r="HEG39" s="14"/>
      <c r="HEH39" s="14"/>
      <c r="HEI39" s="14"/>
      <c r="HEJ39" s="14"/>
      <c r="HEK39" s="14"/>
      <c r="HEL39" s="14"/>
      <c r="HEM39" s="14"/>
      <c r="HEN39" s="14"/>
      <c r="HEO39" s="14"/>
      <c r="HEP39" s="14"/>
      <c r="HEQ39" s="14"/>
      <c r="HER39" s="14"/>
      <c r="HES39" s="14"/>
      <c r="HET39" s="14"/>
      <c r="HEU39" s="14"/>
      <c r="HEV39" s="14"/>
      <c r="HEW39" s="14"/>
      <c r="HEX39" s="14"/>
      <c r="HEY39" s="14"/>
      <c r="HEZ39" s="14"/>
      <c r="HFA39" s="14"/>
      <c r="HFB39" s="14"/>
      <c r="HFC39" s="14"/>
      <c r="HFD39" s="14"/>
      <c r="HFE39" s="14"/>
      <c r="HFF39" s="14"/>
      <c r="HFG39" s="14"/>
      <c r="HFH39" s="14"/>
      <c r="HFI39" s="14"/>
      <c r="HFJ39" s="14"/>
      <c r="HFK39" s="14"/>
      <c r="HFL39" s="14"/>
      <c r="HFM39" s="14"/>
      <c r="HFN39" s="14"/>
      <c r="HFO39" s="14"/>
      <c r="HFP39" s="14"/>
      <c r="HFQ39" s="14"/>
      <c r="HFR39" s="14"/>
      <c r="HFS39" s="14"/>
      <c r="HFT39" s="14"/>
      <c r="HFU39" s="14"/>
      <c r="HFV39" s="14"/>
      <c r="HFW39" s="14"/>
      <c r="HFX39" s="14"/>
      <c r="HFY39" s="14"/>
      <c r="HFZ39" s="14"/>
      <c r="HGA39" s="14"/>
      <c r="HGB39" s="14"/>
      <c r="HGC39" s="14"/>
      <c r="HGD39" s="14"/>
      <c r="HGE39" s="14"/>
      <c r="HGF39" s="14"/>
      <c r="HGG39" s="14"/>
      <c r="HGH39" s="14"/>
      <c r="HGI39" s="14"/>
      <c r="HGJ39" s="14"/>
      <c r="HGK39" s="14"/>
      <c r="HGL39" s="14"/>
      <c r="HGM39" s="14"/>
      <c r="HGN39" s="14"/>
      <c r="HGO39" s="14"/>
      <c r="HGP39" s="14"/>
      <c r="HGQ39" s="14"/>
      <c r="HGR39" s="14"/>
      <c r="HGS39" s="14"/>
      <c r="HGT39" s="14"/>
      <c r="HGU39" s="14"/>
      <c r="HGV39" s="14"/>
      <c r="HGW39" s="14"/>
      <c r="HGX39" s="14"/>
      <c r="HGY39" s="14"/>
      <c r="HGZ39" s="14"/>
      <c r="HHA39" s="14"/>
      <c r="HHB39" s="14"/>
      <c r="HHC39" s="14"/>
      <c r="HHD39" s="14"/>
      <c r="HHE39" s="14"/>
      <c r="HHF39" s="14"/>
      <c r="HHG39" s="14"/>
      <c r="HHH39" s="14"/>
      <c r="HHI39" s="14"/>
      <c r="HHJ39" s="14"/>
      <c r="HHK39" s="14"/>
      <c r="HHL39" s="14"/>
      <c r="HHM39" s="14"/>
      <c r="HHN39" s="14"/>
      <c r="HHO39" s="14"/>
      <c r="HHP39" s="14"/>
      <c r="HHQ39" s="14"/>
      <c r="HHR39" s="14"/>
      <c r="HHS39" s="14"/>
      <c r="HHT39" s="14"/>
      <c r="HHU39" s="14"/>
      <c r="HHV39" s="14"/>
      <c r="HHW39" s="14"/>
      <c r="HHX39" s="14"/>
      <c r="HHY39" s="14"/>
      <c r="HHZ39" s="14"/>
      <c r="HIA39" s="14"/>
      <c r="HIB39" s="14"/>
      <c r="HIC39" s="14"/>
      <c r="HID39" s="14"/>
      <c r="HIE39" s="14"/>
      <c r="HIF39" s="14"/>
      <c r="HIG39" s="14"/>
      <c r="HIH39" s="14"/>
      <c r="HII39" s="14"/>
      <c r="HIJ39" s="14"/>
      <c r="HIK39" s="14"/>
      <c r="HIL39" s="14"/>
      <c r="HIM39" s="14"/>
      <c r="HIN39" s="14"/>
      <c r="HIO39" s="14"/>
      <c r="HIP39" s="14"/>
      <c r="HIQ39" s="14"/>
      <c r="HIR39" s="14"/>
      <c r="HIS39" s="14"/>
      <c r="HIT39" s="14"/>
      <c r="HIU39" s="14"/>
      <c r="HIV39" s="14"/>
      <c r="HIW39" s="14"/>
      <c r="HIX39" s="14"/>
      <c r="HIY39" s="14"/>
      <c r="HIZ39" s="14"/>
      <c r="HJA39" s="14"/>
      <c r="HJB39" s="14"/>
      <c r="HJC39" s="14"/>
      <c r="HJD39" s="14"/>
      <c r="HJE39" s="14"/>
      <c r="HJF39" s="14"/>
      <c r="HJG39" s="14"/>
      <c r="HJH39" s="14"/>
      <c r="HJI39" s="14"/>
      <c r="HJJ39" s="14"/>
      <c r="HJK39" s="14"/>
      <c r="HJL39" s="14"/>
      <c r="HJM39" s="14"/>
      <c r="HJN39" s="14"/>
      <c r="HJO39" s="14"/>
      <c r="HJP39" s="14"/>
      <c r="HJQ39" s="14"/>
      <c r="HJR39" s="14"/>
      <c r="HJS39" s="14"/>
      <c r="HJT39" s="14"/>
      <c r="HJU39" s="14"/>
      <c r="HJV39" s="14"/>
      <c r="HJW39" s="14"/>
      <c r="HJX39" s="14"/>
      <c r="HJY39" s="14"/>
      <c r="HJZ39" s="14"/>
      <c r="HKA39" s="14"/>
      <c r="HKB39" s="14"/>
      <c r="HKC39" s="14"/>
      <c r="HKD39" s="14"/>
      <c r="HKE39" s="14"/>
      <c r="HKF39" s="14"/>
      <c r="HKG39" s="14"/>
      <c r="HKH39" s="14"/>
      <c r="HKI39" s="14"/>
      <c r="HKJ39" s="14"/>
      <c r="HKK39" s="14"/>
      <c r="HKL39" s="14"/>
      <c r="HKM39" s="14"/>
      <c r="HKN39" s="14"/>
      <c r="HKO39" s="14"/>
      <c r="HKP39" s="14"/>
      <c r="HKQ39" s="14"/>
      <c r="HKR39" s="14"/>
      <c r="HKS39" s="14"/>
      <c r="HKT39" s="14"/>
      <c r="HKU39" s="14"/>
      <c r="HKV39" s="14"/>
      <c r="HKW39" s="14"/>
      <c r="HKX39" s="14"/>
      <c r="HKY39" s="14"/>
      <c r="HKZ39" s="14"/>
      <c r="HLA39" s="14"/>
      <c r="HLB39" s="14"/>
      <c r="HLC39" s="14"/>
      <c r="HLD39" s="14"/>
      <c r="HLE39" s="14"/>
      <c r="HLF39" s="14"/>
      <c r="HLG39" s="14"/>
      <c r="HLH39" s="14"/>
      <c r="HLI39" s="14"/>
      <c r="HLJ39" s="14"/>
      <c r="HLK39" s="14"/>
      <c r="HLL39" s="14"/>
      <c r="HLM39" s="14"/>
      <c r="HLN39" s="14"/>
      <c r="HLO39" s="14"/>
      <c r="HLP39" s="14"/>
      <c r="HLQ39" s="14"/>
      <c r="HLR39" s="14"/>
      <c r="HLS39" s="14"/>
      <c r="HLT39" s="14"/>
      <c r="HLU39" s="14"/>
      <c r="HLV39" s="14"/>
      <c r="HLW39" s="14"/>
      <c r="HLX39" s="14"/>
      <c r="HLY39" s="14"/>
      <c r="HLZ39" s="14"/>
      <c r="HMA39" s="14"/>
      <c r="HMB39" s="14"/>
      <c r="HMC39" s="14"/>
      <c r="HMD39" s="14"/>
      <c r="HME39" s="14"/>
      <c r="HMF39" s="14"/>
      <c r="HMG39" s="14"/>
      <c r="HMH39" s="14"/>
      <c r="HMI39" s="14"/>
      <c r="HMJ39" s="14"/>
      <c r="HMK39" s="14"/>
      <c r="HML39" s="14"/>
      <c r="HMM39" s="14"/>
      <c r="HMN39" s="14"/>
      <c r="HMO39" s="14"/>
      <c r="HMP39" s="14"/>
      <c r="HMQ39" s="14"/>
      <c r="HMR39" s="14"/>
      <c r="HMS39" s="14"/>
      <c r="HMT39" s="14"/>
      <c r="HMU39" s="14"/>
      <c r="HMV39" s="14"/>
      <c r="HMW39" s="14"/>
      <c r="HMX39" s="14"/>
      <c r="HMY39" s="14"/>
      <c r="HMZ39" s="14"/>
      <c r="HNA39" s="14"/>
      <c r="HNB39" s="14"/>
      <c r="HNC39" s="14"/>
      <c r="HND39" s="14"/>
      <c r="HNE39" s="14"/>
      <c r="HNF39" s="14"/>
      <c r="HNG39" s="14"/>
      <c r="HNH39" s="14"/>
      <c r="HNI39" s="14"/>
      <c r="HNJ39" s="14"/>
      <c r="HNK39" s="14"/>
      <c r="HNL39" s="14"/>
      <c r="HNM39" s="14"/>
      <c r="HNN39" s="14"/>
      <c r="HNO39" s="14"/>
      <c r="HNP39" s="14"/>
      <c r="HNQ39" s="14"/>
      <c r="HNR39" s="14"/>
      <c r="HNS39" s="14"/>
      <c r="HNT39" s="14"/>
      <c r="HNU39" s="14"/>
      <c r="HNV39" s="14"/>
      <c r="HNW39" s="14"/>
      <c r="HNX39" s="14"/>
      <c r="HNY39" s="14"/>
      <c r="HNZ39" s="14"/>
      <c r="HOA39" s="14"/>
      <c r="HOB39" s="14"/>
      <c r="HOC39" s="14"/>
      <c r="HOD39" s="14"/>
      <c r="HOE39" s="14"/>
      <c r="HOF39" s="14"/>
      <c r="HOG39" s="14"/>
      <c r="HOH39" s="14"/>
      <c r="HOI39" s="14"/>
      <c r="HOJ39" s="14"/>
      <c r="HOK39" s="14"/>
      <c r="HOL39" s="14"/>
      <c r="HOM39" s="14"/>
      <c r="HON39" s="14"/>
      <c r="HOO39" s="14"/>
      <c r="HOP39" s="14"/>
      <c r="HOQ39" s="14"/>
      <c r="HOR39" s="14"/>
      <c r="HOS39" s="14"/>
      <c r="HOT39" s="14"/>
      <c r="HOU39" s="14"/>
      <c r="HOV39" s="14"/>
      <c r="HOW39" s="14"/>
      <c r="HOX39" s="14"/>
      <c r="HOY39" s="14"/>
      <c r="HOZ39" s="14"/>
      <c r="HPA39" s="14"/>
      <c r="HPB39" s="14"/>
      <c r="HPC39" s="14"/>
      <c r="HPD39" s="14"/>
      <c r="HPE39" s="14"/>
      <c r="HPF39" s="14"/>
      <c r="HPG39" s="14"/>
      <c r="HPH39" s="14"/>
      <c r="HPI39" s="14"/>
      <c r="HPJ39" s="14"/>
      <c r="HPK39" s="14"/>
      <c r="HPL39" s="14"/>
      <c r="HPM39" s="14"/>
      <c r="HPN39" s="14"/>
      <c r="HPO39" s="14"/>
      <c r="HPP39" s="14"/>
      <c r="HPQ39" s="14"/>
      <c r="HPR39" s="14"/>
      <c r="HPS39" s="14"/>
      <c r="HPT39" s="14"/>
      <c r="HPU39" s="14"/>
      <c r="HPV39" s="14"/>
      <c r="HPW39" s="14"/>
      <c r="HPX39" s="14"/>
      <c r="HPY39" s="14"/>
      <c r="HPZ39" s="14"/>
      <c r="HQA39" s="14"/>
      <c r="HQB39" s="14"/>
      <c r="HQC39" s="14"/>
      <c r="HQD39" s="14"/>
      <c r="HQE39" s="14"/>
      <c r="HQF39" s="14"/>
      <c r="HQG39" s="14"/>
      <c r="HQH39" s="14"/>
      <c r="HQI39" s="14"/>
      <c r="HQJ39" s="14"/>
      <c r="HQK39" s="14"/>
      <c r="HQL39" s="14"/>
      <c r="HQM39" s="14"/>
      <c r="HQN39" s="14"/>
      <c r="HQO39" s="14"/>
      <c r="HQP39" s="14"/>
      <c r="HQQ39" s="14"/>
      <c r="HQR39" s="14"/>
      <c r="HQS39" s="14"/>
      <c r="HQT39" s="14"/>
      <c r="HQU39" s="14"/>
      <c r="HQV39" s="14"/>
      <c r="HQW39" s="14"/>
      <c r="HQX39" s="14"/>
      <c r="HQY39" s="14"/>
      <c r="HQZ39" s="14"/>
      <c r="HRA39" s="14"/>
      <c r="HRB39" s="14"/>
      <c r="HRC39" s="14"/>
      <c r="HRD39" s="14"/>
      <c r="HRE39" s="14"/>
      <c r="HRF39" s="14"/>
      <c r="HRG39" s="14"/>
      <c r="HRH39" s="14"/>
      <c r="HRI39" s="14"/>
      <c r="HRJ39" s="14"/>
      <c r="HRK39" s="14"/>
      <c r="HRL39" s="14"/>
      <c r="HRM39" s="14"/>
      <c r="HRN39" s="14"/>
      <c r="HRO39" s="14"/>
      <c r="HRP39" s="14"/>
      <c r="HRQ39" s="14"/>
      <c r="HRR39" s="14"/>
      <c r="HRS39" s="14"/>
      <c r="HRT39" s="14"/>
      <c r="HRU39" s="14"/>
      <c r="HRV39" s="14"/>
      <c r="HRW39" s="14"/>
      <c r="HRX39" s="14"/>
      <c r="HRY39" s="14"/>
      <c r="HRZ39" s="14"/>
      <c r="HSA39" s="14"/>
      <c r="HSB39" s="14"/>
      <c r="HSC39" s="14"/>
      <c r="HSD39" s="14"/>
      <c r="HSE39" s="14"/>
      <c r="HSF39" s="14"/>
      <c r="HSG39" s="14"/>
      <c r="HSH39" s="14"/>
      <c r="HSI39" s="14"/>
      <c r="HSJ39" s="14"/>
      <c r="HSK39" s="14"/>
      <c r="HSL39" s="14"/>
      <c r="HSM39" s="14"/>
      <c r="HSN39" s="14"/>
      <c r="HSO39" s="14"/>
      <c r="HSP39" s="14"/>
      <c r="HSQ39" s="14"/>
      <c r="HSR39" s="14"/>
      <c r="HSS39" s="14"/>
      <c r="HST39" s="14"/>
      <c r="HSU39" s="14"/>
      <c r="HSV39" s="14"/>
      <c r="HSW39" s="14"/>
      <c r="HSX39" s="14"/>
      <c r="HSY39" s="14"/>
      <c r="HSZ39" s="14"/>
      <c r="HTA39" s="14"/>
      <c r="HTB39" s="14"/>
      <c r="HTC39" s="14"/>
      <c r="HTD39" s="14"/>
      <c r="HTE39" s="14"/>
      <c r="HTF39" s="14"/>
      <c r="HTG39" s="14"/>
      <c r="HTH39" s="14"/>
      <c r="HTI39" s="14"/>
      <c r="HTJ39" s="14"/>
      <c r="HTK39" s="14"/>
      <c r="HTL39" s="14"/>
      <c r="HTM39" s="14"/>
      <c r="HTN39" s="14"/>
      <c r="HTO39" s="14"/>
      <c r="HTP39" s="14"/>
      <c r="HTQ39" s="14"/>
      <c r="HTR39" s="14"/>
      <c r="HTS39" s="14"/>
      <c r="HTT39" s="14"/>
      <c r="HTU39" s="14"/>
      <c r="HTV39" s="14"/>
      <c r="HTW39" s="14"/>
      <c r="HTX39" s="14"/>
      <c r="HTY39" s="14"/>
      <c r="HTZ39" s="14"/>
      <c r="HUA39" s="14"/>
      <c r="HUB39" s="14"/>
      <c r="HUC39" s="14"/>
      <c r="HUD39" s="14"/>
      <c r="HUE39" s="14"/>
      <c r="HUF39" s="14"/>
      <c r="HUG39" s="14"/>
      <c r="HUH39" s="14"/>
      <c r="HUI39" s="14"/>
      <c r="HUJ39" s="14"/>
      <c r="HUK39" s="14"/>
      <c r="HUL39" s="14"/>
      <c r="HUM39" s="14"/>
      <c r="HUN39" s="14"/>
      <c r="HUO39" s="14"/>
      <c r="HUP39" s="14"/>
      <c r="HUQ39" s="14"/>
      <c r="HUR39" s="14"/>
      <c r="HUS39" s="14"/>
      <c r="HUT39" s="14"/>
      <c r="HUU39" s="14"/>
      <c r="HUV39" s="14"/>
      <c r="HUW39" s="14"/>
      <c r="HUX39" s="14"/>
      <c r="HUY39" s="14"/>
      <c r="HUZ39" s="14"/>
      <c r="HVA39" s="14"/>
      <c r="HVB39" s="14"/>
      <c r="HVC39" s="14"/>
      <c r="HVD39" s="14"/>
      <c r="HVE39" s="14"/>
      <c r="HVF39" s="14"/>
      <c r="HVG39" s="14"/>
      <c r="HVH39" s="14"/>
      <c r="HVI39" s="14"/>
      <c r="HVJ39" s="14"/>
      <c r="HVK39" s="14"/>
      <c r="HVL39" s="14"/>
      <c r="HVM39" s="14"/>
      <c r="HVN39" s="14"/>
      <c r="HVO39" s="14"/>
      <c r="HVP39" s="14"/>
      <c r="HVQ39" s="14"/>
      <c r="HVR39" s="14"/>
      <c r="HVS39" s="14"/>
      <c r="HVT39" s="14"/>
      <c r="HVU39" s="14"/>
      <c r="HVV39" s="14"/>
      <c r="HVW39" s="14"/>
      <c r="HVX39" s="14"/>
      <c r="HVY39" s="14"/>
      <c r="HVZ39" s="14"/>
      <c r="HWA39" s="14"/>
      <c r="HWB39" s="14"/>
      <c r="HWC39" s="14"/>
      <c r="HWD39" s="14"/>
      <c r="HWE39" s="14"/>
      <c r="HWF39" s="14"/>
      <c r="HWG39" s="14"/>
      <c r="HWH39" s="14"/>
      <c r="HWI39" s="14"/>
      <c r="HWJ39" s="14"/>
      <c r="HWK39" s="14"/>
      <c r="HWL39" s="14"/>
      <c r="HWM39" s="14"/>
      <c r="HWN39" s="14"/>
      <c r="HWO39" s="14"/>
      <c r="HWP39" s="14"/>
      <c r="HWQ39" s="14"/>
      <c r="HWR39" s="14"/>
      <c r="HWS39" s="14"/>
      <c r="HWT39" s="14"/>
      <c r="HWU39" s="14"/>
      <c r="HWV39" s="14"/>
      <c r="HWW39" s="14"/>
      <c r="HWX39" s="14"/>
      <c r="HWY39" s="14"/>
      <c r="HWZ39" s="14"/>
      <c r="HXA39" s="14"/>
      <c r="HXB39" s="14"/>
      <c r="HXC39" s="14"/>
      <c r="HXD39" s="14"/>
      <c r="HXE39" s="14"/>
      <c r="HXF39" s="14"/>
      <c r="HXG39" s="14"/>
      <c r="HXH39" s="14"/>
      <c r="HXI39" s="14"/>
      <c r="HXJ39" s="14"/>
      <c r="HXK39" s="14"/>
      <c r="HXL39" s="14"/>
      <c r="HXM39" s="14"/>
      <c r="HXN39" s="14"/>
      <c r="HXO39" s="14"/>
      <c r="HXP39" s="14"/>
      <c r="HXQ39" s="14"/>
      <c r="HXR39" s="14"/>
      <c r="HXS39" s="14"/>
      <c r="HXT39" s="14"/>
      <c r="HXU39" s="14"/>
      <c r="HXV39" s="14"/>
      <c r="HXW39" s="14"/>
      <c r="HXX39" s="14"/>
      <c r="HXY39" s="14"/>
      <c r="HXZ39" s="14"/>
      <c r="HYA39" s="14"/>
      <c r="HYB39" s="14"/>
      <c r="HYC39" s="14"/>
      <c r="HYD39" s="14"/>
      <c r="HYE39" s="14"/>
      <c r="HYF39" s="14"/>
      <c r="HYG39" s="14"/>
      <c r="HYH39" s="14"/>
      <c r="HYI39" s="14"/>
      <c r="HYJ39" s="14"/>
      <c r="HYK39" s="14"/>
      <c r="HYL39" s="14"/>
      <c r="HYM39" s="14"/>
      <c r="HYN39" s="14"/>
      <c r="HYO39" s="14"/>
      <c r="HYP39" s="14"/>
      <c r="HYQ39" s="14"/>
      <c r="HYR39" s="14"/>
      <c r="HYS39" s="14"/>
      <c r="HYT39" s="14"/>
      <c r="HYU39" s="14"/>
      <c r="HYV39" s="14"/>
      <c r="HYW39" s="14"/>
      <c r="HYX39" s="14"/>
      <c r="HYY39" s="14"/>
      <c r="HYZ39" s="14"/>
      <c r="HZA39" s="14"/>
      <c r="HZB39" s="14"/>
      <c r="HZC39" s="14"/>
      <c r="HZD39" s="14"/>
      <c r="HZE39" s="14"/>
      <c r="HZF39" s="14"/>
      <c r="HZG39" s="14"/>
      <c r="HZH39" s="14"/>
      <c r="HZI39" s="14"/>
      <c r="HZJ39" s="14"/>
      <c r="HZK39" s="14"/>
      <c r="HZL39" s="14"/>
      <c r="HZM39" s="14"/>
      <c r="HZN39" s="14"/>
      <c r="HZO39" s="14"/>
      <c r="HZP39" s="14"/>
      <c r="HZQ39" s="14"/>
      <c r="HZR39" s="14"/>
      <c r="HZS39" s="14"/>
      <c r="HZT39" s="14"/>
      <c r="HZU39" s="14"/>
      <c r="HZV39" s="14"/>
      <c r="HZW39" s="14"/>
      <c r="HZX39" s="14"/>
      <c r="HZY39" s="14"/>
      <c r="HZZ39" s="14"/>
      <c r="IAA39" s="14"/>
      <c r="IAB39" s="14"/>
      <c r="IAC39" s="14"/>
      <c r="IAD39" s="14"/>
      <c r="IAE39" s="14"/>
      <c r="IAF39" s="14"/>
      <c r="IAG39" s="14"/>
      <c r="IAH39" s="14"/>
      <c r="IAI39" s="14"/>
      <c r="IAJ39" s="14"/>
      <c r="IAK39" s="14"/>
      <c r="IAL39" s="14"/>
      <c r="IAM39" s="14"/>
      <c r="IAN39" s="14"/>
      <c r="IAO39" s="14"/>
      <c r="IAP39" s="14"/>
      <c r="IAQ39" s="14"/>
      <c r="IAR39" s="14"/>
      <c r="IAS39" s="14"/>
      <c r="IAT39" s="14"/>
      <c r="IAU39" s="14"/>
      <c r="IAV39" s="14"/>
      <c r="IAW39" s="14"/>
      <c r="IAX39" s="14"/>
      <c r="IAY39" s="14"/>
      <c r="IAZ39" s="14"/>
      <c r="IBA39" s="14"/>
      <c r="IBB39" s="14"/>
      <c r="IBC39" s="14"/>
      <c r="IBD39" s="14"/>
      <c r="IBE39" s="14"/>
      <c r="IBF39" s="14"/>
      <c r="IBG39" s="14"/>
      <c r="IBH39" s="14"/>
      <c r="IBI39" s="14"/>
      <c r="IBJ39" s="14"/>
      <c r="IBK39" s="14"/>
      <c r="IBL39" s="14"/>
      <c r="IBM39" s="14"/>
      <c r="IBN39" s="14"/>
      <c r="IBO39" s="14"/>
      <c r="IBP39" s="14"/>
      <c r="IBQ39" s="14"/>
      <c r="IBR39" s="14"/>
      <c r="IBS39" s="14"/>
      <c r="IBT39" s="14"/>
      <c r="IBU39" s="14"/>
      <c r="IBV39" s="14"/>
      <c r="IBW39" s="14"/>
      <c r="IBX39" s="14"/>
      <c r="IBY39" s="14"/>
      <c r="IBZ39" s="14"/>
      <c r="ICA39" s="14"/>
      <c r="ICB39" s="14"/>
      <c r="ICC39" s="14"/>
      <c r="ICD39" s="14"/>
      <c r="ICE39" s="14"/>
      <c r="ICF39" s="14"/>
      <c r="ICG39" s="14"/>
      <c r="ICH39" s="14"/>
      <c r="ICI39" s="14"/>
      <c r="ICJ39" s="14"/>
      <c r="ICK39" s="14"/>
      <c r="ICL39" s="14"/>
      <c r="ICM39" s="14"/>
      <c r="ICN39" s="14"/>
      <c r="ICO39" s="14"/>
      <c r="ICP39" s="14"/>
      <c r="ICQ39" s="14"/>
      <c r="ICR39" s="14"/>
      <c r="ICS39" s="14"/>
      <c r="ICT39" s="14"/>
      <c r="ICU39" s="14"/>
      <c r="ICV39" s="14"/>
      <c r="ICW39" s="14"/>
      <c r="ICX39" s="14"/>
      <c r="ICY39" s="14"/>
      <c r="ICZ39" s="14"/>
      <c r="IDA39" s="14"/>
      <c r="IDB39" s="14"/>
      <c r="IDC39" s="14"/>
      <c r="IDD39" s="14"/>
      <c r="IDE39" s="14"/>
      <c r="IDF39" s="14"/>
      <c r="IDG39" s="14"/>
      <c r="IDH39" s="14"/>
      <c r="IDI39" s="14"/>
      <c r="IDJ39" s="14"/>
      <c r="IDK39" s="14"/>
      <c r="IDL39" s="14"/>
      <c r="IDM39" s="14"/>
      <c r="IDN39" s="14"/>
      <c r="IDO39" s="14"/>
      <c r="IDP39" s="14"/>
      <c r="IDQ39" s="14"/>
      <c r="IDR39" s="14"/>
      <c r="IDS39" s="14"/>
      <c r="IDT39" s="14"/>
      <c r="IDU39" s="14"/>
      <c r="IDV39" s="14"/>
      <c r="IDW39" s="14"/>
      <c r="IDX39" s="14"/>
      <c r="IDY39" s="14"/>
      <c r="IDZ39" s="14"/>
      <c r="IEA39" s="14"/>
      <c r="IEB39" s="14"/>
      <c r="IEC39" s="14"/>
      <c r="IED39" s="14"/>
      <c r="IEE39" s="14"/>
      <c r="IEF39" s="14"/>
      <c r="IEG39" s="14"/>
      <c r="IEH39" s="14"/>
      <c r="IEI39" s="14"/>
      <c r="IEJ39" s="14"/>
      <c r="IEK39" s="14"/>
      <c r="IEL39" s="14"/>
      <c r="IEM39" s="14"/>
      <c r="IEN39" s="14"/>
      <c r="IEO39" s="14"/>
      <c r="IEP39" s="14"/>
      <c r="IEQ39" s="14"/>
      <c r="IER39" s="14"/>
      <c r="IES39" s="14"/>
      <c r="IET39" s="14"/>
      <c r="IEU39" s="14"/>
      <c r="IEV39" s="14"/>
      <c r="IEW39" s="14"/>
      <c r="IEX39" s="14"/>
      <c r="IEY39" s="14"/>
      <c r="IEZ39" s="14"/>
      <c r="IFA39" s="14"/>
      <c r="IFB39" s="14"/>
      <c r="IFC39" s="14"/>
      <c r="IFD39" s="14"/>
      <c r="IFE39" s="14"/>
      <c r="IFF39" s="14"/>
      <c r="IFG39" s="14"/>
      <c r="IFH39" s="14"/>
      <c r="IFI39" s="14"/>
      <c r="IFJ39" s="14"/>
      <c r="IFK39" s="14"/>
      <c r="IFL39" s="14"/>
      <c r="IFM39" s="14"/>
      <c r="IFN39" s="14"/>
      <c r="IFO39" s="14"/>
      <c r="IFP39" s="14"/>
      <c r="IFQ39" s="14"/>
      <c r="IFR39" s="14"/>
      <c r="IFS39" s="14"/>
      <c r="IFT39" s="14"/>
      <c r="IFU39" s="14"/>
      <c r="IFV39" s="14"/>
      <c r="IFW39" s="14"/>
      <c r="IFX39" s="14"/>
      <c r="IFY39" s="14"/>
      <c r="IFZ39" s="14"/>
      <c r="IGA39" s="14"/>
      <c r="IGB39" s="14"/>
      <c r="IGC39" s="14"/>
      <c r="IGD39" s="14"/>
      <c r="IGE39" s="14"/>
      <c r="IGF39" s="14"/>
      <c r="IGG39" s="14"/>
      <c r="IGH39" s="14"/>
      <c r="IGI39" s="14"/>
      <c r="IGJ39" s="14"/>
      <c r="IGK39" s="14"/>
      <c r="IGL39" s="14"/>
      <c r="IGM39" s="14"/>
      <c r="IGN39" s="14"/>
      <c r="IGO39" s="14"/>
      <c r="IGP39" s="14"/>
      <c r="IGQ39" s="14"/>
      <c r="IGR39" s="14"/>
      <c r="IGS39" s="14"/>
      <c r="IGT39" s="14"/>
      <c r="IGU39" s="14"/>
      <c r="IGV39" s="14"/>
      <c r="IGW39" s="14"/>
      <c r="IGX39" s="14"/>
      <c r="IGY39" s="14"/>
      <c r="IGZ39" s="14"/>
      <c r="IHA39" s="14"/>
      <c r="IHB39" s="14"/>
      <c r="IHC39" s="14"/>
      <c r="IHD39" s="14"/>
      <c r="IHE39" s="14"/>
      <c r="IHF39" s="14"/>
      <c r="IHG39" s="14"/>
      <c r="IHH39" s="14"/>
      <c r="IHI39" s="14"/>
      <c r="IHJ39" s="14"/>
      <c r="IHK39" s="14"/>
      <c r="IHL39" s="14"/>
      <c r="IHM39" s="14"/>
      <c r="IHN39" s="14"/>
      <c r="IHO39" s="14"/>
      <c r="IHP39" s="14"/>
      <c r="IHQ39" s="14"/>
      <c r="IHR39" s="14"/>
      <c r="IHS39" s="14"/>
      <c r="IHT39" s="14"/>
      <c r="IHU39" s="14"/>
      <c r="IHV39" s="14"/>
      <c r="IHW39" s="14"/>
      <c r="IHX39" s="14"/>
      <c r="IHY39" s="14"/>
      <c r="IHZ39" s="14"/>
      <c r="IIA39" s="14"/>
      <c r="IIB39" s="14"/>
      <c r="IIC39" s="14"/>
      <c r="IID39" s="14"/>
      <c r="IIE39" s="14"/>
      <c r="IIF39" s="14"/>
      <c r="IIG39" s="14"/>
      <c r="IIH39" s="14"/>
      <c r="III39" s="14"/>
      <c r="IIJ39" s="14"/>
      <c r="IIK39" s="14"/>
      <c r="IIL39" s="14"/>
      <c r="IIM39" s="14"/>
      <c r="IIN39" s="14"/>
      <c r="IIO39" s="14"/>
      <c r="IIP39" s="14"/>
      <c r="IIQ39" s="14"/>
      <c r="IIR39" s="14"/>
      <c r="IIS39" s="14"/>
      <c r="IIT39" s="14"/>
      <c r="IIU39" s="14"/>
      <c r="IIV39" s="14"/>
      <c r="IIW39" s="14"/>
      <c r="IIX39" s="14"/>
      <c r="IIY39" s="14"/>
      <c r="IIZ39" s="14"/>
      <c r="IJA39" s="14"/>
      <c r="IJB39" s="14"/>
      <c r="IJC39" s="14"/>
      <c r="IJD39" s="14"/>
      <c r="IJE39" s="14"/>
      <c r="IJF39" s="14"/>
      <c r="IJG39" s="14"/>
      <c r="IJH39" s="14"/>
      <c r="IJI39" s="14"/>
      <c r="IJJ39" s="14"/>
      <c r="IJK39" s="14"/>
      <c r="IJL39" s="14"/>
      <c r="IJM39" s="14"/>
      <c r="IJN39" s="14"/>
      <c r="IJO39" s="14"/>
      <c r="IJP39" s="14"/>
      <c r="IJQ39" s="14"/>
      <c r="IJR39" s="14"/>
      <c r="IJS39" s="14"/>
      <c r="IJT39" s="14"/>
      <c r="IJU39" s="14"/>
      <c r="IJV39" s="14"/>
      <c r="IJW39" s="14"/>
      <c r="IJX39" s="14"/>
      <c r="IJY39" s="14"/>
      <c r="IJZ39" s="14"/>
      <c r="IKA39" s="14"/>
      <c r="IKB39" s="14"/>
      <c r="IKC39" s="14"/>
      <c r="IKD39" s="14"/>
      <c r="IKE39" s="14"/>
      <c r="IKF39" s="14"/>
      <c r="IKG39" s="14"/>
      <c r="IKH39" s="14"/>
      <c r="IKI39" s="14"/>
      <c r="IKJ39" s="14"/>
      <c r="IKK39" s="14"/>
      <c r="IKL39" s="14"/>
      <c r="IKM39" s="14"/>
      <c r="IKN39" s="14"/>
      <c r="IKO39" s="14"/>
      <c r="IKP39" s="14"/>
      <c r="IKQ39" s="14"/>
      <c r="IKR39" s="14"/>
      <c r="IKS39" s="14"/>
      <c r="IKT39" s="14"/>
      <c r="IKU39" s="14"/>
      <c r="IKV39" s="14"/>
      <c r="IKW39" s="14"/>
      <c r="IKX39" s="14"/>
      <c r="IKY39" s="14"/>
      <c r="IKZ39" s="14"/>
      <c r="ILA39" s="14"/>
      <c r="ILB39" s="14"/>
      <c r="ILC39" s="14"/>
      <c r="ILD39" s="14"/>
      <c r="ILE39" s="14"/>
      <c r="ILF39" s="14"/>
      <c r="ILG39" s="14"/>
      <c r="ILH39" s="14"/>
      <c r="ILI39" s="14"/>
      <c r="ILJ39" s="14"/>
      <c r="ILK39" s="14"/>
      <c r="ILL39" s="14"/>
      <c r="ILM39" s="14"/>
      <c r="ILN39" s="14"/>
      <c r="ILO39" s="14"/>
      <c r="ILP39" s="14"/>
      <c r="ILQ39" s="14"/>
      <c r="ILR39" s="14"/>
      <c r="ILS39" s="14"/>
      <c r="ILT39" s="14"/>
      <c r="ILU39" s="14"/>
      <c r="ILV39" s="14"/>
      <c r="ILW39" s="14"/>
      <c r="ILX39" s="14"/>
      <c r="ILY39" s="14"/>
      <c r="ILZ39" s="14"/>
      <c r="IMA39" s="14"/>
      <c r="IMB39" s="14"/>
      <c r="IMC39" s="14"/>
      <c r="IMD39" s="14"/>
      <c r="IME39" s="14"/>
      <c r="IMF39" s="14"/>
      <c r="IMG39" s="14"/>
      <c r="IMH39" s="14"/>
      <c r="IMI39" s="14"/>
      <c r="IMJ39" s="14"/>
      <c r="IMK39" s="14"/>
      <c r="IML39" s="14"/>
      <c r="IMM39" s="14"/>
      <c r="IMN39" s="14"/>
      <c r="IMO39" s="14"/>
      <c r="IMP39" s="14"/>
      <c r="IMQ39" s="14"/>
      <c r="IMR39" s="14"/>
      <c r="IMS39" s="14"/>
      <c r="IMT39" s="14"/>
      <c r="IMU39" s="14"/>
      <c r="IMV39" s="14"/>
      <c r="IMW39" s="14"/>
      <c r="IMX39" s="14"/>
      <c r="IMY39" s="14"/>
      <c r="IMZ39" s="14"/>
      <c r="INA39" s="14"/>
      <c r="INB39" s="14"/>
      <c r="INC39" s="14"/>
      <c r="IND39" s="14"/>
      <c r="INE39" s="14"/>
      <c r="INF39" s="14"/>
      <c r="ING39" s="14"/>
      <c r="INH39" s="14"/>
      <c r="INI39" s="14"/>
      <c r="INJ39" s="14"/>
      <c r="INK39" s="14"/>
      <c r="INL39" s="14"/>
      <c r="INM39" s="14"/>
      <c r="INN39" s="14"/>
      <c r="INO39" s="14"/>
      <c r="INP39" s="14"/>
      <c r="INQ39" s="14"/>
      <c r="INR39" s="14"/>
      <c r="INS39" s="14"/>
      <c r="INT39" s="14"/>
      <c r="INU39" s="14"/>
      <c r="INV39" s="14"/>
      <c r="INW39" s="14"/>
      <c r="INX39" s="14"/>
      <c r="INY39" s="14"/>
      <c r="INZ39" s="14"/>
      <c r="IOA39" s="14"/>
      <c r="IOB39" s="14"/>
      <c r="IOC39" s="14"/>
      <c r="IOD39" s="14"/>
      <c r="IOE39" s="14"/>
      <c r="IOF39" s="14"/>
      <c r="IOG39" s="14"/>
      <c r="IOH39" s="14"/>
      <c r="IOI39" s="14"/>
      <c r="IOJ39" s="14"/>
      <c r="IOK39" s="14"/>
      <c r="IOL39" s="14"/>
      <c r="IOM39" s="14"/>
      <c r="ION39" s="14"/>
      <c r="IOO39" s="14"/>
      <c r="IOP39" s="14"/>
      <c r="IOQ39" s="14"/>
      <c r="IOR39" s="14"/>
      <c r="IOS39" s="14"/>
      <c r="IOT39" s="14"/>
      <c r="IOU39" s="14"/>
      <c r="IOV39" s="14"/>
      <c r="IOW39" s="14"/>
      <c r="IOX39" s="14"/>
      <c r="IOY39" s="14"/>
      <c r="IOZ39" s="14"/>
      <c r="IPA39" s="14"/>
      <c r="IPB39" s="14"/>
      <c r="IPC39" s="14"/>
      <c r="IPD39" s="14"/>
      <c r="IPE39" s="14"/>
      <c r="IPF39" s="14"/>
      <c r="IPG39" s="14"/>
      <c r="IPH39" s="14"/>
      <c r="IPI39" s="14"/>
      <c r="IPJ39" s="14"/>
      <c r="IPK39" s="14"/>
      <c r="IPL39" s="14"/>
      <c r="IPM39" s="14"/>
      <c r="IPN39" s="14"/>
      <c r="IPO39" s="14"/>
      <c r="IPP39" s="14"/>
      <c r="IPQ39" s="14"/>
      <c r="IPR39" s="14"/>
      <c r="IPS39" s="14"/>
      <c r="IPT39" s="14"/>
      <c r="IPU39" s="14"/>
      <c r="IPV39" s="14"/>
      <c r="IPW39" s="14"/>
      <c r="IPX39" s="14"/>
      <c r="IPY39" s="14"/>
      <c r="IPZ39" s="14"/>
      <c r="IQA39" s="14"/>
      <c r="IQB39" s="14"/>
      <c r="IQC39" s="14"/>
      <c r="IQD39" s="14"/>
      <c r="IQE39" s="14"/>
      <c r="IQF39" s="14"/>
      <c r="IQG39" s="14"/>
      <c r="IQH39" s="14"/>
      <c r="IQI39" s="14"/>
      <c r="IQJ39" s="14"/>
      <c r="IQK39" s="14"/>
      <c r="IQL39" s="14"/>
      <c r="IQM39" s="14"/>
      <c r="IQN39" s="14"/>
      <c r="IQO39" s="14"/>
      <c r="IQP39" s="14"/>
      <c r="IQQ39" s="14"/>
      <c r="IQR39" s="14"/>
      <c r="IQS39" s="14"/>
      <c r="IQT39" s="14"/>
      <c r="IQU39" s="14"/>
      <c r="IQV39" s="14"/>
      <c r="IQW39" s="14"/>
      <c r="IQX39" s="14"/>
      <c r="IQY39" s="14"/>
      <c r="IQZ39" s="14"/>
      <c r="IRA39" s="14"/>
      <c r="IRB39" s="14"/>
      <c r="IRC39" s="14"/>
      <c r="IRD39" s="14"/>
      <c r="IRE39" s="14"/>
      <c r="IRF39" s="14"/>
      <c r="IRG39" s="14"/>
      <c r="IRH39" s="14"/>
      <c r="IRI39" s="14"/>
      <c r="IRJ39" s="14"/>
      <c r="IRK39" s="14"/>
      <c r="IRL39" s="14"/>
      <c r="IRM39" s="14"/>
      <c r="IRN39" s="14"/>
      <c r="IRO39" s="14"/>
      <c r="IRP39" s="14"/>
      <c r="IRQ39" s="14"/>
      <c r="IRR39" s="14"/>
      <c r="IRS39" s="14"/>
      <c r="IRT39" s="14"/>
      <c r="IRU39" s="14"/>
      <c r="IRV39" s="14"/>
      <c r="IRW39" s="14"/>
      <c r="IRX39" s="14"/>
      <c r="IRY39" s="14"/>
      <c r="IRZ39" s="14"/>
      <c r="ISA39" s="14"/>
      <c r="ISB39" s="14"/>
      <c r="ISC39" s="14"/>
      <c r="ISD39" s="14"/>
      <c r="ISE39" s="14"/>
      <c r="ISF39" s="14"/>
      <c r="ISG39" s="14"/>
      <c r="ISH39" s="14"/>
      <c r="ISI39" s="14"/>
      <c r="ISJ39" s="14"/>
      <c r="ISK39" s="14"/>
      <c r="ISL39" s="14"/>
      <c r="ISM39" s="14"/>
      <c r="ISN39" s="14"/>
      <c r="ISO39" s="14"/>
      <c r="ISP39" s="14"/>
      <c r="ISQ39" s="14"/>
      <c r="ISR39" s="14"/>
      <c r="ISS39" s="14"/>
      <c r="IST39" s="14"/>
      <c r="ISU39" s="14"/>
      <c r="ISV39" s="14"/>
      <c r="ISW39" s="14"/>
      <c r="ISX39" s="14"/>
      <c r="ISY39" s="14"/>
      <c r="ISZ39" s="14"/>
      <c r="ITA39" s="14"/>
      <c r="ITB39" s="14"/>
      <c r="ITC39" s="14"/>
      <c r="ITD39" s="14"/>
      <c r="ITE39" s="14"/>
      <c r="ITF39" s="14"/>
      <c r="ITG39" s="14"/>
      <c r="ITH39" s="14"/>
      <c r="ITI39" s="14"/>
      <c r="ITJ39" s="14"/>
      <c r="ITK39" s="14"/>
      <c r="ITL39" s="14"/>
      <c r="ITM39" s="14"/>
      <c r="ITN39" s="14"/>
      <c r="ITO39" s="14"/>
      <c r="ITP39" s="14"/>
      <c r="ITQ39" s="14"/>
      <c r="ITR39" s="14"/>
      <c r="ITS39" s="14"/>
      <c r="ITT39" s="14"/>
      <c r="ITU39" s="14"/>
      <c r="ITV39" s="14"/>
      <c r="ITW39" s="14"/>
      <c r="ITX39" s="14"/>
      <c r="ITY39" s="14"/>
      <c r="ITZ39" s="14"/>
      <c r="IUA39" s="14"/>
      <c r="IUB39" s="14"/>
      <c r="IUC39" s="14"/>
      <c r="IUD39" s="14"/>
      <c r="IUE39" s="14"/>
      <c r="IUF39" s="14"/>
      <c r="IUG39" s="14"/>
      <c r="IUH39" s="14"/>
      <c r="IUI39" s="14"/>
      <c r="IUJ39" s="14"/>
      <c r="IUK39" s="14"/>
      <c r="IUL39" s="14"/>
      <c r="IUM39" s="14"/>
      <c r="IUN39" s="14"/>
      <c r="IUO39" s="14"/>
      <c r="IUP39" s="14"/>
      <c r="IUQ39" s="14"/>
      <c r="IUR39" s="14"/>
      <c r="IUS39" s="14"/>
      <c r="IUT39" s="14"/>
      <c r="IUU39" s="14"/>
      <c r="IUV39" s="14"/>
      <c r="IUW39" s="14"/>
      <c r="IUX39" s="14"/>
      <c r="IUY39" s="14"/>
      <c r="IUZ39" s="14"/>
      <c r="IVA39" s="14"/>
      <c r="IVB39" s="14"/>
      <c r="IVC39" s="14"/>
      <c r="IVD39" s="14"/>
      <c r="IVE39" s="14"/>
      <c r="IVF39" s="14"/>
      <c r="IVG39" s="14"/>
      <c r="IVH39" s="14"/>
      <c r="IVI39" s="14"/>
      <c r="IVJ39" s="14"/>
      <c r="IVK39" s="14"/>
      <c r="IVL39" s="14"/>
      <c r="IVM39" s="14"/>
      <c r="IVN39" s="14"/>
      <c r="IVO39" s="14"/>
      <c r="IVP39" s="14"/>
      <c r="IVQ39" s="14"/>
      <c r="IVR39" s="14"/>
      <c r="IVS39" s="14"/>
      <c r="IVT39" s="14"/>
      <c r="IVU39" s="14"/>
      <c r="IVV39" s="14"/>
      <c r="IVW39" s="14"/>
      <c r="IVX39" s="14"/>
      <c r="IVY39" s="14"/>
      <c r="IVZ39" s="14"/>
      <c r="IWA39" s="14"/>
      <c r="IWB39" s="14"/>
      <c r="IWC39" s="14"/>
      <c r="IWD39" s="14"/>
      <c r="IWE39" s="14"/>
      <c r="IWF39" s="14"/>
      <c r="IWG39" s="14"/>
      <c r="IWH39" s="14"/>
      <c r="IWI39" s="14"/>
      <c r="IWJ39" s="14"/>
      <c r="IWK39" s="14"/>
      <c r="IWL39" s="14"/>
      <c r="IWM39" s="14"/>
      <c r="IWN39" s="14"/>
      <c r="IWO39" s="14"/>
      <c r="IWP39" s="14"/>
      <c r="IWQ39" s="14"/>
      <c r="IWR39" s="14"/>
      <c r="IWS39" s="14"/>
      <c r="IWT39" s="14"/>
      <c r="IWU39" s="14"/>
      <c r="IWV39" s="14"/>
      <c r="IWW39" s="14"/>
      <c r="IWX39" s="14"/>
      <c r="IWY39" s="14"/>
      <c r="IWZ39" s="14"/>
      <c r="IXA39" s="14"/>
      <c r="IXB39" s="14"/>
      <c r="IXC39" s="14"/>
      <c r="IXD39" s="14"/>
      <c r="IXE39" s="14"/>
      <c r="IXF39" s="14"/>
      <c r="IXG39" s="14"/>
      <c r="IXH39" s="14"/>
      <c r="IXI39" s="14"/>
      <c r="IXJ39" s="14"/>
      <c r="IXK39" s="14"/>
      <c r="IXL39" s="14"/>
      <c r="IXM39" s="14"/>
      <c r="IXN39" s="14"/>
      <c r="IXO39" s="14"/>
      <c r="IXP39" s="14"/>
      <c r="IXQ39" s="14"/>
      <c r="IXR39" s="14"/>
      <c r="IXS39" s="14"/>
      <c r="IXT39" s="14"/>
      <c r="IXU39" s="14"/>
      <c r="IXV39" s="14"/>
      <c r="IXW39" s="14"/>
      <c r="IXX39" s="14"/>
      <c r="IXY39" s="14"/>
      <c r="IXZ39" s="14"/>
      <c r="IYA39" s="14"/>
      <c r="IYB39" s="14"/>
      <c r="IYC39" s="14"/>
      <c r="IYD39" s="14"/>
      <c r="IYE39" s="14"/>
      <c r="IYF39" s="14"/>
      <c r="IYG39" s="14"/>
      <c r="IYH39" s="14"/>
      <c r="IYI39" s="14"/>
      <c r="IYJ39" s="14"/>
      <c r="IYK39" s="14"/>
      <c r="IYL39" s="14"/>
      <c r="IYM39" s="14"/>
      <c r="IYN39" s="14"/>
      <c r="IYO39" s="14"/>
      <c r="IYP39" s="14"/>
      <c r="IYQ39" s="14"/>
      <c r="IYR39" s="14"/>
      <c r="IYS39" s="14"/>
      <c r="IYT39" s="14"/>
      <c r="IYU39" s="14"/>
      <c r="IYV39" s="14"/>
      <c r="IYW39" s="14"/>
      <c r="IYX39" s="14"/>
      <c r="IYY39" s="14"/>
      <c r="IYZ39" s="14"/>
      <c r="IZA39" s="14"/>
      <c r="IZB39" s="14"/>
      <c r="IZC39" s="14"/>
      <c r="IZD39" s="14"/>
      <c r="IZE39" s="14"/>
      <c r="IZF39" s="14"/>
      <c r="IZG39" s="14"/>
      <c r="IZH39" s="14"/>
      <c r="IZI39" s="14"/>
      <c r="IZJ39" s="14"/>
      <c r="IZK39" s="14"/>
      <c r="IZL39" s="14"/>
      <c r="IZM39" s="14"/>
      <c r="IZN39" s="14"/>
      <c r="IZO39" s="14"/>
      <c r="IZP39" s="14"/>
      <c r="IZQ39" s="14"/>
      <c r="IZR39" s="14"/>
      <c r="IZS39" s="14"/>
      <c r="IZT39" s="14"/>
      <c r="IZU39" s="14"/>
      <c r="IZV39" s="14"/>
      <c r="IZW39" s="14"/>
      <c r="IZX39" s="14"/>
      <c r="IZY39" s="14"/>
      <c r="IZZ39" s="14"/>
      <c r="JAA39" s="14"/>
      <c r="JAB39" s="14"/>
      <c r="JAC39" s="14"/>
      <c r="JAD39" s="14"/>
      <c r="JAE39" s="14"/>
      <c r="JAF39" s="14"/>
      <c r="JAG39" s="14"/>
      <c r="JAH39" s="14"/>
      <c r="JAI39" s="14"/>
      <c r="JAJ39" s="14"/>
      <c r="JAK39" s="14"/>
      <c r="JAL39" s="14"/>
      <c r="JAM39" s="14"/>
      <c r="JAN39" s="14"/>
      <c r="JAO39" s="14"/>
      <c r="JAP39" s="14"/>
      <c r="JAQ39" s="14"/>
      <c r="JAR39" s="14"/>
      <c r="JAS39" s="14"/>
      <c r="JAT39" s="14"/>
      <c r="JAU39" s="14"/>
      <c r="JAV39" s="14"/>
      <c r="JAW39" s="14"/>
      <c r="JAX39" s="14"/>
      <c r="JAY39" s="14"/>
      <c r="JAZ39" s="14"/>
      <c r="JBA39" s="14"/>
      <c r="JBB39" s="14"/>
      <c r="JBC39" s="14"/>
      <c r="JBD39" s="14"/>
      <c r="JBE39" s="14"/>
      <c r="JBF39" s="14"/>
      <c r="JBG39" s="14"/>
      <c r="JBH39" s="14"/>
      <c r="JBI39" s="14"/>
      <c r="JBJ39" s="14"/>
      <c r="JBK39" s="14"/>
      <c r="JBL39" s="14"/>
      <c r="JBM39" s="14"/>
      <c r="JBN39" s="14"/>
      <c r="JBO39" s="14"/>
      <c r="JBP39" s="14"/>
      <c r="JBQ39" s="14"/>
      <c r="JBR39" s="14"/>
      <c r="JBS39" s="14"/>
      <c r="JBT39" s="14"/>
      <c r="JBU39" s="14"/>
      <c r="JBV39" s="14"/>
      <c r="JBW39" s="14"/>
      <c r="JBX39" s="14"/>
      <c r="JBY39" s="14"/>
      <c r="JBZ39" s="14"/>
      <c r="JCA39" s="14"/>
      <c r="JCB39" s="14"/>
      <c r="JCC39" s="14"/>
      <c r="JCD39" s="14"/>
      <c r="JCE39" s="14"/>
      <c r="JCF39" s="14"/>
      <c r="JCG39" s="14"/>
      <c r="JCH39" s="14"/>
      <c r="JCI39" s="14"/>
      <c r="JCJ39" s="14"/>
      <c r="JCK39" s="14"/>
      <c r="JCL39" s="14"/>
      <c r="JCM39" s="14"/>
      <c r="JCN39" s="14"/>
      <c r="JCO39" s="14"/>
      <c r="JCP39" s="14"/>
      <c r="JCQ39" s="14"/>
      <c r="JCR39" s="14"/>
      <c r="JCS39" s="14"/>
      <c r="JCT39" s="14"/>
      <c r="JCU39" s="14"/>
      <c r="JCV39" s="14"/>
      <c r="JCW39" s="14"/>
      <c r="JCX39" s="14"/>
      <c r="JCY39" s="14"/>
      <c r="JCZ39" s="14"/>
      <c r="JDA39" s="14"/>
      <c r="JDB39" s="14"/>
      <c r="JDC39" s="14"/>
      <c r="JDD39" s="14"/>
      <c r="JDE39" s="14"/>
      <c r="JDF39" s="14"/>
      <c r="JDG39" s="14"/>
      <c r="JDH39" s="14"/>
      <c r="JDI39" s="14"/>
      <c r="JDJ39" s="14"/>
      <c r="JDK39" s="14"/>
      <c r="JDL39" s="14"/>
      <c r="JDM39" s="14"/>
      <c r="JDN39" s="14"/>
      <c r="JDO39" s="14"/>
      <c r="JDP39" s="14"/>
      <c r="JDQ39" s="14"/>
      <c r="JDR39" s="14"/>
      <c r="JDS39" s="14"/>
      <c r="JDT39" s="14"/>
      <c r="JDU39" s="14"/>
      <c r="JDV39" s="14"/>
      <c r="JDW39" s="14"/>
      <c r="JDX39" s="14"/>
      <c r="JDY39" s="14"/>
      <c r="JDZ39" s="14"/>
      <c r="JEA39" s="14"/>
      <c r="JEB39" s="14"/>
      <c r="JEC39" s="14"/>
      <c r="JED39" s="14"/>
      <c r="JEE39" s="14"/>
      <c r="JEF39" s="14"/>
      <c r="JEG39" s="14"/>
      <c r="JEH39" s="14"/>
      <c r="JEI39" s="14"/>
      <c r="JEJ39" s="14"/>
      <c r="JEK39" s="14"/>
      <c r="JEL39" s="14"/>
      <c r="JEM39" s="14"/>
      <c r="JEN39" s="14"/>
      <c r="JEO39" s="14"/>
      <c r="JEP39" s="14"/>
      <c r="JEQ39" s="14"/>
      <c r="JER39" s="14"/>
      <c r="JES39" s="14"/>
      <c r="JET39" s="14"/>
      <c r="JEU39" s="14"/>
      <c r="JEV39" s="14"/>
      <c r="JEW39" s="14"/>
      <c r="JEX39" s="14"/>
      <c r="JEY39" s="14"/>
      <c r="JEZ39" s="14"/>
      <c r="JFA39" s="14"/>
      <c r="JFB39" s="14"/>
      <c r="JFC39" s="14"/>
      <c r="JFD39" s="14"/>
      <c r="JFE39" s="14"/>
      <c r="JFF39" s="14"/>
      <c r="JFG39" s="14"/>
      <c r="JFH39" s="14"/>
      <c r="JFI39" s="14"/>
      <c r="JFJ39" s="14"/>
      <c r="JFK39" s="14"/>
      <c r="JFL39" s="14"/>
      <c r="JFM39" s="14"/>
      <c r="JFN39" s="14"/>
      <c r="JFO39" s="14"/>
      <c r="JFP39" s="14"/>
      <c r="JFQ39" s="14"/>
      <c r="JFR39" s="14"/>
      <c r="JFS39" s="14"/>
      <c r="JFT39" s="14"/>
      <c r="JFU39" s="14"/>
      <c r="JFV39" s="14"/>
      <c r="JFW39" s="14"/>
      <c r="JFX39" s="14"/>
      <c r="JFY39" s="14"/>
      <c r="JFZ39" s="14"/>
      <c r="JGA39" s="14"/>
      <c r="JGB39" s="14"/>
      <c r="JGC39" s="14"/>
      <c r="JGD39" s="14"/>
      <c r="JGE39" s="14"/>
      <c r="JGF39" s="14"/>
      <c r="JGG39" s="14"/>
      <c r="JGH39" s="14"/>
      <c r="JGI39" s="14"/>
      <c r="JGJ39" s="14"/>
      <c r="JGK39" s="14"/>
      <c r="JGL39" s="14"/>
      <c r="JGM39" s="14"/>
      <c r="JGN39" s="14"/>
      <c r="JGO39" s="14"/>
      <c r="JGP39" s="14"/>
      <c r="JGQ39" s="14"/>
      <c r="JGR39" s="14"/>
      <c r="JGS39" s="14"/>
      <c r="JGT39" s="14"/>
      <c r="JGU39" s="14"/>
      <c r="JGV39" s="14"/>
      <c r="JGW39" s="14"/>
      <c r="JGX39" s="14"/>
      <c r="JGY39" s="14"/>
      <c r="JGZ39" s="14"/>
      <c r="JHA39" s="14"/>
      <c r="JHB39" s="14"/>
      <c r="JHC39" s="14"/>
      <c r="JHD39" s="14"/>
      <c r="JHE39" s="14"/>
      <c r="JHF39" s="14"/>
      <c r="JHG39" s="14"/>
      <c r="JHH39" s="14"/>
      <c r="JHI39" s="14"/>
      <c r="JHJ39" s="14"/>
      <c r="JHK39" s="14"/>
      <c r="JHL39" s="14"/>
      <c r="JHM39" s="14"/>
      <c r="JHN39" s="14"/>
      <c r="JHO39" s="14"/>
      <c r="JHP39" s="14"/>
      <c r="JHQ39" s="14"/>
      <c r="JHR39" s="14"/>
      <c r="JHS39" s="14"/>
      <c r="JHT39" s="14"/>
      <c r="JHU39" s="14"/>
      <c r="JHV39" s="14"/>
      <c r="JHW39" s="14"/>
      <c r="JHX39" s="14"/>
      <c r="JHY39" s="14"/>
      <c r="JHZ39" s="14"/>
      <c r="JIA39" s="14"/>
      <c r="JIB39" s="14"/>
      <c r="JIC39" s="14"/>
      <c r="JID39" s="14"/>
      <c r="JIE39" s="14"/>
      <c r="JIF39" s="14"/>
      <c r="JIG39" s="14"/>
      <c r="JIH39" s="14"/>
      <c r="JII39" s="14"/>
      <c r="JIJ39" s="14"/>
      <c r="JIK39" s="14"/>
      <c r="JIL39" s="14"/>
      <c r="JIM39" s="14"/>
      <c r="JIN39" s="14"/>
      <c r="JIO39" s="14"/>
      <c r="JIP39" s="14"/>
      <c r="JIQ39" s="14"/>
      <c r="JIR39" s="14"/>
      <c r="JIS39" s="14"/>
      <c r="JIT39" s="14"/>
      <c r="JIU39" s="14"/>
      <c r="JIV39" s="14"/>
      <c r="JIW39" s="14"/>
      <c r="JIX39" s="14"/>
      <c r="JIY39" s="14"/>
      <c r="JIZ39" s="14"/>
      <c r="JJA39" s="14"/>
      <c r="JJB39" s="14"/>
      <c r="JJC39" s="14"/>
      <c r="JJD39" s="14"/>
      <c r="JJE39" s="14"/>
      <c r="JJF39" s="14"/>
      <c r="JJG39" s="14"/>
      <c r="JJH39" s="14"/>
      <c r="JJI39" s="14"/>
      <c r="JJJ39" s="14"/>
      <c r="JJK39" s="14"/>
      <c r="JJL39" s="14"/>
      <c r="JJM39" s="14"/>
      <c r="JJN39" s="14"/>
      <c r="JJO39" s="14"/>
      <c r="JJP39" s="14"/>
      <c r="JJQ39" s="14"/>
      <c r="JJR39" s="14"/>
      <c r="JJS39" s="14"/>
      <c r="JJT39" s="14"/>
      <c r="JJU39" s="14"/>
      <c r="JJV39" s="14"/>
      <c r="JJW39" s="14"/>
      <c r="JJX39" s="14"/>
      <c r="JJY39" s="14"/>
      <c r="JJZ39" s="14"/>
      <c r="JKA39" s="14"/>
      <c r="JKB39" s="14"/>
      <c r="JKC39" s="14"/>
      <c r="JKD39" s="14"/>
      <c r="JKE39" s="14"/>
      <c r="JKF39" s="14"/>
      <c r="JKG39" s="14"/>
      <c r="JKH39" s="14"/>
      <c r="JKI39" s="14"/>
      <c r="JKJ39" s="14"/>
      <c r="JKK39" s="14"/>
      <c r="JKL39" s="14"/>
      <c r="JKM39" s="14"/>
      <c r="JKN39" s="14"/>
      <c r="JKO39" s="14"/>
      <c r="JKP39" s="14"/>
      <c r="JKQ39" s="14"/>
      <c r="JKR39" s="14"/>
      <c r="JKS39" s="14"/>
      <c r="JKT39" s="14"/>
      <c r="JKU39" s="14"/>
      <c r="JKV39" s="14"/>
      <c r="JKW39" s="14"/>
      <c r="JKX39" s="14"/>
      <c r="JKY39" s="14"/>
      <c r="JKZ39" s="14"/>
      <c r="JLA39" s="14"/>
      <c r="JLB39" s="14"/>
      <c r="JLC39" s="14"/>
      <c r="JLD39" s="14"/>
      <c r="JLE39" s="14"/>
      <c r="JLF39" s="14"/>
      <c r="JLG39" s="14"/>
      <c r="JLH39" s="14"/>
      <c r="JLI39" s="14"/>
      <c r="JLJ39" s="14"/>
      <c r="JLK39" s="14"/>
      <c r="JLL39" s="14"/>
      <c r="JLM39" s="14"/>
      <c r="JLN39" s="14"/>
      <c r="JLO39" s="14"/>
      <c r="JLP39" s="14"/>
      <c r="JLQ39" s="14"/>
      <c r="JLR39" s="14"/>
      <c r="JLS39" s="14"/>
      <c r="JLT39" s="14"/>
      <c r="JLU39" s="14"/>
      <c r="JLV39" s="14"/>
      <c r="JLW39" s="14"/>
      <c r="JLX39" s="14"/>
      <c r="JLY39" s="14"/>
      <c r="JLZ39" s="14"/>
      <c r="JMA39" s="14"/>
      <c r="JMB39" s="14"/>
      <c r="JMC39" s="14"/>
      <c r="JMD39" s="14"/>
      <c r="JME39" s="14"/>
      <c r="JMF39" s="14"/>
      <c r="JMG39" s="14"/>
      <c r="JMH39" s="14"/>
      <c r="JMI39" s="14"/>
      <c r="JMJ39" s="14"/>
      <c r="JMK39" s="14"/>
      <c r="JML39" s="14"/>
      <c r="JMM39" s="14"/>
      <c r="JMN39" s="14"/>
      <c r="JMO39" s="14"/>
      <c r="JMP39" s="14"/>
      <c r="JMQ39" s="14"/>
      <c r="JMR39" s="14"/>
      <c r="JMS39" s="14"/>
      <c r="JMT39" s="14"/>
      <c r="JMU39" s="14"/>
      <c r="JMV39" s="14"/>
      <c r="JMW39" s="14"/>
      <c r="JMX39" s="14"/>
      <c r="JMY39" s="14"/>
      <c r="JMZ39" s="14"/>
      <c r="JNA39" s="14"/>
      <c r="JNB39" s="14"/>
      <c r="JNC39" s="14"/>
      <c r="JND39" s="14"/>
      <c r="JNE39" s="14"/>
      <c r="JNF39" s="14"/>
      <c r="JNG39" s="14"/>
      <c r="JNH39" s="14"/>
      <c r="JNI39" s="14"/>
      <c r="JNJ39" s="14"/>
      <c r="JNK39" s="14"/>
      <c r="JNL39" s="14"/>
      <c r="JNM39" s="14"/>
      <c r="JNN39" s="14"/>
      <c r="JNO39" s="14"/>
      <c r="JNP39" s="14"/>
      <c r="JNQ39" s="14"/>
      <c r="JNR39" s="14"/>
      <c r="JNS39" s="14"/>
      <c r="JNT39" s="14"/>
      <c r="JNU39" s="14"/>
      <c r="JNV39" s="14"/>
      <c r="JNW39" s="14"/>
      <c r="JNX39" s="14"/>
      <c r="JNY39" s="14"/>
      <c r="JNZ39" s="14"/>
      <c r="JOA39" s="14"/>
      <c r="JOB39" s="14"/>
      <c r="JOC39" s="14"/>
      <c r="JOD39" s="14"/>
      <c r="JOE39" s="14"/>
      <c r="JOF39" s="14"/>
      <c r="JOG39" s="14"/>
      <c r="JOH39" s="14"/>
      <c r="JOI39" s="14"/>
      <c r="JOJ39" s="14"/>
      <c r="JOK39" s="14"/>
      <c r="JOL39" s="14"/>
      <c r="JOM39" s="14"/>
      <c r="JON39" s="14"/>
      <c r="JOO39" s="14"/>
      <c r="JOP39" s="14"/>
      <c r="JOQ39" s="14"/>
      <c r="JOR39" s="14"/>
      <c r="JOS39" s="14"/>
      <c r="JOT39" s="14"/>
      <c r="JOU39" s="14"/>
      <c r="JOV39" s="14"/>
      <c r="JOW39" s="14"/>
      <c r="JOX39" s="14"/>
      <c r="JOY39" s="14"/>
      <c r="JOZ39" s="14"/>
      <c r="JPA39" s="14"/>
      <c r="JPB39" s="14"/>
      <c r="JPC39" s="14"/>
      <c r="JPD39" s="14"/>
      <c r="JPE39" s="14"/>
      <c r="JPF39" s="14"/>
      <c r="JPG39" s="14"/>
      <c r="JPH39" s="14"/>
      <c r="JPI39" s="14"/>
      <c r="JPJ39" s="14"/>
      <c r="JPK39" s="14"/>
      <c r="JPL39" s="14"/>
      <c r="JPM39" s="14"/>
      <c r="JPN39" s="14"/>
      <c r="JPO39" s="14"/>
      <c r="JPP39" s="14"/>
      <c r="JPQ39" s="14"/>
      <c r="JPR39" s="14"/>
      <c r="JPS39" s="14"/>
      <c r="JPT39" s="14"/>
      <c r="JPU39" s="14"/>
      <c r="JPV39" s="14"/>
      <c r="JPW39" s="14"/>
      <c r="JPX39" s="14"/>
      <c r="JPY39" s="14"/>
      <c r="JPZ39" s="14"/>
      <c r="JQA39" s="14"/>
      <c r="JQB39" s="14"/>
      <c r="JQC39" s="14"/>
      <c r="JQD39" s="14"/>
      <c r="JQE39" s="14"/>
      <c r="JQF39" s="14"/>
      <c r="JQG39" s="14"/>
      <c r="JQH39" s="14"/>
      <c r="JQI39" s="14"/>
      <c r="JQJ39" s="14"/>
      <c r="JQK39" s="14"/>
      <c r="JQL39" s="14"/>
      <c r="JQM39" s="14"/>
      <c r="JQN39" s="14"/>
      <c r="JQO39" s="14"/>
      <c r="JQP39" s="14"/>
      <c r="JQQ39" s="14"/>
      <c r="JQR39" s="14"/>
      <c r="JQS39" s="14"/>
      <c r="JQT39" s="14"/>
      <c r="JQU39" s="14"/>
      <c r="JQV39" s="14"/>
      <c r="JQW39" s="14"/>
      <c r="JQX39" s="14"/>
      <c r="JQY39" s="14"/>
      <c r="JQZ39" s="14"/>
      <c r="JRA39" s="14"/>
      <c r="JRB39" s="14"/>
      <c r="JRC39" s="14"/>
      <c r="JRD39" s="14"/>
      <c r="JRE39" s="14"/>
      <c r="JRF39" s="14"/>
      <c r="JRG39" s="14"/>
      <c r="JRH39" s="14"/>
      <c r="JRI39" s="14"/>
      <c r="JRJ39" s="14"/>
      <c r="JRK39" s="14"/>
      <c r="JRL39" s="14"/>
      <c r="JRM39" s="14"/>
      <c r="JRN39" s="14"/>
      <c r="JRO39" s="14"/>
      <c r="JRP39" s="14"/>
      <c r="JRQ39" s="14"/>
      <c r="JRR39" s="14"/>
      <c r="JRS39" s="14"/>
      <c r="JRT39" s="14"/>
      <c r="JRU39" s="14"/>
      <c r="JRV39" s="14"/>
      <c r="JRW39" s="14"/>
      <c r="JRX39" s="14"/>
      <c r="JRY39" s="14"/>
      <c r="JRZ39" s="14"/>
      <c r="JSA39" s="14"/>
      <c r="JSB39" s="14"/>
      <c r="JSC39" s="14"/>
      <c r="JSD39" s="14"/>
      <c r="JSE39" s="14"/>
      <c r="JSF39" s="14"/>
      <c r="JSG39" s="14"/>
      <c r="JSH39" s="14"/>
      <c r="JSI39" s="14"/>
      <c r="JSJ39" s="14"/>
      <c r="JSK39" s="14"/>
      <c r="JSL39" s="14"/>
      <c r="JSM39" s="14"/>
      <c r="JSN39" s="14"/>
      <c r="JSO39" s="14"/>
      <c r="JSP39" s="14"/>
      <c r="JSQ39" s="14"/>
      <c r="JSR39" s="14"/>
      <c r="JSS39" s="14"/>
      <c r="JST39" s="14"/>
      <c r="JSU39" s="14"/>
      <c r="JSV39" s="14"/>
      <c r="JSW39" s="14"/>
      <c r="JSX39" s="14"/>
      <c r="JSY39" s="14"/>
      <c r="JSZ39" s="14"/>
      <c r="JTA39" s="14"/>
      <c r="JTB39" s="14"/>
      <c r="JTC39" s="14"/>
      <c r="JTD39" s="14"/>
      <c r="JTE39" s="14"/>
      <c r="JTF39" s="14"/>
      <c r="JTG39" s="14"/>
      <c r="JTH39" s="14"/>
      <c r="JTI39" s="14"/>
      <c r="JTJ39" s="14"/>
      <c r="JTK39" s="14"/>
      <c r="JTL39" s="14"/>
      <c r="JTM39" s="14"/>
      <c r="JTN39" s="14"/>
      <c r="JTO39" s="14"/>
      <c r="JTP39" s="14"/>
      <c r="JTQ39" s="14"/>
      <c r="JTR39" s="14"/>
      <c r="JTS39" s="14"/>
      <c r="JTT39" s="14"/>
      <c r="JTU39" s="14"/>
      <c r="JTV39" s="14"/>
      <c r="JTW39" s="14"/>
      <c r="JTX39" s="14"/>
      <c r="JTY39" s="14"/>
      <c r="JTZ39" s="14"/>
      <c r="JUA39" s="14"/>
      <c r="JUB39" s="14"/>
      <c r="JUC39" s="14"/>
      <c r="JUD39" s="14"/>
      <c r="JUE39" s="14"/>
      <c r="JUF39" s="14"/>
      <c r="JUG39" s="14"/>
      <c r="JUH39" s="14"/>
      <c r="JUI39" s="14"/>
      <c r="JUJ39" s="14"/>
      <c r="JUK39" s="14"/>
      <c r="JUL39" s="14"/>
      <c r="JUM39" s="14"/>
      <c r="JUN39" s="14"/>
      <c r="JUO39" s="14"/>
      <c r="JUP39" s="14"/>
      <c r="JUQ39" s="14"/>
      <c r="JUR39" s="14"/>
      <c r="JUS39" s="14"/>
      <c r="JUT39" s="14"/>
      <c r="JUU39" s="14"/>
      <c r="JUV39" s="14"/>
      <c r="JUW39" s="14"/>
      <c r="JUX39" s="14"/>
      <c r="JUY39" s="14"/>
      <c r="JUZ39" s="14"/>
      <c r="JVA39" s="14"/>
      <c r="JVB39" s="14"/>
      <c r="JVC39" s="14"/>
      <c r="JVD39" s="14"/>
      <c r="JVE39" s="14"/>
      <c r="JVF39" s="14"/>
      <c r="JVG39" s="14"/>
      <c r="JVH39" s="14"/>
      <c r="JVI39" s="14"/>
      <c r="JVJ39" s="14"/>
      <c r="JVK39" s="14"/>
      <c r="JVL39" s="14"/>
      <c r="JVM39" s="14"/>
      <c r="JVN39" s="14"/>
      <c r="JVO39" s="14"/>
      <c r="JVP39" s="14"/>
      <c r="JVQ39" s="14"/>
      <c r="JVR39" s="14"/>
      <c r="JVS39" s="14"/>
      <c r="JVT39" s="14"/>
      <c r="JVU39" s="14"/>
      <c r="JVV39" s="14"/>
      <c r="JVW39" s="14"/>
      <c r="JVX39" s="14"/>
      <c r="JVY39" s="14"/>
      <c r="JVZ39" s="14"/>
      <c r="JWA39" s="14"/>
      <c r="JWB39" s="14"/>
      <c r="JWC39" s="14"/>
      <c r="JWD39" s="14"/>
      <c r="JWE39" s="14"/>
      <c r="JWF39" s="14"/>
      <c r="JWG39" s="14"/>
      <c r="JWH39" s="14"/>
      <c r="JWI39" s="14"/>
      <c r="JWJ39" s="14"/>
      <c r="JWK39" s="14"/>
      <c r="JWL39" s="14"/>
      <c r="JWM39" s="14"/>
      <c r="JWN39" s="14"/>
      <c r="JWO39" s="14"/>
      <c r="JWP39" s="14"/>
      <c r="JWQ39" s="14"/>
      <c r="JWR39" s="14"/>
      <c r="JWS39" s="14"/>
      <c r="JWT39" s="14"/>
      <c r="JWU39" s="14"/>
      <c r="JWV39" s="14"/>
      <c r="JWW39" s="14"/>
      <c r="JWX39" s="14"/>
      <c r="JWY39" s="14"/>
      <c r="JWZ39" s="14"/>
      <c r="JXA39" s="14"/>
      <c r="JXB39" s="14"/>
      <c r="JXC39" s="14"/>
      <c r="JXD39" s="14"/>
      <c r="JXE39" s="14"/>
      <c r="JXF39" s="14"/>
      <c r="JXG39" s="14"/>
      <c r="JXH39" s="14"/>
      <c r="JXI39" s="14"/>
      <c r="JXJ39" s="14"/>
      <c r="JXK39" s="14"/>
      <c r="JXL39" s="14"/>
      <c r="JXM39" s="14"/>
      <c r="JXN39" s="14"/>
      <c r="JXO39" s="14"/>
      <c r="JXP39" s="14"/>
      <c r="JXQ39" s="14"/>
      <c r="JXR39" s="14"/>
      <c r="JXS39" s="14"/>
      <c r="JXT39" s="14"/>
      <c r="JXU39" s="14"/>
      <c r="JXV39" s="14"/>
      <c r="JXW39" s="14"/>
      <c r="JXX39" s="14"/>
      <c r="JXY39" s="14"/>
      <c r="JXZ39" s="14"/>
      <c r="JYA39" s="14"/>
      <c r="JYB39" s="14"/>
      <c r="JYC39" s="14"/>
      <c r="JYD39" s="14"/>
      <c r="JYE39" s="14"/>
      <c r="JYF39" s="14"/>
      <c r="JYG39" s="14"/>
      <c r="JYH39" s="14"/>
      <c r="JYI39" s="14"/>
      <c r="JYJ39" s="14"/>
      <c r="JYK39" s="14"/>
      <c r="JYL39" s="14"/>
      <c r="JYM39" s="14"/>
      <c r="JYN39" s="14"/>
      <c r="JYO39" s="14"/>
      <c r="JYP39" s="14"/>
      <c r="JYQ39" s="14"/>
      <c r="JYR39" s="14"/>
      <c r="JYS39" s="14"/>
      <c r="JYT39" s="14"/>
      <c r="JYU39" s="14"/>
      <c r="JYV39" s="14"/>
      <c r="JYW39" s="14"/>
      <c r="JYX39" s="14"/>
      <c r="JYY39" s="14"/>
      <c r="JYZ39" s="14"/>
      <c r="JZA39" s="14"/>
      <c r="JZB39" s="14"/>
      <c r="JZC39" s="14"/>
      <c r="JZD39" s="14"/>
      <c r="JZE39" s="14"/>
      <c r="JZF39" s="14"/>
      <c r="JZG39" s="14"/>
      <c r="JZH39" s="14"/>
      <c r="JZI39" s="14"/>
      <c r="JZJ39" s="14"/>
      <c r="JZK39" s="14"/>
      <c r="JZL39" s="14"/>
      <c r="JZM39" s="14"/>
      <c r="JZN39" s="14"/>
      <c r="JZO39" s="14"/>
      <c r="JZP39" s="14"/>
      <c r="JZQ39" s="14"/>
      <c r="JZR39" s="14"/>
      <c r="JZS39" s="14"/>
      <c r="JZT39" s="14"/>
      <c r="JZU39" s="14"/>
      <c r="JZV39" s="14"/>
      <c r="JZW39" s="14"/>
      <c r="JZX39" s="14"/>
      <c r="JZY39" s="14"/>
      <c r="JZZ39" s="14"/>
      <c r="KAA39" s="14"/>
      <c r="KAB39" s="14"/>
      <c r="KAC39" s="14"/>
      <c r="KAD39" s="14"/>
      <c r="KAE39" s="14"/>
      <c r="KAF39" s="14"/>
      <c r="KAG39" s="14"/>
      <c r="KAH39" s="14"/>
      <c r="KAI39" s="14"/>
      <c r="KAJ39" s="14"/>
      <c r="KAK39" s="14"/>
      <c r="KAL39" s="14"/>
      <c r="KAM39" s="14"/>
      <c r="KAN39" s="14"/>
      <c r="KAO39" s="14"/>
      <c r="KAP39" s="14"/>
      <c r="KAQ39" s="14"/>
      <c r="KAR39" s="14"/>
      <c r="KAS39" s="14"/>
      <c r="KAT39" s="14"/>
      <c r="KAU39" s="14"/>
      <c r="KAV39" s="14"/>
      <c r="KAW39" s="14"/>
      <c r="KAX39" s="14"/>
      <c r="KAY39" s="14"/>
      <c r="KAZ39" s="14"/>
      <c r="KBA39" s="14"/>
      <c r="KBB39" s="14"/>
      <c r="KBC39" s="14"/>
      <c r="KBD39" s="14"/>
      <c r="KBE39" s="14"/>
      <c r="KBF39" s="14"/>
      <c r="KBG39" s="14"/>
      <c r="KBH39" s="14"/>
      <c r="KBI39" s="14"/>
      <c r="KBJ39" s="14"/>
      <c r="KBK39" s="14"/>
      <c r="KBL39" s="14"/>
      <c r="KBM39" s="14"/>
      <c r="KBN39" s="14"/>
      <c r="KBO39" s="14"/>
      <c r="KBP39" s="14"/>
      <c r="KBQ39" s="14"/>
      <c r="KBR39" s="14"/>
      <c r="KBS39" s="14"/>
      <c r="KBT39" s="14"/>
      <c r="KBU39" s="14"/>
      <c r="KBV39" s="14"/>
      <c r="KBW39" s="14"/>
      <c r="KBX39" s="14"/>
      <c r="KBY39" s="14"/>
      <c r="KBZ39" s="14"/>
      <c r="KCA39" s="14"/>
      <c r="KCB39" s="14"/>
      <c r="KCC39" s="14"/>
      <c r="KCD39" s="14"/>
      <c r="KCE39" s="14"/>
      <c r="KCF39" s="14"/>
      <c r="KCG39" s="14"/>
      <c r="KCH39" s="14"/>
      <c r="KCI39" s="14"/>
      <c r="KCJ39" s="14"/>
      <c r="KCK39" s="14"/>
      <c r="KCL39" s="14"/>
      <c r="KCM39" s="14"/>
      <c r="KCN39" s="14"/>
      <c r="KCO39" s="14"/>
      <c r="KCP39" s="14"/>
      <c r="KCQ39" s="14"/>
      <c r="KCR39" s="14"/>
      <c r="KCS39" s="14"/>
      <c r="KCT39" s="14"/>
      <c r="KCU39" s="14"/>
      <c r="KCV39" s="14"/>
      <c r="KCW39" s="14"/>
      <c r="KCX39" s="14"/>
      <c r="KCY39" s="14"/>
      <c r="KCZ39" s="14"/>
      <c r="KDA39" s="14"/>
      <c r="KDB39" s="14"/>
      <c r="KDC39" s="14"/>
      <c r="KDD39" s="14"/>
      <c r="KDE39" s="14"/>
      <c r="KDF39" s="14"/>
      <c r="KDG39" s="14"/>
      <c r="KDH39" s="14"/>
      <c r="KDI39" s="14"/>
      <c r="KDJ39" s="14"/>
      <c r="KDK39" s="14"/>
      <c r="KDL39" s="14"/>
      <c r="KDM39" s="14"/>
      <c r="KDN39" s="14"/>
      <c r="KDO39" s="14"/>
      <c r="KDP39" s="14"/>
      <c r="KDQ39" s="14"/>
      <c r="KDR39" s="14"/>
      <c r="KDS39" s="14"/>
      <c r="KDT39" s="14"/>
      <c r="KDU39" s="14"/>
      <c r="KDV39" s="14"/>
      <c r="KDW39" s="14"/>
      <c r="KDX39" s="14"/>
      <c r="KDY39" s="14"/>
      <c r="KDZ39" s="14"/>
      <c r="KEA39" s="14"/>
      <c r="KEB39" s="14"/>
      <c r="KEC39" s="14"/>
      <c r="KED39" s="14"/>
      <c r="KEE39" s="14"/>
      <c r="KEF39" s="14"/>
      <c r="KEG39" s="14"/>
      <c r="KEH39" s="14"/>
      <c r="KEI39" s="14"/>
      <c r="KEJ39" s="14"/>
      <c r="KEK39" s="14"/>
      <c r="KEL39" s="14"/>
      <c r="KEM39" s="14"/>
      <c r="KEN39" s="14"/>
      <c r="KEO39" s="14"/>
      <c r="KEP39" s="14"/>
      <c r="KEQ39" s="14"/>
      <c r="KER39" s="14"/>
      <c r="KES39" s="14"/>
      <c r="KET39" s="14"/>
      <c r="KEU39" s="14"/>
      <c r="KEV39" s="14"/>
      <c r="KEW39" s="14"/>
      <c r="KEX39" s="14"/>
      <c r="KEY39" s="14"/>
      <c r="KEZ39" s="14"/>
      <c r="KFA39" s="14"/>
      <c r="KFB39" s="14"/>
      <c r="KFC39" s="14"/>
      <c r="KFD39" s="14"/>
      <c r="KFE39" s="14"/>
      <c r="KFF39" s="14"/>
      <c r="KFG39" s="14"/>
      <c r="KFH39" s="14"/>
      <c r="KFI39" s="14"/>
      <c r="KFJ39" s="14"/>
      <c r="KFK39" s="14"/>
      <c r="KFL39" s="14"/>
      <c r="KFM39" s="14"/>
      <c r="KFN39" s="14"/>
      <c r="KFO39" s="14"/>
      <c r="KFP39" s="14"/>
      <c r="KFQ39" s="14"/>
      <c r="KFR39" s="14"/>
      <c r="KFS39" s="14"/>
      <c r="KFT39" s="14"/>
      <c r="KFU39" s="14"/>
      <c r="KFV39" s="14"/>
      <c r="KFW39" s="14"/>
      <c r="KFX39" s="14"/>
      <c r="KFY39" s="14"/>
      <c r="KFZ39" s="14"/>
      <c r="KGA39" s="14"/>
      <c r="KGB39" s="14"/>
      <c r="KGC39" s="14"/>
      <c r="KGD39" s="14"/>
      <c r="KGE39" s="14"/>
      <c r="KGF39" s="14"/>
      <c r="KGG39" s="14"/>
      <c r="KGH39" s="14"/>
      <c r="KGI39" s="14"/>
      <c r="KGJ39" s="14"/>
      <c r="KGK39" s="14"/>
      <c r="KGL39" s="14"/>
      <c r="KGM39" s="14"/>
      <c r="KGN39" s="14"/>
      <c r="KGO39" s="14"/>
      <c r="KGP39" s="14"/>
      <c r="KGQ39" s="14"/>
      <c r="KGR39" s="14"/>
      <c r="KGS39" s="14"/>
      <c r="KGT39" s="14"/>
      <c r="KGU39" s="14"/>
      <c r="KGV39" s="14"/>
      <c r="KGW39" s="14"/>
      <c r="KGX39" s="14"/>
      <c r="KGY39" s="14"/>
      <c r="KGZ39" s="14"/>
      <c r="KHA39" s="14"/>
      <c r="KHB39" s="14"/>
      <c r="KHC39" s="14"/>
      <c r="KHD39" s="14"/>
      <c r="KHE39" s="14"/>
      <c r="KHF39" s="14"/>
      <c r="KHG39" s="14"/>
      <c r="KHH39" s="14"/>
      <c r="KHI39" s="14"/>
      <c r="KHJ39" s="14"/>
      <c r="KHK39" s="14"/>
      <c r="KHL39" s="14"/>
      <c r="KHM39" s="14"/>
      <c r="KHN39" s="14"/>
      <c r="KHO39" s="14"/>
      <c r="KHP39" s="14"/>
      <c r="KHQ39" s="14"/>
      <c r="KHR39" s="14"/>
      <c r="KHS39" s="14"/>
      <c r="KHT39" s="14"/>
      <c r="KHU39" s="14"/>
      <c r="KHV39" s="14"/>
      <c r="KHW39" s="14"/>
      <c r="KHX39" s="14"/>
      <c r="KHY39" s="14"/>
      <c r="KHZ39" s="14"/>
      <c r="KIA39" s="14"/>
      <c r="KIB39" s="14"/>
      <c r="KIC39" s="14"/>
      <c r="KID39" s="14"/>
      <c r="KIE39" s="14"/>
      <c r="KIF39" s="14"/>
      <c r="KIG39" s="14"/>
      <c r="KIH39" s="14"/>
      <c r="KII39" s="14"/>
      <c r="KIJ39" s="14"/>
      <c r="KIK39" s="14"/>
      <c r="KIL39" s="14"/>
      <c r="KIM39" s="14"/>
      <c r="KIN39" s="14"/>
      <c r="KIO39" s="14"/>
      <c r="KIP39" s="14"/>
      <c r="KIQ39" s="14"/>
      <c r="KIR39" s="14"/>
      <c r="KIS39" s="14"/>
      <c r="KIT39" s="14"/>
      <c r="KIU39" s="14"/>
      <c r="KIV39" s="14"/>
      <c r="KIW39" s="14"/>
      <c r="KIX39" s="14"/>
      <c r="KIY39" s="14"/>
      <c r="KIZ39" s="14"/>
      <c r="KJA39" s="14"/>
      <c r="KJB39" s="14"/>
      <c r="KJC39" s="14"/>
      <c r="KJD39" s="14"/>
      <c r="KJE39" s="14"/>
      <c r="KJF39" s="14"/>
      <c r="KJG39" s="14"/>
      <c r="KJH39" s="14"/>
      <c r="KJI39" s="14"/>
      <c r="KJJ39" s="14"/>
      <c r="KJK39" s="14"/>
      <c r="KJL39" s="14"/>
      <c r="KJM39" s="14"/>
      <c r="KJN39" s="14"/>
      <c r="KJO39" s="14"/>
      <c r="KJP39" s="14"/>
      <c r="KJQ39" s="14"/>
      <c r="KJR39" s="14"/>
      <c r="KJS39" s="14"/>
      <c r="KJT39" s="14"/>
      <c r="KJU39" s="14"/>
      <c r="KJV39" s="14"/>
      <c r="KJW39" s="14"/>
      <c r="KJX39" s="14"/>
      <c r="KJY39" s="14"/>
      <c r="KJZ39" s="14"/>
      <c r="KKA39" s="14"/>
      <c r="KKB39" s="14"/>
      <c r="KKC39" s="14"/>
      <c r="KKD39" s="14"/>
      <c r="KKE39" s="14"/>
      <c r="KKF39" s="14"/>
      <c r="KKG39" s="14"/>
      <c r="KKH39" s="14"/>
      <c r="KKI39" s="14"/>
      <c r="KKJ39" s="14"/>
      <c r="KKK39" s="14"/>
      <c r="KKL39" s="14"/>
      <c r="KKM39" s="14"/>
      <c r="KKN39" s="14"/>
      <c r="KKO39" s="14"/>
      <c r="KKP39" s="14"/>
      <c r="KKQ39" s="14"/>
      <c r="KKR39" s="14"/>
      <c r="KKS39" s="14"/>
      <c r="KKT39" s="14"/>
      <c r="KKU39" s="14"/>
      <c r="KKV39" s="14"/>
      <c r="KKW39" s="14"/>
      <c r="KKX39" s="14"/>
      <c r="KKY39" s="14"/>
      <c r="KKZ39" s="14"/>
      <c r="KLA39" s="14"/>
      <c r="KLB39" s="14"/>
      <c r="KLC39" s="14"/>
      <c r="KLD39" s="14"/>
      <c r="KLE39" s="14"/>
      <c r="KLF39" s="14"/>
      <c r="KLG39" s="14"/>
      <c r="KLH39" s="14"/>
      <c r="KLI39" s="14"/>
      <c r="KLJ39" s="14"/>
      <c r="KLK39" s="14"/>
      <c r="KLL39" s="14"/>
      <c r="KLM39" s="14"/>
      <c r="KLN39" s="14"/>
      <c r="KLO39" s="14"/>
      <c r="KLP39" s="14"/>
      <c r="KLQ39" s="14"/>
      <c r="KLR39" s="14"/>
      <c r="KLS39" s="14"/>
      <c r="KLT39" s="14"/>
      <c r="KLU39" s="14"/>
      <c r="KLV39" s="14"/>
      <c r="KLW39" s="14"/>
      <c r="KLX39" s="14"/>
      <c r="KLY39" s="14"/>
      <c r="KLZ39" s="14"/>
      <c r="KMA39" s="14"/>
      <c r="KMB39" s="14"/>
      <c r="KMC39" s="14"/>
      <c r="KMD39" s="14"/>
      <c r="KME39" s="14"/>
      <c r="KMF39" s="14"/>
      <c r="KMG39" s="14"/>
      <c r="KMH39" s="14"/>
      <c r="KMI39" s="14"/>
      <c r="KMJ39" s="14"/>
      <c r="KMK39" s="14"/>
      <c r="KML39" s="14"/>
      <c r="KMM39" s="14"/>
      <c r="KMN39" s="14"/>
      <c r="KMO39" s="14"/>
      <c r="KMP39" s="14"/>
      <c r="KMQ39" s="14"/>
      <c r="KMR39" s="14"/>
      <c r="KMS39" s="14"/>
      <c r="KMT39" s="14"/>
      <c r="KMU39" s="14"/>
      <c r="KMV39" s="14"/>
      <c r="KMW39" s="14"/>
      <c r="KMX39" s="14"/>
      <c r="KMY39" s="14"/>
      <c r="KMZ39" s="14"/>
      <c r="KNA39" s="14"/>
      <c r="KNB39" s="14"/>
      <c r="KNC39" s="14"/>
      <c r="KND39" s="14"/>
      <c r="KNE39" s="14"/>
      <c r="KNF39" s="14"/>
      <c r="KNG39" s="14"/>
      <c r="KNH39" s="14"/>
      <c r="KNI39" s="14"/>
      <c r="KNJ39" s="14"/>
      <c r="KNK39" s="14"/>
      <c r="KNL39" s="14"/>
      <c r="KNM39" s="14"/>
      <c r="KNN39" s="14"/>
      <c r="KNO39" s="14"/>
      <c r="KNP39" s="14"/>
      <c r="KNQ39" s="14"/>
      <c r="KNR39" s="14"/>
      <c r="KNS39" s="14"/>
      <c r="KNT39" s="14"/>
      <c r="KNU39" s="14"/>
      <c r="KNV39" s="14"/>
      <c r="KNW39" s="14"/>
      <c r="KNX39" s="14"/>
      <c r="KNY39" s="14"/>
      <c r="KNZ39" s="14"/>
      <c r="KOA39" s="14"/>
      <c r="KOB39" s="14"/>
      <c r="KOC39" s="14"/>
      <c r="KOD39" s="14"/>
      <c r="KOE39" s="14"/>
      <c r="KOF39" s="14"/>
      <c r="KOG39" s="14"/>
      <c r="KOH39" s="14"/>
      <c r="KOI39" s="14"/>
      <c r="KOJ39" s="14"/>
      <c r="KOK39" s="14"/>
      <c r="KOL39" s="14"/>
      <c r="KOM39" s="14"/>
      <c r="KON39" s="14"/>
      <c r="KOO39" s="14"/>
      <c r="KOP39" s="14"/>
      <c r="KOQ39" s="14"/>
      <c r="KOR39" s="14"/>
      <c r="KOS39" s="14"/>
      <c r="KOT39" s="14"/>
      <c r="KOU39" s="14"/>
      <c r="KOV39" s="14"/>
      <c r="KOW39" s="14"/>
      <c r="KOX39" s="14"/>
      <c r="KOY39" s="14"/>
      <c r="KOZ39" s="14"/>
      <c r="KPA39" s="14"/>
      <c r="KPB39" s="14"/>
      <c r="KPC39" s="14"/>
      <c r="KPD39" s="14"/>
      <c r="KPE39" s="14"/>
      <c r="KPF39" s="14"/>
      <c r="KPG39" s="14"/>
      <c r="KPH39" s="14"/>
      <c r="KPI39" s="14"/>
      <c r="KPJ39" s="14"/>
      <c r="KPK39" s="14"/>
      <c r="KPL39" s="14"/>
      <c r="KPM39" s="14"/>
      <c r="KPN39" s="14"/>
      <c r="KPO39" s="14"/>
      <c r="KPP39" s="14"/>
      <c r="KPQ39" s="14"/>
      <c r="KPR39" s="14"/>
      <c r="KPS39" s="14"/>
      <c r="KPT39" s="14"/>
      <c r="KPU39" s="14"/>
      <c r="KPV39" s="14"/>
      <c r="KPW39" s="14"/>
      <c r="KPX39" s="14"/>
      <c r="KPY39" s="14"/>
      <c r="KPZ39" s="14"/>
      <c r="KQA39" s="14"/>
      <c r="KQB39" s="14"/>
      <c r="KQC39" s="14"/>
      <c r="KQD39" s="14"/>
      <c r="KQE39" s="14"/>
      <c r="KQF39" s="14"/>
      <c r="KQG39" s="14"/>
      <c r="KQH39" s="14"/>
      <c r="KQI39" s="14"/>
      <c r="KQJ39" s="14"/>
      <c r="KQK39" s="14"/>
      <c r="KQL39" s="14"/>
      <c r="KQM39" s="14"/>
      <c r="KQN39" s="14"/>
      <c r="KQO39" s="14"/>
      <c r="KQP39" s="14"/>
      <c r="KQQ39" s="14"/>
      <c r="KQR39" s="14"/>
      <c r="KQS39" s="14"/>
      <c r="KQT39" s="14"/>
      <c r="KQU39" s="14"/>
      <c r="KQV39" s="14"/>
      <c r="KQW39" s="14"/>
      <c r="KQX39" s="14"/>
      <c r="KQY39" s="14"/>
      <c r="KQZ39" s="14"/>
      <c r="KRA39" s="14"/>
      <c r="KRB39" s="14"/>
      <c r="KRC39" s="14"/>
      <c r="KRD39" s="14"/>
      <c r="KRE39" s="14"/>
      <c r="KRF39" s="14"/>
      <c r="KRG39" s="14"/>
      <c r="KRH39" s="14"/>
      <c r="KRI39" s="14"/>
      <c r="KRJ39" s="14"/>
      <c r="KRK39" s="14"/>
      <c r="KRL39" s="14"/>
      <c r="KRM39" s="14"/>
      <c r="KRN39" s="14"/>
      <c r="KRO39" s="14"/>
      <c r="KRP39" s="14"/>
      <c r="KRQ39" s="14"/>
      <c r="KRR39" s="14"/>
      <c r="KRS39" s="14"/>
      <c r="KRT39" s="14"/>
      <c r="KRU39" s="14"/>
      <c r="KRV39" s="14"/>
      <c r="KRW39" s="14"/>
      <c r="KRX39" s="14"/>
      <c r="KRY39" s="14"/>
      <c r="KRZ39" s="14"/>
      <c r="KSA39" s="14"/>
      <c r="KSB39" s="14"/>
      <c r="KSC39" s="14"/>
      <c r="KSD39" s="14"/>
      <c r="KSE39" s="14"/>
      <c r="KSF39" s="14"/>
      <c r="KSG39" s="14"/>
      <c r="KSH39" s="14"/>
      <c r="KSI39" s="14"/>
      <c r="KSJ39" s="14"/>
      <c r="KSK39" s="14"/>
      <c r="KSL39" s="14"/>
      <c r="KSM39" s="14"/>
      <c r="KSN39" s="14"/>
      <c r="KSO39" s="14"/>
      <c r="KSP39" s="14"/>
      <c r="KSQ39" s="14"/>
      <c r="KSR39" s="14"/>
      <c r="KSS39" s="14"/>
      <c r="KST39" s="14"/>
      <c r="KSU39" s="14"/>
      <c r="KSV39" s="14"/>
      <c r="KSW39" s="14"/>
      <c r="KSX39" s="14"/>
      <c r="KSY39" s="14"/>
      <c r="KSZ39" s="14"/>
      <c r="KTA39" s="14"/>
      <c r="KTB39" s="14"/>
      <c r="KTC39" s="14"/>
      <c r="KTD39" s="14"/>
      <c r="KTE39" s="14"/>
      <c r="KTF39" s="14"/>
      <c r="KTG39" s="14"/>
      <c r="KTH39" s="14"/>
      <c r="KTI39" s="14"/>
      <c r="KTJ39" s="14"/>
      <c r="KTK39" s="14"/>
      <c r="KTL39" s="14"/>
      <c r="KTM39" s="14"/>
      <c r="KTN39" s="14"/>
      <c r="KTO39" s="14"/>
      <c r="KTP39" s="14"/>
      <c r="KTQ39" s="14"/>
      <c r="KTR39" s="14"/>
      <c r="KTS39" s="14"/>
      <c r="KTT39" s="14"/>
      <c r="KTU39" s="14"/>
      <c r="KTV39" s="14"/>
      <c r="KTW39" s="14"/>
      <c r="KTX39" s="14"/>
      <c r="KTY39" s="14"/>
      <c r="KTZ39" s="14"/>
      <c r="KUA39" s="14"/>
      <c r="KUB39" s="14"/>
      <c r="KUC39" s="14"/>
      <c r="KUD39" s="14"/>
      <c r="KUE39" s="14"/>
      <c r="KUF39" s="14"/>
      <c r="KUG39" s="14"/>
      <c r="KUH39" s="14"/>
      <c r="KUI39" s="14"/>
      <c r="KUJ39" s="14"/>
      <c r="KUK39" s="14"/>
      <c r="KUL39" s="14"/>
      <c r="KUM39" s="14"/>
      <c r="KUN39" s="14"/>
      <c r="KUO39" s="14"/>
      <c r="KUP39" s="14"/>
      <c r="KUQ39" s="14"/>
      <c r="KUR39" s="14"/>
      <c r="KUS39" s="14"/>
      <c r="KUT39" s="14"/>
      <c r="KUU39" s="14"/>
      <c r="KUV39" s="14"/>
      <c r="KUW39" s="14"/>
      <c r="KUX39" s="14"/>
      <c r="KUY39" s="14"/>
      <c r="KUZ39" s="14"/>
      <c r="KVA39" s="14"/>
      <c r="KVB39" s="14"/>
      <c r="KVC39" s="14"/>
      <c r="KVD39" s="14"/>
      <c r="KVE39" s="14"/>
      <c r="KVF39" s="14"/>
      <c r="KVG39" s="14"/>
      <c r="KVH39" s="14"/>
      <c r="KVI39" s="14"/>
      <c r="KVJ39" s="14"/>
      <c r="KVK39" s="14"/>
      <c r="KVL39" s="14"/>
      <c r="KVM39" s="14"/>
      <c r="KVN39" s="14"/>
      <c r="KVO39" s="14"/>
      <c r="KVP39" s="14"/>
      <c r="KVQ39" s="14"/>
      <c r="KVR39" s="14"/>
      <c r="KVS39" s="14"/>
      <c r="KVT39" s="14"/>
      <c r="KVU39" s="14"/>
      <c r="KVV39" s="14"/>
      <c r="KVW39" s="14"/>
      <c r="KVX39" s="14"/>
      <c r="KVY39" s="14"/>
      <c r="KVZ39" s="14"/>
      <c r="KWA39" s="14"/>
      <c r="KWB39" s="14"/>
      <c r="KWC39" s="14"/>
      <c r="KWD39" s="14"/>
      <c r="KWE39" s="14"/>
      <c r="KWF39" s="14"/>
      <c r="KWG39" s="14"/>
      <c r="KWH39" s="14"/>
      <c r="KWI39" s="14"/>
      <c r="KWJ39" s="14"/>
      <c r="KWK39" s="14"/>
      <c r="KWL39" s="14"/>
      <c r="KWM39" s="14"/>
      <c r="KWN39" s="14"/>
      <c r="KWO39" s="14"/>
      <c r="KWP39" s="14"/>
      <c r="KWQ39" s="14"/>
      <c r="KWR39" s="14"/>
      <c r="KWS39" s="14"/>
      <c r="KWT39" s="14"/>
      <c r="KWU39" s="14"/>
      <c r="KWV39" s="14"/>
      <c r="KWW39" s="14"/>
      <c r="KWX39" s="14"/>
      <c r="KWY39" s="14"/>
      <c r="KWZ39" s="14"/>
      <c r="KXA39" s="14"/>
      <c r="KXB39" s="14"/>
      <c r="KXC39" s="14"/>
      <c r="KXD39" s="14"/>
      <c r="KXE39" s="14"/>
      <c r="KXF39" s="14"/>
      <c r="KXG39" s="14"/>
      <c r="KXH39" s="14"/>
      <c r="KXI39" s="14"/>
      <c r="KXJ39" s="14"/>
      <c r="KXK39" s="14"/>
      <c r="KXL39" s="14"/>
      <c r="KXM39" s="14"/>
      <c r="KXN39" s="14"/>
      <c r="KXO39" s="14"/>
      <c r="KXP39" s="14"/>
      <c r="KXQ39" s="14"/>
      <c r="KXR39" s="14"/>
      <c r="KXS39" s="14"/>
      <c r="KXT39" s="14"/>
      <c r="KXU39" s="14"/>
      <c r="KXV39" s="14"/>
      <c r="KXW39" s="14"/>
      <c r="KXX39" s="14"/>
      <c r="KXY39" s="14"/>
      <c r="KXZ39" s="14"/>
      <c r="KYA39" s="14"/>
      <c r="KYB39" s="14"/>
      <c r="KYC39" s="14"/>
      <c r="KYD39" s="14"/>
      <c r="KYE39" s="14"/>
      <c r="KYF39" s="14"/>
      <c r="KYG39" s="14"/>
      <c r="KYH39" s="14"/>
      <c r="KYI39" s="14"/>
      <c r="KYJ39" s="14"/>
      <c r="KYK39" s="14"/>
      <c r="KYL39" s="14"/>
      <c r="KYM39" s="14"/>
      <c r="KYN39" s="14"/>
      <c r="KYO39" s="14"/>
      <c r="KYP39" s="14"/>
      <c r="KYQ39" s="14"/>
      <c r="KYR39" s="14"/>
      <c r="KYS39" s="14"/>
      <c r="KYT39" s="14"/>
      <c r="KYU39" s="14"/>
      <c r="KYV39" s="14"/>
      <c r="KYW39" s="14"/>
      <c r="KYX39" s="14"/>
      <c r="KYY39" s="14"/>
      <c r="KYZ39" s="14"/>
      <c r="KZA39" s="14"/>
      <c r="KZB39" s="14"/>
      <c r="KZC39" s="14"/>
      <c r="KZD39" s="14"/>
      <c r="KZE39" s="14"/>
      <c r="KZF39" s="14"/>
      <c r="KZG39" s="14"/>
      <c r="KZH39" s="14"/>
      <c r="KZI39" s="14"/>
      <c r="KZJ39" s="14"/>
      <c r="KZK39" s="14"/>
      <c r="KZL39" s="14"/>
      <c r="KZM39" s="14"/>
      <c r="KZN39" s="14"/>
      <c r="KZO39" s="14"/>
      <c r="KZP39" s="14"/>
      <c r="KZQ39" s="14"/>
      <c r="KZR39" s="14"/>
      <c r="KZS39" s="14"/>
      <c r="KZT39" s="14"/>
      <c r="KZU39" s="14"/>
      <c r="KZV39" s="14"/>
      <c r="KZW39" s="14"/>
      <c r="KZX39" s="14"/>
      <c r="KZY39" s="14"/>
      <c r="KZZ39" s="14"/>
      <c r="LAA39" s="14"/>
      <c r="LAB39" s="14"/>
      <c r="LAC39" s="14"/>
      <c r="LAD39" s="14"/>
      <c r="LAE39" s="14"/>
      <c r="LAF39" s="14"/>
      <c r="LAG39" s="14"/>
      <c r="LAH39" s="14"/>
      <c r="LAI39" s="14"/>
      <c r="LAJ39" s="14"/>
      <c r="LAK39" s="14"/>
      <c r="LAL39" s="14"/>
      <c r="LAM39" s="14"/>
      <c r="LAN39" s="14"/>
      <c r="LAO39" s="14"/>
      <c r="LAP39" s="14"/>
      <c r="LAQ39" s="14"/>
      <c r="LAR39" s="14"/>
      <c r="LAS39" s="14"/>
      <c r="LAT39" s="14"/>
      <c r="LAU39" s="14"/>
      <c r="LAV39" s="14"/>
      <c r="LAW39" s="14"/>
      <c r="LAX39" s="14"/>
      <c r="LAY39" s="14"/>
      <c r="LAZ39" s="14"/>
      <c r="LBA39" s="14"/>
      <c r="LBB39" s="14"/>
      <c r="LBC39" s="14"/>
      <c r="LBD39" s="14"/>
      <c r="LBE39" s="14"/>
      <c r="LBF39" s="14"/>
      <c r="LBG39" s="14"/>
      <c r="LBH39" s="14"/>
      <c r="LBI39" s="14"/>
      <c r="LBJ39" s="14"/>
      <c r="LBK39" s="14"/>
      <c r="LBL39" s="14"/>
      <c r="LBM39" s="14"/>
      <c r="LBN39" s="14"/>
      <c r="LBO39" s="14"/>
      <c r="LBP39" s="14"/>
      <c r="LBQ39" s="14"/>
      <c r="LBR39" s="14"/>
      <c r="LBS39" s="14"/>
      <c r="LBT39" s="14"/>
      <c r="LBU39" s="14"/>
      <c r="LBV39" s="14"/>
      <c r="LBW39" s="14"/>
      <c r="LBX39" s="14"/>
      <c r="LBY39" s="14"/>
      <c r="LBZ39" s="14"/>
      <c r="LCA39" s="14"/>
      <c r="LCB39" s="14"/>
      <c r="LCC39" s="14"/>
      <c r="LCD39" s="14"/>
      <c r="LCE39" s="14"/>
      <c r="LCF39" s="14"/>
      <c r="LCG39" s="14"/>
      <c r="LCH39" s="14"/>
      <c r="LCI39" s="14"/>
      <c r="LCJ39" s="14"/>
      <c r="LCK39" s="14"/>
      <c r="LCL39" s="14"/>
      <c r="LCM39" s="14"/>
      <c r="LCN39" s="14"/>
      <c r="LCO39" s="14"/>
      <c r="LCP39" s="14"/>
      <c r="LCQ39" s="14"/>
      <c r="LCR39" s="14"/>
      <c r="LCS39" s="14"/>
      <c r="LCT39" s="14"/>
      <c r="LCU39" s="14"/>
      <c r="LCV39" s="14"/>
      <c r="LCW39" s="14"/>
      <c r="LCX39" s="14"/>
      <c r="LCY39" s="14"/>
      <c r="LCZ39" s="14"/>
      <c r="LDA39" s="14"/>
      <c r="LDB39" s="14"/>
      <c r="LDC39" s="14"/>
      <c r="LDD39" s="14"/>
      <c r="LDE39" s="14"/>
      <c r="LDF39" s="14"/>
      <c r="LDG39" s="14"/>
      <c r="LDH39" s="14"/>
      <c r="LDI39" s="14"/>
      <c r="LDJ39" s="14"/>
      <c r="LDK39" s="14"/>
      <c r="LDL39" s="14"/>
      <c r="LDM39" s="14"/>
      <c r="LDN39" s="14"/>
      <c r="LDO39" s="14"/>
      <c r="LDP39" s="14"/>
      <c r="LDQ39" s="14"/>
      <c r="LDR39" s="14"/>
      <c r="LDS39" s="14"/>
      <c r="LDT39" s="14"/>
      <c r="LDU39" s="14"/>
      <c r="LDV39" s="14"/>
      <c r="LDW39" s="14"/>
      <c r="LDX39" s="14"/>
      <c r="LDY39" s="14"/>
      <c r="LDZ39" s="14"/>
      <c r="LEA39" s="14"/>
      <c r="LEB39" s="14"/>
      <c r="LEC39" s="14"/>
      <c r="LED39" s="14"/>
      <c r="LEE39" s="14"/>
      <c r="LEF39" s="14"/>
      <c r="LEG39" s="14"/>
      <c r="LEH39" s="14"/>
      <c r="LEI39" s="14"/>
      <c r="LEJ39" s="14"/>
      <c r="LEK39" s="14"/>
      <c r="LEL39" s="14"/>
      <c r="LEM39" s="14"/>
      <c r="LEN39" s="14"/>
      <c r="LEO39" s="14"/>
      <c r="LEP39" s="14"/>
      <c r="LEQ39" s="14"/>
      <c r="LER39" s="14"/>
      <c r="LES39" s="14"/>
      <c r="LET39" s="14"/>
      <c r="LEU39" s="14"/>
      <c r="LEV39" s="14"/>
      <c r="LEW39" s="14"/>
      <c r="LEX39" s="14"/>
      <c r="LEY39" s="14"/>
      <c r="LEZ39" s="14"/>
      <c r="LFA39" s="14"/>
      <c r="LFB39" s="14"/>
      <c r="LFC39" s="14"/>
      <c r="LFD39" s="14"/>
      <c r="LFE39" s="14"/>
      <c r="LFF39" s="14"/>
      <c r="LFG39" s="14"/>
      <c r="LFH39" s="14"/>
      <c r="LFI39" s="14"/>
      <c r="LFJ39" s="14"/>
      <c r="LFK39" s="14"/>
      <c r="LFL39" s="14"/>
      <c r="LFM39" s="14"/>
      <c r="LFN39" s="14"/>
      <c r="LFO39" s="14"/>
      <c r="LFP39" s="14"/>
      <c r="LFQ39" s="14"/>
      <c r="LFR39" s="14"/>
      <c r="LFS39" s="14"/>
      <c r="LFT39" s="14"/>
      <c r="LFU39" s="14"/>
      <c r="LFV39" s="14"/>
      <c r="LFW39" s="14"/>
      <c r="LFX39" s="14"/>
      <c r="LFY39" s="14"/>
      <c r="LFZ39" s="14"/>
      <c r="LGA39" s="14"/>
      <c r="LGB39" s="14"/>
      <c r="LGC39" s="14"/>
      <c r="LGD39" s="14"/>
      <c r="LGE39" s="14"/>
      <c r="LGF39" s="14"/>
      <c r="LGG39" s="14"/>
      <c r="LGH39" s="14"/>
      <c r="LGI39" s="14"/>
      <c r="LGJ39" s="14"/>
      <c r="LGK39" s="14"/>
      <c r="LGL39" s="14"/>
      <c r="LGM39" s="14"/>
      <c r="LGN39" s="14"/>
      <c r="LGO39" s="14"/>
      <c r="LGP39" s="14"/>
      <c r="LGQ39" s="14"/>
      <c r="LGR39" s="14"/>
      <c r="LGS39" s="14"/>
      <c r="LGT39" s="14"/>
      <c r="LGU39" s="14"/>
      <c r="LGV39" s="14"/>
      <c r="LGW39" s="14"/>
      <c r="LGX39" s="14"/>
      <c r="LGY39" s="14"/>
      <c r="LGZ39" s="14"/>
      <c r="LHA39" s="14"/>
      <c r="LHB39" s="14"/>
      <c r="LHC39" s="14"/>
      <c r="LHD39" s="14"/>
      <c r="LHE39" s="14"/>
      <c r="LHF39" s="14"/>
      <c r="LHG39" s="14"/>
      <c r="LHH39" s="14"/>
      <c r="LHI39" s="14"/>
      <c r="LHJ39" s="14"/>
      <c r="LHK39" s="14"/>
      <c r="LHL39" s="14"/>
      <c r="LHM39" s="14"/>
      <c r="LHN39" s="14"/>
      <c r="LHO39" s="14"/>
      <c r="LHP39" s="14"/>
      <c r="LHQ39" s="14"/>
      <c r="LHR39" s="14"/>
      <c r="LHS39" s="14"/>
      <c r="LHT39" s="14"/>
      <c r="LHU39" s="14"/>
      <c r="LHV39" s="14"/>
      <c r="LHW39" s="14"/>
      <c r="LHX39" s="14"/>
      <c r="LHY39" s="14"/>
      <c r="LHZ39" s="14"/>
      <c r="LIA39" s="14"/>
      <c r="LIB39" s="14"/>
      <c r="LIC39" s="14"/>
      <c r="LID39" s="14"/>
      <c r="LIE39" s="14"/>
      <c r="LIF39" s="14"/>
      <c r="LIG39" s="14"/>
      <c r="LIH39" s="14"/>
      <c r="LII39" s="14"/>
      <c r="LIJ39" s="14"/>
      <c r="LIK39" s="14"/>
      <c r="LIL39" s="14"/>
      <c r="LIM39" s="14"/>
      <c r="LIN39" s="14"/>
      <c r="LIO39" s="14"/>
      <c r="LIP39" s="14"/>
      <c r="LIQ39" s="14"/>
      <c r="LIR39" s="14"/>
      <c r="LIS39" s="14"/>
      <c r="LIT39" s="14"/>
      <c r="LIU39" s="14"/>
      <c r="LIV39" s="14"/>
      <c r="LIW39" s="14"/>
      <c r="LIX39" s="14"/>
      <c r="LIY39" s="14"/>
      <c r="LIZ39" s="14"/>
      <c r="LJA39" s="14"/>
      <c r="LJB39" s="14"/>
      <c r="LJC39" s="14"/>
      <c r="LJD39" s="14"/>
      <c r="LJE39" s="14"/>
      <c r="LJF39" s="14"/>
      <c r="LJG39" s="14"/>
      <c r="LJH39" s="14"/>
      <c r="LJI39" s="14"/>
      <c r="LJJ39" s="14"/>
      <c r="LJK39" s="14"/>
      <c r="LJL39" s="14"/>
      <c r="LJM39" s="14"/>
      <c r="LJN39" s="14"/>
      <c r="LJO39" s="14"/>
      <c r="LJP39" s="14"/>
      <c r="LJQ39" s="14"/>
      <c r="LJR39" s="14"/>
      <c r="LJS39" s="14"/>
      <c r="LJT39" s="14"/>
      <c r="LJU39" s="14"/>
      <c r="LJV39" s="14"/>
      <c r="LJW39" s="14"/>
      <c r="LJX39" s="14"/>
      <c r="LJY39" s="14"/>
      <c r="LJZ39" s="14"/>
      <c r="LKA39" s="14"/>
      <c r="LKB39" s="14"/>
      <c r="LKC39" s="14"/>
      <c r="LKD39" s="14"/>
      <c r="LKE39" s="14"/>
      <c r="LKF39" s="14"/>
      <c r="LKG39" s="14"/>
      <c r="LKH39" s="14"/>
      <c r="LKI39" s="14"/>
      <c r="LKJ39" s="14"/>
      <c r="LKK39" s="14"/>
      <c r="LKL39" s="14"/>
      <c r="LKM39" s="14"/>
      <c r="LKN39" s="14"/>
      <c r="LKO39" s="14"/>
      <c r="LKP39" s="14"/>
      <c r="LKQ39" s="14"/>
      <c r="LKR39" s="14"/>
      <c r="LKS39" s="14"/>
      <c r="LKT39" s="14"/>
      <c r="LKU39" s="14"/>
      <c r="LKV39" s="14"/>
      <c r="LKW39" s="14"/>
      <c r="LKX39" s="14"/>
      <c r="LKY39" s="14"/>
      <c r="LKZ39" s="14"/>
      <c r="LLA39" s="14"/>
      <c r="LLB39" s="14"/>
      <c r="LLC39" s="14"/>
      <c r="LLD39" s="14"/>
      <c r="LLE39" s="14"/>
      <c r="LLF39" s="14"/>
      <c r="LLG39" s="14"/>
      <c r="LLH39" s="14"/>
      <c r="LLI39" s="14"/>
      <c r="LLJ39" s="14"/>
      <c r="LLK39" s="14"/>
      <c r="LLL39" s="14"/>
      <c r="LLM39" s="14"/>
      <c r="LLN39" s="14"/>
      <c r="LLO39" s="14"/>
      <c r="LLP39" s="14"/>
      <c r="LLQ39" s="14"/>
      <c r="LLR39" s="14"/>
      <c r="LLS39" s="14"/>
      <c r="LLT39" s="14"/>
      <c r="LLU39" s="14"/>
      <c r="LLV39" s="14"/>
      <c r="LLW39" s="14"/>
      <c r="LLX39" s="14"/>
      <c r="LLY39" s="14"/>
      <c r="LLZ39" s="14"/>
      <c r="LMA39" s="14"/>
      <c r="LMB39" s="14"/>
      <c r="LMC39" s="14"/>
      <c r="LMD39" s="14"/>
      <c r="LME39" s="14"/>
      <c r="LMF39" s="14"/>
      <c r="LMG39" s="14"/>
      <c r="LMH39" s="14"/>
      <c r="LMI39" s="14"/>
      <c r="LMJ39" s="14"/>
      <c r="LMK39" s="14"/>
      <c r="LML39" s="14"/>
      <c r="LMM39" s="14"/>
      <c r="LMN39" s="14"/>
      <c r="LMO39" s="14"/>
      <c r="LMP39" s="14"/>
      <c r="LMQ39" s="14"/>
      <c r="LMR39" s="14"/>
      <c r="LMS39" s="14"/>
      <c r="LMT39" s="14"/>
      <c r="LMU39" s="14"/>
      <c r="LMV39" s="14"/>
      <c r="LMW39" s="14"/>
      <c r="LMX39" s="14"/>
      <c r="LMY39" s="14"/>
      <c r="LMZ39" s="14"/>
      <c r="LNA39" s="14"/>
      <c r="LNB39" s="14"/>
      <c r="LNC39" s="14"/>
      <c r="LND39" s="14"/>
      <c r="LNE39" s="14"/>
      <c r="LNF39" s="14"/>
      <c r="LNG39" s="14"/>
      <c r="LNH39" s="14"/>
      <c r="LNI39" s="14"/>
      <c r="LNJ39" s="14"/>
      <c r="LNK39" s="14"/>
      <c r="LNL39" s="14"/>
      <c r="LNM39" s="14"/>
      <c r="LNN39" s="14"/>
      <c r="LNO39" s="14"/>
      <c r="LNP39" s="14"/>
      <c r="LNQ39" s="14"/>
      <c r="LNR39" s="14"/>
      <c r="LNS39" s="14"/>
      <c r="LNT39" s="14"/>
      <c r="LNU39" s="14"/>
      <c r="LNV39" s="14"/>
      <c r="LNW39" s="14"/>
      <c r="LNX39" s="14"/>
      <c r="LNY39" s="14"/>
      <c r="LNZ39" s="14"/>
      <c r="LOA39" s="14"/>
      <c r="LOB39" s="14"/>
      <c r="LOC39" s="14"/>
      <c r="LOD39" s="14"/>
      <c r="LOE39" s="14"/>
      <c r="LOF39" s="14"/>
      <c r="LOG39" s="14"/>
      <c r="LOH39" s="14"/>
      <c r="LOI39" s="14"/>
      <c r="LOJ39" s="14"/>
      <c r="LOK39" s="14"/>
      <c r="LOL39" s="14"/>
      <c r="LOM39" s="14"/>
      <c r="LON39" s="14"/>
      <c r="LOO39" s="14"/>
      <c r="LOP39" s="14"/>
      <c r="LOQ39" s="14"/>
      <c r="LOR39" s="14"/>
      <c r="LOS39" s="14"/>
      <c r="LOT39" s="14"/>
      <c r="LOU39" s="14"/>
      <c r="LOV39" s="14"/>
      <c r="LOW39" s="14"/>
      <c r="LOX39" s="14"/>
      <c r="LOY39" s="14"/>
      <c r="LOZ39" s="14"/>
      <c r="LPA39" s="14"/>
      <c r="LPB39" s="14"/>
      <c r="LPC39" s="14"/>
      <c r="LPD39" s="14"/>
      <c r="LPE39" s="14"/>
      <c r="LPF39" s="14"/>
      <c r="LPG39" s="14"/>
      <c r="LPH39" s="14"/>
      <c r="LPI39" s="14"/>
      <c r="LPJ39" s="14"/>
      <c r="LPK39" s="14"/>
      <c r="LPL39" s="14"/>
      <c r="LPM39" s="14"/>
      <c r="LPN39" s="14"/>
      <c r="LPO39" s="14"/>
      <c r="LPP39" s="14"/>
      <c r="LPQ39" s="14"/>
      <c r="LPR39" s="14"/>
      <c r="LPS39" s="14"/>
      <c r="LPT39" s="14"/>
      <c r="LPU39" s="14"/>
      <c r="LPV39" s="14"/>
      <c r="LPW39" s="14"/>
      <c r="LPX39" s="14"/>
      <c r="LPY39" s="14"/>
      <c r="LPZ39" s="14"/>
      <c r="LQA39" s="14"/>
      <c r="LQB39" s="14"/>
      <c r="LQC39" s="14"/>
      <c r="LQD39" s="14"/>
      <c r="LQE39" s="14"/>
      <c r="LQF39" s="14"/>
      <c r="LQG39" s="14"/>
      <c r="LQH39" s="14"/>
      <c r="LQI39" s="14"/>
      <c r="LQJ39" s="14"/>
      <c r="LQK39" s="14"/>
      <c r="LQL39" s="14"/>
      <c r="LQM39" s="14"/>
      <c r="LQN39" s="14"/>
      <c r="LQO39" s="14"/>
      <c r="LQP39" s="14"/>
      <c r="LQQ39" s="14"/>
      <c r="LQR39" s="14"/>
      <c r="LQS39" s="14"/>
      <c r="LQT39" s="14"/>
      <c r="LQU39" s="14"/>
      <c r="LQV39" s="14"/>
      <c r="LQW39" s="14"/>
      <c r="LQX39" s="14"/>
      <c r="LQY39" s="14"/>
      <c r="LQZ39" s="14"/>
      <c r="LRA39" s="14"/>
      <c r="LRB39" s="14"/>
      <c r="LRC39" s="14"/>
      <c r="LRD39" s="14"/>
      <c r="LRE39" s="14"/>
      <c r="LRF39" s="14"/>
      <c r="LRG39" s="14"/>
      <c r="LRH39" s="14"/>
      <c r="LRI39" s="14"/>
      <c r="LRJ39" s="14"/>
      <c r="LRK39" s="14"/>
      <c r="LRL39" s="14"/>
      <c r="LRM39" s="14"/>
      <c r="LRN39" s="14"/>
      <c r="LRO39" s="14"/>
      <c r="LRP39" s="14"/>
      <c r="LRQ39" s="14"/>
      <c r="LRR39" s="14"/>
      <c r="LRS39" s="14"/>
      <c r="LRT39" s="14"/>
      <c r="LRU39" s="14"/>
      <c r="LRV39" s="14"/>
      <c r="LRW39" s="14"/>
      <c r="LRX39" s="14"/>
      <c r="LRY39" s="14"/>
      <c r="LRZ39" s="14"/>
      <c r="LSA39" s="14"/>
      <c r="LSB39" s="14"/>
      <c r="LSC39" s="14"/>
      <c r="LSD39" s="14"/>
      <c r="LSE39" s="14"/>
      <c r="LSF39" s="14"/>
      <c r="LSG39" s="14"/>
      <c r="LSH39" s="14"/>
      <c r="LSI39" s="14"/>
      <c r="LSJ39" s="14"/>
      <c r="LSK39" s="14"/>
      <c r="LSL39" s="14"/>
      <c r="LSM39" s="14"/>
      <c r="LSN39" s="14"/>
      <c r="LSO39" s="14"/>
      <c r="LSP39" s="14"/>
      <c r="LSQ39" s="14"/>
      <c r="LSR39" s="14"/>
      <c r="LSS39" s="14"/>
      <c r="LST39" s="14"/>
      <c r="LSU39" s="14"/>
      <c r="LSV39" s="14"/>
      <c r="LSW39" s="14"/>
      <c r="LSX39" s="14"/>
      <c r="LSY39" s="14"/>
      <c r="LSZ39" s="14"/>
      <c r="LTA39" s="14"/>
      <c r="LTB39" s="14"/>
      <c r="LTC39" s="14"/>
      <c r="LTD39" s="14"/>
      <c r="LTE39" s="14"/>
      <c r="LTF39" s="14"/>
      <c r="LTG39" s="14"/>
      <c r="LTH39" s="14"/>
      <c r="LTI39" s="14"/>
      <c r="LTJ39" s="14"/>
      <c r="LTK39" s="14"/>
      <c r="LTL39" s="14"/>
      <c r="LTM39" s="14"/>
      <c r="LTN39" s="14"/>
      <c r="LTO39" s="14"/>
      <c r="LTP39" s="14"/>
      <c r="LTQ39" s="14"/>
      <c r="LTR39" s="14"/>
      <c r="LTS39" s="14"/>
      <c r="LTT39" s="14"/>
      <c r="LTU39" s="14"/>
      <c r="LTV39" s="14"/>
      <c r="LTW39" s="14"/>
      <c r="LTX39" s="14"/>
      <c r="LTY39" s="14"/>
      <c r="LTZ39" s="14"/>
      <c r="LUA39" s="14"/>
      <c r="LUB39" s="14"/>
      <c r="LUC39" s="14"/>
      <c r="LUD39" s="14"/>
      <c r="LUE39" s="14"/>
      <c r="LUF39" s="14"/>
      <c r="LUG39" s="14"/>
      <c r="LUH39" s="14"/>
      <c r="LUI39" s="14"/>
      <c r="LUJ39" s="14"/>
      <c r="LUK39" s="14"/>
      <c r="LUL39" s="14"/>
      <c r="LUM39" s="14"/>
      <c r="LUN39" s="14"/>
      <c r="LUO39" s="14"/>
      <c r="LUP39" s="14"/>
      <c r="LUQ39" s="14"/>
      <c r="LUR39" s="14"/>
      <c r="LUS39" s="14"/>
      <c r="LUT39" s="14"/>
      <c r="LUU39" s="14"/>
      <c r="LUV39" s="14"/>
      <c r="LUW39" s="14"/>
      <c r="LUX39" s="14"/>
      <c r="LUY39" s="14"/>
      <c r="LUZ39" s="14"/>
      <c r="LVA39" s="14"/>
      <c r="LVB39" s="14"/>
      <c r="LVC39" s="14"/>
      <c r="LVD39" s="14"/>
      <c r="LVE39" s="14"/>
      <c r="LVF39" s="14"/>
      <c r="LVG39" s="14"/>
      <c r="LVH39" s="14"/>
      <c r="LVI39" s="14"/>
      <c r="LVJ39" s="14"/>
      <c r="LVK39" s="14"/>
      <c r="LVL39" s="14"/>
      <c r="LVM39" s="14"/>
      <c r="LVN39" s="14"/>
      <c r="LVO39" s="14"/>
      <c r="LVP39" s="14"/>
      <c r="LVQ39" s="14"/>
      <c r="LVR39" s="14"/>
      <c r="LVS39" s="14"/>
      <c r="LVT39" s="14"/>
      <c r="LVU39" s="14"/>
      <c r="LVV39" s="14"/>
      <c r="LVW39" s="14"/>
      <c r="LVX39" s="14"/>
      <c r="LVY39" s="14"/>
      <c r="LVZ39" s="14"/>
      <c r="LWA39" s="14"/>
      <c r="LWB39" s="14"/>
      <c r="LWC39" s="14"/>
      <c r="LWD39" s="14"/>
      <c r="LWE39" s="14"/>
      <c r="LWF39" s="14"/>
      <c r="LWG39" s="14"/>
      <c r="LWH39" s="14"/>
      <c r="LWI39" s="14"/>
      <c r="LWJ39" s="14"/>
      <c r="LWK39" s="14"/>
      <c r="LWL39" s="14"/>
      <c r="LWM39" s="14"/>
      <c r="LWN39" s="14"/>
      <c r="LWO39" s="14"/>
      <c r="LWP39" s="14"/>
      <c r="LWQ39" s="14"/>
      <c r="LWR39" s="14"/>
      <c r="LWS39" s="14"/>
      <c r="LWT39" s="14"/>
      <c r="LWU39" s="14"/>
      <c r="LWV39" s="14"/>
      <c r="LWW39" s="14"/>
      <c r="LWX39" s="14"/>
      <c r="LWY39" s="14"/>
      <c r="LWZ39" s="14"/>
      <c r="LXA39" s="14"/>
      <c r="LXB39" s="14"/>
      <c r="LXC39" s="14"/>
      <c r="LXD39" s="14"/>
      <c r="LXE39" s="14"/>
      <c r="LXF39" s="14"/>
      <c r="LXG39" s="14"/>
      <c r="LXH39" s="14"/>
      <c r="LXI39" s="14"/>
      <c r="LXJ39" s="14"/>
      <c r="LXK39" s="14"/>
      <c r="LXL39" s="14"/>
      <c r="LXM39" s="14"/>
      <c r="LXN39" s="14"/>
      <c r="LXO39" s="14"/>
      <c r="LXP39" s="14"/>
      <c r="LXQ39" s="14"/>
      <c r="LXR39" s="14"/>
      <c r="LXS39" s="14"/>
      <c r="LXT39" s="14"/>
      <c r="LXU39" s="14"/>
      <c r="LXV39" s="14"/>
      <c r="LXW39" s="14"/>
      <c r="LXX39" s="14"/>
      <c r="LXY39" s="14"/>
      <c r="LXZ39" s="14"/>
      <c r="LYA39" s="14"/>
      <c r="LYB39" s="14"/>
      <c r="LYC39" s="14"/>
      <c r="LYD39" s="14"/>
      <c r="LYE39" s="14"/>
      <c r="LYF39" s="14"/>
      <c r="LYG39" s="14"/>
      <c r="LYH39" s="14"/>
      <c r="LYI39" s="14"/>
      <c r="LYJ39" s="14"/>
      <c r="LYK39" s="14"/>
      <c r="LYL39" s="14"/>
      <c r="LYM39" s="14"/>
      <c r="LYN39" s="14"/>
      <c r="LYO39" s="14"/>
      <c r="LYP39" s="14"/>
      <c r="LYQ39" s="14"/>
      <c r="LYR39" s="14"/>
      <c r="LYS39" s="14"/>
      <c r="LYT39" s="14"/>
      <c r="LYU39" s="14"/>
      <c r="LYV39" s="14"/>
      <c r="LYW39" s="14"/>
      <c r="LYX39" s="14"/>
      <c r="LYY39" s="14"/>
      <c r="LYZ39" s="14"/>
      <c r="LZA39" s="14"/>
      <c r="LZB39" s="14"/>
      <c r="LZC39" s="14"/>
      <c r="LZD39" s="14"/>
      <c r="LZE39" s="14"/>
      <c r="LZF39" s="14"/>
      <c r="LZG39" s="14"/>
      <c r="LZH39" s="14"/>
      <c r="LZI39" s="14"/>
      <c r="LZJ39" s="14"/>
      <c r="LZK39" s="14"/>
      <c r="LZL39" s="14"/>
      <c r="LZM39" s="14"/>
      <c r="LZN39" s="14"/>
      <c r="LZO39" s="14"/>
      <c r="LZP39" s="14"/>
      <c r="LZQ39" s="14"/>
      <c r="LZR39" s="14"/>
      <c r="LZS39" s="14"/>
      <c r="LZT39" s="14"/>
      <c r="LZU39" s="14"/>
      <c r="LZV39" s="14"/>
      <c r="LZW39" s="14"/>
      <c r="LZX39" s="14"/>
      <c r="LZY39" s="14"/>
      <c r="LZZ39" s="14"/>
      <c r="MAA39" s="14"/>
      <c r="MAB39" s="14"/>
      <c r="MAC39" s="14"/>
      <c r="MAD39" s="14"/>
      <c r="MAE39" s="14"/>
      <c r="MAF39" s="14"/>
      <c r="MAG39" s="14"/>
      <c r="MAH39" s="14"/>
      <c r="MAI39" s="14"/>
      <c r="MAJ39" s="14"/>
      <c r="MAK39" s="14"/>
      <c r="MAL39" s="14"/>
      <c r="MAM39" s="14"/>
      <c r="MAN39" s="14"/>
      <c r="MAO39" s="14"/>
      <c r="MAP39" s="14"/>
      <c r="MAQ39" s="14"/>
      <c r="MAR39" s="14"/>
      <c r="MAS39" s="14"/>
      <c r="MAT39" s="14"/>
      <c r="MAU39" s="14"/>
      <c r="MAV39" s="14"/>
      <c r="MAW39" s="14"/>
      <c r="MAX39" s="14"/>
      <c r="MAY39" s="14"/>
      <c r="MAZ39" s="14"/>
      <c r="MBA39" s="14"/>
      <c r="MBB39" s="14"/>
      <c r="MBC39" s="14"/>
      <c r="MBD39" s="14"/>
      <c r="MBE39" s="14"/>
      <c r="MBF39" s="14"/>
      <c r="MBG39" s="14"/>
      <c r="MBH39" s="14"/>
      <c r="MBI39" s="14"/>
      <c r="MBJ39" s="14"/>
      <c r="MBK39" s="14"/>
      <c r="MBL39" s="14"/>
      <c r="MBM39" s="14"/>
      <c r="MBN39" s="14"/>
      <c r="MBO39" s="14"/>
      <c r="MBP39" s="14"/>
      <c r="MBQ39" s="14"/>
      <c r="MBR39" s="14"/>
      <c r="MBS39" s="14"/>
      <c r="MBT39" s="14"/>
      <c r="MBU39" s="14"/>
      <c r="MBV39" s="14"/>
      <c r="MBW39" s="14"/>
      <c r="MBX39" s="14"/>
      <c r="MBY39" s="14"/>
      <c r="MBZ39" s="14"/>
      <c r="MCA39" s="14"/>
      <c r="MCB39" s="14"/>
      <c r="MCC39" s="14"/>
      <c r="MCD39" s="14"/>
      <c r="MCE39" s="14"/>
      <c r="MCF39" s="14"/>
      <c r="MCG39" s="14"/>
      <c r="MCH39" s="14"/>
      <c r="MCI39" s="14"/>
      <c r="MCJ39" s="14"/>
      <c r="MCK39" s="14"/>
      <c r="MCL39" s="14"/>
      <c r="MCM39" s="14"/>
      <c r="MCN39" s="14"/>
      <c r="MCO39" s="14"/>
      <c r="MCP39" s="14"/>
      <c r="MCQ39" s="14"/>
      <c r="MCR39" s="14"/>
      <c r="MCS39" s="14"/>
      <c r="MCT39" s="14"/>
      <c r="MCU39" s="14"/>
      <c r="MCV39" s="14"/>
      <c r="MCW39" s="14"/>
      <c r="MCX39" s="14"/>
      <c r="MCY39" s="14"/>
      <c r="MCZ39" s="14"/>
      <c r="MDA39" s="14"/>
      <c r="MDB39" s="14"/>
      <c r="MDC39" s="14"/>
      <c r="MDD39" s="14"/>
      <c r="MDE39" s="14"/>
      <c r="MDF39" s="14"/>
      <c r="MDG39" s="14"/>
      <c r="MDH39" s="14"/>
      <c r="MDI39" s="14"/>
      <c r="MDJ39" s="14"/>
      <c r="MDK39" s="14"/>
      <c r="MDL39" s="14"/>
      <c r="MDM39" s="14"/>
      <c r="MDN39" s="14"/>
      <c r="MDO39" s="14"/>
      <c r="MDP39" s="14"/>
      <c r="MDQ39" s="14"/>
      <c r="MDR39" s="14"/>
      <c r="MDS39" s="14"/>
      <c r="MDT39" s="14"/>
      <c r="MDU39" s="14"/>
      <c r="MDV39" s="14"/>
      <c r="MDW39" s="14"/>
      <c r="MDX39" s="14"/>
      <c r="MDY39" s="14"/>
      <c r="MDZ39" s="14"/>
      <c r="MEA39" s="14"/>
      <c r="MEB39" s="14"/>
      <c r="MEC39" s="14"/>
      <c r="MED39" s="14"/>
      <c r="MEE39" s="14"/>
      <c r="MEF39" s="14"/>
      <c r="MEG39" s="14"/>
      <c r="MEH39" s="14"/>
      <c r="MEI39" s="14"/>
      <c r="MEJ39" s="14"/>
      <c r="MEK39" s="14"/>
      <c r="MEL39" s="14"/>
      <c r="MEM39" s="14"/>
      <c r="MEN39" s="14"/>
      <c r="MEO39" s="14"/>
      <c r="MEP39" s="14"/>
      <c r="MEQ39" s="14"/>
      <c r="MER39" s="14"/>
      <c r="MES39" s="14"/>
      <c r="MET39" s="14"/>
      <c r="MEU39" s="14"/>
      <c r="MEV39" s="14"/>
      <c r="MEW39" s="14"/>
      <c r="MEX39" s="14"/>
      <c r="MEY39" s="14"/>
      <c r="MEZ39" s="14"/>
      <c r="MFA39" s="14"/>
      <c r="MFB39" s="14"/>
      <c r="MFC39" s="14"/>
      <c r="MFD39" s="14"/>
      <c r="MFE39" s="14"/>
      <c r="MFF39" s="14"/>
      <c r="MFG39" s="14"/>
      <c r="MFH39" s="14"/>
      <c r="MFI39" s="14"/>
      <c r="MFJ39" s="14"/>
      <c r="MFK39" s="14"/>
      <c r="MFL39" s="14"/>
      <c r="MFM39" s="14"/>
      <c r="MFN39" s="14"/>
      <c r="MFO39" s="14"/>
      <c r="MFP39" s="14"/>
      <c r="MFQ39" s="14"/>
      <c r="MFR39" s="14"/>
      <c r="MFS39" s="14"/>
      <c r="MFT39" s="14"/>
      <c r="MFU39" s="14"/>
      <c r="MFV39" s="14"/>
      <c r="MFW39" s="14"/>
      <c r="MFX39" s="14"/>
      <c r="MFY39" s="14"/>
      <c r="MFZ39" s="14"/>
      <c r="MGA39" s="14"/>
      <c r="MGB39" s="14"/>
      <c r="MGC39" s="14"/>
      <c r="MGD39" s="14"/>
      <c r="MGE39" s="14"/>
      <c r="MGF39" s="14"/>
      <c r="MGG39" s="14"/>
      <c r="MGH39" s="14"/>
      <c r="MGI39" s="14"/>
      <c r="MGJ39" s="14"/>
      <c r="MGK39" s="14"/>
      <c r="MGL39" s="14"/>
      <c r="MGM39" s="14"/>
      <c r="MGN39" s="14"/>
      <c r="MGO39" s="14"/>
      <c r="MGP39" s="14"/>
      <c r="MGQ39" s="14"/>
      <c r="MGR39" s="14"/>
      <c r="MGS39" s="14"/>
      <c r="MGT39" s="14"/>
      <c r="MGU39" s="14"/>
      <c r="MGV39" s="14"/>
      <c r="MGW39" s="14"/>
      <c r="MGX39" s="14"/>
      <c r="MGY39" s="14"/>
      <c r="MGZ39" s="14"/>
      <c r="MHA39" s="14"/>
      <c r="MHB39" s="14"/>
      <c r="MHC39" s="14"/>
      <c r="MHD39" s="14"/>
      <c r="MHE39" s="14"/>
      <c r="MHF39" s="14"/>
      <c r="MHG39" s="14"/>
      <c r="MHH39" s="14"/>
      <c r="MHI39" s="14"/>
      <c r="MHJ39" s="14"/>
      <c r="MHK39" s="14"/>
      <c r="MHL39" s="14"/>
      <c r="MHM39" s="14"/>
      <c r="MHN39" s="14"/>
      <c r="MHO39" s="14"/>
      <c r="MHP39" s="14"/>
      <c r="MHQ39" s="14"/>
      <c r="MHR39" s="14"/>
      <c r="MHS39" s="14"/>
      <c r="MHT39" s="14"/>
      <c r="MHU39" s="14"/>
      <c r="MHV39" s="14"/>
      <c r="MHW39" s="14"/>
      <c r="MHX39" s="14"/>
      <c r="MHY39" s="14"/>
      <c r="MHZ39" s="14"/>
      <c r="MIA39" s="14"/>
      <c r="MIB39" s="14"/>
      <c r="MIC39" s="14"/>
      <c r="MID39" s="14"/>
      <c r="MIE39" s="14"/>
      <c r="MIF39" s="14"/>
      <c r="MIG39" s="14"/>
      <c r="MIH39" s="14"/>
      <c r="MII39" s="14"/>
      <c r="MIJ39" s="14"/>
      <c r="MIK39" s="14"/>
      <c r="MIL39" s="14"/>
      <c r="MIM39" s="14"/>
      <c r="MIN39" s="14"/>
      <c r="MIO39" s="14"/>
      <c r="MIP39" s="14"/>
      <c r="MIQ39" s="14"/>
      <c r="MIR39" s="14"/>
      <c r="MIS39" s="14"/>
      <c r="MIT39" s="14"/>
      <c r="MIU39" s="14"/>
      <c r="MIV39" s="14"/>
      <c r="MIW39" s="14"/>
      <c r="MIX39" s="14"/>
      <c r="MIY39" s="14"/>
      <c r="MIZ39" s="14"/>
      <c r="MJA39" s="14"/>
      <c r="MJB39" s="14"/>
      <c r="MJC39" s="14"/>
      <c r="MJD39" s="14"/>
      <c r="MJE39" s="14"/>
      <c r="MJF39" s="14"/>
      <c r="MJG39" s="14"/>
      <c r="MJH39" s="14"/>
      <c r="MJI39" s="14"/>
      <c r="MJJ39" s="14"/>
      <c r="MJK39" s="14"/>
      <c r="MJL39" s="14"/>
      <c r="MJM39" s="14"/>
      <c r="MJN39" s="14"/>
      <c r="MJO39" s="14"/>
      <c r="MJP39" s="14"/>
      <c r="MJQ39" s="14"/>
      <c r="MJR39" s="14"/>
      <c r="MJS39" s="14"/>
      <c r="MJT39" s="14"/>
      <c r="MJU39" s="14"/>
      <c r="MJV39" s="14"/>
      <c r="MJW39" s="14"/>
      <c r="MJX39" s="14"/>
      <c r="MJY39" s="14"/>
      <c r="MJZ39" s="14"/>
      <c r="MKA39" s="14"/>
      <c r="MKB39" s="14"/>
      <c r="MKC39" s="14"/>
      <c r="MKD39" s="14"/>
      <c r="MKE39" s="14"/>
      <c r="MKF39" s="14"/>
      <c r="MKG39" s="14"/>
      <c r="MKH39" s="14"/>
      <c r="MKI39" s="14"/>
      <c r="MKJ39" s="14"/>
      <c r="MKK39" s="14"/>
      <c r="MKL39" s="14"/>
      <c r="MKM39" s="14"/>
      <c r="MKN39" s="14"/>
      <c r="MKO39" s="14"/>
      <c r="MKP39" s="14"/>
      <c r="MKQ39" s="14"/>
      <c r="MKR39" s="14"/>
      <c r="MKS39" s="14"/>
      <c r="MKT39" s="14"/>
      <c r="MKU39" s="14"/>
      <c r="MKV39" s="14"/>
      <c r="MKW39" s="14"/>
      <c r="MKX39" s="14"/>
      <c r="MKY39" s="14"/>
      <c r="MKZ39" s="14"/>
      <c r="MLA39" s="14"/>
      <c r="MLB39" s="14"/>
      <c r="MLC39" s="14"/>
      <c r="MLD39" s="14"/>
      <c r="MLE39" s="14"/>
      <c r="MLF39" s="14"/>
      <c r="MLG39" s="14"/>
      <c r="MLH39" s="14"/>
      <c r="MLI39" s="14"/>
      <c r="MLJ39" s="14"/>
      <c r="MLK39" s="14"/>
      <c r="MLL39" s="14"/>
      <c r="MLM39" s="14"/>
      <c r="MLN39" s="14"/>
      <c r="MLO39" s="14"/>
      <c r="MLP39" s="14"/>
      <c r="MLQ39" s="14"/>
      <c r="MLR39" s="14"/>
      <c r="MLS39" s="14"/>
      <c r="MLT39" s="14"/>
      <c r="MLU39" s="14"/>
      <c r="MLV39" s="14"/>
      <c r="MLW39" s="14"/>
      <c r="MLX39" s="14"/>
      <c r="MLY39" s="14"/>
      <c r="MLZ39" s="14"/>
      <c r="MMA39" s="14"/>
      <c r="MMB39" s="14"/>
      <c r="MMC39" s="14"/>
      <c r="MMD39" s="14"/>
      <c r="MME39" s="14"/>
      <c r="MMF39" s="14"/>
      <c r="MMG39" s="14"/>
      <c r="MMH39" s="14"/>
      <c r="MMI39" s="14"/>
      <c r="MMJ39" s="14"/>
      <c r="MMK39" s="14"/>
      <c r="MML39" s="14"/>
      <c r="MMM39" s="14"/>
      <c r="MMN39" s="14"/>
      <c r="MMO39" s="14"/>
      <c r="MMP39" s="14"/>
      <c r="MMQ39" s="14"/>
      <c r="MMR39" s="14"/>
      <c r="MMS39" s="14"/>
      <c r="MMT39" s="14"/>
      <c r="MMU39" s="14"/>
      <c r="MMV39" s="14"/>
      <c r="MMW39" s="14"/>
      <c r="MMX39" s="14"/>
      <c r="MMY39" s="14"/>
      <c r="MMZ39" s="14"/>
      <c r="MNA39" s="14"/>
      <c r="MNB39" s="14"/>
      <c r="MNC39" s="14"/>
      <c r="MND39" s="14"/>
      <c r="MNE39" s="14"/>
      <c r="MNF39" s="14"/>
      <c r="MNG39" s="14"/>
      <c r="MNH39" s="14"/>
      <c r="MNI39" s="14"/>
      <c r="MNJ39" s="14"/>
      <c r="MNK39" s="14"/>
      <c r="MNL39" s="14"/>
      <c r="MNM39" s="14"/>
      <c r="MNN39" s="14"/>
      <c r="MNO39" s="14"/>
      <c r="MNP39" s="14"/>
      <c r="MNQ39" s="14"/>
      <c r="MNR39" s="14"/>
      <c r="MNS39" s="14"/>
      <c r="MNT39" s="14"/>
      <c r="MNU39" s="14"/>
      <c r="MNV39" s="14"/>
      <c r="MNW39" s="14"/>
      <c r="MNX39" s="14"/>
      <c r="MNY39" s="14"/>
      <c r="MNZ39" s="14"/>
      <c r="MOA39" s="14"/>
      <c r="MOB39" s="14"/>
      <c r="MOC39" s="14"/>
      <c r="MOD39" s="14"/>
      <c r="MOE39" s="14"/>
      <c r="MOF39" s="14"/>
      <c r="MOG39" s="14"/>
      <c r="MOH39" s="14"/>
      <c r="MOI39" s="14"/>
      <c r="MOJ39" s="14"/>
      <c r="MOK39" s="14"/>
      <c r="MOL39" s="14"/>
      <c r="MOM39" s="14"/>
      <c r="MON39" s="14"/>
      <c r="MOO39" s="14"/>
      <c r="MOP39" s="14"/>
      <c r="MOQ39" s="14"/>
      <c r="MOR39" s="14"/>
      <c r="MOS39" s="14"/>
      <c r="MOT39" s="14"/>
      <c r="MOU39" s="14"/>
      <c r="MOV39" s="14"/>
      <c r="MOW39" s="14"/>
      <c r="MOX39" s="14"/>
      <c r="MOY39" s="14"/>
      <c r="MOZ39" s="14"/>
      <c r="MPA39" s="14"/>
      <c r="MPB39" s="14"/>
      <c r="MPC39" s="14"/>
      <c r="MPD39" s="14"/>
      <c r="MPE39" s="14"/>
      <c r="MPF39" s="14"/>
      <c r="MPG39" s="14"/>
      <c r="MPH39" s="14"/>
      <c r="MPI39" s="14"/>
      <c r="MPJ39" s="14"/>
      <c r="MPK39" s="14"/>
      <c r="MPL39" s="14"/>
      <c r="MPM39" s="14"/>
      <c r="MPN39" s="14"/>
      <c r="MPO39" s="14"/>
      <c r="MPP39" s="14"/>
      <c r="MPQ39" s="14"/>
      <c r="MPR39" s="14"/>
      <c r="MPS39" s="14"/>
      <c r="MPT39" s="14"/>
      <c r="MPU39" s="14"/>
      <c r="MPV39" s="14"/>
      <c r="MPW39" s="14"/>
      <c r="MPX39" s="14"/>
      <c r="MPY39" s="14"/>
      <c r="MPZ39" s="14"/>
      <c r="MQA39" s="14"/>
      <c r="MQB39" s="14"/>
      <c r="MQC39" s="14"/>
      <c r="MQD39" s="14"/>
      <c r="MQE39" s="14"/>
      <c r="MQF39" s="14"/>
      <c r="MQG39" s="14"/>
      <c r="MQH39" s="14"/>
      <c r="MQI39" s="14"/>
      <c r="MQJ39" s="14"/>
      <c r="MQK39" s="14"/>
      <c r="MQL39" s="14"/>
      <c r="MQM39" s="14"/>
      <c r="MQN39" s="14"/>
      <c r="MQO39" s="14"/>
      <c r="MQP39" s="14"/>
      <c r="MQQ39" s="14"/>
      <c r="MQR39" s="14"/>
      <c r="MQS39" s="14"/>
      <c r="MQT39" s="14"/>
      <c r="MQU39" s="14"/>
      <c r="MQV39" s="14"/>
      <c r="MQW39" s="14"/>
      <c r="MQX39" s="14"/>
      <c r="MQY39" s="14"/>
      <c r="MQZ39" s="14"/>
      <c r="MRA39" s="14"/>
      <c r="MRB39" s="14"/>
      <c r="MRC39" s="14"/>
      <c r="MRD39" s="14"/>
      <c r="MRE39" s="14"/>
      <c r="MRF39" s="14"/>
      <c r="MRG39" s="14"/>
      <c r="MRH39" s="14"/>
      <c r="MRI39" s="14"/>
      <c r="MRJ39" s="14"/>
      <c r="MRK39" s="14"/>
      <c r="MRL39" s="14"/>
      <c r="MRM39" s="14"/>
      <c r="MRN39" s="14"/>
      <c r="MRO39" s="14"/>
      <c r="MRP39" s="14"/>
      <c r="MRQ39" s="14"/>
      <c r="MRR39" s="14"/>
      <c r="MRS39" s="14"/>
      <c r="MRT39" s="14"/>
      <c r="MRU39" s="14"/>
      <c r="MRV39" s="14"/>
      <c r="MRW39" s="14"/>
      <c r="MRX39" s="14"/>
      <c r="MRY39" s="14"/>
      <c r="MRZ39" s="14"/>
      <c r="MSA39" s="14"/>
      <c r="MSB39" s="14"/>
      <c r="MSC39" s="14"/>
      <c r="MSD39" s="14"/>
      <c r="MSE39" s="14"/>
      <c r="MSF39" s="14"/>
      <c r="MSG39" s="14"/>
      <c r="MSH39" s="14"/>
      <c r="MSI39" s="14"/>
      <c r="MSJ39" s="14"/>
      <c r="MSK39" s="14"/>
      <c r="MSL39" s="14"/>
      <c r="MSM39" s="14"/>
      <c r="MSN39" s="14"/>
      <c r="MSO39" s="14"/>
      <c r="MSP39" s="14"/>
      <c r="MSQ39" s="14"/>
      <c r="MSR39" s="14"/>
      <c r="MSS39" s="14"/>
      <c r="MST39" s="14"/>
      <c r="MSU39" s="14"/>
      <c r="MSV39" s="14"/>
      <c r="MSW39" s="14"/>
      <c r="MSX39" s="14"/>
      <c r="MSY39" s="14"/>
      <c r="MSZ39" s="14"/>
      <c r="MTA39" s="14"/>
      <c r="MTB39" s="14"/>
      <c r="MTC39" s="14"/>
      <c r="MTD39" s="14"/>
      <c r="MTE39" s="14"/>
      <c r="MTF39" s="14"/>
      <c r="MTG39" s="14"/>
      <c r="MTH39" s="14"/>
      <c r="MTI39" s="14"/>
      <c r="MTJ39" s="14"/>
      <c r="MTK39" s="14"/>
      <c r="MTL39" s="14"/>
      <c r="MTM39" s="14"/>
      <c r="MTN39" s="14"/>
      <c r="MTO39" s="14"/>
      <c r="MTP39" s="14"/>
      <c r="MTQ39" s="14"/>
      <c r="MTR39" s="14"/>
      <c r="MTS39" s="14"/>
      <c r="MTT39" s="14"/>
      <c r="MTU39" s="14"/>
      <c r="MTV39" s="14"/>
      <c r="MTW39" s="14"/>
      <c r="MTX39" s="14"/>
      <c r="MTY39" s="14"/>
      <c r="MTZ39" s="14"/>
      <c r="MUA39" s="14"/>
      <c r="MUB39" s="14"/>
      <c r="MUC39" s="14"/>
      <c r="MUD39" s="14"/>
      <c r="MUE39" s="14"/>
      <c r="MUF39" s="14"/>
      <c r="MUG39" s="14"/>
      <c r="MUH39" s="14"/>
      <c r="MUI39" s="14"/>
      <c r="MUJ39" s="14"/>
      <c r="MUK39" s="14"/>
      <c r="MUL39" s="14"/>
      <c r="MUM39" s="14"/>
      <c r="MUN39" s="14"/>
      <c r="MUO39" s="14"/>
      <c r="MUP39" s="14"/>
      <c r="MUQ39" s="14"/>
      <c r="MUR39" s="14"/>
      <c r="MUS39" s="14"/>
      <c r="MUT39" s="14"/>
      <c r="MUU39" s="14"/>
      <c r="MUV39" s="14"/>
      <c r="MUW39" s="14"/>
      <c r="MUX39" s="14"/>
      <c r="MUY39" s="14"/>
      <c r="MUZ39" s="14"/>
      <c r="MVA39" s="14"/>
      <c r="MVB39" s="14"/>
      <c r="MVC39" s="14"/>
      <c r="MVD39" s="14"/>
      <c r="MVE39" s="14"/>
      <c r="MVF39" s="14"/>
      <c r="MVG39" s="14"/>
      <c r="MVH39" s="14"/>
      <c r="MVI39" s="14"/>
      <c r="MVJ39" s="14"/>
      <c r="MVK39" s="14"/>
      <c r="MVL39" s="14"/>
      <c r="MVM39" s="14"/>
      <c r="MVN39" s="14"/>
      <c r="MVO39" s="14"/>
      <c r="MVP39" s="14"/>
      <c r="MVQ39" s="14"/>
      <c r="MVR39" s="14"/>
      <c r="MVS39" s="14"/>
      <c r="MVT39" s="14"/>
      <c r="MVU39" s="14"/>
      <c r="MVV39" s="14"/>
      <c r="MVW39" s="14"/>
      <c r="MVX39" s="14"/>
      <c r="MVY39" s="14"/>
      <c r="MVZ39" s="14"/>
      <c r="MWA39" s="14"/>
      <c r="MWB39" s="14"/>
      <c r="MWC39" s="14"/>
      <c r="MWD39" s="14"/>
      <c r="MWE39" s="14"/>
      <c r="MWF39" s="14"/>
      <c r="MWG39" s="14"/>
      <c r="MWH39" s="14"/>
      <c r="MWI39" s="14"/>
      <c r="MWJ39" s="14"/>
      <c r="MWK39" s="14"/>
      <c r="MWL39" s="14"/>
      <c r="MWM39" s="14"/>
      <c r="MWN39" s="14"/>
      <c r="MWO39" s="14"/>
      <c r="MWP39" s="14"/>
      <c r="MWQ39" s="14"/>
      <c r="MWR39" s="14"/>
      <c r="MWS39" s="14"/>
      <c r="MWT39" s="14"/>
      <c r="MWU39" s="14"/>
      <c r="MWV39" s="14"/>
      <c r="MWW39" s="14"/>
      <c r="MWX39" s="14"/>
      <c r="MWY39" s="14"/>
      <c r="MWZ39" s="14"/>
      <c r="MXA39" s="14"/>
      <c r="MXB39" s="14"/>
      <c r="MXC39" s="14"/>
      <c r="MXD39" s="14"/>
      <c r="MXE39" s="14"/>
      <c r="MXF39" s="14"/>
      <c r="MXG39" s="14"/>
      <c r="MXH39" s="14"/>
      <c r="MXI39" s="14"/>
      <c r="MXJ39" s="14"/>
      <c r="MXK39" s="14"/>
      <c r="MXL39" s="14"/>
      <c r="MXM39" s="14"/>
      <c r="MXN39" s="14"/>
      <c r="MXO39" s="14"/>
      <c r="MXP39" s="14"/>
      <c r="MXQ39" s="14"/>
      <c r="MXR39" s="14"/>
      <c r="MXS39" s="14"/>
      <c r="MXT39" s="14"/>
      <c r="MXU39" s="14"/>
      <c r="MXV39" s="14"/>
      <c r="MXW39" s="14"/>
      <c r="MXX39" s="14"/>
      <c r="MXY39" s="14"/>
      <c r="MXZ39" s="14"/>
      <c r="MYA39" s="14"/>
      <c r="MYB39" s="14"/>
      <c r="MYC39" s="14"/>
      <c r="MYD39" s="14"/>
      <c r="MYE39" s="14"/>
      <c r="MYF39" s="14"/>
      <c r="MYG39" s="14"/>
      <c r="MYH39" s="14"/>
      <c r="MYI39" s="14"/>
      <c r="MYJ39" s="14"/>
      <c r="MYK39" s="14"/>
      <c r="MYL39" s="14"/>
      <c r="MYM39" s="14"/>
      <c r="MYN39" s="14"/>
      <c r="MYO39" s="14"/>
      <c r="MYP39" s="14"/>
      <c r="MYQ39" s="14"/>
      <c r="MYR39" s="14"/>
      <c r="MYS39" s="14"/>
      <c r="MYT39" s="14"/>
      <c r="MYU39" s="14"/>
      <c r="MYV39" s="14"/>
      <c r="MYW39" s="14"/>
      <c r="MYX39" s="14"/>
      <c r="MYY39" s="14"/>
      <c r="MYZ39" s="14"/>
      <c r="MZA39" s="14"/>
      <c r="MZB39" s="14"/>
      <c r="MZC39" s="14"/>
      <c r="MZD39" s="14"/>
      <c r="MZE39" s="14"/>
      <c r="MZF39" s="14"/>
      <c r="MZG39" s="14"/>
      <c r="MZH39" s="14"/>
      <c r="MZI39" s="14"/>
      <c r="MZJ39" s="14"/>
      <c r="MZK39" s="14"/>
      <c r="MZL39" s="14"/>
      <c r="MZM39" s="14"/>
      <c r="MZN39" s="14"/>
      <c r="MZO39" s="14"/>
      <c r="MZP39" s="14"/>
      <c r="MZQ39" s="14"/>
      <c r="MZR39" s="14"/>
      <c r="MZS39" s="14"/>
      <c r="MZT39" s="14"/>
      <c r="MZU39" s="14"/>
      <c r="MZV39" s="14"/>
      <c r="MZW39" s="14"/>
      <c r="MZX39" s="14"/>
      <c r="MZY39" s="14"/>
      <c r="MZZ39" s="14"/>
      <c r="NAA39" s="14"/>
      <c r="NAB39" s="14"/>
      <c r="NAC39" s="14"/>
      <c r="NAD39" s="14"/>
      <c r="NAE39" s="14"/>
      <c r="NAF39" s="14"/>
      <c r="NAG39" s="14"/>
      <c r="NAH39" s="14"/>
      <c r="NAI39" s="14"/>
      <c r="NAJ39" s="14"/>
      <c r="NAK39" s="14"/>
      <c r="NAL39" s="14"/>
      <c r="NAM39" s="14"/>
      <c r="NAN39" s="14"/>
      <c r="NAO39" s="14"/>
      <c r="NAP39" s="14"/>
      <c r="NAQ39" s="14"/>
      <c r="NAR39" s="14"/>
      <c r="NAS39" s="14"/>
      <c r="NAT39" s="14"/>
      <c r="NAU39" s="14"/>
      <c r="NAV39" s="14"/>
      <c r="NAW39" s="14"/>
      <c r="NAX39" s="14"/>
      <c r="NAY39" s="14"/>
      <c r="NAZ39" s="14"/>
      <c r="NBA39" s="14"/>
      <c r="NBB39" s="14"/>
      <c r="NBC39" s="14"/>
      <c r="NBD39" s="14"/>
      <c r="NBE39" s="14"/>
      <c r="NBF39" s="14"/>
      <c r="NBG39" s="14"/>
      <c r="NBH39" s="14"/>
      <c r="NBI39" s="14"/>
      <c r="NBJ39" s="14"/>
      <c r="NBK39" s="14"/>
      <c r="NBL39" s="14"/>
      <c r="NBM39" s="14"/>
      <c r="NBN39" s="14"/>
      <c r="NBO39" s="14"/>
      <c r="NBP39" s="14"/>
      <c r="NBQ39" s="14"/>
      <c r="NBR39" s="14"/>
      <c r="NBS39" s="14"/>
      <c r="NBT39" s="14"/>
      <c r="NBU39" s="14"/>
      <c r="NBV39" s="14"/>
      <c r="NBW39" s="14"/>
      <c r="NBX39" s="14"/>
      <c r="NBY39" s="14"/>
      <c r="NBZ39" s="14"/>
      <c r="NCA39" s="14"/>
      <c r="NCB39" s="14"/>
      <c r="NCC39" s="14"/>
      <c r="NCD39" s="14"/>
      <c r="NCE39" s="14"/>
      <c r="NCF39" s="14"/>
      <c r="NCG39" s="14"/>
      <c r="NCH39" s="14"/>
      <c r="NCI39" s="14"/>
      <c r="NCJ39" s="14"/>
      <c r="NCK39" s="14"/>
      <c r="NCL39" s="14"/>
      <c r="NCM39" s="14"/>
      <c r="NCN39" s="14"/>
      <c r="NCO39" s="14"/>
      <c r="NCP39" s="14"/>
      <c r="NCQ39" s="14"/>
      <c r="NCR39" s="14"/>
      <c r="NCS39" s="14"/>
      <c r="NCT39" s="14"/>
      <c r="NCU39" s="14"/>
      <c r="NCV39" s="14"/>
      <c r="NCW39" s="14"/>
      <c r="NCX39" s="14"/>
      <c r="NCY39" s="14"/>
      <c r="NCZ39" s="14"/>
      <c r="NDA39" s="14"/>
      <c r="NDB39" s="14"/>
      <c r="NDC39" s="14"/>
      <c r="NDD39" s="14"/>
      <c r="NDE39" s="14"/>
      <c r="NDF39" s="14"/>
      <c r="NDG39" s="14"/>
      <c r="NDH39" s="14"/>
      <c r="NDI39" s="14"/>
      <c r="NDJ39" s="14"/>
      <c r="NDK39" s="14"/>
      <c r="NDL39" s="14"/>
      <c r="NDM39" s="14"/>
      <c r="NDN39" s="14"/>
      <c r="NDO39" s="14"/>
      <c r="NDP39" s="14"/>
      <c r="NDQ39" s="14"/>
      <c r="NDR39" s="14"/>
      <c r="NDS39" s="14"/>
      <c r="NDT39" s="14"/>
      <c r="NDU39" s="14"/>
      <c r="NDV39" s="14"/>
      <c r="NDW39" s="14"/>
      <c r="NDX39" s="14"/>
      <c r="NDY39" s="14"/>
      <c r="NDZ39" s="14"/>
      <c r="NEA39" s="14"/>
      <c r="NEB39" s="14"/>
      <c r="NEC39" s="14"/>
      <c r="NED39" s="14"/>
      <c r="NEE39" s="14"/>
      <c r="NEF39" s="14"/>
      <c r="NEG39" s="14"/>
      <c r="NEH39" s="14"/>
      <c r="NEI39" s="14"/>
      <c r="NEJ39" s="14"/>
      <c r="NEK39" s="14"/>
      <c r="NEL39" s="14"/>
      <c r="NEM39" s="14"/>
      <c r="NEN39" s="14"/>
      <c r="NEO39" s="14"/>
      <c r="NEP39" s="14"/>
      <c r="NEQ39" s="14"/>
      <c r="NER39" s="14"/>
      <c r="NES39" s="14"/>
      <c r="NET39" s="14"/>
      <c r="NEU39" s="14"/>
      <c r="NEV39" s="14"/>
      <c r="NEW39" s="14"/>
      <c r="NEX39" s="14"/>
      <c r="NEY39" s="14"/>
      <c r="NEZ39" s="14"/>
      <c r="NFA39" s="14"/>
      <c r="NFB39" s="14"/>
      <c r="NFC39" s="14"/>
      <c r="NFD39" s="14"/>
      <c r="NFE39" s="14"/>
      <c r="NFF39" s="14"/>
      <c r="NFG39" s="14"/>
      <c r="NFH39" s="14"/>
      <c r="NFI39" s="14"/>
      <c r="NFJ39" s="14"/>
      <c r="NFK39" s="14"/>
      <c r="NFL39" s="14"/>
      <c r="NFM39" s="14"/>
      <c r="NFN39" s="14"/>
      <c r="NFO39" s="14"/>
      <c r="NFP39" s="14"/>
      <c r="NFQ39" s="14"/>
      <c r="NFR39" s="14"/>
      <c r="NFS39" s="14"/>
      <c r="NFT39" s="14"/>
      <c r="NFU39" s="14"/>
      <c r="NFV39" s="14"/>
      <c r="NFW39" s="14"/>
      <c r="NFX39" s="14"/>
      <c r="NFY39" s="14"/>
      <c r="NFZ39" s="14"/>
      <c r="NGA39" s="14"/>
      <c r="NGB39" s="14"/>
      <c r="NGC39" s="14"/>
      <c r="NGD39" s="14"/>
      <c r="NGE39" s="14"/>
      <c r="NGF39" s="14"/>
      <c r="NGG39" s="14"/>
      <c r="NGH39" s="14"/>
      <c r="NGI39" s="14"/>
      <c r="NGJ39" s="14"/>
      <c r="NGK39" s="14"/>
      <c r="NGL39" s="14"/>
      <c r="NGM39" s="14"/>
      <c r="NGN39" s="14"/>
      <c r="NGO39" s="14"/>
      <c r="NGP39" s="14"/>
      <c r="NGQ39" s="14"/>
      <c r="NGR39" s="14"/>
      <c r="NGS39" s="14"/>
      <c r="NGT39" s="14"/>
      <c r="NGU39" s="14"/>
      <c r="NGV39" s="14"/>
      <c r="NGW39" s="14"/>
      <c r="NGX39" s="14"/>
      <c r="NGY39" s="14"/>
      <c r="NGZ39" s="14"/>
      <c r="NHA39" s="14"/>
      <c r="NHB39" s="14"/>
      <c r="NHC39" s="14"/>
      <c r="NHD39" s="14"/>
      <c r="NHE39" s="14"/>
      <c r="NHF39" s="14"/>
      <c r="NHG39" s="14"/>
      <c r="NHH39" s="14"/>
      <c r="NHI39" s="14"/>
      <c r="NHJ39" s="14"/>
      <c r="NHK39" s="14"/>
      <c r="NHL39" s="14"/>
      <c r="NHM39" s="14"/>
      <c r="NHN39" s="14"/>
      <c r="NHO39" s="14"/>
      <c r="NHP39" s="14"/>
      <c r="NHQ39" s="14"/>
      <c r="NHR39" s="14"/>
      <c r="NHS39" s="14"/>
      <c r="NHT39" s="14"/>
      <c r="NHU39" s="14"/>
      <c r="NHV39" s="14"/>
      <c r="NHW39" s="14"/>
      <c r="NHX39" s="14"/>
      <c r="NHY39" s="14"/>
      <c r="NHZ39" s="14"/>
      <c r="NIA39" s="14"/>
      <c r="NIB39" s="14"/>
      <c r="NIC39" s="14"/>
      <c r="NID39" s="14"/>
      <c r="NIE39" s="14"/>
      <c r="NIF39" s="14"/>
      <c r="NIG39" s="14"/>
      <c r="NIH39" s="14"/>
      <c r="NII39" s="14"/>
      <c r="NIJ39" s="14"/>
      <c r="NIK39" s="14"/>
      <c r="NIL39" s="14"/>
      <c r="NIM39" s="14"/>
      <c r="NIN39" s="14"/>
      <c r="NIO39" s="14"/>
      <c r="NIP39" s="14"/>
      <c r="NIQ39" s="14"/>
      <c r="NIR39" s="14"/>
      <c r="NIS39" s="14"/>
      <c r="NIT39" s="14"/>
      <c r="NIU39" s="14"/>
      <c r="NIV39" s="14"/>
      <c r="NIW39" s="14"/>
      <c r="NIX39" s="14"/>
      <c r="NIY39" s="14"/>
      <c r="NIZ39" s="14"/>
      <c r="NJA39" s="14"/>
      <c r="NJB39" s="14"/>
      <c r="NJC39" s="14"/>
      <c r="NJD39" s="14"/>
      <c r="NJE39" s="14"/>
      <c r="NJF39" s="14"/>
      <c r="NJG39" s="14"/>
      <c r="NJH39" s="14"/>
      <c r="NJI39" s="14"/>
      <c r="NJJ39" s="14"/>
      <c r="NJK39" s="14"/>
      <c r="NJL39" s="14"/>
      <c r="NJM39" s="14"/>
      <c r="NJN39" s="14"/>
      <c r="NJO39" s="14"/>
      <c r="NJP39" s="14"/>
      <c r="NJQ39" s="14"/>
      <c r="NJR39" s="14"/>
      <c r="NJS39" s="14"/>
      <c r="NJT39" s="14"/>
      <c r="NJU39" s="14"/>
      <c r="NJV39" s="14"/>
      <c r="NJW39" s="14"/>
      <c r="NJX39" s="14"/>
      <c r="NJY39" s="14"/>
      <c r="NJZ39" s="14"/>
      <c r="NKA39" s="14"/>
      <c r="NKB39" s="14"/>
      <c r="NKC39" s="14"/>
      <c r="NKD39" s="14"/>
      <c r="NKE39" s="14"/>
      <c r="NKF39" s="14"/>
      <c r="NKG39" s="14"/>
      <c r="NKH39" s="14"/>
      <c r="NKI39" s="14"/>
      <c r="NKJ39" s="14"/>
      <c r="NKK39" s="14"/>
      <c r="NKL39" s="14"/>
      <c r="NKM39" s="14"/>
      <c r="NKN39" s="14"/>
      <c r="NKO39" s="14"/>
      <c r="NKP39" s="14"/>
      <c r="NKQ39" s="14"/>
      <c r="NKR39" s="14"/>
      <c r="NKS39" s="14"/>
      <c r="NKT39" s="14"/>
      <c r="NKU39" s="14"/>
      <c r="NKV39" s="14"/>
      <c r="NKW39" s="14"/>
      <c r="NKX39" s="14"/>
      <c r="NKY39" s="14"/>
      <c r="NKZ39" s="14"/>
      <c r="NLA39" s="14"/>
      <c r="NLB39" s="14"/>
      <c r="NLC39" s="14"/>
      <c r="NLD39" s="14"/>
      <c r="NLE39" s="14"/>
      <c r="NLF39" s="14"/>
      <c r="NLG39" s="14"/>
      <c r="NLH39" s="14"/>
      <c r="NLI39" s="14"/>
      <c r="NLJ39" s="14"/>
      <c r="NLK39" s="14"/>
      <c r="NLL39" s="14"/>
      <c r="NLM39" s="14"/>
      <c r="NLN39" s="14"/>
      <c r="NLO39" s="14"/>
      <c r="NLP39" s="14"/>
      <c r="NLQ39" s="14"/>
      <c r="NLR39" s="14"/>
      <c r="NLS39" s="14"/>
      <c r="NLT39" s="14"/>
      <c r="NLU39" s="14"/>
      <c r="NLV39" s="14"/>
      <c r="NLW39" s="14"/>
      <c r="NLX39" s="14"/>
      <c r="NLY39" s="14"/>
      <c r="NLZ39" s="14"/>
      <c r="NMA39" s="14"/>
      <c r="NMB39" s="14"/>
      <c r="NMC39" s="14"/>
      <c r="NMD39" s="14"/>
      <c r="NME39" s="14"/>
      <c r="NMF39" s="14"/>
      <c r="NMG39" s="14"/>
      <c r="NMH39" s="14"/>
      <c r="NMI39" s="14"/>
      <c r="NMJ39" s="14"/>
      <c r="NMK39" s="14"/>
      <c r="NML39" s="14"/>
      <c r="NMM39" s="14"/>
      <c r="NMN39" s="14"/>
      <c r="NMO39" s="14"/>
      <c r="NMP39" s="14"/>
      <c r="NMQ39" s="14"/>
      <c r="NMR39" s="14"/>
      <c r="NMS39" s="14"/>
      <c r="NMT39" s="14"/>
      <c r="NMU39" s="14"/>
      <c r="NMV39" s="14"/>
      <c r="NMW39" s="14"/>
      <c r="NMX39" s="14"/>
      <c r="NMY39" s="14"/>
      <c r="NMZ39" s="14"/>
      <c r="NNA39" s="14"/>
      <c r="NNB39" s="14"/>
      <c r="NNC39" s="14"/>
      <c r="NND39" s="14"/>
      <c r="NNE39" s="14"/>
      <c r="NNF39" s="14"/>
      <c r="NNG39" s="14"/>
      <c r="NNH39" s="14"/>
      <c r="NNI39" s="14"/>
      <c r="NNJ39" s="14"/>
      <c r="NNK39" s="14"/>
      <c r="NNL39" s="14"/>
      <c r="NNM39" s="14"/>
      <c r="NNN39" s="14"/>
      <c r="NNO39" s="14"/>
      <c r="NNP39" s="14"/>
      <c r="NNQ39" s="14"/>
      <c r="NNR39" s="14"/>
      <c r="NNS39" s="14"/>
      <c r="NNT39" s="14"/>
      <c r="NNU39" s="14"/>
      <c r="NNV39" s="14"/>
      <c r="NNW39" s="14"/>
      <c r="NNX39" s="14"/>
      <c r="NNY39" s="14"/>
      <c r="NNZ39" s="14"/>
      <c r="NOA39" s="14"/>
      <c r="NOB39" s="14"/>
      <c r="NOC39" s="14"/>
      <c r="NOD39" s="14"/>
      <c r="NOE39" s="14"/>
      <c r="NOF39" s="14"/>
      <c r="NOG39" s="14"/>
      <c r="NOH39" s="14"/>
      <c r="NOI39" s="14"/>
      <c r="NOJ39" s="14"/>
      <c r="NOK39" s="14"/>
      <c r="NOL39" s="14"/>
      <c r="NOM39" s="14"/>
      <c r="NON39" s="14"/>
      <c r="NOO39" s="14"/>
      <c r="NOP39" s="14"/>
      <c r="NOQ39" s="14"/>
      <c r="NOR39" s="14"/>
      <c r="NOS39" s="14"/>
      <c r="NOT39" s="14"/>
      <c r="NOU39" s="14"/>
      <c r="NOV39" s="14"/>
      <c r="NOW39" s="14"/>
      <c r="NOX39" s="14"/>
      <c r="NOY39" s="14"/>
      <c r="NOZ39" s="14"/>
      <c r="NPA39" s="14"/>
      <c r="NPB39" s="14"/>
      <c r="NPC39" s="14"/>
      <c r="NPD39" s="14"/>
      <c r="NPE39" s="14"/>
      <c r="NPF39" s="14"/>
      <c r="NPG39" s="14"/>
      <c r="NPH39" s="14"/>
      <c r="NPI39" s="14"/>
      <c r="NPJ39" s="14"/>
      <c r="NPK39" s="14"/>
      <c r="NPL39" s="14"/>
      <c r="NPM39" s="14"/>
      <c r="NPN39" s="14"/>
      <c r="NPO39" s="14"/>
      <c r="NPP39" s="14"/>
      <c r="NPQ39" s="14"/>
      <c r="NPR39" s="14"/>
      <c r="NPS39" s="14"/>
      <c r="NPT39" s="14"/>
      <c r="NPU39" s="14"/>
      <c r="NPV39" s="14"/>
      <c r="NPW39" s="14"/>
      <c r="NPX39" s="14"/>
      <c r="NPY39" s="14"/>
      <c r="NPZ39" s="14"/>
      <c r="NQA39" s="14"/>
      <c r="NQB39" s="14"/>
      <c r="NQC39" s="14"/>
      <c r="NQD39" s="14"/>
      <c r="NQE39" s="14"/>
      <c r="NQF39" s="14"/>
      <c r="NQG39" s="14"/>
      <c r="NQH39" s="14"/>
      <c r="NQI39" s="14"/>
      <c r="NQJ39" s="14"/>
      <c r="NQK39" s="14"/>
      <c r="NQL39" s="14"/>
      <c r="NQM39" s="14"/>
      <c r="NQN39" s="14"/>
      <c r="NQO39" s="14"/>
      <c r="NQP39" s="14"/>
      <c r="NQQ39" s="14"/>
      <c r="NQR39" s="14"/>
      <c r="NQS39" s="14"/>
      <c r="NQT39" s="14"/>
      <c r="NQU39" s="14"/>
      <c r="NQV39" s="14"/>
      <c r="NQW39" s="14"/>
      <c r="NQX39" s="14"/>
      <c r="NQY39" s="14"/>
      <c r="NQZ39" s="14"/>
      <c r="NRA39" s="14"/>
      <c r="NRB39" s="14"/>
      <c r="NRC39" s="14"/>
      <c r="NRD39" s="14"/>
      <c r="NRE39" s="14"/>
      <c r="NRF39" s="14"/>
      <c r="NRG39" s="14"/>
      <c r="NRH39" s="14"/>
      <c r="NRI39" s="14"/>
      <c r="NRJ39" s="14"/>
      <c r="NRK39" s="14"/>
      <c r="NRL39" s="14"/>
      <c r="NRM39" s="14"/>
      <c r="NRN39" s="14"/>
      <c r="NRO39" s="14"/>
      <c r="NRP39" s="14"/>
      <c r="NRQ39" s="14"/>
      <c r="NRR39" s="14"/>
      <c r="NRS39" s="14"/>
      <c r="NRT39" s="14"/>
      <c r="NRU39" s="14"/>
      <c r="NRV39" s="14"/>
      <c r="NRW39" s="14"/>
      <c r="NRX39" s="14"/>
      <c r="NRY39" s="14"/>
      <c r="NRZ39" s="14"/>
      <c r="NSA39" s="14"/>
      <c r="NSB39" s="14"/>
      <c r="NSC39" s="14"/>
      <c r="NSD39" s="14"/>
      <c r="NSE39" s="14"/>
      <c r="NSF39" s="14"/>
      <c r="NSG39" s="14"/>
      <c r="NSH39" s="14"/>
      <c r="NSI39" s="14"/>
      <c r="NSJ39" s="14"/>
      <c r="NSK39" s="14"/>
      <c r="NSL39" s="14"/>
      <c r="NSM39" s="14"/>
      <c r="NSN39" s="14"/>
      <c r="NSO39" s="14"/>
      <c r="NSP39" s="14"/>
      <c r="NSQ39" s="14"/>
      <c r="NSR39" s="14"/>
      <c r="NSS39" s="14"/>
      <c r="NST39" s="14"/>
      <c r="NSU39" s="14"/>
      <c r="NSV39" s="14"/>
      <c r="NSW39" s="14"/>
      <c r="NSX39" s="14"/>
      <c r="NSY39" s="14"/>
      <c r="NSZ39" s="14"/>
      <c r="NTA39" s="14"/>
      <c r="NTB39" s="14"/>
      <c r="NTC39" s="14"/>
      <c r="NTD39" s="14"/>
      <c r="NTE39" s="14"/>
      <c r="NTF39" s="14"/>
      <c r="NTG39" s="14"/>
      <c r="NTH39" s="14"/>
      <c r="NTI39" s="14"/>
      <c r="NTJ39" s="14"/>
      <c r="NTK39" s="14"/>
      <c r="NTL39" s="14"/>
      <c r="NTM39" s="14"/>
      <c r="NTN39" s="14"/>
      <c r="NTO39" s="14"/>
      <c r="NTP39" s="14"/>
      <c r="NTQ39" s="14"/>
      <c r="NTR39" s="14"/>
      <c r="NTS39" s="14"/>
      <c r="NTT39" s="14"/>
      <c r="NTU39" s="14"/>
      <c r="NTV39" s="14"/>
      <c r="NTW39" s="14"/>
      <c r="NTX39" s="14"/>
      <c r="NTY39" s="14"/>
      <c r="NTZ39" s="14"/>
      <c r="NUA39" s="14"/>
      <c r="NUB39" s="14"/>
      <c r="NUC39" s="14"/>
      <c r="NUD39" s="14"/>
      <c r="NUE39" s="14"/>
      <c r="NUF39" s="14"/>
      <c r="NUG39" s="14"/>
      <c r="NUH39" s="14"/>
      <c r="NUI39" s="14"/>
      <c r="NUJ39" s="14"/>
      <c r="NUK39" s="14"/>
      <c r="NUL39" s="14"/>
      <c r="NUM39" s="14"/>
      <c r="NUN39" s="14"/>
      <c r="NUO39" s="14"/>
      <c r="NUP39" s="14"/>
      <c r="NUQ39" s="14"/>
      <c r="NUR39" s="14"/>
      <c r="NUS39" s="14"/>
      <c r="NUT39" s="14"/>
      <c r="NUU39" s="14"/>
      <c r="NUV39" s="14"/>
      <c r="NUW39" s="14"/>
      <c r="NUX39" s="14"/>
      <c r="NUY39" s="14"/>
      <c r="NUZ39" s="14"/>
      <c r="NVA39" s="14"/>
      <c r="NVB39" s="14"/>
      <c r="NVC39" s="14"/>
      <c r="NVD39" s="14"/>
      <c r="NVE39" s="14"/>
      <c r="NVF39" s="14"/>
      <c r="NVG39" s="14"/>
      <c r="NVH39" s="14"/>
      <c r="NVI39" s="14"/>
      <c r="NVJ39" s="14"/>
      <c r="NVK39" s="14"/>
      <c r="NVL39" s="14"/>
      <c r="NVM39" s="14"/>
      <c r="NVN39" s="14"/>
      <c r="NVO39" s="14"/>
      <c r="NVP39" s="14"/>
      <c r="NVQ39" s="14"/>
      <c r="NVR39" s="14"/>
      <c r="NVS39" s="14"/>
      <c r="NVT39" s="14"/>
      <c r="NVU39" s="14"/>
      <c r="NVV39" s="14"/>
      <c r="NVW39" s="14"/>
      <c r="NVX39" s="14"/>
      <c r="NVY39" s="14"/>
      <c r="NVZ39" s="14"/>
      <c r="NWA39" s="14"/>
      <c r="NWB39" s="14"/>
      <c r="NWC39" s="14"/>
      <c r="NWD39" s="14"/>
      <c r="NWE39" s="14"/>
      <c r="NWF39" s="14"/>
      <c r="NWG39" s="14"/>
      <c r="NWH39" s="14"/>
      <c r="NWI39" s="14"/>
      <c r="NWJ39" s="14"/>
      <c r="NWK39" s="14"/>
      <c r="NWL39" s="14"/>
      <c r="NWM39" s="14"/>
      <c r="NWN39" s="14"/>
      <c r="NWO39" s="14"/>
      <c r="NWP39" s="14"/>
      <c r="NWQ39" s="14"/>
      <c r="NWR39" s="14"/>
      <c r="NWS39" s="14"/>
      <c r="NWT39" s="14"/>
      <c r="NWU39" s="14"/>
      <c r="NWV39" s="14"/>
      <c r="NWW39" s="14"/>
      <c r="NWX39" s="14"/>
      <c r="NWY39" s="14"/>
      <c r="NWZ39" s="14"/>
      <c r="NXA39" s="14"/>
      <c r="NXB39" s="14"/>
      <c r="NXC39" s="14"/>
      <c r="NXD39" s="14"/>
      <c r="NXE39" s="14"/>
      <c r="NXF39" s="14"/>
      <c r="NXG39" s="14"/>
      <c r="NXH39" s="14"/>
      <c r="NXI39" s="14"/>
      <c r="NXJ39" s="14"/>
      <c r="NXK39" s="14"/>
      <c r="NXL39" s="14"/>
      <c r="NXM39" s="14"/>
      <c r="NXN39" s="14"/>
      <c r="NXO39" s="14"/>
      <c r="NXP39" s="14"/>
      <c r="NXQ39" s="14"/>
      <c r="NXR39" s="14"/>
      <c r="NXS39" s="14"/>
      <c r="NXT39" s="14"/>
      <c r="NXU39" s="14"/>
      <c r="NXV39" s="14"/>
      <c r="NXW39" s="14"/>
      <c r="NXX39" s="14"/>
      <c r="NXY39" s="14"/>
      <c r="NXZ39" s="14"/>
      <c r="NYA39" s="14"/>
      <c r="NYB39" s="14"/>
      <c r="NYC39" s="14"/>
      <c r="NYD39" s="14"/>
      <c r="NYE39" s="14"/>
      <c r="NYF39" s="14"/>
      <c r="NYG39" s="14"/>
      <c r="NYH39" s="14"/>
      <c r="NYI39" s="14"/>
      <c r="NYJ39" s="14"/>
      <c r="NYK39" s="14"/>
      <c r="NYL39" s="14"/>
      <c r="NYM39" s="14"/>
      <c r="NYN39" s="14"/>
      <c r="NYO39" s="14"/>
      <c r="NYP39" s="14"/>
      <c r="NYQ39" s="14"/>
      <c r="NYR39" s="14"/>
      <c r="NYS39" s="14"/>
      <c r="NYT39" s="14"/>
      <c r="NYU39" s="14"/>
      <c r="NYV39" s="14"/>
      <c r="NYW39" s="14"/>
      <c r="NYX39" s="14"/>
      <c r="NYY39" s="14"/>
      <c r="NYZ39" s="14"/>
      <c r="NZA39" s="14"/>
      <c r="NZB39" s="14"/>
      <c r="NZC39" s="14"/>
      <c r="NZD39" s="14"/>
      <c r="NZE39" s="14"/>
      <c r="NZF39" s="14"/>
      <c r="NZG39" s="14"/>
      <c r="NZH39" s="14"/>
      <c r="NZI39" s="14"/>
      <c r="NZJ39" s="14"/>
      <c r="NZK39" s="14"/>
      <c r="NZL39" s="14"/>
      <c r="NZM39" s="14"/>
      <c r="NZN39" s="14"/>
      <c r="NZO39" s="14"/>
      <c r="NZP39" s="14"/>
      <c r="NZQ39" s="14"/>
      <c r="NZR39" s="14"/>
      <c r="NZS39" s="14"/>
      <c r="NZT39" s="14"/>
      <c r="NZU39" s="14"/>
      <c r="NZV39" s="14"/>
      <c r="NZW39" s="14"/>
      <c r="NZX39" s="14"/>
      <c r="NZY39" s="14"/>
      <c r="NZZ39" s="14"/>
      <c r="OAA39" s="14"/>
      <c r="OAB39" s="14"/>
      <c r="OAC39" s="14"/>
      <c r="OAD39" s="14"/>
      <c r="OAE39" s="14"/>
      <c r="OAF39" s="14"/>
      <c r="OAG39" s="14"/>
      <c r="OAH39" s="14"/>
      <c r="OAI39" s="14"/>
      <c r="OAJ39" s="14"/>
      <c r="OAK39" s="14"/>
      <c r="OAL39" s="14"/>
      <c r="OAM39" s="14"/>
      <c r="OAN39" s="14"/>
      <c r="OAO39" s="14"/>
      <c r="OAP39" s="14"/>
      <c r="OAQ39" s="14"/>
      <c r="OAR39" s="14"/>
      <c r="OAS39" s="14"/>
      <c r="OAT39" s="14"/>
      <c r="OAU39" s="14"/>
      <c r="OAV39" s="14"/>
      <c r="OAW39" s="14"/>
      <c r="OAX39" s="14"/>
      <c r="OAY39" s="14"/>
      <c r="OAZ39" s="14"/>
      <c r="OBA39" s="14"/>
      <c r="OBB39" s="14"/>
      <c r="OBC39" s="14"/>
      <c r="OBD39" s="14"/>
      <c r="OBE39" s="14"/>
      <c r="OBF39" s="14"/>
      <c r="OBG39" s="14"/>
      <c r="OBH39" s="14"/>
      <c r="OBI39" s="14"/>
      <c r="OBJ39" s="14"/>
      <c r="OBK39" s="14"/>
      <c r="OBL39" s="14"/>
      <c r="OBM39" s="14"/>
      <c r="OBN39" s="14"/>
      <c r="OBO39" s="14"/>
      <c r="OBP39" s="14"/>
      <c r="OBQ39" s="14"/>
      <c r="OBR39" s="14"/>
      <c r="OBS39" s="14"/>
      <c r="OBT39" s="14"/>
      <c r="OBU39" s="14"/>
      <c r="OBV39" s="14"/>
      <c r="OBW39" s="14"/>
      <c r="OBX39" s="14"/>
      <c r="OBY39" s="14"/>
      <c r="OBZ39" s="14"/>
      <c r="OCA39" s="14"/>
      <c r="OCB39" s="14"/>
      <c r="OCC39" s="14"/>
      <c r="OCD39" s="14"/>
      <c r="OCE39" s="14"/>
      <c r="OCF39" s="14"/>
      <c r="OCG39" s="14"/>
      <c r="OCH39" s="14"/>
      <c r="OCI39" s="14"/>
      <c r="OCJ39" s="14"/>
      <c r="OCK39" s="14"/>
      <c r="OCL39" s="14"/>
      <c r="OCM39" s="14"/>
      <c r="OCN39" s="14"/>
      <c r="OCO39" s="14"/>
      <c r="OCP39" s="14"/>
      <c r="OCQ39" s="14"/>
      <c r="OCR39" s="14"/>
      <c r="OCS39" s="14"/>
      <c r="OCT39" s="14"/>
      <c r="OCU39" s="14"/>
      <c r="OCV39" s="14"/>
      <c r="OCW39" s="14"/>
      <c r="OCX39" s="14"/>
      <c r="OCY39" s="14"/>
      <c r="OCZ39" s="14"/>
      <c r="ODA39" s="14"/>
      <c r="ODB39" s="14"/>
      <c r="ODC39" s="14"/>
      <c r="ODD39" s="14"/>
      <c r="ODE39" s="14"/>
      <c r="ODF39" s="14"/>
      <c r="ODG39" s="14"/>
      <c r="ODH39" s="14"/>
      <c r="ODI39" s="14"/>
      <c r="ODJ39" s="14"/>
      <c r="ODK39" s="14"/>
      <c r="ODL39" s="14"/>
      <c r="ODM39" s="14"/>
      <c r="ODN39" s="14"/>
      <c r="ODO39" s="14"/>
      <c r="ODP39" s="14"/>
      <c r="ODQ39" s="14"/>
      <c r="ODR39" s="14"/>
      <c r="ODS39" s="14"/>
      <c r="ODT39" s="14"/>
      <c r="ODU39" s="14"/>
      <c r="ODV39" s="14"/>
      <c r="ODW39" s="14"/>
      <c r="ODX39" s="14"/>
      <c r="ODY39" s="14"/>
      <c r="ODZ39" s="14"/>
      <c r="OEA39" s="14"/>
      <c r="OEB39" s="14"/>
      <c r="OEC39" s="14"/>
      <c r="OED39" s="14"/>
      <c r="OEE39" s="14"/>
      <c r="OEF39" s="14"/>
      <c r="OEG39" s="14"/>
      <c r="OEH39" s="14"/>
      <c r="OEI39" s="14"/>
      <c r="OEJ39" s="14"/>
      <c r="OEK39" s="14"/>
      <c r="OEL39" s="14"/>
      <c r="OEM39" s="14"/>
      <c r="OEN39" s="14"/>
      <c r="OEO39" s="14"/>
      <c r="OEP39" s="14"/>
      <c r="OEQ39" s="14"/>
      <c r="OER39" s="14"/>
      <c r="OES39" s="14"/>
      <c r="OET39" s="14"/>
      <c r="OEU39" s="14"/>
      <c r="OEV39" s="14"/>
      <c r="OEW39" s="14"/>
      <c r="OEX39" s="14"/>
      <c r="OEY39" s="14"/>
      <c r="OEZ39" s="14"/>
      <c r="OFA39" s="14"/>
      <c r="OFB39" s="14"/>
      <c r="OFC39" s="14"/>
      <c r="OFD39" s="14"/>
      <c r="OFE39" s="14"/>
      <c r="OFF39" s="14"/>
      <c r="OFG39" s="14"/>
      <c r="OFH39" s="14"/>
      <c r="OFI39" s="14"/>
      <c r="OFJ39" s="14"/>
      <c r="OFK39" s="14"/>
      <c r="OFL39" s="14"/>
      <c r="OFM39" s="14"/>
      <c r="OFN39" s="14"/>
      <c r="OFO39" s="14"/>
      <c r="OFP39" s="14"/>
      <c r="OFQ39" s="14"/>
      <c r="OFR39" s="14"/>
      <c r="OFS39" s="14"/>
      <c r="OFT39" s="14"/>
      <c r="OFU39" s="14"/>
      <c r="OFV39" s="14"/>
      <c r="OFW39" s="14"/>
      <c r="OFX39" s="14"/>
      <c r="OFY39" s="14"/>
      <c r="OFZ39" s="14"/>
      <c r="OGA39" s="14"/>
      <c r="OGB39" s="14"/>
      <c r="OGC39" s="14"/>
      <c r="OGD39" s="14"/>
      <c r="OGE39" s="14"/>
      <c r="OGF39" s="14"/>
      <c r="OGG39" s="14"/>
      <c r="OGH39" s="14"/>
      <c r="OGI39" s="14"/>
      <c r="OGJ39" s="14"/>
      <c r="OGK39" s="14"/>
      <c r="OGL39" s="14"/>
      <c r="OGM39" s="14"/>
      <c r="OGN39" s="14"/>
      <c r="OGO39" s="14"/>
      <c r="OGP39" s="14"/>
      <c r="OGQ39" s="14"/>
      <c r="OGR39" s="14"/>
      <c r="OGS39" s="14"/>
      <c r="OGT39" s="14"/>
      <c r="OGU39" s="14"/>
      <c r="OGV39" s="14"/>
      <c r="OGW39" s="14"/>
      <c r="OGX39" s="14"/>
      <c r="OGY39" s="14"/>
      <c r="OGZ39" s="14"/>
      <c r="OHA39" s="14"/>
      <c r="OHB39" s="14"/>
      <c r="OHC39" s="14"/>
      <c r="OHD39" s="14"/>
      <c r="OHE39" s="14"/>
      <c r="OHF39" s="14"/>
      <c r="OHG39" s="14"/>
      <c r="OHH39" s="14"/>
      <c r="OHI39" s="14"/>
      <c r="OHJ39" s="14"/>
      <c r="OHK39" s="14"/>
      <c r="OHL39" s="14"/>
      <c r="OHM39" s="14"/>
      <c r="OHN39" s="14"/>
      <c r="OHO39" s="14"/>
      <c r="OHP39" s="14"/>
      <c r="OHQ39" s="14"/>
      <c r="OHR39" s="14"/>
      <c r="OHS39" s="14"/>
      <c r="OHT39" s="14"/>
      <c r="OHU39" s="14"/>
      <c r="OHV39" s="14"/>
      <c r="OHW39" s="14"/>
      <c r="OHX39" s="14"/>
      <c r="OHY39" s="14"/>
      <c r="OHZ39" s="14"/>
      <c r="OIA39" s="14"/>
      <c r="OIB39" s="14"/>
      <c r="OIC39" s="14"/>
      <c r="OID39" s="14"/>
      <c r="OIE39" s="14"/>
      <c r="OIF39" s="14"/>
      <c r="OIG39" s="14"/>
      <c r="OIH39" s="14"/>
      <c r="OII39" s="14"/>
      <c r="OIJ39" s="14"/>
      <c r="OIK39" s="14"/>
      <c r="OIL39" s="14"/>
      <c r="OIM39" s="14"/>
      <c r="OIN39" s="14"/>
      <c r="OIO39" s="14"/>
      <c r="OIP39" s="14"/>
      <c r="OIQ39" s="14"/>
      <c r="OIR39" s="14"/>
      <c r="OIS39" s="14"/>
      <c r="OIT39" s="14"/>
      <c r="OIU39" s="14"/>
      <c r="OIV39" s="14"/>
      <c r="OIW39" s="14"/>
      <c r="OIX39" s="14"/>
      <c r="OIY39" s="14"/>
      <c r="OIZ39" s="14"/>
      <c r="OJA39" s="14"/>
      <c r="OJB39" s="14"/>
      <c r="OJC39" s="14"/>
      <c r="OJD39" s="14"/>
      <c r="OJE39" s="14"/>
      <c r="OJF39" s="14"/>
      <c r="OJG39" s="14"/>
      <c r="OJH39" s="14"/>
      <c r="OJI39" s="14"/>
      <c r="OJJ39" s="14"/>
      <c r="OJK39" s="14"/>
      <c r="OJL39" s="14"/>
      <c r="OJM39" s="14"/>
      <c r="OJN39" s="14"/>
      <c r="OJO39" s="14"/>
      <c r="OJP39" s="14"/>
      <c r="OJQ39" s="14"/>
      <c r="OJR39" s="14"/>
      <c r="OJS39" s="14"/>
      <c r="OJT39" s="14"/>
      <c r="OJU39" s="14"/>
      <c r="OJV39" s="14"/>
      <c r="OJW39" s="14"/>
      <c r="OJX39" s="14"/>
      <c r="OJY39" s="14"/>
      <c r="OJZ39" s="14"/>
      <c r="OKA39" s="14"/>
      <c r="OKB39" s="14"/>
      <c r="OKC39" s="14"/>
      <c r="OKD39" s="14"/>
      <c r="OKE39" s="14"/>
      <c r="OKF39" s="14"/>
      <c r="OKG39" s="14"/>
      <c r="OKH39" s="14"/>
      <c r="OKI39" s="14"/>
      <c r="OKJ39" s="14"/>
      <c r="OKK39" s="14"/>
      <c r="OKL39" s="14"/>
      <c r="OKM39" s="14"/>
      <c r="OKN39" s="14"/>
      <c r="OKO39" s="14"/>
      <c r="OKP39" s="14"/>
      <c r="OKQ39" s="14"/>
      <c r="OKR39" s="14"/>
      <c r="OKS39" s="14"/>
      <c r="OKT39" s="14"/>
      <c r="OKU39" s="14"/>
      <c r="OKV39" s="14"/>
      <c r="OKW39" s="14"/>
      <c r="OKX39" s="14"/>
      <c r="OKY39" s="14"/>
      <c r="OKZ39" s="14"/>
      <c r="OLA39" s="14"/>
      <c r="OLB39" s="14"/>
      <c r="OLC39" s="14"/>
      <c r="OLD39" s="14"/>
      <c r="OLE39" s="14"/>
      <c r="OLF39" s="14"/>
      <c r="OLG39" s="14"/>
      <c r="OLH39" s="14"/>
      <c r="OLI39" s="14"/>
      <c r="OLJ39" s="14"/>
      <c r="OLK39" s="14"/>
      <c r="OLL39" s="14"/>
      <c r="OLM39" s="14"/>
      <c r="OLN39" s="14"/>
      <c r="OLO39" s="14"/>
      <c r="OLP39" s="14"/>
      <c r="OLQ39" s="14"/>
      <c r="OLR39" s="14"/>
      <c r="OLS39" s="14"/>
      <c r="OLT39" s="14"/>
      <c r="OLU39" s="14"/>
      <c r="OLV39" s="14"/>
      <c r="OLW39" s="14"/>
      <c r="OLX39" s="14"/>
      <c r="OLY39" s="14"/>
      <c r="OLZ39" s="14"/>
      <c r="OMA39" s="14"/>
      <c r="OMB39" s="14"/>
      <c r="OMC39" s="14"/>
      <c r="OMD39" s="14"/>
      <c r="OME39" s="14"/>
      <c r="OMF39" s="14"/>
      <c r="OMG39" s="14"/>
      <c r="OMH39" s="14"/>
      <c r="OMI39" s="14"/>
      <c r="OMJ39" s="14"/>
      <c r="OMK39" s="14"/>
      <c r="OML39" s="14"/>
      <c r="OMM39" s="14"/>
      <c r="OMN39" s="14"/>
      <c r="OMO39" s="14"/>
      <c r="OMP39" s="14"/>
      <c r="OMQ39" s="14"/>
      <c r="OMR39" s="14"/>
      <c r="OMS39" s="14"/>
      <c r="OMT39" s="14"/>
      <c r="OMU39" s="14"/>
      <c r="OMV39" s="14"/>
      <c r="OMW39" s="14"/>
      <c r="OMX39" s="14"/>
      <c r="OMY39" s="14"/>
      <c r="OMZ39" s="14"/>
      <c r="ONA39" s="14"/>
      <c r="ONB39" s="14"/>
      <c r="ONC39" s="14"/>
      <c r="OND39" s="14"/>
      <c r="ONE39" s="14"/>
      <c r="ONF39" s="14"/>
      <c r="ONG39" s="14"/>
      <c r="ONH39" s="14"/>
      <c r="ONI39" s="14"/>
      <c r="ONJ39" s="14"/>
      <c r="ONK39" s="14"/>
      <c r="ONL39" s="14"/>
      <c r="ONM39" s="14"/>
      <c r="ONN39" s="14"/>
      <c r="ONO39" s="14"/>
      <c r="ONP39" s="14"/>
      <c r="ONQ39" s="14"/>
      <c r="ONR39" s="14"/>
      <c r="ONS39" s="14"/>
      <c r="ONT39" s="14"/>
      <c r="ONU39" s="14"/>
      <c r="ONV39" s="14"/>
      <c r="ONW39" s="14"/>
      <c r="ONX39" s="14"/>
      <c r="ONY39" s="14"/>
      <c r="ONZ39" s="14"/>
      <c r="OOA39" s="14"/>
      <c r="OOB39" s="14"/>
      <c r="OOC39" s="14"/>
      <c r="OOD39" s="14"/>
      <c r="OOE39" s="14"/>
      <c r="OOF39" s="14"/>
      <c r="OOG39" s="14"/>
      <c r="OOH39" s="14"/>
      <c r="OOI39" s="14"/>
      <c r="OOJ39" s="14"/>
      <c r="OOK39" s="14"/>
      <c r="OOL39" s="14"/>
      <c r="OOM39" s="14"/>
      <c r="OON39" s="14"/>
      <c r="OOO39" s="14"/>
      <c r="OOP39" s="14"/>
      <c r="OOQ39" s="14"/>
      <c r="OOR39" s="14"/>
      <c r="OOS39" s="14"/>
      <c r="OOT39" s="14"/>
      <c r="OOU39" s="14"/>
      <c r="OOV39" s="14"/>
      <c r="OOW39" s="14"/>
      <c r="OOX39" s="14"/>
      <c r="OOY39" s="14"/>
      <c r="OOZ39" s="14"/>
      <c r="OPA39" s="14"/>
      <c r="OPB39" s="14"/>
      <c r="OPC39" s="14"/>
      <c r="OPD39" s="14"/>
      <c r="OPE39" s="14"/>
      <c r="OPF39" s="14"/>
      <c r="OPG39" s="14"/>
      <c r="OPH39" s="14"/>
      <c r="OPI39" s="14"/>
      <c r="OPJ39" s="14"/>
      <c r="OPK39" s="14"/>
      <c r="OPL39" s="14"/>
      <c r="OPM39" s="14"/>
      <c r="OPN39" s="14"/>
      <c r="OPO39" s="14"/>
      <c r="OPP39" s="14"/>
      <c r="OPQ39" s="14"/>
      <c r="OPR39" s="14"/>
      <c r="OPS39" s="14"/>
      <c r="OPT39" s="14"/>
      <c r="OPU39" s="14"/>
      <c r="OPV39" s="14"/>
      <c r="OPW39" s="14"/>
      <c r="OPX39" s="14"/>
      <c r="OPY39" s="14"/>
      <c r="OPZ39" s="14"/>
      <c r="OQA39" s="14"/>
      <c r="OQB39" s="14"/>
      <c r="OQC39" s="14"/>
      <c r="OQD39" s="14"/>
      <c r="OQE39" s="14"/>
      <c r="OQF39" s="14"/>
      <c r="OQG39" s="14"/>
      <c r="OQH39" s="14"/>
      <c r="OQI39" s="14"/>
      <c r="OQJ39" s="14"/>
      <c r="OQK39" s="14"/>
      <c r="OQL39" s="14"/>
      <c r="OQM39" s="14"/>
      <c r="OQN39" s="14"/>
      <c r="OQO39" s="14"/>
      <c r="OQP39" s="14"/>
      <c r="OQQ39" s="14"/>
      <c r="OQR39" s="14"/>
      <c r="OQS39" s="14"/>
      <c r="OQT39" s="14"/>
      <c r="OQU39" s="14"/>
      <c r="OQV39" s="14"/>
      <c r="OQW39" s="14"/>
      <c r="OQX39" s="14"/>
      <c r="OQY39" s="14"/>
      <c r="OQZ39" s="14"/>
      <c r="ORA39" s="14"/>
      <c r="ORB39" s="14"/>
      <c r="ORC39" s="14"/>
      <c r="ORD39" s="14"/>
      <c r="ORE39" s="14"/>
      <c r="ORF39" s="14"/>
      <c r="ORG39" s="14"/>
      <c r="ORH39" s="14"/>
      <c r="ORI39" s="14"/>
      <c r="ORJ39" s="14"/>
      <c r="ORK39" s="14"/>
      <c r="ORL39" s="14"/>
      <c r="ORM39" s="14"/>
      <c r="ORN39" s="14"/>
      <c r="ORO39" s="14"/>
      <c r="ORP39" s="14"/>
      <c r="ORQ39" s="14"/>
      <c r="ORR39" s="14"/>
      <c r="ORS39" s="14"/>
      <c r="ORT39" s="14"/>
      <c r="ORU39" s="14"/>
      <c r="ORV39" s="14"/>
      <c r="ORW39" s="14"/>
      <c r="ORX39" s="14"/>
      <c r="ORY39" s="14"/>
      <c r="ORZ39" s="14"/>
      <c r="OSA39" s="14"/>
      <c r="OSB39" s="14"/>
      <c r="OSC39" s="14"/>
      <c r="OSD39" s="14"/>
      <c r="OSE39" s="14"/>
      <c r="OSF39" s="14"/>
      <c r="OSG39" s="14"/>
      <c r="OSH39" s="14"/>
      <c r="OSI39" s="14"/>
      <c r="OSJ39" s="14"/>
      <c r="OSK39" s="14"/>
      <c r="OSL39" s="14"/>
      <c r="OSM39" s="14"/>
      <c r="OSN39" s="14"/>
      <c r="OSO39" s="14"/>
      <c r="OSP39" s="14"/>
      <c r="OSQ39" s="14"/>
      <c r="OSR39" s="14"/>
      <c r="OSS39" s="14"/>
      <c r="OST39" s="14"/>
      <c r="OSU39" s="14"/>
      <c r="OSV39" s="14"/>
      <c r="OSW39" s="14"/>
      <c r="OSX39" s="14"/>
      <c r="OSY39" s="14"/>
      <c r="OSZ39" s="14"/>
      <c r="OTA39" s="14"/>
      <c r="OTB39" s="14"/>
      <c r="OTC39" s="14"/>
      <c r="OTD39" s="14"/>
      <c r="OTE39" s="14"/>
      <c r="OTF39" s="14"/>
      <c r="OTG39" s="14"/>
      <c r="OTH39" s="14"/>
      <c r="OTI39" s="14"/>
      <c r="OTJ39" s="14"/>
      <c r="OTK39" s="14"/>
      <c r="OTL39" s="14"/>
      <c r="OTM39" s="14"/>
      <c r="OTN39" s="14"/>
      <c r="OTO39" s="14"/>
      <c r="OTP39" s="14"/>
      <c r="OTQ39" s="14"/>
      <c r="OTR39" s="14"/>
      <c r="OTS39" s="14"/>
      <c r="OTT39" s="14"/>
      <c r="OTU39" s="14"/>
      <c r="OTV39" s="14"/>
      <c r="OTW39" s="14"/>
      <c r="OTX39" s="14"/>
      <c r="OTY39" s="14"/>
      <c r="OTZ39" s="14"/>
      <c r="OUA39" s="14"/>
      <c r="OUB39" s="14"/>
      <c r="OUC39" s="14"/>
      <c r="OUD39" s="14"/>
      <c r="OUE39" s="14"/>
      <c r="OUF39" s="14"/>
      <c r="OUG39" s="14"/>
      <c r="OUH39" s="14"/>
      <c r="OUI39" s="14"/>
      <c r="OUJ39" s="14"/>
      <c r="OUK39" s="14"/>
      <c r="OUL39" s="14"/>
      <c r="OUM39" s="14"/>
      <c r="OUN39" s="14"/>
      <c r="OUO39" s="14"/>
      <c r="OUP39" s="14"/>
      <c r="OUQ39" s="14"/>
      <c r="OUR39" s="14"/>
      <c r="OUS39" s="14"/>
      <c r="OUT39" s="14"/>
      <c r="OUU39" s="14"/>
      <c r="OUV39" s="14"/>
      <c r="OUW39" s="14"/>
      <c r="OUX39" s="14"/>
      <c r="OUY39" s="14"/>
      <c r="OUZ39" s="14"/>
      <c r="OVA39" s="14"/>
      <c r="OVB39" s="14"/>
      <c r="OVC39" s="14"/>
      <c r="OVD39" s="14"/>
      <c r="OVE39" s="14"/>
      <c r="OVF39" s="14"/>
      <c r="OVG39" s="14"/>
      <c r="OVH39" s="14"/>
      <c r="OVI39" s="14"/>
      <c r="OVJ39" s="14"/>
      <c r="OVK39" s="14"/>
      <c r="OVL39" s="14"/>
      <c r="OVM39" s="14"/>
      <c r="OVN39" s="14"/>
      <c r="OVO39" s="14"/>
      <c r="OVP39" s="14"/>
      <c r="OVQ39" s="14"/>
      <c r="OVR39" s="14"/>
      <c r="OVS39" s="14"/>
      <c r="OVT39" s="14"/>
      <c r="OVU39" s="14"/>
      <c r="OVV39" s="14"/>
      <c r="OVW39" s="14"/>
      <c r="OVX39" s="14"/>
      <c r="OVY39" s="14"/>
      <c r="OVZ39" s="14"/>
      <c r="OWA39" s="14"/>
      <c r="OWB39" s="14"/>
      <c r="OWC39" s="14"/>
      <c r="OWD39" s="14"/>
      <c r="OWE39" s="14"/>
      <c r="OWF39" s="14"/>
      <c r="OWG39" s="14"/>
      <c r="OWH39" s="14"/>
      <c r="OWI39" s="14"/>
      <c r="OWJ39" s="14"/>
      <c r="OWK39" s="14"/>
      <c r="OWL39" s="14"/>
      <c r="OWM39" s="14"/>
      <c r="OWN39" s="14"/>
      <c r="OWO39" s="14"/>
      <c r="OWP39" s="14"/>
      <c r="OWQ39" s="14"/>
      <c r="OWR39" s="14"/>
      <c r="OWS39" s="14"/>
      <c r="OWT39" s="14"/>
      <c r="OWU39" s="14"/>
      <c r="OWV39" s="14"/>
      <c r="OWW39" s="14"/>
      <c r="OWX39" s="14"/>
      <c r="OWY39" s="14"/>
      <c r="OWZ39" s="14"/>
      <c r="OXA39" s="14"/>
      <c r="OXB39" s="14"/>
      <c r="OXC39" s="14"/>
      <c r="OXD39" s="14"/>
      <c r="OXE39" s="14"/>
      <c r="OXF39" s="14"/>
      <c r="OXG39" s="14"/>
      <c r="OXH39" s="14"/>
      <c r="OXI39" s="14"/>
      <c r="OXJ39" s="14"/>
      <c r="OXK39" s="14"/>
      <c r="OXL39" s="14"/>
      <c r="OXM39" s="14"/>
      <c r="OXN39" s="14"/>
      <c r="OXO39" s="14"/>
      <c r="OXP39" s="14"/>
      <c r="OXQ39" s="14"/>
      <c r="OXR39" s="14"/>
      <c r="OXS39" s="14"/>
      <c r="OXT39" s="14"/>
      <c r="OXU39" s="14"/>
      <c r="OXV39" s="14"/>
      <c r="OXW39" s="14"/>
      <c r="OXX39" s="14"/>
      <c r="OXY39" s="14"/>
      <c r="OXZ39" s="14"/>
      <c r="OYA39" s="14"/>
      <c r="OYB39" s="14"/>
      <c r="OYC39" s="14"/>
      <c r="OYD39" s="14"/>
      <c r="OYE39" s="14"/>
      <c r="OYF39" s="14"/>
      <c r="OYG39" s="14"/>
      <c r="OYH39" s="14"/>
      <c r="OYI39" s="14"/>
      <c r="OYJ39" s="14"/>
      <c r="OYK39" s="14"/>
      <c r="OYL39" s="14"/>
      <c r="OYM39" s="14"/>
      <c r="OYN39" s="14"/>
      <c r="OYO39" s="14"/>
      <c r="OYP39" s="14"/>
      <c r="OYQ39" s="14"/>
      <c r="OYR39" s="14"/>
      <c r="OYS39" s="14"/>
      <c r="OYT39" s="14"/>
      <c r="OYU39" s="14"/>
      <c r="OYV39" s="14"/>
      <c r="OYW39" s="14"/>
      <c r="OYX39" s="14"/>
      <c r="OYY39" s="14"/>
      <c r="OYZ39" s="14"/>
      <c r="OZA39" s="14"/>
      <c r="OZB39" s="14"/>
      <c r="OZC39" s="14"/>
      <c r="OZD39" s="14"/>
      <c r="OZE39" s="14"/>
      <c r="OZF39" s="14"/>
      <c r="OZG39" s="14"/>
      <c r="OZH39" s="14"/>
      <c r="OZI39" s="14"/>
      <c r="OZJ39" s="14"/>
      <c r="OZK39" s="14"/>
      <c r="OZL39" s="14"/>
      <c r="OZM39" s="14"/>
      <c r="OZN39" s="14"/>
      <c r="OZO39" s="14"/>
      <c r="OZP39" s="14"/>
      <c r="OZQ39" s="14"/>
      <c r="OZR39" s="14"/>
      <c r="OZS39" s="14"/>
      <c r="OZT39" s="14"/>
      <c r="OZU39" s="14"/>
      <c r="OZV39" s="14"/>
      <c r="OZW39" s="14"/>
      <c r="OZX39" s="14"/>
      <c r="OZY39" s="14"/>
      <c r="OZZ39" s="14"/>
      <c r="PAA39" s="14"/>
      <c r="PAB39" s="14"/>
      <c r="PAC39" s="14"/>
      <c r="PAD39" s="14"/>
      <c r="PAE39" s="14"/>
      <c r="PAF39" s="14"/>
      <c r="PAG39" s="14"/>
      <c r="PAH39" s="14"/>
      <c r="PAI39" s="14"/>
      <c r="PAJ39" s="14"/>
      <c r="PAK39" s="14"/>
      <c r="PAL39" s="14"/>
      <c r="PAM39" s="14"/>
      <c r="PAN39" s="14"/>
      <c r="PAO39" s="14"/>
      <c r="PAP39" s="14"/>
      <c r="PAQ39" s="14"/>
      <c r="PAR39" s="14"/>
      <c r="PAS39" s="14"/>
      <c r="PAT39" s="14"/>
      <c r="PAU39" s="14"/>
      <c r="PAV39" s="14"/>
      <c r="PAW39" s="14"/>
      <c r="PAX39" s="14"/>
      <c r="PAY39" s="14"/>
      <c r="PAZ39" s="14"/>
      <c r="PBA39" s="14"/>
      <c r="PBB39" s="14"/>
      <c r="PBC39" s="14"/>
      <c r="PBD39" s="14"/>
      <c r="PBE39" s="14"/>
      <c r="PBF39" s="14"/>
      <c r="PBG39" s="14"/>
      <c r="PBH39" s="14"/>
      <c r="PBI39" s="14"/>
      <c r="PBJ39" s="14"/>
      <c r="PBK39" s="14"/>
      <c r="PBL39" s="14"/>
      <c r="PBM39" s="14"/>
      <c r="PBN39" s="14"/>
      <c r="PBO39" s="14"/>
      <c r="PBP39" s="14"/>
      <c r="PBQ39" s="14"/>
      <c r="PBR39" s="14"/>
      <c r="PBS39" s="14"/>
      <c r="PBT39" s="14"/>
      <c r="PBU39" s="14"/>
      <c r="PBV39" s="14"/>
      <c r="PBW39" s="14"/>
      <c r="PBX39" s="14"/>
      <c r="PBY39" s="14"/>
      <c r="PBZ39" s="14"/>
      <c r="PCA39" s="14"/>
      <c r="PCB39" s="14"/>
      <c r="PCC39" s="14"/>
      <c r="PCD39" s="14"/>
      <c r="PCE39" s="14"/>
      <c r="PCF39" s="14"/>
      <c r="PCG39" s="14"/>
      <c r="PCH39" s="14"/>
      <c r="PCI39" s="14"/>
      <c r="PCJ39" s="14"/>
      <c r="PCK39" s="14"/>
      <c r="PCL39" s="14"/>
      <c r="PCM39" s="14"/>
      <c r="PCN39" s="14"/>
      <c r="PCO39" s="14"/>
      <c r="PCP39" s="14"/>
      <c r="PCQ39" s="14"/>
      <c r="PCR39" s="14"/>
      <c r="PCS39" s="14"/>
      <c r="PCT39" s="14"/>
      <c r="PCU39" s="14"/>
      <c r="PCV39" s="14"/>
      <c r="PCW39" s="14"/>
      <c r="PCX39" s="14"/>
      <c r="PCY39" s="14"/>
      <c r="PCZ39" s="14"/>
      <c r="PDA39" s="14"/>
      <c r="PDB39" s="14"/>
      <c r="PDC39" s="14"/>
      <c r="PDD39" s="14"/>
      <c r="PDE39" s="14"/>
      <c r="PDF39" s="14"/>
      <c r="PDG39" s="14"/>
      <c r="PDH39" s="14"/>
      <c r="PDI39" s="14"/>
      <c r="PDJ39" s="14"/>
      <c r="PDK39" s="14"/>
      <c r="PDL39" s="14"/>
      <c r="PDM39" s="14"/>
      <c r="PDN39" s="14"/>
      <c r="PDO39" s="14"/>
      <c r="PDP39" s="14"/>
      <c r="PDQ39" s="14"/>
      <c r="PDR39" s="14"/>
      <c r="PDS39" s="14"/>
      <c r="PDT39" s="14"/>
      <c r="PDU39" s="14"/>
      <c r="PDV39" s="14"/>
      <c r="PDW39" s="14"/>
      <c r="PDX39" s="14"/>
      <c r="PDY39" s="14"/>
      <c r="PDZ39" s="14"/>
      <c r="PEA39" s="14"/>
      <c r="PEB39" s="14"/>
      <c r="PEC39" s="14"/>
      <c r="PED39" s="14"/>
      <c r="PEE39" s="14"/>
      <c r="PEF39" s="14"/>
      <c r="PEG39" s="14"/>
      <c r="PEH39" s="14"/>
      <c r="PEI39" s="14"/>
      <c r="PEJ39" s="14"/>
      <c r="PEK39" s="14"/>
      <c r="PEL39" s="14"/>
      <c r="PEM39" s="14"/>
      <c r="PEN39" s="14"/>
      <c r="PEO39" s="14"/>
      <c r="PEP39" s="14"/>
      <c r="PEQ39" s="14"/>
      <c r="PER39" s="14"/>
      <c r="PES39" s="14"/>
      <c r="PET39" s="14"/>
      <c r="PEU39" s="14"/>
      <c r="PEV39" s="14"/>
      <c r="PEW39" s="14"/>
      <c r="PEX39" s="14"/>
      <c r="PEY39" s="14"/>
      <c r="PEZ39" s="14"/>
      <c r="PFA39" s="14"/>
      <c r="PFB39" s="14"/>
      <c r="PFC39" s="14"/>
      <c r="PFD39" s="14"/>
      <c r="PFE39" s="14"/>
      <c r="PFF39" s="14"/>
      <c r="PFG39" s="14"/>
      <c r="PFH39" s="14"/>
      <c r="PFI39" s="14"/>
      <c r="PFJ39" s="14"/>
      <c r="PFK39" s="14"/>
      <c r="PFL39" s="14"/>
      <c r="PFM39" s="14"/>
      <c r="PFN39" s="14"/>
      <c r="PFO39" s="14"/>
      <c r="PFP39" s="14"/>
      <c r="PFQ39" s="14"/>
      <c r="PFR39" s="14"/>
      <c r="PFS39" s="14"/>
      <c r="PFT39" s="14"/>
      <c r="PFU39" s="14"/>
      <c r="PFV39" s="14"/>
      <c r="PFW39" s="14"/>
      <c r="PFX39" s="14"/>
      <c r="PFY39" s="14"/>
      <c r="PFZ39" s="14"/>
      <c r="PGA39" s="14"/>
      <c r="PGB39" s="14"/>
      <c r="PGC39" s="14"/>
      <c r="PGD39" s="14"/>
      <c r="PGE39" s="14"/>
      <c r="PGF39" s="14"/>
      <c r="PGG39" s="14"/>
      <c r="PGH39" s="14"/>
      <c r="PGI39" s="14"/>
      <c r="PGJ39" s="14"/>
      <c r="PGK39" s="14"/>
      <c r="PGL39" s="14"/>
      <c r="PGM39" s="14"/>
      <c r="PGN39" s="14"/>
      <c r="PGO39" s="14"/>
      <c r="PGP39" s="14"/>
      <c r="PGQ39" s="14"/>
      <c r="PGR39" s="14"/>
      <c r="PGS39" s="14"/>
      <c r="PGT39" s="14"/>
      <c r="PGU39" s="14"/>
      <c r="PGV39" s="14"/>
      <c r="PGW39" s="14"/>
      <c r="PGX39" s="14"/>
      <c r="PGY39" s="14"/>
      <c r="PGZ39" s="14"/>
      <c r="PHA39" s="14"/>
      <c r="PHB39" s="14"/>
      <c r="PHC39" s="14"/>
      <c r="PHD39" s="14"/>
      <c r="PHE39" s="14"/>
      <c r="PHF39" s="14"/>
      <c r="PHG39" s="14"/>
      <c r="PHH39" s="14"/>
      <c r="PHI39" s="14"/>
      <c r="PHJ39" s="14"/>
      <c r="PHK39" s="14"/>
      <c r="PHL39" s="14"/>
      <c r="PHM39" s="14"/>
      <c r="PHN39" s="14"/>
      <c r="PHO39" s="14"/>
      <c r="PHP39" s="14"/>
      <c r="PHQ39" s="14"/>
      <c r="PHR39" s="14"/>
      <c r="PHS39" s="14"/>
      <c r="PHT39" s="14"/>
      <c r="PHU39" s="14"/>
      <c r="PHV39" s="14"/>
      <c r="PHW39" s="14"/>
      <c r="PHX39" s="14"/>
      <c r="PHY39" s="14"/>
      <c r="PHZ39" s="14"/>
      <c r="PIA39" s="14"/>
      <c r="PIB39" s="14"/>
      <c r="PIC39" s="14"/>
      <c r="PID39" s="14"/>
      <c r="PIE39" s="14"/>
      <c r="PIF39" s="14"/>
      <c r="PIG39" s="14"/>
      <c r="PIH39" s="14"/>
      <c r="PII39" s="14"/>
      <c r="PIJ39" s="14"/>
      <c r="PIK39" s="14"/>
      <c r="PIL39" s="14"/>
      <c r="PIM39" s="14"/>
      <c r="PIN39" s="14"/>
      <c r="PIO39" s="14"/>
      <c r="PIP39" s="14"/>
      <c r="PIQ39" s="14"/>
      <c r="PIR39" s="14"/>
      <c r="PIS39" s="14"/>
      <c r="PIT39" s="14"/>
      <c r="PIU39" s="14"/>
      <c r="PIV39" s="14"/>
      <c r="PIW39" s="14"/>
      <c r="PIX39" s="14"/>
      <c r="PIY39" s="14"/>
      <c r="PIZ39" s="14"/>
      <c r="PJA39" s="14"/>
      <c r="PJB39" s="14"/>
      <c r="PJC39" s="14"/>
      <c r="PJD39" s="14"/>
      <c r="PJE39" s="14"/>
      <c r="PJF39" s="14"/>
      <c r="PJG39" s="14"/>
      <c r="PJH39" s="14"/>
      <c r="PJI39" s="14"/>
      <c r="PJJ39" s="14"/>
      <c r="PJK39" s="14"/>
      <c r="PJL39" s="14"/>
      <c r="PJM39" s="14"/>
      <c r="PJN39" s="14"/>
      <c r="PJO39" s="14"/>
      <c r="PJP39" s="14"/>
      <c r="PJQ39" s="14"/>
      <c r="PJR39" s="14"/>
      <c r="PJS39" s="14"/>
      <c r="PJT39" s="14"/>
      <c r="PJU39" s="14"/>
      <c r="PJV39" s="14"/>
      <c r="PJW39" s="14"/>
      <c r="PJX39" s="14"/>
      <c r="PJY39" s="14"/>
      <c r="PJZ39" s="14"/>
      <c r="PKA39" s="14"/>
      <c r="PKB39" s="14"/>
      <c r="PKC39" s="14"/>
      <c r="PKD39" s="14"/>
      <c r="PKE39" s="14"/>
      <c r="PKF39" s="14"/>
      <c r="PKG39" s="14"/>
      <c r="PKH39" s="14"/>
      <c r="PKI39" s="14"/>
      <c r="PKJ39" s="14"/>
      <c r="PKK39" s="14"/>
      <c r="PKL39" s="14"/>
      <c r="PKM39" s="14"/>
      <c r="PKN39" s="14"/>
      <c r="PKO39" s="14"/>
      <c r="PKP39" s="14"/>
      <c r="PKQ39" s="14"/>
      <c r="PKR39" s="14"/>
      <c r="PKS39" s="14"/>
      <c r="PKT39" s="14"/>
      <c r="PKU39" s="14"/>
      <c r="PKV39" s="14"/>
      <c r="PKW39" s="14"/>
      <c r="PKX39" s="14"/>
      <c r="PKY39" s="14"/>
      <c r="PKZ39" s="14"/>
      <c r="PLA39" s="14"/>
      <c r="PLB39" s="14"/>
      <c r="PLC39" s="14"/>
      <c r="PLD39" s="14"/>
      <c r="PLE39" s="14"/>
      <c r="PLF39" s="14"/>
      <c r="PLG39" s="14"/>
      <c r="PLH39" s="14"/>
      <c r="PLI39" s="14"/>
      <c r="PLJ39" s="14"/>
      <c r="PLK39" s="14"/>
      <c r="PLL39" s="14"/>
      <c r="PLM39" s="14"/>
      <c r="PLN39" s="14"/>
      <c r="PLO39" s="14"/>
      <c r="PLP39" s="14"/>
      <c r="PLQ39" s="14"/>
      <c r="PLR39" s="14"/>
      <c r="PLS39" s="14"/>
      <c r="PLT39" s="14"/>
      <c r="PLU39" s="14"/>
      <c r="PLV39" s="14"/>
      <c r="PLW39" s="14"/>
      <c r="PLX39" s="14"/>
      <c r="PLY39" s="14"/>
      <c r="PLZ39" s="14"/>
      <c r="PMA39" s="14"/>
      <c r="PMB39" s="14"/>
      <c r="PMC39" s="14"/>
      <c r="PMD39" s="14"/>
      <c r="PME39" s="14"/>
      <c r="PMF39" s="14"/>
      <c r="PMG39" s="14"/>
      <c r="PMH39" s="14"/>
      <c r="PMI39" s="14"/>
      <c r="PMJ39" s="14"/>
      <c r="PMK39" s="14"/>
      <c r="PML39" s="14"/>
      <c r="PMM39" s="14"/>
      <c r="PMN39" s="14"/>
      <c r="PMO39" s="14"/>
      <c r="PMP39" s="14"/>
      <c r="PMQ39" s="14"/>
      <c r="PMR39" s="14"/>
      <c r="PMS39" s="14"/>
      <c r="PMT39" s="14"/>
      <c r="PMU39" s="14"/>
      <c r="PMV39" s="14"/>
      <c r="PMW39" s="14"/>
      <c r="PMX39" s="14"/>
      <c r="PMY39" s="14"/>
      <c r="PMZ39" s="14"/>
      <c r="PNA39" s="14"/>
      <c r="PNB39" s="14"/>
      <c r="PNC39" s="14"/>
      <c r="PND39" s="14"/>
      <c r="PNE39" s="14"/>
      <c r="PNF39" s="14"/>
      <c r="PNG39" s="14"/>
      <c r="PNH39" s="14"/>
      <c r="PNI39" s="14"/>
      <c r="PNJ39" s="14"/>
      <c r="PNK39" s="14"/>
      <c r="PNL39" s="14"/>
      <c r="PNM39" s="14"/>
      <c r="PNN39" s="14"/>
      <c r="PNO39" s="14"/>
      <c r="PNP39" s="14"/>
      <c r="PNQ39" s="14"/>
      <c r="PNR39" s="14"/>
      <c r="PNS39" s="14"/>
      <c r="PNT39" s="14"/>
      <c r="PNU39" s="14"/>
      <c r="PNV39" s="14"/>
      <c r="PNW39" s="14"/>
      <c r="PNX39" s="14"/>
      <c r="PNY39" s="14"/>
      <c r="PNZ39" s="14"/>
      <c r="POA39" s="14"/>
      <c r="POB39" s="14"/>
      <c r="POC39" s="14"/>
      <c r="POD39" s="14"/>
      <c r="POE39" s="14"/>
      <c r="POF39" s="14"/>
      <c r="POG39" s="14"/>
      <c r="POH39" s="14"/>
      <c r="POI39" s="14"/>
      <c r="POJ39" s="14"/>
      <c r="POK39" s="14"/>
      <c r="POL39" s="14"/>
      <c r="POM39" s="14"/>
      <c r="PON39" s="14"/>
      <c r="POO39" s="14"/>
      <c r="POP39" s="14"/>
      <c r="POQ39" s="14"/>
      <c r="POR39" s="14"/>
      <c r="POS39" s="14"/>
      <c r="POT39" s="14"/>
      <c r="POU39" s="14"/>
      <c r="POV39" s="14"/>
      <c r="POW39" s="14"/>
      <c r="POX39" s="14"/>
      <c r="POY39" s="14"/>
      <c r="POZ39" s="14"/>
      <c r="PPA39" s="14"/>
      <c r="PPB39" s="14"/>
      <c r="PPC39" s="14"/>
      <c r="PPD39" s="14"/>
      <c r="PPE39" s="14"/>
      <c r="PPF39" s="14"/>
      <c r="PPG39" s="14"/>
      <c r="PPH39" s="14"/>
      <c r="PPI39" s="14"/>
      <c r="PPJ39" s="14"/>
      <c r="PPK39" s="14"/>
      <c r="PPL39" s="14"/>
      <c r="PPM39" s="14"/>
      <c r="PPN39" s="14"/>
      <c r="PPO39" s="14"/>
      <c r="PPP39" s="14"/>
      <c r="PPQ39" s="14"/>
      <c r="PPR39" s="14"/>
      <c r="PPS39" s="14"/>
      <c r="PPT39" s="14"/>
      <c r="PPU39" s="14"/>
      <c r="PPV39" s="14"/>
      <c r="PPW39" s="14"/>
      <c r="PPX39" s="14"/>
      <c r="PPY39" s="14"/>
      <c r="PPZ39" s="14"/>
      <c r="PQA39" s="14"/>
      <c r="PQB39" s="14"/>
      <c r="PQC39" s="14"/>
      <c r="PQD39" s="14"/>
      <c r="PQE39" s="14"/>
      <c r="PQF39" s="14"/>
      <c r="PQG39" s="14"/>
      <c r="PQH39" s="14"/>
      <c r="PQI39" s="14"/>
      <c r="PQJ39" s="14"/>
      <c r="PQK39" s="14"/>
      <c r="PQL39" s="14"/>
      <c r="PQM39" s="14"/>
      <c r="PQN39" s="14"/>
      <c r="PQO39" s="14"/>
      <c r="PQP39" s="14"/>
      <c r="PQQ39" s="14"/>
      <c r="PQR39" s="14"/>
      <c r="PQS39" s="14"/>
      <c r="PQT39" s="14"/>
      <c r="PQU39" s="14"/>
      <c r="PQV39" s="14"/>
      <c r="PQW39" s="14"/>
      <c r="PQX39" s="14"/>
      <c r="PQY39" s="14"/>
      <c r="PQZ39" s="14"/>
      <c r="PRA39" s="14"/>
      <c r="PRB39" s="14"/>
      <c r="PRC39" s="14"/>
      <c r="PRD39" s="14"/>
      <c r="PRE39" s="14"/>
      <c r="PRF39" s="14"/>
      <c r="PRG39" s="14"/>
      <c r="PRH39" s="14"/>
      <c r="PRI39" s="14"/>
      <c r="PRJ39" s="14"/>
      <c r="PRK39" s="14"/>
      <c r="PRL39" s="14"/>
      <c r="PRM39" s="14"/>
      <c r="PRN39" s="14"/>
      <c r="PRO39" s="14"/>
      <c r="PRP39" s="14"/>
      <c r="PRQ39" s="14"/>
      <c r="PRR39" s="14"/>
      <c r="PRS39" s="14"/>
      <c r="PRT39" s="14"/>
      <c r="PRU39" s="14"/>
      <c r="PRV39" s="14"/>
      <c r="PRW39" s="14"/>
      <c r="PRX39" s="14"/>
      <c r="PRY39" s="14"/>
      <c r="PRZ39" s="14"/>
      <c r="PSA39" s="14"/>
      <c r="PSB39" s="14"/>
      <c r="PSC39" s="14"/>
      <c r="PSD39" s="14"/>
      <c r="PSE39" s="14"/>
      <c r="PSF39" s="14"/>
      <c r="PSG39" s="14"/>
      <c r="PSH39" s="14"/>
      <c r="PSI39" s="14"/>
      <c r="PSJ39" s="14"/>
      <c r="PSK39" s="14"/>
      <c r="PSL39" s="14"/>
      <c r="PSM39" s="14"/>
      <c r="PSN39" s="14"/>
      <c r="PSO39" s="14"/>
      <c r="PSP39" s="14"/>
      <c r="PSQ39" s="14"/>
      <c r="PSR39" s="14"/>
      <c r="PSS39" s="14"/>
      <c r="PST39" s="14"/>
      <c r="PSU39" s="14"/>
      <c r="PSV39" s="14"/>
      <c r="PSW39" s="14"/>
      <c r="PSX39" s="14"/>
      <c r="PSY39" s="14"/>
      <c r="PSZ39" s="14"/>
      <c r="PTA39" s="14"/>
      <c r="PTB39" s="14"/>
      <c r="PTC39" s="14"/>
      <c r="PTD39" s="14"/>
      <c r="PTE39" s="14"/>
      <c r="PTF39" s="14"/>
      <c r="PTG39" s="14"/>
      <c r="PTH39" s="14"/>
      <c r="PTI39" s="14"/>
      <c r="PTJ39" s="14"/>
      <c r="PTK39" s="14"/>
      <c r="PTL39" s="14"/>
      <c r="PTM39" s="14"/>
      <c r="PTN39" s="14"/>
      <c r="PTO39" s="14"/>
      <c r="PTP39" s="14"/>
      <c r="PTQ39" s="14"/>
      <c r="PTR39" s="14"/>
      <c r="PTS39" s="14"/>
      <c r="PTT39" s="14"/>
      <c r="PTU39" s="14"/>
      <c r="PTV39" s="14"/>
      <c r="PTW39" s="14"/>
      <c r="PTX39" s="14"/>
      <c r="PTY39" s="14"/>
      <c r="PTZ39" s="14"/>
      <c r="PUA39" s="14"/>
      <c r="PUB39" s="14"/>
      <c r="PUC39" s="14"/>
      <c r="PUD39" s="14"/>
      <c r="PUE39" s="14"/>
      <c r="PUF39" s="14"/>
      <c r="PUG39" s="14"/>
      <c r="PUH39" s="14"/>
      <c r="PUI39" s="14"/>
      <c r="PUJ39" s="14"/>
      <c r="PUK39" s="14"/>
      <c r="PUL39" s="14"/>
      <c r="PUM39" s="14"/>
      <c r="PUN39" s="14"/>
      <c r="PUO39" s="14"/>
      <c r="PUP39" s="14"/>
      <c r="PUQ39" s="14"/>
      <c r="PUR39" s="14"/>
      <c r="PUS39" s="14"/>
      <c r="PUT39" s="14"/>
      <c r="PUU39" s="14"/>
      <c r="PUV39" s="14"/>
      <c r="PUW39" s="14"/>
      <c r="PUX39" s="14"/>
      <c r="PUY39" s="14"/>
      <c r="PUZ39" s="14"/>
      <c r="PVA39" s="14"/>
      <c r="PVB39" s="14"/>
      <c r="PVC39" s="14"/>
      <c r="PVD39" s="14"/>
      <c r="PVE39" s="14"/>
      <c r="PVF39" s="14"/>
      <c r="PVG39" s="14"/>
      <c r="PVH39" s="14"/>
      <c r="PVI39" s="14"/>
      <c r="PVJ39" s="14"/>
      <c r="PVK39" s="14"/>
      <c r="PVL39" s="14"/>
      <c r="PVM39" s="14"/>
      <c r="PVN39" s="14"/>
      <c r="PVO39" s="14"/>
      <c r="PVP39" s="14"/>
      <c r="PVQ39" s="14"/>
      <c r="PVR39" s="14"/>
      <c r="PVS39" s="14"/>
      <c r="PVT39" s="14"/>
      <c r="PVU39" s="14"/>
      <c r="PVV39" s="14"/>
      <c r="PVW39" s="14"/>
      <c r="PVX39" s="14"/>
      <c r="PVY39" s="14"/>
      <c r="PVZ39" s="14"/>
      <c r="PWA39" s="14"/>
      <c r="PWB39" s="14"/>
      <c r="PWC39" s="14"/>
      <c r="PWD39" s="14"/>
      <c r="PWE39" s="14"/>
      <c r="PWF39" s="14"/>
      <c r="PWG39" s="14"/>
      <c r="PWH39" s="14"/>
      <c r="PWI39" s="14"/>
      <c r="PWJ39" s="14"/>
      <c r="PWK39" s="14"/>
      <c r="PWL39" s="14"/>
      <c r="PWM39" s="14"/>
      <c r="PWN39" s="14"/>
      <c r="PWO39" s="14"/>
      <c r="PWP39" s="14"/>
      <c r="PWQ39" s="14"/>
      <c r="PWR39" s="14"/>
      <c r="PWS39" s="14"/>
      <c r="PWT39" s="14"/>
      <c r="PWU39" s="14"/>
      <c r="PWV39" s="14"/>
      <c r="PWW39" s="14"/>
      <c r="PWX39" s="14"/>
      <c r="PWY39" s="14"/>
      <c r="PWZ39" s="14"/>
      <c r="PXA39" s="14"/>
      <c r="PXB39" s="14"/>
      <c r="PXC39" s="14"/>
      <c r="PXD39" s="14"/>
      <c r="PXE39" s="14"/>
      <c r="PXF39" s="14"/>
      <c r="PXG39" s="14"/>
      <c r="PXH39" s="14"/>
      <c r="PXI39" s="14"/>
      <c r="PXJ39" s="14"/>
      <c r="PXK39" s="14"/>
      <c r="PXL39" s="14"/>
      <c r="PXM39" s="14"/>
      <c r="PXN39" s="14"/>
      <c r="PXO39" s="14"/>
      <c r="PXP39" s="14"/>
      <c r="PXQ39" s="14"/>
      <c r="PXR39" s="14"/>
      <c r="PXS39" s="14"/>
      <c r="PXT39" s="14"/>
      <c r="PXU39" s="14"/>
      <c r="PXV39" s="14"/>
      <c r="PXW39" s="14"/>
      <c r="PXX39" s="14"/>
      <c r="PXY39" s="14"/>
      <c r="PXZ39" s="14"/>
      <c r="PYA39" s="14"/>
      <c r="PYB39" s="14"/>
      <c r="PYC39" s="14"/>
      <c r="PYD39" s="14"/>
      <c r="PYE39" s="14"/>
      <c r="PYF39" s="14"/>
      <c r="PYG39" s="14"/>
      <c r="PYH39" s="14"/>
      <c r="PYI39" s="14"/>
      <c r="PYJ39" s="14"/>
      <c r="PYK39" s="14"/>
      <c r="PYL39" s="14"/>
      <c r="PYM39" s="14"/>
      <c r="PYN39" s="14"/>
      <c r="PYO39" s="14"/>
      <c r="PYP39" s="14"/>
      <c r="PYQ39" s="14"/>
      <c r="PYR39" s="14"/>
      <c r="PYS39" s="14"/>
      <c r="PYT39" s="14"/>
      <c r="PYU39" s="14"/>
      <c r="PYV39" s="14"/>
      <c r="PYW39" s="14"/>
      <c r="PYX39" s="14"/>
      <c r="PYY39" s="14"/>
      <c r="PYZ39" s="14"/>
      <c r="PZA39" s="14"/>
      <c r="PZB39" s="14"/>
      <c r="PZC39" s="14"/>
      <c r="PZD39" s="14"/>
      <c r="PZE39" s="14"/>
      <c r="PZF39" s="14"/>
      <c r="PZG39" s="14"/>
      <c r="PZH39" s="14"/>
      <c r="PZI39" s="14"/>
      <c r="PZJ39" s="14"/>
      <c r="PZK39" s="14"/>
      <c r="PZL39" s="14"/>
      <c r="PZM39" s="14"/>
      <c r="PZN39" s="14"/>
      <c r="PZO39" s="14"/>
      <c r="PZP39" s="14"/>
      <c r="PZQ39" s="14"/>
      <c r="PZR39" s="14"/>
      <c r="PZS39" s="14"/>
      <c r="PZT39" s="14"/>
      <c r="PZU39" s="14"/>
      <c r="PZV39" s="14"/>
      <c r="PZW39" s="14"/>
      <c r="PZX39" s="14"/>
      <c r="PZY39" s="14"/>
      <c r="PZZ39" s="14"/>
      <c r="QAA39" s="14"/>
      <c r="QAB39" s="14"/>
      <c r="QAC39" s="14"/>
      <c r="QAD39" s="14"/>
      <c r="QAE39" s="14"/>
      <c r="QAF39" s="14"/>
      <c r="QAG39" s="14"/>
      <c r="QAH39" s="14"/>
      <c r="QAI39" s="14"/>
      <c r="QAJ39" s="14"/>
      <c r="QAK39" s="14"/>
      <c r="QAL39" s="14"/>
      <c r="QAM39" s="14"/>
      <c r="QAN39" s="14"/>
      <c r="QAO39" s="14"/>
      <c r="QAP39" s="14"/>
      <c r="QAQ39" s="14"/>
      <c r="QAR39" s="14"/>
      <c r="QAS39" s="14"/>
      <c r="QAT39" s="14"/>
      <c r="QAU39" s="14"/>
      <c r="QAV39" s="14"/>
      <c r="QAW39" s="14"/>
      <c r="QAX39" s="14"/>
      <c r="QAY39" s="14"/>
      <c r="QAZ39" s="14"/>
      <c r="QBA39" s="14"/>
      <c r="QBB39" s="14"/>
      <c r="QBC39" s="14"/>
      <c r="QBD39" s="14"/>
      <c r="QBE39" s="14"/>
      <c r="QBF39" s="14"/>
      <c r="QBG39" s="14"/>
      <c r="QBH39" s="14"/>
      <c r="QBI39" s="14"/>
      <c r="QBJ39" s="14"/>
      <c r="QBK39" s="14"/>
      <c r="QBL39" s="14"/>
      <c r="QBM39" s="14"/>
      <c r="QBN39" s="14"/>
      <c r="QBO39" s="14"/>
      <c r="QBP39" s="14"/>
      <c r="QBQ39" s="14"/>
      <c r="QBR39" s="14"/>
      <c r="QBS39" s="14"/>
      <c r="QBT39" s="14"/>
      <c r="QBU39" s="14"/>
      <c r="QBV39" s="14"/>
      <c r="QBW39" s="14"/>
      <c r="QBX39" s="14"/>
      <c r="QBY39" s="14"/>
      <c r="QBZ39" s="14"/>
      <c r="QCA39" s="14"/>
      <c r="QCB39" s="14"/>
      <c r="QCC39" s="14"/>
      <c r="QCD39" s="14"/>
      <c r="QCE39" s="14"/>
      <c r="QCF39" s="14"/>
      <c r="QCG39" s="14"/>
      <c r="QCH39" s="14"/>
      <c r="QCI39" s="14"/>
      <c r="QCJ39" s="14"/>
      <c r="QCK39" s="14"/>
      <c r="QCL39" s="14"/>
      <c r="QCM39" s="14"/>
      <c r="QCN39" s="14"/>
      <c r="QCO39" s="14"/>
      <c r="QCP39" s="14"/>
      <c r="QCQ39" s="14"/>
      <c r="QCR39" s="14"/>
      <c r="QCS39" s="14"/>
      <c r="QCT39" s="14"/>
      <c r="QCU39" s="14"/>
      <c r="QCV39" s="14"/>
      <c r="QCW39" s="14"/>
      <c r="QCX39" s="14"/>
      <c r="QCY39" s="14"/>
      <c r="QCZ39" s="14"/>
      <c r="QDA39" s="14"/>
      <c r="QDB39" s="14"/>
      <c r="QDC39" s="14"/>
      <c r="QDD39" s="14"/>
      <c r="QDE39" s="14"/>
      <c r="QDF39" s="14"/>
      <c r="QDG39" s="14"/>
      <c r="QDH39" s="14"/>
      <c r="QDI39" s="14"/>
      <c r="QDJ39" s="14"/>
      <c r="QDK39" s="14"/>
      <c r="QDL39" s="14"/>
      <c r="QDM39" s="14"/>
      <c r="QDN39" s="14"/>
      <c r="QDO39" s="14"/>
      <c r="QDP39" s="14"/>
      <c r="QDQ39" s="14"/>
      <c r="QDR39" s="14"/>
      <c r="QDS39" s="14"/>
      <c r="QDT39" s="14"/>
      <c r="QDU39" s="14"/>
      <c r="QDV39" s="14"/>
      <c r="QDW39" s="14"/>
      <c r="QDX39" s="14"/>
      <c r="QDY39" s="14"/>
      <c r="QDZ39" s="14"/>
      <c r="QEA39" s="14"/>
      <c r="QEB39" s="14"/>
      <c r="QEC39" s="14"/>
      <c r="QED39" s="14"/>
      <c r="QEE39" s="14"/>
      <c r="QEF39" s="14"/>
      <c r="QEG39" s="14"/>
      <c r="QEH39" s="14"/>
      <c r="QEI39" s="14"/>
      <c r="QEJ39" s="14"/>
      <c r="QEK39" s="14"/>
      <c r="QEL39" s="14"/>
      <c r="QEM39" s="14"/>
      <c r="QEN39" s="14"/>
      <c r="QEO39" s="14"/>
      <c r="QEP39" s="14"/>
      <c r="QEQ39" s="14"/>
      <c r="QER39" s="14"/>
      <c r="QES39" s="14"/>
      <c r="QET39" s="14"/>
      <c r="QEU39" s="14"/>
      <c r="QEV39" s="14"/>
      <c r="QEW39" s="14"/>
      <c r="QEX39" s="14"/>
      <c r="QEY39" s="14"/>
      <c r="QEZ39" s="14"/>
      <c r="QFA39" s="14"/>
      <c r="QFB39" s="14"/>
      <c r="QFC39" s="14"/>
      <c r="QFD39" s="14"/>
      <c r="QFE39" s="14"/>
      <c r="QFF39" s="14"/>
      <c r="QFG39" s="14"/>
      <c r="QFH39" s="14"/>
      <c r="QFI39" s="14"/>
      <c r="QFJ39" s="14"/>
      <c r="QFK39" s="14"/>
      <c r="QFL39" s="14"/>
      <c r="QFM39" s="14"/>
      <c r="QFN39" s="14"/>
      <c r="QFO39" s="14"/>
      <c r="QFP39" s="14"/>
      <c r="QFQ39" s="14"/>
      <c r="QFR39" s="14"/>
      <c r="QFS39" s="14"/>
      <c r="QFT39" s="14"/>
      <c r="QFU39" s="14"/>
      <c r="QFV39" s="14"/>
      <c r="QFW39" s="14"/>
      <c r="QFX39" s="14"/>
      <c r="QFY39" s="14"/>
      <c r="QFZ39" s="14"/>
      <c r="QGA39" s="14"/>
      <c r="QGB39" s="14"/>
      <c r="QGC39" s="14"/>
      <c r="QGD39" s="14"/>
      <c r="QGE39" s="14"/>
      <c r="QGF39" s="14"/>
      <c r="QGG39" s="14"/>
      <c r="QGH39" s="14"/>
      <c r="QGI39" s="14"/>
      <c r="QGJ39" s="14"/>
      <c r="QGK39" s="14"/>
      <c r="QGL39" s="14"/>
      <c r="QGM39" s="14"/>
      <c r="QGN39" s="14"/>
      <c r="QGO39" s="14"/>
      <c r="QGP39" s="14"/>
      <c r="QGQ39" s="14"/>
      <c r="QGR39" s="14"/>
      <c r="QGS39" s="14"/>
      <c r="QGT39" s="14"/>
      <c r="QGU39" s="14"/>
      <c r="QGV39" s="14"/>
      <c r="QGW39" s="14"/>
      <c r="QGX39" s="14"/>
      <c r="QGY39" s="14"/>
      <c r="QGZ39" s="14"/>
      <c r="QHA39" s="14"/>
      <c r="QHB39" s="14"/>
      <c r="QHC39" s="14"/>
      <c r="QHD39" s="14"/>
      <c r="QHE39" s="14"/>
      <c r="QHF39" s="14"/>
      <c r="QHG39" s="14"/>
      <c r="QHH39" s="14"/>
      <c r="QHI39" s="14"/>
      <c r="QHJ39" s="14"/>
      <c r="QHK39" s="14"/>
      <c r="QHL39" s="14"/>
      <c r="QHM39" s="14"/>
      <c r="QHN39" s="14"/>
      <c r="QHO39" s="14"/>
      <c r="QHP39" s="14"/>
      <c r="QHQ39" s="14"/>
      <c r="QHR39" s="14"/>
      <c r="QHS39" s="14"/>
      <c r="QHT39" s="14"/>
      <c r="QHU39" s="14"/>
      <c r="QHV39" s="14"/>
      <c r="QHW39" s="14"/>
      <c r="QHX39" s="14"/>
      <c r="QHY39" s="14"/>
      <c r="QHZ39" s="14"/>
      <c r="QIA39" s="14"/>
      <c r="QIB39" s="14"/>
      <c r="QIC39" s="14"/>
      <c r="QID39" s="14"/>
      <c r="QIE39" s="14"/>
      <c r="QIF39" s="14"/>
      <c r="QIG39" s="14"/>
      <c r="QIH39" s="14"/>
      <c r="QII39" s="14"/>
      <c r="QIJ39" s="14"/>
      <c r="QIK39" s="14"/>
      <c r="QIL39" s="14"/>
      <c r="QIM39" s="14"/>
      <c r="QIN39" s="14"/>
      <c r="QIO39" s="14"/>
      <c r="QIP39" s="14"/>
      <c r="QIQ39" s="14"/>
      <c r="QIR39" s="14"/>
      <c r="QIS39" s="14"/>
      <c r="QIT39" s="14"/>
      <c r="QIU39" s="14"/>
      <c r="QIV39" s="14"/>
      <c r="QIW39" s="14"/>
      <c r="QIX39" s="14"/>
      <c r="QIY39" s="14"/>
      <c r="QIZ39" s="14"/>
      <c r="QJA39" s="14"/>
      <c r="QJB39" s="14"/>
      <c r="QJC39" s="14"/>
      <c r="QJD39" s="14"/>
      <c r="QJE39" s="14"/>
      <c r="QJF39" s="14"/>
      <c r="QJG39" s="14"/>
      <c r="QJH39" s="14"/>
      <c r="QJI39" s="14"/>
      <c r="QJJ39" s="14"/>
      <c r="QJK39" s="14"/>
      <c r="QJL39" s="14"/>
      <c r="QJM39" s="14"/>
      <c r="QJN39" s="14"/>
      <c r="QJO39" s="14"/>
      <c r="QJP39" s="14"/>
      <c r="QJQ39" s="14"/>
      <c r="QJR39" s="14"/>
      <c r="QJS39" s="14"/>
      <c r="QJT39" s="14"/>
      <c r="QJU39" s="14"/>
      <c r="QJV39" s="14"/>
      <c r="QJW39" s="14"/>
      <c r="QJX39" s="14"/>
      <c r="QJY39" s="14"/>
      <c r="QJZ39" s="14"/>
      <c r="QKA39" s="14"/>
      <c r="QKB39" s="14"/>
      <c r="QKC39" s="14"/>
      <c r="QKD39" s="14"/>
      <c r="QKE39" s="14"/>
      <c r="QKF39" s="14"/>
      <c r="QKG39" s="14"/>
      <c r="QKH39" s="14"/>
      <c r="QKI39" s="14"/>
      <c r="QKJ39" s="14"/>
      <c r="QKK39" s="14"/>
      <c r="QKL39" s="14"/>
      <c r="QKM39" s="14"/>
      <c r="QKN39" s="14"/>
      <c r="QKO39" s="14"/>
      <c r="QKP39" s="14"/>
      <c r="QKQ39" s="14"/>
      <c r="QKR39" s="14"/>
      <c r="QKS39" s="14"/>
      <c r="QKT39" s="14"/>
      <c r="QKU39" s="14"/>
      <c r="QKV39" s="14"/>
      <c r="QKW39" s="14"/>
      <c r="QKX39" s="14"/>
      <c r="QKY39" s="14"/>
      <c r="QKZ39" s="14"/>
      <c r="QLA39" s="14"/>
      <c r="QLB39" s="14"/>
      <c r="QLC39" s="14"/>
      <c r="QLD39" s="14"/>
      <c r="QLE39" s="14"/>
      <c r="QLF39" s="14"/>
      <c r="QLG39" s="14"/>
      <c r="QLH39" s="14"/>
      <c r="QLI39" s="14"/>
      <c r="QLJ39" s="14"/>
      <c r="QLK39" s="14"/>
      <c r="QLL39" s="14"/>
      <c r="QLM39" s="14"/>
      <c r="QLN39" s="14"/>
      <c r="QLO39" s="14"/>
      <c r="QLP39" s="14"/>
      <c r="QLQ39" s="14"/>
      <c r="QLR39" s="14"/>
      <c r="QLS39" s="14"/>
      <c r="QLT39" s="14"/>
      <c r="QLU39" s="14"/>
      <c r="QLV39" s="14"/>
      <c r="QLW39" s="14"/>
      <c r="QLX39" s="14"/>
      <c r="QLY39" s="14"/>
      <c r="QLZ39" s="14"/>
      <c r="QMA39" s="14"/>
      <c r="QMB39" s="14"/>
      <c r="QMC39" s="14"/>
      <c r="QMD39" s="14"/>
      <c r="QME39" s="14"/>
      <c r="QMF39" s="14"/>
      <c r="QMG39" s="14"/>
      <c r="QMH39" s="14"/>
      <c r="QMI39" s="14"/>
      <c r="QMJ39" s="14"/>
      <c r="QMK39" s="14"/>
      <c r="QML39" s="14"/>
      <c r="QMM39" s="14"/>
      <c r="QMN39" s="14"/>
      <c r="QMO39" s="14"/>
      <c r="QMP39" s="14"/>
      <c r="QMQ39" s="14"/>
      <c r="QMR39" s="14"/>
      <c r="QMS39" s="14"/>
      <c r="QMT39" s="14"/>
      <c r="QMU39" s="14"/>
      <c r="QMV39" s="14"/>
      <c r="QMW39" s="14"/>
      <c r="QMX39" s="14"/>
      <c r="QMY39" s="14"/>
      <c r="QMZ39" s="14"/>
      <c r="QNA39" s="14"/>
      <c r="QNB39" s="14"/>
      <c r="QNC39" s="14"/>
      <c r="QND39" s="14"/>
      <c r="QNE39" s="14"/>
      <c r="QNF39" s="14"/>
      <c r="QNG39" s="14"/>
      <c r="QNH39" s="14"/>
      <c r="QNI39" s="14"/>
      <c r="QNJ39" s="14"/>
      <c r="QNK39" s="14"/>
      <c r="QNL39" s="14"/>
      <c r="QNM39" s="14"/>
      <c r="QNN39" s="14"/>
      <c r="QNO39" s="14"/>
      <c r="QNP39" s="14"/>
      <c r="QNQ39" s="14"/>
      <c r="QNR39" s="14"/>
      <c r="QNS39" s="14"/>
      <c r="QNT39" s="14"/>
      <c r="QNU39" s="14"/>
      <c r="QNV39" s="14"/>
      <c r="QNW39" s="14"/>
      <c r="QNX39" s="14"/>
      <c r="QNY39" s="14"/>
      <c r="QNZ39" s="14"/>
      <c r="QOA39" s="14"/>
      <c r="QOB39" s="14"/>
      <c r="QOC39" s="14"/>
      <c r="QOD39" s="14"/>
      <c r="QOE39" s="14"/>
      <c r="QOF39" s="14"/>
      <c r="QOG39" s="14"/>
      <c r="QOH39" s="14"/>
      <c r="QOI39" s="14"/>
      <c r="QOJ39" s="14"/>
      <c r="QOK39" s="14"/>
      <c r="QOL39" s="14"/>
      <c r="QOM39" s="14"/>
      <c r="QON39" s="14"/>
      <c r="QOO39" s="14"/>
      <c r="QOP39" s="14"/>
      <c r="QOQ39" s="14"/>
      <c r="QOR39" s="14"/>
      <c r="QOS39" s="14"/>
      <c r="QOT39" s="14"/>
      <c r="QOU39" s="14"/>
      <c r="QOV39" s="14"/>
      <c r="QOW39" s="14"/>
      <c r="QOX39" s="14"/>
      <c r="QOY39" s="14"/>
      <c r="QOZ39" s="14"/>
      <c r="QPA39" s="14"/>
      <c r="QPB39" s="14"/>
      <c r="QPC39" s="14"/>
      <c r="QPD39" s="14"/>
      <c r="QPE39" s="14"/>
      <c r="QPF39" s="14"/>
      <c r="QPG39" s="14"/>
      <c r="QPH39" s="14"/>
      <c r="QPI39" s="14"/>
      <c r="QPJ39" s="14"/>
      <c r="QPK39" s="14"/>
      <c r="QPL39" s="14"/>
      <c r="QPM39" s="14"/>
      <c r="QPN39" s="14"/>
      <c r="QPO39" s="14"/>
      <c r="QPP39" s="14"/>
      <c r="QPQ39" s="14"/>
      <c r="QPR39" s="14"/>
      <c r="QPS39" s="14"/>
      <c r="QPT39" s="14"/>
      <c r="QPU39" s="14"/>
      <c r="QPV39" s="14"/>
      <c r="QPW39" s="14"/>
      <c r="QPX39" s="14"/>
      <c r="QPY39" s="14"/>
      <c r="QPZ39" s="14"/>
      <c r="QQA39" s="14"/>
      <c r="QQB39" s="14"/>
      <c r="QQC39" s="14"/>
      <c r="QQD39" s="14"/>
      <c r="QQE39" s="14"/>
      <c r="QQF39" s="14"/>
      <c r="QQG39" s="14"/>
      <c r="QQH39" s="14"/>
      <c r="QQI39" s="14"/>
      <c r="QQJ39" s="14"/>
      <c r="QQK39" s="14"/>
      <c r="QQL39" s="14"/>
      <c r="QQM39" s="14"/>
      <c r="QQN39" s="14"/>
      <c r="QQO39" s="14"/>
      <c r="QQP39" s="14"/>
      <c r="QQQ39" s="14"/>
      <c r="QQR39" s="14"/>
      <c r="QQS39" s="14"/>
      <c r="QQT39" s="14"/>
      <c r="QQU39" s="14"/>
      <c r="QQV39" s="14"/>
      <c r="QQW39" s="14"/>
      <c r="QQX39" s="14"/>
      <c r="QQY39" s="14"/>
      <c r="QQZ39" s="14"/>
      <c r="QRA39" s="14"/>
      <c r="QRB39" s="14"/>
      <c r="QRC39" s="14"/>
      <c r="QRD39" s="14"/>
      <c r="QRE39" s="14"/>
      <c r="QRF39" s="14"/>
      <c r="QRG39" s="14"/>
      <c r="QRH39" s="14"/>
      <c r="QRI39" s="14"/>
      <c r="QRJ39" s="14"/>
      <c r="QRK39" s="14"/>
      <c r="QRL39" s="14"/>
      <c r="QRM39" s="14"/>
      <c r="QRN39" s="14"/>
      <c r="QRO39" s="14"/>
      <c r="QRP39" s="14"/>
      <c r="QRQ39" s="14"/>
      <c r="QRR39" s="14"/>
      <c r="QRS39" s="14"/>
      <c r="QRT39" s="14"/>
      <c r="QRU39" s="14"/>
      <c r="QRV39" s="14"/>
      <c r="QRW39" s="14"/>
      <c r="QRX39" s="14"/>
      <c r="QRY39" s="14"/>
      <c r="QRZ39" s="14"/>
      <c r="QSA39" s="14"/>
      <c r="QSB39" s="14"/>
      <c r="QSC39" s="14"/>
      <c r="QSD39" s="14"/>
      <c r="QSE39" s="14"/>
      <c r="QSF39" s="14"/>
      <c r="QSG39" s="14"/>
      <c r="QSH39" s="14"/>
      <c r="QSI39" s="14"/>
      <c r="QSJ39" s="14"/>
      <c r="QSK39" s="14"/>
      <c r="QSL39" s="14"/>
      <c r="QSM39" s="14"/>
      <c r="QSN39" s="14"/>
      <c r="QSO39" s="14"/>
      <c r="QSP39" s="14"/>
      <c r="QSQ39" s="14"/>
      <c r="QSR39" s="14"/>
      <c r="QSS39" s="14"/>
      <c r="QST39" s="14"/>
      <c r="QSU39" s="14"/>
      <c r="QSV39" s="14"/>
      <c r="QSW39" s="14"/>
      <c r="QSX39" s="14"/>
      <c r="QSY39" s="14"/>
      <c r="QSZ39" s="14"/>
      <c r="QTA39" s="14"/>
      <c r="QTB39" s="14"/>
      <c r="QTC39" s="14"/>
      <c r="QTD39" s="14"/>
      <c r="QTE39" s="14"/>
      <c r="QTF39" s="14"/>
      <c r="QTG39" s="14"/>
      <c r="QTH39" s="14"/>
      <c r="QTI39" s="14"/>
      <c r="QTJ39" s="14"/>
      <c r="QTK39" s="14"/>
      <c r="QTL39" s="14"/>
      <c r="QTM39" s="14"/>
      <c r="QTN39" s="14"/>
      <c r="QTO39" s="14"/>
      <c r="QTP39" s="14"/>
      <c r="QTQ39" s="14"/>
      <c r="QTR39" s="14"/>
      <c r="QTS39" s="14"/>
      <c r="QTT39" s="14"/>
      <c r="QTU39" s="14"/>
      <c r="QTV39" s="14"/>
      <c r="QTW39" s="14"/>
      <c r="QTX39" s="14"/>
      <c r="QTY39" s="14"/>
      <c r="QTZ39" s="14"/>
      <c r="QUA39" s="14"/>
      <c r="QUB39" s="14"/>
      <c r="QUC39" s="14"/>
      <c r="QUD39" s="14"/>
      <c r="QUE39" s="14"/>
      <c r="QUF39" s="14"/>
      <c r="QUG39" s="14"/>
      <c r="QUH39" s="14"/>
      <c r="QUI39" s="14"/>
      <c r="QUJ39" s="14"/>
      <c r="QUK39" s="14"/>
      <c r="QUL39" s="14"/>
      <c r="QUM39" s="14"/>
      <c r="QUN39" s="14"/>
      <c r="QUO39" s="14"/>
      <c r="QUP39" s="14"/>
      <c r="QUQ39" s="14"/>
      <c r="QUR39" s="14"/>
      <c r="QUS39" s="14"/>
      <c r="QUT39" s="14"/>
      <c r="QUU39" s="14"/>
      <c r="QUV39" s="14"/>
      <c r="QUW39" s="14"/>
      <c r="QUX39" s="14"/>
      <c r="QUY39" s="14"/>
      <c r="QUZ39" s="14"/>
      <c r="QVA39" s="14"/>
      <c r="QVB39" s="14"/>
      <c r="QVC39" s="14"/>
      <c r="QVD39" s="14"/>
      <c r="QVE39" s="14"/>
      <c r="QVF39" s="14"/>
      <c r="QVG39" s="14"/>
      <c r="QVH39" s="14"/>
      <c r="QVI39" s="14"/>
      <c r="QVJ39" s="14"/>
      <c r="QVK39" s="14"/>
      <c r="QVL39" s="14"/>
      <c r="QVM39" s="14"/>
      <c r="QVN39" s="14"/>
      <c r="QVO39" s="14"/>
      <c r="QVP39" s="14"/>
      <c r="QVQ39" s="14"/>
      <c r="QVR39" s="14"/>
      <c r="QVS39" s="14"/>
      <c r="QVT39" s="14"/>
      <c r="QVU39" s="14"/>
      <c r="QVV39" s="14"/>
      <c r="QVW39" s="14"/>
      <c r="QVX39" s="14"/>
      <c r="QVY39" s="14"/>
      <c r="QVZ39" s="14"/>
      <c r="QWA39" s="14"/>
      <c r="QWB39" s="14"/>
      <c r="QWC39" s="14"/>
      <c r="QWD39" s="14"/>
      <c r="QWE39" s="14"/>
      <c r="QWF39" s="14"/>
      <c r="QWG39" s="14"/>
      <c r="QWH39" s="14"/>
      <c r="QWI39" s="14"/>
      <c r="QWJ39" s="14"/>
      <c r="QWK39" s="14"/>
      <c r="QWL39" s="14"/>
      <c r="QWM39" s="14"/>
      <c r="QWN39" s="14"/>
      <c r="QWO39" s="14"/>
      <c r="QWP39" s="14"/>
      <c r="QWQ39" s="14"/>
      <c r="QWR39" s="14"/>
      <c r="QWS39" s="14"/>
      <c r="QWT39" s="14"/>
      <c r="QWU39" s="14"/>
      <c r="QWV39" s="14"/>
      <c r="QWW39" s="14"/>
      <c r="QWX39" s="14"/>
      <c r="QWY39" s="14"/>
      <c r="QWZ39" s="14"/>
      <c r="QXA39" s="14"/>
      <c r="QXB39" s="14"/>
      <c r="QXC39" s="14"/>
      <c r="QXD39" s="14"/>
      <c r="QXE39" s="14"/>
      <c r="QXF39" s="14"/>
      <c r="QXG39" s="14"/>
      <c r="QXH39" s="14"/>
      <c r="QXI39" s="14"/>
      <c r="QXJ39" s="14"/>
      <c r="QXK39" s="14"/>
      <c r="QXL39" s="14"/>
      <c r="QXM39" s="14"/>
      <c r="QXN39" s="14"/>
      <c r="QXO39" s="14"/>
      <c r="QXP39" s="14"/>
      <c r="QXQ39" s="14"/>
      <c r="QXR39" s="14"/>
      <c r="QXS39" s="14"/>
      <c r="QXT39" s="14"/>
      <c r="QXU39" s="14"/>
      <c r="QXV39" s="14"/>
      <c r="QXW39" s="14"/>
      <c r="QXX39" s="14"/>
      <c r="QXY39" s="14"/>
      <c r="QXZ39" s="14"/>
      <c r="QYA39" s="14"/>
      <c r="QYB39" s="14"/>
      <c r="QYC39" s="14"/>
      <c r="QYD39" s="14"/>
      <c r="QYE39" s="14"/>
      <c r="QYF39" s="14"/>
      <c r="QYG39" s="14"/>
      <c r="QYH39" s="14"/>
      <c r="QYI39" s="14"/>
      <c r="QYJ39" s="14"/>
      <c r="QYK39" s="14"/>
      <c r="QYL39" s="14"/>
      <c r="QYM39" s="14"/>
      <c r="QYN39" s="14"/>
      <c r="QYO39" s="14"/>
      <c r="QYP39" s="14"/>
      <c r="QYQ39" s="14"/>
      <c r="QYR39" s="14"/>
      <c r="QYS39" s="14"/>
      <c r="QYT39" s="14"/>
      <c r="QYU39" s="14"/>
      <c r="QYV39" s="14"/>
      <c r="QYW39" s="14"/>
      <c r="QYX39" s="14"/>
      <c r="QYY39" s="14"/>
      <c r="QYZ39" s="14"/>
      <c r="QZA39" s="14"/>
      <c r="QZB39" s="14"/>
      <c r="QZC39" s="14"/>
      <c r="QZD39" s="14"/>
      <c r="QZE39" s="14"/>
      <c r="QZF39" s="14"/>
      <c r="QZG39" s="14"/>
      <c r="QZH39" s="14"/>
      <c r="QZI39" s="14"/>
      <c r="QZJ39" s="14"/>
      <c r="QZK39" s="14"/>
      <c r="QZL39" s="14"/>
      <c r="QZM39" s="14"/>
      <c r="QZN39" s="14"/>
      <c r="QZO39" s="14"/>
      <c r="QZP39" s="14"/>
      <c r="QZQ39" s="14"/>
      <c r="QZR39" s="14"/>
      <c r="QZS39" s="14"/>
      <c r="QZT39" s="14"/>
      <c r="QZU39" s="14"/>
      <c r="QZV39" s="14"/>
      <c r="QZW39" s="14"/>
      <c r="QZX39" s="14"/>
      <c r="QZY39" s="14"/>
      <c r="QZZ39" s="14"/>
      <c r="RAA39" s="14"/>
      <c r="RAB39" s="14"/>
      <c r="RAC39" s="14"/>
      <c r="RAD39" s="14"/>
      <c r="RAE39" s="14"/>
      <c r="RAF39" s="14"/>
      <c r="RAG39" s="14"/>
      <c r="RAH39" s="14"/>
      <c r="RAI39" s="14"/>
      <c r="RAJ39" s="14"/>
      <c r="RAK39" s="14"/>
      <c r="RAL39" s="14"/>
      <c r="RAM39" s="14"/>
      <c r="RAN39" s="14"/>
      <c r="RAO39" s="14"/>
      <c r="RAP39" s="14"/>
      <c r="RAQ39" s="14"/>
      <c r="RAR39" s="14"/>
      <c r="RAS39" s="14"/>
      <c r="RAT39" s="14"/>
      <c r="RAU39" s="14"/>
      <c r="RAV39" s="14"/>
      <c r="RAW39" s="14"/>
      <c r="RAX39" s="14"/>
      <c r="RAY39" s="14"/>
      <c r="RAZ39" s="14"/>
      <c r="RBA39" s="14"/>
      <c r="RBB39" s="14"/>
      <c r="RBC39" s="14"/>
      <c r="RBD39" s="14"/>
      <c r="RBE39" s="14"/>
      <c r="RBF39" s="14"/>
      <c r="RBG39" s="14"/>
      <c r="RBH39" s="14"/>
      <c r="RBI39" s="14"/>
      <c r="RBJ39" s="14"/>
      <c r="RBK39" s="14"/>
      <c r="RBL39" s="14"/>
      <c r="RBM39" s="14"/>
      <c r="RBN39" s="14"/>
      <c r="RBO39" s="14"/>
      <c r="RBP39" s="14"/>
      <c r="RBQ39" s="14"/>
      <c r="RBR39" s="14"/>
      <c r="RBS39" s="14"/>
      <c r="RBT39" s="14"/>
      <c r="RBU39" s="14"/>
      <c r="RBV39" s="14"/>
      <c r="RBW39" s="14"/>
      <c r="RBX39" s="14"/>
      <c r="RBY39" s="14"/>
      <c r="RBZ39" s="14"/>
      <c r="RCA39" s="14"/>
      <c r="RCB39" s="14"/>
      <c r="RCC39" s="14"/>
      <c r="RCD39" s="14"/>
      <c r="RCE39" s="14"/>
      <c r="RCF39" s="14"/>
      <c r="RCG39" s="14"/>
      <c r="RCH39" s="14"/>
      <c r="RCI39" s="14"/>
      <c r="RCJ39" s="14"/>
      <c r="RCK39" s="14"/>
      <c r="RCL39" s="14"/>
      <c r="RCM39" s="14"/>
      <c r="RCN39" s="14"/>
      <c r="RCO39" s="14"/>
      <c r="RCP39" s="14"/>
      <c r="RCQ39" s="14"/>
      <c r="RCR39" s="14"/>
      <c r="RCS39" s="14"/>
      <c r="RCT39" s="14"/>
      <c r="RCU39" s="14"/>
      <c r="RCV39" s="14"/>
      <c r="RCW39" s="14"/>
      <c r="RCX39" s="14"/>
      <c r="RCY39" s="14"/>
      <c r="RCZ39" s="14"/>
      <c r="RDA39" s="14"/>
      <c r="RDB39" s="14"/>
      <c r="RDC39" s="14"/>
      <c r="RDD39" s="14"/>
      <c r="RDE39" s="14"/>
      <c r="RDF39" s="14"/>
      <c r="RDG39" s="14"/>
      <c r="RDH39" s="14"/>
      <c r="RDI39" s="14"/>
      <c r="RDJ39" s="14"/>
      <c r="RDK39" s="14"/>
      <c r="RDL39" s="14"/>
      <c r="RDM39" s="14"/>
      <c r="RDN39" s="14"/>
      <c r="RDO39" s="14"/>
      <c r="RDP39" s="14"/>
      <c r="RDQ39" s="14"/>
      <c r="RDR39" s="14"/>
      <c r="RDS39" s="14"/>
      <c r="RDT39" s="14"/>
      <c r="RDU39" s="14"/>
      <c r="RDV39" s="14"/>
      <c r="RDW39" s="14"/>
      <c r="RDX39" s="14"/>
      <c r="RDY39" s="14"/>
      <c r="RDZ39" s="14"/>
      <c r="REA39" s="14"/>
      <c r="REB39" s="14"/>
      <c r="REC39" s="14"/>
      <c r="RED39" s="14"/>
      <c r="REE39" s="14"/>
      <c r="REF39" s="14"/>
      <c r="REG39" s="14"/>
      <c r="REH39" s="14"/>
      <c r="REI39" s="14"/>
      <c r="REJ39" s="14"/>
      <c r="REK39" s="14"/>
      <c r="REL39" s="14"/>
      <c r="REM39" s="14"/>
      <c r="REN39" s="14"/>
      <c r="REO39" s="14"/>
      <c r="REP39" s="14"/>
      <c r="REQ39" s="14"/>
      <c r="RER39" s="14"/>
      <c r="RES39" s="14"/>
      <c r="RET39" s="14"/>
      <c r="REU39" s="14"/>
      <c r="REV39" s="14"/>
      <c r="REW39" s="14"/>
      <c r="REX39" s="14"/>
      <c r="REY39" s="14"/>
      <c r="REZ39" s="14"/>
      <c r="RFA39" s="14"/>
      <c r="RFB39" s="14"/>
      <c r="RFC39" s="14"/>
      <c r="RFD39" s="14"/>
      <c r="RFE39" s="14"/>
      <c r="RFF39" s="14"/>
      <c r="RFG39" s="14"/>
      <c r="RFH39" s="14"/>
      <c r="RFI39" s="14"/>
      <c r="RFJ39" s="14"/>
      <c r="RFK39" s="14"/>
      <c r="RFL39" s="14"/>
      <c r="RFM39" s="14"/>
      <c r="RFN39" s="14"/>
      <c r="RFO39" s="14"/>
      <c r="RFP39" s="14"/>
      <c r="RFQ39" s="14"/>
      <c r="RFR39" s="14"/>
      <c r="RFS39" s="14"/>
      <c r="RFT39" s="14"/>
      <c r="RFU39" s="14"/>
      <c r="RFV39" s="14"/>
      <c r="RFW39" s="14"/>
      <c r="RFX39" s="14"/>
      <c r="RFY39" s="14"/>
      <c r="RFZ39" s="14"/>
      <c r="RGA39" s="14"/>
      <c r="RGB39" s="14"/>
      <c r="RGC39" s="14"/>
      <c r="RGD39" s="14"/>
      <c r="RGE39" s="14"/>
      <c r="RGF39" s="14"/>
      <c r="RGG39" s="14"/>
      <c r="RGH39" s="14"/>
      <c r="RGI39" s="14"/>
      <c r="RGJ39" s="14"/>
      <c r="RGK39" s="14"/>
      <c r="RGL39" s="14"/>
      <c r="RGM39" s="14"/>
      <c r="RGN39" s="14"/>
      <c r="RGO39" s="14"/>
      <c r="RGP39" s="14"/>
      <c r="RGQ39" s="14"/>
      <c r="RGR39" s="14"/>
      <c r="RGS39" s="14"/>
      <c r="RGT39" s="14"/>
      <c r="RGU39" s="14"/>
      <c r="RGV39" s="14"/>
      <c r="RGW39" s="14"/>
      <c r="RGX39" s="14"/>
      <c r="RGY39" s="14"/>
      <c r="RGZ39" s="14"/>
      <c r="RHA39" s="14"/>
      <c r="RHB39" s="14"/>
      <c r="RHC39" s="14"/>
      <c r="RHD39" s="14"/>
      <c r="RHE39" s="14"/>
      <c r="RHF39" s="14"/>
      <c r="RHG39" s="14"/>
      <c r="RHH39" s="14"/>
      <c r="RHI39" s="14"/>
      <c r="RHJ39" s="14"/>
      <c r="RHK39" s="14"/>
      <c r="RHL39" s="14"/>
      <c r="RHM39" s="14"/>
      <c r="RHN39" s="14"/>
      <c r="RHO39" s="14"/>
      <c r="RHP39" s="14"/>
      <c r="RHQ39" s="14"/>
      <c r="RHR39" s="14"/>
      <c r="RHS39" s="14"/>
      <c r="RHT39" s="14"/>
      <c r="RHU39" s="14"/>
      <c r="RHV39" s="14"/>
      <c r="RHW39" s="14"/>
      <c r="RHX39" s="14"/>
      <c r="RHY39" s="14"/>
      <c r="RHZ39" s="14"/>
      <c r="RIA39" s="14"/>
      <c r="RIB39" s="14"/>
      <c r="RIC39" s="14"/>
      <c r="RID39" s="14"/>
      <c r="RIE39" s="14"/>
      <c r="RIF39" s="14"/>
      <c r="RIG39" s="14"/>
      <c r="RIH39" s="14"/>
      <c r="RII39" s="14"/>
      <c r="RIJ39" s="14"/>
      <c r="RIK39" s="14"/>
      <c r="RIL39" s="14"/>
      <c r="RIM39" s="14"/>
      <c r="RIN39" s="14"/>
      <c r="RIO39" s="14"/>
      <c r="RIP39" s="14"/>
      <c r="RIQ39" s="14"/>
      <c r="RIR39" s="14"/>
      <c r="RIS39" s="14"/>
      <c r="RIT39" s="14"/>
      <c r="RIU39" s="14"/>
      <c r="RIV39" s="14"/>
      <c r="RIW39" s="14"/>
      <c r="RIX39" s="14"/>
      <c r="RIY39" s="14"/>
      <c r="RIZ39" s="14"/>
      <c r="RJA39" s="14"/>
      <c r="RJB39" s="14"/>
      <c r="RJC39" s="14"/>
      <c r="RJD39" s="14"/>
      <c r="RJE39" s="14"/>
      <c r="RJF39" s="14"/>
      <c r="RJG39" s="14"/>
      <c r="RJH39" s="14"/>
      <c r="RJI39" s="14"/>
      <c r="RJJ39" s="14"/>
      <c r="RJK39" s="14"/>
      <c r="RJL39" s="14"/>
      <c r="RJM39" s="14"/>
      <c r="RJN39" s="14"/>
      <c r="RJO39" s="14"/>
      <c r="RJP39" s="14"/>
      <c r="RJQ39" s="14"/>
      <c r="RJR39" s="14"/>
      <c r="RJS39" s="14"/>
      <c r="RJT39" s="14"/>
      <c r="RJU39" s="14"/>
      <c r="RJV39" s="14"/>
      <c r="RJW39" s="14"/>
      <c r="RJX39" s="14"/>
      <c r="RJY39" s="14"/>
      <c r="RJZ39" s="14"/>
      <c r="RKA39" s="14"/>
      <c r="RKB39" s="14"/>
      <c r="RKC39" s="14"/>
      <c r="RKD39" s="14"/>
      <c r="RKE39" s="14"/>
      <c r="RKF39" s="14"/>
      <c r="RKG39" s="14"/>
      <c r="RKH39" s="14"/>
      <c r="RKI39" s="14"/>
      <c r="RKJ39" s="14"/>
      <c r="RKK39" s="14"/>
      <c r="RKL39" s="14"/>
      <c r="RKM39" s="14"/>
      <c r="RKN39" s="14"/>
      <c r="RKO39" s="14"/>
      <c r="RKP39" s="14"/>
      <c r="RKQ39" s="14"/>
      <c r="RKR39" s="14"/>
      <c r="RKS39" s="14"/>
      <c r="RKT39" s="14"/>
      <c r="RKU39" s="14"/>
      <c r="RKV39" s="14"/>
      <c r="RKW39" s="14"/>
      <c r="RKX39" s="14"/>
      <c r="RKY39" s="14"/>
      <c r="RKZ39" s="14"/>
      <c r="RLA39" s="14"/>
      <c r="RLB39" s="14"/>
      <c r="RLC39" s="14"/>
      <c r="RLD39" s="14"/>
      <c r="RLE39" s="14"/>
      <c r="RLF39" s="14"/>
      <c r="RLG39" s="14"/>
      <c r="RLH39" s="14"/>
      <c r="RLI39" s="14"/>
      <c r="RLJ39" s="14"/>
      <c r="RLK39" s="14"/>
      <c r="RLL39" s="14"/>
      <c r="RLM39" s="14"/>
      <c r="RLN39" s="14"/>
      <c r="RLO39" s="14"/>
      <c r="RLP39" s="14"/>
      <c r="RLQ39" s="14"/>
      <c r="RLR39" s="14"/>
      <c r="RLS39" s="14"/>
      <c r="RLT39" s="14"/>
      <c r="RLU39" s="14"/>
      <c r="RLV39" s="14"/>
      <c r="RLW39" s="14"/>
      <c r="RLX39" s="14"/>
      <c r="RLY39" s="14"/>
      <c r="RLZ39" s="14"/>
      <c r="RMA39" s="14"/>
      <c r="RMB39" s="14"/>
      <c r="RMC39" s="14"/>
      <c r="RMD39" s="14"/>
      <c r="RME39" s="14"/>
      <c r="RMF39" s="14"/>
      <c r="RMG39" s="14"/>
      <c r="RMH39" s="14"/>
      <c r="RMI39" s="14"/>
      <c r="RMJ39" s="14"/>
      <c r="RMK39" s="14"/>
      <c r="RML39" s="14"/>
      <c r="RMM39" s="14"/>
      <c r="RMN39" s="14"/>
      <c r="RMO39" s="14"/>
      <c r="RMP39" s="14"/>
      <c r="RMQ39" s="14"/>
      <c r="RMR39" s="14"/>
      <c r="RMS39" s="14"/>
      <c r="RMT39" s="14"/>
      <c r="RMU39" s="14"/>
      <c r="RMV39" s="14"/>
      <c r="RMW39" s="14"/>
      <c r="RMX39" s="14"/>
      <c r="RMY39" s="14"/>
      <c r="RMZ39" s="14"/>
      <c r="RNA39" s="14"/>
      <c r="RNB39" s="14"/>
      <c r="RNC39" s="14"/>
      <c r="RND39" s="14"/>
      <c r="RNE39" s="14"/>
      <c r="RNF39" s="14"/>
      <c r="RNG39" s="14"/>
      <c r="RNH39" s="14"/>
      <c r="RNI39" s="14"/>
      <c r="RNJ39" s="14"/>
      <c r="RNK39" s="14"/>
      <c r="RNL39" s="14"/>
      <c r="RNM39" s="14"/>
      <c r="RNN39" s="14"/>
      <c r="RNO39" s="14"/>
      <c r="RNP39" s="14"/>
      <c r="RNQ39" s="14"/>
      <c r="RNR39" s="14"/>
      <c r="RNS39" s="14"/>
      <c r="RNT39" s="14"/>
      <c r="RNU39" s="14"/>
      <c r="RNV39" s="14"/>
      <c r="RNW39" s="14"/>
      <c r="RNX39" s="14"/>
      <c r="RNY39" s="14"/>
      <c r="RNZ39" s="14"/>
      <c r="ROA39" s="14"/>
      <c r="ROB39" s="14"/>
      <c r="ROC39" s="14"/>
      <c r="ROD39" s="14"/>
      <c r="ROE39" s="14"/>
      <c r="ROF39" s="14"/>
      <c r="ROG39" s="14"/>
      <c r="ROH39" s="14"/>
      <c r="ROI39" s="14"/>
      <c r="ROJ39" s="14"/>
      <c r="ROK39" s="14"/>
      <c r="ROL39" s="14"/>
      <c r="ROM39" s="14"/>
      <c r="RON39" s="14"/>
      <c r="ROO39" s="14"/>
      <c r="ROP39" s="14"/>
      <c r="ROQ39" s="14"/>
      <c r="ROR39" s="14"/>
      <c r="ROS39" s="14"/>
      <c r="ROT39" s="14"/>
      <c r="ROU39" s="14"/>
      <c r="ROV39" s="14"/>
      <c r="ROW39" s="14"/>
      <c r="ROX39" s="14"/>
      <c r="ROY39" s="14"/>
      <c r="ROZ39" s="14"/>
      <c r="RPA39" s="14"/>
      <c r="RPB39" s="14"/>
      <c r="RPC39" s="14"/>
      <c r="RPD39" s="14"/>
      <c r="RPE39" s="14"/>
      <c r="RPF39" s="14"/>
      <c r="RPG39" s="14"/>
      <c r="RPH39" s="14"/>
      <c r="RPI39" s="14"/>
      <c r="RPJ39" s="14"/>
      <c r="RPK39" s="14"/>
      <c r="RPL39" s="14"/>
      <c r="RPM39" s="14"/>
      <c r="RPN39" s="14"/>
      <c r="RPO39" s="14"/>
      <c r="RPP39" s="14"/>
      <c r="RPQ39" s="14"/>
      <c r="RPR39" s="14"/>
      <c r="RPS39" s="14"/>
      <c r="RPT39" s="14"/>
      <c r="RPU39" s="14"/>
      <c r="RPV39" s="14"/>
      <c r="RPW39" s="14"/>
      <c r="RPX39" s="14"/>
      <c r="RPY39" s="14"/>
      <c r="RPZ39" s="14"/>
      <c r="RQA39" s="14"/>
      <c r="RQB39" s="14"/>
      <c r="RQC39" s="14"/>
      <c r="RQD39" s="14"/>
      <c r="RQE39" s="14"/>
      <c r="RQF39" s="14"/>
      <c r="RQG39" s="14"/>
      <c r="RQH39" s="14"/>
      <c r="RQI39" s="14"/>
      <c r="RQJ39" s="14"/>
      <c r="RQK39" s="14"/>
      <c r="RQL39" s="14"/>
      <c r="RQM39" s="14"/>
      <c r="RQN39" s="14"/>
      <c r="RQO39" s="14"/>
      <c r="RQP39" s="14"/>
      <c r="RQQ39" s="14"/>
      <c r="RQR39" s="14"/>
      <c r="RQS39" s="14"/>
      <c r="RQT39" s="14"/>
      <c r="RQU39" s="14"/>
      <c r="RQV39" s="14"/>
      <c r="RQW39" s="14"/>
      <c r="RQX39" s="14"/>
      <c r="RQY39" s="14"/>
      <c r="RQZ39" s="14"/>
      <c r="RRA39" s="14"/>
      <c r="RRB39" s="14"/>
      <c r="RRC39" s="14"/>
      <c r="RRD39" s="14"/>
      <c r="RRE39" s="14"/>
      <c r="RRF39" s="14"/>
      <c r="RRG39" s="14"/>
      <c r="RRH39" s="14"/>
      <c r="RRI39" s="14"/>
      <c r="RRJ39" s="14"/>
      <c r="RRK39" s="14"/>
      <c r="RRL39" s="14"/>
      <c r="RRM39" s="14"/>
      <c r="RRN39" s="14"/>
      <c r="RRO39" s="14"/>
      <c r="RRP39" s="14"/>
      <c r="RRQ39" s="14"/>
      <c r="RRR39" s="14"/>
      <c r="RRS39" s="14"/>
      <c r="RRT39" s="14"/>
      <c r="RRU39" s="14"/>
      <c r="RRV39" s="14"/>
      <c r="RRW39" s="14"/>
      <c r="RRX39" s="14"/>
      <c r="RRY39" s="14"/>
      <c r="RRZ39" s="14"/>
      <c r="RSA39" s="14"/>
      <c r="RSB39" s="14"/>
      <c r="RSC39" s="14"/>
      <c r="RSD39" s="14"/>
      <c r="RSE39" s="14"/>
      <c r="RSF39" s="14"/>
      <c r="RSG39" s="14"/>
      <c r="RSH39" s="14"/>
      <c r="RSI39" s="14"/>
      <c r="RSJ39" s="14"/>
      <c r="RSK39" s="14"/>
      <c r="RSL39" s="14"/>
      <c r="RSM39" s="14"/>
      <c r="RSN39" s="14"/>
      <c r="RSO39" s="14"/>
      <c r="RSP39" s="14"/>
      <c r="RSQ39" s="14"/>
      <c r="RSR39" s="14"/>
      <c r="RSS39" s="14"/>
      <c r="RST39" s="14"/>
      <c r="RSU39" s="14"/>
      <c r="RSV39" s="14"/>
      <c r="RSW39" s="14"/>
      <c r="RSX39" s="14"/>
      <c r="RSY39" s="14"/>
      <c r="RSZ39" s="14"/>
      <c r="RTA39" s="14"/>
      <c r="RTB39" s="14"/>
      <c r="RTC39" s="14"/>
      <c r="RTD39" s="14"/>
      <c r="RTE39" s="14"/>
      <c r="RTF39" s="14"/>
      <c r="RTG39" s="14"/>
      <c r="RTH39" s="14"/>
      <c r="RTI39" s="14"/>
      <c r="RTJ39" s="14"/>
      <c r="RTK39" s="14"/>
      <c r="RTL39" s="14"/>
      <c r="RTM39" s="14"/>
      <c r="RTN39" s="14"/>
      <c r="RTO39" s="14"/>
      <c r="RTP39" s="14"/>
      <c r="RTQ39" s="14"/>
      <c r="RTR39" s="14"/>
      <c r="RTS39" s="14"/>
      <c r="RTT39" s="14"/>
      <c r="RTU39" s="14"/>
      <c r="RTV39" s="14"/>
      <c r="RTW39" s="14"/>
      <c r="RTX39" s="14"/>
      <c r="RTY39" s="14"/>
      <c r="RTZ39" s="14"/>
      <c r="RUA39" s="14"/>
      <c r="RUB39" s="14"/>
      <c r="RUC39" s="14"/>
      <c r="RUD39" s="14"/>
      <c r="RUE39" s="14"/>
      <c r="RUF39" s="14"/>
      <c r="RUG39" s="14"/>
      <c r="RUH39" s="14"/>
      <c r="RUI39" s="14"/>
      <c r="RUJ39" s="14"/>
      <c r="RUK39" s="14"/>
      <c r="RUL39" s="14"/>
      <c r="RUM39" s="14"/>
      <c r="RUN39" s="14"/>
      <c r="RUO39" s="14"/>
      <c r="RUP39" s="14"/>
      <c r="RUQ39" s="14"/>
      <c r="RUR39" s="14"/>
      <c r="RUS39" s="14"/>
      <c r="RUT39" s="14"/>
      <c r="RUU39" s="14"/>
      <c r="RUV39" s="14"/>
      <c r="RUW39" s="14"/>
      <c r="RUX39" s="14"/>
      <c r="RUY39" s="14"/>
      <c r="RUZ39" s="14"/>
      <c r="RVA39" s="14"/>
      <c r="RVB39" s="14"/>
      <c r="RVC39" s="14"/>
      <c r="RVD39" s="14"/>
      <c r="RVE39" s="14"/>
      <c r="RVF39" s="14"/>
      <c r="RVG39" s="14"/>
      <c r="RVH39" s="14"/>
      <c r="RVI39" s="14"/>
      <c r="RVJ39" s="14"/>
      <c r="RVK39" s="14"/>
      <c r="RVL39" s="14"/>
      <c r="RVM39" s="14"/>
      <c r="RVN39" s="14"/>
      <c r="RVO39" s="14"/>
      <c r="RVP39" s="14"/>
      <c r="RVQ39" s="14"/>
      <c r="RVR39" s="14"/>
      <c r="RVS39" s="14"/>
      <c r="RVT39" s="14"/>
      <c r="RVU39" s="14"/>
      <c r="RVV39" s="14"/>
      <c r="RVW39" s="14"/>
      <c r="RVX39" s="14"/>
      <c r="RVY39" s="14"/>
      <c r="RVZ39" s="14"/>
      <c r="RWA39" s="14"/>
      <c r="RWB39" s="14"/>
      <c r="RWC39" s="14"/>
      <c r="RWD39" s="14"/>
      <c r="RWE39" s="14"/>
      <c r="RWF39" s="14"/>
      <c r="RWG39" s="14"/>
      <c r="RWH39" s="14"/>
      <c r="RWI39" s="14"/>
      <c r="RWJ39" s="14"/>
      <c r="RWK39" s="14"/>
      <c r="RWL39" s="14"/>
      <c r="RWM39" s="14"/>
      <c r="RWN39" s="14"/>
      <c r="RWO39" s="14"/>
      <c r="RWP39" s="14"/>
      <c r="RWQ39" s="14"/>
      <c r="RWR39" s="14"/>
      <c r="RWS39" s="14"/>
      <c r="RWT39" s="14"/>
      <c r="RWU39" s="14"/>
      <c r="RWV39" s="14"/>
      <c r="RWW39" s="14"/>
      <c r="RWX39" s="14"/>
      <c r="RWY39" s="14"/>
      <c r="RWZ39" s="14"/>
      <c r="RXA39" s="14"/>
      <c r="RXB39" s="14"/>
      <c r="RXC39" s="14"/>
      <c r="RXD39" s="14"/>
      <c r="RXE39" s="14"/>
      <c r="RXF39" s="14"/>
      <c r="RXG39" s="14"/>
      <c r="RXH39" s="14"/>
      <c r="RXI39" s="14"/>
      <c r="RXJ39" s="14"/>
      <c r="RXK39" s="14"/>
      <c r="RXL39" s="14"/>
      <c r="RXM39" s="14"/>
      <c r="RXN39" s="14"/>
      <c r="RXO39" s="14"/>
      <c r="RXP39" s="14"/>
      <c r="RXQ39" s="14"/>
      <c r="RXR39" s="14"/>
      <c r="RXS39" s="14"/>
      <c r="RXT39" s="14"/>
      <c r="RXU39" s="14"/>
      <c r="RXV39" s="14"/>
      <c r="RXW39" s="14"/>
      <c r="RXX39" s="14"/>
      <c r="RXY39" s="14"/>
      <c r="RXZ39" s="14"/>
      <c r="RYA39" s="14"/>
      <c r="RYB39" s="14"/>
      <c r="RYC39" s="14"/>
      <c r="RYD39" s="14"/>
      <c r="RYE39" s="14"/>
      <c r="RYF39" s="14"/>
      <c r="RYG39" s="14"/>
      <c r="RYH39" s="14"/>
      <c r="RYI39" s="14"/>
      <c r="RYJ39" s="14"/>
      <c r="RYK39" s="14"/>
      <c r="RYL39" s="14"/>
      <c r="RYM39" s="14"/>
      <c r="RYN39" s="14"/>
      <c r="RYO39" s="14"/>
      <c r="RYP39" s="14"/>
      <c r="RYQ39" s="14"/>
      <c r="RYR39" s="14"/>
      <c r="RYS39" s="14"/>
      <c r="RYT39" s="14"/>
      <c r="RYU39" s="14"/>
      <c r="RYV39" s="14"/>
      <c r="RYW39" s="14"/>
      <c r="RYX39" s="14"/>
      <c r="RYY39" s="14"/>
      <c r="RYZ39" s="14"/>
      <c r="RZA39" s="14"/>
      <c r="RZB39" s="14"/>
      <c r="RZC39" s="14"/>
      <c r="RZD39" s="14"/>
      <c r="RZE39" s="14"/>
      <c r="RZF39" s="14"/>
      <c r="RZG39" s="14"/>
      <c r="RZH39" s="14"/>
      <c r="RZI39" s="14"/>
      <c r="RZJ39" s="14"/>
      <c r="RZK39" s="14"/>
      <c r="RZL39" s="14"/>
      <c r="RZM39" s="14"/>
      <c r="RZN39" s="14"/>
      <c r="RZO39" s="14"/>
      <c r="RZP39" s="14"/>
      <c r="RZQ39" s="14"/>
      <c r="RZR39" s="14"/>
      <c r="RZS39" s="14"/>
      <c r="RZT39" s="14"/>
      <c r="RZU39" s="14"/>
      <c r="RZV39" s="14"/>
      <c r="RZW39" s="14"/>
      <c r="RZX39" s="14"/>
      <c r="RZY39" s="14"/>
      <c r="RZZ39" s="14"/>
      <c r="SAA39" s="14"/>
      <c r="SAB39" s="14"/>
      <c r="SAC39" s="14"/>
      <c r="SAD39" s="14"/>
      <c r="SAE39" s="14"/>
      <c r="SAF39" s="14"/>
      <c r="SAG39" s="14"/>
      <c r="SAH39" s="14"/>
      <c r="SAI39" s="14"/>
      <c r="SAJ39" s="14"/>
      <c r="SAK39" s="14"/>
      <c r="SAL39" s="14"/>
      <c r="SAM39" s="14"/>
      <c r="SAN39" s="14"/>
      <c r="SAO39" s="14"/>
      <c r="SAP39" s="14"/>
      <c r="SAQ39" s="14"/>
      <c r="SAR39" s="14"/>
      <c r="SAS39" s="14"/>
      <c r="SAT39" s="14"/>
      <c r="SAU39" s="14"/>
      <c r="SAV39" s="14"/>
      <c r="SAW39" s="14"/>
      <c r="SAX39" s="14"/>
      <c r="SAY39" s="14"/>
      <c r="SAZ39" s="14"/>
      <c r="SBA39" s="14"/>
      <c r="SBB39" s="14"/>
      <c r="SBC39" s="14"/>
      <c r="SBD39" s="14"/>
      <c r="SBE39" s="14"/>
      <c r="SBF39" s="14"/>
      <c r="SBG39" s="14"/>
      <c r="SBH39" s="14"/>
      <c r="SBI39" s="14"/>
      <c r="SBJ39" s="14"/>
      <c r="SBK39" s="14"/>
      <c r="SBL39" s="14"/>
      <c r="SBM39" s="14"/>
      <c r="SBN39" s="14"/>
      <c r="SBO39" s="14"/>
      <c r="SBP39" s="14"/>
      <c r="SBQ39" s="14"/>
      <c r="SBR39" s="14"/>
      <c r="SBS39" s="14"/>
      <c r="SBT39" s="14"/>
      <c r="SBU39" s="14"/>
      <c r="SBV39" s="14"/>
      <c r="SBW39" s="14"/>
      <c r="SBX39" s="14"/>
      <c r="SBY39" s="14"/>
      <c r="SBZ39" s="14"/>
      <c r="SCA39" s="14"/>
      <c r="SCB39" s="14"/>
      <c r="SCC39" s="14"/>
      <c r="SCD39" s="14"/>
      <c r="SCE39" s="14"/>
      <c r="SCF39" s="14"/>
      <c r="SCG39" s="14"/>
      <c r="SCH39" s="14"/>
      <c r="SCI39" s="14"/>
      <c r="SCJ39" s="14"/>
      <c r="SCK39" s="14"/>
      <c r="SCL39" s="14"/>
      <c r="SCM39" s="14"/>
      <c r="SCN39" s="14"/>
      <c r="SCO39" s="14"/>
      <c r="SCP39" s="14"/>
      <c r="SCQ39" s="14"/>
      <c r="SCR39" s="14"/>
      <c r="SCS39" s="14"/>
      <c r="SCT39" s="14"/>
      <c r="SCU39" s="14"/>
      <c r="SCV39" s="14"/>
      <c r="SCW39" s="14"/>
      <c r="SCX39" s="14"/>
      <c r="SCY39" s="14"/>
      <c r="SCZ39" s="14"/>
      <c r="SDA39" s="14"/>
      <c r="SDB39" s="14"/>
      <c r="SDC39" s="14"/>
      <c r="SDD39" s="14"/>
      <c r="SDE39" s="14"/>
      <c r="SDF39" s="14"/>
      <c r="SDG39" s="14"/>
      <c r="SDH39" s="14"/>
      <c r="SDI39" s="14"/>
      <c r="SDJ39" s="14"/>
      <c r="SDK39" s="14"/>
      <c r="SDL39" s="14"/>
      <c r="SDM39" s="14"/>
      <c r="SDN39" s="14"/>
      <c r="SDO39" s="14"/>
      <c r="SDP39" s="14"/>
      <c r="SDQ39" s="14"/>
      <c r="SDR39" s="14"/>
      <c r="SDS39" s="14"/>
      <c r="SDT39" s="14"/>
      <c r="SDU39" s="14"/>
      <c r="SDV39" s="14"/>
      <c r="SDW39" s="14"/>
      <c r="SDX39" s="14"/>
      <c r="SDY39" s="14"/>
      <c r="SDZ39" s="14"/>
      <c r="SEA39" s="14"/>
      <c r="SEB39" s="14"/>
      <c r="SEC39" s="14"/>
      <c r="SED39" s="14"/>
      <c r="SEE39" s="14"/>
      <c r="SEF39" s="14"/>
      <c r="SEG39" s="14"/>
      <c r="SEH39" s="14"/>
      <c r="SEI39" s="14"/>
      <c r="SEJ39" s="14"/>
      <c r="SEK39" s="14"/>
      <c r="SEL39" s="14"/>
      <c r="SEM39" s="14"/>
      <c r="SEN39" s="14"/>
      <c r="SEO39" s="14"/>
      <c r="SEP39" s="14"/>
      <c r="SEQ39" s="14"/>
      <c r="SER39" s="14"/>
      <c r="SES39" s="14"/>
      <c r="SET39" s="14"/>
      <c r="SEU39" s="14"/>
      <c r="SEV39" s="14"/>
      <c r="SEW39" s="14"/>
      <c r="SEX39" s="14"/>
      <c r="SEY39" s="14"/>
      <c r="SEZ39" s="14"/>
      <c r="SFA39" s="14"/>
      <c r="SFB39" s="14"/>
      <c r="SFC39" s="14"/>
      <c r="SFD39" s="14"/>
      <c r="SFE39" s="14"/>
      <c r="SFF39" s="14"/>
      <c r="SFG39" s="14"/>
      <c r="SFH39" s="14"/>
      <c r="SFI39" s="14"/>
      <c r="SFJ39" s="14"/>
      <c r="SFK39" s="14"/>
      <c r="SFL39" s="14"/>
      <c r="SFM39" s="14"/>
      <c r="SFN39" s="14"/>
      <c r="SFO39" s="14"/>
      <c r="SFP39" s="14"/>
      <c r="SFQ39" s="14"/>
      <c r="SFR39" s="14"/>
      <c r="SFS39" s="14"/>
      <c r="SFT39" s="14"/>
      <c r="SFU39" s="14"/>
      <c r="SFV39" s="14"/>
      <c r="SFW39" s="14"/>
      <c r="SFX39" s="14"/>
      <c r="SFY39" s="14"/>
      <c r="SFZ39" s="14"/>
      <c r="SGA39" s="14"/>
      <c r="SGB39" s="14"/>
      <c r="SGC39" s="14"/>
      <c r="SGD39" s="14"/>
      <c r="SGE39" s="14"/>
      <c r="SGF39" s="14"/>
      <c r="SGG39" s="14"/>
      <c r="SGH39" s="14"/>
      <c r="SGI39" s="14"/>
      <c r="SGJ39" s="14"/>
      <c r="SGK39" s="14"/>
      <c r="SGL39" s="14"/>
      <c r="SGM39" s="14"/>
      <c r="SGN39" s="14"/>
      <c r="SGO39" s="14"/>
      <c r="SGP39" s="14"/>
      <c r="SGQ39" s="14"/>
      <c r="SGR39" s="14"/>
      <c r="SGS39" s="14"/>
      <c r="SGT39" s="14"/>
      <c r="SGU39" s="14"/>
      <c r="SGV39" s="14"/>
      <c r="SGW39" s="14"/>
      <c r="SGX39" s="14"/>
      <c r="SGY39" s="14"/>
      <c r="SGZ39" s="14"/>
      <c r="SHA39" s="14"/>
      <c r="SHB39" s="14"/>
      <c r="SHC39" s="14"/>
      <c r="SHD39" s="14"/>
      <c r="SHE39" s="14"/>
      <c r="SHF39" s="14"/>
      <c r="SHG39" s="14"/>
      <c r="SHH39" s="14"/>
      <c r="SHI39" s="14"/>
      <c r="SHJ39" s="14"/>
      <c r="SHK39" s="14"/>
      <c r="SHL39" s="14"/>
      <c r="SHM39" s="14"/>
      <c r="SHN39" s="14"/>
      <c r="SHO39" s="14"/>
      <c r="SHP39" s="14"/>
      <c r="SHQ39" s="14"/>
      <c r="SHR39" s="14"/>
      <c r="SHS39" s="14"/>
      <c r="SHT39" s="14"/>
      <c r="SHU39" s="14"/>
      <c r="SHV39" s="14"/>
      <c r="SHW39" s="14"/>
      <c r="SHX39" s="14"/>
      <c r="SHY39" s="14"/>
      <c r="SHZ39" s="14"/>
      <c r="SIA39" s="14"/>
      <c r="SIB39" s="14"/>
      <c r="SIC39" s="14"/>
      <c r="SID39" s="14"/>
      <c r="SIE39" s="14"/>
      <c r="SIF39" s="14"/>
      <c r="SIG39" s="14"/>
      <c r="SIH39" s="14"/>
      <c r="SII39" s="14"/>
      <c r="SIJ39" s="14"/>
      <c r="SIK39" s="14"/>
      <c r="SIL39" s="14"/>
      <c r="SIM39" s="14"/>
      <c r="SIN39" s="14"/>
      <c r="SIO39" s="14"/>
      <c r="SIP39" s="14"/>
      <c r="SIQ39" s="14"/>
      <c r="SIR39" s="14"/>
      <c r="SIS39" s="14"/>
      <c r="SIT39" s="14"/>
      <c r="SIU39" s="14"/>
      <c r="SIV39" s="14"/>
      <c r="SIW39" s="14"/>
      <c r="SIX39" s="14"/>
      <c r="SIY39" s="14"/>
      <c r="SIZ39" s="14"/>
      <c r="SJA39" s="14"/>
      <c r="SJB39" s="14"/>
      <c r="SJC39" s="14"/>
      <c r="SJD39" s="14"/>
      <c r="SJE39" s="14"/>
      <c r="SJF39" s="14"/>
      <c r="SJG39" s="14"/>
      <c r="SJH39" s="14"/>
      <c r="SJI39" s="14"/>
      <c r="SJJ39" s="14"/>
      <c r="SJK39" s="14"/>
      <c r="SJL39" s="14"/>
      <c r="SJM39" s="14"/>
      <c r="SJN39" s="14"/>
      <c r="SJO39" s="14"/>
      <c r="SJP39" s="14"/>
      <c r="SJQ39" s="14"/>
      <c r="SJR39" s="14"/>
      <c r="SJS39" s="14"/>
      <c r="SJT39" s="14"/>
      <c r="SJU39" s="14"/>
      <c r="SJV39" s="14"/>
      <c r="SJW39" s="14"/>
      <c r="SJX39" s="14"/>
      <c r="SJY39" s="14"/>
      <c r="SJZ39" s="14"/>
      <c r="SKA39" s="14"/>
      <c r="SKB39" s="14"/>
      <c r="SKC39" s="14"/>
      <c r="SKD39" s="14"/>
      <c r="SKE39" s="14"/>
      <c r="SKF39" s="14"/>
      <c r="SKG39" s="14"/>
      <c r="SKH39" s="14"/>
      <c r="SKI39" s="14"/>
      <c r="SKJ39" s="14"/>
      <c r="SKK39" s="14"/>
      <c r="SKL39" s="14"/>
      <c r="SKM39" s="14"/>
      <c r="SKN39" s="14"/>
      <c r="SKO39" s="14"/>
      <c r="SKP39" s="14"/>
      <c r="SKQ39" s="14"/>
      <c r="SKR39" s="14"/>
      <c r="SKS39" s="14"/>
      <c r="SKT39" s="14"/>
      <c r="SKU39" s="14"/>
      <c r="SKV39" s="14"/>
      <c r="SKW39" s="14"/>
      <c r="SKX39" s="14"/>
      <c r="SKY39" s="14"/>
      <c r="SKZ39" s="14"/>
      <c r="SLA39" s="14"/>
      <c r="SLB39" s="14"/>
      <c r="SLC39" s="14"/>
      <c r="SLD39" s="14"/>
      <c r="SLE39" s="14"/>
      <c r="SLF39" s="14"/>
      <c r="SLG39" s="14"/>
      <c r="SLH39" s="14"/>
      <c r="SLI39" s="14"/>
      <c r="SLJ39" s="14"/>
      <c r="SLK39" s="14"/>
      <c r="SLL39" s="14"/>
      <c r="SLM39" s="14"/>
      <c r="SLN39" s="14"/>
      <c r="SLO39" s="14"/>
      <c r="SLP39" s="14"/>
      <c r="SLQ39" s="14"/>
      <c r="SLR39" s="14"/>
      <c r="SLS39" s="14"/>
      <c r="SLT39" s="14"/>
      <c r="SLU39" s="14"/>
      <c r="SLV39" s="14"/>
      <c r="SLW39" s="14"/>
      <c r="SLX39" s="14"/>
      <c r="SLY39" s="14"/>
      <c r="SLZ39" s="14"/>
      <c r="SMA39" s="14"/>
      <c r="SMB39" s="14"/>
      <c r="SMC39" s="14"/>
      <c r="SMD39" s="14"/>
      <c r="SME39" s="14"/>
      <c r="SMF39" s="14"/>
      <c r="SMG39" s="14"/>
      <c r="SMH39" s="14"/>
      <c r="SMI39" s="14"/>
      <c r="SMJ39" s="14"/>
      <c r="SMK39" s="14"/>
      <c r="SML39" s="14"/>
      <c r="SMM39" s="14"/>
      <c r="SMN39" s="14"/>
      <c r="SMO39" s="14"/>
      <c r="SMP39" s="14"/>
      <c r="SMQ39" s="14"/>
      <c r="SMR39" s="14"/>
      <c r="SMS39" s="14"/>
      <c r="SMT39" s="14"/>
      <c r="SMU39" s="14"/>
      <c r="SMV39" s="14"/>
      <c r="SMW39" s="14"/>
      <c r="SMX39" s="14"/>
      <c r="SMY39" s="14"/>
      <c r="SMZ39" s="14"/>
      <c r="SNA39" s="14"/>
      <c r="SNB39" s="14"/>
      <c r="SNC39" s="14"/>
      <c r="SND39" s="14"/>
      <c r="SNE39" s="14"/>
      <c r="SNF39" s="14"/>
      <c r="SNG39" s="14"/>
      <c r="SNH39" s="14"/>
      <c r="SNI39" s="14"/>
      <c r="SNJ39" s="14"/>
      <c r="SNK39" s="14"/>
      <c r="SNL39" s="14"/>
      <c r="SNM39" s="14"/>
      <c r="SNN39" s="14"/>
      <c r="SNO39" s="14"/>
      <c r="SNP39" s="14"/>
      <c r="SNQ39" s="14"/>
      <c r="SNR39" s="14"/>
      <c r="SNS39" s="14"/>
      <c r="SNT39" s="14"/>
      <c r="SNU39" s="14"/>
      <c r="SNV39" s="14"/>
      <c r="SNW39" s="14"/>
      <c r="SNX39" s="14"/>
      <c r="SNY39" s="14"/>
      <c r="SNZ39" s="14"/>
      <c r="SOA39" s="14"/>
      <c r="SOB39" s="14"/>
      <c r="SOC39" s="14"/>
      <c r="SOD39" s="14"/>
      <c r="SOE39" s="14"/>
      <c r="SOF39" s="14"/>
      <c r="SOG39" s="14"/>
      <c r="SOH39" s="14"/>
      <c r="SOI39" s="14"/>
      <c r="SOJ39" s="14"/>
      <c r="SOK39" s="14"/>
      <c r="SOL39" s="14"/>
      <c r="SOM39" s="14"/>
      <c r="SON39" s="14"/>
      <c r="SOO39" s="14"/>
      <c r="SOP39" s="14"/>
      <c r="SOQ39" s="14"/>
      <c r="SOR39" s="14"/>
      <c r="SOS39" s="14"/>
      <c r="SOT39" s="14"/>
      <c r="SOU39" s="14"/>
      <c r="SOV39" s="14"/>
      <c r="SOW39" s="14"/>
      <c r="SOX39" s="14"/>
      <c r="SOY39" s="14"/>
      <c r="SOZ39" s="14"/>
      <c r="SPA39" s="14"/>
      <c r="SPB39" s="14"/>
      <c r="SPC39" s="14"/>
      <c r="SPD39" s="14"/>
      <c r="SPE39" s="14"/>
      <c r="SPF39" s="14"/>
      <c r="SPG39" s="14"/>
      <c r="SPH39" s="14"/>
      <c r="SPI39" s="14"/>
      <c r="SPJ39" s="14"/>
      <c r="SPK39" s="14"/>
      <c r="SPL39" s="14"/>
      <c r="SPM39" s="14"/>
      <c r="SPN39" s="14"/>
      <c r="SPO39" s="14"/>
      <c r="SPP39" s="14"/>
      <c r="SPQ39" s="14"/>
      <c r="SPR39" s="14"/>
      <c r="SPS39" s="14"/>
      <c r="SPT39" s="14"/>
      <c r="SPU39" s="14"/>
      <c r="SPV39" s="14"/>
      <c r="SPW39" s="14"/>
      <c r="SPX39" s="14"/>
      <c r="SPY39" s="14"/>
      <c r="SPZ39" s="14"/>
      <c r="SQA39" s="14"/>
      <c r="SQB39" s="14"/>
      <c r="SQC39" s="14"/>
      <c r="SQD39" s="14"/>
      <c r="SQE39" s="14"/>
      <c r="SQF39" s="14"/>
      <c r="SQG39" s="14"/>
      <c r="SQH39" s="14"/>
      <c r="SQI39" s="14"/>
      <c r="SQJ39" s="14"/>
      <c r="SQK39" s="14"/>
      <c r="SQL39" s="14"/>
      <c r="SQM39" s="14"/>
      <c r="SQN39" s="14"/>
      <c r="SQO39" s="14"/>
      <c r="SQP39" s="14"/>
      <c r="SQQ39" s="14"/>
      <c r="SQR39" s="14"/>
      <c r="SQS39" s="14"/>
      <c r="SQT39" s="14"/>
      <c r="SQU39" s="14"/>
      <c r="SQV39" s="14"/>
      <c r="SQW39" s="14"/>
      <c r="SQX39" s="14"/>
      <c r="SQY39" s="14"/>
      <c r="SQZ39" s="14"/>
      <c r="SRA39" s="14"/>
      <c r="SRB39" s="14"/>
      <c r="SRC39" s="14"/>
      <c r="SRD39" s="14"/>
      <c r="SRE39" s="14"/>
      <c r="SRF39" s="14"/>
      <c r="SRG39" s="14"/>
      <c r="SRH39" s="14"/>
      <c r="SRI39" s="14"/>
      <c r="SRJ39" s="14"/>
      <c r="SRK39" s="14"/>
      <c r="SRL39" s="14"/>
      <c r="SRM39" s="14"/>
      <c r="SRN39" s="14"/>
      <c r="SRO39" s="14"/>
      <c r="SRP39" s="14"/>
      <c r="SRQ39" s="14"/>
      <c r="SRR39" s="14"/>
      <c r="SRS39" s="14"/>
      <c r="SRT39" s="14"/>
      <c r="SRU39" s="14"/>
      <c r="SRV39" s="14"/>
      <c r="SRW39" s="14"/>
      <c r="SRX39" s="14"/>
      <c r="SRY39" s="14"/>
      <c r="SRZ39" s="14"/>
      <c r="SSA39" s="14"/>
      <c r="SSB39" s="14"/>
      <c r="SSC39" s="14"/>
      <c r="SSD39" s="14"/>
      <c r="SSE39" s="14"/>
      <c r="SSF39" s="14"/>
      <c r="SSG39" s="14"/>
      <c r="SSH39" s="14"/>
      <c r="SSI39" s="14"/>
      <c r="SSJ39" s="14"/>
      <c r="SSK39" s="14"/>
      <c r="SSL39" s="14"/>
      <c r="SSM39" s="14"/>
      <c r="SSN39" s="14"/>
      <c r="SSO39" s="14"/>
      <c r="SSP39" s="14"/>
      <c r="SSQ39" s="14"/>
      <c r="SSR39" s="14"/>
      <c r="SSS39" s="14"/>
      <c r="SST39" s="14"/>
      <c r="SSU39" s="14"/>
      <c r="SSV39" s="14"/>
      <c r="SSW39" s="14"/>
      <c r="SSX39" s="14"/>
      <c r="SSY39" s="14"/>
      <c r="SSZ39" s="14"/>
      <c r="STA39" s="14"/>
      <c r="STB39" s="14"/>
      <c r="STC39" s="14"/>
      <c r="STD39" s="14"/>
      <c r="STE39" s="14"/>
      <c r="STF39" s="14"/>
      <c r="STG39" s="14"/>
      <c r="STH39" s="14"/>
      <c r="STI39" s="14"/>
      <c r="STJ39" s="14"/>
      <c r="STK39" s="14"/>
      <c r="STL39" s="14"/>
      <c r="STM39" s="14"/>
      <c r="STN39" s="14"/>
      <c r="STO39" s="14"/>
      <c r="STP39" s="14"/>
      <c r="STQ39" s="14"/>
      <c r="STR39" s="14"/>
      <c r="STS39" s="14"/>
      <c r="STT39" s="14"/>
      <c r="STU39" s="14"/>
      <c r="STV39" s="14"/>
      <c r="STW39" s="14"/>
      <c r="STX39" s="14"/>
      <c r="STY39" s="14"/>
      <c r="STZ39" s="14"/>
      <c r="SUA39" s="14"/>
      <c r="SUB39" s="14"/>
      <c r="SUC39" s="14"/>
      <c r="SUD39" s="14"/>
      <c r="SUE39" s="14"/>
      <c r="SUF39" s="14"/>
      <c r="SUG39" s="14"/>
      <c r="SUH39" s="14"/>
      <c r="SUI39" s="14"/>
      <c r="SUJ39" s="14"/>
      <c r="SUK39" s="14"/>
      <c r="SUL39" s="14"/>
      <c r="SUM39" s="14"/>
      <c r="SUN39" s="14"/>
      <c r="SUO39" s="14"/>
      <c r="SUP39" s="14"/>
      <c r="SUQ39" s="14"/>
      <c r="SUR39" s="14"/>
      <c r="SUS39" s="14"/>
      <c r="SUT39" s="14"/>
      <c r="SUU39" s="14"/>
      <c r="SUV39" s="14"/>
      <c r="SUW39" s="14"/>
      <c r="SUX39" s="14"/>
      <c r="SUY39" s="14"/>
      <c r="SUZ39" s="14"/>
      <c r="SVA39" s="14"/>
      <c r="SVB39" s="14"/>
      <c r="SVC39" s="14"/>
      <c r="SVD39" s="14"/>
      <c r="SVE39" s="14"/>
      <c r="SVF39" s="14"/>
      <c r="SVG39" s="14"/>
      <c r="SVH39" s="14"/>
      <c r="SVI39" s="14"/>
      <c r="SVJ39" s="14"/>
      <c r="SVK39" s="14"/>
      <c r="SVL39" s="14"/>
      <c r="SVM39" s="14"/>
      <c r="SVN39" s="14"/>
      <c r="SVO39" s="14"/>
      <c r="SVP39" s="14"/>
      <c r="SVQ39" s="14"/>
      <c r="SVR39" s="14"/>
      <c r="SVS39" s="14"/>
      <c r="SVT39" s="14"/>
      <c r="SVU39" s="14"/>
      <c r="SVV39" s="14"/>
      <c r="SVW39" s="14"/>
      <c r="SVX39" s="14"/>
      <c r="SVY39" s="14"/>
      <c r="SVZ39" s="14"/>
      <c r="SWA39" s="14"/>
      <c r="SWB39" s="14"/>
      <c r="SWC39" s="14"/>
      <c r="SWD39" s="14"/>
      <c r="SWE39" s="14"/>
      <c r="SWF39" s="14"/>
      <c r="SWG39" s="14"/>
      <c r="SWH39" s="14"/>
      <c r="SWI39" s="14"/>
      <c r="SWJ39" s="14"/>
      <c r="SWK39" s="14"/>
      <c r="SWL39" s="14"/>
      <c r="SWM39" s="14"/>
      <c r="SWN39" s="14"/>
      <c r="SWO39" s="14"/>
      <c r="SWP39" s="14"/>
      <c r="SWQ39" s="14"/>
      <c r="SWR39" s="14"/>
      <c r="SWS39" s="14"/>
      <c r="SWT39" s="14"/>
      <c r="SWU39" s="14"/>
      <c r="SWV39" s="14"/>
      <c r="SWW39" s="14"/>
      <c r="SWX39" s="14"/>
      <c r="SWY39" s="14"/>
      <c r="SWZ39" s="14"/>
      <c r="SXA39" s="14"/>
      <c r="SXB39" s="14"/>
      <c r="SXC39" s="14"/>
      <c r="SXD39" s="14"/>
      <c r="SXE39" s="14"/>
      <c r="SXF39" s="14"/>
      <c r="SXG39" s="14"/>
      <c r="SXH39" s="14"/>
      <c r="SXI39" s="14"/>
      <c r="SXJ39" s="14"/>
      <c r="SXK39" s="14"/>
      <c r="SXL39" s="14"/>
      <c r="SXM39" s="14"/>
      <c r="SXN39" s="14"/>
      <c r="SXO39" s="14"/>
      <c r="SXP39" s="14"/>
      <c r="SXQ39" s="14"/>
      <c r="SXR39" s="14"/>
      <c r="SXS39" s="14"/>
      <c r="SXT39" s="14"/>
      <c r="SXU39" s="14"/>
      <c r="SXV39" s="14"/>
      <c r="SXW39" s="14"/>
      <c r="SXX39" s="14"/>
      <c r="SXY39" s="14"/>
      <c r="SXZ39" s="14"/>
      <c r="SYA39" s="14"/>
      <c r="SYB39" s="14"/>
      <c r="SYC39" s="14"/>
      <c r="SYD39" s="14"/>
      <c r="SYE39" s="14"/>
      <c r="SYF39" s="14"/>
      <c r="SYG39" s="14"/>
      <c r="SYH39" s="14"/>
      <c r="SYI39" s="14"/>
      <c r="SYJ39" s="14"/>
      <c r="SYK39" s="14"/>
      <c r="SYL39" s="14"/>
      <c r="SYM39" s="14"/>
      <c r="SYN39" s="14"/>
      <c r="SYO39" s="14"/>
      <c r="SYP39" s="14"/>
      <c r="SYQ39" s="14"/>
      <c r="SYR39" s="14"/>
      <c r="SYS39" s="14"/>
      <c r="SYT39" s="14"/>
      <c r="SYU39" s="14"/>
      <c r="SYV39" s="14"/>
      <c r="SYW39" s="14"/>
      <c r="SYX39" s="14"/>
      <c r="SYY39" s="14"/>
      <c r="SYZ39" s="14"/>
      <c r="SZA39" s="14"/>
      <c r="SZB39" s="14"/>
      <c r="SZC39" s="14"/>
      <c r="SZD39" s="14"/>
      <c r="SZE39" s="14"/>
      <c r="SZF39" s="14"/>
      <c r="SZG39" s="14"/>
      <c r="SZH39" s="14"/>
      <c r="SZI39" s="14"/>
      <c r="SZJ39" s="14"/>
      <c r="SZK39" s="14"/>
      <c r="SZL39" s="14"/>
      <c r="SZM39" s="14"/>
      <c r="SZN39" s="14"/>
      <c r="SZO39" s="14"/>
      <c r="SZP39" s="14"/>
      <c r="SZQ39" s="14"/>
      <c r="SZR39" s="14"/>
      <c r="SZS39" s="14"/>
      <c r="SZT39" s="14"/>
      <c r="SZU39" s="14"/>
      <c r="SZV39" s="14"/>
      <c r="SZW39" s="14"/>
      <c r="SZX39" s="14"/>
      <c r="SZY39" s="14"/>
      <c r="SZZ39" s="14"/>
      <c r="TAA39" s="14"/>
      <c r="TAB39" s="14"/>
      <c r="TAC39" s="14"/>
      <c r="TAD39" s="14"/>
      <c r="TAE39" s="14"/>
      <c r="TAF39" s="14"/>
      <c r="TAG39" s="14"/>
      <c r="TAH39" s="14"/>
      <c r="TAI39" s="14"/>
      <c r="TAJ39" s="14"/>
      <c r="TAK39" s="14"/>
      <c r="TAL39" s="14"/>
      <c r="TAM39" s="14"/>
      <c r="TAN39" s="14"/>
      <c r="TAO39" s="14"/>
      <c r="TAP39" s="14"/>
      <c r="TAQ39" s="14"/>
      <c r="TAR39" s="14"/>
      <c r="TAS39" s="14"/>
      <c r="TAT39" s="14"/>
      <c r="TAU39" s="14"/>
      <c r="TAV39" s="14"/>
      <c r="TAW39" s="14"/>
      <c r="TAX39" s="14"/>
      <c r="TAY39" s="14"/>
      <c r="TAZ39" s="14"/>
      <c r="TBA39" s="14"/>
      <c r="TBB39" s="14"/>
      <c r="TBC39" s="14"/>
      <c r="TBD39" s="14"/>
      <c r="TBE39" s="14"/>
      <c r="TBF39" s="14"/>
      <c r="TBG39" s="14"/>
      <c r="TBH39" s="14"/>
      <c r="TBI39" s="14"/>
      <c r="TBJ39" s="14"/>
      <c r="TBK39" s="14"/>
      <c r="TBL39" s="14"/>
      <c r="TBM39" s="14"/>
      <c r="TBN39" s="14"/>
      <c r="TBO39" s="14"/>
      <c r="TBP39" s="14"/>
      <c r="TBQ39" s="14"/>
      <c r="TBR39" s="14"/>
      <c r="TBS39" s="14"/>
      <c r="TBT39" s="14"/>
      <c r="TBU39" s="14"/>
      <c r="TBV39" s="14"/>
      <c r="TBW39" s="14"/>
      <c r="TBX39" s="14"/>
      <c r="TBY39" s="14"/>
      <c r="TBZ39" s="14"/>
      <c r="TCA39" s="14"/>
      <c r="TCB39" s="14"/>
      <c r="TCC39" s="14"/>
      <c r="TCD39" s="14"/>
      <c r="TCE39" s="14"/>
      <c r="TCF39" s="14"/>
      <c r="TCG39" s="14"/>
      <c r="TCH39" s="14"/>
      <c r="TCI39" s="14"/>
      <c r="TCJ39" s="14"/>
      <c r="TCK39" s="14"/>
      <c r="TCL39" s="14"/>
      <c r="TCM39" s="14"/>
      <c r="TCN39" s="14"/>
      <c r="TCO39" s="14"/>
      <c r="TCP39" s="14"/>
      <c r="TCQ39" s="14"/>
      <c r="TCR39" s="14"/>
      <c r="TCS39" s="14"/>
      <c r="TCT39" s="14"/>
      <c r="TCU39" s="14"/>
      <c r="TCV39" s="14"/>
      <c r="TCW39" s="14"/>
      <c r="TCX39" s="14"/>
      <c r="TCY39" s="14"/>
      <c r="TCZ39" s="14"/>
      <c r="TDA39" s="14"/>
      <c r="TDB39" s="14"/>
      <c r="TDC39" s="14"/>
      <c r="TDD39" s="14"/>
      <c r="TDE39" s="14"/>
      <c r="TDF39" s="14"/>
      <c r="TDG39" s="14"/>
      <c r="TDH39" s="14"/>
      <c r="TDI39" s="14"/>
      <c r="TDJ39" s="14"/>
      <c r="TDK39" s="14"/>
      <c r="TDL39" s="14"/>
      <c r="TDM39" s="14"/>
      <c r="TDN39" s="14"/>
      <c r="TDO39" s="14"/>
      <c r="TDP39" s="14"/>
      <c r="TDQ39" s="14"/>
      <c r="TDR39" s="14"/>
      <c r="TDS39" s="14"/>
      <c r="TDT39" s="14"/>
      <c r="TDU39" s="14"/>
      <c r="TDV39" s="14"/>
      <c r="TDW39" s="14"/>
      <c r="TDX39" s="14"/>
      <c r="TDY39" s="14"/>
      <c r="TDZ39" s="14"/>
      <c r="TEA39" s="14"/>
      <c r="TEB39" s="14"/>
      <c r="TEC39" s="14"/>
      <c r="TED39" s="14"/>
      <c r="TEE39" s="14"/>
      <c r="TEF39" s="14"/>
      <c r="TEG39" s="14"/>
      <c r="TEH39" s="14"/>
      <c r="TEI39" s="14"/>
      <c r="TEJ39" s="14"/>
      <c r="TEK39" s="14"/>
      <c r="TEL39" s="14"/>
      <c r="TEM39" s="14"/>
      <c r="TEN39" s="14"/>
      <c r="TEO39" s="14"/>
      <c r="TEP39" s="14"/>
      <c r="TEQ39" s="14"/>
      <c r="TER39" s="14"/>
      <c r="TES39" s="14"/>
      <c r="TET39" s="14"/>
      <c r="TEU39" s="14"/>
      <c r="TEV39" s="14"/>
      <c r="TEW39" s="14"/>
      <c r="TEX39" s="14"/>
      <c r="TEY39" s="14"/>
      <c r="TEZ39" s="14"/>
      <c r="TFA39" s="14"/>
      <c r="TFB39" s="14"/>
      <c r="TFC39" s="14"/>
      <c r="TFD39" s="14"/>
      <c r="TFE39" s="14"/>
      <c r="TFF39" s="14"/>
      <c r="TFG39" s="14"/>
      <c r="TFH39" s="14"/>
      <c r="TFI39" s="14"/>
      <c r="TFJ39" s="14"/>
      <c r="TFK39" s="14"/>
      <c r="TFL39" s="14"/>
      <c r="TFM39" s="14"/>
      <c r="TFN39" s="14"/>
      <c r="TFO39" s="14"/>
      <c r="TFP39" s="14"/>
      <c r="TFQ39" s="14"/>
      <c r="TFR39" s="14"/>
      <c r="TFS39" s="14"/>
      <c r="TFT39" s="14"/>
      <c r="TFU39" s="14"/>
      <c r="TFV39" s="14"/>
      <c r="TFW39" s="14"/>
      <c r="TFX39" s="14"/>
      <c r="TFY39" s="14"/>
      <c r="TFZ39" s="14"/>
      <c r="TGA39" s="14"/>
      <c r="TGB39" s="14"/>
      <c r="TGC39" s="14"/>
      <c r="TGD39" s="14"/>
      <c r="TGE39" s="14"/>
      <c r="TGF39" s="14"/>
      <c r="TGG39" s="14"/>
      <c r="TGH39" s="14"/>
      <c r="TGI39" s="14"/>
      <c r="TGJ39" s="14"/>
      <c r="TGK39" s="14"/>
      <c r="TGL39" s="14"/>
      <c r="TGM39" s="14"/>
      <c r="TGN39" s="14"/>
      <c r="TGO39" s="14"/>
      <c r="TGP39" s="14"/>
      <c r="TGQ39" s="14"/>
      <c r="TGR39" s="14"/>
      <c r="TGS39" s="14"/>
      <c r="TGT39" s="14"/>
      <c r="TGU39" s="14"/>
      <c r="TGV39" s="14"/>
      <c r="TGW39" s="14"/>
      <c r="TGX39" s="14"/>
      <c r="TGY39" s="14"/>
      <c r="TGZ39" s="14"/>
      <c r="THA39" s="14"/>
      <c r="THB39" s="14"/>
      <c r="THC39" s="14"/>
      <c r="THD39" s="14"/>
      <c r="THE39" s="14"/>
      <c r="THF39" s="14"/>
      <c r="THG39" s="14"/>
      <c r="THH39" s="14"/>
      <c r="THI39" s="14"/>
      <c r="THJ39" s="14"/>
      <c r="THK39" s="14"/>
      <c r="THL39" s="14"/>
      <c r="THM39" s="14"/>
      <c r="THN39" s="14"/>
      <c r="THO39" s="14"/>
      <c r="THP39" s="14"/>
      <c r="THQ39" s="14"/>
      <c r="THR39" s="14"/>
      <c r="THS39" s="14"/>
      <c r="THT39" s="14"/>
      <c r="THU39" s="14"/>
      <c r="THV39" s="14"/>
      <c r="THW39" s="14"/>
      <c r="THX39" s="14"/>
      <c r="THY39" s="14"/>
      <c r="THZ39" s="14"/>
      <c r="TIA39" s="14"/>
      <c r="TIB39" s="14"/>
      <c r="TIC39" s="14"/>
      <c r="TID39" s="14"/>
      <c r="TIE39" s="14"/>
      <c r="TIF39" s="14"/>
      <c r="TIG39" s="14"/>
      <c r="TIH39" s="14"/>
      <c r="TII39" s="14"/>
      <c r="TIJ39" s="14"/>
      <c r="TIK39" s="14"/>
      <c r="TIL39" s="14"/>
      <c r="TIM39" s="14"/>
      <c r="TIN39" s="14"/>
      <c r="TIO39" s="14"/>
      <c r="TIP39" s="14"/>
      <c r="TIQ39" s="14"/>
      <c r="TIR39" s="14"/>
      <c r="TIS39" s="14"/>
      <c r="TIT39" s="14"/>
      <c r="TIU39" s="14"/>
      <c r="TIV39" s="14"/>
      <c r="TIW39" s="14"/>
      <c r="TIX39" s="14"/>
      <c r="TIY39" s="14"/>
      <c r="TIZ39" s="14"/>
      <c r="TJA39" s="14"/>
      <c r="TJB39" s="14"/>
      <c r="TJC39" s="14"/>
      <c r="TJD39" s="14"/>
      <c r="TJE39" s="14"/>
      <c r="TJF39" s="14"/>
      <c r="TJG39" s="14"/>
      <c r="TJH39" s="14"/>
      <c r="TJI39" s="14"/>
      <c r="TJJ39" s="14"/>
      <c r="TJK39" s="14"/>
      <c r="TJL39" s="14"/>
      <c r="TJM39" s="14"/>
      <c r="TJN39" s="14"/>
      <c r="TJO39" s="14"/>
      <c r="TJP39" s="14"/>
      <c r="TJQ39" s="14"/>
      <c r="TJR39" s="14"/>
      <c r="TJS39" s="14"/>
      <c r="TJT39" s="14"/>
      <c r="TJU39" s="14"/>
      <c r="TJV39" s="14"/>
      <c r="TJW39" s="14"/>
      <c r="TJX39" s="14"/>
      <c r="TJY39" s="14"/>
      <c r="TJZ39" s="14"/>
      <c r="TKA39" s="14"/>
      <c r="TKB39" s="14"/>
      <c r="TKC39" s="14"/>
      <c r="TKD39" s="14"/>
      <c r="TKE39" s="14"/>
      <c r="TKF39" s="14"/>
      <c r="TKG39" s="14"/>
      <c r="TKH39" s="14"/>
      <c r="TKI39" s="14"/>
      <c r="TKJ39" s="14"/>
      <c r="TKK39" s="14"/>
      <c r="TKL39" s="14"/>
      <c r="TKM39" s="14"/>
      <c r="TKN39" s="14"/>
      <c r="TKO39" s="14"/>
      <c r="TKP39" s="14"/>
      <c r="TKQ39" s="14"/>
      <c r="TKR39" s="14"/>
      <c r="TKS39" s="14"/>
      <c r="TKT39" s="14"/>
      <c r="TKU39" s="14"/>
      <c r="TKV39" s="14"/>
      <c r="TKW39" s="14"/>
      <c r="TKX39" s="14"/>
      <c r="TKY39" s="14"/>
      <c r="TKZ39" s="14"/>
      <c r="TLA39" s="14"/>
      <c r="TLB39" s="14"/>
      <c r="TLC39" s="14"/>
      <c r="TLD39" s="14"/>
      <c r="TLE39" s="14"/>
      <c r="TLF39" s="14"/>
      <c r="TLG39" s="14"/>
      <c r="TLH39" s="14"/>
      <c r="TLI39" s="14"/>
      <c r="TLJ39" s="14"/>
      <c r="TLK39" s="14"/>
      <c r="TLL39" s="14"/>
      <c r="TLM39" s="14"/>
      <c r="TLN39" s="14"/>
      <c r="TLO39" s="14"/>
      <c r="TLP39" s="14"/>
      <c r="TLQ39" s="14"/>
      <c r="TLR39" s="14"/>
      <c r="TLS39" s="14"/>
      <c r="TLT39" s="14"/>
      <c r="TLU39" s="14"/>
      <c r="TLV39" s="14"/>
      <c r="TLW39" s="14"/>
      <c r="TLX39" s="14"/>
      <c r="TLY39" s="14"/>
      <c r="TLZ39" s="14"/>
      <c r="TMA39" s="14"/>
      <c r="TMB39" s="14"/>
      <c r="TMC39" s="14"/>
      <c r="TMD39" s="14"/>
      <c r="TME39" s="14"/>
      <c r="TMF39" s="14"/>
      <c r="TMG39" s="14"/>
      <c r="TMH39" s="14"/>
      <c r="TMI39" s="14"/>
      <c r="TMJ39" s="14"/>
      <c r="TMK39" s="14"/>
      <c r="TML39" s="14"/>
      <c r="TMM39" s="14"/>
      <c r="TMN39" s="14"/>
      <c r="TMO39" s="14"/>
      <c r="TMP39" s="14"/>
      <c r="TMQ39" s="14"/>
      <c r="TMR39" s="14"/>
      <c r="TMS39" s="14"/>
      <c r="TMT39" s="14"/>
      <c r="TMU39" s="14"/>
      <c r="TMV39" s="14"/>
      <c r="TMW39" s="14"/>
      <c r="TMX39" s="14"/>
      <c r="TMY39" s="14"/>
      <c r="TMZ39" s="14"/>
      <c r="TNA39" s="14"/>
      <c r="TNB39" s="14"/>
      <c r="TNC39" s="14"/>
      <c r="TND39" s="14"/>
      <c r="TNE39" s="14"/>
      <c r="TNF39" s="14"/>
      <c r="TNG39" s="14"/>
      <c r="TNH39" s="14"/>
      <c r="TNI39" s="14"/>
      <c r="TNJ39" s="14"/>
      <c r="TNK39" s="14"/>
      <c r="TNL39" s="14"/>
      <c r="TNM39" s="14"/>
      <c r="TNN39" s="14"/>
      <c r="TNO39" s="14"/>
      <c r="TNP39" s="14"/>
      <c r="TNQ39" s="14"/>
      <c r="TNR39" s="14"/>
      <c r="TNS39" s="14"/>
      <c r="TNT39" s="14"/>
      <c r="TNU39" s="14"/>
      <c r="TNV39" s="14"/>
      <c r="TNW39" s="14"/>
      <c r="TNX39" s="14"/>
      <c r="TNY39" s="14"/>
      <c r="TNZ39" s="14"/>
      <c r="TOA39" s="14"/>
      <c r="TOB39" s="14"/>
      <c r="TOC39" s="14"/>
      <c r="TOD39" s="14"/>
      <c r="TOE39" s="14"/>
      <c r="TOF39" s="14"/>
      <c r="TOG39" s="14"/>
      <c r="TOH39" s="14"/>
      <c r="TOI39" s="14"/>
      <c r="TOJ39" s="14"/>
      <c r="TOK39" s="14"/>
      <c r="TOL39" s="14"/>
      <c r="TOM39" s="14"/>
      <c r="TON39" s="14"/>
      <c r="TOO39" s="14"/>
      <c r="TOP39" s="14"/>
      <c r="TOQ39" s="14"/>
      <c r="TOR39" s="14"/>
      <c r="TOS39" s="14"/>
      <c r="TOT39" s="14"/>
      <c r="TOU39" s="14"/>
      <c r="TOV39" s="14"/>
      <c r="TOW39" s="14"/>
      <c r="TOX39" s="14"/>
      <c r="TOY39" s="14"/>
      <c r="TOZ39" s="14"/>
      <c r="TPA39" s="14"/>
      <c r="TPB39" s="14"/>
      <c r="TPC39" s="14"/>
      <c r="TPD39" s="14"/>
      <c r="TPE39" s="14"/>
      <c r="TPF39" s="14"/>
      <c r="TPG39" s="14"/>
      <c r="TPH39" s="14"/>
      <c r="TPI39" s="14"/>
      <c r="TPJ39" s="14"/>
      <c r="TPK39" s="14"/>
      <c r="TPL39" s="14"/>
      <c r="TPM39" s="14"/>
      <c r="TPN39" s="14"/>
      <c r="TPO39" s="14"/>
      <c r="TPP39" s="14"/>
      <c r="TPQ39" s="14"/>
      <c r="TPR39" s="14"/>
      <c r="TPS39" s="14"/>
      <c r="TPT39" s="14"/>
      <c r="TPU39" s="14"/>
      <c r="TPV39" s="14"/>
      <c r="TPW39" s="14"/>
      <c r="TPX39" s="14"/>
      <c r="TPY39" s="14"/>
      <c r="TPZ39" s="14"/>
      <c r="TQA39" s="14"/>
      <c r="TQB39" s="14"/>
      <c r="TQC39" s="14"/>
      <c r="TQD39" s="14"/>
      <c r="TQE39" s="14"/>
      <c r="TQF39" s="14"/>
      <c r="TQG39" s="14"/>
      <c r="TQH39" s="14"/>
      <c r="TQI39" s="14"/>
      <c r="TQJ39" s="14"/>
      <c r="TQK39" s="14"/>
      <c r="TQL39" s="14"/>
      <c r="TQM39" s="14"/>
      <c r="TQN39" s="14"/>
      <c r="TQO39" s="14"/>
      <c r="TQP39" s="14"/>
      <c r="TQQ39" s="14"/>
      <c r="TQR39" s="14"/>
      <c r="TQS39" s="14"/>
      <c r="TQT39" s="14"/>
      <c r="TQU39" s="14"/>
      <c r="TQV39" s="14"/>
      <c r="TQW39" s="14"/>
      <c r="TQX39" s="14"/>
      <c r="TQY39" s="14"/>
      <c r="TQZ39" s="14"/>
      <c r="TRA39" s="14"/>
      <c r="TRB39" s="14"/>
      <c r="TRC39" s="14"/>
      <c r="TRD39" s="14"/>
      <c r="TRE39" s="14"/>
      <c r="TRF39" s="14"/>
      <c r="TRG39" s="14"/>
      <c r="TRH39" s="14"/>
      <c r="TRI39" s="14"/>
      <c r="TRJ39" s="14"/>
      <c r="TRK39" s="14"/>
      <c r="TRL39" s="14"/>
      <c r="TRM39" s="14"/>
      <c r="TRN39" s="14"/>
      <c r="TRO39" s="14"/>
      <c r="TRP39" s="14"/>
      <c r="TRQ39" s="14"/>
      <c r="TRR39" s="14"/>
      <c r="TRS39" s="14"/>
      <c r="TRT39" s="14"/>
      <c r="TRU39" s="14"/>
      <c r="TRV39" s="14"/>
      <c r="TRW39" s="14"/>
      <c r="TRX39" s="14"/>
      <c r="TRY39" s="14"/>
      <c r="TRZ39" s="14"/>
      <c r="TSA39" s="14"/>
      <c r="TSB39" s="14"/>
      <c r="TSC39" s="14"/>
      <c r="TSD39" s="14"/>
      <c r="TSE39" s="14"/>
      <c r="TSF39" s="14"/>
      <c r="TSG39" s="14"/>
      <c r="TSH39" s="14"/>
      <c r="TSI39" s="14"/>
      <c r="TSJ39" s="14"/>
      <c r="TSK39" s="14"/>
      <c r="TSL39" s="14"/>
      <c r="TSM39" s="14"/>
      <c r="TSN39" s="14"/>
      <c r="TSO39" s="14"/>
      <c r="TSP39" s="14"/>
      <c r="TSQ39" s="14"/>
      <c r="TSR39" s="14"/>
      <c r="TSS39" s="14"/>
      <c r="TST39" s="14"/>
      <c r="TSU39" s="14"/>
      <c r="TSV39" s="14"/>
      <c r="TSW39" s="14"/>
      <c r="TSX39" s="14"/>
      <c r="TSY39" s="14"/>
      <c r="TSZ39" s="14"/>
      <c r="TTA39" s="14"/>
      <c r="TTB39" s="14"/>
      <c r="TTC39" s="14"/>
      <c r="TTD39" s="14"/>
      <c r="TTE39" s="14"/>
      <c r="TTF39" s="14"/>
      <c r="TTG39" s="14"/>
      <c r="TTH39" s="14"/>
      <c r="TTI39" s="14"/>
      <c r="TTJ39" s="14"/>
      <c r="TTK39" s="14"/>
      <c r="TTL39" s="14"/>
      <c r="TTM39" s="14"/>
      <c r="TTN39" s="14"/>
      <c r="TTO39" s="14"/>
      <c r="TTP39" s="14"/>
      <c r="TTQ39" s="14"/>
      <c r="TTR39" s="14"/>
      <c r="TTS39" s="14"/>
      <c r="TTT39" s="14"/>
      <c r="TTU39" s="14"/>
      <c r="TTV39" s="14"/>
      <c r="TTW39" s="14"/>
      <c r="TTX39" s="14"/>
      <c r="TTY39" s="14"/>
      <c r="TTZ39" s="14"/>
      <c r="TUA39" s="14"/>
      <c r="TUB39" s="14"/>
      <c r="TUC39" s="14"/>
      <c r="TUD39" s="14"/>
      <c r="TUE39" s="14"/>
      <c r="TUF39" s="14"/>
      <c r="TUG39" s="14"/>
      <c r="TUH39" s="14"/>
      <c r="TUI39" s="14"/>
      <c r="TUJ39" s="14"/>
      <c r="TUK39" s="14"/>
      <c r="TUL39" s="14"/>
      <c r="TUM39" s="14"/>
      <c r="TUN39" s="14"/>
      <c r="TUO39" s="14"/>
      <c r="TUP39" s="14"/>
      <c r="TUQ39" s="14"/>
      <c r="TUR39" s="14"/>
      <c r="TUS39" s="14"/>
      <c r="TUT39" s="14"/>
      <c r="TUU39" s="14"/>
      <c r="TUV39" s="14"/>
      <c r="TUW39" s="14"/>
      <c r="TUX39" s="14"/>
      <c r="TUY39" s="14"/>
      <c r="TUZ39" s="14"/>
      <c r="TVA39" s="14"/>
      <c r="TVB39" s="14"/>
      <c r="TVC39" s="14"/>
      <c r="TVD39" s="14"/>
      <c r="TVE39" s="14"/>
      <c r="TVF39" s="14"/>
      <c r="TVG39" s="14"/>
      <c r="TVH39" s="14"/>
      <c r="TVI39" s="14"/>
      <c r="TVJ39" s="14"/>
      <c r="TVK39" s="14"/>
      <c r="TVL39" s="14"/>
      <c r="TVM39" s="14"/>
      <c r="TVN39" s="14"/>
      <c r="TVO39" s="14"/>
      <c r="TVP39" s="14"/>
      <c r="TVQ39" s="14"/>
      <c r="TVR39" s="14"/>
      <c r="TVS39" s="14"/>
      <c r="TVT39" s="14"/>
      <c r="TVU39" s="14"/>
      <c r="TVV39" s="14"/>
      <c r="TVW39" s="14"/>
      <c r="TVX39" s="14"/>
      <c r="TVY39" s="14"/>
      <c r="TVZ39" s="14"/>
      <c r="TWA39" s="14"/>
      <c r="TWB39" s="14"/>
      <c r="TWC39" s="14"/>
      <c r="TWD39" s="14"/>
      <c r="TWE39" s="14"/>
      <c r="TWF39" s="14"/>
      <c r="TWG39" s="14"/>
      <c r="TWH39" s="14"/>
      <c r="TWI39" s="14"/>
      <c r="TWJ39" s="14"/>
      <c r="TWK39" s="14"/>
      <c r="TWL39" s="14"/>
      <c r="TWM39" s="14"/>
      <c r="TWN39" s="14"/>
      <c r="TWO39" s="14"/>
      <c r="TWP39" s="14"/>
      <c r="TWQ39" s="14"/>
      <c r="TWR39" s="14"/>
      <c r="TWS39" s="14"/>
      <c r="TWT39" s="14"/>
      <c r="TWU39" s="14"/>
      <c r="TWV39" s="14"/>
      <c r="TWW39" s="14"/>
      <c r="TWX39" s="14"/>
      <c r="TWY39" s="14"/>
      <c r="TWZ39" s="14"/>
      <c r="TXA39" s="14"/>
      <c r="TXB39" s="14"/>
      <c r="TXC39" s="14"/>
      <c r="TXD39" s="14"/>
      <c r="TXE39" s="14"/>
      <c r="TXF39" s="14"/>
      <c r="TXG39" s="14"/>
      <c r="TXH39" s="14"/>
      <c r="TXI39" s="14"/>
      <c r="TXJ39" s="14"/>
      <c r="TXK39" s="14"/>
      <c r="TXL39" s="14"/>
      <c r="TXM39" s="14"/>
      <c r="TXN39" s="14"/>
      <c r="TXO39" s="14"/>
      <c r="TXP39" s="14"/>
      <c r="TXQ39" s="14"/>
      <c r="TXR39" s="14"/>
      <c r="TXS39" s="14"/>
      <c r="TXT39" s="14"/>
      <c r="TXU39" s="14"/>
      <c r="TXV39" s="14"/>
      <c r="TXW39" s="14"/>
      <c r="TXX39" s="14"/>
      <c r="TXY39" s="14"/>
      <c r="TXZ39" s="14"/>
      <c r="TYA39" s="14"/>
      <c r="TYB39" s="14"/>
      <c r="TYC39" s="14"/>
      <c r="TYD39" s="14"/>
      <c r="TYE39" s="14"/>
      <c r="TYF39" s="14"/>
      <c r="TYG39" s="14"/>
      <c r="TYH39" s="14"/>
      <c r="TYI39" s="14"/>
      <c r="TYJ39" s="14"/>
      <c r="TYK39" s="14"/>
      <c r="TYL39" s="14"/>
      <c r="TYM39" s="14"/>
      <c r="TYN39" s="14"/>
      <c r="TYO39" s="14"/>
      <c r="TYP39" s="14"/>
      <c r="TYQ39" s="14"/>
      <c r="TYR39" s="14"/>
      <c r="TYS39" s="14"/>
      <c r="TYT39" s="14"/>
      <c r="TYU39" s="14"/>
      <c r="TYV39" s="14"/>
      <c r="TYW39" s="14"/>
      <c r="TYX39" s="14"/>
      <c r="TYY39" s="14"/>
      <c r="TYZ39" s="14"/>
      <c r="TZA39" s="14"/>
      <c r="TZB39" s="14"/>
      <c r="TZC39" s="14"/>
      <c r="TZD39" s="14"/>
      <c r="TZE39" s="14"/>
      <c r="TZF39" s="14"/>
      <c r="TZG39" s="14"/>
      <c r="TZH39" s="14"/>
      <c r="TZI39" s="14"/>
      <c r="TZJ39" s="14"/>
      <c r="TZK39" s="14"/>
      <c r="TZL39" s="14"/>
      <c r="TZM39" s="14"/>
      <c r="TZN39" s="14"/>
      <c r="TZO39" s="14"/>
      <c r="TZP39" s="14"/>
      <c r="TZQ39" s="14"/>
      <c r="TZR39" s="14"/>
      <c r="TZS39" s="14"/>
      <c r="TZT39" s="14"/>
      <c r="TZU39" s="14"/>
      <c r="TZV39" s="14"/>
      <c r="TZW39" s="14"/>
      <c r="TZX39" s="14"/>
      <c r="TZY39" s="14"/>
      <c r="TZZ39" s="14"/>
      <c r="UAA39" s="14"/>
      <c r="UAB39" s="14"/>
      <c r="UAC39" s="14"/>
      <c r="UAD39" s="14"/>
      <c r="UAE39" s="14"/>
      <c r="UAF39" s="14"/>
      <c r="UAG39" s="14"/>
      <c r="UAH39" s="14"/>
      <c r="UAI39" s="14"/>
      <c r="UAJ39" s="14"/>
      <c r="UAK39" s="14"/>
      <c r="UAL39" s="14"/>
      <c r="UAM39" s="14"/>
      <c r="UAN39" s="14"/>
      <c r="UAO39" s="14"/>
      <c r="UAP39" s="14"/>
      <c r="UAQ39" s="14"/>
      <c r="UAR39" s="14"/>
      <c r="UAS39" s="14"/>
      <c r="UAT39" s="14"/>
      <c r="UAU39" s="14"/>
      <c r="UAV39" s="14"/>
      <c r="UAW39" s="14"/>
      <c r="UAX39" s="14"/>
      <c r="UAY39" s="14"/>
      <c r="UAZ39" s="14"/>
      <c r="UBA39" s="14"/>
      <c r="UBB39" s="14"/>
      <c r="UBC39" s="14"/>
      <c r="UBD39" s="14"/>
      <c r="UBE39" s="14"/>
      <c r="UBF39" s="14"/>
      <c r="UBG39" s="14"/>
      <c r="UBH39" s="14"/>
      <c r="UBI39" s="14"/>
      <c r="UBJ39" s="14"/>
      <c r="UBK39" s="14"/>
      <c r="UBL39" s="14"/>
      <c r="UBM39" s="14"/>
      <c r="UBN39" s="14"/>
      <c r="UBO39" s="14"/>
      <c r="UBP39" s="14"/>
      <c r="UBQ39" s="14"/>
      <c r="UBR39" s="14"/>
      <c r="UBS39" s="14"/>
      <c r="UBT39" s="14"/>
      <c r="UBU39" s="14"/>
      <c r="UBV39" s="14"/>
      <c r="UBW39" s="14"/>
      <c r="UBX39" s="14"/>
      <c r="UBY39" s="14"/>
      <c r="UBZ39" s="14"/>
      <c r="UCA39" s="14"/>
      <c r="UCB39" s="14"/>
      <c r="UCC39" s="14"/>
      <c r="UCD39" s="14"/>
      <c r="UCE39" s="14"/>
      <c r="UCF39" s="14"/>
      <c r="UCG39" s="14"/>
      <c r="UCH39" s="14"/>
      <c r="UCI39" s="14"/>
      <c r="UCJ39" s="14"/>
      <c r="UCK39" s="14"/>
      <c r="UCL39" s="14"/>
      <c r="UCM39" s="14"/>
      <c r="UCN39" s="14"/>
      <c r="UCO39" s="14"/>
      <c r="UCP39" s="14"/>
      <c r="UCQ39" s="14"/>
      <c r="UCR39" s="14"/>
      <c r="UCS39" s="14"/>
      <c r="UCT39" s="14"/>
      <c r="UCU39" s="14"/>
      <c r="UCV39" s="14"/>
      <c r="UCW39" s="14"/>
      <c r="UCX39" s="14"/>
      <c r="UCY39" s="14"/>
      <c r="UCZ39" s="14"/>
      <c r="UDA39" s="14"/>
      <c r="UDB39" s="14"/>
      <c r="UDC39" s="14"/>
      <c r="UDD39" s="14"/>
      <c r="UDE39" s="14"/>
      <c r="UDF39" s="14"/>
      <c r="UDG39" s="14"/>
      <c r="UDH39" s="14"/>
      <c r="UDI39" s="14"/>
      <c r="UDJ39" s="14"/>
      <c r="UDK39" s="14"/>
      <c r="UDL39" s="14"/>
      <c r="UDM39" s="14"/>
      <c r="UDN39" s="14"/>
      <c r="UDO39" s="14"/>
      <c r="UDP39" s="14"/>
      <c r="UDQ39" s="14"/>
      <c r="UDR39" s="14"/>
      <c r="UDS39" s="14"/>
      <c r="UDT39" s="14"/>
      <c r="UDU39" s="14"/>
      <c r="UDV39" s="14"/>
      <c r="UDW39" s="14"/>
      <c r="UDX39" s="14"/>
      <c r="UDY39" s="14"/>
      <c r="UDZ39" s="14"/>
      <c r="UEA39" s="14"/>
      <c r="UEB39" s="14"/>
      <c r="UEC39" s="14"/>
      <c r="UED39" s="14"/>
      <c r="UEE39" s="14"/>
      <c r="UEF39" s="14"/>
      <c r="UEG39" s="14"/>
      <c r="UEH39" s="14"/>
      <c r="UEI39" s="14"/>
      <c r="UEJ39" s="14"/>
      <c r="UEK39" s="14"/>
      <c r="UEL39" s="14"/>
      <c r="UEM39" s="14"/>
      <c r="UEN39" s="14"/>
      <c r="UEO39" s="14"/>
      <c r="UEP39" s="14"/>
      <c r="UEQ39" s="14"/>
      <c r="UER39" s="14"/>
      <c r="UES39" s="14"/>
      <c r="UET39" s="14"/>
      <c r="UEU39" s="14"/>
      <c r="UEV39" s="14"/>
      <c r="UEW39" s="14"/>
      <c r="UEX39" s="14"/>
      <c r="UEY39" s="14"/>
      <c r="UEZ39" s="14"/>
      <c r="UFA39" s="14"/>
      <c r="UFB39" s="14"/>
      <c r="UFC39" s="14"/>
      <c r="UFD39" s="14"/>
      <c r="UFE39" s="14"/>
      <c r="UFF39" s="14"/>
      <c r="UFG39" s="14"/>
      <c r="UFH39" s="14"/>
      <c r="UFI39" s="14"/>
      <c r="UFJ39" s="14"/>
      <c r="UFK39" s="14"/>
      <c r="UFL39" s="14"/>
      <c r="UFM39" s="14"/>
      <c r="UFN39" s="14"/>
      <c r="UFO39" s="14"/>
      <c r="UFP39" s="14"/>
      <c r="UFQ39" s="14"/>
      <c r="UFR39" s="14"/>
      <c r="UFS39" s="14"/>
      <c r="UFT39" s="14"/>
      <c r="UFU39" s="14"/>
      <c r="UFV39" s="14"/>
      <c r="UFW39" s="14"/>
      <c r="UFX39" s="14"/>
      <c r="UFY39" s="14"/>
      <c r="UFZ39" s="14"/>
      <c r="UGA39" s="14"/>
      <c r="UGB39" s="14"/>
      <c r="UGC39" s="14"/>
      <c r="UGD39" s="14"/>
      <c r="UGE39" s="14"/>
      <c r="UGF39" s="14"/>
      <c r="UGG39" s="14"/>
      <c r="UGH39" s="14"/>
      <c r="UGI39" s="14"/>
      <c r="UGJ39" s="14"/>
      <c r="UGK39" s="14"/>
      <c r="UGL39" s="14"/>
      <c r="UGM39" s="14"/>
      <c r="UGN39" s="14"/>
      <c r="UGO39" s="14"/>
      <c r="UGP39" s="14"/>
      <c r="UGQ39" s="14"/>
      <c r="UGR39" s="14"/>
      <c r="UGS39" s="14"/>
      <c r="UGT39" s="14"/>
      <c r="UGU39" s="14"/>
      <c r="UGV39" s="14"/>
      <c r="UGW39" s="14"/>
      <c r="UGX39" s="14"/>
      <c r="UGY39" s="14"/>
      <c r="UGZ39" s="14"/>
      <c r="UHA39" s="14"/>
      <c r="UHB39" s="14"/>
      <c r="UHC39" s="14"/>
      <c r="UHD39" s="14"/>
      <c r="UHE39" s="14"/>
      <c r="UHF39" s="14"/>
      <c r="UHG39" s="14"/>
      <c r="UHH39" s="14"/>
      <c r="UHI39" s="14"/>
      <c r="UHJ39" s="14"/>
      <c r="UHK39" s="14"/>
      <c r="UHL39" s="14"/>
      <c r="UHM39" s="14"/>
      <c r="UHN39" s="14"/>
      <c r="UHO39" s="14"/>
      <c r="UHP39" s="14"/>
      <c r="UHQ39" s="14"/>
      <c r="UHR39" s="14"/>
      <c r="UHS39" s="14"/>
      <c r="UHT39" s="14"/>
      <c r="UHU39" s="14"/>
      <c r="UHV39" s="14"/>
      <c r="UHW39" s="14"/>
      <c r="UHX39" s="14"/>
      <c r="UHY39" s="14"/>
      <c r="UHZ39" s="14"/>
      <c r="UIA39" s="14"/>
      <c r="UIB39" s="14"/>
      <c r="UIC39" s="14"/>
      <c r="UID39" s="14"/>
      <c r="UIE39" s="14"/>
      <c r="UIF39" s="14"/>
      <c r="UIG39" s="14"/>
      <c r="UIH39" s="14"/>
      <c r="UII39" s="14"/>
      <c r="UIJ39" s="14"/>
      <c r="UIK39" s="14"/>
      <c r="UIL39" s="14"/>
      <c r="UIM39" s="14"/>
      <c r="UIN39" s="14"/>
      <c r="UIO39" s="14"/>
      <c r="UIP39" s="14"/>
      <c r="UIQ39" s="14"/>
      <c r="UIR39" s="14"/>
      <c r="UIS39" s="14"/>
      <c r="UIT39" s="14"/>
      <c r="UIU39" s="14"/>
      <c r="UIV39" s="14"/>
      <c r="UIW39" s="14"/>
      <c r="UIX39" s="14"/>
      <c r="UIY39" s="14"/>
      <c r="UIZ39" s="14"/>
      <c r="UJA39" s="14"/>
      <c r="UJB39" s="14"/>
      <c r="UJC39" s="14"/>
      <c r="UJD39" s="14"/>
      <c r="UJE39" s="14"/>
      <c r="UJF39" s="14"/>
      <c r="UJG39" s="14"/>
      <c r="UJH39" s="14"/>
      <c r="UJI39" s="14"/>
      <c r="UJJ39" s="14"/>
      <c r="UJK39" s="14"/>
      <c r="UJL39" s="14"/>
      <c r="UJM39" s="14"/>
      <c r="UJN39" s="14"/>
      <c r="UJO39" s="14"/>
      <c r="UJP39" s="14"/>
      <c r="UJQ39" s="14"/>
      <c r="UJR39" s="14"/>
      <c r="UJS39" s="14"/>
      <c r="UJT39" s="14"/>
      <c r="UJU39" s="14"/>
      <c r="UJV39" s="14"/>
      <c r="UJW39" s="14"/>
      <c r="UJX39" s="14"/>
      <c r="UJY39" s="14"/>
      <c r="UJZ39" s="14"/>
      <c r="UKA39" s="14"/>
      <c r="UKB39" s="14"/>
      <c r="UKC39" s="14"/>
      <c r="UKD39" s="14"/>
      <c r="UKE39" s="14"/>
      <c r="UKF39" s="14"/>
      <c r="UKG39" s="14"/>
      <c r="UKH39" s="14"/>
      <c r="UKI39" s="14"/>
      <c r="UKJ39" s="14"/>
      <c r="UKK39" s="14"/>
      <c r="UKL39" s="14"/>
      <c r="UKM39" s="14"/>
      <c r="UKN39" s="14"/>
      <c r="UKO39" s="14"/>
      <c r="UKP39" s="14"/>
      <c r="UKQ39" s="14"/>
      <c r="UKR39" s="14"/>
      <c r="UKS39" s="14"/>
      <c r="UKT39" s="14"/>
      <c r="UKU39" s="14"/>
      <c r="UKV39" s="14"/>
      <c r="UKW39" s="14"/>
      <c r="UKX39" s="14"/>
      <c r="UKY39" s="14"/>
      <c r="UKZ39" s="14"/>
      <c r="ULA39" s="14"/>
      <c r="ULB39" s="14"/>
      <c r="ULC39" s="14"/>
      <c r="ULD39" s="14"/>
      <c r="ULE39" s="14"/>
      <c r="ULF39" s="14"/>
      <c r="ULG39" s="14"/>
      <c r="ULH39" s="14"/>
      <c r="ULI39" s="14"/>
      <c r="ULJ39" s="14"/>
      <c r="ULK39" s="14"/>
      <c r="ULL39" s="14"/>
      <c r="ULM39" s="14"/>
      <c r="ULN39" s="14"/>
      <c r="ULO39" s="14"/>
      <c r="ULP39" s="14"/>
      <c r="ULQ39" s="14"/>
      <c r="ULR39" s="14"/>
      <c r="ULS39" s="14"/>
      <c r="ULT39" s="14"/>
      <c r="ULU39" s="14"/>
      <c r="ULV39" s="14"/>
      <c r="ULW39" s="14"/>
      <c r="ULX39" s="14"/>
      <c r="ULY39" s="14"/>
      <c r="ULZ39" s="14"/>
      <c r="UMA39" s="14"/>
      <c r="UMB39" s="14"/>
      <c r="UMC39" s="14"/>
      <c r="UMD39" s="14"/>
      <c r="UME39" s="14"/>
      <c r="UMF39" s="14"/>
      <c r="UMG39" s="14"/>
      <c r="UMH39" s="14"/>
      <c r="UMI39" s="14"/>
      <c r="UMJ39" s="14"/>
      <c r="UMK39" s="14"/>
      <c r="UML39" s="14"/>
      <c r="UMM39" s="14"/>
      <c r="UMN39" s="14"/>
      <c r="UMO39" s="14"/>
      <c r="UMP39" s="14"/>
      <c r="UMQ39" s="14"/>
      <c r="UMR39" s="14"/>
      <c r="UMS39" s="14"/>
      <c r="UMT39" s="14"/>
      <c r="UMU39" s="14"/>
      <c r="UMV39" s="14"/>
      <c r="UMW39" s="14"/>
      <c r="UMX39" s="14"/>
      <c r="UMY39" s="14"/>
      <c r="UMZ39" s="14"/>
      <c r="UNA39" s="14"/>
      <c r="UNB39" s="14"/>
      <c r="UNC39" s="14"/>
      <c r="UND39" s="14"/>
      <c r="UNE39" s="14"/>
      <c r="UNF39" s="14"/>
      <c r="UNG39" s="14"/>
      <c r="UNH39" s="14"/>
      <c r="UNI39" s="14"/>
      <c r="UNJ39" s="14"/>
      <c r="UNK39" s="14"/>
      <c r="UNL39" s="14"/>
      <c r="UNM39" s="14"/>
      <c r="UNN39" s="14"/>
      <c r="UNO39" s="14"/>
      <c r="UNP39" s="14"/>
      <c r="UNQ39" s="14"/>
      <c r="UNR39" s="14"/>
      <c r="UNS39" s="14"/>
      <c r="UNT39" s="14"/>
      <c r="UNU39" s="14"/>
      <c r="UNV39" s="14"/>
      <c r="UNW39" s="14"/>
      <c r="UNX39" s="14"/>
      <c r="UNY39" s="14"/>
      <c r="UNZ39" s="14"/>
      <c r="UOA39" s="14"/>
      <c r="UOB39" s="14"/>
      <c r="UOC39" s="14"/>
      <c r="UOD39" s="14"/>
      <c r="UOE39" s="14"/>
      <c r="UOF39" s="14"/>
      <c r="UOG39" s="14"/>
      <c r="UOH39" s="14"/>
      <c r="UOI39" s="14"/>
      <c r="UOJ39" s="14"/>
      <c r="UOK39" s="14"/>
      <c r="UOL39" s="14"/>
      <c r="UOM39" s="14"/>
      <c r="UON39" s="14"/>
      <c r="UOO39" s="14"/>
      <c r="UOP39" s="14"/>
      <c r="UOQ39" s="14"/>
      <c r="UOR39" s="14"/>
      <c r="UOS39" s="14"/>
      <c r="UOT39" s="14"/>
      <c r="UOU39" s="14"/>
      <c r="UOV39" s="14"/>
      <c r="UOW39" s="14"/>
      <c r="UOX39" s="14"/>
      <c r="UOY39" s="14"/>
      <c r="UOZ39" s="14"/>
      <c r="UPA39" s="14"/>
      <c r="UPB39" s="14"/>
      <c r="UPC39" s="14"/>
      <c r="UPD39" s="14"/>
      <c r="UPE39" s="14"/>
      <c r="UPF39" s="14"/>
      <c r="UPG39" s="14"/>
      <c r="UPH39" s="14"/>
      <c r="UPI39" s="14"/>
      <c r="UPJ39" s="14"/>
      <c r="UPK39" s="14"/>
      <c r="UPL39" s="14"/>
      <c r="UPM39" s="14"/>
      <c r="UPN39" s="14"/>
      <c r="UPO39" s="14"/>
      <c r="UPP39" s="14"/>
      <c r="UPQ39" s="14"/>
      <c r="UPR39" s="14"/>
      <c r="UPS39" s="14"/>
      <c r="UPT39" s="14"/>
      <c r="UPU39" s="14"/>
      <c r="UPV39" s="14"/>
      <c r="UPW39" s="14"/>
      <c r="UPX39" s="14"/>
      <c r="UPY39" s="14"/>
      <c r="UPZ39" s="14"/>
      <c r="UQA39" s="14"/>
      <c r="UQB39" s="14"/>
      <c r="UQC39" s="14"/>
      <c r="UQD39" s="14"/>
      <c r="UQE39" s="14"/>
      <c r="UQF39" s="14"/>
      <c r="UQG39" s="14"/>
      <c r="UQH39" s="14"/>
      <c r="UQI39" s="14"/>
      <c r="UQJ39" s="14"/>
      <c r="UQK39" s="14"/>
      <c r="UQL39" s="14"/>
      <c r="UQM39" s="14"/>
      <c r="UQN39" s="14"/>
      <c r="UQO39" s="14"/>
      <c r="UQP39" s="14"/>
      <c r="UQQ39" s="14"/>
      <c r="UQR39" s="14"/>
      <c r="UQS39" s="14"/>
      <c r="UQT39" s="14"/>
      <c r="UQU39" s="14"/>
      <c r="UQV39" s="14"/>
      <c r="UQW39" s="14"/>
      <c r="UQX39" s="14"/>
      <c r="UQY39" s="14"/>
      <c r="UQZ39" s="14"/>
      <c r="URA39" s="14"/>
      <c r="URB39" s="14"/>
      <c r="URC39" s="14"/>
      <c r="URD39" s="14"/>
      <c r="URE39" s="14"/>
      <c r="URF39" s="14"/>
      <c r="URG39" s="14"/>
      <c r="URH39" s="14"/>
      <c r="URI39" s="14"/>
      <c r="URJ39" s="14"/>
      <c r="URK39" s="14"/>
      <c r="URL39" s="14"/>
      <c r="URM39" s="14"/>
      <c r="URN39" s="14"/>
      <c r="URO39" s="14"/>
      <c r="URP39" s="14"/>
      <c r="URQ39" s="14"/>
      <c r="URR39" s="14"/>
      <c r="URS39" s="14"/>
      <c r="URT39" s="14"/>
      <c r="URU39" s="14"/>
      <c r="URV39" s="14"/>
      <c r="URW39" s="14"/>
      <c r="URX39" s="14"/>
      <c r="URY39" s="14"/>
      <c r="URZ39" s="14"/>
      <c r="USA39" s="14"/>
      <c r="USB39" s="14"/>
      <c r="USC39" s="14"/>
      <c r="USD39" s="14"/>
      <c r="USE39" s="14"/>
      <c r="USF39" s="14"/>
      <c r="USG39" s="14"/>
      <c r="USH39" s="14"/>
      <c r="USI39" s="14"/>
      <c r="USJ39" s="14"/>
      <c r="USK39" s="14"/>
      <c r="USL39" s="14"/>
      <c r="USM39" s="14"/>
      <c r="USN39" s="14"/>
      <c r="USO39" s="14"/>
      <c r="USP39" s="14"/>
      <c r="USQ39" s="14"/>
      <c r="USR39" s="14"/>
      <c r="USS39" s="14"/>
      <c r="UST39" s="14"/>
      <c r="USU39" s="14"/>
      <c r="USV39" s="14"/>
      <c r="USW39" s="14"/>
      <c r="USX39" s="14"/>
      <c r="USY39" s="14"/>
      <c r="USZ39" s="14"/>
      <c r="UTA39" s="14"/>
      <c r="UTB39" s="14"/>
      <c r="UTC39" s="14"/>
      <c r="UTD39" s="14"/>
      <c r="UTE39" s="14"/>
      <c r="UTF39" s="14"/>
      <c r="UTG39" s="14"/>
      <c r="UTH39" s="14"/>
      <c r="UTI39" s="14"/>
      <c r="UTJ39" s="14"/>
      <c r="UTK39" s="14"/>
      <c r="UTL39" s="14"/>
      <c r="UTM39" s="14"/>
      <c r="UTN39" s="14"/>
      <c r="UTO39" s="14"/>
      <c r="UTP39" s="14"/>
      <c r="UTQ39" s="14"/>
      <c r="UTR39" s="14"/>
      <c r="UTS39" s="14"/>
      <c r="UTT39" s="14"/>
      <c r="UTU39" s="14"/>
      <c r="UTV39" s="14"/>
      <c r="UTW39" s="14"/>
      <c r="UTX39" s="14"/>
      <c r="UTY39" s="14"/>
      <c r="UTZ39" s="14"/>
      <c r="UUA39" s="14"/>
      <c r="UUB39" s="14"/>
      <c r="UUC39" s="14"/>
      <c r="UUD39" s="14"/>
      <c r="UUE39" s="14"/>
      <c r="UUF39" s="14"/>
      <c r="UUG39" s="14"/>
      <c r="UUH39" s="14"/>
      <c r="UUI39" s="14"/>
      <c r="UUJ39" s="14"/>
      <c r="UUK39" s="14"/>
      <c r="UUL39" s="14"/>
      <c r="UUM39" s="14"/>
      <c r="UUN39" s="14"/>
      <c r="UUO39" s="14"/>
      <c r="UUP39" s="14"/>
      <c r="UUQ39" s="14"/>
      <c r="UUR39" s="14"/>
      <c r="UUS39" s="14"/>
      <c r="UUT39" s="14"/>
      <c r="UUU39" s="14"/>
      <c r="UUV39" s="14"/>
      <c r="UUW39" s="14"/>
      <c r="UUX39" s="14"/>
      <c r="UUY39" s="14"/>
      <c r="UUZ39" s="14"/>
      <c r="UVA39" s="14"/>
      <c r="UVB39" s="14"/>
      <c r="UVC39" s="14"/>
      <c r="UVD39" s="14"/>
      <c r="UVE39" s="14"/>
      <c r="UVF39" s="14"/>
      <c r="UVG39" s="14"/>
      <c r="UVH39" s="14"/>
      <c r="UVI39" s="14"/>
      <c r="UVJ39" s="14"/>
      <c r="UVK39" s="14"/>
      <c r="UVL39" s="14"/>
      <c r="UVM39" s="14"/>
      <c r="UVN39" s="14"/>
      <c r="UVO39" s="14"/>
      <c r="UVP39" s="14"/>
      <c r="UVQ39" s="14"/>
      <c r="UVR39" s="14"/>
      <c r="UVS39" s="14"/>
      <c r="UVT39" s="14"/>
      <c r="UVU39" s="14"/>
      <c r="UVV39" s="14"/>
      <c r="UVW39" s="14"/>
      <c r="UVX39" s="14"/>
      <c r="UVY39" s="14"/>
      <c r="UVZ39" s="14"/>
      <c r="UWA39" s="14"/>
      <c r="UWB39" s="14"/>
      <c r="UWC39" s="14"/>
      <c r="UWD39" s="14"/>
      <c r="UWE39" s="14"/>
      <c r="UWF39" s="14"/>
      <c r="UWG39" s="14"/>
      <c r="UWH39" s="14"/>
      <c r="UWI39" s="14"/>
      <c r="UWJ39" s="14"/>
      <c r="UWK39" s="14"/>
      <c r="UWL39" s="14"/>
      <c r="UWM39" s="14"/>
      <c r="UWN39" s="14"/>
      <c r="UWO39" s="14"/>
      <c r="UWP39" s="14"/>
      <c r="UWQ39" s="14"/>
      <c r="UWR39" s="14"/>
      <c r="UWS39" s="14"/>
      <c r="UWT39" s="14"/>
      <c r="UWU39" s="14"/>
      <c r="UWV39" s="14"/>
      <c r="UWW39" s="14"/>
      <c r="UWX39" s="14"/>
      <c r="UWY39" s="14"/>
      <c r="UWZ39" s="14"/>
      <c r="UXA39" s="14"/>
      <c r="UXB39" s="14"/>
      <c r="UXC39" s="14"/>
      <c r="UXD39" s="14"/>
      <c r="UXE39" s="14"/>
      <c r="UXF39" s="14"/>
      <c r="UXG39" s="14"/>
      <c r="UXH39" s="14"/>
      <c r="UXI39" s="14"/>
      <c r="UXJ39" s="14"/>
      <c r="UXK39" s="14"/>
      <c r="UXL39" s="14"/>
      <c r="UXM39" s="14"/>
      <c r="UXN39" s="14"/>
      <c r="UXO39" s="14"/>
      <c r="UXP39" s="14"/>
      <c r="UXQ39" s="14"/>
      <c r="UXR39" s="14"/>
      <c r="UXS39" s="14"/>
      <c r="UXT39" s="14"/>
      <c r="UXU39" s="14"/>
      <c r="UXV39" s="14"/>
      <c r="UXW39" s="14"/>
      <c r="UXX39" s="14"/>
      <c r="UXY39" s="14"/>
      <c r="UXZ39" s="14"/>
      <c r="UYA39" s="14"/>
      <c r="UYB39" s="14"/>
      <c r="UYC39" s="14"/>
      <c r="UYD39" s="14"/>
      <c r="UYE39" s="14"/>
      <c r="UYF39" s="14"/>
      <c r="UYG39" s="14"/>
      <c r="UYH39" s="14"/>
      <c r="UYI39" s="14"/>
      <c r="UYJ39" s="14"/>
      <c r="UYK39" s="14"/>
      <c r="UYL39" s="14"/>
      <c r="UYM39" s="14"/>
      <c r="UYN39" s="14"/>
      <c r="UYO39" s="14"/>
      <c r="UYP39" s="14"/>
      <c r="UYQ39" s="14"/>
      <c r="UYR39" s="14"/>
      <c r="UYS39" s="14"/>
      <c r="UYT39" s="14"/>
      <c r="UYU39" s="14"/>
      <c r="UYV39" s="14"/>
      <c r="UYW39" s="14"/>
      <c r="UYX39" s="14"/>
      <c r="UYY39" s="14"/>
      <c r="UYZ39" s="14"/>
      <c r="UZA39" s="14"/>
      <c r="UZB39" s="14"/>
      <c r="UZC39" s="14"/>
      <c r="UZD39" s="14"/>
      <c r="UZE39" s="14"/>
      <c r="UZF39" s="14"/>
      <c r="UZG39" s="14"/>
      <c r="UZH39" s="14"/>
      <c r="UZI39" s="14"/>
      <c r="UZJ39" s="14"/>
      <c r="UZK39" s="14"/>
      <c r="UZL39" s="14"/>
      <c r="UZM39" s="14"/>
      <c r="UZN39" s="14"/>
      <c r="UZO39" s="14"/>
      <c r="UZP39" s="14"/>
      <c r="UZQ39" s="14"/>
      <c r="UZR39" s="14"/>
      <c r="UZS39" s="14"/>
      <c r="UZT39" s="14"/>
      <c r="UZU39" s="14"/>
      <c r="UZV39" s="14"/>
      <c r="UZW39" s="14"/>
      <c r="UZX39" s="14"/>
      <c r="UZY39" s="14"/>
      <c r="UZZ39" s="14"/>
      <c r="VAA39" s="14"/>
      <c r="VAB39" s="14"/>
      <c r="VAC39" s="14"/>
      <c r="VAD39" s="14"/>
      <c r="VAE39" s="14"/>
      <c r="VAF39" s="14"/>
      <c r="VAG39" s="14"/>
      <c r="VAH39" s="14"/>
      <c r="VAI39" s="14"/>
      <c r="VAJ39" s="14"/>
      <c r="VAK39" s="14"/>
      <c r="VAL39" s="14"/>
      <c r="VAM39" s="14"/>
      <c r="VAN39" s="14"/>
      <c r="VAO39" s="14"/>
      <c r="VAP39" s="14"/>
      <c r="VAQ39" s="14"/>
      <c r="VAR39" s="14"/>
      <c r="VAS39" s="14"/>
      <c r="VAT39" s="14"/>
      <c r="VAU39" s="14"/>
      <c r="VAV39" s="14"/>
      <c r="VAW39" s="14"/>
      <c r="VAX39" s="14"/>
      <c r="VAY39" s="14"/>
      <c r="VAZ39" s="14"/>
      <c r="VBA39" s="14"/>
      <c r="VBB39" s="14"/>
      <c r="VBC39" s="14"/>
      <c r="VBD39" s="14"/>
      <c r="VBE39" s="14"/>
      <c r="VBF39" s="14"/>
      <c r="VBG39" s="14"/>
      <c r="VBH39" s="14"/>
      <c r="VBI39" s="14"/>
      <c r="VBJ39" s="14"/>
      <c r="VBK39" s="14"/>
      <c r="VBL39" s="14"/>
      <c r="VBM39" s="14"/>
      <c r="VBN39" s="14"/>
      <c r="VBO39" s="14"/>
      <c r="VBP39" s="14"/>
      <c r="VBQ39" s="14"/>
      <c r="VBR39" s="14"/>
      <c r="VBS39" s="14"/>
      <c r="VBT39" s="14"/>
      <c r="VBU39" s="14"/>
      <c r="VBV39" s="14"/>
      <c r="VBW39" s="14"/>
      <c r="VBX39" s="14"/>
      <c r="VBY39" s="14"/>
      <c r="VBZ39" s="14"/>
      <c r="VCA39" s="14"/>
      <c r="VCB39" s="14"/>
      <c r="VCC39" s="14"/>
      <c r="VCD39" s="14"/>
      <c r="VCE39" s="14"/>
      <c r="VCF39" s="14"/>
      <c r="VCG39" s="14"/>
      <c r="VCH39" s="14"/>
      <c r="VCI39" s="14"/>
      <c r="VCJ39" s="14"/>
      <c r="VCK39" s="14"/>
      <c r="VCL39" s="14"/>
      <c r="VCM39" s="14"/>
      <c r="VCN39" s="14"/>
      <c r="VCO39" s="14"/>
      <c r="VCP39" s="14"/>
      <c r="VCQ39" s="14"/>
      <c r="VCR39" s="14"/>
      <c r="VCS39" s="14"/>
      <c r="VCT39" s="14"/>
      <c r="VCU39" s="14"/>
      <c r="VCV39" s="14"/>
      <c r="VCW39" s="14"/>
      <c r="VCX39" s="14"/>
      <c r="VCY39" s="14"/>
      <c r="VCZ39" s="14"/>
      <c r="VDA39" s="14"/>
      <c r="VDB39" s="14"/>
      <c r="VDC39" s="14"/>
      <c r="VDD39" s="14"/>
      <c r="VDE39" s="14"/>
      <c r="VDF39" s="14"/>
      <c r="VDG39" s="14"/>
      <c r="VDH39" s="14"/>
      <c r="VDI39" s="14"/>
      <c r="VDJ39" s="14"/>
      <c r="VDK39" s="14"/>
      <c r="VDL39" s="14"/>
      <c r="VDM39" s="14"/>
      <c r="VDN39" s="14"/>
      <c r="VDO39" s="14"/>
      <c r="VDP39" s="14"/>
      <c r="VDQ39" s="14"/>
      <c r="VDR39" s="14"/>
      <c r="VDS39" s="14"/>
      <c r="VDT39" s="14"/>
      <c r="VDU39" s="14"/>
      <c r="VDV39" s="14"/>
      <c r="VDW39" s="14"/>
      <c r="VDX39" s="14"/>
      <c r="VDY39" s="14"/>
      <c r="VDZ39" s="14"/>
      <c r="VEA39" s="14"/>
      <c r="VEB39" s="14"/>
      <c r="VEC39" s="14"/>
      <c r="VED39" s="14"/>
      <c r="VEE39" s="14"/>
      <c r="VEF39" s="14"/>
      <c r="VEG39" s="14"/>
      <c r="VEH39" s="14"/>
      <c r="VEI39" s="14"/>
      <c r="VEJ39" s="14"/>
      <c r="VEK39" s="14"/>
      <c r="VEL39" s="14"/>
      <c r="VEM39" s="14"/>
      <c r="VEN39" s="14"/>
      <c r="VEO39" s="14"/>
      <c r="VEP39" s="14"/>
      <c r="VEQ39" s="14"/>
      <c r="VER39" s="14"/>
      <c r="VES39" s="14"/>
      <c r="VET39" s="14"/>
      <c r="VEU39" s="14"/>
      <c r="VEV39" s="14"/>
      <c r="VEW39" s="14"/>
      <c r="VEX39" s="14"/>
      <c r="VEY39" s="14"/>
      <c r="VEZ39" s="14"/>
      <c r="VFA39" s="14"/>
      <c r="VFB39" s="14"/>
      <c r="VFC39" s="14"/>
      <c r="VFD39" s="14"/>
      <c r="VFE39" s="14"/>
      <c r="VFF39" s="14"/>
      <c r="VFG39" s="14"/>
      <c r="VFH39" s="14"/>
      <c r="VFI39" s="14"/>
      <c r="VFJ39" s="14"/>
      <c r="VFK39" s="14"/>
      <c r="VFL39" s="14"/>
      <c r="VFM39" s="14"/>
      <c r="VFN39" s="14"/>
      <c r="VFO39" s="14"/>
      <c r="VFP39" s="14"/>
      <c r="VFQ39" s="14"/>
      <c r="VFR39" s="14"/>
      <c r="VFS39" s="14"/>
      <c r="VFT39" s="14"/>
      <c r="VFU39" s="14"/>
      <c r="VFV39" s="14"/>
      <c r="VFW39" s="14"/>
      <c r="VFX39" s="14"/>
      <c r="VFY39" s="14"/>
      <c r="VFZ39" s="14"/>
      <c r="VGA39" s="14"/>
      <c r="VGB39" s="14"/>
      <c r="VGC39" s="14"/>
      <c r="VGD39" s="14"/>
      <c r="VGE39" s="14"/>
      <c r="VGF39" s="14"/>
      <c r="VGG39" s="14"/>
      <c r="VGH39" s="14"/>
      <c r="VGI39" s="14"/>
      <c r="VGJ39" s="14"/>
      <c r="VGK39" s="14"/>
      <c r="VGL39" s="14"/>
      <c r="VGM39" s="14"/>
      <c r="VGN39" s="14"/>
      <c r="VGO39" s="14"/>
      <c r="VGP39" s="14"/>
      <c r="VGQ39" s="14"/>
      <c r="VGR39" s="14"/>
      <c r="VGS39" s="14"/>
      <c r="VGT39" s="14"/>
      <c r="VGU39" s="14"/>
      <c r="VGV39" s="14"/>
      <c r="VGW39" s="14"/>
      <c r="VGX39" s="14"/>
      <c r="VGY39" s="14"/>
      <c r="VGZ39" s="14"/>
      <c r="VHA39" s="14"/>
      <c r="VHB39" s="14"/>
      <c r="VHC39" s="14"/>
      <c r="VHD39" s="14"/>
      <c r="VHE39" s="14"/>
      <c r="VHF39" s="14"/>
      <c r="VHG39" s="14"/>
      <c r="VHH39" s="14"/>
      <c r="VHI39" s="14"/>
      <c r="VHJ39" s="14"/>
      <c r="VHK39" s="14"/>
      <c r="VHL39" s="14"/>
      <c r="VHM39" s="14"/>
      <c r="VHN39" s="14"/>
      <c r="VHO39" s="14"/>
      <c r="VHP39" s="14"/>
      <c r="VHQ39" s="14"/>
      <c r="VHR39" s="14"/>
      <c r="VHS39" s="14"/>
      <c r="VHT39" s="14"/>
      <c r="VHU39" s="14"/>
      <c r="VHV39" s="14"/>
      <c r="VHW39" s="14"/>
      <c r="VHX39" s="14"/>
      <c r="VHY39" s="14"/>
      <c r="VHZ39" s="14"/>
      <c r="VIA39" s="14"/>
      <c r="VIB39" s="14"/>
      <c r="VIC39" s="14"/>
      <c r="VID39" s="14"/>
      <c r="VIE39" s="14"/>
      <c r="VIF39" s="14"/>
      <c r="VIG39" s="14"/>
      <c r="VIH39" s="14"/>
      <c r="VII39" s="14"/>
      <c r="VIJ39" s="14"/>
      <c r="VIK39" s="14"/>
      <c r="VIL39" s="14"/>
      <c r="VIM39" s="14"/>
      <c r="VIN39" s="14"/>
      <c r="VIO39" s="14"/>
      <c r="VIP39" s="14"/>
      <c r="VIQ39" s="14"/>
      <c r="VIR39" s="14"/>
      <c r="VIS39" s="14"/>
      <c r="VIT39" s="14"/>
      <c r="VIU39" s="14"/>
      <c r="VIV39" s="14"/>
      <c r="VIW39" s="14"/>
      <c r="VIX39" s="14"/>
      <c r="VIY39" s="14"/>
      <c r="VIZ39" s="14"/>
      <c r="VJA39" s="14"/>
      <c r="VJB39" s="14"/>
      <c r="VJC39" s="14"/>
      <c r="VJD39" s="14"/>
      <c r="VJE39" s="14"/>
      <c r="VJF39" s="14"/>
      <c r="VJG39" s="14"/>
      <c r="VJH39" s="14"/>
      <c r="VJI39" s="14"/>
      <c r="VJJ39" s="14"/>
      <c r="VJK39" s="14"/>
      <c r="VJL39" s="14"/>
      <c r="VJM39" s="14"/>
      <c r="VJN39" s="14"/>
      <c r="VJO39" s="14"/>
      <c r="VJP39" s="14"/>
      <c r="VJQ39" s="14"/>
      <c r="VJR39" s="14"/>
      <c r="VJS39" s="14"/>
      <c r="VJT39" s="14"/>
      <c r="VJU39" s="14"/>
      <c r="VJV39" s="14"/>
      <c r="VJW39" s="14"/>
      <c r="VJX39" s="14"/>
      <c r="VJY39" s="14"/>
      <c r="VJZ39" s="14"/>
      <c r="VKA39" s="14"/>
      <c r="VKB39" s="14"/>
      <c r="VKC39" s="14"/>
      <c r="VKD39" s="14"/>
      <c r="VKE39" s="14"/>
      <c r="VKF39" s="14"/>
      <c r="VKG39" s="14"/>
      <c r="VKH39" s="14"/>
      <c r="VKI39" s="14"/>
      <c r="VKJ39" s="14"/>
      <c r="VKK39" s="14"/>
      <c r="VKL39" s="14"/>
      <c r="VKM39" s="14"/>
      <c r="VKN39" s="14"/>
      <c r="VKO39" s="14"/>
      <c r="VKP39" s="14"/>
      <c r="VKQ39" s="14"/>
      <c r="VKR39" s="14"/>
      <c r="VKS39" s="14"/>
      <c r="VKT39" s="14"/>
      <c r="VKU39" s="14"/>
      <c r="VKV39" s="14"/>
      <c r="VKW39" s="14"/>
      <c r="VKX39" s="14"/>
      <c r="VKY39" s="14"/>
      <c r="VKZ39" s="14"/>
      <c r="VLA39" s="14"/>
      <c r="VLB39" s="14"/>
      <c r="VLC39" s="14"/>
      <c r="VLD39" s="14"/>
      <c r="VLE39" s="14"/>
      <c r="VLF39" s="14"/>
      <c r="VLG39" s="14"/>
      <c r="VLH39" s="14"/>
      <c r="VLI39" s="14"/>
      <c r="VLJ39" s="14"/>
      <c r="VLK39" s="14"/>
      <c r="VLL39" s="14"/>
      <c r="VLM39" s="14"/>
      <c r="VLN39" s="14"/>
      <c r="VLO39" s="14"/>
      <c r="VLP39" s="14"/>
      <c r="VLQ39" s="14"/>
      <c r="VLR39" s="14"/>
      <c r="VLS39" s="14"/>
      <c r="VLT39" s="14"/>
      <c r="VLU39" s="14"/>
      <c r="VLV39" s="14"/>
      <c r="VLW39" s="14"/>
      <c r="VLX39" s="14"/>
      <c r="VLY39" s="14"/>
      <c r="VLZ39" s="14"/>
      <c r="VMA39" s="14"/>
      <c r="VMB39" s="14"/>
      <c r="VMC39" s="14"/>
      <c r="VMD39" s="14"/>
      <c r="VME39" s="14"/>
      <c r="VMF39" s="14"/>
      <c r="VMG39" s="14"/>
      <c r="VMH39" s="14"/>
      <c r="VMI39" s="14"/>
      <c r="VMJ39" s="14"/>
      <c r="VMK39" s="14"/>
      <c r="VML39" s="14"/>
      <c r="VMM39" s="14"/>
      <c r="VMN39" s="14"/>
      <c r="VMO39" s="14"/>
      <c r="VMP39" s="14"/>
      <c r="VMQ39" s="14"/>
      <c r="VMR39" s="14"/>
      <c r="VMS39" s="14"/>
      <c r="VMT39" s="14"/>
      <c r="VMU39" s="14"/>
      <c r="VMV39" s="14"/>
      <c r="VMW39" s="14"/>
      <c r="VMX39" s="14"/>
      <c r="VMY39" s="14"/>
      <c r="VMZ39" s="14"/>
      <c r="VNA39" s="14"/>
      <c r="VNB39" s="14"/>
      <c r="VNC39" s="14"/>
      <c r="VND39" s="14"/>
      <c r="VNE39" s="14"/>
      <c r="VNF39" s="14"/>
      <c r="VNG39" s="14"/>
      <c r="VNH39" s="14"/>
      <c r="VNI39" s="14"/>
      <c r="VNJ39" s="14"/>
      <c r="VNK39" s="14"/>
      <c r="VNL39" s="14"/>
      <c r="VNM39" s="14"/>
      <c r="VNN39" s="14"/>
      <c r="VNO39" s="14"/>
      <c r="VNP39" s="14"/>
      <c r="VNQ39" s="14"/>
      <c r="VNR39" s="14"/>
      <c r="VNS39" s="14"/>
      <c r="VNT39" s="14"/>
      <c r="VNU39" s="14"/>
      <c r="VNV39" s="14"/>
      <c r="VNW39" s="14"/>
      <c r="VNX39" s="14"/>
      <c r="VNY39" s="14"/>
      <c r="VNZ39" s="14"/>
      <c r="VOA39" s="14"/>
      <c r="VOB39" s="14"/>
      <c r="VOC39" s="14"/>
      <c r="VOD39" s="14"/>
      <c r="VOE39" s="14"/>
      <c r="VOF39" s="14"/>
      <c r="VOG39" s="14"/>
      <c r="VOH39" s="14"/>
      <c r="VOI39" s="14"/>
      <c r="VOJ39" s="14"/>
      <c r="VOK39" s="14"/>
      <c r="VOL39" s="14"/>
      <c r="VOM39" s="14"/>
      <c r="VON39" s="14"/>
      <c r="VOO39" s="14"/>
      <c r="VOP39" s="14"/>
      <c r="VOQ39" s="14"/>
      <c r="VOR39" s="14"/>
      <c r="VOS39" s="14"/>
      <c r="VOT39" s="14"/>
      <c r="VOU39" s="14"/>
      <c r="VOV39" s="14"/>
      <c r="VOW39" s="14"/>
      <c r="VOX39" s="14"/>
      <c r="VOY39" s="14"/>
      <c r="VOZ39" s="14"/>
      <c r="VPA39" s="14"/>
      <c r="VPB39" s="14"/>
      <c r="VPC39" s="14"/>
      <c r="VPD39" s="14"/>
      <c r="VPE39" s="14"/>
      <c r="VPF39" s="14"/>
      <c r="VPG39" s="14"/>
      <c r="VPH39" s="14"/>
      <c r="VPI39" s="14"/>
      <c r="VPJ39" s="14"/>
      <c r="VPK39" s="14"/>
      <c r="VPL39" s="14"/>
      <c r="VPM39" s="14"/>
      <c r="VPN39" s="14"/>
      <c r="VPO39" s="14"/>
      <c r="VPP39" s="14"/>
      <c r="VPQ39" s="14"/>
      <c r="VPR39" s="14"/>
      <c r="VPS39" s="14"/>
      <c r="VPT39" s="14"/>
      <c r="VPU39" s="14"/>
      <c r="VPV39" s="14"/>
      <c r="VPW39" s="14"/>
      <c r="VPX39" s="14"/>
      <c r="VPY39" s="14"/>
      <c r="VPZ39" s="14"/>
      <c r="VQA39" s="14"/>
      <c r="VQB39" s="14"/>
      <c r="VQC39" s="14"/>
      <c r="VQD39" s="14"/>
      <c r="VQE39" s="14"/>
      <c r="VQF39" s="14"/>
      <c r="VQG39" s="14"/>
      <c r="VQH39" s="14"/>
      <c r="VQI39" s="14"/>
      <c r="VQJ39" s="14"/>
      <c r="VQK39" s="14"/>
      <c r="VQL39" s="14"/>
      <c r="VQM39" s="14"/>
      <c r="VQN39" s="14"/>
      <c r="VQO39" s="14"/>
      <c r="VQP39" s="14"/>
      <c r="VQQ39" s="14"/>
      <c r="VQR39" s="14"/>
      <c r="VQS39" s="14"/>
      <c r="VQT39" s="14"/>
      <c r="VQU39" s="14"/>
      <c r="VQV39" s="14"/>
      <c r="VQW39" s="14"/>
      <c r="VQX39" s="14"/>
      <c r="VQY39" s="14"/>
      <c r="VQZ39" s="14"/>
      <c r="VRA39" s="14"/>
      <c r="VRB39" s="14"/>
      <c r="VRC39" s="14"/>
      <c r="VRD39" s="14"/>
      <c r="VRE39" s="14"/>
      <c r="VRF39" s="14"/>
      <c r="VRG39" s="14"/>
      <c r="VRH39" s="14"/>
      <c r="VRI39" s="14"/>
      <c r="VRJ39" s="14"/>
      <c r="VRK39" s="14"/>
      <c r="VRL39" s="14"/>
      <c r="VRM39" s="14"/>
      <c r="VRN39" s="14"/>
      <c r="VRO39" s="14"/>
      <c r="VRP39" s="14"/>
      <c r="VRQ39" s="14"/>
      <c r="VRR39" s="14"/>
      <c r="VRS39" s="14"/>
      <c r="VRT39" s="14"/>
      <c r="VRU39" s="14"/>
      <c r="VRV39" s="14"/>
      <c r="VRW39" s="14"/>
      <c r="VRX39" s="14"/>
      <c r="VRY39" s="14"/>
      <c r="VRZ39" s="14"/>
      <c r="VSA39" s="14"/>
      <c r="VSB39" s="14"/>
      <c r="VSC39" s="14"/>
      <c r="VSD39" s="14"/>
      <c r="VSE39" s="14"/>
      <c r="VSF39" s="14"/>
      <c r="VSG39" s="14"/>
      <c r="VSH39" s="14"/>
      <c r="VSI39" s="14"/>
      <c r="VSJ39" s="14"/>
      <c r="VSK39" s="14"/>
      <c r="VSL39" s="14"/>
      <c r="VSM39" s="14"/>
      <c r="VSN39" s="14"/>
      <c r="VSO39" s="14"/>
      <c r="VSP39" s="14"/>
      <c r="VSQ39" s="14"/>
      <c r="VSR39" s="14"/>
      <c r="VSS39" s="14"/>
      <c r="VST39" s="14"/>
      <c r="VSU39" s="14"/>
      <c r="VSV39" s="14"/>
      <c r="VSW39" s="14"/>
      <c r="VSX39" s="14"/>
      <c r="VSY39" s="14"/>
      <c r="VSZ39" s="14"/>
      <c r="VTA39" s="14"/>
      <c r="VTB39" s="14"/>
      <c r="VTC39" s="14"/>
      <c r="VTD39" s="14"/>
      <c r="VTE39" s="14"/>
      <c r="VTF39" s="14"/>
      <c r="VTG39" s="14"/>
      <c r="VTH39" s="14"/>
      <c r="VTI39" s="14"/>
      <c r="VTJ39" s="14"/>
      <c r="VTK39" s="14"/>
      <c r="VTL39" s="14"/>
      <c r="VTM39" s="14"/>
      <c r="VTN39" s="14"/>
      <c r="VTO39" s="14"/>
      <c r="VTP39" s="14"/>
      <c r="VTQ39" s="14"/>
      <c r="VTR39" s="14"/>
      <c r="VTS39" s="14"/>
      <c r="VTT39" s="14"/>
      <c r="VTU39" s="14"/>
      <c r="VTV39" s="14"/>
      <c r="VTW39" s="14"/>
      <c r="VTX39" s="14"/>
      <c r="VTY39" s="14"/>
      <c r="VTZ39" s="14"/>
      <c r="VUA39" s="14"/>
      <c r="VUB39" s="14"/>
      <c r="VUC39" s="14"/>
      <c r="VUD39" s="14"/>
      <c r="VUE39" s="14"/>
      <c r="VUF39" s="14"/>
      <c r="VUG39" s="14"/>
      <c r="VUH39" s="14"/>
      <c r="VUI39" s="14"/>
      <c r="VUJ39" s="14"/>
      <c r="VUK39" s="14"/>
      <c r="VUL39" s="14"/>
      <c r="VUM39" s="14"/>
      <c r="VUN39" s="14"/>
      <c r="VUO39" s="14"/>
      <c r="VUP39" s="14"/>
      <c r="VUQ39" s="14"/>
      <c r="VUR39" s="14"/>
      <c r="VUS39" s="14"/>
      <c r="VUT39" s="14"/>
      <c r="VUU39" s="14"/>
      <c r="VUV39" s="14"/>
      <c r="VUW39" s="14"/>
      <c r="VUX39" s="14"/>
      <c r="VUY39" s="14"/>
      <c r="VUZ39" s="14"/>
      <c r="VVA39" s="14"/>
      <c r="VVB39" s="14"/>
      <c r="VVC39" s="14"/>
      <c r="VVD39" s="14"/>
      <c r="VVE39" s="14"/>
      <c r="VVF39" s="14"/>
      <c r="VVG39" s="14"/>
      <c r="VVH39" s="14"/>
      <c r="VVI39" s="14"/>
      <c r="VVJ39" s="14"/>
      <c r="VVK39" s="14"/>
      <c r="VVL39" s="14"/>
      <c r="VVM39" s="14"/>
      <c r="VVN39" s="14"/>
      <c r="VVO39" s="14"/>
      <c r="VVP39" s="14"/>
      <c r="VVQ39" s="14"/>
      <c r="VVR39" s="14"/>
      <c r="VVS39" s="14"/>
      <c r="VVT39" s="14"/>
      <c r="VVU39" s="14"/>
      <c r="VVV39" s="14"/>
      <c r="VVW39" s="14"/>
      <c r="VVX39" s="14"/>
      <c r="VVY39" s="14"/>
      <c r="VVZ39" s="14"/>
      <c r="VWA39" s="14"/>
      <c r="VWB39" s="14"/>
      <c r="VWC39" s="14"/>
      <c r="VWD39" s="14"/>
      <c r="VWE39" s="14"/>
      <c r="VWF39" s="14"/>
      <c r="VWG39" s="14"/>
      <c r="VWH39" s="14"/>
      <c r="VWI39" s="14"/>
      <c r="VWJ39" s="14"/>
      <c r="VWK39" s="14"/>
      <c r="VWL39" s="14"/>
      <c r="VWM39" s="14"/>
      <c r="VWN39" s="14"/>
      <c r="VWO39" s="14"/>
      <c r="VWP39" s="14"/>
      <c r="VWQ39" s="14"/>
      <c r="VWR39" s="14"/>
      <c r="VWS39" s="14"/>
      <c r="VWT39" s="14"/>
      <c r="VWU39" s="14"/>
      <c r="VWV39" s="14"/>
      <c r="VWW39" s="14"/>
      <c r="VWX39" s="14"/>
      <c r="VWY39" s="14"/>
      <c r="VWZ39" s="14"/>
      <c r="VXA39" s="14"/>
      <c r="VXB39" s="14"/>
      <c r="VXC39" s="14"/>
      <c r="VXD39" s="14"/>
      <c r="VXE39" s="14"/>
      <c r="VXF39" s="14"/>
      <c r="VXG39" s="14"/>
      <c r="VXH39" s="14"/>
      <c r="VXI39" s="14"/>
      <c r="VXJ39" s="14"/>
      <c r="VXK39" s="14"/>
      <c r="VXL39" s="14"/>
      <c r="VXM39" s="14"/>
      <c r="VXN39" s="14"/>
      <c r="VXO39" s="14"/>
      <c r="VXP39" s="14"/>
      <c r="VXQ39" s="14"/>
      <c r="VXR39" s="14"/>
      <c r="VXS39" s="14"/>
      <c r="VXT39" s="14"/>
      <c r="VXU39" s="14"/>
      <c r="VXV39" s="14"/>
      <c r="VXW39" s="14"/>
      <c r="VXX39" s="14"/>
      <c r="VXY39" s="14"/>
      <c r="VXZ39" s="14"/>
      <c r="VYA39" s="14"/>
      <c r="VYB39" s="14"/>
      <c r="VYC39" s="14"/>
      <c r="VYD39" s="14"/>
      <c r="VYE39" s="14"/>
      <c r="VYF39" s="14"/>
      <c r="VYG39" s="14"/>
      <c r="VYH39" s="14"/>
      <c r="VYI39" s="14"/>
      <c r="VYJ39" s="14"/>
      <c r="VYK39" s="14"/>
      <c r="VYL39" s="14"/>
      <c r="VYM39" s="14"/>
      <c r="VYN39" s="14"/>
      <c r="VYO39" s="14"/>
      <c r="VYP39" s="14"/>
      <c r="VYQ39" s="14"/>
      <c r="VYR39" s="14"/>
      <c r="VYS39" s="14"/>
      <c r="VYT39" s="14"/>
      <c r="VYU39" s="14"/>
      <c r="VYV39" s="14"/>
      <c r="VYW39" s="14"/>
      <c r="VYX39" s="14"/>
      <c r="VYY39" s="14"/>
      <c r="VYZ39" s="14"/>
      <c r="VZA39" s="14"/>
      <c r="VZB39" s="14"/>
      <c r="VZC39" s="14"/>
      <c r="VZD39" s="14"/>
      <c r="VZE39" s="14"/>
      <c r="VZF39" s="14"/>
      <c r="VZG39" s="14"/>
      <c r="VZH39" s="14"/>
      <c r="VZI39" s="14"/>
      <c r="VZJ39" s="14"/>
      <c r="VZK39" s="14"/>
      <c r="VZL39" s="14"/>
      <c r="VZM39" s="14"/>
      <c r="VZN39" s="14"/>
      <c r="VZO39" s="14"/>
      <c r="VZP39" s="14"/>
      <c r="VZQ39" s="14"/>
      <c r="VZR39" s="14"/>
      <c r="VZS39" s="14"/>
      <c r="VZT39" s="14"/>
      <c r="VZU39" s="14"/>
      <c r="VZV39" s="14"/>
      <c r="VZW39" s="14"/>
      <c r="VZX39" s="14"/>
      <c r="VZY39" s="14"/>
      <c r="VZZ39" s="14"/>
      <c r="WAA39" s="14"/>
      <c r="WAB39" s="14"/>
      <c r="WAC39" s="14"/>
      <c r="WAD39" s="14"/>
      <c r="WAE39" s="14"/>
      <c r="WAF39" s="14"/>
      <c r="WAG39" s="14"/>
      <c r="WAH39" s="14"/>
      <c r="WAI39" s="14"/>
      <c r="WAJ39" s="14"/>
      <c r="WAK39" s="14"/>
      <c r="WAL39" s="14"/>
      <c r="WAM39" s="14"/>
      <c r="WAN39" s="14"/>
      <c r="WAO39" s="14"/>
      <c r="WAP39" s="14"/>
      <c r="WAQ39" s="14"/>
      <c r="WAR39" s="14"/>
      <c r="WAS39" s="14"/>
      <c r="WAT39" s="14"/>
      <c r="WAU39" s="14"/>
      <c r="WAV39" s="14"/>
      <c r="WAW39" s="14"/>
      <c r="WAX39" s="14"/>
      <c r="WAY39" s="14"/>
      <c r="WAZ39" s="14"/>
      <c r="WBA39" s="14"/>
      <c r="WBB39" s="14"/>
      <c r="WBC39" s="14"/>
      <c r="WBD39" s="14"/>
      <c r="WBE39" s="14"/>
      <c r="WBF39" s="14"/>
      <c r="WBG39" s="14"/>
      <c r="WBH39" s="14"/>
      <c r="WBI39" s="14"/>
      <c r="WBJ39" s="14"/>
      <c r="WBK39" s="14"/>
      <c r="WBL39" s="14"/>
      <c r="WBM39" s="14"/>
      <c r="WBN39" s="14"/>
      <c r="WBO39" s="14"/>
      <c r="WBP39" s="14"/>
      <c r="WBQ39" s="14"/>
      <c r="WBR39" s="14"/>
      <c r="WBS39" s="14"/>
      <c r="WBT39" s="14"/>
      <c r="WBU39" s="14"/>
      <c r="WBV39" s="14"/>
      <c r="WBW39" s="14"/>
      <c r="WBX39" s="14"/>
      <c r="WBY39" s="14"/>
      <c r="WBZ39" s="14"/>
      <c r="WCA39" s="14"/>
      <c r="WCB39" s="14"/>
      <c r="WCC39" s="14"/>
      <c r="WCD39" s="14"/>
      <c r="WCE39" s="14"/>
      <c r="WCF39" s="14"/>
      <c r="WCG39" s="14"/>
      <c r="WCH39" s="14"/>
      <c r="WCI39" s="14"/>
      <c r="WCJ39" s="14"/>
      <c r="WCK39" s="14"/>
      <c r="WCL39" s="14"/>
      <c r="WCM39" s="14"/>
      <c r="WCN39" s="14"/>
      <c r="WCO39" s="14"/>
      <c r="WCP39" s="14"/>
      <c r="WCQ39" s="14"/>
      <c r="WCR39" s="14"/>
      <c r="WCS39" s="14"/>
      <c r="WCT39" s="14"/>
      <c r="WCU39" s="14"/>
      <c r="WCV39" s="14"/>
      <c r="WCW39" s="14"/>
      <c r="WCX39" s="14"/>
      <c r="WCY39" s="14"/>
      <c r="WCZ39" s="14"/>
      <c r="WDA39" s="14"/>
      <c r="WDB39" s="14"/>
      <c r="WDC39" s="14"/>
      <c r="WDD39" s="14"/>
      <c r="WDE39" s="14"/>
      <c r="WDF39" s="14"/>
      <c r="WDG39" s="14"/>
      <c r="WDH39" s="14"/>
      <c r="WDI39" s="14"/>
      <c r="WDJ39" s="14"/>
      <c r="WDK39" s="14"/>
      <c r="WDL39" s="14"/>
      <c r="WDM39" s="14"/>
      <c r="WDN39" s="14"/>
      <c r="WDO39" s="14"/>
      <c r="WDP39" s="14"/>
      <c r="WDQ39" s="14"/>
      <c r="WDR39" s="14"/>
      <c r="WDS39" s="14"/>
      <c r="WDT39" s="14"/>
      <c r="WDU39" s="14"/>
      <c r="WDV39" s="14"/>
      <c r="WDW39" s="14"/>
      <c r="WDX39" s="14"/>
      <c r="WDY39" s="14"/>
      <c r="WDZ39" s="14"/>
      <c r="WEA39" s="14"/>
      <c r="WEB39" s="14"/>
      <c r="WEC39" s="14"/>
      <c r="WED39" s="14"/>
      <c r="WEE39" s="14"/>
      <c r="WEF39" s="14"/>
      <c r="WEG39" s="14"/>
      <c r="WEH39" s="14"/>
      <c r="WEI39" s="14"/>
      <c r="WEJ39" s="14"/>
      <c r="WEK39" s="14"/>
      <c r="WEL39" s="14"/>
      <c r="WEM39" s="14"/>
      <c r="WEN39" s="14"/>
      <c r="WEO39" s="14"/>
      <c r="WEP39" s="14"/>
      <c r="WEQ39" s="14"/>
      <c r="WER39" s="14"/>
      <c r="WES39" s="14"/>
      <c r="WET39" s="14"/>
      <c r="WEU39" s="14"/>
      <c r="WEV39" s="14"/>
      <c r="WEW39" s="14"/>
      <c r="WEX39" s="14"/>
      <c r="WEY39" s="14"/>
      <c r="WEZ39" s="14"/>
      <c r="WFA39" s="14"/>
      <c r="WFB39" s="14"/>
      <c r="WFC39" s="14"/>
      <c r="WFD39" s="14"/>
      <c r="WFE39" s="14"/>
      <c r="WFF39" s="14"/>
      <c r="WFG39" s="14"/>
      <c r="WFH39" s="14"/>
      <c r="WFI39" s="14"/>
      <c r="WFJ39" s="14"/>
      <c r="WFK39" s="14"/>
      <c r="WFL39" s="14"/>
      <c r="WFM39" s="14"/>
      <c r="WFN39" s="14"/>
      <c r="WFO39" s="14"/>
      <c r="WFP39" s="14"/>
      <c r="WFQ39" s="14"/>
      <c r="WFR39" s="14"/>
      <c r="WFS39" s="14"/>
      <c r="WFT39" s="14"/>
      <c r="WFU39" s="14"/>
      <c r="WFV39" s="14"/>
      <c r="WFW39" s="14"/>
      <c r="WFX39" s="14"/>
      <c r="WFY39" s="14"/>
      <c r="WFZ39" s="14"/>
      <c r="WGA39" s="14"/>
      <c r="WGB39" s="14"/>
      <c r="WGC39" s="14"/>
      <c r="WGD39" s="14"/>
      <c r="WGE39" s="14"/>
      <c r="WGF39" s="14"/>
      <c r="WGG39" s="14"/>
      <c r="WGH39" s="14"/>
      <c r="WGI39" s="14"/>
      <c r="WGJ39" s="14"/>
      <c r="WGK39" s="14"/>
      <c r="WGL39" s="14"/>
      <c r="WGM39" s="14"/>
      <c r="WGN39" s="14"/>
      <c r="WGO39" s="14"/>
      <c r="WGP39" s="14"/>
      <c r="WGQ39" s="14"/>
      <c r="WGR39" s="14"/>
      <c r="WGS39" s="14"/>
      <c r="WGT39" s="14"/>
      <c r="WGU39" s="14"/>
      <c r="WGV39" s="14"/>
      <c r="WGW39" s="14"/>
      <c r="WGX39" s="14"/>
      <c r="WGY39" s="14"/>
      <c r="WGZ39" s="14"/>
      <c r="WHA39" s="14"/>
      <c r="WHB39" s="14"/>
      <c r="WHC39" s="14"/>
      <c r="WHD39" s="14"/>
      <c r="WHE39" s="14"/>
      <c r="WHF39" s="14"/>
      <c r="WHG39" s="14"/>
      <c r="WHH39" s="14"/>
      <c r="WHI39" s="14"/>
      <c r="WHJ39" s="14"/>
      <c r="WHK39" s="14"/>
      <c r="WHL39" s="14"/>
      <c r="WHM39" s="14"/>
      <c r="WHN39" s="14"/>
      <c r="WHO39" s="14"/>
      <c r="WHP39" s="14"/>
      <c r="WHQ39" s="14"/>
      <c r="WHR39" s="14"/>
      <c r="WHS39" s="14"/>
      <c r="WHT39" s="14"/>
      <c r="WHU39" s="14"/>
      <c r="WHV39" s="14"/>
      <c r="WHW39" s="14"/>
      <c r="WHX39" s="14"/>
      <c r="WHY39" s="14"/>
      <c r="WHZ39" s="14"/>
      <c r="WIA39" s="14"/>
      <c r="WIB39" s="14"/>
      <c r="WIC39" s="14"/>
      <c r="WID39" s="14"/>
      <c r="WIE39" s="14"/>
      <c r="WIF39" s="14"/>
      <c r="WIG39" s="14"/>
      <c r="WIH39" s="14"/>
      <c r="WII39" s="14"/>
      <c r="WIJ39" s="14"/>
      <c r="WIK39" s="14"/>
      <c r="WIL39" s="14"/>
      <c r="WIM39" s="14"/>
      <c r="WIN39" s="14"/>
      <c r="WIO39" s="14"/>
      <c r="WIP39" s="14"/>
      <c r="WIQ39" s="14"/>
      <c r="WIR39" s="14"/>
      <c r="WIS39" s="14"/>
      <c r="WIT39" s="14"/>
      <c r="WIU39" s="14"/>
      <c r="WIV39" s="14"/>
      <c r="WIW39" s="14"/>
      <c r="WIX39" s="14"/>
      <c r="WIY39" s="14"/>
      <c r="WIZ39" s="14"/>
      <c r="WJA39" s="14"/>
      <c r="WJB39" s="14"/>
      <c r="WJC39" s="14"/>
      <c r="WJD39" s="14"/>
      <c r="WJE39" s="14"/>
      <c r="WJF39" s="14"/>
      <c r="WJG39" s="14"/>
      <c r="WJH39" s="14"/>
      <c r="WJI39" s="14"/>
      <c r="WJJ39" s="14"/>
      <c r="WJK39" s="14"/>
      <c r="WJL39" s="14"/>
      <c r="WJM39" s="14"/>
      <c r="WJN39" s="14"/>
      <c r="WJO39" s="14"/>
      <c r="WJP39" s="14"/>
      <c r="WJQ39" s="14"/>
      <c r="WJR39" s="14"/>
      <c r="WJS39" s="14"/>
      <c r="WJT39" s="14"/>
      <c r="WJU39" s="14"/>
      <c r="WJV39" s="14"/>
      <c r="WJW39" s="14"/>
      <c r="WJX39" s="14"/>
      <c r="WJY39" s="14"/>
      <c r="WJZ39" s="14"/>
      <c r="WKA39" s="14"/>
      <c r="WKB39" s="14"/>
      <c r="WKC39" s="14"/>
      <c r="WKD39" s="14"/>
      <c r="WKE39" s="14"/>
      <c r="WKF39" s="14"/>
      <c r="WKG39" s="14"/>
      <c r="WKH39" s="14"/>
      <c r="WKI39" s="14"/>
      <c r="WKJ39" s="14"/>
      <c r="WKK39" s="14"/>
      <c r="WKL39" s="14"/>
      <c r="WKM39" s="14"/>
      <c r="WKN39" s="14"/>
      <c r="WKO39" s="14"/>
      <c r="WKP39" s="14"/>
      <c r="WKQ39" s="14"/>
      <c r="WKR39" s="14"/>
      <c r="WKS39" s="14"/>
      <c r="WKT39" s="14"/>
      <c r="WKU39" s="14"/>
      <c r="WKV39" s="14"/>
      <c r="WKW39" s="14"/>
      <c r="WKX39" s="14"/>
      <c r="WKY39" s="14"/>
      <c r="WKZ39" s="14"/>
      <c r="WLA39" s="14"/>
      <c r="WLB39" s="14"/>
      <c r="WLC39" s="14"/>
      <c r="WLD39" s="14"/>
      <c r="WLE39" s="14"/>
      <c r="WLF39" s="14"/>
      <c r="WLG39" s="14"/>
      <c r="WLH39" s="14"/>
      <c r="WLI39" s="14"/>
      <c r="WLJ39" s="14"/>
      <c r="WLK39" s="14"/>
      <c r="WLL39" s="14"/>
      <c r="WLM39" s="14"/>
      <c r="WLN39" s="14"/>
      <c r="WLO39" s="14"/>
      <c r="WLP39" s="14"/>
      <c r="WLQ39" s="14"/>
      <c r="WLR39" s="14"/>
      <c r="WLS39" s="14"/>
      <c r="WLT39" s="14"/>
      <c r="WLU39" s="14"/>
      <c r="WLV39" s="14"/>
      <c r="WLW39" s="14"/>
      <c r="WLX39" s="14"/>
      <c r="WLY39" s="14"/>
      <c r="WLZ39" s="14"/>
      <c r="WMA39" s="14"/>
      <c r="WMB39" s="14"/>
      <c r="WMC39" s="14"/>
      <c r="WMD39" s="14"/>
      <c r="WME39" s="14"/>
      <c r="WMF39" s="14"/>
      <c r="WMG39" s="14"/>
      <c r="WMH39" s="14"/>
      <c r="WMI39" s="14"/>
      <c r="WMJ39" s="14"/>
      <c r="WMK39" s="14"/>
      <c r="WML39" s="14"/>
      <c r="WMM39" s="14"/>
      <c r="WMN39" s="14"/>
      <c r="WMO39" s="14"/>
      <c r="WMP39" s="14"/>
      <c r="WMQ39" s="14"/>
      <c r="WMR39" s="14"/>
      <c r="WMS39" s="14"/>
      <c r="WMT39" s="14"/>
      <c r="WMU39" s="14"/>
      <c r="WMV39" s="14"/>
      <c r="WMW39" s="14"/>
      <c r="WMX39" s="14"/>
      <c r="WMY39" s="14"/>
      <c r="WMZ39" s="14"/>
      <c r="WNA39" s="14"/>
      <c r="WNB39" s="14"/>
      <c r="WNC39" s="14"/>
      <c r="WND39" s="14"/>
      <c r="WNE39" s="14"/>
      <c r="WNF39" s="14"/>
      <c r="WNG39" s="14"/>
      <c r="WNH39" s="14"/>
      <c r="WNI39" s="14"/>
      <c r="WNJ39" s="14"/>
      <c r="WNK39" s="14"/>
      <c r="WNL39" s="14"/>
      <c r="WNM39" s="14"/>
      <c r="WNN39" s="14"/>
      <c r="WNO39" s="14"/>
      <c r="WNP39" s="14"/>
      <c r="WNQ39" s="14"/>
      <c r="WNR39" s="14"/>
      <c r="WNS39" s="14"/>
      <c r="WNT39" s="14"/>
      <c r="WNU39" s="14"/>
      <c r="WNV39" s="14"/>
      <c r="WNW39" s="14"/>
      <c r="WNX39" s="14"/>
      <c r="WNY39" s="14"/>
      <c r="WNZ39" s="14"/>
      <c r="WOA39" s="14"/>
      <c r="WOB39" s="14"/>
      <c r="WOC39" s="14"/>
      <c r="WOD39" s="14"/>
      <c r="WOE39" s="14"/>
      <c r="WOF39" s="14"/>
      <c r="WOG39" s="14"/>
      <c r="WOH39" s="14"/>
      <c r="WOI39" s="14"/>
      <c r="WOJ39" s="14"/>
      <c r="WOK39" s="14"/>
      <c r="WOL39" s="14"/>
      <c r="WOM39" s="14"/>
      <c r="WON39" s="14"/>
      <c r="WOO39" s="14"/>
      <c r="WOP39" s="14"/>
      <c r="WOQ39" s="14"/>
      <c r="WOR39" s="14"/>
      <c r="WOS39" s="14"/>
      <c r="WOT39" s="14"/>
      <c r="WOU39" s="14"/>
      <c r="WOV39" s="14"/>
      <c r="WOW39" s="14"/>
      <c r="WOX39" s="14"/>
      <c r="WOY39" s="14"/>
      <c r="WOZ39" s="14"/>
      <c r="WPA39" s="14"/>
      <c r="WPB39" s="14"/>
      <c r="WPC39" s="14"/>
      <c r="WPD39" s="14"/>
      <c r="WPE39" s="14"/>
      <c r="WPF39" s="14"/>
      <c r="WPG39" s="14"/>
      <c r="WPH39" s="14"/>
      <c r="WPI39" s="14"/>
      <c r="WPJ39" s="14"/>
      <c r="WPK39" s="14"/>
      <c r="WPL39" s="14"/>
      <c r="WPM39" s="14"/>
      <c r="WPN39" s="14"/>
      <c r="WPO39" s="14"/>
      <c r="WPP39" s="14"/>
      <c r="WPQ39" s="14"/>
      <c r="WPR39" s="14"/>
      <c r="WPS39" s="14"/>
      <c r="WPT39" s="14"/>
      <c r="WPU39" s="14"/>
      <c r="WPV39" s="14"/>
      <c r="WPW39" s="14"/>
      <c r="WPX39" s="14"/>
      <c r="WPY39" s="14"/>
      <c r="WPZ39" s="14"/>
      <c r="WQA39" s="14"/>
      <c r="WQB39" s="14"/>
      <c r="WQC39" s="14"/>
      <c r="WQD39" s="14"/>
      <c r="WQE39" s="14"/>
      <c r="WQF39" s="14"/>
      <c r="WQG39" s="14"/>
      <c r="WQH39" s="14"/>
      <c r="WQI39" s="14"/>
      <c r="WQJ39" s="14"/>
      <c r="WQK39" s="14"/>
      <c r="WQL39" s="14"/>
      <c r="WQM39" s="14"/>
      <c r="WQN39" s="14"/>
      <c r="WQO39" s="14"/>
      <c r="WQP39" s="14"/>
      <c r="WQQ39" s="14"/>
      <c r="WQR39" s="14"/>
      <c r="WQS39" s="14"/>
      <c r="WQT39" s="14"/>
      <c r="WQU39" s="14"/>
      <c r="WQV39" s="14"/>
      <c r="WQW39" s="14"/>
      <c r="WQX39" s="14"/>
      <c r="WQY39" s="14"/>
      <c r="WQZ39" s="14"/>
      <c r="WRA39" s="14"/>
      <c r="WRB39" s="14"/>
      <c r="WRC39" s="14"/>
      <c r="WRD39" s="14"/>
      <c r="WRE39" s="14"/>
      <c r="WRF39" s="14"/>
      <c r="WRG39" s="14"/>
      <c r="WRH39" s="14"/>
      <c r="WRI39" s="14"/>
      <c r="WRJ39" s="14"/>
      <c r="WRK39" s="14"/>
      <c r="WRL39" s="14"/>
      <c r="WRM39" s="14"/>
      <c r="WRN39" s="14"/>
      <c r="WRO39" s="14"/>
      <c r="WRP39" s="14"/>
      <c r="WRQ39" s="14"/>
      <c r="WRR39" s="14"/>
      <c r="WRS39" s="14"/>
      <c r="WRT39" s="14"/>
      <c r="WRU39" s="14"/>
      <c r="WRV39" s="14"/>
      <c r="WRW39" s="14"/>
      <c r="WRX39" s="14"/>
      <c r="WRY39" s="14"/>
      <c r="WRZ39" s="14"/>
      <c r="WSA39" s="14"/>
      <c r="WSB39" s="14"/>
      <c r="WSC39" s="14"/>
      <c r="WSD39" s="14"/>
      <c r="WSE39" s="14"/>
      <c r="WSF39" s="14"/>
      <c r="WSG39" s="14"/>
      <c r="WSH39" s="14"/>
      <c r="WSI39" s="14"/>
      <c r="WSJ39" s="14"/>
      <c r="WSK39" s="14"/>
      <c r="WSL39" s="14"/>
      <c r="WSM39" s="14"/>
      <c r="WSN39" s="14"/>
      <c r="WSO39" s="14"/>
      <c r="WSP39" s="14"/>
      <c r="WSQ39" s="14"/>
      <c r="WSR39" s="14"/>
      <c r="WSS39" s="14"/>
      <c r="WST39" s="14"/>
      <c r="WSU39" s="14"/>
      <c r="WSV39" s="14"/>
      <c r="WSW39" s="14"/>
      <c r="WSX39" s="14"/>
      <c r="WSY39" s="14"/>
      <c r="WSZ39" s="14"/>
      <c r="WTA39" s="14"/>
      <c r="WTB39" s="14"/>
      <c r="WTC39" s="14"/>
      <c r="WTD39" s="14"/>
      <c r="WTE39" s="14"/>
      <c r="WTF39" s="14"/>
      <c r="WTG39" s="14"/>
      <c r="WTH39" s="14"/>
      <c r="WTI39" s="14"/>
      <c r="WTJ39" s="14"/>
      <c r="WTK39" s="14"/>
      <c r="WTL39" s="14"/>
      <c r="WTM39" s="14"/>
      <c r="WTN39" s="14"/>
      <c r="WTO39" s="14"/>
      <c r="WTP39" s="14"/>
      <c r="WTQ39" s="14"/>
      <c r="WTR39" s="14"/>
      <c r="WTS39" s="14"/>
      <c r="WTT39" s="14"/>
      <c r="WTU39" s="14"/>
      <c r="WTV39" s="14"/>
      <c r="WTW39" s="14"/>
      <c r="WTX39" s="14"/>
      <c r="WTY39" s="14"/>
      <c r="WTZ39" s="14"/>
      <c r="WUA39" s="14"/>
      <c r="WUB39" s="14"/>
      <c r="WUC39" s="14"/>
      <c r="WUD39" s="14"/>
      <c r="WUE39" s="14"/>
      <c r="WUF39" s="14"/>
      <c r="WUG39" s="14"/>
      <c r="WUH39" s="14"/>
      <c r="WUI39" s="14"/>
      <c r="WUJ39" s="14"/>
      <c r="WUK39" s="14"/>
      <c r="WUL39" s="14"/>
      <c r="WUM39" s="14"/>
      <c r="WUN39" s="14"/>
      <c r="WUO39" s="14"/>
      <c r="WUP39" s="14"/>
      <c r="WUQ39" s="14"/>
      <c r="WUR39" s="14"/>
      <c r="WUS39" s="14"/>
      <c r="WUT39" s="14"/>
      <c r="WUU39" s="14"/>
      <c r="WUV39" s="14"/>
      <c r="WUW39" s="14"/>
      <c r="WUX39" s="14"/>
      <c r="WUY39" s="14"/>
      <c r="WUZ39" s="14"/>
      <c r="WVA39" s="14"/>
      <c r="WVB39" s="14"/>
      <c r="WVC39" s="14"/>
      <c r="WVD39" s="14"/>
      <c r="WVE39" s="14"/>
      <c r="WVF39" s="14"/>
      <c r="WVG39" s="14"/>
      <c r="WVH39" s="14"/>
      <c r="WVI39" s="14"/>
      <c r="WVJ39" s="14"/>
      <c r="WVK39" s="14"/>
      <c r="WVL39" s="14"/>
      <c r="WVM39" s="14"/>
      <c r="WVN39" s="14"/>
      <c r="WVO39" s="14"/>
      <c r="WVP39" s="14"/>
      <c r="WVQ39" s="14"/>
      <c r="WVR39" s="14"/>
      <c r="WVS39" s="14"/>
      <c r="WVT39" s="14"/>
      <c r="WVU39" s="14"/>
      <c r="WVV39" s="14"/>
      <c r="WVW39" s="14"/>
      <c r="WVX39" s="14"/>
      <c r="WVY39" s="14"/>
      <c r="WVZ39" s="14"/>
      <c r="WWA39" s="14"/>
      <c r="WWB39" s="14"/>
      <c r="WWC39" s="14"/>
      <c r="WWD39" s="14"/>
      <c r="WWE39" s="14"/>
      <c r="WWF39" s="14"/>
      <c r="WWG39" s="14"/>
      <c r="WWH39" s="14"/>
      <c r="WWI39" s="14"/>
      <c r="WWJ39" s="14"/>
      <c r="WWK39" s="14"/>
      <c r="WWL39" s="14"/>
      <c r="WWM39" s="14"/>
      <c r="WWN39" s="14"/>
      <c r="WWO39" s="14"/>
      <c r="WWP39" s="14"/>
      <c r="WWQ39" s="14"/>
      <c r="WWR39" s="14"/>
      <c r="WWS39" s="14"/>
      <c r="WWT39" s="14"/>
      <c r="WWU39" s="14"/>
      <c r="WWV39" s="14"/>
      <c r="WWW39" s="14"/>
      <c r="WWX39" s="14"/>
      <c r="WWY39" s="14"/>
      <c r="WWZ39" s="14"/>
      <c r="WXA39" s="14"/>
      <c r="WXB39" s="14"/>
      <c r="WXC39" s="14"/>
      <c r="WXD39" s="14"/>
      <c r="WXE39" s="14"/>
      <c r="WXF39" s="14"/>
      <c r="WXG39" s="14"/>
      <c r="WXH39" s="14"/>
      <c r="WXI39" s="14"/>
      <c r="WXJ39" s="14"/>
      <c r="WXK39" s="14"/>
      <c r="WXL39" s="14"/>
      <c r="WXM39" s="14"/>
      <c r="WXN39" s="14"/>
      <c r="WXO39" s="14"/>
      <c r="WXP39" s="14"/>
      <c r="WXQ39" s="14"/>
      <c r="WXR39" s="14"/>
      <c r="WXS39" s="14"/>
      <c r="WXT39" s="14"/>
      <c r="WXU39" s="14"/>
      <c r="WXV39" s="14"/>
      <c r="WXW39" s="14"/>
      <c r="WXX39" s="14"/>
      <c r="WXY39" s="14"/>
      <c r="WXZ39" s="14"/>
      <c r="WYA39" s="14"/>
      <c r="WYB39" s="14"/>
      <c r="WYC39" s="14"/>
      <c r="WYD39" s="14"/>
      <c r="WYE39" s="14"/>
      <c r="WYF39" s="14"/>
      <c r="WYG39" s="14"/>
      <c r="WYH39" s="14"/>
      <c r="WYI39" s="14"/>
      <c r="WYJ39" s="14"/>
      <c r="WYK39" s="14"/>
      <c r="WYL39" s="14"/>
      <c r="WYM39" s="14"/>
      <c r="WYN39" s="14"/>
      <c r="WYO39" s="14"/>
      <c r="WYP39" s="14"/>
      <c r="WYQ39" s="14"/>
      <c r="WYR39" s="14"/>
      <c r="WYS39" s="14"/>
      <c r="WYT39" s="14"/>
      <c r="WYU39" s="14"/>
      <c r="WYV39" s="14"/>
      <c r="WYW39" s="14"/>
      <c r="WYX39" s="14"/>
      <c r="WYY39" s="14"/>
      <c r="WYZ39" s="14"/>
      <c r="WZA39" s="14"/>
      <c r="WZB39" s="14"/>
      <c r="WZC39" s="14"/>
      <c r="WZD39" s="14"/>
      <c r="WZE39" s="14"/>
      <c r="WZF39" s="14"/>
      <c r="WZG39" s="14"/>
      <c r="WZH39" s="14"/>
      <c r="WZI39" s="14"/>
      <c r="WZJ39" s="14"/>
      <c r="WZK39" s="14"/>
      <c r="WZL39" s="14"/>
      <c r="WZM39" s="14"/>
      <c r="WZN39" s="14"/>
      <c r="WZO39" s="14"/>
      <c r="WZP39" s="14"/>
      <c r="WZQ39" s="14"/>
      <c r="WZR39" s="14"/>
      <c r="WZS39" s="14"/>
      <c r="WZT39" s="14"/>
      <c r="WZU39" s="14"/>
      <c r="WZV39" s="14"/>
      <c r="WZW39" s="14"/>
      <c r="WZX39" s="14"/>
      <c r="WZY39" s="14"/>
      <c r="WZZ39" s="14"/>
      <c r="XAA39" s="14"/>
      <c r="XAB39" s="14"/>
      <c r="XAC39" s="14"/>
      <c r="XAD39" s="14"/>
      <c r="XAE39" s="14"/>
      <c r="XAF39" s="14"/>
      <c r="XAG39" s="14"/>
      <c r="XAH39" s="14"/>
      <c r="XAI39" s="14"/>
      <c r="XAJ39" s="14"/>
      <c r="XAK39" s="14"/>
      <c r="XAL39" s="14"/>
      <c r="XAM39" s="14"/>
      <c r="XAN39" s="14"/>
      <c r="XAO39" s="14"/>
      <c r="XAP39" s="14"/>
      <c r="XAQ39" s="14"/>
      <c r="XAR39" s="14"/>
      <c r="XAS39" s="14"/>
      <c r="XAT39" s="14"/>
      <c r="XAU39" s="14"/>
      <c r="XAV39" s="14"/>
      <c r="XAW39" s="14"/>
      <c r="XAX39" s="14"/>
      <c r="XAY39" s="14"/>
      <c r="XAZ39" s="14"/>
      <c r="XBA39" s="14"/>
      <c r="XBB39" s="14"/>
      <c r="XBC39" s="14"/>
      <c r="XBD39" s="14"/>
      <c r="XBE39" s="14"/>
      <c r="XBF39" s="14"/>
      <c r="XBG39" s="14"/>
      <c r="XBH39" s="14"/>
      <c r="XBI39" s="14"/>
      <c r="XBJ39" s="14"/>
      <c r="XBK39" s="14"/>
      <c r="XBL39" s="14"/>
      <c r="XBM39" s="14"/>
      <c r="XBN39" s="14"/>
      <c r="XBO39" s="14"/>
      <c r="XBP39" s="14"/>
      <c r="XBQ39" s="14"/>
      <c r="XBR39" s="14"/>
      <c r="XBS39" s="14"/>
      <c r="XBT39" s="14"/>
      <c r="XBU39" s="14"/>
      <c r="XBV39" s="14"/>
      <c r="XBW39" s="14"/>
      <c r="XBX39" s="14"/>
      <c r="XBY39" s="14"/>
      <c r="XBZ39" s="14"/>
      <c r="XCA39" s="14"/>
      <c r="XCB39" s="14"/>
      <c r="XCC39" s="14"/>
      <c r="XCD39" s="14"/>
      <c r="XCE39" s="14"/>
      <c r="XCF39" s="14"/>
      <c r="XCG39" s="14"/>
      <c r="XCH39" s="14"/>
      <c r="XCI39" s="14"/>
      <c r="XCJ39" s="14"/>
      <c r="XCK39" s="14"/>
      <c r="XCL39" s="14"/>
      <c r="XCM39" s="14"/>
      <c r="XCN39" s="14"/>
      <c r="XCO39" s="14"/>
      <c r="XCP39" s="14"/>
      <c r="XCQ39" s="14"/>
      <c r="XCR39" s="14"/>
      <c r="XCS39" s="14"/>
      <c r="XCT39" s="14"/>
      <c r="XCU39" s="14"/>
      <c r="XCV39" s="14"/>
      <c r="XCW39" s="14"/>
      <c r="XCX39" s="14"/>
      <c r="XCY39" s="14"/>
      <c r="XCZ39" s="14"/>
      <c r="XDA39" s="14"/>
      <c r="XDB39" s="14"/>
      <c r="XDC39" s="14"/>
      <c r="XDD39" s="14"/>
      <c r="XDE39" s="14"/>
      <c r="XDF39" s="14"/>
      <c r="XDG39" s="14"/>
      <c r="XDH39" s="14"/>
      <c r="XDI39" s="14"/>
      <c r="XDJ39" s="14"/>
      <c r="XDK39" s="14"/>
      <c r="XDL39" s="14"/>
      <c r="XDM39" s="14"/>
      <c r="XDN39" s="14"/>
      <c r="XDO39" s="14"/>
      <c r="XDP39" s="14"/>
      <c r="XDQ39" s="14"/>
      <c r="XDR39" s="14"/>
      <c r="XDS39" s="14"/>
      <c r="XDT39" s="14"/>
      <c r="XDU39" s="14"/>
      <c r="XDV39" s="14"/>
      <c r="XDW39" s="14"/>
      <c r="XDX39" s="14"/>
      <c r="XDY39" s="14"/>
      <c r="XDZ39" s="14"/>
      <c r="XEA39" s="14"/>
      <c r="XEB39" s="14"/>
      <c r="XEC39" s="14"/>
      <c r="XED39" s="14"/>
      <c r="XEE39" s="14"/>
      <c r="XEF39" s="14"/>
      <c r="XEG39" s="14"/>
      <c r="XEH39" s="14"/>
      <c r="XEI39" s="14"/>
      <c r="XEJ39" s="14"/>
      <c r="XEK39" s="14"/>
      <c r="XEL39" s="14"/>
      <c r="XEM39" s="14"/>
      <c r="XEN39" s="14"/>
      <c r="XEO39" s="14"/>
      <c r="XEP39" s="14"/>
      <c r="XEQ39" s="14"/>
      <c r="XER39" s="14"/>
      <c r="XES39" s="14"/>
      <c r="XET39" s="14"/>
      <c r="XEU39" s="14"/>
      <c r="XEV39" s="14"/>
      <c r="XEW39" s="14"/>
      <c r="XEX39" s="14"/>
    </row>
    <row r="40" spans="1:16378" ht="135.75" thickBot="1" x14ac:dyDescent="0.3">
      <c r="A40" s="103">
        <v>11</v>
      </c>
      <c r="B40" s="9">
        <v>1036018</v>
      </c>
      <c r="C40" s="5" t="s">
        <v>106</v>
      </c>
      <c r="D40" s="23" t="s">
        <v>43</v>
      </c>
      <c r="E40" s="5" t="s">
        <v>107</v>
      </c>
      <c r="F40" s="90" t="s">
        <v>161</v>
      </c>
      <c r="G40" s="12" t="s">
        <v>15</v>
      </c>
      <c r="H40" s="16">
        <v>95</v>
      </c>
      <c r="I40" s="12">
        <v>5</v>
      </c>
      <c r="J40" s="42">
        <v>11.032631578947369</v>
      </c>
      <c r="K40" s="96">
        <v>16548.947368421101</v>
      </c>
      <c r="L40" s="43" t="s">
        <v>16</v>
      </c>
      <c r="M40" s="102" t="s">
        <v>21</v>
      </c>
    </row>
    <row r="41" spans="1:16378" s="86" customFormat="1" ht="24" customHeight="1" thickBot="1" x14ac:dyDescent="0.3">
      <c r="A41" s="67"/>
      <c r="B41" s="68"/>
      <c r="C41" s="69"/>
      <c r="D41" s="53"/>
      <c r="E41" s="53"/>
      <c r="F41" s="70"/>
      <c r="G41" s="53"/>
      <c r="H41" s="53"/>
      <c r="I41" s="53"/>
      <c r="J41" s="54"/>
      <c r="K41" s="55">
        <f>+SUM(K39:K40)</f>
        <v>35826.947368421097</v>
      </c>
      <c r="L41" s="53"/>
      <c r="M41" s="83"/>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c r="IF41" s="84"/>
      <c r="IG41" s="84"/>
      <c r="IH41" s="84"/>
      <c r="II41" s="84"/>
      <c r="IJ41" s="84"/>
      <c r="IK41" s="84"/>
      <c r="IL41" s="84"/>
      <c r="IM41" s="84"/>
      <c r="IN41" s="84"/>
      <c r="IO41" s="84"/>
      <c r="IP41" s="84"/>
    </row>
    <row r="42" spans="1:16378" s="84" customFormat="1" ht="9" customHeight="1" thickBot="1" x14ac:dyDescent="0.3">
      <c r="A42" s="72"/>
      <c r="B42" s="73"/>
      <c r="C42" s="74"/>
      <c r="D42" s="56"/>
      <c r="E42" s="56"/>
      <c r="F42" s="75"/>
      <c r="G42" s="56"/>
      <c r="H42" s="56"/>
      <c r="I42" s="56"/>
      <c r="J42" s="57"/>
      <c r="K42" s="58"/>
      <c r="L42" s="56"/>
      <c r="M42" s="87"/>
    </row>
    <row r="43" spans="1:16378" ht="78.75" x14ac:dyDescent="0.25">
      <c r="A43" s="103">
        <v>12</v>
      </c>
      <c r="B43" s="9">
        <v>1036019</v>
      </c>
      <c r="C43" s="7" t="s">
        <v>88</v>
      </c>
      <c r="D43" s="12" t="s">
        <v>89</v>
      </c>
      <c r="E43" s="6" t="s">
        <v>90</v>
      </c>
      <c r="F43" s="8" t="s">
        <v>91</v>
      </c>
      <c r="G43" s="9" t="s">
        <v>15</v>
      </c>
      <c r="H43" s="16">
        <v>60</v>
      </c>
      <c r="I43" s="12">
        <v>5</v>
      </c>
      <c r="J43" s="11">
        <v>10.71</v>
      </c>
      <c r="K43" s="96">
        <f>+(H43+I43)*J43*15</f>
        <v>10442.250000000002</v>
      </c>
      <c r="L43" s="12" t="s">
        <v>16</v>
      </c>
      <c r="M43" s="102" t="s">
        <v>147</v>
      </c>
    </row>
    <row r="44" spans="1:16378" ht="57" thickBot="1" x14ac:dyDescent="0.3">
      <c r="A44" s="103">
        <v>12</v>
      </c>
      <c r="B44" s="9">
        <v>1036020</v>
      </c>
      <c r="C44" s="15" t="s">
        <v>82</v>
      </c>
      <c r="D44" s="12" t="s">
        <v>43</v>
      </c>
      <c r="E44" s="6" t="s">
        <v>83</v>
      </c>
      <c r="F44" s="8" t="s">
        <v>162</v>
      </c>
      <c r="G44" s="6" t="s">
        <v>15</v>
      </c>
      <c r="H44" s="16">
        <v>81</v>
      </c>
      <c r="I44" s="9">
        <v>5</v>
      </c>
      <c r="J44" s="11">
        <v>11.356913580246912</v>
      </c>
      <c r="K44" s="96">
        <f>+(H44+I44)*J44*15</f>
        <v>14650.418518518516</v>
      </c>
      <c r="L44" s="12" t="s">
        <v>16</v>
      </c>
      <c r="M44" s="108" t="s">
        <v>21</v>
      </c>
    </row>
    <row r="45" spans="1:16378" s="86" customFormat="1" ht="24" customHeight="1" thickBot="1" x14ac:dyDescent="0.3">
      <c r="A45" s="67"/>
      <c r="B45" s="68"/>
      <c r="C45" s="69"/>
      <c r="D45" s="53"/>
      <c r="E45" s="53"/>
      <c r="F45" s="70"/>
      <c r="G45" s="53"/>
      <c r="H45" s="53"/>
      <c r="I45" s="53"/>
      <c r="J45" s="54"/>
      <c r="K45" s="55">
        <f>+SUM(K43:K44)</f>
        <v>25092.66851851852</v>
      </c>
      <c r="L45" s="53"/>
      <c r="M45" s="83"/>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c r="IF45" s="84"/>
      <c r="IG45" s="84"/>
      <c r="IH45" s="84"/>
      <c r="II45" s="84"/>
      <c r="IJ45" s="84"/>
      <c r="IK45" s="84"/>
      <c r="IL45" s="84"/>
      <c r="IM45" s="84"/>
      <c r="IN45" s="84"/>
      <c r="IO45" s="84"/>
      <c r="IP45" s="84"/>
    </row>
    <row r="46" spans="1:16378" s="84" customFormat="1" ht="9" customHeight="1" thickBot="1" x14ac:dyDescent="0.3">
      <c r="A46" s="72"/>
      <c r="B46" s="73"/>
      <c r="C46" s="74"/>
      <c r="D46" s="56"/>
      <c r="E46" s="56"/>
      <c r="F46" s="75"/>
      <c r="G46" s="56"/>
      <c r="H46" s="56"/>
      <c r="I46" s="56"/>
      <c r="J46" s="57"/>
      <c r="K46" s="58"/>
      <c r="L46" s="56"/>
      <c r="M46" s="87"/>
    </row>
    <row r="47" spans="1:16378" s="86" customFormat="1" ht="90.75" thickBot="1" x14ac:dyDescent="0.3">
      <c r="A47" s="123">
        <v>13</v>
      </c>
      <c r="B47" s="124">
        <v>1036021</v>
      </c>
      <c r="C47" s="71" t="s">
        <v>29</v>
      </c>
      <c r="D47" s="33" t="s">
        <v>30</v>
      </c>
      <c r="E47" s="76" t="s">
        <v>31</v>
      </c>
      <c r="F47" s="89" t="s">
        <v>32</v>
      </c>
      <c r="G47" s="9" t="s">
        <v>15</v>
      </c>
      <c r="H47" s="16">
        <v>250</v>
      </c>
      <c r="I47" s="9">
        <v>10</v>
      </c>
      <c r="J47" s="11">
        <v>12.47</v>
      </c>
      <c r="K47" s="96">
        <f t="shared" si="1"/>
        <v>48633.000000000007</v>
      </c>
      <c r="L47" s="12" t="s">
        <v>16</v>
      </c>
      <c r="M47" s="102" t="s">
        <v>21</v>
      </c>
      <c r="N47" s="13"/>
      <c r="O47" s="13"/>
      <c r="P47" s="13"/>
      <c r="Q47" s="13"/>
      <c r="R47" s="13"/>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c r="WUY47" s="14"/>
      <c r="WUZ47" s="14"/>
      <c r="WVA47" s="14"/>
      <c r="WVB47" s="14"/>
      <c r="WVC47" s="14"/>
      <c r="WVD47" s="14"/>
      <c r="WVE47" s="14"/>
      <c r="WVF47" s="14"/>
      <c r="WVG47" s="14"/>
      <c r="WVH47" s="14"/>
      <c r="WVI47" s="14"/>
      <c r="WVJ47" s="14"/>
      <c r="WVK47" s="14"/>
      <c r="WVL47" s="14"/>
      <c r="WVM47" s="14"/>
      <c r="WVN47" s="14"/>
      <c r="WVO47" s="14"/>
      <c r="WVP47" s="14"/>
      <c r="WVQ47" s="14"/>
      <c r="WVR47" s="14"/>
      <c r="WVS47" s="14"/>
      <c r="WVT47" s="14"/>
      <c r="WVU47" s="14"/>
      <c r="WVV47" s="14"/>
      <c r="WVW47" s="14"/>
      <c r="WVX47" s="14"/>
      <c r="WVY47" s="14"/>
      <c r="WVZ47" s="14"/>
      <c r="WWA47" s="14"/>
      <c r="WWB47" s="14"/>
      <c r="WWC47" s="14"/>
      <c r="WWD47" s="14"/>
      <c r="WWE47" s="14"/>
      <c r="WWF47" s="14"/>
      <c r="WWG47" s="14"/>
      <c r="WWH47" s="14"/>
      <c r="WWI47" s="14"/>
      <c r="WWJ47" s="14"/>
      <c r="WWK47" s="14"/>
      <c r="WWL47" s="14"/>
      <c r="WWM47" s="14"/>
      <c r="WWN47" s="14"/>
      <c r="WWO47" s="14"/>
      <c r="WWP47" s="14"/>
      <c r="WWQ47" s="14"/>
      <c r="WWR47" s="14"/>
      <c r="WWS47" s="14"/>
      <c r="WWT47" s="14"/>
      <c r="WWU47" s="14"/>
      <c r="WWV47" s="14"/>
      <c r="WWW47" s="14"/>
      <c r="WWX47" s="14"/>
      <c r="WWY47" s="14"/>
      <c r="WWZ47" s="14"/>
      <c r="WXA47" s="14"/>
      <c r="WXB47" s="14"/>
      <c r="WXC47" s="14"/>
      <c r="WXD47" s="14"/>
      <c r="WXE47" s="14"/>
      <c r="WXF47" s="14"/>
      <c r="WXG47" s="14"/>
      <c r="WXH47" s="14"/>
      <c r="WXI47" s="14"/>
      <c r="WXJ47" s="14"/>
      <c r="WXK47" s="14"/>
      <c r="WXL47" s="14"/>
      <c r="WXM47" s="14"/>
      <c r="WXN47" s="14"/>
      <c r="WXO47" s="14"/>
      <c r="WXP47" s="14"/>
      <c r="WXQ47" s="14"/>
      <c r="WXR47" s="14"/>
      <c r="WXS47" s="14"/>
      <c r="WXT47" s="14"/>
      <c r="WXU47" s="14"/>
      <c r="WXV47" s="14"/>
      <c r="WXW47" s="14"/>
      <c r="WXX47" s="14"/>
      <c r="WXY47" s="14"/>
      <c r="WXZ47" s="14"/>
      <c r="WYA47" s="14"/>
      <c r="WYB47" s="14"/>
      <c r="WYC47" s="14"/>
      <c r="WYD47" s="14"/>
      <c r="WYE47" s="14"/>
      <c r="WYF47" s="14"/>
      <c r="WYG47" s="14"/>
      <c r="WYH47" s="14"/>
      <c r="WYI47" s="14"/>
      <c r="WYJ47" s="14"/>
      <c r="WYK47" s="14"/>
      <c r="WYL47" s="14"/>
      <c r="WYM47" s="14"/>
      <c r="WYN47" s="14"/>
      <c r="WYO47" s="14"/>
      <c r="WYP47" s="14"/>
      <c r="WYQ47" s="14"/>
      <c r="WYR47" s="14"/>
      <c r="WYS47" s="14"/>
      <c r="WYT47" s="14"/>
      <c r="WYU47" s="14"/>
      <c r="WYV47" s="14"/>
      <c r="WYW47" s="14"/>
      <c r="WYX47" s="14"/>
      <c r="WYY47" s="14"/>
      <c r="WYZ47" s="14"/>
      <c r="WZA47" s="14"/>
      <c r="WZB47" s="14"/>
      <c r="WZC47" s="14"/>
      <c r="WZD47" s="14"/>
      <c r="WZE47" s="14"/>
      <c r="WZF47" s="14"/>
      <c r="WZG47" s="14"/>
      <c r="WZH47" s="14"/>
      <c r="WZI47" s="14"/>
      <c r="WZJ47" s="14"/>
      <c r="WZK47" s="14"/>
      <c r="WZL47" s="14"/>
      <c r="WZM47" s="14"/>
      <c r="WZN47" s="14"/>
      <c r="WZO47" s="14"/>
      <c r="WZP47" s="14"/>
      <c r="WZQ47" s="14"/>
      <c r="WZR47" s="14"/>
      <c r="WZS47" s="14"/>
      <c r="WZT47" s="14"/>
      <c r="WZU47" s="14"/>
      <c r="WZV47" s="14"/>
      <c r="WZW47" s="14"/>
      <c r="WZX47" s="14"/>
      <c r="WZY47" s="14"/>
      <c r="WZZ47" s="14"/>
      <c r="XAA47" s="14"/>
      <c r="XAB47" s="14"/>
      <c r="XAC47" s="14"/>
      <c r="XAD47" s="14"/>
      <c r="XAE47" s="14"/>
      <c r="XAF47" s="14"/>
      <c r="XAG47" s="14"/>
      <c r="XAH47" s="14"/>
      <c r="XAI47" s="14"/>
      <c r="XAJ47" s="14"/>
      <c r="XAK47" s="14"/>
      <c r="XAL47" s="14"/>
      <c r="XAM47" s="14"/>
      <c r="XAN47" s="14"/>
      <c r="XAO47" s="14"/>
      <c r="XAP47" s="14"/>
      <c r="XAQ47" s="14"/>
      <c r="XAR47" s="14"/>
      <c r="XAS47" s="14"/>
      <c r="XAT47" s="14"/>
      <c r="XAU47" s="14"/>
      <c r="XAV47" s="14"/>
      <c r="XAW47" s="14"/>
      <c r="XAX47" s="14"/>
      <c r="XAY47" s="14"/>
      <c r="XAZ47" s="14"/>
      <c r="XBA47" s="14"/>
      <c r="XBB47" s="14"/>
      <c r="XBC47" s="14"/>
      <c r="XBD47" s="14"/>
      <c r="XBE47" s="14"/>
      <c r="XBF47" s="14"/>
      <c r="XBG47" s="14"/>
      <c r="XBH47" s="14"/>
      <c r="XBI47" s="14"/>
      <c r="XBJ47" s="14"/>
      <c r="XBK47" s="14"/>
      <c r="XBL47" s="14"/>
      <c r="XBM47" s="14"/>
      <c r="XBN47" s="14"/>
      <c r="XBO47" s="14"/>
      <c r="XBP47" s="14"/>
      <c r="XBQ47" s="14"/>
      <c r="XBR47" s="14"/>
      <c r="XBS47" s="14"/>
      <c r="XBT47" s="14"/>
      <c r="XBU47" s="14"/>
      <c r="XBV47" s="14"/>
      <c r="XBW47" s="14"/>
      <c r="XBX47" s="14"/>
      <c r="XBY47" s="14"/>
      <c r="XBZ47" s="14"/>
      <c r="XCA47" s="14"/>
      <c r="XCB47" s="14"/>
      <c r="XCC47" s="14"/>
      <c r="XCD47" s="14"/>
      <c r="XCE47" s="14"/>
      <c r="XCF47" s="14"/>
      <c r="XCG47" s="14"/>
      <c r="XCH47" s="14"/>
      <c r="XCI47" s="14"/>
      <c r="XCJ47" s="14"/>
      <c r="XCK47" s="14"/>
      <c r="XCL47" s="14"/>
      <c r="XCM47" s="14"/>
      <c r="XCN47" s="14"/>
      <c r="XCO47" s="14"/>
      <c r="XCP47" s="14"/>
      <c r="XCQ47" s="14"/>
      <c r="XCR47" s="14"/>
      <c r="XCS47" s="14"/>
      <c r="XCT47" s="14"/>
      <c r="XCU47" s="14"/>
      <c r="XCV47" s="14"/>
      <c r="XCW47" s="14"/>
      <c r="XCX47" s="14"/>
      <c r="XCY47" s="14"/>
      <c r="XCZ47" s="14"/>
      <c r="XDA47" s="14"/>
      <c r="XDB47" s="14"/>
      <c r="XDC47" s="14"/>
      <c r="XDD47" s="14"/>
      <c r="XDE47" s="14"/>
      <c r="XDF47" s="14"/>
      <c r="XDG47" s="14"/>
      <c r="XDH47" s="14"/>
      <c r="XDI47" s="14"/>
      <c r="XDJ47" s="14"/>
      <c r="XDK47" s="14"/>
      <c r="XDL47" s="14"/>
      <c r="XDM47" s="14"/>
      <c r="XDN47" s="14"/>
      <c r="XDO47" s="14"/>
      <c r="XDP47" s="14"/>
      <c r="XDQ47" s="14"/>
      <c r="XDR47" s="14"/>
      <c r="XDS47" s="14"/>
      <c r="XDT47" s="14"/>
      <c r="XDU47" s="14"/>
      <c r="XDV47" s="14"/>
      <c r="XDW47" s="14"/>
      <c r="XDX47" s="14"/>
      <c r="XDY47" s="14"/>
      <c r="XDZ47" s="14"/>
      <c r="XEA47" s="14"/>
      <c r="XEB47" s="14"/>
      <c r="XEC47" s="14"/>
      <c r="XED47" s="14"/>
      <c r="XEE47" s="14"/>
      <c r="XEF47" s="14"/>
      <c r="XEG47" s="14"/>
      <c r="XEH47" s="14"/>
      <c r="XEI47" s="14"/>
      <c r="XEJ47" s="14"/>
      <c r="XEK47" s="14"/>
      <c r="XEL47" s="14"/>
      <c r="XEM47" s="14"/>
      <c r="XEN47" s="14"/>
      <c r="XEO47" s="14"/>
      <c r="XEP47" s="14"/>
      <c r="XEQ47" s="14"/>
      <c r="XER47" s="14"/>
      <c r="XES47" s="14"/>
      <c r="XET47" s="14"/>
      <c r="XEU47" s="14"/>
      <c r="XEV47" s="14"/>
      <c r="XEW47" s="14"/>
      <c r="XEX47" s="14"/>
    </row>
    <row r="48" spans="1:16378" s="86" customFormat="1" ht="24" customHeight="1" thickBot="1" x14ac:dyDescent="0.3">
      <c r="A48" s="67"/>
      <c r="B48" s="68"/>
      <c r="C48" s="69"/>
      <c r="D48" s="53"/>
      <c r="E48" s="53"/>
      <c r="F48" s="70"/>
      <c r="G48" s="53"/>
      <c r="H48" s="53"/>
      <c r="I48" s="53"/>
      <c r="J48" s="54"/>
      <c r="K48" s="55">
        <f>+SUM(K47)</f>
        <v>48633.000000000007</v>
      </c>
      <c r="L48" s="53"/>
      <c r="M48" s="83"/>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c r="IF48" s="84"/>
      <c r="IG48" s="84"/>
      <c r="IH48" s="84"/>
      <c r="II48" s="84"/>
      <c r="IJ48" s="84"/>
      <c r="IK48" s="84"/>
      <c r="IL48" s="84"/>
      <c r="IM48" s="84"/>
      <c r="IN48" s="84"/>
      <c r="IO48" s="84"/>
      <c r="IP48" s="84"/>
    </row>
    <row r="49" spans="1:16378" s="84" customFormat="1" ht="9" customHeight="1" thickBot="1" x14ac:dyDescent="0.3">
      <c r="A49" s="72"/>
      <c r="B49" s="73"/>
      <c r="C49" s="74"/>
      <c r="D49" s="56"/>
      <c r="E49" s="56"/>
      <c r="F49" s="75"/>
      <c r="G49" s="56"/>
      <c r="H49" s="56"/>
      <c r="I49" s="56"/>
      <c r="J49" s="57"/>
      <c r="K49" s="58"/>
      <c r="L49" s="56"/>
      <c r="M49" s="87"/>
    </row>
    <row r="50" spans="1:16378" ht="45.75" thickBot="1" x14ac:dyDescent="0.3">
      <c r="A50" s="123">
        <v>14</v>
      </c>
      <c r="B50" s="124">
        <v>1036022</v>
      </c>
      <c r="C50" s="38" t="s">
        <v>100</v>
      </c>
      <c r="D50" s="38" t="s">
        <v>101</v>
      </c>
      <c r="E50" s="19" t="s">
        <v>102</v>
      </c>
      <c r="F50" s="91" t="s">
        <v>196</v>
      </c>
      <c r="G50" s="12" t="s">
        <v>15</v>
      </c>
      <c r="H50" s="39">
        <v>130</v>
      </c>
      <c r="I50" s="38">
        <v>10</v>
      </c>
      <c r="J50" s="40">
        <v>12.35</v>
      </c>
      <c r="K50" s="96">
        <f>+(H50+I50)*J50*15</f>
        <v>25935</v>
      </c>
      <c r="L50" s="41" t="s">
        <v>16</v>
      </c>
      <c r="M50" s="104" t="s">
        <v>21</v>
      </c>
    </row>
    <row r="51" spans="1:16378" s="86" customFormat="1" ht="24" customHeight="1" thickBot="1" x14ac:dyDescent="0.3">
      <c r="A51" s="67"/>
      <c r="B51" s="68"/>
      <c r="C51" s="69"/>
      <c r="D51" s="53"/>
      <c r="E51" s="53"/>
      <c r="F51" s="70"/>
      <c r="G51" s="53"/>
      <c r="H51" s="53"/>
      <c r="I51" s="53"/>
      <c r="J51" s="54"/>
      <c r="K51" s="55">
        <f>+SUM(K50)</f>
        <v>25935</v>
      </c>
      <c r="L51" s="53"/>
      <c r="M51" s="83"/>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row>
    <row r="52" spans="1:16378" s="84" customFormat="1" ht="9" customHeight="1" thickBot="1" x14ac:dyDescent="0.3">
      <c r="A52" s="72"/>
      <c r="B52" s="73"/>
      <c r="C52" s="74"/>
      <c r="D52" s="56"/>
      <c r="E52" s="56"/>
      <c r="F52" s="75"/>
      <c r="G52" s="56"/>
      <c r="H52" s="56"/>
      <c r="I52" s="56"/>
      <c r="J52" s="57"/>
      <c r="K52" s="58"/>
      <c r="L52" s="56"/>
      <c r="M52" s="87"/>
    </row>
    <row r="53" spans="1:16378" s="86" customFormat="1" ht="79.5" thickBot="1" x14ac:dyDescent="0.3">
      <c r="A53" s="125">
        <v>15</v>
      </c>
      <c r="B53" s="26">
        <v>1036023</v>
      </c>
      <c r="C53" s="15" t="s">
        <v>18</v>
      </c>
      <c r="D53" s="12" t="s">
        <v>19</v>
      </c>
      <c r="E53" s="12" t="s">
        <v>20</v>
      </c>
      <c r="F53" s="25" t="s">
        <v>159</v>
      </c>
      <c r="G53" s="6" t="s">
        <v>15</v>
      </c>
      <c r="H53" s="16">
        <v>231</v>
      </c>
      <c r="I53" s="9">
        <v>10</v>
      </c>
      <c r="J53" s="17">
        <v>11.923999999999999</v>
      </c>
      <c r="K53" s="96">
        <f>+(H53+I53)*J53*15</f>
        <v>43105.259999999995</v>
      </c>
      <c r="L53" s="12" t="s">
        <v>150</v>
      </c>
      <c r="M53" s="102" t="s">
        <v>21</v>
      </c>
      <c r="N53" s="13"/>
      <c r="O53" s="13"/>
      <c r="P53" s="13"/>
      <c r="Q53" s="13"/>
      <c r="R53" s="13"/>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c r="XED53" s="14"/>
      <c r="XEE53" s="14"/>
      <c r="XEF53" s="14"/>
      <c r="XEG53" s="14"/>
      <c r="XEH53" s="14"/>
      <c r="XEI53" s="14"/>
      <c r="XEJ53" s="14"/>
      <c r="XEK53" s="14"/>
      <c r="XEL53" s="14"/>
      <c r="XEM53" s="14"/>
      <c r="XEN53" s="14"/>
      <c r="XEO53" s="14"/>
      <c r="XEP53" s="14"/>
      <c r="XEQ53" s="14"/>
      <c r="XER53" s="14"/>
      <c r="XES53" s="14"/>
      <c r="XET53" s="14"/>
      <c r="XEU53" s="14"/>
      <c r="XEV53" s="14"/>
      <c r="XEW53" s="14"/>
      <c r="XEX53" s="14"/>
    </row>
    <row r="54" spans="1:16378" s="86" customFormat="1" ht="24" customHeight="1" thickBot="1" x14ac:dyDescent="0.3">
      <c r="A54" s="67"/>
      <c r="B54" s="68"/>
      <c r="C54" s="69"/>
      <c r="D54" s="53"/>
      <c r="E54" s="53"/>
      <c r="F54" s="70"/>
      <c r="G54" s="53"/>
      <c r="H54" s="53"/>
      <c r="I54" s="53"/>
      <c r="J54" s="54"/>
      <c r="K54" s="55">
        <f>+SUM(K53)</f>
        <v>43105.259999999995</v>
      </c>
      <c r="L54" s="53"/>
      <c r="M54" s="83"/>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c r="IF54" s="84"/>
      <c r="IG54" s="84"/>
      <c r="IH54" s="84"/>
      <c r="II54" s="84"/>
      <c r="IJ54" s="84"/>
      <c r="IK54" s="84"/>
      <c r="IL54" s="84"/>
      <c r="IM54" s="84"/>
      <c r="IN54" s="84"/>
      <c r="IO54" s="84"/>
      <c r="IP54" s="84"/>
    </row>
    <row r="55" spans="1:16378" s="84" customFormat="1" ht="9" customHeight="1" thickBot="1" x14ac:dyDescent="0.3">
      <c r="A55" s="72"/>
      <c r="B55" s="73"/>
      <c r="C55" s="74"/>
      <c r="D55" s="56"/>
      <c r="E55" s="56"/>
      <c r="F55" s="75"/>
      <c r="G55" s="56"/>
      <c r="H55" s="56"/>
      <c r="I55" s="56"/>
      <c r="J55" s="57"/>
      <c r="K55" s="58"/>
      <c r="L55" s="56"/>
      <c r="M55" s="87"/>
    </row>
    <row r="56" spans="1:16378" ht="34.5" thickBot="1" x14ac:dyDescent="0.3">
      <c r="A56" s="109">
        <v>16</v>
      </c>
      <c r="B56" s="31">
        <v>1036024</v>
      </c>
      <c r="C56" s="32" t="s">
        <v>195</v>
      </c>
      <c r="D56" s="33" t="s">
        <v>23</v>
      </c>
      <c r="E56" s="32" t="s">
        <v>95</v>
      </c>
      <c r="F56" s="34" t="s">
        <v>183</v>
      </c>
      <c r="G56" s="35" t="s">
        <v>15</v>
      </c>
      <c r="H56" s="36">
        <v>120</v>
      </c>
      <c r="I56" s="37">
        <v>10</v>
      </c>
      <c r="J56" s="11">
        <v>11.8416</v>
      </c>
      <c r="K56" s="96">
        <f>+(H56+I56)*J56*15</f>
        <v>23091.119999999999</v>
      </c>
      <c r="L56" s="33" t="s">
        <v>96</v>
      </c>
      <c r="M56" s="104" t="s">
        <v>21</v>
      </c>
    </row>
    <row r="57" spans="1:16378" s="86" customFormat="1" ht="24" customHeight="1" thickBot="1" x14ac:dyDescent="0.3">
      <c r="A57" s="67"/>
      <c r="B57" s="68"/>
      <c r="C57" s="69"/>
      <c r="D57" s="53"/>
      <c r="E57" s="53"/>
      <c r="F57" s="70"/>
      <c r="G57" s="53"/>
      <c r="H57" s="53"/>
      <c r="I57" s="53"/>
      <c r="J57" s="54"/>
      <c r="K57" s="55">
        <f>+SUM(K56)</f>
        <v>23091.119999999999</v>
      </c>
      <c r="L57" s="53"/>
      <c r="M57" s="83"/>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c r="GZ57" s="84"/>
      <c r="HA57" s="84"/>
      <c r="HB57" s="84"/>
      <c r="HC57" s="84"/>
      <c r="HD57" s="84"/>
      <c r="HE57" s="84"/>
      <c r="HF57" s="84"/>
      <c r="HG57" s="84"/>
      <c r="HH57" s="84"/>
      <c r="HI57" s="84"/>
      <c r="HJ57" s="84"/>
      <c r="HK57" s="84"/>
      <c r="HL57" s="84"/>
      <c r="HM57" s="84"/>
      <c r="HN57" s="84"/>
      <c r="HO57" s="84"/>
      <c r="HP57" s="84"/>
      <c r="HQ57" s="84"/>
      <c r="HR57" s="84"/>
      <c r="HS57" s="84"/>
      <c r="HT57" s="84"/>
      <c r="HU57" s="84"/>
      <c r="HV57" s="84"/>
      <c r="HW57" s="84"/>
      <c r="HX57" s="84"/>
      <c r="HY57" s="84"/>
      <c r="HZ57" s="84"/>
      <c r="IA57" s="84"/>
      <c r="IB57" s="84"/>
      <c r="IC57" s="84"/>
      <c r="ID57" s="84"/>
      <c r="IE57" s="84"/>
      <c r="IF57" s="84"/>
      <c r="IG57" s="84"/>
      <c r="IH57" s="84"/>
      <c r="II57" s="84"/>
      <c r="IJ57" s="84"/>
      <c r="IK57" s="84"/>
      <c r="IL57" s="84"/>
      <c r="IM57" s="84"/>
      <c r="IN57" s="84"/>
      <c r="IO57" s="84"/>
      <c r="IP57" s="84"/>
    </row>
    <row r="58" spans="1:16378" s="84" customFormat="1" ht="9" customHeight="1" thickBot="1" x14ac:dyDescent="0.3">
      <c r="A58" s="72"/>
      <c r="B58" s="73"/>
      <c r="C58" s="74"/>
      <c r="D58" s="56"/>
      <c r="E58" s="56"/>
      <c r="F58" s="75"/>
      <c r="G58" s="56"/>
      <c r="H58" s="56"/>
      <c r="I58" s="56"/>
      <c r="J58" s="57"/>
      <c r="K58" s="58"/>
      <c r="L58" s="56"/>
      <c r="M58" s="87"/>
    </row>
    <row r="59" spans="1:16378" s="86" customFormat="1" ht="79.5" thickBot="1" x14ac:dyDescent="0.3">
      <c r="A59" s="103">
        <v>17</v>
      </c>
      <c r="B59" s="9">
        <v>1036025</v>
      </c>
      <c r="C59" s="5" t="s">
        <v>37</v>
      </c>
      <c r="D59" s="12" t="s">
        <v>12</v>
      </c>
      <c r="E59" s="6" t="s">
        <v>38</v>
      </c>
      <c r="F59" s="8" t="s">
        <v>39</v>
      </c>
      <c r="G59" s="9" t="s">
        <v>15</v>
      </c>
      <c r="H59" s="16">
        <v>161</v>
      </c>
      <c r="I59" s="9">
        <v>10</v>
      </c>
      <c r="J59" s="11">
        <v>12.069599999999999</v>
      </c>
      <c r="K59" s="96">
        <f>+(H59+I59)*J59*15</f>
        <v>30958.523999999994</v>
      </c>
      <c r="L59" s="12" t="s">
        <v>40</v>
      </c>
      <c r="M59" s="102" t="s">
        <v>21</v>
      </c>
      <c r="N59" s="13"/>
      <c r="O59" s="13"/>
      <c r="P59" s="13"/>
      <c r="Q59" s="13"/>
      <c r="R59" s="13"/>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c r="XDZ59" s="14"/>
      <c r="XEA59" s="14"/>
      <c r="XEB59" s="14"/>
      <c r="XEC59" s="14"/>
      <c r="XED59" s="14"/>
      <c r="XEE59" s="14"/>
      <c r="XEF59" s="14"/>
      <c r="XEG59" s="14"/>
      <c r="XEH59" s="14"/>
      <c r="XEI59" s="14"/>
      <c r="XEJ59" s="14"/>
      <c r="XEK59" s="14"/>
      <c r="XEL59" s="14"/>
      <c r="XEM59" s="14"/>
      <c r="XEN59" s="14"/>
      <c r="XEO59" s="14"/>
      <c r="XEP59" s="14"/>
      <c r="XEQ59" s="14"/>
      <c r="XER59" s="14"/>
      <c r="XES59" s="14"/>
      <c r="XET59" s="14"/>
      <c r="XEU59" s="14"/>
      <c r="XEV59" s="14"/>
      <c r="XEW59" s="14"/>
      <c r="XEX59" s="14"/>
    </row>
    <row r="60" spans="1:16378" s="86" customFormat="1" ht="24" customHeight="1" thickBot="1" x14ac:dyDescent="0.3">
      <c r="A60" s="67"/>
      <c r="B60" s="68"/>
      <c r="C60" s="69"/>
      <c r="D60" s="53"/>
      <c r="E60" s="53"/>
      <c r="F60" s="70"/>
      <c r="G60" s="53"/>
      <c r="H60" s="53"/>
      <c r="I60" s="53"/>
      <c r="J60" s="54"/>
      <c r="K60" s="55">
        <f>+SUM(K59)</f>
        <v>30958.523999999994</v>
      </c>
      <c r="L60" s="53"/>
      <c r="M60" s="83"/>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c r="GZ60" s="84"/>
      <c r="HA60" s="84"/>
      <c r="HB60" s="84"/>
      <c r="HC60" s="84"/>
      <c r="HD60" s="84"/>
      <c r="HE60" s="84"/>
      <c r="HF60" s="84"/>
      <c r="HG60" s="84"/>
      <c r="HH60" s="84"/>
      <c r="HI60" s="84"/>
      <c r="HJ60" s="84"/>
      <c r="HK60" s="84"/>
      <c r="HL60" s="84"/>
      <c r="HM60" s="84"/>
      <c r="HN60" s="84"/>
      <c r="HO60" s="84"/>
      <c r="HP60" s="84"/>
      <c r="HQ60" s="84"/>
      <c r="HR60" s="84"/>
      <c r="HS60" s="84"/>
      <c r="HT60" s="84"/>
      <c r="HU60" s="84"/>
      <c r="HV60" s="84"/>
      <c r="HW60" s="84"/>
      <c r="HX60" s="84"/>
      <c r="HY60" s="84"/>
      <c r="HZ60" s="84"/>
      <c r="IA60" s="84"/>
      <c r="IB60" s="84"/>
      <c r="IC60" s="84"/>
      <c r="ID60" s="84"/>
      <c r="IE60" s="84"/>
      <c r="IF60" s="84"/>
      <c r="IG60" s="84"/>
      <c r="IH60" s="84"/>
      <c r="II60" s="84"/>
      <c r="IJ60" s="84"/>
      <c r="IK60" s="84"/>
      <c r="IL60" s="84"/>
      <c r="IM60" s="84"/>
      <c r="IN60" s="84"/>
      <c r="IO60" s="84"/>
      <c r="IP60" s="84"/>
    </row>
    <row r="61" spans="1:16378" s="84" customFormat="1" ht="9" customHeight="1" thickBot="1" x14ac:dyDescent="0.3">
      <c r="A61" s="72"/>
      <c r="B61" s="73"/>
      <c r="C61" s="74"/>
      <c r="D61" s="56"/>
      <c r="E61" s="56"/>
      <c r="F61" s="75"/>
      <c r="G61" s="56"/>
      <c r="H61" s="56"/>
      <c r="I61" s="56"/>
      <c r="J61" s="57"/>
      <c r="K61" s="58"/>
      <c r="L61" s="56"/>
      <c r="M61" s="87"/>
    </row>
    <row r="62" spans="1:16378" s="86" customFormat="1" ht="57" thickBot="1" x14ac:dyDescent="0.3">
      <c r="A62" s="121">
        <v>18</v>
      </c>
      <c r="B62" s="122">
        <v>1036026</v>
      </c>
      <c r="C62" s="6" t="s">
        <v>59</v>
      </c>
      <c r="D62" s="29" t="s">
        <v>60</v>
      </c>
      <c r="E62" s="6" t="s">
        <v>61</v>
      </c>
      <c r="F62" s="8" t="s">
        <v>158</v>
      </c>
      <c r="G62" s="6" t="s">
        <v>15</v>
      </c>
      <c r="H62" s="16">
        <v>91</v>
      </c>
      <c r="I62" s="9">
        <v>5</v>
      </c>
      <c r="J62" s="11">
        <v>11</v>
      </c>
      <c r="K62" s="96">
        <f>+(H62+I62)*J62*15</f>
        <v>15840</v>
      </c>
      <c r="L62" s="12" t="s">
        <v>40</v>
      </c>
      <c r="M62" s="105" t="s">
        <v>153</v>
      </c>
      <c r="N62" s="13"/>
      <c r="O62" s="13"/>
      <c r="P62" s="13"/>
      <c r="Q62" s="13"/>
      <c r="R62" s="13"/>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c r="XDR62" s="14"/>
      <c r="XDS62" s="14"/>
      <c r="XDT62" s="14"/>
      <c r="XDU62" s="14"/>
      <c r="XDV62" s="14"/>
      <c r="XDW62" s="14"/>
      <c r="XDX62" s="14"/>
      <c r="XDY62" s="14"/>
      <c r="XDZ62" s="14"/>
      <c r="XEA62" s="14"/>
      <c r="XEB62" s="14"/>
      <c r="XEC62" s="14"/>
      <c r="XED62" s="14"/>
      <c r="XEE62" s="14"/>
      <c r="XEF62" s="14"/>
      <c r="XEG62" s="14"/>
      <c r="XEH62" s="14"/>
      <c r="XEI62" s="14"/>
      <c r="XEJ62" s="14"/>
      <c r="XEK62" s="14"/>
      <c r="XEL62" s="14"/>
      <c r="XEM62" s="14"/>
      <c r="XEN62" s="14"/>
      <c r="XEO62" s="14"/>
      <c r="XEP62" s="14"/>
      <c r="XEQ62" s="14"/>
      <c r="XER62" s="14"/>
      <c r="XES62" s="14"/>
      <c r="XET62" s="14"/>
      <c r="XEU62" s="14"/>
      <c r="XEV62" s="14"/>
      <c r="XEW62" s="14"/>
      <c r="XEX62" s="14"/>
    </row>
    <row r="63" spans="1:16378" s="86" customFormat="1" ht="24" customHeight="1" thickBot="1" x14ac:dyDescent="0.3">
      <c r="A63" s="67"/>
      <c r="B63" s="68"/>
      <c r="C63" s="69"/>
      <c r="D63" s="53"/>
      <c r="E63" s="53"/>
      <c r="F63" s="70"/>
      <c r="G63" s="53"/>
      <c r="H63" s="53"/>
      <c r="I63" s="53"/>
      <c r="J63" s="54"/>
      <c r="K63" s="55">
        <f>+SUM(K62)</f>
        <v>15840</v>
      </c>
      <c r="L63" s="53"/>
      <c r="M63" s="83"/>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row>
    <row r="64" spans="1:16378" s="84" customFormat="1" ht="9" customHeight="1" thickBot="1" x14ac:dyDescent="0.3">
      <c r="A64" s="72"/>
      <c r="B64" s="73"/>
      <c r="C64" s="74"/>
      <c r="D64" s="56"/>
      <c r="E64" s="56"/>
      <c r="F64" s="75"/>
      <c r="G64" s="56"/>
      <c r="H64" s="56"/>
      <c r="I64" s="56"/>
      <c r="J64" s="57"/>
      <c r="K64" s="58"/>
      <c r="L64" s="56"/>
      <c r="M64" s="87"/>
    </row>
    <row r="65" spans="1:16378" ht="45.75" thickBot="1" x14ac:dyDescent="0.3">
      <c r="A65" s="103">
        <v>19</v>
      </c>
      <c r="B65" s="9">
        <v>1036027</v>
      </c>
      <c r="C65" s="7" t="s">
        <v>78</v>
      </c>
      <c r="D65" s="29" t="s">
        <v>79</v>
      </c>
      <c r="E65" s="6" t="s">
        <v>80</v>
      </c>
      <c r="F65" s="8" t="s">
        <v>197</v>
      </c>
      <c r="G65" s="9" t="s">
        <v>15</v>
      </c>
      <c r="H65" s="16">
        <v>75</v>
      </c>
      <c r="I65" s="9">
        <v>5</v>
      </c>
      <c r="J65" s="11">
        <v>11.8773</v>
      </c>
      <c r="K65" s="96">
        <f>+(H65+I65)*J65*15</f>
        <v>14252.76</v>
      </c>
      <c r="L65" s="12" t="s">
        <v>81</v>
      </c>
      <c r="M65" s="105" t="s">
        <v>153</v>
      </c>
      <c r="N65" s="13"/>
      <c r="O65" s="13"/>
      <c r="P65" s="13"/>
      <c r="Q65" s="13"/>
      <c r="R65" s="13"/>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c r="WVF65" s="14"/>
      <c r="WVG65" s="14"/>
      <c r="WVH65" s="14"/>
      <c r="WVI65" s="14"/>
      <c r="WVJ65" s="14"/>
      <c r="WVK65" s="14"/>
      <c r="WVL65" s="14"/>
      <c r="WVM65" s="14"/>
      <c r="WVN65" s="14"/>
      <c r="WVO65" s="14"/>
      <c r="WVP65" s="14"/>
      <c r="WVQ65" s="14"/>
      <c r="WVR65" s="14"/>
      <c r="WVS65" s="14"/>
      <c r="WVT65" s="14"/>
      <c r="WVU65" s="14"/>
      <c r="WVV65" s="14"/>
      <c r="WVW65" s="14"/>
      <c r="WVX65" s="14"/>
      <c r="WVY65" s="14"/>
      <c r="WVZ65" s="14"/>
      <c r="WWA65" s="14"/>
      <c r="WWB65" s="14"/>
      <c r="WWC65" s="14"/>
      <c r="WWD65" s="14"/>
      <c r="WWE65" s="14"/>
      <c r="WWF65" s="14"/>
      <c r="WWG65" s="14"/>
      <c r="WWH65" s="14"/>
      <c r="WWI65" s="14"/>
      <c r="WWJ65" s="14"/>
      <c r="WWK65" s="14"/>
      <c r="WWL65" s="14"/>
      <c r="WWM65" s="14"/>
      <c r="WWN65" s="14"/>
      <c r="WWO65" s="14"/>
      <c r="WWP65" s="14"/>
      <c r="WWQ65" s="14"/>
      <c r="WWR65" s="14"/>
      <c r="WWS65" s="14"/>
      <c r="WWT65" s="14"/>
      <c r="WWU65" s="14"/>
      <c r="WWV65" s="14"/>
      <c r="WWW65" s="14"/>
      <c r="WWX65" s="14"/>
      <c r="WWY65" s="14"/>
      <c r="WWZ65" s="14"/>
      <c r="WXA65" s="14"/>
      <c r="WXB65" s="14"/>
      <c r="WXC65" s="14"/>
      <c r="WXD65" s="14"/>
      <c r="WXE65" s="14"/>
      <c r="WXF65" s="14"/>
      <c r="WXG65" s="14"/>
      <c r="WXH65" s="14"/>
      <c r="WXI65" s="14"/>
      <c r="WXJ65" s="14"/>
      <c r="WXK65" s="14"/>
      <c r="WXL65" s="14"/>
      <c r="WXM65" s="14"/>
      <c r="WXN65" s="14"/>
      <c r="WXO65" s="14"/>
      <c r="WXP65" s="14"/>
      <c r="WXQ65" s="14"/>
      <c r="WXR65" s="14"/>
      <c r="WXS65" s="14"/>
      <c r="WXT65" s="14"/>
      <c r="WXU65" s="14"/>
      <c r="WXV65" s="14"/>
      <c r="WXW65" s="14"/>
      <c r="WXX65" s="14"/>
      <c r="WXY65" s="14"/>
      <c r="WXZ65" s="14"/>
      <c r="WYA65" s="14"/>
      <c r="WYB65" s="14"/>
      <c r="WYC65" s="14"/>
      <c r="WYD65" s="14"/>
      <c r="WYE65" s="14"/>
      <c r="WYF65" s="14"/>
      <c r="WYG65" s="14"/>
      <c r="WYH65" s="14"/>
      <c r="WYI65" s="14"/>
      <c r="WYJ65" s="14"/>
      <c r="WYK65" s="14"/>
      <c r="WYL65" s="14"/>
      <c r="WYM65" s="14"/>
      <c r="WYN65" s="14"/>
      <c r="WYO65" s="14"/>
      <c r="WYP65" s="14"/>
      <c r="WYQ65" s="14"/>
      <c r="WYR65" s="14"/>
      <c r="WYS65" s="14"/>
      <c r="WYT65" s="14"/>
      <c r="WYU65" s="14"/>
      <c r="WYV65" s="14"/>
      <c r="WYW65" s="14"/>
      <c r="WYX65" s="14"/>
      <c r="WYY65" s="14"/>
      <c r="WYZ65" s="14"/>
      <c r="WZA65" s="14"/>
      <c r="WZB65" s="14"/>
      <c r="WZC65" s="14"/>
      <c r="WZD65" s="14"/>
      <c r="WZE65" s="14"/>
      <c r="WZF65" s="14"/>
      <c r="WZG65" s="14"/>
      <c r="WZH65" s="14"/>
      <c r="WZI65" s="14"/>
      <c r="WZJ65" s="14"/>
      <c r="WZK65" s="14"/>
      <c r="WZL65" s="14"/>
      <c r="WZM65" s="14"/>
      <c r="WZN65" s="14"/>
      <c r="WZO65" s="14"/>
      <c r="WZP65" s="14"/>
      <c r="WZQ65" s="14"/>
      <c r="WZR65" s="14"/>
      <c r="WZS65" s="14"/>
      <c r="WZT65" s="14"/>
      <c r="WZU65" s="14"/>
      <c r="WZV65" s="14"/>
      <c r="WZW65" s="14"/>
      <c r="WZX65" s="14"/>
      <c r="WZY65" s="14"/>
      <c r="WZZ65" s="14"/>
      <c r="XAA65" s="14"/>
      <c r="XAB65" s="14"/>
      <c r="XAC65" s="14"/>
      <c r="XAD65" s="14"/>
      <c r="XAE65" s="14"/>
      <c r="XAF65" s="14"/>
      <c r="XAG65" s="14"/>
      <c r="XAH65" s="14"/>
      <c r="XAI65" s="14"/>
      <c r="XAJ65" s="14"/>
      <c r="XAK65" s="14"/>
      <c r="XAL65" s="14"/>
      <c r="XAM65" s="14"/>
      <c r="XAN65" s="14"/>
      <c r="XAO65" s="14"/>
      <c r="XAP65" s="14"/>
      <c r="XAQ65" s="14"/>
      <c r="XAR65" s="14"/>
      <c r="XAS65" s="14"/>
      <c r="XAT65" s="14"/>
      <c r="XAU65" s="14"/>
      <c r="XAV65" s="14"/>
      <c r="XAW65" s="14"/>
      <c r="XAX65" s="14"/>
      <c r="XAY65" s="14"/>
      <c r="XAZ65" s="14"/>
      <c r="XBA65" s="14"/>
      <c r="XBB65" s="14"/>
      <c r="XBC65" s="14"/>
      <c r="XBD65" s="14"/>
      <c r="XBE65" s="14"/>
      <c r="XBF65" s="14"/>
      <c r="XBG65" s="14"/>
      <c r="XBH65" s="14"/>
      <c r="XBI65" s="14"/>
      <c r="XBJ65" s="14"/>
      <c r="XBK65" s="14"/>
      <c r="XBL65" s="14"/>
      <c r="XBM65" s="14"/>
      <c r="XBN65" s="14"/>
      <c r="XBO65" s="14"/>
      <c r="XBP65" s="14"/>
      <c r="XBQ65" s="14"/>
      <c r="XBR65" s="14"/>
      <c r="XBS65" s="14"/>
      <c r="XBT65" s="14"/>
      <c r="XBU65" s="14"/>
      <c r="XBV65" s="14"/>
      <c r="XBW65" s="14"/>
      <c r="XBX65" s="14"/>
      <c r="XBY65" s="14"/>
      <c r="XBZ65" s="14"/>
      <c r="XCA65" s="14"/>
      <c r="XCB65" s="14"/>
      <c r="XCC65" s="14"/>
      <c r="XCD65" s="14"/>
      <c r="XCE65" s="14"/>
      <c r="XCF65" s="14"/>
      <c r="XCG65" s="14"/>
      <c r="XCH65" s="14"/>
      <c r="XCI65" s="14"/>
      <c r="XCJ65" s="14"/>
      <c r="XCK65" s="14"/>
      <c r="XCL65" s="14"/>
      <c r="XCM65" s="14"/>
      <c r="XCN65" s="14"/>
      <c r="XCO65" s="14"/>
      <c r="XCP65" s="14"/>
      <c r="XCQ65" s="14"/>
      <c r="XCR65" s="14"/>
      <c r="XCS65" s="14"/>
      <c r="XCT65" s="14"/>
      <c r="XCU65" s="14"/>
      <c r="XCV65" s="14"/>
      <c r="XCW65" s="14"/>
      <c r="XCX65" s="14"/>
      <c r="XCY65" s="14"/>
      <c r="XCZ65" s="14"/>
      <c r="XDA65" s="14"/>
      <c r="XDB65" s="14"/>
      <c r="XDC65" s="14"/>
      <c r="XDD65" s="14"/>
      <c r="XDE65" s="14"/>
      <c r="XDF65" s="14"/>
      <c r="XDG65" s="14"/>
      <c r="XDH65" s="14"/>
      <c r="XDI65" s="14"/>
      <c r="XDJ65" s="14"/>
      <c r="XDK65" s="14"/>
      <c r="XDL65" s="14"/>
      <c r="XDM65" s="14"/>
      <c r="XDN65" s="14"/>
      <c r="XDO65" s="14"/>
      <c r="XDP65" s="14"/>
      <c r="XDQ65" s="14"/>
      <c r="XDR65" s="14"/>
      <c r="XDS65" s="14"/>
      <c r="XDT65" s="14"/>
      <c r="XDU65" s="14"/>
      <c r="XDV65" s="14"/>
      <c r="XDW65" s="14"/>
      <c r="XDX65" s="14"/>
      <c r="XDY65" s="14"/>
      <c r="XDZ65" s="14"/>
      <c r="XEA65" s="14"/>
      <c r="XEB65" s="14"/>
      <c r="XEC65" s="14"/>
      <c r="XED65" s="14"/>
      <c r="XEE65" s="14"/>
      <c r="XEF65" s="14"/>
      <c r="XEG65" s="14"/>
      <c r="XEH65" s="14"/>
      <c r="XEI65" s="14"/>
      <c r="XEJ65" s="14"/>
      <c r="XEK65" s="14"/>
      <c r="XEL65" s="14"/>
      <c r="XEM65" s="14"/>
      <c r="XEN65" s="14"/>
      <c r="XEO65" s="14"/>
      <c r="XEP65" s="14"/>
      <c r="XEQ65" s="14"/>
      <c r="XER65" s="14"/>
      <c r="XES65" s="14"/>
      <c r="XET65" s="14"/>
      <c r="XEU65" s="14"/>
      <c r="XEV65" s="14"/>
      <c r="XEW65" s="14"/>
      <c r="XEX65" s="14"/>
    </row>
    <row r="66" spans="1:16378" s="86" customFormat="1" ht="24" customHeight="1" thickBot="1" x14ac:dyDescent="0.3">
      <c r="A66" s="67"/>
      <c r="B66" s="68"/>
      <c r="C66" s="69"/>
      <c r="D66" s="53"/>
      <c r="E66" s="53"/>
      <c r="F66" s="70"/>
      <c r="G66" s="53"/>
      <c r="H66" s="53"/>
      <c r="I66" s="53"/>
      <c r="J66" s="54"/>
      <c r="K66" s="55">
        <f>+SUM(K65)</f>
        <v>14252.76</v>
      </c>
      <c r="L66" s="53"/>
      <c r="M66" s="83"/>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row>
    <row r="67" spans="1:16378" s="84" customFormat="1" ht="9" customHeight="1" thickBot="1" x14ac:dyDescent="0.3">
      <c r="A67" s="72"/>
      <c r="B67" s="73"/>
      <c r="C67" s="74"/>
      <c r="D67" s="56"/>
      <c r="E67" s="56"/>
      <c r="F67" s="75"/>
      <c r="G67" s="56"/>
      <c r="H67" s="56"/>
      <c r="I67" s="56"/>
      <c r="J67" s="57"/>
      <c r="K67" s="58"/>
      <c r="L67" s="56"/>
      <c r="M67" s="87"/>
    </row>
    <row r="68" spans="1:16378" ht="57" thickBot="1" x14ac:dyDescent="0.3">
      <c r="A68" s="103">
        <v>20</v>
      </c>
      <c r="B68" s="9">
        <v>1036028</v>
      </c>
      <c r="C68" s="5" t="s">
        <v>67</v>
      </c>
      <c r="D68" s="23" t="s">
        <v>68</v>
      </c>
      <c r="E68" s="6" t="s">
        <v>69</v>
      </c>
      <c r="F68" s="8" t="s">
        <v>167</v>
      </c>
      <c r="G68" s="6" t="s">
        <v>15</v>
      </c>
      <c r="H68" s="16">
        <v>70</v>
      </c>
      <c r="I68" s="9">
        <v>5</v>
      </c>
      <c r="J68" s="11">
        <v>11.951428571428572</v>
      </c>
      <c r="K68" s="96">
        <f>+(H68+I68)*J68*15</f>
        <v>13445.357142857143</v>
      </c>
      <c r="L68" s="12" t="s">
        <v>81</v>
      </c>
      <c r="M68" s="108" t="s">
        <v>21</v>
      </c>
    </row>
    <row r="69" spans="1:16378" s="86" customFormat="1" ht="24" customHeight="1" thickBot="1" x14ac:dyDescent="0.3">
      <c r="A69" s="67"/>
      <c r="B69" s="68"/>
      <c r="C69" s="69"/>
      <c r="D69" s="53"/>
      <c r="E69" s="53"/>
      <c r="F69" s="70"/>
      <c r="G69" s="53"/>
      <c r="H69" s="53"/>
      <c r="I69" s="53"/>
      <c r="J69" s="54"/>
      <c r="K69" s="55">
        <f>+SUM(K68)</f>
        <v>13445.357142857143</v>
      </c>
      <c r="L69" s="53"/>
      <c r="M69" s="83"/>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row>
    <row r="70" spans="1:16378" s="84" customFormat="1" ht="9" customHeight="1" thickBot="1" x14ac:dyDescent="0.3">
      <c r="A70" s="72"/>
      <c r="B70" s="73"/>
      <c r="C70" s="74"/>
      <c r="D70" s="56"/>
      <c r="E70" s="56"/>
      <c r="F70" s="75"/>
      <c r="G70" s="56"/>
      <c r="H70" s="56"/>
      <c r="I70" s="56"/>
      <c r="J70" s="57"/>
      <c r="K70" s="58"/>
      <c r="L70" s="56"/>
      <c r="M70" s="87"/>
    </row>
    <row r="71" spans="1:16378" s="86" customFormat="1" ht="34.5" thickBot="1" x14ac:dyDescent="0.3">
      <c r="A71" s="103">
        <v>21</v>
      </c>
      <c r="B71" s="9">
        <v>1036029</v>
      </c>
      <c r="C71" s="19" t="s">
        <v>22</v>
      </c>
      <c r="D71" s="12" t="s">
        <v>23</v>
      </c>
      <c r="E71" s="7" t="s">
        <v>24</v>
      </c>
      <c r="F71" s="8" t="s">
        <v>25</v>
      </c>
      <c r="G71" s="6" t="s">
        <v>15</v>
      </c>
      <c r="H71" s="16">
        <v>90</v>
      </c>
      <c r="I71" s="9">
        <v>5</v>
      </c>
      <c r="J71" s="11">
        <v>11.7822</v>
      </c>
      <c r="K71" s="96">
        <f>+(H71+I71)*J71*15</f>
        <v>16789.634999999998</v>
      </c>
      <c r="L71" s="12" t="s">
        <v>66</v>
      </c>
      <c r="M71" s="102" t="s">
        <v>21</v>
      </c>
      <c r="N71" s="13"/>
      <c r="O71" s="18"/>
      <c r="P71" s="18"/>
      <c r="Q71" s="13"/>
      <c r="R71" s="13"/>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4"/>
      <c r="NE71" s="14"/>
      <c r="NF71" s="14"/>
      <c r="NG71" s="14"/>
      <c r="NH71" s="14"/>
      <c r="NI71" s="14"/>
      <c r="NJ71" s="14"/>
      <c r="NK71" s="14"/>
      <c r="NL71" s="14"/>
      <c r="NM71" s="14"/>
      <c r="NN71" s="14"/>
      <c r="NO71" s="14"/>
      <c r="NP71" s="14"/>
      <c r="NQ71" s="14"/>
      <c r="NR71" s="14"/>
      <c r="NS71" s="14"/>
      <c r="NT71" s="14"/>
      <c r="NU71" s="14"/>
      <c r="NV71" s="14"/>
      <c r="NW71" s="14"/>
      <c r="NX71" s="14"/>
      <c r="NY71" s="14"/>
      <c r="NZ71" s="14"/>
      <c r="OA71" s="14"/>
      <c r="OB71" s="14"/>
      <c r="OC71" s="14"/>
      <c r="OD71" s="14"/>
      <c r="OE71" s="14"/>
      <c r="OF71" s="14"/>
      <c r="OG71" s="14"/>
      <c r="OH71" s="14"/>
      <c r="OI71" s="14"/>
      <c r="OJ71" s="14"/>
      <c r="OK71" s="14"/>
      <c r="OL71" s="14"/>
      <c r="OM71" s="14"/>
      <c r="ON71" s="14"/>
      <c r="OO71" s="14"/>
      <c r="OP71" s="14"/>
      <c r="OQ71" s="14"/>
      <c r="OR71" s="14"/>
      <c r="OS71" s="14"/>
      <c r="OT71" s="14"/>
      <c r="OU71" s="14"/>
      <c r="OV71" s="14"/>
      <c r="OW71" s="14"/>
      <c r="OX71" s="14"/>
      <c r="OY71" s="14"/>
      <c r="OZ71" s="14"/>
      <c r="PA71" s="14"/>
      <c r="PB71" s="14"/>
      <c r="PC71" s="14"/>
      <c r="PD71" s="14"/>
      <c r="PE71" s="14"/>
      <c r="PF71" s="14"/>
      <c r="PG71" s="14"/>
      <c r="PH71" s="14"/>
      <c r="PI71" s="14"/>
      <c r="PJ71" s="14"/>
      <c r="PK71" s="14"/>
      <c r="PL71" s="14"/>
      <c r="PM71" s="14"/>
      <c r="PN71" s="14"/>
      <c r="PO71" s="14"/>
      <c r="PP71" s="14"/>
      <c r="PQ71" s="14"/>
      <c r="PR71" s="14"/>
      <c r="PS71" s="14"/>
      <c r="PT71" s="14"/>
      <c r="PU71" s="14"/>
      <c r="PV71" s="14"/>
      <c r="PW71" s="14"/>
      <c r="PX71" s="14"/>
      <c r="PY71" s="14"/>
      <c r="PZ71" s="14"/>
      <c r="QA71" s="14"/>
      <c r="QB71" s="14"/>
      <c r="QC71" s="14"/>
      <c r="QD71" s="14"/>
      <c r="QE71" s="14"/>
      <c r="QF71" s="14"/>
      <c r="QG71" s="14"/>
      <c r="QH71" s="14"/>
      <c r="QI71" s="14"/>
      <c r="QJ71" s="14"/>
      <c r="QK71" s="14"/>
      <c r="QL71" s="14"/>
      <c r="QM71" s="14"/>
      <c r="QN71" s="14"/>
      <c r="QO71" s="14"/>
      <c r="QP71" s="14"/>
      <c r="QQ71" s="14"/>
      <c r="QR71" s="14"/>
      <c r="QS71" s="14"/>
      <c r="QT71" s="14"/>
      <c r="QU71" s="14"/>
      <c r="QV71" s="14"/>
      <c r="QW71" s="14"/>
      <c r="QX71" s="14"/>
      <c r="QY71" s="14"/>
      <c r="QZ71" s="14"/>
      <c r="RA71" s="14"/>
      <c r="RB71" s="14"/>
      <c r="RC71" s="14"/>
      <c r="RD71" s="14"/>
      <c r="RE71" s="14"/>
      <c r="RF71" s="14"/>
      <c r="RG71" s="14"/>
      <c r="RH71" s="14"/>
      <c r="RI71" s="14"/>
      <c r="RJ71" s="14"/>
      <c r="RK71" s="14"/>
      <c r="RL71" s="14"/>
      <c r="RM71" s="14"/>
      <c r="RN71" s="14"/>
      <c r="RO71" s="14"/>
      <c r="RP71" s="14"/>
      <c r="RQ71" s="14"/>
      <c r="RR71" s="14"/>
      <c r="RS71" s="14"/>
      <c r="RT71" s="14"/>
      <c r="RU71" s="14"/>
      <c r="RV71" s="14"/>
      <c r="RW71" s="14"/>
      <c r="RX71" s="14"/>
      <c r="RY71" s="14"/>
      <c r="RZ71" s="14"/>
      <c r="SA71" s="14"/>
      <c r="SB71" s="14"/>
      <c r="SC71" s="14"/>
      <c r="SD71" s="14"/>
      <c r="SE71" s="14"/>
      <c r="SF71" s="14"/>
      <c r="SG71" s="14"/>
      <c r="SH71" s="14"/>
      <c r="SI71" s="14"/>
      <c r="SJ71" s="14"/>
      <c r="SK71" s="14"/>
      <c r="SL71" s="14"/>
      <c r="SM71" s="14"/>
      <c r="SN71" s="14"/>
      <c r="SO71" s="14"/>
      <c r="SP71" s="14"/>
      <c r="SQ71" s="14"/>
      <c r="SR71" s="14"/>
      <c r="SS71" s="14"/>
      <c r="ST71" s="14"/>
      <c r="SU71" s="14"/>
      <c r="SV71" s="14"/>
      <c r="SW71" s="14"/>
      <c r="SX71" s="14"/>
      <c r="SY71" s="14"/>
      <c r="SZ71" s="14"/>
      <c r="TA71" s="14"/>
      <c r="TB71" s="14"/>
      <c r="TC71" s="14"/>
      <c r="TD71" s="14"/>
      <c r="TE71" s="14"/>
      <c r="TF71" s="14"/>
      <c r="TG71" s="14"/>
      <c r="TH71" s="14"/>
      <c r="TI71" s="14"/>
      <c r="TJ71" s="14"/>
      <c r="TK71" s="14"/>
      <c r="TL71" s="14"/>
      <c r="TM71" s="14"/>
      <c r="TN71" s="14"/>
      <c r="TO71" s="14"/>
      <c r="TP71" s="14"/>
      <c r="TQ71" s="14"/>
      <c r="TR71" s="14"/>
      <c r="TS71" s="14"/>
      <c r="TT71" s="14"/>
      <c r="TU71" s="14"/>
      <c r="TV71" s="14"/>
      <c r="TW71" s="14"/>
      <c r="TX71" s="14"/>
      <c r="TY71" s="14"/>
      <c r="TZ71" s="14"/>
      <c r="UA71" s="14"/>
      <c r="UB71" s="14"/>
      <c r="UC71" s="14"/>
      <c r="UD71" s="14"/>
      <c r="UE71" s="14"/>
      <c r="UF71" s="14"/>
      <c r="UG71" s="14"/>
      <c r="UH71" s="14"/>
      <c r="UI71" s="14"/>
      <c r="UJ71" s="14"/>
      <c r="UK71" s="14"/>
      <c r="UL71" s="14"/>
      <c r="UM71" s="14"/>
      <c r="UN71" s="14"/>
      <c r="UO71" s="14"/>
      <c r="UP71" s="14"/>
      <c r="UQ71" s="14"/>
      <c r="UR71" s="14"/>
      <c r="US71" s="14"/>
      <c r="UT71" s="14"/>
      <c r="UU71" s="14"/>
      <c r="UV71" s="14"/>
      <c r="UW71" s="14"/>
      <c r="UX71" s="14"/>
      <c r="UY71" s="14"/>
      <c r="UZ71" s="14"/>
      <c r="VA71" s="14"/>
      <c r="VB71" s="14"/>
      <c r="VC71" s="14"/>
      <c r="VD71" s="14"/>
      <c r="VE71" s="14"/>
      <c r="VF71" s="14"/>
      <c r="VG71" s="14"/>
      <c r="VH71" s="14"/>
      <c r="VI71" s="14"/>
      <c r="VJ71" s="14"/>
      <c r="VK71" s="14"/>
      <c r="VL71" s="14"/>
      <c r="VM71" s="14"/>
      <c r="VN71" s="14"/>
      <c r="VO71" s="14"/>
      <c r="VP71" s="14"/>
      <c r="VQ71" s="14"/>
      <c r="VR71" s="14"/>
      <c r="VS71" s="14"/>
      <c r="VT71" s="14"/>
      <c r="VU71" s="14"/>
      <c r="VV71" s="14"/>
      <c r="VW71" s="14"/>
      <c r="VX71" s="14"/>
      <c r="VY71" s="14"/>
      <c r="VZ71" s="14"/>
      <c r="WA71" s="14"/>
      <c r="WB71" s="14"/>
      <c r="WC71" s="14"/>
      <c r="WD71" s="14"/>
      <c r="WE71" s="14"/>
      <c r="WF71" s="14"/>
      <c r="WG71" s="14"/>
      <c r="WH71" s="14"/>
      <c r="WI71" s="14"/>
      <c r="WJ71" s="14"/>
      <c r="WK71" s="14"/>
      <c r="WL71" s="14"/>
      <c r="WM71" s="14"/>
      <c r="WN71" s="14"/>
      <c r="WO71" s="14"/>
      <c r="WP71" s="14"/>
      <c r="WQ71" s="14"/>
      <c r="WR71" s="14"/>
      <c r="WS71" s="14"/>
      <c r="WT71" s="14"/>
      <c r="WU71" s="14"/>
      <c r="WV71" s="14"/>
      <c r="WW71" s="14"/>
      <c r="WX71" s="14"/>
      <c r="WY71" s="14"/>
      <c r="WZ71" s="14"/>
      <c r="XA71" s="14"/>
      <c r="XB71" s="14"/>
      <c r="XC71" s="14"/>
      <c r="XD71" s="14"/>
      <c r="XE71" s="14"/>
      <c r="XF71" s="14"/>
      <c r="XG71" s="14"/>
      <c r="XH71" s="14"/>
      <c r="XI71" s="14"/>
      <c r="XJ71" s="14"/>
      <c r="XK71" s="14"/>
      <c r="XL71" s="14"/>
      <c r="XM71" s="14"/>
      <c r="XN71" s="14"/>
      <c r="XO71" s="14"/>
      <c r="XP71" s="14"/>
      <c r="XQ71" s="14"/>
      <c r="XR71" s="14"/>
      <c r="XS71" s="14"/>
      <c r="XT71" s="14"/>
      <c r="XU71" s="14"/>
      <c r="XV71" s="14"/>
      <c r="XW71" s="14"/>
      <c r="XX71" s="14"/>
      <c r="XY71" s="14"/>
      <c r="XZ71" s="14"/>
      <c r="YA71" s="14"/>
      <c r="YB71" s="14"/>
      <c r="YC71" s="14"/>
      <c r="YD71" s="14"/>
      <c r="YE71" s="14"/>
      <c r="YF71" s="14"/>
      <c r="YG71" s="14"/>
      <c r="YH71" s="14"/>
      <c r="YI71" s="14"/>
      <c r="YJ71" s="14"/>
      <c r="YK71" s="14"/>
      <c r="YL71" s="14"/>
      <c r="YM71" s="14"/>
      <c r="YN71" s="14"/>
      <c r="YO71" s="14"/>
      <c r="YP71" s="14"/>
      <c r="YQ71" s="14"/>
      <c r="YR71" s="14"/>
      <c r="YS71" s="14"/>
      <c r="YT71" s="14"/>
      <c r="YU71" s="14"/>
      <c r="YV71" s="14"/>
      <c r="YW71" s="14"/>
      <c r="YX71" s="14"/>
      <c r="YY71" s="14"/>
      <c r="YZ71" s="14"/>
      <c r="ZA71" s="14"/>
      <c r="ZB71" s="14"/>
      <c r="ZC71" s="14"/>
      <c r="ZD71" s="14"/>
      <c r="ZE71" s="14"/>
      <c r="ZF71" s="14"/>
      <c r="ZG71" s="14"/>
      <c r="ZH71" s="14"/>
      <c r="ZI71" s="14"/>
      <c r="ZJ71" s="14"/>
      <c r="ZK71" s="14"/>
      <c r="ZL71" s="14"/>
      <c r="ZM71" s="14"/>
      <c r="ZN71" s="14"/>
      <c r="ZO71" s="14"/>
      <c r="ZP71" s="14"/>
      <c r="ZQ71" s="14"/>
      <c r="ZR71" s="14"/>
      <c r="ZS71" s="14"/>
      <c r="ZT71" s="14"/>
      <c r="ZU71" s="14"/>
      <c r="ZV71" s="14"/>
      <c r="ZW71" s="14"/>
      <c r="ZX71" s="14"/>
      <c r="ZY71" s="14"/>
      <c r="ZZ71" s="14"/>
      <c r="AAA71" s="14"/>
      <c r="AAB71" s="14"/>
      <c r="AAC71" s="14"/>
      <c r="AAD71" s="14"/>
      <c r="AAE71" s="14"/>
      <c r="AAF71" s="14"/>
      <c r="AAG71" s="14"/>
      <c r="AAH71" s="14"/>
      <c r="AAI71" s="14"/>
      <c r="AAJ71" s="14"/>
      <c r="AAK71" s="14"/>
      <c r="AAL71" s="14"/>
      <c r="AAM71" s="14"/>
      <c r="AAN71" s="14"/>
      <c r="AAO71" s="14"/>
      <c r="AAP71" s="14"/>
      <c r="AAQ71" s="14"/>
      <c r="AAR71" s="14"/>
      <c r="AAS71" s="14"/>
      <c r="AAT71" s="14"/>
      <c r="AAU71" s="14"/>
      <c r="AAV71" s="14"/>
      <c r="AAW71" s="14"/>
      <c r="AAX71" s="14"/>
      <c r="AAY71" s="14"/>
      <c r="AAZ71" s="14"/>
      <c r="ABA71" s="14"/>
      <c r="ABB71" s="14"/>
      <c r="ABC71" s="14"/>
      <c r="ABD71" s="14"/>
      <c r="ABE71" s="14"/>
      <c r="ABF71" s="14"/>
      <c r="ABG71" s="14"/>
      <c r="ABH71" s="14"/>
      <c r="ABI71" s="14"/>
      <c r="ABJ71" s="14"/>
      <c r="ABK71" s="14"/>
      <c r="ABL71" s="14"/>
      <c r="ABM71" s="14"/>
      <c r="ABN71" s="14"/>
      <c r="ABO71" s="14"/>
      <c r="ABP71" s="14"/>
      <c r="ABQ71" s="14"/>
      <c r="ABR71" s="14"/>
      <c r="ABS71" s="14"/>
      <c r="ABT71" s="14"/>
      <c r="ABU71" s="14"/>
      <c r="ABV71" s="14"/>
      <c r="ABW71" s="14"/>
      <c r="ABX71" s="14"/>
      <c r="ABY71" s="14"/>
      <c r="ABZ71" s="14"/>
      <c r="ACA71" s="14"/>
      <c r="ACB71" s="14"/>
      <c r="ACC71" s="14"/>
      <c r="ACD71" s="14"/>
      <c r="ACE71" s="14"/>
      <c r="ACF71" s="14"/>
      <c r="ACG71" s="14"/>
      <c r="ACH71" s="14"/>
      <c r="ACI71" s="14"/>
      <c r="ACJ71" s="14"/>
      <c r="ACK71" s="14"/>
      <c r="ACL71" s="14"/>
      <c r="ACM71" s="14"/>
      <c r="ACN71" s="14"/>
      <c r="ACO71" s="14"/>
      <c r="ACP71" s="14"/>
      <c r="ACQ71" s="14"/>
      <c r="ACR71" s="14"/>
      <c r="ACS71" s="14"/>
      <c r="ACT71" s="14"/>
      <c r="ACU71" s="14"/>
      <c r="ACV71" s="14"/>
      <c r="ACW71" s="14"/>
      <c r="ACX71" s="14"/>
      <c r="ACY71" s="14"/>
      <c r="ACZ71" s="14"/>
      <c r="ADA71" s="14"/>
      <c r="ADB71" s="14"/>
      <c r="ADC71" s="14"/>
      <c r="ADD71" s="14"/>
      <c r="ADE71" s="14"/>
      <c r="ADF71" s="14"/>
      <c r="ADG71" s="14"/>
      <c r="ADH71" s="14"/>
      <c r="ADI71" s="14"/>
      <c r="ADJ71" s="14"/>
      <c r="ADK71" s="14"/>
      <c r="ADL71" s="14"/>
      <c r="ADM71" s="14"/>
      <c r="ADN71" s="14"/>
      <c r="ADO71" s="14"/>
      <c r="ADP71" s="14"/>
      <c r="ADQ71" s="14"/>
      <c r="ADR71" s="14"/>
      <c r="ADS71" s="14"/>
      <c r="ADT71" s="14"/>
      <c r="ADU71" s="14"/>
      <c r="ADV71" s="14"/>
      <c r="ADW71" s="14"/>
      <c r="ADX71" s="14"/>
      <c r="ADY71" s="14"/>
      <c r="ADZ71" s="14"/>
      <c r="AEA71" s="14"/>
      <c r="AEB71" s="14"/>
      <c r="AEC71" s="14"/>
      <c r="AED71" s="14"/>
      <c r="AEE71" s="14"/>
      <c r="AEF71" s="14"/>
      <c r="AEG71" s="14"/>
      <c r="AEH71" s="14"/>
      <c r="AEI71" s="14"/>
      <c r="AEJ71" s="14"/>
      <c r="AEK71" s="14"/>
      <c r="AEL71" s="14"/>
      <c r="AEM71" s="14"/>
      <c r="AEN71" s="14"/>
      <c r="AEO71" s="14"/>
      <c r="AEP71" s="14"/>
      <c r="AEQ71" s="14"/>
      <c r="AER71" s="14"/>
      <c r="AES71" s="14"/>
      <c r="AET71" s="14"/>
      <c r="AEU71" s="14"/>
      <c r="AEV71" s="14"/>
      <c r="AEW71" s="14"/>
      <c r="AEX71" s="14"/>
      <c r="AEY71" s="14"/>
      <c r="AEZ71" s="14"/>
      <c r="AFA71" s="14"/>
      <c r="AFB71" s="14"/>
      <c r="AFC71" s="14"/>
      <c r="AFD71" s="14"/>
      <c r="AFE71" s="14"/>
      <c r="AFF71" s="14"/>
      <c r="AFG71" s="14"/>
      <c r="AFH71" s="14"/>
      <c r="AFI71" s="14"/>
      <c r="AFJ71" s="14"/>
      <c r="AFK71" s="14"/>
      <c r="AFL71" s="14"/>
      <c r="AFM71" s="14"/>
      <c r="AFN71" s="14"/>
      <c r="AFO71" s="14"/>
      <c r="AFP71" s="14"/>
      <c r="AFQ71" s="14"/>
      <c r="AFR71" s="14"/>
      <c r="AFS71" s="14"/>
      <c r="AFT71" s="14"/>
      <c r="AFU71" s="14"/>
      <c r="AFV71" s="14"/>
      <c r="AFW71" s="14"/>
      <c r="AFX71" s="14"/>
      <c r="AFY71" s="14"/>
      <c r="AFZ71" s="14"/>
      <c r="AGA71" s="14"/>
      <c r="AGB71" s="14"/>
      <c r="AGC71" s="14"/>
      <c r="AGD71" s="14"/>
      <c r="AGE71" s="14"/>
      <c r="AGF71" s="14"/>
      <c r="AGG71" s="14"/>
      <c r="AGH71" s="14"/>
      <c r="AGI71" s="14"/>
      <c r="AGJ71" s="14"/>
      <c r="AGK71" s="14"/>
      <c r="AGL71" s="14"/>
      <c r="AGM71" s="14"/>
      <c r="AGN71" s="14"/>
      <c r="AGO71" s="14"/>
      <c r="AGP71" s="14"/>
      <c r="AGQ71" s="14"/>
      <c r="AGR71" s="14"/>
      <c r="AGS71" s="14"/>
      <c r="AGT71" s="14"/>
      <c r="AGU71" s="14"/>
      <c r="AGV71" s="14"/>
      <c r="AGW71" s="14"/>
      <c r="AGX71" s="14"/>
      <c r="AGY71" s="14"/>
      <c r="AGZ71" s="14"/>
      <c r="AHA71" s="14"/>
      <c r="AHB71" s="14"/>
      <c r="AHC71" s="14"/>
      <c r="AHD71" s="14"/>
      <c r="AHE71" s="14"/>
      <c r="AHF71" s="14"/>
      <c r="AHG71" s="14"/>
      <c r="AHH71" s="14"/>
      <c r="AHI71" s="14"/>
      <c r="AHJ71" s="14"/>
      <c r="AHK71" s="14"/>
      <c r="AHL71" s="14"/>
      <c r="AHM71" s="14"/>
      <c r="AHN71" s="14"/>
      <c r="AHO71" s="14"/>
      <c r="AHP71" s="14"/>
      <c r="AHQ71" s="14"/>
      <c r="AHR71" s="14"/>
      <c r="AHS71" s="14"/>
      <c r="AHT71" s="14"/>
      <c r="AHU71" s="14"/>
      <c r="AHV71" s="14"/>
      <c r="AHW71" s="14"/>
      <c r="AHX71" s="14"/>
      <c r="AHY71" s="14"/>
      <c r="AHZ71" s="14"/>
      <c r="AIA71" s="14"/>
      <c r="AIB71" s="14"/>
      <c r="AIC71" s="14"/>
      <c r="AID71" s="14"/>
      <c r="AIE71" s="14"/>
      <c r="AIF71" s="14"/>
      <c r="AIG71" s="14"/>
      <c r="AIH71" s="14"/>
      <c r="AII71" s="14"/>
      <c r="AIJ71" s="14"/>
      <c r="AIK71" s="14"/>
      <c r="AIL71" s="14"/>
      <c r="AIM71" s="14"/>
      <c r="AIN71" s="14"/>
      <c r="AIO71" s="14"/>
      <c r="AIP71" s="14"/>
      <c r="AIQ71" s="14"/>
      <c r="AIR71" s="14"/>
      <c r="AIS71" s="14"/>
      <c r="AIT71" s="14"/>
      <c r="AIU71" s="14"/>
      <c r="AIV71" s="14"/>
      <c r="AIW71" s="14"/>
      <c r="AIX71" s="14"/>
      <c r="AIY71" s="14"/>
      <c r="AIZ71" s="14"/>
      <c r="AJA71" s="14"/>
      <c r="AJB71" s="14"/>
      <c r="AJC71" s="14"/>
      <c r="AJD71" s="14"/>
      <c r="AJE71" s="14"/>
      <c r="AJF71" s="14"/>
      <c r="AJG71" s="14"/>
      <c r="AJH71" s="14"/>
      <c r="AJI71" s="14"/>
      <c r="AJJ71" s="14"/>
      <c r="AJK71" s="14"/>
      <c r="AJL71" s="14"/>
      <c r="AJM71" s="14"/>
      <c r="AJN71" s="14"/>
      <c r="AJO71" s="14"/>
      <c r="AJP71" s="14"/>
      <c r="AJQ71" s="14"/>
      <c r="AJR71" s="14"/>
      <c r="AJS71" s="14"/>
      <c r="AJT71" s="14"/>
      <c r="AJU71" s="14"/>
      <c r="AJV71" s="14"/>
      <c r="AJW71" s="14"/>
      <c r="AJX71" s="14"/>
      <c r="AJY71" s="14"/>
      <c r="AJZ71" s="14"/>
      <c r="AKA71" s="14"/>
      <c r="AKB71" s="14"/>
      <c r="AKC71" s="14"/>
      <c r="AKD71" s="14"/>
      <c r="AKE71" s="14"/>
      <c r="AKF71" s="14"/>
      <c r="AKG71" s="14"/>
      <c r="AKH71" s="14"/>
      <c r="AKI71" s="14"/>
      <c r="AKJ71" s="14"/>
      <c r="AKK71" s="14"/>
      <c r="AKL71" s="14"/>
      <c r="AKM71" s="14"/>
      <c r="AKN71" s="14"/>
      <c r="AKO71" s="14"/>
      <c r="AKP71" s="14"/>
      <c r="AKQ71" s="14"/>
      <c r="AKR71" s="14"/>
      <c r="AKS71" s="14"/>
      <c r="AKT71" s="14"/>
      <c r="AKU71" s="14"/>
      <c r="AKV71" s="14"/>
      <c r="AKW71" s="14"/>
      <c r="AKX71" s="14"/>
      <c r="AKY71" s="14"/>
      <c r="AKZ71" s="14"/>
      <c r="ALA71" s="14"/>
      <c r="ALB71" s="14"/>
      <c r="ALC71" s="14"/>
      <c r="ALD71" s="14"/>
      <c r="ALE71" s="14"/>
      <c r="ALF71" s="14"/>
      <c r="ALG71" s="14"/>
      <c r="ALH71" s="14"/>
      <c r="ALI71" s="14"/>
      <c r="ALJ71" s="14"/>
      <c r="ALK71" s="14"/>
      <c r="ALL71" s="14"/>
      <c r="ALM71" s="14"/>
      <c r="ALN71" s="14"/>
      <c r="ALO71" s="14"/>
      <c r="ALP71" s="14"/>
      <c r="ALQ71" s="14"/>
      <c r="ALR71" s="14"/>
      <c r="ALS71" s="14"/>
      <c r="ALT71" s="14"/>
      <c r="ALU71" s="14"/>
      <c r="ALV71" s="14"/>
      <c r="ALW71" s="14"/>
      <c r="ALX71" s="14"/>
      <c r="ALY71" s="14"/>
      <c r="ALZ71" s="14"/>
      <c r="AMA71" s="14"/>
      <c r="AMB71" s="14"/>
      <c r="AMC71" s="14"/>
      <c r="AMD71" s="14"/>
      <c r="AME71" s="14"/>
      <c r="AMF71" s="14"/>
      <c r="AMG71" s="14"/>
      <c r="AMH71" s="14"/>
      <c r="AMI71" s="14"/>
      <c r="AMJ71" s="14"/>
      <c r="AMK71" s="14"/>
      <c r="AML71" s="14"/>
      <c r="AMM71" s="14"/>
      <c r="AMN71" s="14"/>
      <c r="AMO71" s="14"/>
      <c r="AMP71" s="14"/>
      <c r="AMQ71" s="14"/>
      <c r="AMR71" s="14"/>
      <c r="AMS71" s="14"/>
      <c r="AMT71" s="14"/>
      <c r="AMU71" s="14"/>
      <c r="AMV71" s="14"/>
      <c r="AMW71" s="14"/>
      <c r="AMX71" s="14"/>
      <c r="AMY71" s="14"/>
      <c r="AMZ71" s="14"/>
      <c r="ANA71" s="14"/>
      <c r="ANB71" s="14"/>
      <c r="ANC71" s="14"/>
      <c r="AND71" s="14"/>
      <c r="ANE71" s="14"/>
      <c r="ANF71" s="14"/>
      <c r="ANG71" s="14"/>
      <c r="ANH71" s="14"/>
      <c r="ANI71" s="14"/>
      <c r="ANJ71" s="14"/>
      <c r="ANK71" s="14"/>
      <c r="ANL71" s="14"/>
      <c r="ANM71" s="14"/>
      <c r="ANN71" s="14"/>
      <c r="ANO71" s="14"/>
      <c r="ANP71" s="14"/>
      <c r="ANQ71" s="14"/>
      <c r="ANR71" s="14"/>
      <c r="ANS71" s="14"/>
      <c r="ANT71" s="14"/>
      <c r="ANU71" s="14"/>
      <c r="ANV71" s="14"/>
      <c r="ANW71" s="14"/>
      <c r="ANX71" s="14"/>
      <c r="ANY71" s="14"/>
      <c r="ANZ71" s="14"/>
      <c r="AOA71" s="14"/>
      <c r="AOB71" s="14"/>
      <c r="AOC71" s="14"/>
      <c r="AOD71" s="14"/>
      <c r="AOE71" s="14"/>
      <c r="AOF71" s="14"/>
      <c r="AOG71" s="14"/>
      <c r="AOH71" s="14"/>
      <c r="AOI71" s="14"/>
      <c r="AOJ71" s="14"/>
      <c r="AOK71" s="14"/>
      <c r="AOL71" s="14"/>
      <c r="AOM71" s="14"/>
      <c r="AON71" s="14"/>
      <c r="AOO71" s="14"/>
      <c r="AOP71" s="14"/>
      <c r="AOQ71" s="14"/>
      <c r="AOR71" s="14"/>
      <c r="AOS71" s="14"/>
      <c r="AOT71" s="14"/>
      <c r="AOU71" s="14"/>
      <c r="AOV71" s="14"/>
      <c r="AOW71" s="14"/>
      <c r="AOX71" s="14"/>
      <c r="AOY71" s="14"/>
      <c r="AOZ71" s="14"/>
      <c r="APA71" s="14"/>
      <c r="APB71" s="14"/>
      <c r="APC71" s="14"/>
      <c r="APD71" s="14"/>
      <c r="APE71" s="14"/>
      <c r="APF71" s="14"/>
      <c r="APG71" s="14"/>
      <c r="APH71" s="14"/>
      <c r="API71" s="14"/>
      <c r="APJ71" s="14"/>
      <c r="APK71" s="14"/>
      <c r="APL71" s="14"/>
      <c r="APM71" s="14"/>
      <c r="APN71" s="14"/>
      <c r="APO71" s="14"/>
      <c r="APP71" s="14"/>
      <c r="APQ71" s="14"/>
      <c r="APR71" s="14"/>
      <c r="APS71" s="14"/>
      <c r="APT71" s="14"/>
      <c r="APU71" s="14"/>
      <c r="APV71" s="14"/>
      <c r="APW71" s="14"/>
      <c r="APX71" s="14"/>
      <c r="APY71" s="14"/>
      <c r="APZ71" s="14"/>
      <c r="AQA71" s="14"/>
      <c r="AQB71" s="14"/>
      <c r="AQC71" s="14"/>
      <c r="AQD71" s="14"/>
      <c r="AQE71" s="14"/>
      <c r="AQF71" s="14"/>
      <c r="AQG71" s="14"/>
      <c r="AQH71" s="14"/>
      <c r="AQI71" s="14"/>
      <c r="AQJ71" s="14"/>
      <c r="AQK71" s="14"/>
      <c r="AQL71" s="14"/>
      <c r="AQM71" s="14"/>
      <c r="AQN71" s="14"/>
      <c r="AQO71" s="14"/>
      <c r="AQP71" s="14"/>
      <c r="AQQ71" s="14"/>
      <c r="AQR71" s="14"/>
      <c r="AQS71" s="14"/>
      <c r="AQT71" s="14"/>
      <c r="AQU71" s="14"/>
      <c r="AQV71" s="14"/>
      <c r="AQW71" s="14"/>
      <c r="AQX71" s="14"/>
      <c r="AQY71" s="14"/>
      <c r="AQZ71" s="14"/>
      <c r="ARA71" s="14"/>
      <c r="ARB71" s="14"/>
      <c r="ARC71" s="14"/>
      <c r="ARD71" s="14"/>
      <c r="ARE71" s="14"/>
      <c r="ARF71" s="14"/>
      <c r="ARG71" s="14"/>
      <c r="ARH71" s="14"/>
      <c r="ARI71" s="14"/>
      <c r="ARJ71" s="14"/>
      <c r="ARK71" s="14"/>
      <c r="ARL71" s="14"/>
      <c r="ARM71" s="14"/>
      <c r="ARN71" s="14"/>
      <c r="ARO71" s="14"/>
      <c r="ARP71" s="14"/>
      <c r="ARQ71" s="14"/>
      <c r="ARR71" s="14"/>
      <c r="ARS71" s="14"/>
      <c r="ART71" s="14"/>
      <c r="ARU71" s="14"/>
      <c r="ARV71" s="14"/>
      <c r="ARW71" s="14"/>
      <c r="ARX71" s="14"/>
      <c r="ARY71" s="14"/>
      <c r="ARZ71" s="14"/>
      <c r="ASA71" s="14"/>
      <c r="ASB71" s="14"/>
      <c r="ASC71" s="14"/>
      <c r="ASD71" s="14"/>
      <c r="ASE71" s="14"/>
      <c r="ASF71" s="14"/>
      <c r="ASG71" s="14"/>
      <c r="ASH71" s="14"/>
      <c r="ASI71" s="14"/>
      <c r="ASJ71" s="14"/>
      <c r="ASK71" s="14"/>
      <c r="ASL71" s="14"/>
      <c r="ASM71" s="14"/>
      <c r="ASN71" s="14"/>
      <c r="ASO71" s="14"/>
      <c r="ASP71" s="14"/>
      <c r="ASQ71" s="14"/>
      <c r="ASR71" s="14"/>
      <c r="ASS71" s="14"/>
      <c r="AST71" s="14"/>
      <c r="ASU71" s="14"/>
      <c r="ASV71" s="14"/>
      <c r="ASW71" s="14"/>
      <c r="ASX71" s="14"/>
      <c r="ASY71" s="14"/>
      <c r="ASZ71" s="14"/>
      <c r="ATA71" s="14"/>
      <c r="ATB71" s="14"/>
      <c r="ATC71" s="14"/>
      <c r="ATD71" s="14"/>
      <c r="ATE71" s="14"/>
      <c r="ATF71" s="14"/>
      <c r="ATG71" s="14"/>
      <c r="ATH71" s="14"/>
      <c r="ATI71" s="14"/>
      <c r="ATJ71" s="14"/>
      <c r="ATK71" s="14"/>
      <c r="ATL71" s="14"/>
      <c r="ATM71" s="14"/>
      <c r="ATN71" s="14"/>
      <c r="ATO71" s="14"/>
      <c r="ATP71" s="14"/>
      <c r="ATQ71" s="14"/>
      <c r="ATR71" s="14"/>
      <c r="ATS71" s="14"/>
      <c r="ATT71" s="14"/>
      <c r="ATU71" s="14"/>
      <c r="ATV71" s="14"/>
      <c r="ATW71" s="14"/>
      <c r="ATX71" s="14"/>
      <c r="ATY71" s="14"/>
      <c r="ATZ71" s="14"/>
      <c r="AUA71" s="14"/>
      <c r="AUB71" s="14"/>
      <c r="AUC71" s="14"/>
      <c r="AUD71" s="14"/>
      <c r="AUE71" s="14"/>
      <c r="AUF71" s="14"/>
      <c r="AUG71" s="14"/>
      <c r="AUH71" s="14"/>
      <c r="AUI71" s="14"/>
      <c r="AUJ71" s="14"/>
      <c r="AUK71" s="14"/>
      <c r="AUL71" s="14"/>
      <c r="AUM71" s="14"/>
      <c r="AUN71" s="14"/>
      <c r="AUO71" s="14"/>
      <c r="AUP71" s="14"/>
      <c r="AUQ71" s="14"/>
      <c r="AUR71" s="14"/>
      <c r="AUS71" s="14"/>
      <c r="AUT71" s="14"/>
      <c r="AUU71" s="14"/>
      <c r="AUV71" s="14"/>
      <c r="AUW71" s="14"/>
      <c r="AUX71" s="14"/>
      <c r="AUY71" s="14"/>
      <c r="AUZ71" s="14"/>
      <c r="AVA71" s="14"/>
      <c r="AVB71" s="14"/>
      <c r="AVC71" s="14"/>
      <c r="AVD71" s="14"/>
      <c r="AVE71" s="14"/>
      <c r="AVF71" s="14"/>
      <c r="AVG71" s="14"/>
      <c r="AVH71" s="14"/>
      <c r="AVI71" s="14"/>
      <c r="AVJ71" s="14"/>
      <c r="AVK71" s="14"/>
      <c r="AVL71" s="14"/>
      <c r="AVM71" s="14"/>
      <c r="AVN71" s="14"/>
      <c r="AVO71" s="14"/>
      <c r="AVP71" s="14"/>
      <c r="AVQ71" s="14"/>
      <c r="AVR71" s="14"/>
      <c r="AVS71" s="14"/>
      <c r="AVT71" s="14"/>
      <c r="AVU71" s="14"/>
      <c r="AVV71" s="14"/>
      <c r="AVW71" s="14"/>
      <c r="AVX71" s="14"/>
      <c r="AVY71" s="14"/>
      <c r="AVZ71" s="14"/>
      <c r="AWA71" s="14"/>
      <c r="AWB71" s="14"/>
      <c r="AWC71" s="14"/>
      <c r="AWD71" s="14"/>
      <c r="AWE71" s="14"/>
      <c r="AWF71" s="14"/>
      <c r="AWG71" s="14"/>
      <c r="AWH71" s="14"/>
      <c r="AWI71" s="14"/>
      <c r="AWJ71" s="14"/>
      <c r="AWK71" s="14"/>
      <c r="AWL71" s="14"/>
      <c r="AWM71" s="14"/>
      <c r="AWN71" s="14"/>
      <c r="AWO71" s="14"/>
      <c r="AWP71" s="14"/>
      <c r="AWQ71" s="14"/>
      <c r="AWR71" s="14"/>
      <c r="AWS71" s="14"/>
      <c r="AWT71" s="14"/>
      <c r="AWU71" s="14"/>
      <c r="AWV71" s="14"/>
      <c r="AWW71" s="14"/>
      <c r="AWX71" s="14"/>
      <c r="AWY71" s="14"/>
      <c r="AWZ71" s="14"/>
      <c r="AXA71" s="14"/>
      <c r="AXB71" s="14"/>
      <c r="AXC71" s="14"/>
      <c r="AXD71" s="14"/>
      <c r="AXE71" s="14"/>
      <c r="AXF71" s="14"/>
      <c r="AXG71" s="14"/>
      <c r="AXH71" s="14"/>
      <c r="AXI71" s="14"/>
      <c r="AXJ71" s="14"/>
      <c r="AXK71" s="14"/>
      <c r="AXL71" s="14"/>
      <c r="AXM71" s="14"/>
      <c r="AXN71" s="14"/>
      <c r="AXO71" s="14"/>
      <c r="AXP71" s="14"/>
      <c r="AXQ71" s="14"/>
      <c r="AXR71" s="14"/>
      <c r="AXS71" s="14"/>
      <c r="AXT71" s="14"/>
      <c r="AXU71" s="14"/>
      <c r="AXV71" s="14"/>
      <c r="AXW71" s="14"/>
      <c r="AXX71" s="14"/>
      <c r="AXY71" s="14"/>
      <c r="AXZ71" s="14"/>
      <c r="AYA71" s="14"/>
      <c r="AYB71" s="14"/>
      <c r="AYC71" s="14"/>
      <c r="AYD71" s="14"/>
      <c r="AYE71" s="14"/>
      <c r="AYF71" s="14"/>
      <c r="AYG71" s="14"/>
      <c r="AYH71" s="14"/>
      <c r="AYI71" s="14"/>
      <c r="AYJ71" s="14"/>
      <c r="AYK71" s="14"/>
      <c r="AYL71" s="14"/>
      <c r="AYM71" s="14"/>
      <c r="AYN71" s="14"/>
      <c r="AYO71" s="14"/>
      <c r="AYP71" s="14"/>
      <c r="AYQ71" s="14"/>
      <c r="AYR71" s="14"/>
      <c r="AYS71" s="14"/>
      <c r="AYT71" s="14"/>
      <c r="AYU71" s="14"/>
      <c r="AYV71" s="14"/>
      <c r="AYW71" s="14"/>
      <c r="AYX71" s="14"/>
      <c r="AYY71" s="14"/>
      <c r="AYZ71" s="14"/>
      <c r="AZA71" s="14"/>
      <c r="AZB71" s="14"/>
      <c r="AZC71" s="14"/>
      <c r="AZD71" s="14"/>
      <c r="AZE71" s="14"/>
      <c r="AZF71" s="14"/>
      <c r="AZG71" s="14"/>
      <c r="AZH71" s="14"/>
      <c r="AZI71" s="14"/>
      <c r="AZJ71" s="14"/>
      <c r="AZK71" s="14"/>
      <c r="AZL71" s="14"/>
      <c r="AZM71" s="14"/>
      <c r="AZN71" s="14"/>
      <c r="AZO71" s="14"/>
      <c r="AZP71" s="14"/>
      <c r="AZQ71" s="14"/>
      <c r="AZR71" s="14"/>
      <c r="AZS71" s="14"/>
      <c r="AZT71" s="14"/>
      <c r="AZU71" s="14"/>
      <c r="AZV71" s="14"/>
      <c r="AZW71" s="14"/>
      <c r="AZX71" s="14"/>
      <c r="AZY71" s="14"/>
      <c r="AZZ71" s="14"/>
      <c r="BAA71" s="14"/>
      <c r="BAB71" s="14"/>
      <c r="BAC71" s="14"/>
      <c r="BAD71" s="14"/>
      <c r="BAE71" s="14"/>
      <c r="BAF71" s="14"/>
      <c r="BAG71" s="14"/>
      <c r="BAH71" s="14"/>
      <c r="BAI71" s="14"/>
      <c r="BAJ71" s="14"/>
      <c r="BAK71" s="14"/>
      <c r="BAL71" s="14"/>
      <c r="BAM71" s="14"/>
      <c r="BAN71" s="14"/>
      <c r="BAO71" s="14"/>
      <c r="BAP71" s="14"/>
      <c r="BAQ71" s="14"/>
      <c r="BAR71" s="14"/>
      <c r="BAS71" s="14"/>
      <c r="BAT71" s="14"/>
      <c r="BAU71" s="14"/>
      <c r="BAV71" s="14"/>
      <c r="BAW71" s="14"/>
      <c r="BAX71" s="14"/>
      <c r="BAY71" s="14"/>
      <c r="BAZ71" s="14"/>
      <c r="BBA71" s="14"/>
      <c r="BBB71" s="14"/>
      <c r="BBC71" s="14"/>
      <c r="BBD71" s="14"/>
      <c r="BBE71" s="14"/>
      <c r="BBF71" s="14"/>
      <c r="BBG71" s="14"/>
      <c r="BBH71" s="14"/>
      <c r="BBI71" s="14"/>
      <c r="BBJ71" s="14"/>
      <c r="BBK71" s="14"/>
      <c r="BBL71" s="14"/>
      <c r="BBM71" s="14"/>
      <c r="BBN71" s="14"/>
      <c r="BBO71" s="14"/>
      <c r="BBP71" s="14"/>
      <c r="BBQ71" s="14"/>
      <c r="BBR71" s="14"/>
      <c r="BBS71" s="14"/>
      <c r="BBT71" s="14"/>
      <c r="BBU71" s="14"/>
      <c r="BBV71" s="14"/>
      <c r="BBW71" s="14"/>
      <c r="BBX71" s="14"/>
      <c r="BBY71" s="14"/>
      <c r="BBZ71" s="14"/>
      <c r="BCA71" s="14"/>
      <c r="BCB71" s="14"/>
      <c r="BCC71" s="14"/>
      <c r="BCD71" s="14"/>
      <c r="BCE71" s="14"/>
      <c r="BCF71" s="14"/>
      <c r="BCG71" s="14"/>
      <c r="BCH71" s="14"/>
      <c r="BCI71" s="14"/>
      <c r="BCJ71" s="14"/>
      <c r="BCK71" s="14"/>
      <c r="BCL71" s="14"/>
      <c r="BCM71" s="14"/>
      <c r="BCN71" s="14"/>
      <c r="BCO71" s="14"/>
      <c r="BCP71" s="14"/>
      <c r="BCQ71" s="14"/>
      <c r="BCR71" s="14"/>
      <c r="BCS71" s="14"/>
      <c r="BCT71" s="14"/>
      <c r="BCU71" s="14"/>
      <c r="BCV71" s="14"/>
      <c r="BCW71" s="14"/>
      <c r="BCX71" s="14"/>
      <c r="BCY71" s="14"/>
      <c r="BCZ71" s="14"/>
      <c r="BDA71" s="14"/>
      <c r="BDB71" s="14"/>
      <c r="BDC71" s="14"/>
      <c r="BDD71" s="14"/>
      <c r="BDE71" s="14"/>
      <c r="BDF71" s="14"/>
      <c r="BDG71" s="14"/>
      <c r="BDH71" s="14"/>
      <c r="BDI71" s="14"/>
      <c r="BDJ71" s="14"/>
      <c r="BDK71" s="14"/>
      <c r="BDL71" s="14"/>
      <c r="BDM71" s="14"/>
      <c r="BDN71" s="14"/>
      <c r="BDO71" s="14"/>
      <c r="BDP71" s="14"/>
      <c r="BDQ71" s="14"/>
      <c r="BDR71" s="14"/>
      <c r="BDS71" s="14"/>
      <c r="BDT71" s="14"/>
      <c r="BDU71" s="14"/>
      <c r="BDV71" s="14"/>
      <c r="BDW71" s="14"/>
      <c r="BDX71" s="14"/>
      <c r="BDY71" s="14"/>
      <c r="BDZ71" s="14"/>
      <c r="BEA71" s="14"/>
      <c r="BEB71" s="14"/>
      <c r="BEC71" s="14"/>
      <c r="BED71" s="14"/>
      <c r="BEE71" s="14"/>
      <c r="BEF71" s="14"/>
      <c r="BEG71" s="14"/>
      <c r="BEH71" s="14"/>
      <c r="BEI71" s="14"/>
      <c r="BEJ71" s="14"/>
      <c r="BEK71" s="14"/>
      <c r="BEL71" s="14"/>
      <c r="BEM71" s="14"/>
      <c r="BEN71" s="14"/>
      <c r="BEO71" s="14"/>
      <c r="BEP71" s="14"/>
      <c r="BEQ71" s="14"/>
      <c r="BER71" s="14"/>
      <c r="BES71" s="14"/>
      <c r="BET71" s="14"/>
      <c r="BEU71" s="14"/>
      <c r="BEV71" s="14"/>
      <c r="BEW71" s="14"/>
      <c r="BEX71" s="14"/>
      <c r="BEY71" s="14"/>
      <c r="BEZ71" s="14"/>
      <c r="BFA71" s="14"/>
      <c r="BFB71" s="14"/>
      <c r="BFC71" s="14"/>
      <c r="BFD71" s="14"/>
      <c r="BFE71" s="14"/>
      <c r="BFF71" s="14"/>
      <c r="BFG71" s="14"/>
      <c r="BFH71" s="14"/>
      <c r="BFI71" s="14"/>
      <c r="BFJ71" s="14"/>
      <c r="BFK71" s="14"/>
      <c r="BFL71" s="14"/>
      <c r="BFM71" s="14"/>
      <c r="BFN71" s="14"/>
      <c r="BFO71" s="14"/>
      <c r="BFP71" s="14"/>
      <c r="BFQ71" s="14"/>
      <c r="BFR71" s="14"/>
      <c r="BFS71" s="14"/>
      <c r="BFT71" s="14"/>
      <c r="BFU71" s="14"/>
      <c r="BFV71" s="14"/>
      <c r="BFW71" s="14"/>
      <c r="BFX71" s="14"/>
      <c r="BFY71" s="14"/>
      <c r="BFZ71" s="14"/>
      <c r="BGA71" s="14"/>
      <c r="BGB71" s="14"/>
      <c r="BGC71" s="14"/>
      <c r="BGD71" s="14"/>
      <c r="BGE71" s="14"/>
      <c r="BGF71" s="14"/>
      <c r="BGG71" s="14"/>
      <c r="BGH71" s="14"/>
      <c r="BGI71" s="14"/>
      <c r="BGJ71" s="14"/>
      <c r="BGK71" s="14"/>
      <c r="BGL71" s="14"/>
      <c r="BGM71" s="14"/>
      <c r="BGN71" s="14"/>
      <c r="BGO71" s="14"/>
      <c r="BGP71" s="14"/>
      <c r="BGQ71" s="14"/>
      <c r="BGR71" s="14"/>
      <c r="BGS71" s="14"/>
      <c r="BGT71" s="14"/>
      <c r="BGU71" s="14"/>
      <c r="BGV71" s="14"/>
      <c r="BGW71" s="14"/>
      <c r="BGX71" s="14"/>
      <c r="BGY71" s="14"/>
      <c r="BGZ71" s="14"/>
      <c r="BHA71" s="14"/>
      <c r="BHB71" s="14"/>
      <c r="BHC71" s="14"/>
      <c r="BHD71" s="14"/>
      <c r="BHE71" s="14"/>
      <c r="BHF71" s="14"/>
      <c r="BHG71" s="14"/>
      <c r="BHH71" s="14"/>
      <c r="BHI71" s="14"/>
      <c r="BHJ71" s="14"/>
      <c r="BHK71" s="14"/>
      <c r="BHL71" s="14"/>
      <c r="BHM71" s="14"/>
      <c r="BHN71" s="14"/>
      <c r="BHO71" s="14"/>
      <c r="BHP71" s="14"/>
      <c r="BHQ71" s="14"/>
      <c r="BHR71" s="14"/>
      <c r="BHS71" s="14"/>
      <c r="BHT71" s="14"/>
      <c r="BHU71" s="14"/>
      <c r="BHV71" s="14"/>
      <c r="BHW71" s="14"/>
      <c r="BHX71" s="14"/>
      <c r="BHY71" s="14"/>
      <c r="BHZ71" s="14"/>
      <c r="BIA71" s="14"/>
      <c r="BIB71" s="14"/>
      <c r="BIC71" s="14"/>
      <c r="BID71" s="14"/>
      <c r="BIE71" s="14"/>
      <c r="BIF71" s="14"/>
      <c r="BIG71" s="14"/>
      <c r="BIH71" s="14"/>
      <c r="BII71" s="14"/>
      <c r="BIJ71" s="14"/>
      <c r="BIK71" s="14"/>
      <c r="BIL71" s="14"/>
      <c r="BIM71" s="14"/>
      <c r="BIN71" s="14"/>
      <c r="BIO71" s="14"/>
      <c r="BIP71" s="14"/>
      <c r="BIQ71" s="14"/>
      <c r="BIR71" s="14"/>
      <c r="BIS71" s="14"/>
      <c r="BIT71" s="14"/>
      <c r="BIU71" s="14"/>
      <c r="BIV71" s="14"/>
      <c r="BIW71" s="14"/>
      <c r="BIX71" s="14"/>
      <c r="BIY71" s="14"/>
      <c r="BIZ71" s="14"/>
      <c r="BJA71" s="14"/>
      <c r="BJB71" s="14"/>
      <c r="BJC71" s="14"/>
      <c r="BJD71" s="14"/>
      <c r="BJE71" s="14"/>
      <c r="BJF71" s="14"/>
      <c r="BJG71" s="14"/>
      <c r="BJH71" s="14"/>
      <c r="BJI71" s="14"/>
      <c r="BJJ71" s="14"/>
      <c r="BJK71" s="14"/>
      <c r="BJL71" s="14"/>
      <c r="BJM71" s="14"/>
      <c r="BJN71" s="14"/>
      <c r="BJO71" s="14"/>
      <c r="BJP71" s="14"/>
      <c r="BJQ71" s="14"/>
      <c r="BJR71" s="14"/>
      <c r="BJS71" s="14"/>
      <c r="BJT71" s="14"/>
      <c r="BJU71" s="14"/>
      <c r="BJV71" s="14"/>
      <c r="BJW71" s="14"/>
      <c r="BJX71" s="14"/>
      <c r="BJY71" s="14"/>
      <c r="BJZ71" s="14"/>
      <c r="BKA71" s="14"/>
      <c r="BKB71" s="14"/>
      <c r="BKC71" s="14"/>
      <c r="BKD71" s="14"/>
      <c r="BKE71" s="14"/>
      <c r="BKF71" s="14"/>
      <c r="BKG71" s="14"/>
      <c r="BKH71" s="14"/>
      <c r="BKI71" s="14"/>
      <c r="BKJ71" s="14"/>
      <c r="BKK71" s="14"/>
      <c r="BKL71" s="14"/>
      <c r="BKM71" s="14"/>
      <c r="BKN71" s="14"/>
      <c r="BKO71" s="14"/>
      <c r="BKP71" s="14"/>
      <c r="BKQ71" s="14"/>
      <c r="BKR71" s="14"/>
      <c r="BKS71" s="14"/>
      <c r="BKT71" s="14"/>
      <c r="BKU71" s="14"/>
      <c r="BKV71" s="14"/>
      <c r="BKW71" s="14"/>
      <c r="BKX71" s="14"/>
      <c r="BKY71" s="14"/>
      <c r="BKZ71" s="14"/>
      <c r="BLA71" s="14"/>
      <c r="BLB71" s="14"/>
      <c r="BLC71" s="14"/>
      <c r="BLD71" s="14"/>
      <c r="BLE71" s="14"/>
      <c r="BLF71" s="14"/>
      <c r="BLG71" s="14"/>
      <c r="BLH71" s="14"/>
      <c r="BLI71" s="14"/>
      <c r="BLJ71" s="14"/>
      <c r="BLK71" s="14"/>
      <c r="BLL71" s="14"/>
      <c r="BLM71" s="14"/>
      <c r="BLN71" s="14"/>
      <c r="BLO71" s="14"/>
      <c r="BLP71" s="14"/>
      <c r="BLQ71" s="14"/>
      <c r="BLR71" s="14"/>
      <c r="BLS71" s="14"/>
      <c r="BLT71" s="14"/>
      <c r="BLU71" s="14"/>
      <c r="BLV71" s="14"/>
      <c r="BLW71" s="14"/>
      <c r="BLX71" s="14"/>
      <c r="BLY71" s="14"/>
      <c r="BLZ71" s="14"/>
      <c r="BMA71" s="14"/>
      <c r="BMB71" s="14"/>
      <c r="BMC71" s="14"/>
      <c r="BMD71" s="14"/>
      <c r="BME71" s="14"/>
      <c r="BMF71" s="14"/>
      <c r="BMG71" s="14"/>
      <c r="BMH71" s="14"/>
      <c r="BMI71" s="14"/>
      <c r="BMJ71" s="14"/>
      <c r="BMK71" s="14"/>
      <c r="BML71" s="14"/>
      <c r="BMM71" s="14"/>
      <c r="BMN71" s="14"/>
      <c r="BMO71" s="14"/>
      <c r="BMP71" s="14"/>
      <c r="BMQ71" s="14"/>
      <c r="BMR71" s="14"/>
      <c r="BMS71" s="14"/>
      <c r="BMT71" s="14"/>
      <c r="BMU71" s="14"/>
      <c r="BMV71" s="14"/>
      <c r="BMW71" s="14"/>
      <c r="BMX71" s="14"/>
      <c r="BMY71" s="14"/>
      <c r="BMZ71" s="14"/>
      <c r="BNA71" s="14"/>
      <c r="BNB71" s="14"/>
      <c r="BNC71" s="14"/>
      <c r="BND71" s="14"/>
      <c r="BNE71" s="14"/>
      <c r="BNF71" s="14"/>
      <c r="BNG71" s="14"/>
      <c r="BNH71" s="14"/>
      <c r="BNI71" s="14"/>
      <c r="BNJ71" s="14"/>
      <c r="BNK71" s="14"/>
      <c r="BNL71" s="14"/>
      <c r="BNM71" s="14"/>
      <c r="BNN71" s="14"/>
      <c r="BNO71" s="14"/>
      <c r="BNP71" s="14"/>
      <c r="BNQ71" s="14"/>
      <c r="BNR71" s="14"/>
      <c r="BNS71" s="14"/>
      <c r="BNT71" s="14"/>
      <c r="BNU71" s="14"/>
      <c r="BNV71" s="14"/>
      <c r="BNW71" s="14"/>
      <c r="BNX71" s="14"/>
      <c r="BNY71" s="14"/>
      <c r="BNZ71" s="14"/>
      <c r="BOA71" s="14"/>
      <c r="BOB71" s="14"/>
      <c r="BOC71" s="14"/>
      <c r="BOD71" s="14"/>
      <c r="BOE71" s="14"/>
      <c r="BOF71" s="14"/>
      <c r="BOG71" s="14"/>
      <c r="BOH71" s="14"/>
      <c r="BOI71" s="14"/>
      <c r="BOJ71" s="14"/>
      <c r="BOK71" s="14"/>
      <c r="BOL71" s="14"/>
      <c r="BOM71" s="14"/>
      <c r="BON71" s="14"/>
      <c r="BOO71" s="14"/>
      <c r="BOP71" s="14"/>
      <c r="BOQ71" s="14"/>
      <c r="BOR71" s="14"/>
      <c r="BOS71" s="14"/>
      <c r="BOT71" s="14"/>
      <c r="BOU71" s="14"/>
      <c r="BOV71" s="14"/>
      <c r="BOW71" s="14"/>
      <c r="BOX71" s="14"/>
      <c r="BOY71" s="14"/>
      <c r="BOZ71" s="14"/>
      <c r="BPA71" s="14"/>
      <c r="BPB71" s="14"/>
      <c r="BPC71" s="14"/>
      <c r="BPD71" s="14"/>
      <c r="BPE71" s="14"/>
      <c r="BPF71" s="14"/>
      <c r="BPG71" s="14"/>
      <c r="BPH71" s="14"/>
      <c r="BPI71" s="14"/>
      <c r="BPJ71" s="14"/>
      <c r="BPK71" s="14"/>
      <c r="BPL71" s="14"/>
      <c r="BPM71" s="14"/>
      <c r="BPN71" s="14"/>
      <c r="BPO71" s="14"/>
      <c r="BPP71" s="14"/>
      <c r="BPQ71" s="14"/>
      <c r="BPR71" s="14"/>
      <c r="BPS71" s="14"/>
      <c r="BPT71" s="14"/>
      <c r="BPU71" s="14"/>
      <c r="BPV71" s="14"/>
      <c r="BPW71" s="14"/>
      <c r="BPX71" s="14"/>
      <c r="BPY71" s="14"/>
      <c r="BPZ71" s="14"/>
      <c r="BQA71" s="14"/>
      <c r="BQB71" s="14"/>
      <c r="BQC71" s="14"/>
      <c r="BQD71" s="14"/>
      <c r="BQE71" s="14"/>
      <c r="BQF71" s="14"/>
      <c r="BQG71" s="14"/>
      <c r="BQH71" s="14"/>
      <c r="BQI71" s="14"/>
      <c r="BQJ71" s="14"/>
      <c r="BQK71" s="14"/>
      <c r="BQL71" s="14"/>
      <c r="BQM71" s="14"/>
      <c r="BQN71" s="14"/>
      <c r="BQO71" s="14"/>
      <c r="BQP71" s="14"/>
      <c r="BQQ71" s="14"/>
      <c r="BQR71" s="14"/>
      <c r="BQS71" s="14"/>
      <c r="BQT71" s="14"/>
      <c r="BQU71" s="14"/>
      <c r="BQV71" s="14"/>
      <c r="BQW71" s="14"/>
      <c r="BQX71" s="14"/>
      <c r="BQY71" s="14"/>
      <c r="BQZ71" s="14"/>
      <c r="BRA71" s="14"/>
      <c r="BRB71" s="14"/>
      <c r="BRC71" s="14"/>
      <c r="BRD71" s="14"/>
      <c r="BRE71" s="14"/>
      <c r="BRF71" s="14"/>
      <c r="BRG71" s="14"/>
      <c r="BRH71" s="14"/>
      <c r="BRI71" s="14"/>
      <c r="BRJ71" s="14"/>
      <c r="BRK71" s="14"/>
      <c r="BRL71" s="14"/>
      <c r="BRM71" s="14"/>
      <c r="BRN71" s="14"/>
      <c r="BRO71" s="14"/>
      <c r="BRP71" s="14"/>
      <c r="BRQ71" s="14"/>
      <c r="BRR71" s="14"/>
      <c r="BRS71" s="14"/>
      <c r="BRT71" s="14"/>
      <c r="BRU71" s="14"/>
      <c r="BRV71" s="14"/>
      <c r="BRW71" s="14"/>
      <c r="BRX71" s="14"/>
      <c r="BRY71" s="14"/>
      <c r="BRZ71" s="14"/>
      <c r="BSA71" s="14"/>
      <c r="BSB71" s="14"/>
      <c r="BSC71" s="14"/>
      <c r="BSD71" s="14"/>
      <c r="BSE71" s="14"/>
      <c r="BSF71" s="14"/>
      <c r="BSG71" s="14"/>
      <c r="BSH71" s="14"/>
      <c r="BSI71" s="14"/>
      <c r="BSJ71" s="14"/>
      <c r="BSK71" s="14"/>
      <c r="BSL71" s="14"/>
      <c r="BSM71" s="14"/>
      <c r="BSN71" s="14"/>
      <c r="BSO71" s="14"/>
      <c r="BSP71" s="14"/>
      <c r="BSQ71" s="14"/>
      <c r="BSR71" s="14"/>
      <c r="BSS71" s="14"/>
      <c r="BST71" s="14"/>
      <c r="BSU71" s="14"/>
      <c r="BSV71" s="14"/>
      <c r="BSW71" s="14"/>
      <c r="BSX71" s="14"/>
      <c r="BSY71" s="14"/>
      <c r="BSZ71" s="14"/>
      <c r="BTA71" s="14"/>
      <c r="BTB71" s="14"/>
      <c r="BTC71" s="14"/>
      <c r="BTD71" s="14"/>
      <c r="BTE71" s="14"/>
      <c r="BTF71" s="14"/>
      <c r="BTG71" s="14"/>
      <c r="BTH71" s="14"/>
      <c r="BTI71" s="14"/>
      <c r="BTJ71" s="14"/>
      <c r="BTK71" s="14"/>
      <c r="BTL71" s="14"/>
      <c r="BTM71" s="14"/>
      <c r="BTN71" s="14"/>
      <c r="BTO71" s="14"/>
      <c r="BTP71" s="14"/>
      <c r="BTQ71" s="14"/>
      <c r="BTR71" s="14"/>
      <c r="BTS71" s="14"/>
      <c r="BTT71" s="14"/>
      <c r="BTU71" s="14"/>
      <c r="BTV71" s="14"/>
      <c r="BTW71" s="14"/>
      <c r="BTX71" s="14"/>
      <c r="BTY71" s="14"/>
      <c r="BTZ71" s="14"/>
      <c r="BUA71" s="14"/>
      <c r="BUB71" s="14"/>
      <c r="BUC71" s="14"/>
      <c r="BUD71" s="14"/>
      <c r="BUE71" s="14"/>
      <c r="BUF71" s="14"/>
      <c r="BUG71" s="14"/>
      <c r="BUH71" s="14"/>
      <c r="BUI71" s="14"/>
      <c r="BUJ71" s="14"/>
      <c r="BUK71" s="14"/>
      <c r="BUL71" s="14"/>
      <c r="BUM71" s="14"/>
      <c r="BUN71" s="14"/>
      <c r="BUO71" s="14"/>
      <c r="BUP71" s="14"/>
      <c r="BUQ71" s="14"/>
      <c r="BUR71" s="14"/>
      <c r="BUS71" s="14"/>
      <c r="BUT71" s="14"/>
      <c r="BUU71" s="14"/>
      <c r="BUV71" s="14"/>
      <c r="BUW71" s="14"/>
      <c r="BUX71" s="14"/>
      <c r="BUY71" s="14"/>
      <c r="BUZ71" s="14"/>
      <c r="BVA71" s="14"/>
      <c r="BVB71" s="14"/>
      <c r="BVC71" s="14"/>
      <c r="BVD71" s="14"/>
      <c r="BVE71" s="14"/>
      <c r="BVF71" s="14"/>
      <c r="BVG71" s="14"/>
      <c r="BVH71" s="14"/>
      <c r="BVI71" s="14"/>
      <c r="BVJ71" s="14"/>
      <c r="BVK71" s="14"/>
      <c r="BVL71" s="14"/>
      <c r="BVM71" s="14"/>
      <c r="BVN71" s="14"/>
      <c r="BVO71" s="14"/>
      <c r="BVP71" s="14"/>
      <c r="BVQ71" s="14"/>
      <c r="BVR71" s="14"/>
      <c r="BVS71" s="14"/>
      <c r="BVT71" s="14"/>
      <c r="BVU71" s="14"/>
      <c r="BVV71" s="14"/>
      <c r="BVW71" s="14"/>
      <c r="BVX71" s="14"/>
      <c r="BVY71" s="14"/>
      <c r="BVZ71" s="14"/>
      <c r="BWA71" s="14"/>
      <c r="BWB71" s="14"/>
      <c r="BWC71" s="14"/>
      <c r="BWD71" s="14"/>
      <c r="BWE71" s="14"/>
      <c r="BWF71" s="14"/>
      <c r="BWG71" s="14"/>
      <c r="BWH71" s="14"/>
      <c r="BWI71" s="14"/>
      <c r="BWJ71" s="14"/>
      <c r="BWK71" s="14"/>
      <c r="BWL71" s="14"/>
      <c r="BWM71" s="14"/>
      <c r="BWN71" s="14"/>
      <c r="BWO71" s="14"/>
      <c r="BWP71" s="14"/>
      <c r="BWQ71" s="14"/>
      <c r="BWR71" s="14"/>
      <c r="BWS71" s="14"/>
      <c r="BWT71" s="14"/>
      <c r="BWU71" s="14"/>
      <c r="BWV71" s="14"/>
      <c r="BWW71" s="14"/>
      <c r="BWX71" s="14"/>
      <c r="BWY71" s="14"/>
      <c r="BWZ71" s="14"/>
      <c r="BXA71" s="14"/>
      <c r="BXB71" s="14"/>
      <c r="BXC71" s="14"/>
      <c r="BXD71" s="14"/>
      <c r="BXE71" s="14"/>
      <c r="BXF71" s="14"/>
      <c r="BXG71" s="14"/>
      <c r="BXH71" s="14"/>
      <c r="BXI71" s="14"/>
      <c r="BXJ71" s="14"/>
      <c r="BXK71" s="14"/>
      <c r="BXL71" s="14"/>
      <c r="BXM71" s="14"/>
      <c r="BXN71" s="14"/>
      <c r="BXO71" s="14"/>
      <c r="BXP71" s="14"/>
      <c r="BXQ71" s="14"/>
      <c r="BXR71" s="14"/>
      <c r="BXS71" s="14"/>
      <c r="BXT71" s="14"/>
      <c r="BXU71" s="14"/>
      <c r="BXV71" s="14"/>
      <c r="BXW71" s="14"/>
      <c r="BXX71" s="14"/>
      <c r="BXY71" s="14"/>
      <c r="BXZ71" s="14"/>
      <c r="BYA71" s="14"/>
      <c r="BYB71" s="14"/>
      <c r="BYC71" s="14"/>
      <c r="BYD71" s="14"/>
      <c r="BYE71" s="14"/>
      <c r="BYF71" s="14"/>
      <c r="BYG71" s="14"/>
      <c r="BYH71" s="14"/>
      <c r="BYI71" s="14"/>
      <c r="BYJ71" s="14"/>
      <c r="BYK71" s="14"/>
      <c r="BYL71" s="14"/>
      <c r="BYM71" s="14"/>
      <c r="BYN71" s="14"/>
      <c r="BYO71" s="14"/>
      <c r="BYP71" s="14"/>
      <c r="BYQ71" s="14"/>
      <c r="BYR71" s="14"/>
      <c r="BYS71" s="14"/>
      <c r="BYT71" s="14"/>
      <c r="BYU71" s="14"/>
      <c r="BYV71" s="14"/>
      <c r="BYW71" s="14"/>
      <c r="BYX71" s="14"/>
      <c r="BYY71" s="14"/>
      <c r="BYZ71" s="14"/>
      <c r="BZA71" s="14"/>
      <c r="BZB71" s="14"/>
      <c r="BZC71" s="14"/>
      <c r="BZD71" s="14"/>
      <c r="BZE71" s="14"/>
      <c r="BZF71" s="14"/>
      <c r="BZG71" s="14"/>
      <c r="BZH71" s="14"/>
      <c r="BZI71" s="14"/>
      <c r="BZJ71" s="14"/>
      <c r="BZK71" s="14"/>
      <c r="BZL71" s="14"/>
      <c r="BZM71" s="14"/>
      <c r="BZN71" s="14"/>
      <c r="BZO71" s="14"/>
      <c r="BZP71" s="14"/>
      <c r="BZQ71" s="14"/>
      <c r="BZR71" s="14"/>
      <c r="BZS71" s="14"/>
      <c r="BZT71" s="14"/>
      <c r="BZU71" s="14"/>
      <c r="BZV71" s="14"/>
      <c r="BZW71" s="14"/>
      <c r="BZX71" s="14"/>
      <c r="BZY71" s="14"/>
      <c r="BZZ71" s="14"/>
      <c r="CAA71" s="14"/>
      <c r="CAB71" s="14"/>
      <c r="CAC71" s="14"/>
      <c r="CAD71" s="14"/>
      <c r="CAE71" s="14"/>
      <c r="CAF71" s="14"/>
      <c r="CAG71" s="14"/>
      <c r="CAH71" s="14"/>
      <c r="CAI71" s="14"/>
      <c r="CAJ71" s="14"/>
      <c r="CAK71" s="14"/>
      <c r="CAL71" s="14"/>
      <c r="CAM71" s="14"/>
      <c r="CAN71" s="14"/>
      <c r="CAO71" s="14"/>
      <c r="CAP71" s="14"/>
      <c r="CAQ71" s="14"/>
      <c r="CAR71" s="14"/>
      <c r="CAS71" s="14"/>
      <c r="CAT71" s="14"/>
      <c r="CAU71" s="14"/>
      <c r="CAV71" s="14"/>
      <c r="CAW71" s="14"/>
      <c r="CAX71" s="14"/>
      <c r="CAY71" s="14"/>
      <c r="CAZ71" s="14"/>
      <c r="CBA71" s="14"/>
      <c r="CBB71" s="14"/>
      <c r="CBC71" s="14"/>
      <c r="CBD71" s="14"/>
      <c r="CBE71" s="14"/>
      <c r="CBF71" s="14"/>
      <c r="CBG71" s="14"/>
      <c r="CBH71" s="14"/>
      <c r="CBI71" s="14"/>
      <c r="CBJ71" s="14"/>
      <c r="CBK71" s="14"/>
      <c r="CBL71" s="14"/>
      <c r="CBM71" s="14"/>
      <c r="CBN71" s="14"/>
      <c r="CBO71" s="14"/>
      <c r="CBP71" s="14"/>
      <c r="CBQ71" s="14"/>
      <c r="CBR71" s="14"/>
      <c r="CBS71" s="14"/>
      <c r="CBT71" s="14"/>
      <c r="CBU71" s="14"/>
      <c r="CBV71" s="14"/>
      <c r="CBW71" s="14"/>
      <c r="CBX71" s="14"/>
      <c r="CBY71" s="14"/>
      <c r="CBZ71" s="14"/>
      <c r="CCA71" s="14"/>
      <c r="CCB71" s="14"/>
      <c r="CCC71" s="14"/>
      <c r="CCD71" s="14"/>
      <c r="CCE71" s="14"/>
      <c r="CCF71" s="14"/>
      <c r="CCG71" s="14"/>
      <c r="CCH71" s="14"/>
      <c r="CCI71" s="14"/>
      <c r="CCJ71" s="14"/>
      <c r="CCK71" s="14"/>
      <c r="CCL71" s="14"/>
      <c r="CCM71" s="14"/>
      <c r="CCN71" s="14"/>
      <c r="CCO71" s="14"/>
      <c r="CCP71" s="14"/>
      <c r="CCQ71" s="14"/>
      <c r="CCR71" s="14"/>
      <c r="CCS71" s="14"/>
      <c r="CCT71" s="14"/>
      <c r="CCU71" s="14"/>
      <c r="CCV71" s="14"/>
      <c r="CCW71" s="14"/>
      <c r="CCX71" s="14"/>
      <c r="CCY71" s="14"/>
      <c r="CCZ71" s="14"/>
      <c r="CDA71" s="14"/>
      <c r="CDB71" s="14"/>
      <c r="CDC71" s="14"/>
      <c r="CDD71" s="14"/>
      <c r="CDE71" s="14"/>
      <c r="CDF71" s="14"/>
      <c r="CDG71" s="14"/>
      <c r="CDH71" s="14"/>
      <c r="CDI71" s="14"/>
      <c r="CDJ71" s="14"/>
      <c r="CDK71" s="14"/>
      <c r="CDL71" s="14"/>
      <c r="CDM71" s="14"/>
      <c r="CDN71" s="14"/>
      <c r="CDO71" s="14"/>
      <c r="CDP71" s="14"/>
      <c r="CDQ71" s="14"/>
      <c r="CDR71" s="14"/>
      <c r="CDS71" s="14"/>
      <c r="CDT71" s="14"/>
      <c r="CDU71" s="14"/>
      <c r="CDV71" s="14"/>
      <c r="CDW71" s="14"/>
      <c r="CDX71" s="14"/>
      <c r="CDY71" s="14"/>
      <c r="CDZ71" s="14"/>
      <c r="CEA71" s="14"/>
      <c r="CEB71" s="14"/>
      <c r="CEC71" s="14"/>
      <c r="CED71" s="14"/>
      <c r="CEE71" s="14"/>
      <c r="CEF71" s="14"/>
      <c r="CEG71" s="14"/>
      <c r="CEH71" s="14"/>
      <c r="CEI71" s="14"/>
      <c r="CEJ71" s="14"/>
      <c r="CEK71" s="14"/>
      <c r="CEL71" s="14"/>
      <c r="CEM71" s="14"/>
      <c r="CEN71" s="14"/>
      <c r="CEO71" s="14"/>
      <c r="CEP71" s="14"/>
      <c r="CEQ71" s="14"/>
      <c r="CER71" s="14"/>
      <c r="CES71" s="14"/>
      <c r="CET71" s="14"/>
      <c r="CEU71" s="14"/>
      <c r="CEV71" s="14"/>
      <c r="CEW71" s="14"/>
      <c r="CEX71" s="14"/>
      <c r="CEY71" s="14"/>
      <c r="CEZ71" s="14"/>
      <c r="CFA71" s="14"/>
      <c r="CFB71" s="14"/>
      <c r="CFC71" s="14"/>
      <c r="CFD71" s="14"/>
      <c r="CFE71" s="14"/>
      <c r="CFF71" s="14"/>
      <c r="CFG71" s="14"/>
      <c r="CFH71" s="14"/>
      <c r="CFI71" s="14"/>
      <c r="CFJ71" s="14"/>
      <c r="CFK71" s="14"/>
      <c r="CFL71" s="14"/>
      <c r="CFM71" s="14"/>
      <c r="CFN71" s="14"/>
      <c r="CFO71" s="14"/>
      <c r="CFP71" s="14"/>
      <c r="CFQ71" s="14"/>
      <c r="CFR71" s="14"/>
      <c r="CFS71" s="14"/>
      <c r="CFT71" s="14"/>
      <c r="CFU71" s="14"/>
      <c r="CFV71" s="14"/>
      <c r="CFW71" s="14"/>
      <c r="CFX71" s="14"/>
      <c r="CFY71" s="14"/>
      <c r="CFZ71" s="14"/>
      <c r="CGA71" s="14"/>
      <c r="CGB71" s="14"/>
      <c r="CGC71" s="14"/>
      <c r="CGD71" s="14"/>
      <c r="CGE71" s="14"/>
      <c r="CGF71" s="14"/>
      <c r="CGG71" s="14"/>
      <c r="CGH71" s="14"/>
      <c r="CGI71" s="14"/>
      <c r="CGJ71" s="14"/>
      <c r="CGK71" s="14"/>
      <c r="CGL71" s="14"/>
      <c r="CGM71" s="14"/>
      <c r="CGN71" s="14"/>
      <c r="CGO71" s="14"/>
      <c r="CGP71" s="14"/>
      <c r="CGQ71" s="14"/>
      <c r="CGR71" s="14"/>
      <c r="CGS71" s="14"/>
      <c r="CGT71" s="14"/>
      <c r="CGU71" s="14"/>
      <c r="CGV71" s="14"/>
      <c r="CGW71" s="14"/>
      <c r="CGX71" s="14"/>
      <c r="CGY71" s="14"/>
      <c r="CGZ71" s="14"/>
      <c r="CHA71" s="14"/>
      <c r="CHB71" s="14"/>
      <c r="CHC71" s="14"/>
      <c r="CHD71" s="14"/>
      <c r="CHE71" s="14"/>
      <c r="CHF71" s="14"/>
      <c r="CHG71" s="14"/>
      <c r="CHH71" s="14"/>
      <c r="CHI71" s="14"/>
      <c r="CHJ71" s="14"/>
      <c r="CHK71" s="14"/>
      <c r="CHL71" s="14"/>
      <c r="CHM71" s="14"/>
      <c r="CHN71" s="14"/>
      <c r="CHO71" s="14"/>
      <c r="CHP71" s="14"/>
      <c r="CHQ71" s="14"/>
      <c r="CHR71" s="14"/>
      <c r="CHS71" s="14"/>
      <c r="CHT71" s="14"/>
      <c r="CHU71" s="14"/>
      <c r="CHV71" s="14"/>
      <c r="CHW71" s="14"/>
      <c r="CHX71" s="14"/>
      <c r="CHY71" s="14"/>
      <c r="CHZ71" s="14"/>
      <c r="CIA71" s="14"/>
      <c r="CIB71" s="14"/>
      <c r="CIC71" s="14"/>
      <c r="CID71" s="14"/>
      <c r="CIE71" s="14"/>
      <c r="CIF71" s="14"/>
      <c r="CIG71" s="14"/>
      <c r="CIH71" s="14"/>
      <c r="CII71" s="14"/>
      <c r="CIJ71" s="14"/>
      <c r="CIK71" s="14"/>
      <c r="CIL71" s="14"/>
      <c r="CIM71" s="14"/>
      <c r="CIN71" s="14"/>
      <c r="CIO71" s="14"/>
      <c r="CIP71" s="14"/>
      <c r="CIQ71" s="14"/>
      <c r="CIR71" s="14"/>
      <c r="CIS71" s="14"/>
      <c r="CIT71" s="14"/>
      <c r="CIU71" s="14"/>
      <c r="CIV71" s="14"/>
      <c r="CIW71" s="14"/>
      <c r="CIX71" s="14"/>
      <c r="CIY71" s="14"/>
      <c r="CIZ71" s="14"/>
      <c r="CJA71" s="14"/>
      <c r="CJB71" s="14"/>
      <c r="CJC71" s="14"/>
      <c r="CJD71" s="14"/>
      <c r="CJE71" s="14"/>
      <c r="CJF71" s="14"/>
      <c r="CJG71" s="14"/>
      <c r="CJH71" s="14"/>
      <c r="CJI71" s="14"/>
      <c r="CJJ71" s="14"/>
      <c r="CJK71" s="14"/>
      <c r="CJL71" s="14"/>
      <c r="CJM71" s="14"/>
      <c r="CJN71" s="14"/>
      <c r="CJO71" s="14"/>
      <c r="CJP71" s="14"/>
      <c r="CJQ71" s="14"/>
      <c r="CJR71" s="14"/>
      <c r="CJS71" s="14"/>
      <c r="CJT71" s="14"/>
      <c r="CJU71" s="14"/>
      <c r="CJV71" s="14"/>
      <c r="CJW71" s="14"/>
      <c r="CJX71" s="14"/>
      <c r="CJY71" s="14"/>
      <c r="CJZ71" s="14"/>
      <c r="CKA71" s="14"/>
      <c r="CKB71" s="14"/>
      <c r="CKC71" s="14"/>
      <c r="CKD71" s="14"/>
      <c r="CKE71" s="14"/>
      <c r="CKF71" s="14"/>
      <c r="CKG71" s="14"/>
      <c r="CKH71" s="14"/>
      <c r="CKI71" s="14"/>
      <c r="CKJ71" s="14"/>
      <c r="CKK71" s="14"/>
      <c r="CKL71" s="14"/>
      <c r="CKM71" s="14"/>
      <c r="CKN71" s="14"/>
      <c r="CKO71" s="14"/>
      <c r="CKP71" s="14"/>
      <c r="CKQ71" s="14"/>
      <c r="CKR71" s="14"/>
      <c r="CKS71" s="14"/>
      <c r="CKT71" s="14"/>
      <c r="CKU71" s="14"/>
      <c r="CKV71" s="14"/>
      <c r="CKW71" s="14"/>
      <c r="CKX71" s="14"/>
      <c r="CKY71" s="14"/>
      <c r="CKZ71" s="14"/>
      <c r="CLA71" s="14"/>
      <c r="CLB71" s="14"/>
      <c r="CLC71" s="14"/>
      <c r="CLD71" s="14"/>
      <c r="CLE71" s="14"/>
      <c r="CLF71" s="14"/>
      <c r="CLG71" s="14"/>
      <c r="CLH71" s="14"/>
      <c r="CLI71" s="14"/>
      <c r="CLJ71" s="14"/>
      <c r="CLK71" s="14"/>
      <c r="CLL71" s="14"/>
      <c r="CLM71" s="14"/>
      <c r="CLN71" s="14"/>
      <c r="CLO71" s="14"/>
      <c r="CLP71" s="14"/>
      <c r="CLQ71" s="14"/>
      <c r="CLR71" s="14"/>
      <c r="CLS71" s="14"/>
      <c r="CLT71" s="14"/>
      <c r="CLU71" s="14"/>
      <c r="CLV71" s="14"/>
      <c r="CLW71" s="14"/>
      <c r="CLX71" s="14"/>
      <c r="CLY71" s="14"/>
      <c r="CLZ71" s="14"/>
      <c r="CMA71" s="14"/>
      <c r="CMB71" s="14"/>
      <c r="CMC71" s="14"/>
      <c r="CMD71" s="14"/>
      <c r="CME71" s="14"/>
      <c r="CMF71" s="14"/>
      <c r="CMG71" s="14"/>
      <c r="CMH71" s="14"/>
      <c r="CMI71" s="14"/>
      <c r="CMJ71" s="14"/>
      <c r="CMK71" s="14"/>
      <c r="CML71" s="14"/>
      <c r="CMM71" s="14"/>
      <c r="CMN71" s="14"/>
      <c r="CMO71" s="14"/>
      <c r="CMP71" s="14"/>
      <c r="CMQ71" s="14"/>
      <c r="CMR71" s="14"/>
      <c r="CMS71" s="14"/>
      <c r="CMT71" s="14"/>
      <c r="CMU71" s="14"/>
      <c r="CMV71" s="14"/>
      <c r="CMW71" s="14"/>
      <c r="CMX71" s="14"/>
      <c r="CMY71" s="14"/>
      <c r="CMZ71" s="14"/>
      <c r="CNA71" s="14"/>
      <c r="CNB71" s="14"/>
      <c r="CNC71" s="14"/>
      <c r="CND71" s="14"/>
      <c r="CNE71" s="14"/>
      <c r="CNF71" s="14"/>
      <c r="CNG71" s="14"/>
      <c r="CNH71" s="14"/>
      <c r="CNI71" s="14"/>
      <c r="CNJ71" s="14"/>
      <c r="CNK71" s="14"/>
      <c r="CNL71" s="14"/>
      <c r="CNM71" s="14"/>
      <c r="CNN71" s="14"/>
      <c r="CNO71" s="14"/>
      <c r="CNP71" s="14"/>
      <c r="CNQ71" s="14"/>
      <c r="CNR71" s="14"/>
      <c r="CNS71" s="14"/>
      <c r="CNT71" s="14"/>
      <c r="CNU71" s="14"/>
      <c r="CNV71" s="14"/>
      <c r="CNW71" s="14"/>
      <c r="CNX71" s="14"/>
      <c r="CNY71" s="14"/>
      <c r="CNZ71" s="14"/>
      <c r="COA71" s="14"/>
      <c r="COB71" s="14"/>
      <c r="COC71" s="14"/>
      <c r="COD71" s="14"/>
      <c r="COE71" s="14"/>
      <c r="COF71" s="14"/>
      <c r="COG71" s="14"/>
      <c r="COH71" s="14"/>
      <c r="COI71" s="14"/>
      <c r="COJ71" s="14"/>
      <c r="COK71" s="14"/>
      <c r="COL71" s="14"/>
      <c r="COM71" s="14"/>
      <c r="CON71" s="14"/>
      <c r="COO71" s="14"/>
      <c r="COP71" s="14"/>
      <c r="COQ71" s="14"/>
      <c r="COR71" s="14"/>
      <c r="COS71" s="14"/>
      <c r="COT71" s="14"/>
      <c r="COU71" s="14"/>
      <c r="COV71" s="14"/>
      <c r="COW71" s="14"/>
      <c r="COX71" s="14"/>
      <c r="COY71" s="14"/>
      <c r="COZ71" s="14"/>
      <c r="CPA71" s="14"/>
      <c r="CPB71" s="14"/>
      <c r="CPC71" s="14"/>
      <c r="CPD71" s="14"/>
      <c r="CPE71" s="14"/>
      <c r="CPF71" s="14"/>
      <c r="CPG71" s="14"/>
      <c r="CPH71" s="14"/>
      <c r="CPI71" s="14"/>
      <c r="CPJ71" s="14"/>
      <c r="CPK71" s="14"/>
      <c r="CPL71" s="14"/>
      <c r="CPM71" s="14"/>
      <c r="CPN71" s="14"/>
      <c r="CPO71" s="14"/>
      <c r="CPP71" s="14"/>
      <c r="CPQ71" s="14"/>
      <c r="CPR71" s="14"/>
      <c r="CPS71" s="14"/>
      <c r="CPT71" s="14"/>
      <c r="CPU71" s="14"/>
      <c r="CPV71" s="14"/>
      <c r="CPW71" s="14"/>
      <c r="CPX71" s="14"/>
      <c r="CPY71" s="14"/>
      <c r="CPZ71" s="14"/>
      <c r="CQA71" s="14"/>
      <c r="CQB71" s="14"/>
      <c r="CQC71" s="14"/>
      <c r="CQD71" s="14"/>
      <c r="CQE71" s="14"/>
      <c r="CQF71" s="14"/>
      <c r="CQG71" s="14"/>
      <c r="CQH71" s="14"/>
      <c r="CQI71" s="14"/>
      <c r="CQJ71" s="14"/>
      <c r="CQK71" s="14"/>
      <c r="CQL71" s="14"/>
      <c r="CQM71" s="14"/>
      <c r="CQN71" s="14"/>
      <c r="CQO71" s="14"/>
      <c r="CQP71" s="14"/>
      <c r="CQQ71" s="14"/>
      <c r="CQR71" s="14"/>
      <c r="CQS71" s="14"/>
      <c r="CQT71" s="14"/>
      <c r="CQU71" s="14"/>
      <c r="CQV71" s="14"/>
      <c r="CQW71" s="14"/>
      <c r="CQX71" s="14"/>
      <c r="CQY71" s="14"/>
      <c r="CQZ71" s="14"/>
      <c r="CRA71" s="14"/>
      <c r="CRB71" s="14"/>
      <c r="CRC71" s="14"/>
      <c r="CRD71" s="14"/>
      <c r="CRE71" s="14"/>
      <c r="CRF71" s="14"/>
      <c r="CRG71" s="14"/>
      <c r="CRH71" s="14"/>
      <c r="CRI71" s="14"/>
      <c r="CRJ71" s="14"/>
      <c r="CRK71" s="14"/>
      <c r="CRL71" s="14"/>
      <c r="CRM71" s="14"/>
      <c r="CRN71" s="14"/>
      <c r="CRO71" s="14"/>
      <c r="CRP71" s="14"/>
      <c r="CRQ71" s="14"/>
      <c r="CRR71" s="14"/>
      <c r="CRS71" s="14"/>
      <c r="CRT71" s="14"/>
      <c r="CRU71" s="14"/>
      <c r="CRV71" s="14"/>
      <c r="CRW71" s="14"/>
      <c r="CRX71" s="14"/>
      <c r="CRY71" s="14"/>
      <c r="CRZ71" s="14"/>
      <c r="CSA71" s="14"/>
      <c r="CSB71" s="14"/>
      <c r="CSC71" s="14"/>
      <c r="CSD71" s="14"/>
      <c r="CSE71" s="14"/>
      <c r="CSF71" s="14"/>
      <c r="CSG71" s="14"/>
      <c r="CSH71" s="14"/>
      <c r="CSI71" s="14"/>
      <c r="CSJ71" s="14"/>
      <c r="CSK71" s="14"/>
      <c r="CSL71" s="14"/>
      <c r="CSM71" s="14"/>
      <c r="CSN71" s="14"/>
      <c r="CSO71" s="14"/>
      <c r="CSP71" s="14"/>
      <c r="CSQ71" s="14"/>
      <c r="CSR71" s="14"/>
      <c r="CSS71" s="14"/>
      <c r="CST71" s="14"/>
      <c r="CSU71" s="14"/>
      <c r="CSV71" s="14"/>
      <c r="CSW71" s="14"/>
      <c r="CSX71" s="14"/>
      <c r="CSY71" s="14"/>
      <c r="CSZ71" s="14"/>
      <c r="CTA71" s="14"/>
      <c r="CTB71" s="14"/>
      <c r="CTC71" s="14"/>
      <c r="CTD71" s="14"/>
      <c r="CTE71" s="14"/>
      <c r="CTF71" s="14"/>
      <c r="CTG71" s="14"/>
      <c r="CTH71" s="14"/>
      <c r="CTI71" s="14"/>
      <c r="CTJ71" s="14"/>
      <c r="CTK71" s="14"/>
      <c r="CTL71" s="14"/>
      <c r="CTM71" s="14"/>
      <c r="CTN71" s="14"/>
      <c r="CTO71" s="14"/>
      <c r="CTP71" s="14"/>
      <c r="CTQ71" s="14"/>
      <c r="CTR71" s="14"/>
      <c r="CTS71" s="14"/>
      <c r="CTT71" s="14"/>
      <c r="CTU71" s="14"/>
      <c r="CTV71" s="14"/>
      <c r="CTW71" s="14"/>
      <c r="CTX71" s="14"/>
      <c r="CTY71" s="14"/>
      <c r="CTZ71" s="14"/>
      <c r="CUA71" s="14"/>
      <c r="CUB71" s="14"/>
      <c r="CUC71" s="14"/>
      <c r="CUD71" s="14"/>
      <c r="CUE71" s="14"/>
      <c r="CUF71" s="14"/>
      <c r="CUG71" s="14"/>
      <c r="CUH71" s="14"/>
      <c r="CUI71" s="14"/>
      <c r="CUJ71" s="14"/>
      <c r="CUK71" s="14"/>
      <c r="CUL71" s="14"/>
      <c r="CUM71" s="14"/>
      <c r="CUN71" s="14"/>
      <c r="CUO71" s="14"/>
      <c r="CUP71" s="14"/>
      <c r="CUQ71" s="14"/>
      <c r="CUR71" s="14"/>
      <c r="CUS71" s="14"/>
      <c r="CUT71" s="14"/>
      <c r="CUU71" s="14"/>
      <c r="CUV71" s="14"/>
      <c r="CUW71" s="14"/>
      <c r="CUX71" s="14"/>
      <c r="CUY71" s="14"/>
      <c r="CUZ71" s="14"/>
      <c r="CVA71" s="14"/>
      <c r="CVB71" s="14"/>
      <c r="CVC71" s="14"/>
      <c r="CVD71" s="14"/>
      <c r="CVE71" s="14"/>
      <c r="CVF71" s="14"/>
      <c r="CVG71" s="14"/>
      <c r="CVH71" s="14"/>
      <c r="CVI71" s="14"/>
      <c r="CVJ71" s="14"/>
      <c r="CVK71" s="14"/>
      <c r="CVL71" s="14"/>
      <c r="CVM71" s="14"/>
      <c r="CVN71" s="14"/>
      <c r="CVO71" s="14"/>
      <c r="CVP71" s="14"/>
      <c r="CVQ71" s="14"/>
      <c r="CVR71" s="14"/>
      <c r="CVS71" s="14"/>
      <c r="CVT71" s="14"/>
      <c r="CVU71" s="14"/>
      <c r="CVV71" s="14"/>
      <c r="CVW71" s="14"/>
      <c r="CVX71" s="14"/>
      <c r="CVY71" s="14"/>
      <c r="CVZ71" s="14"/>
      <c r="CWA71" s="14"/>
      <c r="CWB71" s="14"/>
      <c r="CWC71" s="14"/>
      <c r="CWD71" s="14"/>
      <c r="CWE71" s="14"/>
      <c r="CWF71" s="14"/>
      <c r="CWG71" s="14"/>
      <c r="CWH71" s="14"/>
      <c r="CWI71" s="14"/>
      <c r="CWJ71" s="14"/>
      <c r="CWK71" s="14"/>
      <c r="CWL71" s="14"/>
      <c r="CWM71" s="14"/>
      <c r="CWN71" s="14"/>
      <c r="CWO71" s="14"/>
      <c r="CWP71" s="14"/>
      <c r="CWQ71" s="14"/>
      <c r="CWR71" s="14"/>
      <c r="CWS71" s="14"/>
      <c r="CWT71" s="14"/>
      <c r="CWU71" s="14"/>
      <c r="CWV71" s="14"/>
      <c r="CWW71" s="14"/>
      <c r="CWX71" s="14"/>
      <c r="CWY71" s="14"/>
      <c r="CWZ71" s="14"/>
      <c r="CXA71" s="14"/>
      <c r="CXB71" s="14"/>
      <c r="CXC71" s="14"/>
      <c r="CXD71" s="14"/>
      <c r="CXE71" s="14"/>
      <c r="CXF71" s="14"/>
      <c r="CXG71" s="14"/>
      <c r="CXH71" s="14"/>
      <c r="CXI71" s="14"/>
      <c r="CXJ71" s="14"/>
      <c r="CXK71" s="14"/>
      <c r="CXL71" s="14"/>
      <c r="CXM71" s="14"/>
      <c r="CXN71" s="14"/>
      <c r="CXO71" s="14"/>
      <c r="CXP71" s="14"/>
      <c r="CXQ71" s="14"/>
      <c r="CXR71" s="14"/>
      <c r="CXS71" s="14"/>
      <c r="CXT71" s="14"/>
      <c r="CXU71" s="14"/>
      <c r="CXV71" s="14"/>
      <c r="CXW71" s="14"/>
      <c r="CXX71" s="14"/>
      <c r="CXY71" s="14"/>
      <c r="CXZ71" s="14"/>
      <c r="CYA71" s="14"/>
      <c r="CYB71" s="14"/>
      <c r="CYC71" s="14"/>
      <c r="CYD71" s="14"/>
      <c r="CYE71" s="14"/>
      <c r="CYF71" s="14"/>
      <c r="CYG71" s="14"/>
      <c r="CYH71" s="14"/>
      <c r="CYI71" s="14"/>
      <c r="CYJ71" s="14"/>
      <c r="CYK71" s="14"/>
      <c r="CYL71" s="14"/>
      <c r="CYM71" s="14"/>
      <c r="CYN71" s="14"/>
      <c r="CYO71" s="14"/>
      <c r="CYP71" s="14"/>
      <c r="CYQ71" s="14"/>
      <c r="CYR71" s="14"/>
      <c r="CYS71" s="14"/>
      <c r="CYT71" s="14"/>
      <c r="CYU71" s="14"/>
      <c r="CYV71" s="14"/>
      <c r="CYW71" s="14"/>
      <c r="CYX71" s="14"/>
      <c r="CYY71" s="14"/>
      <c r="CYZ71" s="14"/>
      <c r="CZA71" s="14"/>
      <c r="CZB71" s="14"/>
      <c r="CZC71" s="14"/>
      <c r="CZD71" s="14"/>
      <c r="CZE71" s="14"/>
      <c r="CZF71" s="14"/>
      <c r="CZG71" s="14"/>
      <c r="CZH71" s="14"/>
      <c r="CZI71" s="14"/>
      <c r="CZJ71" s="14"/>
      <c r="CZK71" s="14"/>
      <c r="CZL71" s="14"/>
      <c r="CZM71" s="14"/>
      <c r="CZN71" s="14"/>
      <c r="CZO71" s="14"/>
      <c r="CZP71" s="14"/>
      <c r="CZQ71" s="14"/>
      <c r="CZR71" s="14"/>
      <c r="CZS71" s="14"/>
      <c r="CZT71" s="14"/>
      <c r="CZU71" s="14"/>
      <c r="CZV71" s="14"/>
      <c r="CZW71" s="14"/>
      <c r="CZX71" s="14"/>
      <c r="CZY71" s="14"/>
      <c r="CZZ71" s="14"/>
      <c r="DAA71" s="14"/>
      <c r="DAB71" s="14"/>
      <c r="DAC71" s="14"/>
      <c r="DAD71" s="14"/>
      <c r="DAE71" s="14"/>
      <c r="DAF71" s="14"/>
      <c r="DAG71" s="14"/>
      <c r="DAH71" s="14"/>
      <c r="DAI71" s="14"/>
      <c r="DAJ71" s="14"/>
      <c r="DAK71" s="14"/>
      <c r="DAL71" s="14"/>
      <c r="DAM71" s="14"/>
      <c r="DAN71" s="14"/>
      <c r="DAO71" s="14"/>
      <c r="DAP71" s="14"/>
      <c r="DAQ71" s="14"/>
      <c r="DAR71" s="14"/>
      <c r="DAS71" s="14"/>
      <c r="DAT71" s="14"/>
      <c r="DAU71" s="14"/>
      <c r="DAV71" s="14"/>
      <c r="DAW71" s="14"/>
      <c r="DAX71" s="14"/>
      <c r="DAY71" s="14"/>
      <c r="DAZ71" s="14"/>
      <c r="DBA71" s="14"/>
      <c r="DBB71" s="14"/>
      <c r="DBC71" s="14"/>
      <c r="DBD71" s="14"/>
      <c r="DBE71" s="14"/>
      <c r="DBF71" s="14"/>
      <c r="DBG71" s="14"/>
      <c r="DBH71" s="14"/>
      <c r="DBI71" s="14"/>
      <c r="DBJ71" s="14"/>
      <c r="DBK71" s="14"/>
      <c r="DBL71" s="14"/>
      <c r="DBM71" s="14"/>
      <c r="DBN71" s="14"/>
      <c r="DBO71" s="14"/>
      <c r="DBP71" s="14"/>
      <c r="DBQ71" s="14"/>
      <c r="DBR71" s="14"/>
      <c r="DBS71" s="14"/>
      <c r="DBT71" s="14"/>
      <c r="DBU71" s="14"/>
      <c r="DBV71" s="14"/>
      <c r="DBW71" s="14"/>
      <c r="DBX71" s="14"/>
      <c r="DBY71" s="14"/>
      <c r="DBZ71" s="14"/>
      <c r="DCA71" s="14"/>
      <c r="DCB71" s="14"/>
      <c r="DCC71" s="14"/>
      <c r="DCD71" s="14"/>
      <c r="DCE71" s="14"/>
      <c r="DCF71" s="14"/>
      <c r="DCG71" s="14"/>
      <c r="DCH71" s="14"/>
      <c r="DCI71" s="14"/>
      <c r="DCJ71" s="14"/>
      <c r="DCK71" s="14"/>
      <c r="DCL71" s="14"/>
      <c r="DCM71" s="14"/>
      <c r="DCN71" s="14"/>
      <c r="DCO71" s="14"/>
      <c r="DCP71" s="14"/>
      <c r="DCQ71" s="14"/>
      <c r="DCR71" s="14"/>
      <c r="DCS71" s="14"/>
      <c r="DCT71" s="14"/>
      <c r="DCU71" s="14"/>
      <c r="DCV71" s="14"/>
      <c r="DCW71" s="14"/>
      <c r="DCX71" s="14"/>
      <c r="DCY71" s="14"/>
      <c r="DCZ71" s="14"/>
      <c r="DDA71" s="14"/>
      <c r="DDB71" s="14"/>
      <c r="DDC71" s="14"/>
      <c r="DDD71" s="14"/>
      <c r="DDE71" s="14"/>
      <c r="DDF71" s="14"/>
      <c r="DDG71" s="14"/>
      <c r="DDH71" s="14"/>
      <c r="DDI71" s="14"/>
      <c r="DDJ71" s="14"/>
      <c r="DDK71" s="14"/>
      <c r="DDL71" s="14"/>
      <c r="DDM71" s="14"/>
      <c r="DDN71" s="14"/>
      <c r="DDO71" s="14"/>
      <c r="DDP71" s="14"/>
      <c r="DDQ71" s="14"/>
      <c r="DDR71" s="14"/>
      <c r="DDS71" s="14"/>
      <c r="DDT71" s="14"/>
      <c r="DDU71" s="14"/>
      <c r="DDV71" s="14"/>
      <c r="DDW71" s="14"/>
      <c r="DDX71" s="14"/>
      <c r="DDY71" s="14"/>
      <c r="DDZ71" s="14"/>
      <c r="DEA71" s="14"/>
      <c r="DEB71" s="14"/>
      <c r="DEC71" s="14"/>
      <c r="DED71" s="14"/>
      <c r="DEE71" s="14"/>
      <c r="DEF71" s="14"/>
      <c r="DEG71" s="14"/>
      <c r="DEH71" s="14"/>
      <c r="DEI71" s="14"/>
      <c r="DEJ71" s="14"/>
      <c r="DEK71" s="14"/>
      <c r="DEL71" s="14"/>
      <c r="DEM71" s="14"/>
      <c r="DEN71" s="14"/>
      <c r="DEO71" s="14"/>
      <c r="DEP71" s="14"/>
      <c r="DEQ71" s="14"/>
      <c r="DER71" s="14"/>
      <c r="DES71" s="14"/>
      <c r="DET71" s="14"/>
      <c r="DEU71" s="14"/>
      <c r="DEV71" s="14"/>
      <c r="DEW71" s="14"/>
      <c r="DEX71" s="14"/>
      <c r="DEY71" s="14"/>
      <c r="DEZ71" s="14"/>
      <c r="DFA71" s="14"/>
      <c r="DFB71" s="14"/>
      <c r="DFC71" s="14"/>
      <c r="DFD71" s="14"/>
      <c r="DFE71" s="14"/>
      <c r="DFF71" s="14"/>
      <c r="DFG71" s="14"/>
      <c r="DFH71" s="14"/>
      <c r="DFI71" s="14"/>
      <c r="DFJ71" s="14"/>
      <c r="DFK71" s="14"/>
      <c r="DFL71" s="14"/>
      <c r="DFM71" s="14"/>
      <c r="DFN71" s="14"/>
      <c r="DFO71" s="14"/>
      <c r="DFP71" s="14"/>
      <c r="DFQ71" s="14"/>
      <c r="DFR71" s="14"/>
      <c r="DFS71" s="14"/>
      <c r="DFT71" s="14"/>
      <c r="DFU71" s="14"/>
      <c r="DFV71" s="14"/>
      <c r="DFW71" s="14"/>
      <c r="DFX71" s="14"/>
      <c r="DFY71" s="14"/>
      <c r="DFZ71" s="14"/>
      <c r="DGA71" s="14"/>
      <c r="DGB71" s="14"/>
      <c r="DGC71" s="14"/>
      <c r="DGD71" s="14"/>
      <c r="DGE71" s="14"/>
      <c r="DGF71" s="14"/>
      <c r="DGG71" s="14"/>
      <c r="DGH71" s="14"/>
      <c r="DGI71" s="14"/>
      <c r="DGJ71" s="14"/>
      <c r="DGK71" s="14"/>
      <c r="DGL71" s="14"/>
      <c r="DGM71" s="14"/>
      <c r="DGN71" s="14"/>
      <c r="DGO71" s="14"/>
      <c r="DGP71" s="14"/>
      <c r="DGQ71" s="14"/>
      <c r="DGR71" s="14"/>
      <c r="DGS71" s="14"/>
      <c r="DGT71" s="14"/>
      <c r="DGU71" s="14"/>
      <c r="DGV71" s="14"/>
      <c r="DGW71" s="14"/>
      <c r="DGX71" s="14"/>
      <c r="DGY71" s="14"/>
      <c r="DGZ71" s="14"/>
      <c r="DHA71" s="14"/>
      <c r="DHB71" s="14"/>
      <c r="DHC71" s="14"/>
      <c r="DHD71" s="14"/>
      <c r="DHE71" s="14"/>
      <c r="DHF71" s="14"/>
      <c r="DHG71" s="14"/>
      <c r="DHH71" s="14"/>
      <c r="DHI71" s="14"/>
      <c r="DHJ71" s="14"/>
      <c r="DHK71" s="14"/>
      <c r="DHL71" s="14"/>
      <c r="DHM71" s="14"/>
      <c r="DHN71" s="14"/>
      <c r="DHO71" s="14"/>
      <c r="DHP71" s="14"/>
      <c r="DHQ71" s="14"/>
      <c r="DHR71" s="14"/>
      <c r="DHS71" s="14"/>
      <c r="DHT71" s="14"/>
      <c r="DHU71" s="14"/>
      <c r="DHV71" s="14"/>
      <c r="DHW71" s="14"/>
      <c r="DHX71" s="14"/>
      <c r="DHY71" s="14"/>
      <c r="DHZ71" s="14"/>
      <c r="DIA71" s="14"/>
      <c r="DIB71" s="14"/>
      <c r="DIC71" s="14"/>
      <c r="DID71" s="14"/>
      <c r="DIE71" s="14"/>
      <c r="DIF71" s="14"/>
      <c r="DIG71" s="14"/>
      <c r="DIH71" s="14"/>
      <c r="DII71" s="14"/>
      <c r="DIJ71" s="14"/>
      <c r="DIK71" s="14"/>
      <c r="DIL71" s="14"/>
      <c r="DIM71" s="14"/>
      <c r="DIN71" s="14"/>
      <c r="DIO71" s="14"/>
      <c r="DIP71" s="14"/>
      <c r="DIQ71" s="14"/>
      <c r="DIR71" s="14"/>
      <c r="DIS71" s="14"/>
      <c r="DIT71" s="14"/>
      <c r="DIU71" s="14"/>
      <c r="DIV71" s="14"/>
      <c r="DIW71" s="14"/>
      <c r="DIX71" s="14"/>
      <c r="DIY71" s="14"/>
      <c r="DIZ71" s="14"/>
      <c r="DJA71" s="14"/>
      <c r="DJB71" s="14"/>
      <c r="DJC71" s="14"/>
      <c r="DJD71" s="14"/>
      <c r="DJE71" s="14"/>
      <c r="DJF71" s="14"/>
      <c r="DJG71" s="14"/>
      <c r="DJH71" s="14"/>
      <c r="DJI71" s="14"/>
      <c r="DJJ71" s="14"/>
      <c r="DJK71" s="14"/>
      <c r="DJL71" s="14"/>
      <c r="DJM71" s="14"/>
      <c r="DJN71" s="14"/>
      <c r="DJO71" s="14"/>
      <c r="DJP71" s="14"/>
      <c r="DJQ71" s="14"/>
      <c r="DJR71" s="14"/>
      <c r="DJS71" s="14"/>
      <c r="DJT71" s="14"/>
      <c r="DJU71" s="14"/>
      <c r="DJV71" s="14"/>
      <c r="DJW71" s="14"/>
      <c r="DJX71" s="14"/>
      <c r="DJY71" s="14"/>
      <c r="DJZ71" s="14"/>
      <c r="DKA71" s="14"/>
      <c r="DKB71" s="14"/>
      <c r="DKC71" s="14"/>
      <c r="DKD71" s="14"/>
      <c r="DKE71" s="14"/>
      <c r="DKF71" s="14"/>
      <c r="DKG71" s="14"/>
      <c r="DKH71" s="14"/>
      <c r="DKI71" s="14"/>
      <c r="DKJ71" s="14"/>
      <c r="DKK71" s="14"/>
      <c r="DKL71" s="14"/>
      <c r="DKM71" s="14"/>
      <c r="DKN71" s="14"/>
      <c r="DKO71" s="14"/>
      <c r="DKP71" s="14"/>
      <c r="DKQ71" s="14"/>
      <c r="DKR71" s="14"/>
      <c r="DKS71" s="14"/>
      <c r="DKT71" s="14"/>
      <c r="DKU71" s="14"/>
      <c r="DKV71" s="14"/>
      <c r="DKW71" s="14"/>
      <c r="DKX71" s="14"/>
      <c r="DKY71" s="14"/>
      <c r="DKZ71" s="14"/>
      <c r="DLA71" s="14"/>
      <c r="DLB71" s="14"/>
      <c r="DLC71" s="14"/>
      <c r="DLD71" s="14"/>
      <c r="DLE71" s="14"/>
      <c r="DLF71" s="14"/>
      <c r="DLG71" s="14"/>
      <c r="DLH71" s="14"/>
      <c r="DLI71" s="14"/>
      <c r="DLJ71" s="14"/>
      <c r="DLK71" s="14"/>
      <c r="DLL71" s="14"/>
      <c r="DLM71" s="14"/>
      <c r="DLN71" s="14"/>
      <c r="DLO71" s="14"/>
      <c r="DLP71" s="14"/>
      <c r="DLQ71" s="14"/>
      <c r="DLR71" s="14"/>
      <c r="DLS71" s="14"/>
      <c r="DLT71" s="14"/>
      <c r="DLU71" s="14"/>
      <c r="DLV71" s="14"/>
      <c r="DLW71" s="14"/>
      <c r="DLX71" s="14"/>
      <c r="DLY71" s="14"/>
      <c r="DLZ71" s="14"/>
      <c r="DMA71" s="14"/>
      <c r="DMB71" s="14"/>
      <c r="DMC71" s="14"/>
      <c r="DMD71" s="14"/>
      <c r="DME71" s="14"/>
      <c r="DMF71" s="14"/>
      <c r="DMG71" s="14"/>
      <c r="DMH71" s="14"/>
      <c r="DMI71" s="14"/>
      <c r="DMJ71" s="14"/>
      <c r="DMK71" s="14"/>
      <c r="DML71" s="14"/>
      <c r="DMM71" s="14"/>
      <c r="DMN71" s="14"/>
      <c r="DMO71" s="14"/>
      <c r="DMP71" s="14"/>
      <c r="DMQ71" s="14"/>
      <c r="DMR71" s="14"/>
      <c r="DMS71" s="14"/>
      <c r="DMT71" s="14"/>
      <c r="DMU71" s="14"/>
      <c r="DMV71" s="14"/>
      <c r="DMW71" s="14"/>
      <c r="DMX71" s="14"/>
      <c r="DMY71" s="14"/>
      <c r="DMZ71" s="14"/>
      <c r="DNA71" s="14"/>
      <c r="DNB71" s="14"/>
      <c r="DNC71" s="14"/>
      <c r="DND71" s="14"/>
      <c r="DNE71" s="14"/>
      <c r="DNF71" s="14"/>
      <c r="DNG71" s="14"/>
      <c r="DNH71" s="14"/>
      <c r="DNI71" s="14"/>
      <c r="DNJ71" s="14"/>
      <c r="DNK71" s="14"/>
      <c r="DNL71" s="14"/>
      <c r="DNM71" s="14"/>
      <c r="DNN71" s="14"/>
      <c r="DNO71" s="14"/>
      <c r="DNP71" s="14"/>
      <c r="DNQ71" s="14"/>
      <c r="DNR71" s="14"/>
      <c r="DNS71" s="14"/>
      <c r="DNT71" s="14"/>
      <c r="DNU71" s="14"/>
      <c r="DNV71" s="14"/>
      <c r="DNW71" s="14"/>
      <c r="DNX71" s="14"/>
      <c r="DNY71" s="14"/>
      <c r="DNZ71" s="14"/>
      <c r="DOA71" s="14"/>
      <c r="DOB71" s="14"/>
      <c r="DOC71" s="14"/>
      <c r="DOD71" s="14"/>
      <c r="DOE71" s="14"/>
      <c r="DOF71" s="14"/>
      <c r="DOG71" s="14"/>
      <c r="DOH71" s="14"/>
      <c r="DOI71" s="14"/>
      <c r="DOJ71" s="14"/>
      <c r="DOK71" s="14"/>
      <c r="DOL71" s="14"/>
      <c r="DOM71" s="14"/>
      <c r="DON71" s="14"/>
      <c r="DOO71" s="14"/>
      <c r="DOP71" s="14"/>
      <c r="DOQ71" s="14"/>
      <c r="DOR71" s="14"/>
      <c r="DOS71" s="14"/>
      <c r="DOT71" s="14"/>
      <c r="DOU71" s="14"/>
      <c r="DOV71" s="14"/>
      <c r="DOW71" s="14"/>
      <c r="DOX71" s="14"/>
      <c r="DOY71" s="14"/>
      <c r="DOZ71" s="14"/>
      <c r="DPA71" s="14"/>
      <c r="DPB71" s="14"/>
      <c r="DPC71" s="14"/>
      <c r="DPD71" s="14"/>
      <c r="DPE71" s="14"/>
      <c r="DPF71" s="14"/>
      <c r="DPG71" s="14"/>
      <c r="DPH71" s="14"/>
      <c r="DPI71" s="14"/>
      <c r="DPJ71" s="14"/>
      <c r="DPK71" s="14"/>
      <c r="DPL71" s="14"/>
      <c r="DPM71" s="14"/>
      <c r="DPN71" s="14"/>
      <c r="DPO71" s="14"/>
      <c r="DPP71" s="14"/>
      <c r="DPQ71" s="14"/>
      <c r="DPR71" s="14"/>
      <c r="DPS71" s="14"/>
      <c r="DPT71" s="14"/>
      <c r="DPU71" s="14"/>
      <c r="DPV71" s="14"/>
      <c r="DPW71" s="14"/>
      <c r="DPX71" s="14"/>
      <c r="DPY71" s="14"/>
      <c r="DPZ71" s="14"/>
      <c r="DQA71" s="14"/>
      <c r="DQB71" s="14"/>
      <c r="DQC71" s="14"/>
      <c r="DQD71" s="14"/>
      <c r="DQE71" s="14"/>
      <c r="DQF71" s="14"/>
      <c r="DQG71" s="14"/>
      <c r="DQH71" s="14"/>
      <c r="DQI71" s="14"/>
      <c r="DQJ71" s="14"/>
      <c r="DQK71" s="14"/>
      <c r="DQL71" s="14"/>
      <c r="DQM71" s="14"/>
      <c r="DQN71" s="14"/>
      <c r="DQO71" s="14"/>
      <c r="DQP71" s="14"/>
      <c r="DQQ71" s="14"/>
      <c r="DQR71" s="14"/>
      <c r="DQS71" s="14"/>
      <c r="DQT71" s="14"/>
      <c r="DQU71" s="14"/>
      <c r="DQV71" s="14"/>
      <c r="DQW71" s="14"/>
      <c r="DQX71" s="14"/>
      <c r="DQY71" s="14"/>
      <c r="DQZ71" s="14"/>
      <c r="DRA71" s="14"/>
      <c r="DRB71" s="14"/>
      <c r="DRC71" s="14"/>
      <c r="DRD71" s="14"/>
      <c r="DRE71" s="14"/>
      <c r="DRF71" s="14"/>
      <c r="DRG71" s="14"/>
      <c r="DRH71" s="14"/>
      <c r="DRI71" s="14"/>
      <c r="DRJ71" s="14"/>
      <c r="DRK71" s="14"/>
      <c r="DRL71" s="14"/>
      <c r="DRM71" s="14"/>
      <c r="DRN71" s="14"/>
      <c r="DRO71" s="14"/>
      <c r="DRP71" s="14"/>
      <c r="DRQ71" s="14"/>
      <c r="DRR71" s="14"/>
      <c r="DRS71" s="14"/>
      <c r="DRT71" s="14"/>
      <c r="DRU71" s="14"/>
      <c r="DRV71" s="14"/>
      <c r="DRW71" s="14"/>
      <c r="DRX71" s="14"/>
      <c r="DRY71" s="14"/>
      <c r="DRZ71" s="14"/>
      <c r="DSA71" s="14"/>
      <c r="DSB71" s="14"/>
      <c r="DSC71" s="14"/>
      <c r="DSD71" s="14"/>
      <c r="DSE71" s="14"/>
      <c r="DSF71" s="14"/>
      <c r="DSG71" s="14"/>
      <c r="DSH71" s="14"/>
      <c r="DSI71" s="14"/>
      <c r="DSJ71" s="14"/>
      <c r="DSK71" s="14"/>
      <c r="DSL71" s="14"/>
      <c r="DSM71" s="14"/>
      <c r="DSN71" s="14"/>
      <c r="DSO71" s="14"/>
      <c r="DSP71" s="14"/>
      <c r="DSQ71" s="14"/>
      <c r="DSR71" s="14"/>
      <c r="DSS71" s="14"/>
      <c r="DST71" s="14"/>
      <c r="DSU71" s="14"/>
      <c r="DSV71" s="14"/>
      <c r="DSW71" s="14"/>
      <c r="DSX71" s="14"/>
      <c r="DSY71" s="14"/>
      <c r="DSZ71" s="14"/>
      <c r="DTA71" s="14"/>
      <c r="DTB71" s="14"/>
      <c r="DTC71" s="14"/>
      <c r="DTD71" s="14"/>
      <c r="DTE71" s="14"/>
      <c r="DTF71" s="14"/>
      <c r="DTG71" s="14"/>
      <c r="DTH71" s="14"/>
      <c r="DTI71" s="14"/>
      <c r="DTJ71" s="14"/>
      <c r="DTK71" s="14"/>
      <c r="DTL71" s="14"/>
      <c r="DTM71" s="14"/>
      <c r="DTN71" s="14"/>
      <c r="DTO71" s="14"/>
      <c r="DTP71" s="14"/>
      <c r="DTQ71" s="14"/>
      <c r="DTR71" s="14"/>
      <c r="DTS71" s="14"/>
      <c r="DTT71" s="14"/>
      <c r="DTU71" s="14"/>
      <c r="DTV71" s="14"/>
      <c r="DTW71" s="14"/>
      <c r="DTX71" s="14"/>
      <c r="DTY71" s="14"/>
      <c r="DTZ71" s="14"/>
      <c r="DUA71" s="14"/>
      <c r="DUB71" s="14"/>
      <c r="DUC71" s="14"/>
      <c r="DUD71" s="14"/>
      <c r="DUE71" s="14"/>
      <c r="DUF71" s="14"/>
      <c r="DUG71" s="14"/>
      <c r="DUH71" s="14"/>
      <c r="DUI71" s="14"/>
      <c r="DUJ71" s="14"/>
      <c r="DUK71" s="14"/>
      <c r="DUL71" s="14"/>
      <c r="DUM71" s="14"/>
      <c r="DUN71" s="14"/>
      <c r="DUO71" s="14"/>
      <c r="DUP71" s="14"/>
      <c r="DUQ71" s="14"/>
      <c r="DUR71" s="14"/>
      <c r="DUS71" s="14"/>
      <c r="DUT71" s="14"/>
      <c r="DUU71" s="14"/>
      <c r="DUV71" s="14"/>
      <c r="DUW71" s="14"/>
      <c r="DUX71" s="14"/>
      <c r="DUY71" s="14"/>
      <c r="DUZ71" s="14"/>
      <c r="DVA71" s="14"/>
      <c r="DVB71" s="14"/>
      <c r="DVC71" s="14"/>
      <c r="DVD71" s="14"/>
      <c r="DVE71" s="14"/>
      <c r="DVF71" s="14"/>
      <c r="DVG71" s="14"/>
      <c r="DVH71" s="14"/>
      <c r="DVI71" s="14"/>
      <c r="DVJ71" s="14"/>
      <c r="DVK71" s="14"/>
      <c r="DVL71" s="14"/>
      <c r="DVM71" s="14"/>
      <c r="DVN71" s="14"/>
      <c r="DVO71" s="14"/>
      <c r="DVP71" s="14"/>
      <c r="DVQ71" s="14"/>
      <c r="DVR71" s="14"/>
      <c r="DVS71" s="14"/>
      <c r="DVT71" s="14"/>
      <c r="DVU71" s="14"/>
      <c r="DVV71" s="14"/>
      <c r="DVW71" s="14"/>
      <c r="DVX71" s="14"/>
      <c r="DVY71" s="14"/>
      <c r="DVZ71" s="14"/>
      <c r="DWA71" s="14"/>
      <c r="DWB71" s="14"/>
      <c r="DWC71" s="14"/>
      <c r="DWD71" s="14"/>
      <c r="DWE71" s="14"/>
      <c r="DWF71" s="14"/>
      <c r="DWG71" s="14"/>
      <c r="DWH71" s="14"/>
      <c r="DWI71" s="14"/>
      <c r="DWJ71" s="14"/>
      <c r="DWK71" s="14"/>
      <c r="DWL71" s="14"/>
      <c r="DWM71" s="14"/>
      <c r="DWN71" s="14"/>
      <c r="DWO71" s="14"/>
      <c r="DWP71" s="14"/>
      <c r="DWQ71" s="14"/>
      <c r="DWR71" s="14"/>
      <c r="DWS71" s="14"/>
      <c r="DWT71" s="14"/>
      <c r="DWU71" s="14"/>
      <c r="DWV71" s="14"/>
      <c r="DWW71" s="14"/>
      <c r="DWX71" s="14"/>
      <c r="DWY71" s="14"/>
      <c r="DWZ71" s="14"/>
      <c r="DXA71" s="14"/>
      <c r="DXB71" s="14"/>
      <c r="DXC71" s="14"/>
      <c r="DXD71" s="14"/>
      <c r="DXE71" s="14"/>
      <c r="DXF71" s="14"/>
      <c r="DXG71" s="14"/>
      <c r="DXH71" s="14"/>
      <c r="DXI71" s="14"/>
      <c r="DXJ71" s="14"/>
      <c r="DXK71" s="14"/>
      <c r="DXL71" s="14"/>
      <c r="DXM71" s="14"/>
      <c r="DXN71" s="14"/>
      <c r="DXO71" s="14"/>
      <c r="DXP71" s="14"/>
      <c r="DXQ71" s="14"/>
      <c r="DXR71" s="14"/>
      <c r="DXS71" s="14"/>
      <c r="DXT71" s="14"/>
      <c r="DXU71" s="14"/>
      <c r="DXV71" s="14"/>
      <c r="DXW71" s="14"/>
      <c r="DXX71" s="14"/>
      <c r="DXY71" s="14"/>
      <c r="DXZ71" s="14"/>
      <c r="DYA71" s="14"/>
      <c r="DYB71" s="14"/>
      <c r="DYC71" s="14"/>
      <c r="DYD71" s="14"/>
      <c r="DYE71" s="14"/>
      <c r="DYF71" s="14"/>
      <c r="DYG71" s="14"/>
      <c r="DYH71" s="14"/>
      <c r="DYI71" s="14"/>
      <c r="DYJ71" s="14"/>
      <c r="DYK71" s="14"/>
      <c r="DYL71" s="14"/>
      <c r="DYM71" s="14"/>
      <c r="DYN71" s="14"/>
      <c r="DYO71" s="14"/>
      <c r="DYP71" s="14"/>
      <c r="DYQ71" s="14"/>
      <c r="DYR71" s="14"/>
      <c r="DYS71" s="14"/>
      <c r="DYT71" s="14"/>
      <c r="DYU71" s="14"/>
      <c r="DYV71" s="14"/>
      <c r="DYW71" s="14"/>
      <c r="DYX71" s="14"/>
      <c r="DYY71" s="14"/>
      <c r="DYZ71" s="14"/>
      <c r="DZA71" s="14"/>
      <c r="DZB71" s="14"/>
      <c r="DZC71" s="14"/>
      <c r="DZD71" s="14"/>
      <c r="DZE71" s="14"/>
      <c r="DZF71" s="14"/>
      <c r="DZG71" s="14"/>
      <c r="DZH71" s="14"/>
      <c r="DZI71" s="14"/>
      <c r="DZJ71" s="14"/>
      <c r="DZK71" s="14"/>
      <c r="DZL71" s="14"/>
      <c r="DZM71" s="14"/>
      <c r="DZN71" s="14"/>
      <c r="DZO71" s="14"/>
      <c r="DZP71" s="14"/>
      <c r="DZQ71" s="14"/>
      <c r="DZR71" s="14"/>
      <c r="DZS71" s="14"/>
      <c r="DZT71" s="14"/>
      <c r="DZU71" s="14"/>
      <c r="DZV71" s="14"/>
      <c r="DZW71" s="14"/>
      <c r="DZX71" s="14"/>
      <c r="DZY71" s="14"/>
      <c r="DZZ71" s="14"/>
      <c r="EAA71" s="14"/>
      <c r="EAB71" s="14"/>
      <c r="EAC71" s="14"/>
      <c r="EAD71" s="14"/>
      <c r="EAE71" s="14"/>
      <c r="EAF71" s="14"/>
      <c r="EAG71" s="14"/>
      <c r="EAH71" s="14"/>
      <c r="EAI71" s="14"/>
      <c r="EAJ71" s="14"/>
      <c r="EAK71" s="14"/>
      <c r="EAL71" s="14"/>
      <c r="EAM71" s="14"/>
      <c r="EAN71" s="14"/>
      <c r="EAO71" s="14"/>
      <c r="EAP71" s="14"/>
      <c r="EAQ71" s="14"/>
      <c r="EAR71" s="14"/>
      <c r="EAS71" s="14"/>
      <c r="EAT71" s="14"/>
      <c r="EAU71" s="14"/>
      <c r="EAV71" s="14"/>
      <c r="EAW71" s="14"/>
      <c r="EAX71" s="14"/>
      <c r="EAY71" s="14"/>
      <c r="EAZ71" s="14"/>
      <c r="EBA71" s="14"/>
      <c r="EBB71" s="14"/>
      <c r="EBC71" s="14"/>
      <c r="EBD71" s="14"/>
      <c r="EBE71" s="14"/>
      <c r="EBF71" s="14"/>
      <c r="EBG71" s="14"/>
      <c r="EBH71" s="14"/>
      <c r="EBI71" s="14"/>
      <c r="EBJ71" s="14"/>
      <c r="EBK71" s="14"/>
      <c r="EBL71" s="14"/>
      <c r="EBM71" s="14"/>
      <c r="EBN71" s="14"/>
      <c r="EBO71" s="14"/>
      <c r="EBP71" s="14"/>
      <c r="EBQ71" s="14"/>
      <c r="EBR71" s="14"/>
      <c r="EBS71" s="14"/>
      <c r="EBT71" s="14"/>
      <c r="EBU71" s="14"/>
      <c r="EBV71" s="14"/>
      <c r="EBW71" s="14"/>
      <c r="EBX71" s="14"/>
      <c r="EBY71" s="14"/>
      <c r="EBZ71" s="14"/>
      <c r="ECA71" s="14"/>
      <c r="ECB71" s="14"/>
      <c r="ECC71" s="14"/>
      <c r="ECD71" s="14"/>
      <c r="ECE71" s="14"/>
      <c r="ECF71" s="14"/>
      <c r="ECG71" s="14"/>
      <c r="ECH71" s="14"/>
      <c r="ECI71" s="14"/>
      <c r="ECJ71" s="14"/>
      <c r="ECK71" s="14"/>
      <c r="ECL71" s="14"/>
      <c r="ECM71" s="14"/>
      <c r="ECN71" s="14"/>
      <c r="ECO71" s="14"/>
      <c r="ECP71" s="14"/>
      <c r="ECQ71" s="14"/>
      <c r="ECR71" s="14"/>
      <c r="ECS71" s="14"/>
      <c r="ECT71" s="14"/>
      <c r="ECU71" s="14"/>
      <c r="ECV71" s="14"/>
      <c r="ECW71" s="14"/>
      <c r="ECX71" s="14"/>
      <c r="ECY71" s="14"/>
      <c r="ECZ71" s="14"/>
      <c r="EDA71" s="14"/>
      <c r="EDB71" s="14"/>
      <c r="EDC71" s="14"/>
      <c r="EDD71" s="14"/>
      <c r="EDE71" s="14"/>
      <c r="EDF71" s="14"/>
      <c r="EDG71" s="14"/>
      <c r="EDH71" s="14"/>
      <c r="EDI71" s="14"/>
      <c r="EDJ71" s="14"/>
      <c r="EDK71" s="14"/>
      <c r="EDL71" s="14"/>
      <c r="EDM71" s="14"/>
      <c r="EDN71" s="14"/>
      <c r="EDO71" s="14"/>
      <c r="EDP71" s="14"/>
      <c r="EDQ71" s="14"/>
      <c r="EDR71" s="14"/>
      <c r="EDS71" s="14"/>
      <c r="EDT71" s="14"/>
      <c r="EDU71" s="14"/>
      <c r="EDV71" s="14"/>
      <c r="EDW71" s="14"/>
      <c r="EDX71" s="14"/>
      <c r="EDY71" s="14"/>
      <c r="EDZ71" s="14"/>
      <c r="EEA71" s="14"/>
      <c r="EEB71" s="14"/>
      <c r="EEC71" s="14"/>
      <c r="EED71" s="14"/>
      <c r="EEE71" s="14"/>
      <c r="EEF71" s="14"/>
      <c r="EEG71" s="14"/>
      <c r="EEH71" s="14"/>
      <c r="EEI71" s="14"/>
      <c r="EEJ71" s="14"/>
      <c r="EEK71" s="14"/>
      <c r="EEL71" s="14"/>
      <c r="EEM71" s="14"/>
      <c r="EEN71" s="14"/>
      <c r="EEO71" s="14"/>
      <c r="EEP71" s="14"/>
      <c r="EEQ71" s="14"/>
      <c r="EER71" s="14"/>
      <c r="EES71" s="14"/>
      <c r="EET71" s="14"/>
      <c r="EEU71" s="14"/>
      <c r="EEV71" s="14"/>
      <c r="EEW71" s="14"/>
      <c r="EEX71" s="14"/>
      <c r="EEY71" s="14"/>
      <c r="EEZ71" s="14"/>
      <c r="EFA71" s="14"/>
      <c r="EFB71" s="14"/>
      <c r="EFC71" s="14"/>
      <c r="EFD71" s="14"/>
      <c r="EFE71" s="14"/>
      <c r="EFF71" s="14"/>
      <c r="EFG71" s="14"/>
      <c r="EFH71" s="14"/>
      <c r="EFI71" s="14"/>
      <c r="EFJ71" s="14"/>
      <c r="EFK71" s="14"/>
      <c r="EFL71" s="14"/>
      <c r="EFM71" s="14"/>
      <c r="EFN71" s="14"/>
      <c r="EFO71" s="14"/>
      <c r="EFP71" s="14"/>
      <c r="EFQ71" s="14"/>
      <c r="EFR71" s="14"/>
      <c r="EFS71" s="14"/>
      <c r="EFT71" s="14"/>
      <c r="EFU71" s="14"/>
      <c r="EFV71" s="14"/>
      <c r="EFW71" s="14"/>
      <c r="EFX71" s="14"/>
      <c r="EFY71" s="14"/>
      <c r="EFZ71" s="14"/>
      <c r="EGA71" s="14"/>
      <c r="EGB71" s="14"/>
      <c r="EGC71" s="14"/>
      <c r="EGD71" s="14"/>
      <c r="EGE71" s="14"/>
      <c r="EGF71" s="14"/>
      <c r="EGG71" s="14"/>
      <c r="EGH71" s="14"/>
      <c r="EGI71" s="14"/>
      <c r="EGJ71" s="14"/>
      <c r="EGK71" s="14"/>
      <c r="EGL71" s="14"/>
      <c r="EGM71" s="14"/>
      <c r="EGN71" s="14"/>
      <c r="EGO71" s="14"/>
      <c r="EGP71" s="14"/>
      <c r="EGQ71" s="14"/>
      <c r="EGR71" s="14"/>
      <c r="EGS71" s="14"/>
      <c r="EGT71" s="14"/>
      <c r="EGU71" s="14"/>
      <c r="EGV71" s="14"/>
      <c r="EGW71" s="14"/>
      <c r="EGX71" s="14"/>
      <c r="EGY71" s="14"/>
      <c r="EGZ71" s="14"/>
      <c r="EHA71" s="14"/>
      <c r="EHB71" s="14"/>
      <c r="EHC71" s="14"/>
      <c r="EHD71" s="14"/>
      <c r="EHE71" s="14"/>
      <c r="EHF71" s="14"/>
      <c r="EHG71" s="14"/>
      <c r="EHH71" s="14"/>
      <c r="EHI71" s="14"/>
      <c r="EHJ71" s="14"/>
      <c r="EHK71" s="14"/>
      <c r="EHL71" s="14"/>
      <c r="EHM71" s="14"/>
      <c r="EHN71" s="14"/>
      <c r="EHO71" s="14"/>
      <c r="EHP71" s="14"/>
      <c r="EHQ71" s="14"/>
      <c r="EHR71" s="14"/>
      <c r="EHS71" s="14"/>
      <c r="EHT71" s="14"/>
      <c r="EHU71" s="14"/>
      <c r="EHV71" s="14"/>
      <c r="EHW71" s="14"/>
      <c r="EHX71" s="14"/>
      <c r="EHY71" s="14"/>
      <c r="EHZ71" s="14"/>
      <c r="EIA71" s="14"/>
      <c r="EIB71" s="14"/>
      <c r="EIC71" s="14"/>
      <c r="EID71" s="14"/>
      <c r="EIE71" s="14"/>
      <c r="EIF71" s="14"/>
      <c r="EIG71" s="14"/>
      <c r="EIH71" s="14"/>
      <c r="EII71" s="14"/>
      <c r="EIJ71" s="14"/>
      <c r="EIK71" s="14"/>
      <c r="EIL71" s="14"/>
      <c r="EIM71" s="14"/>
      <c r="EIN71" s="14"/>
      <c r="EIO71" s="14"/>
      <c r="EIP71" s="14"/>
      <c r="EIQ71" s="14"/>
      <c r="EIR71" s="14"/>
      <c r="EIS71" s="14"/>
      <c r="EIT71" s="14"/>
      <c r="EIU71" s="14"/>
      <c r="EIV71" s="14"/>
      <c r="EIW71" s="14"/>
      <c r="EIX71" s="14"/>
      <c r="EIY71" s="14"/>
      <c r="EIZ71" s="14"/>
      <c r="EJA71" s="14"/>
      <c r="EJB71" s="14"/>
      <c r="EJC71" s="14"/>
      <c r="EJD71" s="14"/>
      <c r="EJE71" s="14"/>
      <c r="EJF71" s="14"/>
      <c r="EJG71" s="14"/>
      <c r="EJH71" s="14"/>
      <c r="EJI71" s="14"/>
      <c r="EJJ71" s="14"/>
      <c r="EJK71" s="14"/>
      <c r="EJL71" s="14"/>
      <c r="EJM71" s="14"/>
      <c r="EJN71" s="14"/>
      <c r="EJO71" s="14"/>
      <c r="EJP71" s="14"/>
      <c r="EJQ71" s="14"/>
      <c r="EJR71" s="14"/>
      <c r="EJS71" s="14"/>
      <c r="EJT71" s="14"/>
      <c r="EJU71" s="14"/>
      <c r="EJV71" s="14"/>
      <c r="EJW71" s="14"/>
      <c r="EJX71" s="14"/>
      <c r="EJY71" s="14"/>
      <c r="EJZ71" s="14"/>
      <c r="EKA71" s="14"/>
      <c r="EKB71" s="14"/>
      <c r="EKC71" s="14"/>
      <c r="EKD71" s="14"/>
      <c r="EKE71" s="14"/>
      <c r="EKF71" s="14"/>
      <c r="EKG71" s="14"/>
      <c r="EKH71" s="14"/>
      <c r="EKI71" s="14"/>
      <c r="EKJ71" s="14"/>
      <c r="EKK71" s="14"/>
      <c r="EKL71" s="14"/>
      <c r="EKM71" s="14"/>
      <c r="EKN71" s="14"/>
      <c r="EKO71" s="14"/>
      <c r="EKP71" s="14"/>
      <c r="EKQ71" s="14"/>
      <c r="EKR71" s="14"/>
      <c r="EKS71" s="14"/>
      <c r="EKT71" s="14"/>
      <c r="EKU71" s="14"/>
      <c r="EKV71" s="14"/>
      <c r="EKW71" s="14"/>
      <c r="EKX71" s="14"/>
      <c r="EKY71" s="14"/>
      <c r="EKZ71" s="14"/>
      <c r="ELA71" s="14"/>
      <c r="ELB71" s="14"/>
      <c r="ELC71" s="14"/>
      <c r="ELD71" s="14"/>
      <c r="ELE71" s="14"/>
      <c r="ELF71" s="14"/>
      <c r="ELG71" s="14"/>
      <c r="ELH71" s="14"/>
      <c r="ELI71" s="14"/>
      <c r="ELJ71" s="14"/>
      <c r="ELK71" s="14"/>
      <c r="ELL71" s="14"/>
      <c r="ELM71" s="14"/>
      <c r="ELN71" s="14"/>
      <c r="ELO71" s="14"/>
      <c r="ELP71" s="14"/>
      <c r="ELQ71" s="14"/>
      <c r="ELR71" s="14"/>
      <c r="ELS71" s="14"/>
      <c r="ELT71" s="14"/>
      <c r="ELU71" s="14"/>
      <c r="ELV71" s="14"/>
      <c r="ELW71" s="14"/>
      <c r="ELX71" s="14"/>
      <c r="ELY71" s="14"/>
      <c r="ELZ71" s="14"/>
      <c r="EMA71" s="14"/>
      <c r="EMB71" s="14"/>
      <c r="EMC71" s="14"/>
      <c r="EMD71" s="14"/>
      <c r="EME71" s="14"/>
      <c r="EMF71" s="14"/>
      <c r="EMG71" s="14"/>
      <c r="EMH71" s="14"/>
      <c r="EMI71" s="14"/>
      <c r="EMJ71" s="14"/>
      <c r="EMK71" s="14"/>
      <c r="EML71" s="14"/>
      <c r="EMM71" s="14"/>
      <c r="EMN71" s="14"/>
      <c r="EMO71" s="14"/>
      <c r="EMP71" s="14"/>
      <c r="EMQ71" s="14"/>
      <c r="EMR71" s="14"/>
      <c r="EMS71" s="14"/>
      <c r="EMT71" s="14"/>
      <c r="EMU71" s="14"/>
      <c r="EMV71" s="14"/>
      <c r="EMW71" s="14"/>
      <c r="EMX71" s="14"/>
      <c r="EMY71" s="14"/>
      <c r="EMZ71" s="14"/>
      <c r="ENA71" s="14"/>
      <c r="ENB71" s="14"/>
      <c r="ENC71" s="14"/>
      <c r="END71" s="14"/>
      <c r="ENE71" s="14"/>
      <c r="ENF71" s="14"/>
      <c r="ENG71" s="14"/>
      <c r="ENH71" s="14"/>
      <c r="ENI71" s="14"/>
      <c r="ENJ71" s="14"/>
      <c r="ENK71" s="14"/>
      <c r="ENL71" s="14"/>
      <c r="ENM71" s="14"/>
      <c r="ENN71" s="14"/>
      <c r="ENO71" s="14"/>
      <c r="ENP71" s="14"/>
      <c r="ENQ71" s="14"/>
      <c r="ENR71" s="14"/>
      <c r="ENS71" s="14"/>
      <c r="ENT71" s="14"/>
      <c r="ENU71" s="14"/>
      <c r="ENV71" s="14"/>
      <c r="ENW71" s="14"/>
      <c r="ENX71" s="14"/>
      <c r="ENY71" s="14"/>
      <c r="ENZ71" s="14"/>
      <c r="EOA71" s="14"/>
      <c r="EOB71" s="14"/>
      <c r="EOC71" s="14"/>
      <c r="EOD71" s="14"/>
      <c r="EOE71" s="14"/>
      <c r="EOF71" s="14"/>
      <c r="EOG71" s="14"/>
      <c r="EOH71" s="14"/>
      <c r="EOI71" s="14"/>
      <c r="EOJ71" s="14"/>
      <c r="EOK71" s="14"/>
      <c r="EOL71" s="14"/>
      <c r="EOM71" s="14"/>
      <c r="EON71" s="14"/>
      <c r="EOO71" s="14"/>
      <c r="EOP71" s="14"/>
      <c r="EOQ71" s="14"/>
      <c r="EOR71" s="14"/>
      <c r="EOS71" s="14"/>
      <c r="EOT71" s="14"/>
      <c r="EOU71" s="14"/>
      <c r="EOV71" s="14"/>
      <c r="EOW71" s="14"/>
      <c r="EOX71" s="14"/>
      <c r="EOY71" s="14"/>
      <c r="EOZ71" s="14"/>
      <c r="EPA71" s="14"/>
      <c r="EPB71" s="14"/>
      <c r="EPC71" s="14"/>
      <c r="EPD71" s="14"/>
      <c r="EPE71" s="14"/>
      <c r="EPF71" s="14"/>
      <c r="EPG71" s="14"/>
      <c r="EPH71" s="14"/>
      <c r="EPI71" s="14"/>
      <c r="EPJ71" s="14"/>
      <c r="EPK71" s="14"/>
      <c r="EPL71" s="14"/>
      <c r="EPM71" s="14"/>
      <c r="EPN71" s="14"/>
      <c r="EPO71" s="14"/>
      <c r="EPP71" s="14"/>
      <c r="EPQ71" s="14"/>
      <c r="EPR71" s="14"/>
      <c r="EPS71" s="14"/>
      <c r="EPT71" s="14"/>
      <c r="EPU71" s="14"/>
      <c r="EPV71" s="14"/>
      <c r="EPW71" s="14"/>
      <c r="EPX71" s="14"/>
      <c r="EPY71" s="14"/>
      <c r="EPZ71" s="14"/>
      <c r="EQA71" s="14"/>
      <c r="EQB71" s="14"/>
      <c r="EQC71" s="14"/>
      <c r="EQD71" s="14"/>
      <c r="EQE71" s="14"/>
      <c r="EQF71" s="14"/>
      <c r="EQG71" s="14"/>
      <c r="EQH71" s="14"/>
      <c r="EQI71" s="14"/>
      <c r="EQJ71" s="14"/>
      <c r="EQK71" s="14"/>
      <c r="EQL71" s="14"/>
      <c r="EQM71" s="14"/>
      <c r="EQN71" s="14"/>
      <c r="EQO71" s="14"/>
      <c r="EQP71" s="14"/>
      <c r="EQQ71" s="14"/>
      <c r="EQR71" s="14"/>
      <c r="EQS71" s="14"/>
      <c r="EQT71" s="14"/>
      <c r="EQU71" s="14"/>
      <c r="EQV71" s="14"/>
      <c r="EQW71" s="14"/>
      <c r="EQX71" s="14"/>
      <c r="EQY71" s="14"/>
      <c r="EQZ71" s="14"/>
      <c r="ERA71" s="14"/>
      <c r="ERB71" s="14"/>
      <c r="ERC71" s="14"/>
      <c r="ERD71" s="14"/>
      <c r="ERE71" s="14"/>
      <c r="ERF71" s="14"/>
      <c r="ERG71" s="14"/>
      <c r="ERH71" s="14"/>
      <c r="ERI71" s="14"/>
      <c r="ERJ71" s="14"/>
      <c r="ERK71" s="14"/>
      <c r="ERL71" s="14"/>
      <c r="ERM71" s="14"/>
      <c r="ERN71" s="14"/>
      <c r="ERO71" s="14"/>
      <c r="ERP71" s="14"/>
      <c r="ERQ71" s="14"/>
      <c r="ERR71" s="14"/>
      <c r="ERS71" s="14"/>
      <c r="ERT71" s="14"/>
      <c r="ERU71" s="14"/>
      <c r="ERV71" s="14"/>
      <c r="ERW71" s="14"/>
      <c r="ERX71" s="14"/>
      <c r="ERY71" s="14"/>
      <c r="ERZ71" s="14"/>
      <c r="ESA71" s="14"/>
      <c r="ESB71" s="14"/>
      <c r="ESC71" s="14"/>
      <c r="ESD71" s="14"/>
      <c r="ESE71" s="14"/>
      <c r="ESF71" s="14"/>
      <c r="ESG71" s="14"/>
      <c r="ESH71" s="14"/>
      <c r="ESI71" s="14"/>
      <c r="ESJ71" s="14"/>
      <c r="ESK71" s="14"/>
      <c r="ESL71" s="14"/>
      <c r="ESM71" s="14"/>
      <c r="ESN71" s="14"/>
      <c r="ESO71" s="14"/>
      <c r="ESP71" s="14"/>
      <c r="ESQ71" s="14"/>
      <c r="ESR71" s="14"/>
      <c r="ESS71" s="14"/>
      <c r="EST71" s="14"/>
      <c r="ESU71" s="14"/>
      <c r="ESV71" s="14"/>
      <c r="ESW71" s="14"/>
      <c r="ESX71" s="14"/>
      <c r="ESY71" s="14"/>
      <c r="ESZ71" s="14"/>
      <c r="ETA71" s="14"/>
      <c r="ETB71" s="14"/>
      <c r="ETC71" s="14"/>
      <c r="ETD71" s="14"/>
      <c r="ETE71" s="14"/>
      <c r="ETF71" s="14"/>
      <c r="ETG71" s="14"/>
      <c r="ETH71" s="14"/>
      <c r="ETI71" s="14"/>
      <c r="ETJ71" s="14"/>
      <c r="ETK71" s="14"/>
      <c r="ETL71" s="14"/>
      <c r="ETM71" s="14"/>
      <c r="ETN71" s="14"/>
      <c r="ETO71" s="14"/>
      <c r="ETP71" s="14"/>
      <c r="ETQ71" s="14"/>
      <c r="ETR71" s="14"/>
      <c r="ETS71" s="14"/>
      <c r="ETT71" s="14"/>
      <c r="ETU71" s="14"/>
      <c r="ETV71" s="14"/>
      <c r="ETW71" s="14"/>
      <c r="ETX71" s="14"/>
      <c r="ETY71" s="14"/>
      <c r="ETZ71" s="14"/>
      <c r="EUA71" s="14"/>
      <c r="EUB71" s="14"/>
      <c r="EUC71" s="14"/>
      <c r="EUD71" s="14"/>
      <c r="EUE71" s="14"/>
      <c r="EUF71" s="14"/>
      <c r="EUG71" s="14"/>
      <c r="EUH71" s="14"/>
      <c r="EUI71" s="14"/>
      <c r="EUJ71" s="14"/>
      <c r="EUK71" s="14"/>
      <c r="EUL71" s="14"/>
      <c r="EUM71" s="14"/>
      <c r="EUN71" s="14"/>
      <c r="EUO71" s="14"/>
      <c r="EUP71" s="14"/>
      <c r="EUQ71" s="14"/>
      <c r="EUR71" s="14"/>
      <c r="EUS71" s="14"/>
      <c r="EUT71" s="14"/>
      <c r="EUU71" s="14"/>
      <c r="EUV71" s="14"/>
      <c r="EUW71" s="14"/>
      <c r="EUX71" s="14"/>
      <c r="EUY71" s="14"/>
      <c r="EUZ71" s="14"/>
      <c r="EVA71" s="14"/>
      <c r="EVB71" s="14"/>
      <c r="EVC71" s="14"/>
      <c r="EVD71" s="14"/>
      <c r="EVE71" s="14"/>
      <c r="EVF71" s="14"/>
      <c r="EVG71" s="14"/>
      <c r="EVH71" s="14"/>
      <c r="EVI71" s="14"/>
      <c r="EVJ71" s="14"/>
      <c r="EVK71" s="14"/>
      <c r="EVL71" s="14"/>
      <c r="EVM71" s="14"/>
      <c r="EVN71" s="14"/>
      <c r="EVO71" s="14"/>
      <c r="EVP71" s="14"/>
      <c r="EVQ71" s="14"/>
      <c r="EVR71" s="14"/>
      <c r="EVS71" s="14"/>
      <c r="EVT71" s="14"/>
      <c r="EVU71" s="14"/>
      <c r="EVV71" s="14"/>
      <c r="EVW71" s="14"/>
      <c r="EVX71" s="14"/>
      <c r="EVY71" s="14"/>
      <c r="EVZ71" s="14"/>
      <c r="EWA71" s="14"/>
      <c r="EWB71" s="14"/>
      <c r="EWC71" s="14"/>
      <c r="EWD71" s="14"/>
      <c r="EWE71" s="14"/>
      <c r="EWF71" s="14"/>
      <c r="EWG71" s="14"/>
      <c r="EWH71" s="14"/>
      <c r="EWI71" s="14"/>
      <c r="EWJ71" s="14"/>
      <c r="EWK71" s="14"/>
      <c r="EWL71" s="14"/>
      <c r="EWM71" s="14"/>
      <c r="EWN71" s="14"/>
      <c r="EWO71" s="14"/>
      <c r="EWP71" s="14"/>
      <c r="EWQ71" s="14"/>
      <c r="EWR71" s="14"/>
      <c r="EWS71" s="14"/>
      <c r="EWT71" s="14"/>
      <c r="EWU71" s="14"/>
      <c r="EWV71" s="14"/>
      <c r="EWW71" s="14"/>
      <c r="EWX71" s="14"/>
      <c r="EWY71" s="14"/>
      <c r="EWZ71" s="14"/>
      <c r="EXA71" s="14"/>
      <c r="EXB71" s="14"/>
      <c r="EXC71" s="14"/>
      <c r="EXD71" s="14"/>
      <c r="EXE71" s="14"/>
      <c r="EXF71" s="14"/>
      <c r="EXG71" s="14"/>
      <c r="EXH71" s="14"/>
      <c r="EXI71" s="14"/>
      <c r="EXJ71" s="14"/>
      <c r="EXK71" s="14"/>
      <c r="EXL71" s="14"/>
      <c r="EXM71" s="14"/>
      <c r="EXN71" s="14"/>
      <c r="EXO71" s="14"/>
      <c r="EXP71" s="14"/>
      <c r="EXQ71" s="14"/>
      <c r="EXR71" s="14"/>
      <c r="EXS71" s="14"/>
      <c r="EXT71" s="14"/>
      <c r="EXU71" s="14"/>
      <c r="EXV71" s="14"/>
      <c r="EXW71" s="14"/>
      <c r="EXX71" s="14"/>
      <c r="EXY71" s="14"/>
      <c r="EXZ71" s="14"/>
      <c r="EYA71" s="14"/>
      <c r="EYB71" s="14"/>
      <c r="EYC71" s="14"/>
      <c r="EYD71" s="14"/>
      <c r="EYE71" s="14"/>
      <c r="EYF71" s="14"/>
      <c r="EYG71" s="14"/>
      <c r="EYH71" s="14"/>
      <c r="EYI71" s="14"/>
      <c r="EYJ71" s="14"/>
      <c r="EYK71" s="14"/>
      <c r="EYL71" s="14"/>
      <c r="EYM71" s="14"/>
      <c r="EYN71" s="14"/>
      <c r="EYO71" s="14"/>
      <c r="EYP71" s="14"/>
      <c r="EYQ71" s="14"/>
      <c r="EYR71" s="14"/>
      <c r="EYS71" s="14"/>
      <c r="EYT71" s="14"/>
      <c r="EYU71" s="14"/>
      <c r="EYV71" s="14"/>
      <c r="EYW71" s="14"/>
      <c r="EYX71" s="14"/>
      <c r="EYY71" s="14"/>
      <c r="EYZ71" s="14"/>
      <c r="EZA71" s="14"/>
      <c r="EZB71" s="14"/>
      <c r="EZC71" s="14"/>
      <c r="EZD71" s="14"/>
      <c r="EZE71" s="14"/>
      <c r="EZF71" s="14"/>
      <c r="EZG71" s="14"/>
      <c r="EZH71" s="14"/>
      <c r="EZI71" s="14"/>
      <c r="EZJ71" s="14"/>
      <c r="EZK71" s="14"/>
      <c r="EZL71" s="14"/>
      <c r="EZM71" s="14"/>
      <c r="EZN71" s="14"/>
      <c r="EZO71" s="14"/>
      <c r="EZP71" s="14"/>
      <c r="EZQ71" s="14"/>
      <c r="EZR71" s="14"/>
      <c r="EZS71" s="14"/>
      <c r="EZT71" s="14"/>
      <c r="EZU71" s="14"/>
      <c r="EZV71" s="14"/>
      <c r="EZW71" s="14"/>
      <c r="EZX71" s="14"/>
      <c r="EZY71" s="14"/>
      <c r="EZZ71" s="14"/>
      <c r="FAA71" s="14"/>
      <c r="FAB71" s="14"/>
      <c r="FAC71" s="14"/>
      <c r="FAD71" s="14"/>
      <c r="FAE71" s="14"/>
      <c r="FAF71" s="14"/>
      <c r="FAG71" s="14"/>
      <c r="FAH71" s="14"/>
      <c r="FAI71" s="14"/>
      <c r="FAJ71" s="14"/>
      <c r="FAK71" s="14"/>
      <c r="FAL71" s="14"/>
      <c r="FAM71" s="14"/>
      <c r="FAN71" s="14"/>
      <c r="FAO71" s="14"/>
      <c r="FAP71" s="14"/>
      <c r="FAQ71" s="14"/>
      <c r="FAR71" s="14"/>
      <c r="FAS71" s="14"/>
      <c r="FAT71" s="14"/>
      <c r="FAU71" s="14"/>
      <c r="FAV71" s="14"/>
      <c r="FAW71" s="14"/>
      <c r="FAX71" s="14"/>
      <c r="FAY71" s="14"/>
      <c r="FAZ71" s="14"/>
      <c r="FBA71" s="14"/>
      <c r="FBB71" s="14"/>
      <c r="FBC71" s="14"/>
      <c r="FBD71" s="14"/>
      <c r="FBE71" s="14"/>
      <c r="FBF71" s="14"/>
      <c r="FBG71" s="14"/>
      <c r="FBH71" s="14"/>
      <c r="FBI71" s="14"/>
      <c r="FBJ71" s="14"/>
      <c r="FBK71" s="14"/>
      <c r="FBL71" s="14"/>
      <c r="FBM71" s="14"/>
      <c r="FBN71" s="14"/>
      <c r="FBO71" s="14"/>
      <c r="FBP71" s="14"/>
      <c r="FBQ71" s="14"/>
      <c r="FBR71" s="14"/>
      <c r="FBS71" s="14"/>
      <c r="FBT71" s="14"/>
      <c r="FBU71" s="14"/>
      <c r="FBV71" s="14"/>
      <c r="FBW71" s="14"/>
      <c r="FBX71" s="14"/>
      <c r="FBY71" s="14"/>
      <c r="FBZ71" s="14"/>
      <c r="FCA71" s="14"/>
      <c r="FCB71" s="14"/>
      <c r="FCC71" s="14"/>
      <c r="FCD71" s="14"/>
      <c r="FCE71" s="14"/>
      <c r="FCF71" s="14"/>
      <c r="FCG71" s="14"/>
      <c r="FCH71" s="14"/>
      <c r="FCI71" s="14"/>
      <c r="FCJ71" s="14"/>
      <c r="FCK71" s="14"/>
      <c r="FCL71" s="14"/>
      <c r="FCM71" s="14"/>
      <c r="FCN71" s="14"/>
      <c r="FCO71" s="14"/>
      <c r="FCP71" s="14"/>
      <c r="FCQ71" s="14"/>
      <c r="FCR71" s="14"/>
      <c r="FCS71" s="14"/>
      <c r="FCT71" s="14"/>
      <c r="FCU71" s="14"/>
      <c r="FCV71" s="14"/>
      <c r="FCW71" s="14"/>
      <c r="FCX71" s="14"/>
      <c r="FCY71" s="14"/>
      <c r="FCZ71" s="14"/>
      <c r="FDA71" s="14"/>
      <c r="FDB71" s="14"/>
      <c r="FDC71" s="14"/>
      <c r="FDD71" s="14"/>
      <c r="FDE71" s="14"/>
      <c r="FDF71" s="14"/>
      <c r="FDG71" s="14"/>
      <c r="FDH71" s="14"/>
      <c r="FDI71" s="14"/>
      <c r="FDJ71" s="14"/>
      <c r="FDK71" s="14"/>
      <c r="FDL71" s="14"/>
      <c r="FDM71" s="14"/>
      <c r="FDN71" s="14"/>
      <c r="FDO71" s="14"/>
      <c r="FDP71" s="14"/>
      <c r="FDQ71" s="14"/>
      <c r="FDR71" s="14"/>
      <c r="FDS71" s="14"/>
      <c r="FDT71" s="14"/>
      <c r="FDU71" s="14"/>
      <c r="FDV71" s="14"/>
      <c r="FDW71" s="14"/>
      <c r="FDX71" s="14"/>
      <c r="FDY71" s="14"/>
      <c r="FDZ71" s="14"/>
      <c r="FEA71" s="14"/>
      <c r="FEB71" s="14"/>
      <c r="FEC71" s="14"/>
      <c r="FED71" s="14"/>
      <c r="FEE71" s="14"/>
      <c r="FEF71" s="14"/>
      <c r="FEG71" s="14"/>
      <c r="FEH71" s="14"/>
      <c r="FEI71" s="14"/>
      <c r="FEJ71" s="14"/>
      <c r="FEK71" s="14"/>
      <c r="FEL71" s="14"/>
      <c r="FEM71" s="14"/>
      <c r="FEN71" s="14"/>
      <c r="FEO71" s="14"/>
      <c r="FEP71" s="14"/>
      <c r="FEQ71" s="14"/>
      <c r="FER71" s="14"/>
      <c r="FES71" s="14"/>
      <c r="FET71" s="14"/>
      <c r="FEU71" s="14"/>
      <c r="FEV71" s="14"/>
      <c r="FEW71" s="14"/>
      <c r="FEX71" s="14"/>
      <c r="FEY71" s="14"/>
      <c r="FEZ71" s="14"/>
      <c r="FFA71" s="14"/>
      <c r="FFB71" s="14"/>
      <c r="FFC71" s="14"/>
      <c r="FFD71" s="14"/>
      <c r="FFE71" s="14"/>
      <c r="FFF71" s="14"/>
      <c r="FFG71" s="14"/>
      <c r="FFH71" s="14"/>
      <c r="FFI71" s="14"/>
      <c r="FFJ71" s="14"/>
      <c r="FFK71" s="14"/>
      <c r="FFL71" s="14"/>
      <c r="FFM71" s="14"/>
      <c r="FFN71" s="14"/>
      <c r="FFO71" s="14"/>
      <c r="FFP71" s="14"/>
      <c r="FFQ71" s="14"/>
      <c r="FFR71" s="14"/>
      <c r="FFS71" s="14"/>
      <c r="FFT71" s="14"/>
      <c r="FFU71" s="14"/>
      <c r="FFV71" s="14"/>
      <c r="FFW71" s="14"/>
      <c r="FFX71" s="14"/>
      <c r="FFY71" s="14"/>
      <c r="FFZ71" s="14"/>
      <c r="FGA71" s="14"/>
      <c r="FGB71" s="14"/>
      <c r="FGC71" s="14"/>
      <c r="FGD71" s="14"/>
      <c r="FGE71" s="14"/>
      <c r="FGF71" s="14"/>
      <c r="FGG71" s="14"/>
      <c r="FGH71" s="14"/>
      <c r="FGI71" s="14"/>
      <c r="FGJ71" s="14"/>
      <c r="FGK71" s="14"/>
      <c r="FGL71" s="14"/>
      <c r="FGM71" s="14"/>
      <c r="FGN71" s="14"/>
      <c r="FGO71" s="14"/>
      <c r="FGP71" s="14"/>
      <c r="FGQ71" s="14"/>
      <c r="FGR71" s="14"/>
      <c r="FGS71" s="14"/>
      <c r="FGT71" s="14"/>
      <c r="FGU71" s="14"/>
      <c r="FGV71" s="14"/>
      <c r="FGW71" s="14"/>
      <c r="FGX71" s="14"/>
      <c r="FGY71" s="14"/>
      <c r="FGZ71" s="14"/>
      <c r="FHA71" s="14"/>
      <c r="FHB71" s="14"/>
      <c r="FHC71" s="14"/>
      <c r="FHD71" s="14"/>
      <c r="FHE71" s="14"/>
      <c r="FHF71" s="14"/>
      <c r="FHG71" s="14"/>
      <c r="FHH71" s="14"/>
      <c r="FHI71" s="14"/>
      <c r="FHJ71" s="14"/>
      <c r="FHK71" s="14"/>
      <c r="FHL71" s="14"/>
      <c r="FHM71" s="14"/>
      <c r="FHN71" s="14"/>
      <c r="FHO71" s="14"/>
      <c r="FHP71" s="14"/>
      <c r="FHQ71" s="14"/>
      <c r="FHR71" s="14"/>
      <c r="FHS71" s="14"/>
      <c r="FHT71" s="14"/>
      <c r="FHU71" s="14"/>
      <c r="FHV71" s="14"/>
      <c r="FHW71" s="14"/>
      <c r="FHX71" s="14"/>
      <c r="FHY71" s="14"/>
      <c r="FHZ71" s="14"/>
      <c r="FIA71" s="14"/>
      <c r="FIB71" s="14"/>
      <c r="FIC71" s="14"/>
      <c r="FID71" s="14"/>
      <c r="FIE71" s="14"/>
      <c r="FIF71" s="14"/>
      <c r="FIG71" s="14"/>
      <c r="FIH71" s="14"/>
      <c r="FII71" s="14"/>
      <c r="FIJ71" s="14"/>
      <c r="FIK71" s="14"/>
      <c r="FIL71" s="14"/>
      <c r="FIM71" s="14"/>
      <c r="FIN71" s="14"/>
      <c r="FIO71" s="14"/>
      <c r="FIP71" s="14"/>
      <c r="FIQ71" s="14"/>
      <c r="FIR71" s="14"/>
      <c r="FIS71" s="14"/>
      <c r="FIT71" s="14"/>
      <c r="FIU71" s="14"/>
      <c r="FIV71" s="14"/>
      <c r="FIW71" s="14"/>
      <c r="FIX71" s="14"/>
      <c r="FIY71" s="14"/>
      <c r="FIZ71" s="14"/>
      <c r="FJA71" s="14"/>
      <c r="FJB71" s="14"/>
      <c r="FJC71" s="14"/>
      <c r="FJD71" s="14"/>
      <c r="FJE71" s="14"/>
      <c r="FJF71" s="14"/>
      <c r="FJG71" s="14"/>
      <c r="FJH71" s="14"/>
      <c r="FJI71" s="14"/>
      <c r="FJJ71" s="14"/>
      <c r="FJK71" s="14"/>
      <c r="FJL71" s="14"/>
      <c r="FJM71" s="14"/>
      <c r="FJN71" s="14"/>
      <c r="FJO71" s="14"/>
      <c r="FJP71" s="14"/>
      <c r="FJQ71" s="14"/>
      <c r="FJR71" s="14"/>
      <c r="FJS71" s="14"/>
      <c r="FJT71" s="14"/>
      <c r="FJU71" s="14"/>
      <c r="FJV71" s="14"/>
      <c r="FJW71" s="14"/>
      <c r="FJX71" s="14"/>
      <c r="FJY71" s="14"/>
      <c r="FJZ71" s="14"/>
      <c r="FKA71" s="14"/>
      <c r="FKB71" s="14"/>
      <c r="FKC71" s="14"/>
      <c r="FKD71" s="14"/>
      <c r="FKE71" s="14"/>
      <c r="FKF71" s="14"/>
      <c r="FKG71" s="14"/>
      <c r="FKH71" s="14"/>
      <c r="FKI71" s="14"/>
      <c r="FKJ71" s="14"/>
      <c r="FKK71" s="14"/>
      <c r="FKL71" s="14"/>
      <c r="FKM71" s="14"/>
      <c r="FKN71" s="14"/>
      <c r="FKO71" s="14"/>
      <c r="FKP71" s="14"/>
      <c r="FKQ71" s="14"/>
      <c r="FKR71" s="14"/>
      <c r="FKS71" s="14"/>
      <c r="FKT71" s="14"/>
      <c r="FKU71" s="14"/>
      <c r="FKV71" s="14"/>
      <c r="FKW71" s="14"/>
      <c r="FKX71" s="14"/>
      <c r="FKY71" s="14"/>
      <c r="FKZ71" s="14"/>
      <c r="FLA71" s="14"/>
      <c r="FLB71" s="14"/>
      <c r="FLC71" s="14"/>
      <c r="FLD71" s="14"/>
      <c r="FLE71" s="14"/>
      <c r="FLF71" s="14"/>
      <c r="FLG71" s="14"/>
      <c r="FLH71" s="14"/>
      <c r="FLI71" s="14"/>
      <c r="FLJ71" s="14"/>
      <c r="FLK71" s="14"/>
      <c r="FLL71" s="14"/>
      <c r="FLM71" s="14"/>
      <c r="FLN71" s="14"/>
      <c r="FLO71" s="14"/>
      <c r="FLP71" s="14"/>
      <c r="FLQ71" s="14"/>
      <c r="FLR71" s="14"/>
      <c r="FLS71" s="14"/>
      <c r="FLT71" s="14"/>
      <c r="FLU71" s="14"/>
      <c r="FLV71" s="14"/>
      <c r="FLW71" s="14"/>
      <c r="FLX71" s="14"/>
      <c r="FLY71" s="14"/>
      <c r="FLZ71" s="14"/>
      <c r="FMA71" s="14"/>
      <c r="FMB71" s="14"/>
      <c r="FMC71" s="14"/>
      <c r="FMD71" s="14"/>
      <c r="FME71" s="14"/>
      <c r="FMF71" s="14"/>
      <c r="FMG71" s="14"/>
      <c r="FMH71" s="14"/>
      <c r="FMI71" s="14"/>
      <c r="FMJ71" s="14"/>
      <c r="FMK71" s="14"/>
      <c r="FML71" s="14"/>
      <c r="FMM71" s="14"/>
      <c r="FMN71" s="14"/>
      <c r="FMO71" s="14"/>
      <c r="FMP71" s="14"/>
      <c r="FMQ71" s="14"/>
      <c r="FMR71" s="14"/>
      <c r="FMS71" s="14"/>
      <c r="FMT71" s="14"/>
      <c r="FMU71" s="14"/>
      <c r="FMV71" s="14"/>
      <c r="FMW71" s="14"/>
      <c r="FMX71" s="14"/>
      <c r="FMY71" s="14"/>
      <c r="FMZ71" s="14"/>
      <c r="FNA71" s="14"/>
      <c r="FNB71" s="14"/>
      <c r="FNC71" s="14"/>
      <c r="FND71" s="14"/>
      <c r="FNE71" s="14"/>
      <c r="FNF71" s="14"/>
      <c r="FNG71" s="14"/>
      <c r="FNH71" s="14"/>
      <c r="FNI71" s="14"/>
      <c r="FNJ71" s="14"/>
      <c r="FNK71" s="14"/>
      <c r="FNL71" s="14"/>
      <c r="FNM71" s="14"/>
      <c r="FNN71" s="14"/>
      <c r="FNO71" s="14"/>
      <c r="FNP71" s="14"/>
      <c r="FNQ71" s="14"/>
      <c r="FNR71" s="14"/>
      <c r="FNS71" s="14"/>
      <c r="FNT71" s="14"/>
      <c r="FNU71" s="14"/>
      <c r="FNV71" s="14"/>
      <c r="FNW71" s="14"/>
      <c r="FNX71" s="14"/>
      <c r="FNY71" s="14"/>
      <c r="FNZ71" s="14"/>
      <c r="FOA71" s="14"/>
      <c r="FOB71" s="14"/>
      <c r="FOC71" s="14"/>
      <c r="FOD71" s="14"/>
      <c r="FOE71" s="14"/>
      <c r="FOF71" s="14"/>
      <c r="FOG71" s="14"/>
      <c r="FOH71" s="14"/>
      <c r="FOI71" s="14"/>
      <c r="FOJ71" s="14"/>
      <c r="FOK71" s="14"/>
      <c r="FOL71" s="14"/>
      <c r="FOM71" s="14"/>
      <c r="FON71" s="14"/>
      <c r="FOO71" s="14"/>
      <c r="FOP71" s="14"/>
      <c r="FOQ71" s="14"/>
      <c r="FOR71" s="14"/>
      <c r="FOS71" s="14"/>
      <c r="FOT71" s="14"/>
      <c r="FOU71" s="14"/>
      <c r="FOV71" s="14"/>
      <c r="FOW71" s="14"/>
      <c r="FOX71" s="14"/>
      <c r="FOY71" s="14"/>
      <c r="FOZ71" s="14"/>
      <c r="FPA71" s="14"/>
      <c r="FPB71" s="14"/>
      <c r="FPC71" s="14"/>
      <c r="FPD71" s="14"/>
      <c r="FPE71" s="14"/>
      <c r="FPF71" s="14"/>
      <c r="FPG71" s="14"/>
      <c r="FPH71" s="14"/>
      <c r="FPI71" s="14"/>
      <c r="FPJ71" s="14"/>
      <c r="FPK71" s="14"/>
      <c r="FPL71" s="14"/>
      <c r="FPM71" s="14"/>
      <c r="FPN71" s="14"/>
      <c r="FPO71" s="14"/>
      <c r="FPP71" s="14"/>
      <c r="FPQ71" s="14"/>
      <c r="FPR71" s="14"/>
      <c r="FPS71" s="14"/>
      <c r="FPT71" s="14"/>
      <c r="FPU71" s="14"/>
      <c r="FPV71" s="14"/>
      <c r="FPW71" s="14"/>
      <c r="FPX71" s="14"/>
      <c r="FPY71" s="14"/>
      <c r="FPZ71" s="14"/>
      <c r="FQA71" s="14"/>
      <c r="FQB71" s="14"/>
      <c r="FQC71" s="14"/>
      <c r="FQD71" s="14"/>
      <c r="FQE71" s="14"/>
      <c r="FQF71" s="14"/>
      <c r="FQG71" s="14"/>
      <c r="FQH71" s="14"/>
      <c r="FQI71" s="14"/>
      <c r="FQJ71" s="14"/>
      <c r="FQK71" s="14"/>
      <c r="FQL71" s="14"/>
      <c r="FQM71" s="14"/>
      <c r="FQN71" s="14"/>
      <c r="FQO71" s="14"/>
      <c r="FQP71" s="14"/>
      <c r="FQQ71" s="14"/>
      <c r="FQR71" s="14"/>
      <c r="FQS71" s="14"/>
      <c r="FQT71" s="14"/>
      <c r="FQU71" s="14"/>
      <c r="FQV71" s="14"/>
      <c r="FQW71" s="14"/>
      <c r="FQX71" s="14"/>
      <c r="FQY71" s="14"/>
      <c r="FQZ71" s="14"/>
      <c r="FRA71" s="14"/>
      <c r="FRB71" s="14"/>
      <c r="FRC71" s="14"/>
      <c r="FRD71" s="14"/>
      <c r="FRE71" s="14"/>
      <c r="FRF71" s="14"/>
      <c r="FRG71" s="14"/>
      <c r="FRH71" s="14"/>
      <c r="FRI71" s="14"/>
      <c r="FRJ71" s="14"/>
      <c r="FRK71" s="14"/>
      <c r="FRL71" s="14"/>
      <c r="FRM71" s="14"/>
      <c r="FRN71" s="14"/>
      <c r="FRO71" s="14"/>
      <c r="FRP71" s="14"/>
      <c r="FRQ71" s="14"/>
      <c r="FRR71" s="14"/>
      <c r="FRS71" s="14"/>
      <c r="FRT71" s="14"/>
      <c r="FRU71" s="14"/>
      <c r="FRV71" s="14"/>
      <c r="FRW71" s="14"/>
      <c r="FRX71" s="14"/>
      <c r="FRY71" s="14"/>
      <c r="FRZ71" s="14"/>
      <c r="FSA71" s="14"/>
      <c r="FSB71" s="14"/>
      <c r="FSC71" s="14"/>
      <c r="FSD71" s="14"/>
      <c r="FSE71" s="14"/>
      <c r="FSF71" s="14"/>
      <c r="FSG71" s="14"/>
      <c r="FSH71" s="14"/>
      <c r="FSI71" s="14"/>
      <c r="FSJ71" s="14"/>
      <c r="FSK71" s="14"/>
      <c r="FSL71" s="14"/>
      <c r="FSM71" s="14"/>
      <c r="FSN71" s="14"/>
      <c r="FSO71" s="14"/>
      <c r="FSP71" s="14"/>
      <c r="FSQ71" s="14"/>
      <c r="FSR71" s="14"/>
      <c r="FSS71" s="14"/>
      <c r="FST71" s="14"/>
      <c r="FSU71" s="14"/>
      <c r="FSV71" s="14"/>
      <c r="FSW71" s="14"/>
      <c r="FSX71" s="14"/>
      <c r="FSY71" s="14"/>
      <c r="FSZ71" s="14"/>
      <c r="FTA71" s="14"/>
      <c r="FTB71" s="14"/>
      <c r="FTC71" s="14"/>
      <c r="FTD71" s="14"/>
      <c r="FTE71" s="14"/>
      <c r="FTF71" s="14"/>
      <c r="FTG71" s="14"/>
      <c r="FTH71" s="14"/>
      <c r="FTI71" s="14"/>
      <c r="FTJ71" s="14"/>
      <c r="FTK71" s="14"/>
      <c r="FTL71" s="14"/>
      <c r="FTM71" s="14"/>
      <c r="FTN71" s="14"/>
      <c r="FTO71" s="14"/>
      <c r="FTP71" s="14"/>
      <c r="FTQ71" s="14"/>
      <c r="FTR71" s="14"/>
      <c r="FTS71" s="14"/>
      <c r="FTT71" s="14"/>
      <c r="FTU71" s="14"/>
      <c r="FTV71" s="14"/>
      <c r="FTW71" s="14"/>
      <c r="FTX71" s="14"/>
      <c r="FTY71" s="14"/>
      <c r="FTZ71" s="14"/>
      <c r="FUA71" s="14"/>
      <c r="FUB71" s="14"/>
      <c r="FUC71" s="14"/>
      <c r="FUD71" s="14"/>
      <c r="FUE71" s="14"/>
      <c r="FUF71" s="14"/>
      <c r="FUG71" s="14"/>
      <c r="FUH71" s="14"/>
      <c r="FUI71" s="14"/>
      <c r="FUJ71" s="14"/>
      <c r="FUK71" s="14"/>
      <c r="FUL71" s="14"/>
      <c r="FUM71" s="14"/>
      <c r="FUN71" s="14"/>
      <c r="FUO71" s="14"/>
      <c r="FUP71" s="14"/>
      <c r="FUQ71" s="14"/>
      <c r="FUR71" s="14"/>
      <c r="FUS71" s="14"/>
      <c r="FUT71" s="14"/>
      <c r="FUU71" s="14"/>
      <c r="FUV71" s="14"/>
      <c r="FUW71" s="14"/>
      <c r="FUX71" s="14"/>
      <c r="FUY71" s="14"/>
      <c r="FUZ71" s="14"/>
      <c r="FVA71" s="14"/>
      <c r="FVB71" s="14"/>
      <c r="FVC71" s="14"/>
      <c r="FVD71" s="14"/>
      <c r="FVE71" s="14"/>
      <c r="FVF71" s="14"/>
      <c r="FVG71" s="14"/>
      <c r="FVH71" s="14"/>
      <c r="FVI71" s="14"/>
      <c r="FVJ71" s="14"/>
      <c r="FVK71" s="14"/>
      <c r="FVL71" s="14"/>
      <c r="FVM71" s="14"/>
      <c r="FVN71" s="14"/>
      <c r="FVO71" s="14"/>
      <c r="FVP71" s="14"/>
      <c r="FVQ71" s="14"/>
      <c r="FVR71" s="14"/>
      <c r="FVS71" s="14"/>
      <c r="FVT71" s="14"/>
      <c r="FVU71" s="14"/>
      <c r="FVV71" s="14"/>
      <c r="FVW71" s="14"/>
      <c r="FVX71" s="14"/>
      <c r="FVY71" s="14"/>
      <c r="FVZ71" s="14"/>
      <c r="FWA71" s="14"/>
      <c r="FWB71" s="14"/>
      <c r="FWC71" s="14"/>
      <c r="FWD71" s="14"/>
      <c r="FWE71" s="14"/>
      <c r="FWF71" s="14"/>
      <c r="FWG71" s="14"/>
      <c r="FWH71" s="14"/>
      <c r="FWI71" s="14"/>
      <c r="FWJ71" s="14"/>
      <c r="FWK71" s="14"/>
      <c r="FWL71" s="14"/>
      <c r="FWM71" s="14"/>
      <c r="FWN71" s="14"/>
      <c r="FWO71" s="14"/>
      <c r="FWP71" s="14"/>
      <c r="FWQ71" s="14"/>
      <c r="FWR71" s="14"/>
      <c r="FWS71" s="14"/>
      <c r="FWT71" s="14"/>
      <c r="FWU71" s="14"/>
      <c r="FWV71" s="14"/>
      <c r="FWW71" s="14"/>
      <c r="FWX71" s="14"/>
      <c r="FWY71" s="14"/>
      <c r="FWZ71" s="14"/>
      <c r="FXA71" s="14"/>
      <c r="FXB71" s="14"/>
      <c r="FXC71" s="14"/>
      <c r="FXD71" s="14"/>
      <c r="FXE71" s="14"/>
      <c r="FXF71" s="14"/>
      <c r="FXG71" s="14"/>
      <c r="FXH71" s="14"/>
      <c r="FXI71" s="14"/>
      <c r="FXJ71" s="14"/>
      <c r="FXK71" s="14"/>
      <c r="FXL71" s="14"/>
      <c r="FXM71" s="14"/>
      <c r="FXN71" s="14"/>
      <c r="FXO71" s="14"/>
      <c r="FXP71" s="14"/>
      <c r="FXQ71" s="14"/>
      <c r="FXR71" s="14"/>
      <c r="FXS71" s="14"/>
      <c r="FXT71" s="14"/>
      <c r="FXU71" s="14"/>
      <c r="FXV71" s="14"/>
      <c r="FXW71" s="14"/>
      <c r="FXX71" s="14"/>
      <c r="FXY71" s="14"/>
      <c r="FXZ71" s="14"/>
      <c r="FYA71" s="14"/>
      <c r="FYB71" s="14"/>
      <c r="FYC71" s="14"/>
      <c r="FYD71" s="14"/>
      <c r="FYE71" s="14"/>
      <c r="FYF71" s="14"/>
      <c r="FYG71" s="14"/>
      <c r="FYH71" s="14"/>
      <c r="FYI71" s="14"/>
      <c r="FYJ71" s="14"/>
      <c r="FYK71" s="14"/>
      <c r="FYL71" s="14"/>
      <c r="FYM71" s="14"/>
      <c r="FYN71" s="14"/>
      <c r="FYO71" s="14"/>
      <c r="FYP71" s="14"/>
      <c r="FYQ71" s="14"/>
      <c r="FYR71" s="14"/>
      <c r="FYS71" s="14"/>
      <c r="FYT71" s="14"/>
      <c r="FYU71" s="14"/>
      <c r="FYV71" s="14"/>
      <c r="FYW71" s="14"/>
      <c r="FYX71" s="14"/>
      <c r="FYY71" s="14"/>
      <c r="FYZ71" s="14"/>
      <c r="FZA71" s="14"/>
      <c r="FZB71" s="14"/>
      <c r="FZC71" s="14"/>
      <c r="FZD71" s="14"/>
      <c r="FZE71" s="14"/>
      <c r="FZF71" s="14"/>
      <c r="FZG71" s="14"/>
      <c r="FZH71" s="14"/>
      <c r="FZI71" s="14"/>
      <c r="FZJ71" s="14"/>
      <c r="FZK71" s="14"/>
      <c r="FZL71" s="14"/>
      <c r="FZM71" s="14"/>
      <c r="FZN71" s="14"/>
      <c r="FZO71" s="14"/>
      <c r="FZP71" s="14"/>
      <c r="FZQ71" s="14"/>
      <c r="FZR71" s="14"/>
      <c r="FZS71" s="14"/>
      <c r="FZT71" s="14"/>
      <c r="FZU71" s="14"/>
      <c r="FZV71" s="14"/>
      <c r="FZW71" s="14"/>
      <c r="FZX71" s="14"/>
      <c r="FZY71" s="14"/>
      <c r="FZZ71" s="14"/>
      <c r="GAA71" s="14"/>
      <c r="GAB71" s="14"/>
      <c r="GAC71" s="14"/>
      <c r="GAD71" s="14"/>
      <c r="GAE71" s="14"/>
      <c r="GAF71" s="14"/>
      <c r="GAG71" s="14"/>
      <c r="GAH71" s="14"/>
      <c r="GAI71" s="14"/>
      <c r="GAJ71" s="14"/>
      <c r="GAK71" s="14"/>
      <c r="GAL71" s="14"/>
      <c r="GAM71" s="14"/>
      <c r="GAN71" s="14"/>
      <c r="GAO71" s="14"/>
      <c r="GAP71" s="14"/>
      <c r="GAQ71" s="14"/>
      <c r="GAR71" s="14"/>
      <c r="GAS71" s="14"/>
      <c r="GAT71" s="14"/>
      <c r="GAU71" s="14"/>
      <c r="GAV71" s="14"/>
      <c r="GAW71" s="14"/>
      <c r="GAX71" s="14"/>
      <c r="GAY71" s="14"/>
      <c r="GAZ71" s="14"/>
      <c r="GBA71" s="14"/>
      <c r="GBB71" s="14"/>
      <c r="GBC71" s="14"/>
      <c r="GBD71" s="14"/>
      <c r="GBE71" s="14"/>
      <c r="GBF71" s="14"/>
      <c r="GBG71" s="14"/>
      <c r="GBH71" s="14"/>
      <c r="GBI71" s="14"/>
      <c r="GBJ71" s="14"/>
      <c r="GBK71" s="14"/>
      <c r="GBL71" s="14"/>
      <c r="GBM71" s="14"/>
      <c r="GBN71" s="14"/>
      <c r="GBO71" s="14"/>
      <c r="GBP71" s="14"/>
      <c r="GBQ71" s="14"/>
      <c r="GBR71" s="14"/>
      <c r="GBS71" s="14"/>
      <c r="GBT71" s="14"/>
      <c r="GBU71" s="14"/>
      <c r="GBV71" s="14"/>
      <c r="GBW71" s="14"/>
      <c r="GBX71" s="14"/>
      <c r="GBY71" s="14"/>
      <c r="GBZ71" s="14"/>
      <c r="GCA71" s="14"/>
      <c r="GCB71" s="14"/>
      <c r="GCC71" s="14"/>
      <c r="GCD71" s="14"/>
      <c r="GCE71" s="14"/>
      <c r="GCF71" s="14"/>
      <c r="GCG71" s="14"/>
      <c r="GCH71" s="14"/>
      <c r="GCI71" s="14"/>
      <c r="GCJ71" s="14"/>
      <c r="GCK71" s="14"/>
      <c r="GCL71" s="14"/>
      <c r="GCM71" s="14"/>
      <c r="GCN71" s="14"/>
      <c r="GCO71" s="14"/>
      <c r="GCP71" s="14"/>
      <c r="GCQ71" s="14"/>
      <c r="GCR71" s="14"/>
      <c r="GCS71" s="14"/>
      <c r="GCT71" s="14"/>
      <c r="GCU71" s="14"/>
      <c r="GCV71" s="14"/>
      <c r="GCW71" s="14"/>
      <c r="GCX71" s="14"/>
      <c r="GCY71" s="14"/>
      <c r="GCZ71" s="14"/>
      <c r="GDA71" s="14"/>
      <c r="GDB71" s="14"/>
      <c r="GDC71" s="14"/>
      <c r="GDD71" s="14"/>
      <c r="GDE71" s="14"/>
      <c r="GDF71" s="14"/>
      <c r="GDG71" s="14"/>
      <c r="GDH71" s="14"/>
      <c r="GDI71" s="14"/>
      <c r="GDJ71" s="14"/>
      <c r="GDK71" s="14"/>
      <c r="GDL71" s="14"/>
      <c r="GDM71" s="14"/>
      <c r="GDN71" s="14"/>
      <c r="GDO71" s="14"/>
      <c r="GDP71" s="14"/>
      <c r="GDQ71" s="14"/>
      <c r="GDR71" s="14"/>
      <c r="GDS71" s="14"/>
      <c r="GDT71" s="14"/>
      <c r="GDU71" s="14"/>
      <c r="GDV71" s="14"/>
      <c r="GDW71" s="14"/>
      <c r="GDX71" s="14"/>
      <c r="GDY71" s="14"/>
      <c r="GDZ71" s="14"/>
      <c r="GEA71" s="14"/>
      <c r="GEB71" s="14"/>
      <c r="GEC71" s="14"/>
      <c r="GED71" s="14"/>
      <c r="GEE71" s="14"/>
      <c r="GEF71" s="14"/>
      <c r="GEG71" s="14"/>
      <c r="GEH71" s="14"/>
      <c r="GEI71" s="14"/>
      <c r="GEJ71" s="14"/>
      <c r="GEK71" s="14"/>
      <c r="GEL71" s="14"/>
      <c r="GEM71" s="14"/>
      <c r="GEN71" s="14"/>
      <c r="GEO71" s="14"/>
      <c r="GEP71" s="14"/>
      <c r="GEQ71" s="14"/>
      <c r="GER71" s="14"/>
      <c r="GES71" s="14"/>
      <c r="GET71" s="14"/>
      <c r="GEU71" s="14"/>
      <c r="GEV71" s="14"/>
      <c r="GEW71" s="14"/>
      <c r="GEX71" s="14"/>
      <c r="GEY71" s="14"/>
      <c r="GEZ71" s="14"/>
      <c r="GFA71" s="14"/>
      <c r="GFB71" s="14"/>
      <c r="GFC71" s="14"/>
      <c r="GFD71" s="14"/>
      <c r="GFE71" s="14"/>
      <c r="GFF71" s="14"/>
      <c r="GFG71" s="14"/>
      <c r="GFH71" s="14"/>
      <c r="GFI71" s="14"/>
      <c r="GFJ71" s="14"/>
      <c r="GFK71" s="14"/>
      <c r="GFL71" s="14"/>
      <c r="GFM71" s="14"/>
      <c r="GFN71" s="14"/>
      <c r="GFO71" s="14"/>
      <c r="GFP71" s="14"/>
      <c r="GFQ71" s="14"/>
      <c r="GFR71" s="14"/>
      <c r="GFS71" s="14"/>
      <c r="GFT71" s="14"/>
      <c r="GFU71" s="14"/>
      <c r="GFV71" s="14"/>
      <c r="GFW71" s="14"/>
      <c r="GFX71" s="14"/>
      <c r="GFY71" s="14"/>
      <c r="GFZ71" s="14"/>
      <c r="GGA71" s="14"/>
      <c r="GGB71" s="14"/>
      <c r="GGC71" s="14"/>
      <c r="GGD71" s="14"/>
      <c r="GGE71" s="14"/>
      <c r="GGF71" s="14"/>
      <c r="GGG71" s="14"/>
      <c r="GGH71" s="14"/>
      <c r="GGI71" s="14"/>
      <c r="GGJ71" s="14"/>
      <c r="GGK71" s="14"/>
      <c r="GGL71" s="14"/>
      <c r="GGM71" s="14"/>
      <c r="GGN71" s="14"/>
      <c r="GGO71" s="14"/>
      <c r="GGP71" s="14"/>
      <c r="GGQ71" s="14"/>
      <c r="GGR71" s="14"/>
      <c r="GGS71" s="14"/>
      <c r="GGT71" s="14"/>
      <c r="GGU71" s="14"/>
      <c r="GGV71" s="14"/>
      <c r="GGW71" s="14"/>
      <c r="GGX71" s="14"/>
      <c r="GGY71" s="14"/>
      <c r="GGZ71" s="14"/>
      <c r="GHA71" s="14"/>
      <c r="GHB71" s="14"/>
      <c r="GHC71" s="14"/>
      <c r="GHD71" s="14"/>
      <c r="GHE71" s="14"/>
      <c r="GHF71" s="14"/>
      <c r="GHG71" s="14"/>
      <c r="GHH71" s="14"/>
      <c r="GHI71" s="14"/>
      <c r="GHJ71" s="14"/>
      <c r="GHK71" s="14"/>
      <c r="GHL71" s="14"/>
      <c r="GHM71" s="14"/>
      <c r="GHN71" s="14"/>
      <c r="GHO71" s="14"/>
      <c r="GHP71" s="14"/>
      <c r="GHQ71" s="14"/>
      <c r="GHR71" s="14"/>
      <c r="GHS71" s="14"/>
      <c r="GHT71" s="14"/>
      <c r="GHU71" s="14"/>
      <c r="GHV71" s="14"/>
      <c r="GHW71" s="14"/>
      <c r="GHX71" s="14"/>
      <c r="GHY71" s="14"/>
      <c r="GHZ71" s="14"/>
      <c r="GIA71" s="14"/>
      <c r="GIB71" s="14"/>
      <c r="GIC71" s="14"/>
      <c r="GID71" s="14"/>
      <c r="GIE71" s="14"/>
      <c r="GIF71" s="14"/>
      <c r="GIG71" s="14"/>
      <c r="GIH71" s="14"/>
      <c r="GII71" s="14"/>
      <c r="GIJ71" s="14"/>
      <c r="GIK71" s="14"/>
      <c r="GIL71" s="14"/>
      <c r="GIM71" s="14"/>
      <c r="GIN71" s="14"/>
      <c r="GIO71" s="14"/>
      <c r="GIP71" s="14"/>
      <c r="GIQ71" s="14"/>
      <c r="GIR71" s="14"/>
      <c r="GIS71" s="14"/>
      <c r="GIT71" s="14"/>
      <c r="GIU71" s="14"/>
      <c r="GIV71" s="14"/>
      <c r="GIW71" s="14"/>
      <c r="GIX71" s="14"/>
      <c r="GIY71" s="14"/>
      <c r="GIZ71" s="14"/>
      <c r="GJA71" s="14"/>
      <c r="GJB71" s="14"/>
      <c r="GJC71" s="14"/>
      <c r="GJD71" s="14"/>
      <c r="GJE71" s="14"/>
      <c r="GJF71" s="14"/>
      <c r="GJG71" s="14"/>
      <c r="GJH71" s="14"/>
      <c r="GJI71" s="14"/>
      <c r="GJJ71" s="14"/>
      <c r="GJK71" s="14"/>
      <c r="GJL71" s="14"/>
      <c r="GJM71" s="14"/>
      <c r="GJN71" s="14"/>
      <c r="GJO71" s="14"/>
      <c r="GJP71" s="14"/>
      <c r="GJQ71" s="14"/>
      <c r="GJR71" s="14"/>
      <c r="GJS71" s="14"/>
      <c r="GJT71" s="14"/>
      <c r="GJU71" s="14"/>
      <c r="GJV71" s="14"/>
      <c r="GJW71" s="14"/>
      <c r="GJX71" s="14"/>
      <c r="GJY71" s="14"/>
      <c r="GJZ71" s="14"/>
      <c r="GKA71" s="14"/>
      <c r="GKB71" s="14"/>
      <c r="GKC71" s="14"/>
      <c r="GKD71" s="14"/>
      <c r="GKE71" s="14"/>
      <c r="GKF71" s="14"/>
      <c r="GKG71" s="14"/>
      <c r="GKH71" s="14"/>
      <c r="GKI71" s="14"/>
      <c r="GKJ71" s="14"/>
      <c r="GKK71" s="14"/>
      <c r="GKL71" s="14"/>
      <c r="GKM71" s="14"/>
      <c r="GKN71" s="14"/>
      <c r="GKO71" s="14"/>
      <c r="GKP71" s="14"/>
      <c r="GKQ71" s="14"/>
      <c r="GKR71" s="14"/>
      <c r="GKS71" s="14"/>
      <c r="GKT71" s="14"/>
      <c r="GKU71" s="14"/>
      <c r="GKV71" s="14"/>
      <c r="GKW71" s="14"/>
      <c r="GKX71" s="14"/>
      <c r="GKY71" s="14"/>
      <c r="GKZ71" s="14"/>
      <c r="GLA71" s="14"/>
      <c r="GLB71" s="14"/>
      <c r="GLC71" s="14"/>
      <c r="GLD71" s="14"/>
      <c r="GLE71" s="14"/>
      <c r="GLF71" s="14"/>
      <c r="GLG71" s="14"/>
      <c r="GLH71" s="14"/>
      <c r="GLI71" s="14"/>
      <c r="GLJ71" s="14"/>
      <c r="GLK71" s="14"/>
      <c r="GLL71" s="14"/>
      <c r="GLM71" s="14"/>
      <c r="GLN71" s="14"/>
      <c r="GLO71" s="14"/>
      <c r="GLP71" s="14"/>
      <c r="GLQ71" s="14"/>
      <c r="GLR71" s="14"/>
      <c r="GLS71" s="14"/>
      <c r="GLT71" s="14"/>
      <c r="GLU71" s="14"/>
      <c r="GLV71" s="14"/>
      <c r="GLW71" s="14"/>
      <c r="GLX71" s="14"/>
      <c r="GLY71" s="14"/>
      <c r="GLZ71" s="14"/>
      <c r="GMA71" s="14"/>
      <c r="GMB71" s="14"/>
      <c r="GMC71" s="14"/>
      <c r="GMD71" s="14"/>
      <c r="GME71" s="14"/>
      <c r="GMF71" s="14"/>
      <c r="GMG71" s="14"/>
      <c r="GMH71" s="14"/>
      <c r="GMI71" s="14"/>
      <c r="GMJ71" s="14"/>
      <c r="GMK71" s="14"/>
      <c r="GML71" s="14"/>
      <c r="GMM71" s="14"/>
      <c r="GMN71" s="14"/>
      <c r="GMO71" s="14"/>
      <c r="GMP71" s="14"/>
      <c r="GMQ71" s="14"/>
      <c r="GMR71" s="14"/>
      <c r="GMS71" s="14"/>
      <c r="GMT71" s="14"/>
      <c r="GMU71" s="14"/>
      <c r="GMV71" s="14"/>
      <c r="GMW71" s="14"/>
      <c r="GMX71" s="14"/>
      <c r="GMY71" s="14"/>
      <c r="GMZ71" s="14"/>
      <c r="GNA71" s="14"/>
      <c r="GNB71" s="14"/>
      <c r="GNC71" s="14"/>
      <c r="GND71" s="14"/>
      <c r="GNE71" s="14"/>
      <c r="GNF71" s="14"/>
      <c r="GNG71" s="14"/>
      <c r="GNH71" s="14"/>
      <c r="GNI71" s="14"/>
      <c r="GNJ71" s="14"/>
      <c r="GNK71" s="14"/>
      <c r="GNL71" s="14"/>
      <c r="GNM71" s="14"/>
      <c r="GNN71" s="14"/>
      <c r="GNO71" s="14"/>
      <c r="GNP71" s="14"/>
      <c r="GNQ71" s="14"/>
      <c r="GNR71" s="14"/>
      <c r="GNS71" s="14"/>
      <c r="GNT71" s="14"/>
      <c r="GNU71" s="14"/>
      <c r="GNV71" s="14"/>
      <c r="GNW71" s="14"/>
      <c r="GNX71" s="14"/>
      <c r="GNY71" s="14"/>
      <c r="GNZ71" s="14"/>
      <c r="GOA71" s="14"/>
      <c r="GOB71" s="14"/>
      <c r="GOC71" s="14"/>
      <c r="GOD71" s="14"/>
      <c r="GOE71" s="14"/>
      <c r="GOF71" s="14"/>
      <c r="GOG71" s="14"/>
      <c r="GOH71" s="14"/>
      <c r="GOI71" s="14"/>
      <c r="GOJ71" s="14"/>
      <c r="GOK71" s="14"/>
      <c r="GOL71" s="14"/>
      <c r="GOM71" s="14"/>
      <c r="GON71" s="14"/>
      <c r="GOO71" s="14"/>
      <c r="GOP71" s="14"/>
      <c r="GOQ71" s="14"/>
      <c r="GOR71" s="14"/>
      <c r="GOS71" s="14"/>
      <c r="GOT71" s="14"/>
      <c r="GOU71" s="14"/>
      <c r="GOV71" s="14"/>
      <c r="GOW71" s="14"/>
      <c r="GOX71" s="14"/>
      <c r="GOY71" s="14"/>
      <c r="GOZ71" s="14"/>
      <c r="GPA71" s="14"/>
      <c r="GPB71" s="14"/>
      <c r="GPC71" s="14"/>
      <c r="GPD71" s="14"/>
      <c r="GPE71" s="14"/>
      <c r="GPF71" s="14"/>
      <c r="GPG71" s="14"/>
      <c r="GPH71" s="14"/>
      <c r="GPI71" s="14"/>
      <c r="GPJ71" s="14"/>
      <c r="GPK71" s="14"/>
      <c r="GPL71" s="14"/>
      <c r="GPM71" s="14"/>
      <c r="GPN71" s="14"/>
      <c r="GPO71" s="14"/>
      <c r="GPP71" s="14"/>
      <c r="GPQ71" s="14"/>
      <c r="GPR71" s="14"/>
      <c r="GPS71" s="14"/>
      <c r="GPT71" s="14"/>
      <c r="GPU71" s="14"/>
      <c r="GPV71" s="14"/>
      <c r="GPW71" s="14"/>
      <c r="GPX71" s="14"/>
      <c r="GPY71" s="14"/>
      <c r="GPZ71" s="14"/>
      <c r="GQA71" s="14"/>
      <c r="GQB71" s="14"/>
      <c r="GQC71" s="14"/>
      <c r="GQD71" s="14"/>
      <c r="GQE71" s="14"/>
      <c r="GQF71" s="14"/>
      <c r="GQG71" s="14"/>
      <c r="GQH71" s="14"/>
      <c r="GQI71" s="14"/>
      <c r="GQJ71" s="14"/>
      <c r="GQK71" s="14"/>
      <c r="GQL71" s="14"/>
      <c r="GQM71" s="14"/>
      <c r="GQN71" s="14"/>
      <c r="GQO71" s="14"/>
      <c r="GQP71" s="14"/>
      <c r="GQQ71" s="14"/>
      <c r="GQR71" s="14"/>
      <c r="GQS71" s="14"/>
      <c r="GQT71" s="14"/>
      <c r="GQU71" s="14"/>
      <c r="GQV71" s="14"/>
      <c r="GQW71" s="14"/>
      <c r="GQX71" s="14"/>
      <c r="GQY71" s="14"/>
      <c r="GQZ71" s="14"/>
      <c r="GRA71" s="14"/>
      <c r="GRB71" s="14"/>
      <c r="GRC71" s="14"/>
      <c r="GRD71" s="14"/>
      <c r="GRE71" s="14"/>
      <c r="GRF71" s="14"/>
      <c r="GRG71" s="14"/>
      <c r="GRH71" s="14"/>
      <c r="GRI71" s="14"/>
      <c r="GRJ71" s="14"/>
      <c r="GRK71" s="14"/>
      <c r="GRL71" s="14"/>
      <c r="GRM71" s="14"/>
      <c r="GRN71" s="14"/>
      <c r="GRO71" s="14"/>
      <c r="GRP71" s="14"/>
      <c r="GRQ71" s="14"/>
      <c r="GRR71" s="14"/>
      <c r="GRS71" s="14"/>
      <c r="GRT71" s="14"/>
      <c r="GRU71" s="14"/>
      <c r="GRV71" s="14"/>
      <c r="GRW71" s="14"/>
      <c r="GRX71" s="14"/>
      <c r="GRY71" s="14"/>
      <c r="GRZ71" s="14"/>
      <c r="GSA71" s="14"/>
      <c r="GSB71" s="14"/>
      <c r="GSC71" s="14"/>
      <c r="GSD71" s="14"/>
      <c r="GSE71" s="14"/>
      <c r="GSF71" s="14"/>
      <c r="GSG71" s="14"/>
      <c r="GSH71" s="14"/>
      <c r="GSI71" s="14"/>
      <c r="GSJ71" s="14"/>
      <c r="GSK71" s="14"/>
      <c r="GSL71" s="14"/>
      <c r="GSM71" s="14"/>
      <c r="GSN71" s="14"/>
      <c r="GSO71" s="14"/>
      <c r="GSP71" s="14"/>
      <c r="GSQ71" s="14"/>
      <c r="GSR71" s="14"/>
      <c r="GSS71" s="14"/>
      <c r="GST71" s="14"/>
      <c r="GSU71" s="14"/>
      <c r="GSV71" s="14"/>
      <c r="GSW71" s="14"/>
      <c r="GSX71" s="14"/>
      <c r="GSY71" s="14"/>
      <c r="GSZ71" s="14"/>
      <c r="GTA71" s="14"/>
      <c r="GTB71" s="14"/>
      <c r="GTC71" s="14"/>
      <c r="GTD71" s="14"/>
      <c r="GTE71" s="14"/>
      <c r="GTF71" s="14"/>
      <c r="GTG71" s="14"/>
      <c r="GTH71" s="14"/>
      <c r="GTI71" s="14"/>
      <c r="GTJ71" s="14"/>
      <c r="GTK71" s="14"/>
      <c r="GTL71" s="14"/>
      <c r="GTM71" s="14"/>
      <c r="GTN71" s="14"/>
      <c r="GTO71" s="14"/>
      <c r="GTP71" s="14"/>
      <c r="GTQ71" s="14"/>
      <c r="GTR71" s="14"/>
      <c r="GTS71" s="14"/>
      <c r="GTT71" s="14"/>
      <c r="GTU71" s="14"/>
      <c r="GTV71" s="14"/>
      <c r="GTW71" s="14"/>
      <c r="GTX71" s="14"/>
      <c r="GTY71" s="14"/>
      <c r="GTZ71" s="14"/>
      <c r="GUA71" s="14"/>
      <c r="GUB71" s="14"/>
      <c r="GUC71" s="14"/>
      <c r="GUD71" s="14"/>
      <c r="GUE71" s="14"/>
      <c r="GUF71" s="14"/>
      <c r="GUG71" s="14"/>
      <c r="GUH71" s="14"/>
      <c r="GUI71" s="14"/>
      <c r="GUJ71" s="14"/>
      <c r="GUK71" s="14"/>
      <c r="GUL71" s="14"/>
      <c r="GUM71" s="14"/>
      <c r="GUN71" s="14"/>
      <c r="GUO71" s="14"/>
      <c r="GUP71" s="14"/>
      <c r="GUQ71" s="14"/>
      <c r="GUR71" s="14"/>
      <c r="GUS71" s="14"/>
      <c r="GUT71" s="14"/>
      <c r="GUU71" s="14"/>
      <c r="GUV71" s="14"/>
      <c r="GUW71" s="14"/>
      <c r="GUX71" s="14"/>
      <c r="GUY71" s="14"/>
      <c r="GUZ71" s="14"/>
      <c r="GVA71" s="14"/>
      <c r="GVB71" s="14"/>
      <c r="GVC71" s="14"/>
      <c r="GVD71" s="14"/>
      <c r="GVE71" s="14"/>
      <c r="GVF71" s="14"/>
      <c r="GVG71" s="14"/>
      <c r="GVH71" s="14"/>
      <c r="GVI71" s="14"/>
      <c r="GVJ71" s="14"/>
      <c r="GVK71" s="14"/>
      <c r="GVL71" s="14"/>
      <c r="GVM71" s="14"/>
      <c r="GVN71" s="14"/>
      <c r="GVO71" s="14"/>
      <c r="GVP71" s="14"/>
      <c r="GVQ71" s="14"/>
      <c r="GVR71" s="14"/>
      <c r="GVS71" s="14"/>
      <c r="GVT71" s="14"/>
      <c r="GVU71" s="14"/>
      <c r="GVV71" s="14"/>
      <c r="GVW71" s="14"/>
      <c r="GVX71" s="14"/>
      <c r="GVY71" s="14"/>
      <c r="GVZ71" s="14"/>
      <c r="GWA71" s="14"/>
      <c r="GWB71" s="14"/>
      <c r="GWC71" s="14"/>
      <c r="GWD71" s="14"/>
      <c r="GWE71" s="14"/>
      <c r="GWF71" s="14"/>
      <c r="GWG71" s="14"/>
      <c r="GWH71" s="14"/>
      <c r="GWI71" s="14"/>
      <c r="GWJ71" s="14"/>
      <c r="GWK71" s="14"/>
      <c r="GWL71" s="14"/>
      <c r="GWM71" s="14"/>
      <c r="GWN71" s="14"/>
      <c r="GWO71" s="14"/>
      <c r="GWP71" s="14"/>
      <c r="GWQ71" s="14"/>
      <c r="GWR71" s="14"/>
      <c r="GWS71" s="14"/>
      <c r="GWT71" s="14"/>
      <c r="GWU71" s="14"/>
      <c r="GWV71" s="14"/>
      <c r="GWW71" s="14"/>
      <c r="GWX71" s="14"/>
      <c r="GWY71" s="14"/>
      <c r="GWZ71" s="14"/>
      <c r="GXA71" s="14"/>
      <c r="GXB71" s="14"/>
      <c r="GXC71" s="14"/>
      <c r="GXD71" s="14"/>
      <c r="GXE71" s="14"/>
      <c r="GXF71" s="14"/>
      <c r="GXG71" s="14"/>
      <c r="GXH71" s="14"/>
      <c r="GXI71" s="14"/>
      <c r="GXJ71" s="14"/>
      <c r="GXK71" s="14"/>
      <c r="GXL71" s="14"/>
      <c r="GXM71" s="14"/>
      <c r="GXN71" s="14"/>
      <c r="GXO71" s="14"/>
      <c r="GXP71" s="14"/>
      <c r="GXQ71" s="14"/>
      <c r="GXR71" s="14"/>
      <c r="GXS71" s="14"/>
      <c r="GXT71" s="14"/>
      <c r="GXU71" s="14"/>
      <c r="GXV71" s="14"/>
      <c r="GXW71" s="14"/>
      <c r="GXX71" s="14"/>
      <c r="GXY71" s="14"/>
      <c r="GXZ71" s="14"/>
      <c r="GYA71" s="14"/>
      <c r="GYB71" s="14"/>
      <c r="GYC71" s="14"/>
      <c r="GYD71" s="14"/>
      <c r="GYE71" s="14"/>
      <c r="GYF71" s="14"/>
      <c r="GYG71" s="14"/>
      <c r="GYH71" s="14"/>
      <c r="GYI71" s="14"/>
      <c r="GYJ71" s="14"/>
      <c r="GYK71" s="14"/>
      <c r="GYL71" s="14"/>
      <c r="GYM71" s="14"/>
      <c r="GYN71" s="14"/>
      <c r="GYO71" s="14"/>
      <c r="GYP71" s="14"/>
      <c r="GYQ71" s="14"/>
      <c r="GYR71" s="14"/>
      <c r="GYS71" s="14"/>
      <c r="GYT71" s="14"/>
      <c r="GYU71" s="14"/>
      <c r="GYV71" s="14"/>
      <c r="GYW71" s="14"/>
      <c r="GYX71" s="14"/>
      <c r="GYY71" s="14"/>
      <c r="GYZ71" s="14"/>
      <c r="GZA71" s="14"/>
      <c r="GZB71" s="14"/>
      <c r="GZC71" s="14"/>
      <c r="GZD71" s="14"/>
      <c r="GZE71" s="14"/>
      <c r="GZF71" s="14"/>
      <c r="GZG71" s="14"/>
      <c r="GZH71" s="14"/>
      <c r="GZI71" s="14"/>
      <c r="GZJ71" s="14"/>
      <c r="GZK71" s="14"/>
      <c r="GZL71" s="14"/>
      <c r="GZM71" s="14"/>
      <c r="GZN71" s="14"/>
      <c r="GZO71" s="14"/>
      <c r="GZP71" s="14"/>
      <c r="GZQ71" s="14"/>
      <c r="GZR71" s="14"/>
      <c r="GZS71" s="14"/>
      <c r="GZT71" s="14"/>
      <c r="GZU71" s="14"/>
      <c r="GZV71" s="14"/>
      <c r="GZW71" s="14"/>
      <c r="GZX71" s="14"/>
      <c r="GZY71" s="14"/>
      <c r="GZZ71" s="14"/>
      <c r="HAA71" s="14"/>
      <c r="HAB71" s="14"/>
      <c r="HAC71" s="14"/>
      <c r="HAD71" s="14"/>
      <c r="HAE71" s="14"/>
      <c r="HAF71" s="14"/>
      <c r="HAG71" s="14"/>
      <c r="HAH71" s="14"/>
      <c r="HAI71" s="14"/>
      <c r="HAJ71" s="14"/>
      <c r="HAK71" s="14"/>
      <c r="HAL71" s="14"/>
      <c r="HAM71" s="14"/>
      <c r="HAN71" s="14"/>
      <c r="HAO71" s="14"/>
      <c r="HAP71" s="14"/>
      <c r="HAQ71" s="14"/>
      <c r="HAR71" s="14"/>
      <c r="HAS71" s="14"/>
      <c r="HAT71" s="14"/>
      <c r="HAU71" s="14"/>
      <c r="HAV71" s="14"/>
      <c r="HAW71" s="14"/>
      <c r="HAX71" s="14"/>
      <c r="HAY71" s="14"/>
      <c r="HAZ71" s="14"/>
      <c r="HBA71" s="14"/>
      <c r="HBB71" s="14"/>
      <c r="HBC71" s="14"/>
      <c r="HBD71" s="14"/>
      <c r="HBE71" s="14"/>
      <c r="HBF71" s="14"/>
      <c r="HBG71" s="14"/>
      <c r="HBH71" s="14"/>
      <c r="HBI71" s="14"/>
      <c r="HBJ71" s="14"/>
      <c r="HBK71" s="14"/>
      <c r="HBL71" s="14"/>
      <c r="HBM71" s="14"/>
      <c r="HBN71" s="14"/>
      <c r="HBO71" s="14"/>
      <c r="HBP71" s="14"/>
      <c r="HBQ71" s="14"/>
      <c r="HBR71" s="14"/>
      <c r="HBS71" s="14"/>
      <c r="HBT71" s="14"/>
      <c r="HBU71" s="14"/>
      <c r="HBV71" s="14"/>
      <c r="HBW71" s="14"/>
      <c r="HBX71" s="14"/>
      <c r="HBY71" s="14"/>
      <c r="HBZ71" s="14"/>
      <c r="HCA71" s="14"/>
      <c r="HCB71" s="14"/>
      <c r="HCC71" s="14"/>
      <c r="HCD71" s="14"/>
      <c r="HCE71" s="14"/>
      <c r="HCF71" s="14"/>
      <c r="HCG71" s="14"/>
      <c r="HCH71" s="14"/>
      <c r="HCI71" s="14"/>
      <c r="HCJ71" s="14"/>
      <c r="HCK71" s="14"/>
      <c r="HCL71" s="14"/>
      <c r="HCM71" s="14"/>
      <c r="HCN71" s="14"/>
      <c r="HCO71" s="14"/>
      <c r="HCP71" s="14"/>
      <c r="HCQ71" s="14"/>
      <c r="HCR71" s="14"/>
      <c r="HCS71" s="14"/>
      <c r="HCT71" s="14"/>
      <c r="HCU71" s="14"/>
      <c r="HCV71" s="14"/>
      <c r="HCW71" s="14"/>
      <c r="HCX71" s="14"/>
      <c r="HCY71" s="14"/>
      <c r="HCZ71" s="14"/>
      <c r="HDA71" s="14"/>
      <c r="HDB71" s="14"/>
      <c r="HDC71" s="14"/>
      <c r="HDD71" s="14"/>
      <c r="HDE71" s="14"/>
      <c r="HDF71" s="14"/>
      <c r="HDG71" s="14"/>
      <c r="HDH71" s="14"/>
      <c r="HDI71" s="14"/>
      <c r="HDJ71" s="14"/>
      <c r="HDK71" s="14"/>
      <c r="HDL71" s="14"/>
      <c r="HDM71" s="14"/>
      <c r="HDN71" s="14"/>
      <c r="HDO71" s="14"/>
      <c r="HDP71" s="14"/>
      <c r="HDQ71" s="14"/>
      <c r="HDR71" s="14"/>
      <c r="HDS71" s="14"/>
      <c r="HDT71" s="14"/>
      <c r="HDU71" s="14"/>
      <c r="HDV71" s="14"/>
      <c r="HDW71" s="14"/>
      <c r="HDX71" s="14"/>
      <c r="HDY71" s="14"/>
      <c r="HDZ71" s="14"/>
      <c r="HEA71" s="14"/>
      <c r="HEB71" s="14"/>
      <c r="HEC71" s="14"/>
      <c r="HED71" s="14"/>
      <c r="HEE71" s="14"/>
      <c r="HEF71" s="14"/>
      <c r="HEG71" s="14"/>
      <c r="HEH71" s="14"/>
      <c r="HEI71" s="14"/>
      <c r="HEJ71" s="14"/>
      <c r="HEK71" s="14"/>
      <c r="HEL71" s="14"/>
      <c r="HEM71" s="14"/>
      <c r="HEN71" s="14"/>
      <c r="HEO71" s="14"/>
      <c r="HEP71" s="14"/>
      <c r="HEQ71" s="14"/>
      <c r="HER71" s="14"/>
      <c r="HES71" s="14"/>
      <c r="HET71" s="14"/>
      <c r="HEU71" s="14"/>
      <c r="HEV71" s="14"/>
      <c r="HEW71" s="14"/>
      <c r="HEX71" s="14"/>
      <c r="HEY71" s="14"/>
      <c r="HEZ71" s="14"/>
      <c r="HFA71" s="14"/>
      <c r="HFB71" s="14"/>
      <c r="HFC71" s="14"/>
      <c r="HFD71" s="14"/>
      <c r="HFE71" s="14"/>
      <c r="HFF71" s="14"/>
      <c r="HFG71" s="14"/>
      <c r="HFH71" s="14"/>
      <c r="HFI71" s="14"/>
      <c r="HFJ71" s="14"/>
      <c r="HFK71" s="14"/>
      <c r="HFL71" s="14"/>
      <c r="HFM71" s="14"/>
      <c r="HFN71" s="14"/>
      <c r="HFO71" s="14"/>
      <c r="HFP71" s="14"/>
      <c r="HFQ71" s="14"/>
      <c r="HFR71" s="14"/>
      <c r="HFS71" s="14"/>
      <c r="HFT71" s="14"/>
      <c r="HFU71" s="14"/>
      <c r="HFV71" s="14"/>
      <c r="HFW71" s="14"/>
      <c r="HFX71" s="14"/>
      <c r="HFY71" s="14"/>
      <c r="HFZ71" s="14"/>
      <c r="HGA71" s="14"/>
      <c r="HGB71" s="14"/>
      <c r="HGC71" s="14"/>
      <c r="HGD71" s="14"/>
      <c r="HGE71" s="14"/>
      <c r="HGF71" s="14"/>
      <c r="HGG71" s="14"/>
      <c r="HGH71" s="14"/>
      <c r="HGI71" s="14"/>
      <c r="HGJ71" s="14"/>
      <c r="HGK71" s="14"/>
      <c r="HGL71" s="14"/>
      <c r="HGM71" s="14"/>
      <c r="HGN71" s="14"/>
      <c r="HGO71" s="14"/>
      <c r="HGP71" s="14"/>
      <c r="HGQ71" s="14"/>
      <c r="HGR71" s="14"/>
      <c r="HGS71" s="14"/>
      <c r="HGT71" s="14"/>
      <c r="HGU71" s="14"/>
      <c r="HGV71" s="14"/>
      <c r="HGW71" s="14"/>
      <c r="HGX71" s="14"/>
      <c r="HGY71" s="14"/>
      <c r="HGZ71" s="14"/>
      <c r="HHA71" s="14"/>
      <c r="HHB71" s="14"/>
      <c r="HHC71" s="14"/>
      <c r="HHD71" s="14"/>
      <c r="HHE71" s="14"/>
      <c r="HHF71" s="14"/>
      <c r="HHG71" s="14"/>
      <c r="HHH71" s="14"/>
      <c r="HHI71" s="14"/>
      <c r="HHJ71" s="14"/>
      <c r="HHK71" s="14"/>
      <c r="HHL71" s="14"/>
      <c r="HHM71" s="14"/>
      <c r="HHN71" s="14"/>
      <c r="HHO71" s="14"/>
      <c r="HHP71" s="14"/>
      <c r="HHQ71" s="14"/>
      <c r="HHR71" s="14"/>
      <c r="HHS71" s="14"/>
      <c r="HHT71" s="14"/>
      <c r="HHU71" s="14"/>
      <c r="HHV71" s="14"/>
      <c r="HHW71" s="14"/>
      <c r="HHX71" s="14"/>
      <c r="HHY71" s="14"/>
      <c r="HHZ71" s="14"/>
      <c r="HIA71" s="14"/>
      <c r="HIB71" s="14"/>
      <c r="HIC71" s="14"/>
      <c r="HID71" s="14"/>
      <c r="HIE71" s="14"/>
      <c r="HIF71" s="14"/>
      <c r="HIG71" s="14"/>
      <c r="HIH71" s="14"/>
      <c r="HII71" s="14"/>
      <c r="HIJ71" s="14"/>
      <c r="HIK71" s="14"/>
      <c r="HIL71" s="14"/>
      <c r="HIM71" s="14"/>
      <c r="HIN71" s="14"/>
      <c r="HIO71" s="14"/>
      <c r="HIP71" s="14"/>
      <c r="HIQ71" s="14"/>
      <c r="HIR71" s="14"/>
      <c r="HIS71" s="14"/>
      <c r="HIT71" s="14"/>
      <c r="HIU71" s="14"/>
      <c r="HIV71" s="14"/>
      <c r="HIW71" s="14"/>
      <c r="HIX71" s="14"/>
      <c r="HIY71" s="14"/>
      <c r="HIZ71" s="14"/>
      <c r="HJA71" s="14"/>
      <c r="HJB71" s="14"/>
      <c r="HJC71" s="14"/>
      <c r="HJD71" s="14"/>
      <c r="HJE71" s="14"/>
      <c r="HJF71" s="14"/>
      <c r="HJG71" s="14"/>
      <c r="HJH71" s="14"/>
      <c r="HJI71" s="14"/>
      <c r="HJJ71" s="14"/>
      <c r="HJK71" s="14"/>
      <c r="HJL71" s="14"/>
      <c r="HJM71" s="14"/>
      <c r="HJN71" s="14"/>
      <c r="HJO71" s="14"/>
      <c r="HJP71" s="14"/>
      <c r="HJQ71" s="14"/>
      <c r="HJR71" s="14"/>
      <c r="HJS71" s="14"/>
      <c r="HJT71" s="14"/>
      <c r="HJU71" s="14"/>
      <c r="HJV71" s="14"/>
      <c r="HJW71" s="14"/>
      <c r="HJX71" s="14"/>
      <c r="HJY71" s="14"/>
      <c r="HJZ71" s="14"/>
      <c r="HKA71" s="14"/>
      <c r="HKB71" s="14"/>
      <c r="HKC71" s="14"/>
      <c r="HKD71" s="14"/>
      <c r="HKE71" s="14"/>
      <c r="HKF71" s="14"/>
      <c r="HKG71" s="14"/>
      <c r="HKH71" s="14"/>
      <c r="HKI71" s="14"/>
      <c r="HKJ71" s="14"/>
      <c r="HKK71" s="14"/>
      <c r="HKL71" s="14"/>
      <c r="HKM71" s="14"/>
      <c r="HKN71" s="14"/>
      <c r="HKO71" s="14"/>
      <c r="HKP71" s="14"/>
      <c r="HKQ71" s="14"/>
      <c r="HKR71" s="14"/>
      <c r="HKS71" s="14"/>
      <c r="HKT71" s="14"/>
      <c r="HKU71" s="14"/>
      <c r="HKV71" s="14"/>
      <c r="HKW71" s="14"/>
      <c r="HKX71" s="14"/>
      <c r="HKY71" s="14"/>
      <c r="HKZ71" s="14"/>
      <c r="HLA71" s="14"/>
      <c r="HLB71" s="14"/>
      <c r="HLC71" s="14"/>
      <c r="HLD71" s="14"/>
      <c r="HLE71" s="14"/>
      <c r="HLF71" s="14"/>
      <c r="HLG71" s="14"/>
      <c r="HLH71" s="14"/>
      <c r="HLI71" s="14"/>
      <c r="HLJ71" s="14"/>
      <c r="HLK71" s="14"/>
      <c r="HLL71" s="14"/>
      <c r="HLM71" s="14"/>
      <c r="HLN71" s="14"/>
      <c r="HLO71" s="14"/>
      <c r="HLP71" s="14"/>
      <c r="HLQ71" s="14"/>
      <c r="HLR71" s="14"/>
      <c r="HLS71" s="14"/>
      <c r="HLT71" s="14"/>
      <c r="HLU71" s="14"/>
      <c r="HLV71" s="14"/>
      <c r="HLW71" s="14"/>
      <c r="HLX71" s="14"/>
      <c r="HLY71" s="14"/>
      <c r="HLZ71" s="14"/>
      <c r="HMA71" s="14"/>
      <c r="HMB71" s="14"/>
      <c r="HMC71" s="14"/>
      <c r="HMD71" s="14"/>
      <c r="HME71" s="14"/>
      <c r="HMF71" s="14"/>
      <c r="HMG71" s="14"/>
      <c r="HMH71" s="14"/>
      <c r="HMI71" s="14"/>
      <c r="HMJ71" s="14"/>
      <c r="HMK71" s="14"/>
      <c r="HML71" s="14"/>
      <c r="HMM71" s="14"/>
      <c r="HMN71" s="14"/>
      <c r="HMO71" s="14"/>
      <c r="HMP71" s="14"/>
      <c r="HMQ71" s="14"/>
      <c r="HMR71" s="14"/>
      <c r="HMS71" s="14"/>
      <c r="HMT71" s="14"/>
      <c r="HMU71" s="14"/>
      <c r="HMV71" s="14"/>
      <c r="HMW71" s="14"/>
      <c r="HMX71" s="14"/>
      <c r="HMY71" s="14"/>
      <c r="HMZ71" s="14"/>
      <c r="HNA71" s="14"/>
      <c r="HNB71" s="14"/>
      <c r="HNC71" s="14"/>
      <c r="HND71" s="14"/>
      <c r="HNE71" s="14"/>
      <c r="HNF71" s="14"/>
      <c r="HNG71" s="14"/>
      <c r="HNH71" s="14"/>
      <c r="HNI71" s="14"/>
      <c r="HNJ71" s="14"/>
      <c r="HNK71" s="14"/>
      <c r="HNL71" s="14"/>
      <c r="HNM71" s="14"/>
      <c r="HNN71" s="14"/>
      <c r="HNO71" s="14"/>
      <c r="HNP71" s="14"/>
      <c r="HNQ71" s="14"/>
      <c r="HNR71" s="14"/>
      <c r="HNS71" s="14"/>
      <c r="HNT71" s="14"/>
      <c r="HNU71" s="14"/>
      <c r="HNV71" s="14"/>
      <c r="HNW71" s="14"/>
      <c r="HNX71" s="14"/>
      <c r="HNY71" s="14"/>
      <c r="HNZ71" s="14"/>
      <c r="HOA71" s="14"/>
      <c r="HOB71" s="14"/>
      <c r="HOC71" s="14"/>
      <c r="HOD71" s="14"/>
      <c r="HOE71" s="14"/>
      <c r="HOF71" s="14"/>
      <c r="HOG71" s="14"/>
      <c r="HOH71" s="14"/>
      <c r="HOI71" s="14"/>
      <c r="HOJ71" s="14"/>
      <c r="HOK71" s="14"/>
      <c r="HOL71" s="14"/>
      <c r="HOM71" s="14"/>
      <c r="HON71" s="14"/>
      <c r="HOO71" s="14"/>
      <c r="HOP71" s="14"/>
      <c r="HOQ71" s="14"/>
      <c r="HOR71" s="14"/>
      <c r="HOS71" s="14"/>
      <c r="HOT71" s="14"/>
      <c r="HOU71" s="14"/>
      <c r="HOV71" s="14"/>
      <c r="HOW71" s="14"/>
      <c r="HOX71" s="14"/>
      <c r="HOY71" s="14"/>
      <c r="HOZ71" s="14"/>
      <c r="HPA71" s="14"/>
      <c r="HPB71" s="14"/>
      <c r="HPC71" s="14"/>
      <c r="HPD71" s="14"/>
      <c r="HPE71" s="14"/>
      <c r="HPF71" s="14"/>
      <c r="HPG71" s="14"/>
      <c r="HPH71" s="14"/>
      <c r="HPI71" s="14"/>
      <c r="HPJ71" s="14"/>
      <c r="HPK71" s="14"/>
      <c r="HPL71" s="14"/>
      <c r="HPM71" s="14"/>
      <c r="HPN71" s="14"/>
      <c r="HPO71" s="14"/>
      <c r="HPP71" s="14"/>
      <c r="HPQ71" s="14"/>
      <c r="HPR71" s="14"/>
      <c r="HPS71" s="14"/>
      <c r="HPT71" s="14"/>
      <c r="HPU71" s="14"/>
      <c r="HPV71" s="14"/>
      <c r="HPW71" s="14"/>
      <c r="HPX71" s="14"/>
      <c r="HPY71" s="14"/>
      <c r="HPZ71" s="14"/>
      <c r="HQA71" s="14"/>
      <c r="HQB71" s="14"/>
      <c r="HQC71" s="14"/>
      <c r="HQD71" s="14"/>
      <c r="HQE71" s="14"/>
      <c r="HQF71" s="14"/>
      <c r="HQG71" s="14"/>
      <c r="HQH71" s="14"/>
      <c r="HQI71" s="14"/>
      <c r="HQJ71" s="14"/>
      <c r="HQK71" s="14"/>
      <c r="HQL71" s="14"/>
      <c r="HQM71" s="14"/>
      <c r="HQN71" s="14"/>
      <c r="HQO71" s="14"/>
      <c r="HQP71" s="14"/>
      <c r="HQQ71" s="14"/>
      <c r="HQR71" s="14"/>
      <c r="HQS71" s="14"/>
      <c r="HQT71" s="14"/>
      <c r="HQU71" s="14"/>
      <c r="HQV71" s="14"/>
      <c r="HQW71" s="14"/>
      <c r="HQX71" s="14"/>
      <c r="HQY71" s="14"/>
      <c r="HQZ71" s="14"/>
      <c r="HRA71" s="14"/>
      <c r="HRB71" s="14"/>
      <c r="HRC71" s="14"/>
      <c r="HRD71" s="14"/>
      <c r="HRE71" s="14"/>
      <c r="HRF71" s="14"/>
      <c r="HRG71" s="14"/>
      <c r="HRH71" s="14"/>
      <c r="HRI71" s="14"/>
      <c r="HRJ71" s="14"/>
      <c r="HRK71" s="14"/>
      <c r="HRL71" s="14"/>
      <c r="HRM71" s="14"/>
      <c r="HRN71" s="14"/>
      <c r="HRO71" s="14"/>
      <c r="HRP71" s="14"/>
      <c r="HRQ71" s="14"/>
      <c r="HRR71" s="14"/>
      <c r="HRS71" s="14"/>
      <c r="HRT71" s="14"/>
      <c r="HRU71" s="14"/>
      <c r="HRV71" s="14"/>
      <c r="HRW71" s="14"/>
      <c r="HRX71" s="14"/>
      <c r="HRY71" s="14"/>
      <c r="HRZ71" s="14"/>
      <c r="HSA71" s="14"/>
      <c r="HSB71" s="14"/>
      <c r="HSC71" s="14"/>
      <c r="HSD71" s="14"/>
      <c r="HSE71" s="14"/>
      <c r="HSF71" s="14"/>
      <c r="HSG71" s="14"/>
      <c r="HSH71" s="14"/>
      <c r="HSI71" s="14"/>
      <c r="HSJ71" s="14"/>
      <c r="HSK71" s="14"/>
      <c r="HSL71" s="14"/>
      <c r="HSM71" s="14"/>
      <c r="HSN71" s="14"/>
      <c r="HSO71" s="14"/>
      <c r="HSP71" s="14"/>
      <c r="HSQ71" s="14"/>
      <c r="HSR71" s="14"/>
      <c r="HSS71" s="14"/>
      <c r="HST71" s="14"/>
      <c r="HSU71" s="14"/>
      <c r="HSV71" s="14"/>
      <c r="HSW71" s="14"/>
      <c r="HSX71" s="14"/>
      <c r="HSY71" s="14"/>
      <c r="HSZ71" s="14"/>
      <c r="HTA71" s="14"/>
      <c r="HTB71" s="14"/>
      <c r="HTC71" s="14"/>
      <c r="HTD71" s="14"/>
      <c r="HTE71" s="14"/>
      <c r="HTF71" s="14"/>
      <c r="HTG71" s="14"/>
      <c r="HTH71" s="14"/>
      <c r="HTI71" s="14"/>
      <c r="HTJ71" s="14"/>
      <c r="HTK71" s="14"/>
      <c r="HTL71" s="14"/>
      <c r="HTM71" s="14"/>
      <c r="HTN71" s="14"/>
      <c r="HTO71" s="14"/>
      <c r="HTP71" s="14"/>
      <c r="HTQ71" s="14"/>
      <c r="HTR71" s="14"/>
      <c r="HTS71" s="14"/>
      <c r="HTT71" s="14"/>
      <c r="HTU71" s="14"/>
      <c r="HTV71" s="14"/>
      <c r="HTW71" s="14"/>
      <c r="HTX71" s="14"/>
      <c r="HTY71" s="14"/>
      <c r="HTZ71" s="14"/>
      <c r="HUA71" s="14"/>
      <c r="HUB71" s="14"/>
      <c r="HUC71" s="14"/>
      <c r="HUD71" s="14"/>
      <c r="HUE71" s="14"/>
      <c r="HUF71" s="14"/>
      <c r="HUG71" s="14"/>
      <c r="HUH71" s="14"/>
      <c r="HUI71" s="14"/>
      <c r="HUJ71" s="14"/>
      <c r="HUK71" s="14"/>
      <c r="HUL71" s="14"/>
      <c r="HUM71" s="14"/>
      <c r="HUN71" s="14"/>
      <c r="HUO71" s="14"/>
      <c r="HUP71" s="14"/>
      <c r="HUQ71" s="14"/>
      <c r="HUR71" s="14"/>
      <c r="HUS71" s="14"/>
      <c r="HUT71" s="14"/>
      <c r="HUU71" s="14"/>
      <c r="HUV71" s="14"/>
      <c r="HUW71" s="14"/>
      <c r="HUX71" s="14"/>
      <c r="HUY71" s="14"/>
      <c r="HUZ71" s="14"/>
      <c r="HVA71" s="14"/>
      <c r="HVB71" s="14"/>
      <c r="HVC71" s="14"/>
      <c r="HVD71" s="14"/>
      <c r="HVE71" s="14"/>
      <c r="HVF71" s="14"/>
      <c r="HVG71" s="14"/>
      <c r="HVH71" s="14"/>
      <c r="HVI71" s="14"/>
      <c r="HVJ71" s="14"/>
      <c r="HVK71" s="14"/>
      <c r="HVL71" s="14"/>
      <c r="HVM71" s="14"/>
      <c r="HVN71" s="14"/>
      <c r="HVO71" s="14"/>
      <c r="HVP71" s="14"/>
      <c r="HVQ71" s="14"/>
      <c r="HVR71" s="14"/>
      <c r="HVS71" s="14"/>
      <c r="HVT71" s="14"/>
      <c r="HVU71" s="14"/>
      <c r="HVV71" s="14"/>
      <c r="HVW71" s="14"/>
      <c r="HVX71" s="14"/>
      <c r="HVY71" s="14"/>
      <c r="HVZ71" s="14"/>
      <c r="HWA71" s="14"/>
      <c r="HWB71" s="14"/>
      <c r="HWC71" s="14"/>
      <c r="HWD71" s="14"/>
      <c r="HWE71" s="14"/>
      <c r="HWF71" s="14"/>
      <c r="HWG71" s="14"/>
      <c r="HWH71" s="14"/>
      <c r="HWI71" s="14"/>
      <c r="HWJ71" s="14"/>
      <c r="HWK71" s="14"/>
      <c r="HWL71" s="14"/>
      <c r="HWM71" s="14"/>
      <c r="HWN71" s="14"/>
      <c r="HWO71" s="14"/>
      <c r="HWP71" s="14"/>
      <c r="HWQ71" s="14"/>
      <c r="HWR71" s="14"/>
      <c r="HWS71" s="14"/>
      <c r="HWT71" s="14"/>
      <c r="HWU71" s="14"/>
      <c r="HWV71" s="14"/>
      <c r="HWW71" s="14"/>
      <c r="HWX71" s="14"/>
      <c r="HWY71" s="14"/>
      <c r="HWZ71" s="14"/>
      <c r="HXA71" s="14"/>
      <c r="HXB71" s="14"/>
      <c r="HXC71" s="14"/>
      <c r="HXD71" s="14"/>
      <c r="HXE71" s="14"/>
      <c r="HXF71" s="14"/>
      <c r="HXG71" s="14"/>
      <c r="HXH71" s="14"/>
      <c r="HXI71" s="14"/>
      <c r="HXJ71" s="14"/>
      <c r="HXK71" s="14"/>
      <c r="HXL71" s="14"/>
      <c r="HXM71" s="14"/>
      <c r="HXN71" s="14"/>
      <c r="HXO71" s="14"/>
      <c r="HXP71" s="14"/>
      <c r="HXQ71" s="14"/>
      <c r="HXR71" s="14"/>
      <c r="HXS71" s="14"/>
      <c r="HXT71" s="14"/>
      <c r="HXU71" s="14"/>
      <c r="HXV71" s="14"/>
      <c r="HXW71" s="14"/>
      <c r="HXX71" s="14"/>
      <c r="HXY71" s="14"/>
      <c r="HXZ71" s="14"/>
      <c r="HYA71" s="14"/>
      <c r="HYB71" s="14"/>
      <c r="HYC71" s="14"/>
      <c r="HYD71" s="14"/>
      <c r="HYE71" s="14"/>
      <c r="HYF71" s="14"/>
      <c r="HYG71" s="14"/>
      <c r="HYH71" s="14"/>
      <c r="HYI71" s="14"/>
      <c r="HYJ71" s="14"/>
      <c r="HYK71" s="14"/>
      <c r="HYL71" s="14"/>
      <c r="HYM71" s="14"/>
      <c r="HYN71" s="14"/>
      <c r="HYO71" s="14"/>
      <c r="HYP71" s="14"/>
      <c r="HYQ71" s="14"/>
      <c r="HYR71" s="14"/>
      <c r="HYS71" s="14"/>
      <c r="HYT71" s="14"/>
      <c r="HYU71" s="14"/>
      <c r="HYV71" s="14"/>
      <c r="HYW71" s="14"/>
      <c r="HYX71" s="14"/>
      <c r="HYY71" s="14"/>
      <c r="HYZ71" s="14"/>
      <c r="HZA71" s="14"/>
      <c r="HZB71" s="14"/>
      <c r="HZC71" s="14"/>
      <c r="HZD71" s="14"/>
      <c r="HZE71" s="14"/>
      <c r="HZF71" s="14"/>
      <c r="HZG71" s="14"/>
      <c r="HZH71" s="14"/>
      <c r="HZI71" s="14"/>
      <c r="HZJ71" s="14"/>
      <c r="HZK71" s="14"/>
      <c r="HZL71" s="14"/>
      <c r="HZM71" s="14"/>
      <c r="HZN71" s="14"/>
      <c r="HZO71" s="14"/>
      <c r="HZP71" s="14"/>
      <c r="HZQ71" s="14"/>
      <c r="HZR71" s="14"/>
      <c r="HZS71" s="14"/>
      <c r="HZT71" s="14"/>
      <c r="HZU71" s="14"/>
      <c r="HZV71" s="14"/>
      <c r="HZW71" s="14"/>
      <c r="HZX71" s="14"/>
      <c r="HZY71" s="14"/>
      <c r="HZZ71" s="14"/>
      <c r="IAA71" s="14"/>
      <c r="IAB71" s="14"/>
      <c r="IAC71" s="14"/>
      <c r="IAD71" s="14"/>
      <c r="IAE71" s="14"/>
      <c r="IAF71" s="14"/>
      <c r="IAG71" s="14"/>
      <c r="IAH71" s="14"/>
      <c r="IAI71" s="14"/>
      <c r="IAJ71" s="14"/>
      <c r="IAK71" s="14"/>
      <c r="IAL71" s="14"/>
      <c r="IAM71" s="14"/>
      <c r="IAN71" s="14"/>
      <c r="IAO71" s="14"/>
      <c r="IAP71" s="14"/>
      <c r="IAQ71" s="14"/>
      <c r="IAR71" s="14"/>
      <c r="IAS71" s="14"/>
      <c r="IAT71" s="14"/>
      <c r="IAU71" s="14"/>
      <c r="IAV71" s="14"/>
      <c r="IAW71" s="14"/>
      <c r="IAX71" s="14"/>
      <c r="IAY71" s="14"/>
      <c r="IAZ71" s="14"/>
      <c r="IBA71" s="14"/>
      <c r="IBB71" s="14"/>
      <c r="IBC71" s="14"/>
      <c r="IBD71" s="14"/>
      <c r="IBE71" s="14"/>
      <c r="IBF71" s="14"/>
      <c r="IBG71" s="14"/>
      <c r="IBH71" s="14"/>
      <c r="IBI71" s="14"/>
      <c r="IBJ71" s="14"/>
      <c r="IBK71" s="14"/>
      <c r="IBL71" s="14"/>
      <c r="IBM71" s="14"/>
      <c r="IBN71" s="14"/>
      <c r="IBO71" s="14"/>
      <c r="IBP71" s="14"/>
      <c r="IBQ71" s="14"/>
      <c r="IBR71" s="14"/>
      <c r="IBS71" s="14"/>
      <c r="IBT71" s="14"/>
      <c r="IBU71" s="14"/>
      <c r="IBV71" s="14"/>
      <c r="IBW71" s="14"/>
      <c r="IBX71" s="14"/>
      <c r="IBY71" s="14"/>
      <c r="IBZ71" s="14"/>
      <c r="ICA71" s="14"/>
      <c r="ICB71" s="14"/>
      <c r="ICC71" s="14"/>
      <c r="ICD71" s="14"/>
      <c r="ICE71" s="14"/>
      <c r="ICF71" s="14"/>
      <c r="ICG71" s="14"/>
      <c r="ICH71" s="14"/>
      <c r="ICI71" s="14"/>
      <c r="ICJ71" s="14"/>
      <c r="ICK71" s="14"/>
      <c r="ICL71" s="14"/>
      <c r="ICM71" s="14"/>
      <c r="ICN71" s="14"/>
      <c r="ICO71" s="14"/>
      <c r="ICP71" s="14"/>
      <c r="ICQ71" s="14"/>
      <c r="ICR71" s="14"/>
      <c r="ICS71" s="14"/>
      <c r="ICT71" s="14"/>
      <c r="ICU71" s="14"/>
      <c r="ICV71" s="14"/>
      <c r="ICW71" s="14"/>
      <c r="ICX71" s="14"/>
      <c r="ICY71" s="14"/>
      <c r="ICZ71" s="14"/>
      <c r="IDA71" s="14"/>
      <c r="IDB71" s="14"/>
      <c r="IDC71" s="14"/>
      <c r="IDD71" s="14"/>
      <c r="IDE71" s="14"/>
      <c r="IDF71" s="14"/>
      <c r="IDG71" s="14"/>
      <c r="IDH71" s="14"/>
      <c r="IDI71" s="14"/>
      <c r="IDJ71" s="14"/>
      <c r="IDK71" s="14"/>
      <c r="IDL71" s="14"/>
      <c r="IDM71" s="14"/>
      <c r="IDN71" s="14"/>
      <c r="IDO71" s="14"/>
      <c r="IDP71" s="14"/>
      <c r="IDQ71" s="14"/>
      <c r="IDR71" s="14"/>
      <c r="IDS71" s="14"/>
      <c r="IDT71" s="14"/>
      <c r="IDU71" s="14"/>
      <c r="IDV71" s="14"/>
      <c r="IDW71" s="14"/>
      <c r="IDX71" s="14"/>
      <c r="IDY71" s="14"/>
      <c r="IDZ71" s="14"/>
      <c r="IEA71" s="14"/>
      <c r="IEB71" s="14"/>
      <c r="IEC71" s="14"/>
      <c r="IED71" s="14"/>
      <c r="IEE71" s="14"/>
      <c r="IEF71" s="14"/>
      <c r="IEG71" s="14"/>
      <c r="IEH71" s="14"/>
      <c r="IEI71" s="14"/>
      <c r="IEJ71" s="14"/>
      <c r="IEK71" s="14"/>
      <c r="IEL71" s="14"/>
      <c r="IEM71" s="14"/>
      <c r="IEN71" s="14"/>
      <c r="IEO71" s="14"/>
      <c r="IEP71" s="14"/>
      <c r="IEQ71" s="14"/>
      <c r="IER71" s="14"/>
      <c r="IES71" s="14"/>
      <c r="IET71" s="14"/>
      <c r="IEU71" s="14"/>
      <c r="IEV71" s="14"/>
      <c r="IEW71" s="14"/>
      <c r="IEX71" s="14"/>
      <c r="IEY71" s="14"/>
      <c r="IEZ71" s="14"/>
      <c r="IFA71" s="14"/>
      <c r="IFB71" s="14"/>
      <c r="IFC71" s="14"/>
      <c r="IFD71" s="14"/>
      <c r="IFE71" s="14"/>
      <c r="IFF71" s="14"/>
      <c r="IFG71" s="14"/>
      <c r="IFH71" s="14"/>
      <c r="IFI71" s="14"/>
      <c r="IFJ71" s="14"/>
      <c r="IFK71" s="14"/>
      <c r="IFL71" s="14"/>
      <c r="IFM71" s="14"/>
      <c r="IFN71" s="14"/>
      <c r="IFO71" s="14"/>
      <c r="IFP71" s="14"/>
      <c r="IFQ71" s="14"/>
      <c r="IFR71" s="14"/>
      <c r="IFS71" s="14"/>
      <c r="IFT71" s="14"/>
      <c r="IFU71" s="14"/>
      <c r="IFV71" s="14"/>
      <c r="IFW71" s="14"/>
      <c r="IFX71" s="14"/>
      <c r="IFY71" s="14"/>
      <c r="IFZ71" s="14"/>
      <c r="IGA71" s="14"/>
      <c r="IGB71" s="14"/>
      <c r="IGC71" s="14"/>
      <c r="IGD71" s="14"/>
      <c r="IGE71" s="14"/>
      <c r="IGF71" s="14"/>
      <c r="IGG71" s="14"/>
      <c r="IGH71" s="14"/>
      <c r="IGI71" s="14"/>
      <c r="IGJ71" s="14"/>
      <c r="IGK71" s="14"/>
      <c r="IGL71" s="14"/>
      <c r="IGM71" s="14"/>
      <c r="IGN71" s="14"/>
      <c r="IGO71" s="14"/>
      <c r="IGP71" s="14"/>
      <c r="IGQ71" s="14"/>
      <c r="IGR71" s="14"/>
      <c r="IGS71" s="14"/>
      <c r="IGT71" s="14"/>
      <c r="IGU71" s="14"/>
      <c r="IGV71" s="14"/>
      <c r="IGW71" s="14"/>
      <c r="IGX71" s="14"/>
      <c r="IGY71" s="14"/>
      <c r="IGZ71" s="14"/>
      <c r="IHA71" s="14"/>
      <c r="IHB71" s="14"/>
      <c r="IHC71" s="14"/>
      <c r="IHD71" s="14"/>
      <c r="IHE71" s="14"/>
      <c r="IHF71" s="14"/>
      <c r="IHG71" s="14"/>
      <c r="IHH71" s="14"/>
      <c r="IHI71" s="14"/>
      <c r="IHJ71" s="14"/>
      <c r="IHK71" s="14"/>
      <c r="IHL71" s="14"/>
      <c r="IHM71" s="14"/>
      <c r="IHN71" s="14"/>
      <c r="IHO71" s="14"/>
      <c r="IHP71" s="14"/>
      <c r="IHQ71" s="14"/>
      <c r="IHR71" s="14"/>
      <c r="IHS71" s="14"/>
      <c r="IHT71" s="14"/>
      <c r="IHU71" s="14"/>
      <c r="IHV71" s="14"/>
      <c r="IHW71" s="14"/>
      <c r="IHX71" s="14"/>
      <c r="IHY71" s="14"/>
      <c r="IHZ71" s="14"/>
      <c r="IIA71" s="14"/>
      <c r="IIB71" s="14"/>
      <c r="IIC71" s="14"/>
      <c r="IID71" s="14"/>
      <c r="IIE71" s="14"/>
      <c r="IIF71" s="14"/>
      <c r="IIG71" s="14"/>
      <c r="IIH71" s="14"/>
      <c r="III71" s="14"/>
      <c r="IIJ71" s="14"/>
      <c r="IIK71" s="14"/>
      <c r="IIL71" s="14"/>
      <c r="IIM71" s="14"/>
      <c r="IIN71" s="14"/>
      <c r="IIO71" s="14"/>
      <c r="IIP71" s="14"/>
      <c r="IIQ71" s="14"/>
      <c r="IIR71" s="14"/>
      <c r="IIS71" s="14"/>
      <c r="IIT71" s="14"/>
      <c r="IIU71" s="14"/>
      <c r="IIV71" s="14"/>
      <c r="IIW71" s="14"/>
      <c r="IIX71" s="14"/>
      <c r="IIY71" s="14"/>
      <c r="IIZ71" s="14"/>
      <c r="IJA71" s="14"/>
      <c r="IJB71" s="14"/>
      <c r="IJC71" s="14"/>
      <c r="IJD71" s="14"/>
      <c r="IJE71" s="14"/>
      <c r="IJF71" s="14"/>
      <c r="IJG71" s="14"/>
      <c r="IJH71" s="14"/>
      <c r="IJI71" s="14"/>
      <c r="IJJ71" s="14"/>
      <c r="IJK71" s="14"/>
      <c r="IJL71" s="14"/>
      <c r="IJM71" s="14"/>
      <c r="IJN71" s="14"/>
      <c r="IJO71" s="14"/>
      <c r="IJP71" s="14"/>
      <c r="IJQ71" s="14"/>
      <c r="IJR71" s="14"/>
      <c r="IJS71" s="14"/>
      <c r="IJT71" s="14"/>
      <c r="IJU71" s="14"/>
      <c r="IJV71" s="14"/>
      <c r="IJW71" s="14"/>
      <c r="IJX71" s="14"/>
      <c r="IJY71" s="14"/>
      <c r="IJZ71" s="14"/>
      <c r="IKA71" s="14"/>
      <c r="IKB71" s="14"/>
      <c r="IKC71" s="14"/>
      <c r="IKD71" s="14"/>
      <c r="IKE71" s="14"/>
      <c r="IKF71" s="14"/>
      <c r="IKG71" s="14"/>
      <c r="IKH71" s="14"/>
      <c r="IKI71" s="14"/>
      <c r="IKJ71" s="14"/>
      <c r="IKK71" s="14"/>
      <c r="IKL71" s="14"/>
      <c r="IKM71" s="14"/>
      <c r="IKN71" s="14"/>
      <c r="IKO71" s="14"/>
      <c r="IKP71" s="14"/>
      <c r="IKQ71" s="14"/>
      <c r="IKR71" s="14"/>
      <c r="IKS71" s="14"/>
      <c r="IKT71" s="14"/>
      <c r="IKU71" s="14"/>
      <c r="IKV71" s="14"/>
      <c r="IKW71" s="14"/>
      <c r="IKX71" s="14"/>
      <c r="IKY71" s="14"/>
      <c r="IKZ71" s="14"/>
      <c r="ILA71" s="14"/>
      <c r="ILB71" s="14"/>
      <c r="ILC71" s="14"/>
      <c r="ILD71" s="14"/>
      <c r="ILE71" s="14"/>
      <c r="ILF71" s="14"/>
      <c r="ILG71" s="14"/>
      <c r="ILH71" s="14"/>
      <c r="ILI71" s="14"/>
      <c r="ILJ71" s="14"/>
      <c r="ILK71" s="14"/>
      <c r="ILL71" s="14"/>
      <c r="ILM71" s="14"/>
      <c r="ILN71" s="14"/>
      <c r="ILO71" s="14"/>
      <c r="ILP71" s="14"/>
      <c r="ILQ71" s="14"/>
      <c r="ILR71" s="14"/>
      <c r="ILS71" s="14"/>
      <c r="ILT71" s="14"/>
      <c r="ILU71" s="14"/>
      <c r="ILV71" s="14"/>
      <c r="ILW71" s="14"/>
      <c r="ILX71" s="14"/>
      <c r="ILY71" s="14"/>
      <c r="ILZ71" s="14"/>
      <c r="IMA71" s="14"/>
      <c r="IMB71" s="14"/>
      <c r="IMC71" s="14"/>
      <c r="IMD71" s="14"/>
      <c r="IME71" s="14"/>
      <c r="IMF71" s="14"/>
      <c r="IMG71" s="14"/>
      <c r="IMH71" s="14"/>
      <c r="IMI71" s="14"/>
      <c r="IMJ71" s="14"/>
      <c r="IMK71" s="14"/>
      <c r="IML71" s="14"/>
      <c r="IMM71" s="14"/>
      <c r="IMN71" s="14"/>
      <c r="IMO71" s="14"/>
      <c r="IMP71" s="14"/>
      <c r="IMQ71" s="14"/>
      <c r="IMR71" s="14"/>
      <c r="IMS71" s="14"/>
      <c r="IMT71" s="14"/>
      <c r="IMU71" s="14"/>
      <c r="IMV71" s="14"/>
      <c r="IMW71" s="14"/>
      <c r="IMX71" s="14"/>
      <c r="IMY71" s="14"/>
      <c r="IMZ71" s="14"/>
      <c r="INA71" s="14"/>
      <c r="INB71" s="14"/>
      <c r="INC71" s="14"/>
      <c r="IND71" s="14"/>
      <c r="INE71" s="14"/>
      <c r="INF71" s="14"/>
      <c r="ING71" s="14"/>
      <c r="INH71" s="14"/>
      <c r="INI71" s="14"/>
      <c r="INJ71" s="14"/>
      <c r="INK71" s="14"/>
      <c r="INL71" s="14"/>
      <c r="INM71" s="14"/>
      <c r="INN71" s="14"/>
      <c r="INO71" s="14"/>
      <c r="INP71" s="14"/>
      <c r="INQ71" s="14"/>
      <c r="INR71" s="14"/>
      <c r="INS71" s="14"/>
      <c r="INT71" s="14"/>
      <c r="INU71" s="14"/>
      <c r="INV71" s="14"/>
      <c r="INW71" s="14"/>
      <c r="INX71" s="14"/>
      <c r="INY71" s="14"/>
      <c r="INZ71" s="14"/>
      <c r="IOA71" s="14"/>
      <c r="IOB71" s="14"/>
      <c r="IOC71" s="14"/>
      <c r="IOD71" s="14"/>
      <c r="IOE71" s="14"/>
      <c r="IOF71" s="14"/>
      <c r="IOG71" s="14"/>
      <c r="IOH71" s="14"/>
      <c r="IOI71" s="14"/>
      <c r="IOJ71" s="14"/>
      <c r="IOK71" s="14"/>
      <c r="IOL71" s="14"/>
      <c r="IOM71" s="14"/>
      <c r="ION71" s="14"/>
      <c r="IOO71" s="14"/>
      <c r="IOP71" s="14"/>
      <c r="IOQ71" s="14"/>
      <c r="IOR71" s="14"/>
      <c r="IOS71" s="14"/>
      <c r="IOT71" s="14"/>
      <c r="IOU71" s="14"/>
      <c r="IOV71" s="14"/>
      <c r="IOW71" s="14"/>
      <c r="IOX71" s="14"/>
      <c r="IOY71" s="14"/>
      <c r="IOZ71" s="14"/>
      <c r="IPA71" s="14"/>
      <c r="IPB71" s="14"/>
      <c r="IPC71" s="14"/>
      <c r="IPD71" s="14"/>
      <c r="IPE71" s="14"/>
      <c r="IPF71" s="14"/>
      <c r="IPG71" s="14"/>
      <c r="IPH71" s="14"/>
      <c r="IPI71" s="14"/>
      <c r="IPJ71" s="14"/>
      <c r="IPK71" s="14"/>
      <c r="IPL71" s="14"/>
      <c r="IPM71" s="14"/>
      <c r="IPN71" s="14"/>
      <c r="IPO71" s="14"/>
      <c r="IPP71" s="14"/>
      <c r="IPQ71" s="14"/>
      <c r="IPR71" s="14"/>
      <c r="IPS71" s="14"/>
      <c r="IPT71" s="14"/>
      <c r="IPU71" s="14"/>
      <c r="IPV71" s="14"/>
      <c r="IPW71" s="14"/>
      <c r="IPX71" s="14"/>
      <c r="IPY71" s="14"/>
      <c r="IPZ71" s="14"/>
      <c r="IQA71" s="14"/>
      <c r="IQB71" s="14"/>
      <c r="IQC71" s="14"/>
      <c r="IQD71" s="14"/>
      <c r="IQE71" s="14"/>
      <c r="IQF71" s="14"/>
      <c r="IQG71" s="14"/>
      <c r="IQH71" s="14"/>
      <c r="IQI71" s="14"/>
      <c r="IQJ71" s="14"/>
      <c r="IQK71" s="14"/>
      <c r="IQL71" s="14"/>
      <c r="IQM71" s="14"/>
      <c r="IQN71" s="14"/>
      <c r="IQO71" s="14"/>
      <c r="IQP71" s="14"/>
      <c r="IQQ71" s="14"/>
      <c r="IQR71" s="14"/>
      <c r="IQS71" s="14"/>
      <c r="IQT71" s="14"/>
      <c r="IQU71" s="14"/>
      <c r="IQV71" s="14"/>
      <c r="IQW71" s="14"/>
      <c r="IQX71" s="14"/>
      <c r="IQY71" s="14"/>
      <c r="IQZ71" s="14"/>
      <c r="IRA71" s="14"/>
      <c r="IRB71" s="14"/>
      <c r="IRC71" s="14"/>
      <c r="IRD71" s="14"/>
      <c r="IRE71" s="14"/>
      <c r="IRF71" s="14"/>
      <c r="IRG71" s="14"/>
      <c r="IRH71" s="14"/>
      <c r="IRI71" s="14"/>
      <c r="IRJ71" s="14"/>
      <c r="IRK71" s="14"/>
      <c r="IRL71" s="14"/>
      <c r="IRM71" s="14"/>
      <c r="IRN71" s="14"/>
      <c r="IRO71" s="14"/>
      <c r="IRP71" s="14"/>
      <c r="IRQ71" s="14"/>
      <c r="IRR71" s="14"/>
      <c r="IRS71" s="14"/>
      <c r="IRT71" s="14"/>
      <c r="IRU71" s="14"/>
      <c r="IRV71" s="14"/>
      <c r="IRW71" s="14"/>
      <c r="IRX71" s="14"/>
      <c r="IRY71" s="14"/>
      <c r="IRZ71" s="14"/>
      <c r="ISA71" s="14"/>
      <c r="ISB71" s="14"/>
      <c r="ISC71" s="14"/>
      <c r="ISD71" s="14"/>
      <c r="ISE71" s="14"/>
      <c r="ISF71" s="14"/>
      <c r="ISG71" s="14"/>
      <c r="ISH71" s="14"/>
      <c r="ISI71" s="14"/>
      <c r="ISJ71" s="14"/>
      <c r="ISK71" s="14"/>
      <c r="ISL71" s="14"/>
      <c r="ISM71" s="14"/>
      <c r="ISN71" s="14"/>
      <c r="ISO71" s="14"/>
      <c r="ISP71" s="14"/>
      <c r="ISQ71" s="14"/>
      <c r="ISR71" s="14"/>
      <c r="ISS71" s="14"/>
      <c r="IST71" s="14"/>
      <c r="ISU71" s="14"/>
      <c r="ISV71" s="14"/>
      <c r="ISW71" s="14"/>
      <c r="ISX71" s="14"/>
      <c r="ISY71" s="14"/>
      <c r="ISZ71" s="14"/>
      <c r="ITA71" s="14"/>
      <c r="ITB71" s="14"/>
      <c r="ITC71" s="14"/>
      <c r="ITD71" s="14"/>
      <c r="ITE71" s="14"/>
      <c r="ITF71" s="14"/>
      <c r="ITG71" s="14"/>
      <c r="ITH71" s="14"/>
      <c r="ITI71" s="14"/>
      <c r="ITJ71" s="14"/>
      <c r="ITK71" s="14"/>
      <c r="ITL71" s="14"/>
      <c r="ITM71" s="14"/>
      <c r="ITN71" s="14"/>
      <c r="ITO71" s="14"/>
      <c r="ITP71" s="14"/>
      <c r="ITQ71" s="14"/>
      <c r="ITR71" s="14"/>
      <c r="ITS71" s="14"/>
      <c r="ITT71" s="14"/>
      <c r="ITU71" s="14"/>
      <c r="ITV71" s="14"/>
      <c r="ITW71" s="14"/>
      <c r="ITX71" s="14"/>
      <c r="ITY71" s="14"/>
      <c r="ITZ71" s="14"/>
      <c r="IUA71" s="14"/>
      <c r="IUB71" s="14"/>
      <c r="IUC71" s="14"/>
      <c r="IUD71" s="14"/>
      <c r="IUE71" s="14"/>
      <c r="IUF71" s="14"/>
      <c r="IUG71" s="14"/>
      <c r="IUH71" s="14"/>
      <c r="IUI71" s="14"/>
      <c r="IUJ71" s="14"/>
      <c r="IUK71" s="14"/>
      <c r="IUL71" s="14"/>
      <c r="IUM71" s="14"/>
      <c r="IUN71" s="14"/>
      <c r="IUO71" s="14"/>
      <c r="IUP71" s="14"/>
      <c r="IUQ71" s="14"/>
      <c r="IUR71" s="14"/>
      <c r="IUS71" s="14"/>
      <c r="IUT71" s="14"/>
      <c r="IUU71" s="14"/>
      <c r="IUV71" s="14"/>
      <c r="IUW71" s="14"/>
      <c r="IUX71" s="14"/>
      <c r="IUY71" s="14"/>
      <c r="IUZ71" s="14"/>
      <c r="IVA71" s="14"/>
      <c r="IVB71" s="14"/>
      <c r="IVC71" s="14"/>
      <c r="IVD71" s="14"/>
      <c r="IVE71" s="14"/>
      <c r="IVF71" s="14"/>
      <c r="IVG71" s="14"/>
      <c r="IVH71" s="14"/>
      <c r="IVI71" s="14"/>
      <c r="IVJ71" s="14"/>
      <c r="IVK71" s="14"/>
      <c r="IVL71" s="14"/>
      <c r="IVM71" s="14"/>
      <c r="IVN71" s="14"/>
      <c r="IVO71" s="14"/>
      <c r="IVP71" s="14"/>
      <c r="IVQ71" s="14"/>
      <c r="IVR71" s="14"/>
      <c r="IVS71" s="14"/>
      <c r="IVT71" s="14"/>
      <c r="IVU71" s="14"/>
      <c r="IVV71" s="14"/>
      <c r="IVW71" s="14"/>
      <c r="IVX71" s="14"/>
      <c r="IVY71" s="14"/>
      <c r="IVZ71" s="14"/>
      <c r="IWA71" s="14"/>
      <c r="IWB71" s="14"/>
      <c r="IWC71" s="14"/>
      <c r="IWD71" s="14"/>
      <c r="IWE71" s="14"/>
      <c r="IWF71" s="14"/>
      <c r="IWG71" s="14"/>
      <c r="IWH71" s="14"/>
      <c r="IWI71" s="14"/>
      <c r="IWJ71" s="14"/>
      <c r="IWK71" s="14"/>
      <c r="IWL71" s="14"/>
      <c r="IWM71" s="14"/>
      <c r="IWN71" s="14"/>
      <c r="IWO71" s="14"/>
      <c r="IWP71" s="14"/>
      <c r="IWQ71" s="14"/>
      <c r="IWR71" s="14"/>
      <c r="IWS71" s="14"/>
      <c r="IWT71" s="14"/>
      <c r="IWU71" s="14"/>
      <c r="IWV71" s="14"/>
      <c r="IWW71" s="14"/>
      <c r="IWX71" s="14"/>
      <c r="IWY71" s="14"/>
      <c r="IWZ71" s="14"/>
      <c r="IXA71" s="14"/>
      <c r="IXB71" s="14"/>
      <c r="IXC71" s="14"/>
      <c r="IXD71" s="14"/>
      <c r="IXE71" s="14"/>
      <c r="IXF71" s="14"/>
      <c r="IXG71" s="14"/>
      <c r="IXH71" s="14"/>
      <c r="IXI71" s="14"/>
      <c r="IXJ71" s="14"/>
      <c r="IXK71" s="14"/>
      <c r="IXL71" s="14"/>
      <c r="IXM71" s="14"/>
      <c r="IXN71" s="14"/>
      <c r="IXO71" s="14"/>
      <c r="IXP71" s="14"/>
      <c r="IXQ71" s="14"/>
      <c r="IXR71" s="14"/>
      <c r="IXS71" s="14"/>
      <c r="IXT71" s="14"/>
      <c r="IXU71" s="14"/>
      <c r="IXV71" s="14"/>
      <c r="IXW71" s="14"/>
      <c r="IXX71" s="14"/>
      <c r="IXY71" s="14"/>
      <c r="IXZ71" s="14"/>
      <c r="IYA71" s="14"/>
      <c r="IYB71" s="14"/>
      <c r="IYC71" s="14"/>
      <c r="IYD71" s="14"/>
      <c r="IYE71" s="14"/>
      <c r="IYF71" s="14"/>
      <c r="IYG71" s="14"/>
      <c r="IYH71" s="14"/>
      <c r="IYI71" s="14"/>
      <c r="IYJ71" s="14"/>
      <c r="IYK71" s="14"/>
      <c r="IYL71" s="14"/>
      <c r="IYM71" s="14"/>
      <c r="IYN71" s="14"/>
      <c r="IYO71" s="14"/>
      <c r="IYP71" s="14"/>
      <c r="IYQ71" s="14"/>
      <c r="IYR71" s="14"/>
      <c r="IYS71" s="14"/>
      <c r="IYT71" s="14"/>
      <c r="IYU71" s="14"/>
      <c r="IYV71" s="14"/>
      <c r="IYW71" s="14"/>
      <c r="IYX71" s="14"/>
      <c r="IYY71" s="14"/>
      <c r="IYZ71" s="14"/>
      <c r="IZA71" s="14"/>
      <c r="IZB71" s="14"/>
      <c r="IZC71" s="14"/>
      <c r="IZD71" s="14"/>
      <c r="IZE71" s="14"/>
      <c r="IZF71" s="14"/>
      <c r="IZG71" s="14"/>
      <c r="IZH71" s="14"/>
      <c r="IZI71" s="14"/>
      <c r="IZJ71" s="14"/>
      <c r="IZK71" s="14"/>
      <c r="IZL71" s="14"/>
      <c r="IZM71" s="14"/>
      <c r="IZN71" s="14"/>
      <c r="IZO71" s="14"/>
      <c r="IZP71" s="14"/>
      <c r="IZQ71" s="14"/>
      <c r="IZR71" s="14"/>
      <c r="IZS71" s="14"/>
      <c r="IZT71" s="14"/>
      <c r="IZU71" s="14"/>
      <c r="IZV71" s="14"/>
      <c r="IZW71" s="14"/>
      <c r="IZX71" s="14"/>
      <c r="IZY71" s="14"/>
      <c r="IZZ71" s="14"/>
      <c r="JAA71" s="14"/>
      <c r="JAB71" s="14"/>
      <c r="JAC71" s="14"/>
      <c r="JAD71" s="14"/>
      <c r="JAE71" s="14"/>
      <c r="JAF71" s="14"/>
      <c r="JAG71" s="14"/>
      <c r="JAH71" s="14"/>
      <c r="JAI71" s="14"/>
      <c r="JAJ71" s="14"/>
      <c r="JAK71" s="14"/>
      <c r="JAL71" s="14"/>
      <c r="JAM71" s="14"/>
      <c r="JAN71" s="14"/>
      <c r="JAO71" s="14"/>
      <c r="JAP71" s="14"/>
      <c r="JAQ71" s="14"/>
      <c r="JAR71" s="14"/>
      <c r="JAS71" s="14"/>
      <c r="JAT71" s="14"/>
      <c r="JAU71" s="14"/>
      <c r="JAV71" s="14"/>
      <c r="JAW71" s="14"/>
      <c r="JAX71" s="14"/>
      <c r="JAY71" s="14"/>
      <c r="JAZ71" s="14"/>
      <c r="JBA71" s="14"/>
      <c r="JBB71" s="14"/>
      <c r="JBC71" s="14"/>
      <c r="JBD71" s="14"/>
      <c r="JBE71" s="14"/>
      <c r="JBF71" s="14"/>
      <c r="JBG71" s="14"/>
      <c r="JBH71" s="14"/>
      <c r="JBI71" s="14"/>
      <c r="JBJ71" s="14"/>
      <c r="JBK71" s="14"/>
      <c r="JBL71" s="14"/>
      <c r="JBM71" s="14"/>
      <c r="JBN71" s="14"/>
      <c r="JBO71" s="14"/>
      <c r="JBP71" s="14"/>
      <c r="JBQ71" s="14"/>
      <c r="JBR71" s="14"/>
      <c r="JBS71" s="14"/>
      <c r="JBT71" s="14"/>
      <c r="JBU71" s="14"/>
      <c r="JBV71" s="14"/>
      <c r="JBW71" s="14"/>
      <c r="JBX71" s="14"/>
      <c r="JBY71" s="14"/>
      <c r="JBZ71" s="14"/>
      <c r="JCA71" s="14"/>
      <c r="JCB71" s="14"/>
      <c r="JCC71" s="14"/>
      <c r="JCD71" s="14"/>
      <c r="JCE71" s="14"/>
      <c r="JCF71" s="14"/>
      <c r="JCG71" s="14"/>
      <c r="JCH71" s="14"/>
      <c r="JCI71" s="14"/>
      <c r="JCJ71" s="14"/>
      <c r="JCK71" s="14"/>
      <c r="JCL71" s="14"/>
      <c r="JCM71" s="14"/>
      <c r="JCN71" s="14"/>
      <c r="JCO71" s="14"/>
      <c r="JCP71" s="14"/>
      <c r="JCQ71" s="14"/>
      <c r="JCR71" s="14"/>
      <c r="JCS71" s="14"/>
      <c r="JCT71" s="14"/>
      <c r="JCU71" s="14"/>
      <c r="JCV71" s="14"/>
      <c r="JCW71" s="14"/>
      <c r="JCX71" s="14"/>
      <c r="JCY71" s="14"/>
      <c r="JCZ71" s="14"/>
      <c r="JDA71" s="14"/>
      <c r="JDB71" s="14"/>
      <c r="JDC71" s="14"/>
      <c r="JDD71" s="14"/>
      <c r="JDE71" s="14"/>
      <c r="JDF71" s="14"/>
      <c r="JDG71" s="14"/>
      <c r="JDH71" s="14"/>
      <c r="JDI71" s="14"/>
      <c r="JDJ71" s="14"/>
      <c r="JDK71" s="14"/>
      <c r="JDL71" s="14"/>
      <c r="JDM71" s="14"/>
      <c r="JDN71" s="14"/>
      <c r="JDO71" s="14"/>
      <c r="JDP71" s="14"/>
      <c r="JDQ71" s="14"/>
      <c r="JDR71" s="14"/>
      <c r="JDS71" s="14"/>
      <c r="JDT71" s="14"/>
      <c r="JDU71" s="14"/>
      <c r="JDV71" s="14"/>
      <c r="JDW71" s="14"/>
      <c r="JDX71" s="14"/>
      <c r="JDY71" s="14"/>
      <c r="JDZ71" s="14"/>
      <c r="JEA71" s="14"/>
      <c r="JEB71" s="14"/>
      <c r="JEC71" s="14"/>
      <c r="JED71" s="14"/>
      <c r="JEE71" s="14"/>
      <c r="JEF71" s="14"/>
      <c r="JEG71" s="14"/>
      <c r="JEH71" s="14"/>
      <c r="JEI71" s="14"/>
      <c r="JEJ71" s="14"/>
      <c r="JEK71" s="14"/>
      <c r="JEL71" s="14"/>
      <c r="JEM71" s="14"/>
      <c r="JEN71" s="14"/>
      <c r="JEO71" s="14"/>
      <c r="JEP71" s="14"/>
      <c r="JEQ71" s="14"/>
      <c r="JER71" s="14"/>
      <c r="JES71" s="14"/>
      <c r="JET71" s="14"/>
      <c r="JEU71" s="14"/>
      <c r="JEV71" s="14"/>
      <c r="JEW71" s="14"/>
      <c r="JEX71" s="14"/>
      <c r="JEY71" s="14"/>
      <c r="JEZ71" s="14"/>
      <c r="JFA71" s="14"/>
      <c r="JFB71" s="14"/>
      <c r="JFC71" s="14"/>
      <c r="JFD71" s="14"/>
      <c r="JFE71" s="14"/>
      <c r="JFF71" s="14"/>
      <c r="JFG71" s="14"/>
      <c r="JFH71" s="14"/>
      <c r="JFI71" s="14"/>
      <c r="JFJ71" s="14"/>
      <c r="JFK71" s="14"/>
      <c r="JFL71" s="14"/>
      <c r="JFM71" s="14"/>
      <c r="JFN71" s="14"/>
      <c r="JFO71" s="14"/>
      <c r="JFP71" s="14"/>
      <c r="JFQ71" s="14"/>
      <c r="JFR71" s="14"/>
      <c r="JFS71" s="14"/>
      <c r="JFT71" s="14"/>
      <c r="JFU71" s="14"/>
      <c r="JFV71" s="14"/>
      <c r="JFW71" s="14"/>
      <c r="JFX71" s="14"/>
      <c r="JFY71" s="14"/>
      <c r="JFZ71" s="14"/>
      <c r="JGA71" s="14"/>
      <c r="JGB71" s="14"/>
      <c r="JGC71" s="14"/>
      <c r="JGD71" s="14"/>
      <c r="JGE71" s="14"/>
      <c r="JGF71" s="14"/>
      <c r="JGG71" s="14"/>
      <c r="JGH71" s="14"/>
      <c r="JGI71" s="14"/>
      <c r="JGJ71" s="14"/>
      <c r="JGK71" s="14"/>
      <c r="JGL71" s="14"/>
      <c r="JGM71" s="14"/>
      <c r="JGN71" s="14"/>
      <c r="JGO71" s="14"/>
      <c r="JGP71" s="14"/>
      <c r="JGQ71" s="14"/>
      <c r="JGR71" s="14"/>
      <c r="JGS71" s="14"/>
      <c r="JGT71" s="14"/>
      <c r="JGU71" s="14"/>
      <c r="JGV71" s="14"/>
      <c r="JGW71" s="14"/>
      <c r="JGX71" s="14"/>
      <c r="JGY71" s="14"/>
      <c r="JGZ71" s="14"/>
      <c r="JHA71" s="14"/>
      <c r="JHB71" s="14"/>
      <c r="JHC71" s="14"/>
      <c r="JHD71" s="14"/>
      <c r="JHE71" s="14"/>
      <c r="JHF71" s="14"/>
      <c r="JHG71" s="14"/>
      <c r="JHH71" s="14"/>
      <c r="JHI71" s="14"/>
      <c r="JHJ71" s="14"/>
      <c r="JHK71" s="14"/>
      <c r="JHL71" s="14"/>
      <c r="JHM71" s="14"/>
      <c r="JHN71" s="14"/>
      <c r="JHO71" s="14"/>
      <c r="JHP71" s="14"/>
      <c r="JHQ71" s="14"/>
      <c r="JHR71" s="14"/>
      <c r="JHS71" s="14"/>
      <c r="JHT71" s="14"/>
      <c r="JHU71" s="14"/>
      <c r="JHV71" s="14"/>
      <c r="JHW71" s="14"/>
      <c r="JHX71" s="14"/>
      <c r="JHY71" s="14"/>
      <c r="JHZ71" s="14"/>
      <c r="JIA71" s="14"/>
      <c r="JIB71" s="14"/>
      <c r="JIC71" s="14"/>
      <c r="JID71" s="14"/>
      <c r="JIE71" s="14"/>
      <c r="JIF71" s="14"/>
      <c r="JIG71" s="14"/>
      <c r="JIH71" s="14"/>
      <c r="JII71" s="14"/>
      <c r="JIJ71" s="14"/>
      <c r="JIK71" s="14"/>
      <c r="JIL71" s="14"/>
      <c r="JIM71" s="14"/>
      <c r="JIN71" s="14"/>
      <c r="JIO71" s="14"/>
      <c r="JIP71" s="14"/>
      <c r="JIQ71" s="14"/>
      <c r="JIR71" s="14"/>
      <c r="JIS71" s="14"/>
      <c r="JIT71" s="14"/>
      <c r="JIU71" s="14"/>
      <c r="JIV71" s="14"/>
      <c r="JIW71" s="14"/>
      <c r="JIX71" s="14"/>
      <c r="JIY71" s="14"/>
      <c r="JIZ71" s="14"/>
      <c r="JJA71" s="14"/>
      <c r="JJB71" s="14"/>
      <c r="JJC71" s="14"/>
      <c r="JJD71" s="14"/>
      <c r="JJE71" s="14"/>
      <c r="JJF71" s="14"/>
      <c r="JJG71" s="14"/>
      <c r="JJH71" s="14"/>
      <c r="JJI71" s="14"/>
      <c r="JJJ71" s="14"/>
      <c r="JJK71" s="14"/>
      <c r="JJL71" s="14"/>
      <c r="JJM71" s="14"/>
      <c r="JJN71" s="14"/>
      <c r="JJO71" s="14"/>
      <c r="JJP71" s="14"/>
      <c r="JJQ71" s="14"/>
      <c r="JJR71" s="14"/>
      <c r="JJS71" s="14"/>
      <c r="JJT71" s="14"/>
      <c r="JJU71" s="14"/>
      <c r="JJV71" s="14"/>
      <c r="JJW71" s="14"/>
      <c r="JJX71" s="14"/>
      <c r="JJY71" s="14"/>
      <c r="JJZ71" s="14"/>
      <c r="JKA71" s="14"/>
      <c r="JKB71" s="14"/>
      <c r="JKC71" s="14"/>
      <c r="JKD71" s="14"/>
      <c r="JKE71" s="14"/>
      <c r="JKF71" s="14"/>
      <c r="JKG71" s="14"/>
      <c r="JKH71" s="14"/>
      <c r="JKI71" s="14"/>
      <c r="JKJ71" s="14"/>
      <c r="JKK71" s="14"/>
      <c r="JKL71" s="14"/>
      <c r="JKM71" s="14"/>
      <c r="JKN71" s="14"/>
      <c r="JKO71" s="14"/>
      <c r="JKP71" s="14"/>
      <c r="JKQ71" s="14"/>
      <c r="JKR71" s="14"/>
      <c r="JKS71" s="14"/>
      <c r="JKT71" s="14"/>
      <c r="JKU71" s="14"/>
      <c r="JKV71" s="14"/>
      <c r="JKW71" s="14"/>
      <c r="JKX71" s="14"/>
      <c r="JKY71" s="14"/>
      <c r="JKZ71" s="14"/>
      <c r="JLA71" s="14"/>
      <c r="JLB71" s="14"/>
      <c r="JLC71" s="14"/>
      <c r="JLD71" s="14"/>
      <c r="JLE71" s="14"/>
      <c r="JLF71" s="14"/>
      <c r="JLG71" s="14"/>
      <c r="JLH71" s="14"/>
      <c r="JLI71" s="14"/>
      <c r="JLJ71" s="14"/>
      <c r="JLK71" s="14"/>
      <c r="JLL71" s="14"/>
      <c r="JLM71" s="14"/>
      <c r="JLN71" s="14"/>
      <c r="JLO71" s="14"/>
      <c r="JLP71" s="14"/>
      <c r="JLQ71" s="14"/>
      <c r="JLR71" s="14"/>
      <c r="JLS71" s="14"/>
      <c r="JLT71" s="14"/>
      <c r="JLU71" s="14"/>
      <c r="JLV71" s="14"/>
      <c r="JLW71" s="14"/>
      <c r="JLX71" s="14"/>
      <c r="JLY71" s="14"/>
      <c r="JLZ71" s="14"/>
      <c r="JMA71" s="14"/>
      <c r="JMB71" s="14"/>
      <c r="JMC71" s="14"/>
      <c r="JMD71" s="14"/>
      <c r="JME71" s="14"/>
      <c r="JMF71" s="14"/>
      <c r="JMG71" s="14"/>
      <c r="JMH71" s="14"/>
      <c r="JMI71" s="14"/>
      <c r="JMJ71" s="14"/>
      <c r="JMK71" s="14"/>
      <c r="JML71" s="14"/>
      <c r="JMM71" s="14"/>
      <c r="JMN71" s="14"/>
      <c r="JMO71" s="14"/>
      <c r="JMP71" s="14"/>
      <c r="JMQ71" s="14"/>
      <c r="JMR71" s="14"/>
      <c r="JMS71" s="14"/>
      <c r="JMT71" s="14"/>
      <c r="JMU71" s="14"/>
      <c r="JMV71" s="14"/>
      <c r="JMW71" s="14"/>
      <c r="JMX71" s="14"/>
      <c r="JMY71" s="14"/>
      <c r="JMZ71" s="14"/>
      <c r="JNA71" s="14"/>
      <c r="JNB71" s="14"/>
      <c r="JNC71" s="14"/>
      <c r="JND71" s="14"/>
      <c r="JNE71" s="14"/>
      <c r="JNF71" s="14"/>
      <c r="JNG71" s="14"/>
      <c r="JNH71" s="14"/>
      <c r="JNI71" s="14"/>
      <c r="JNJ71" s="14"/>
      <c r="JNK71" s="14"/>
      <c r="JNL71" s="14"/>
      <c r="JNM71" s="14"/>
      <c r="JNN71" s="14"/>
      <c r="JNO71" s="14"/>
      <c r="JNP71" s="14"/>
      <c r="JNQ71" s="14"/>
      <c r="JNR71" s="14"/>
      <c r="JNS71" s="14"/>
      <c r="JNT71" s="14"/>
      <c r="JNU71" s="14"/>
      <c r="JNV71" s="14"/>
      <c r="JNW71" s="14"/>
      <c r="JNX71" s="14"/>
      <c r="JNY71" s="14"/>
      <c r="JNZ71" s="14"/>
      <c r="JOA71" s="14"/>
      <c r="JOB71" s="14"/>
      <c r="JOC71" s="14"/>
      <c r="JOD71" s="14"/>
      <c r="JOE71" s="14"/>
      <c r="JOF71" s="14"/>
      <c r="JOG71" s="14"/>
      <c r="JOH71" s="14"/>
      <c r="JOI71" s="14"/>
      <c r="JOJ71" s="14"/>
      <c r="JOK71" s="14"/>
      <c r="JOL71" s="14"/>
      <c r="JOM71" s="14"/>
      <c r="JON71" s="14"/>
      <c r="JOO71" s="14"/>
      <c r="JOP71" s="14"/>
      <c r="JOQ71" s="14"/>
      <c r="JOR71" s="14"/>
      <c r="JOS71" s="14"/>
      <c r="JOT71" s="14"/>
      <c r="JOU71" s="14"/>
      <c r="JOV71" s="14"/>
      <c r="JOW71" s="14"/>
      <c r="JOX71" s="14"/>
      <c r="JOY71" s="14"/>
      <c r="JOZ71" s="14"/>
      <c r="JPA71" s="14"/>
      <c r="JPB71" s="14"/>
      <c r="JPC71" s="14"/>
      <c r="JPD71" s="14"/>
      <c r="JPE71" s="14"/>
      <c r="JPF71" s="14"/>
      <c r="JPG71" s="14"/>
      <c r="JPH71" s="14"/>
      <c r="JPI71" s="14"/>
      <c r="JPJ71" s="14"/>
      <c r="JPK71" s="14"/>
      <c r="JPL71" s="14"/>
      <c r="JPM71" s="14"/>
      <c r="JPN71" s="14"/>
      <c r="JPO71" s="14"/>
      <c r="JPP71" s="14"/>
      <c r="JPQ71" s="14"/>
      <c r="JPR71" s="14"/>
      <c r="JPS71" s="14"/>
      <c r="JPT71" s="14"/>
      <c r="JPU71" s="14"/>
      <c r="JPV71" s="14"/>
      <c r="JPW71" s="14"/>
      <c r="JPX71" s="14"/>
      <c r="JPY71" s="14"/>
      <c r="JPZ71" s="14"/>
      <c r="JQA71" s="14"/>
      <c r="JQB71" s="14"/>
      <c r="JQC71" s="14"/>
      <c r="JQD71" s="14"/>
      <c r="JQE71" s="14"/>
      <c r="JQF71" s="14"/>
      <c r="JQG71" s="14"/>
      <c r="JQH71" s="14"/>
      <c r="JQI71" s="14"/>
      <c r="JQJ71" s="14"/>
      <c r="JQK71" s="14"/>
      <c r="JQL71" s="14"/>
      <c r="JQM71" s="14"/>
      <c r="JQN71" s="14"/>
      <c r="JQO71" s="14"/>
      <c r="JQP71" s="14"/>
      <c r="JQQ71" s="14"/>
      <c r="JQR71" s="14"/>
      <c r="JQS71" s="14"/>
      <c r="JQT71" s="14"/>
      <c r="JQU71" s="14"/>
      <c r="JQV71" s="14"/>
      <c r="JQW71" s="14"/>
      <c r="JQX71" s="14"/>
      <c r="JQY71" s="14"/>
      <c r="JQZ71" s="14"/>
      <c r="JRA71" s="14"/>
      <c r="JRB71" s="14"/>
      <c r="JRC71" s="14"/>
      <c r="JRD71" s="14"/>
      <c r="JRE71" s="14"/>
      <c r="JRF71" s="14"/>
      <c r="JRG71" s="14"/>
      <c r="JRH71" s="14"/>
      <c r="JRI71" s="14"/>
      <c r="JRJ71" s="14"/>
      <c r="JRK71" s="14"/>
      <c r="JRL71" s="14"/>
      <c r="JRM71" s="14"/>
      <c r="JRN71" s="14"/>
      <c r="JRO71" s="14"/>
      <c r="JRP71" s="14"/>
      <c r="JRQ71" s="14"/>
      <c r="JRR71" s="14"/>
      <c r="JRS71" s="14"/>
      <c r="JRT71" s="14"/>
      <c r="JRU71" s="14"/>
      <c r="JRV71" s="14"/>
      <c r="JRW71" s="14"/>
      <c r="JRX71" s="14"/>
      <c r="JRY71" s="14"/>
      <c r="JRZ71" s="14"/>
      <c r="JSA71" s="14"/>
      <c r="JSB71" s="14"/>
      <c r="JSC71" s="14"/>
      <c r="JSD71" s="14"/>
      <c r="JSE71" s="14"/>
      <c r="JSF71" s="14"/>
      <c r="JSG71" s="14"/>
      <c r="JSH71" s="14"/>
      <c r="JSI71" s="14"/>
      <c r="JSJ71" s="14"/>
      <c r="JSK71" s="14"/>
      <c r="JSL71" s="14"/>
      <c r="JSM71" s="14"/>
      <c r="JSN71" s="14"/>
      <c r="JSO71" s="14"/>
      <c r="JSP71" s="14"/>
      <c r="JSQ71" s="14"/>
      <c r="JSR71" s="14"/>
      <c r="JSS71" s="14"/>
      <c r="JST71" s="14"/>
      <c r="JSU71" s="14"/>
      <c r="JSV71" s="14"/>
      <c r="JSW71" s="14"/>
      <c r="JSX71" s="14"/>
      <c r="JSY71" s="14"/>
      <c r="JSZ71" s="14"/>
      <c r="JTA71" s="14"/>
      <c r="JTB71" s="14"/>
      <c r="JTC71" s="14"/>
      <c r="JTD71" s="14"/>
      <c r="JTE71" s="14"/>
      <c r="JTF71" s="14"/>
      <c r="JTG71" s="14"/>
      <c r="JTH71" s="14"/>
      <c r="JTI71" s="14"/>
      <c r="JTJ71" s="14"/>
      <c r="JTK71" s="14"/>
      <c r="JTL71" s="14"/>
      <c r="JTM71" s="14"/>
      <c r="JTN71" s="14"/>
      <c r="JTO71" s="14"/>
      <c r="JTP71" s="14"/>
      <c r="JTQ71" s="14"/>
      <c r="JTR71" s="14"/>
      <c r="JTS71" s="14"/>
      <c r="JTT71" s="14"/>
      <c r="JTU71" s="14"/>
      <c r="JTV71" s="14"/>
      <c r="JTW71" s="14"/>
      <c r="JTX71" s="14"/>
      <c r="JTY71" s="14"/>
      <c r="JTZ71" s="14"/>
      <c r="JUA71" s="14"/>
      <c r="JUB71" s="14"/>
      <c r="JUC71" s="14"/>
      <c r="JUD71" s="14"/>
      <c r="JUE71" s="14"/>
      <c r="JUF71" s="14"/>
      <c r="JUG71" s="14"/>
      <c r="JUH71" s="14"/>
      <c r="JUI71" s="14"/>
      <c r="JUJ71" s="14"/>
      <c r="JUK71" s="14"/>
      <c r="JUL71" s="14"/>
      <c r="JUM71" s="14"/>
      <c r="JUN71" s="14"/>
      <c r="JUO71" s="14"/>
      <c r="JUP71" s="14"/>
      <c r="JUQ71" s="14"/>
      <c r="JUR71" s="14"/>
      <c r="JUS71" s="14"/>
      <c r="JUT71" s="14"/>
      <c r="JUU71" s="14"/>
      <c r="JUV71" s="14"/>
      <c r="JUW71" s="14"/>
      <c r="JUX71" s="14"/>
      <c r="JUY71" s="14"/>
      <c r="JUZ71" s="14"/>
      <c r="JVA71" s="14"/>
      <c r="JVB71" s="14"/>
      <c r="JVC71" s="14"/>
      <c r="JVD71" s="14"/>
      <c r="JVE71" s="14"/>
      <c r="JVF71" s="14"/>
      <c r="JVG71" s="14"/>
      <c r="JVH71" s="14"/>
      <c r="JVI71" s="14"/>
      <c r="JVJ71" s="14"/>
      <c r="JVK71" s="14"/>
      <c r="JVL71" s="14"/>
      <c r="JVM71" s="14"/>
      <c r="JVN71" s="14"/>
      <c r="JVO71" s="14"/>
      <c r="JVP71" s="14"/>
      <c r="JVQ71" s="14"/>
      <c r="JVR71" s="14"/>
      <c r="JVS71" s="14"/>
      <c r="JVT71" s="14"/>
      <c r="JVU71" s="14"/>
      <c r="JVV71" s="14"/>
      <c r="JVW71" s="14"/>
      <c r="JVX71" s="14"/>
      <c r="JVY71" s="14"/>
      <c r="JVZ71" s="14"/>
      <c r="JWA71" s="14"/>
      <c r="JWB71" s="14"/>
      <c r="JWC71" s="14"/>
      <c r="JWD71" s="14"/>
      <c r="JWE71" s="14"/>
      <c r="JWF71" s="14"/>
      <c r="JWG71" s="14"/>
      <c r="JWH71" s="14"/>
      <c r="JWI71" s="14"/>
      <c r="JWJ71" s="14"/>
      <c r="JWK71" s="14"/>
      <c r="JWL71" s="14"/>
      <c r="JWM71" s="14"/>
      <c r="JWN71" s="14"/>
      <c r="JWO71" s="14"/>
      <c r="JWP71" s="14"/>
      <c r="JWQ71" s="14"/>
      <c r="JWR71" s="14"/>
      <c r="JWS71" s="14"/>
      <c r="JWT71" s="14"/>
      <c r="JWU71" s="14"/>
      <c r="JWV71" s="14"/>
      <c r="JWW71" s="14"/>
      <c r="JWX71" s="14"/>
      <c r="JWY71" s="14"/>
      <c r="JWZ71" s="14"/>
      <c r="JXA71" s="14"/>
      <c r="JXB71" s="14"/>
      <c r="JXC71" s="14"/>
      <c r="JXD71" s="14"/>
      <c r="JXE71" s="14"/>
      <c r="JXF71" s="14"/>
      <c r="JXG71" s="14"/>
      <c r="JXH71" s="14"/>
      <c r="JXI71" s="14"/>
      <c r="JXJ71" s="14"/>
      <c r="JXK71" s="14"/>
      <c r="JXL71" s="14"/>
      <c r="JXM71" s="14"/>
      <c r="JXN71" s="14"/>
      <c r="JXO71" s="14"/>
      <c r="JXP71" s="14"/>
      <c r="JXQ71" s="14"/>
      <c r="JXR71" s="14"/>
      <c r="JXS71" s="14"/>
      <c r="JXT71" s="14"/>
      <c r="JXU71" s="14"/>
      <c r="JXV71" s="14"/>
      <c r="JXW71" s="14"/>
      <c r="JXX71" s="14"/>
      <c r="JXY71" s="14"/>
      <c r="JXZ71" s="14"/>
      <c r="JYA71" s="14"/>
      <c r="JYB71" s="14"/>
      <c r="JYC71" s="14"/>
      <c r="JYD71" s="14"/>
      <c r="JYE71" s="14"/>
      <c r="JYF71" s="14"/>
      <c r="JYG71" s="14"/>
      <c r="JYH71" s="14"/>
      <c r="JYI71" s="14"/>
      <c r="JYJ71" s="14"/>
      <c r="JYK71" s="14"/>
      <c r="JYL71" s="14"/>
      <c r="JYM71" s="14"/>
      <c r="JYN71" s="14"/>
      <c r="JYO71" s="14"/>
      <c r="JYP71" s="14"/>
      <c r="JYQ71" s="14"/>
      <c r="JYR71" s="14"/>
      <c r="JYS71" s="14"/>
      <c r="JYT71" s="14"/>
      <c r="JYU71" s="14"/>
      <c r="JYV71" s="14"/>
      <c r="JYW71" s="14"/>
      <c r="JYX71" s="14"/>
      <c r="JYY71" s="14"/>
      <c r="JYZ71" s="14"/>
      <c r="JZA71" s="14"/>
      <c r="JZB71" s="14"/>
      <c r="JZC71" s="14"/>
      <c r="JZD71" s="14"/>
      <c r="JZE71" s="14"/>
      <c r="JZF71" s="14"/>
      <c r="JZG71" s="14"/>
      <c r="JZH71" s="14"/>
      <c r="JZI71" s="14"/>
      <c r="JZJ71" s="14"/>
      <c r="JZK71" s="14"/>
      <c r="JZL71" s="14"/>
      <c r="JZM71" s="14"/>
      <c r="JZN71" s="14"/>
      <c r="JZO71" s="14"/>
      <c r="JZP71" s="14"/>
      <c r="JZQ71" s="14"/>
      <c r="JZR71" s="14"/>
      <c r="JZS71" s="14"/>
      <c r="JZT71" s="14"/>
      <c r="JZU71" s="14"/>
      <c r="JZV71" s="14"/>
      <c r="JZW71" s="14"/>
      <c r="JZX71" s="14"/>
      <c r="JZY71" s="14"/>
      <c r="JZZ71" s="14"/>
      <c r="KAA71" s="14"/>
      <c r="KAB71" s="14"/>
      <c r="KAC71" s="14"/>
      <c r="KAD71" s="14"/>
      <c r="KAE71" s="14"/>
      <c r="KAF71" s="14"/>
      <c r="KAG71" s="14"/>
      <c r="KAH71" s="14"/>
      <c r="KAI71" s="14"/>
      <c r="KAJ71" s="14"/>
      <c r="KAK71" s="14"/>
      <c r="KAL71" s="14"/>
      <c r="KAM71" s="14"/>
      <c r="KAN71" s="14"/>
      <c r="KAO71" s="14"/>
      <c r="KAP71" s="14"/>
      <c r="KAQ71" s="14"/>
      <c r="KAR71" s="14"/>
      <c r="KAS71" s="14"/>
      <c r="KAT71" s="14"/>
      <c r="KAU71" s="14"/>
      <c r="KAV71" s="14"/>
      <c r="KAW71" s="14"/>
      <c r="KAX71" s="14"/>
      <c r="KAY71" s="14"/>
      <c r="KAZ71" s="14"/>
      <c r="KBA71" s="14"/>
      <c r="KBB71" s="14"/>
      <c r="KBC71" s="14"/>
      <c r="KBD71" s="14"/>
      <c r="KBE71" s="14"/>
      <c r="KBF71" s="14"/>
      <c r="KBG71" s="14"/>
      <c r="KBH71" s="14"/>
      <c r="KBI71" s="14"/>
      <c r="KBJ71" s="14"/>
      <c r="KBK71" s="14"/>
      <c r="KBL71" s="14"/>
      <c r="KBM71" s="14"/>
      <c r="KBN71" s="14"/>
      <c r="KBO71" s="14"/>
      <c r="KBP71" s="14"/>
      <c r="KBQ71" s="14"/>
      <c r="KBR71" s="14"/>
      <c r="KBS71" s="14"/>
      <c r="KBT71" s="14"/>
      <c r="KBU71" s="14"/>
      <c r="KBV71" s="14"/>
      <c r="KBW71" s="14"/>
      <c r="KBX71" s="14"/>
      <c r="KBY71" s="14"/>
      <c r="KBZ71" s="14"/>
      <c r="KCA71" s="14"/>
      <c r="KCB71" s="14"/>
      <c r="KCC71" s="14"/>
      <c r="KCD71" s="14"/>
      <c r="KCE71" s="14"/>
      <c r="KCF71" s="14"/>
      <c r="KCG71" s="14"/>
      <c r="KCH71" s="14"/>
      <c r="KCI71" s="14"/>
      <c r="KCJ71" s="14"/>
      <c r="KCK71" s="14"/>
      <c r="KCL71" s="14"/>
      <c r="KCM71" s="14"/>
      <c r="KCN71" s="14"/>
      <c r="KCO71" s="14"/>
      <c r="KCP71" s="14"/>
      <c r="KCQ71" s="14"/>
      <c r="KCR71" s="14"/>
      <c r="KCS71" s="14"/>
      <c r="KCT71" s="14"/>
      <c r="KCU71" s="14"/>
      <c r="KCV71" s="14"/>
      <c r="KCW71" s="14"/>
      <c r="KCX71" s="14"/>
      <c r="KCY71" s="14"/>
      <c r="KCZ71" s="14"/>
      <c r="KDA71" s="14"/>
      <c r="KDB71" s="14"/>
      <c r="KDC71" s="14"/>
      <c r="KDD71" s="14"/>
      <c r="KDE71" s="14"/>
      <c r="KDF71" s="14"/>
      <c r="KDG71" s="14"/>
      <c r="KDH71" s="14"/>
      <c r="KDI71" s="14"/>
      <c r="KDJ71" s="14"/>
      <c r="KDK71" s="14"/>
      <c r="KDL71" s="14"/>
      <c r="KDM71" s="14"/>
      <c r="KDN71" s="14"/>
      <c r="KDO71" s="14"/>
      <c r="KDP71" s="14"/>
      <c r="KDQ71" s="14"/>
      <c r="KDR71" s="14"/>
      <c r="KDS71" s="14"/>
      <c r="KDT71" s="14"/>
      <c r="KDU71" s="14"/>
      <c r="KDV71" s="14"/>
      <c r="KDW71" s="14"/>
      <c r="KDX71" s="14"/>
      <c r="KDY71" s="14"/>
      <c r="KDZ71" s="14"/>
      <c r="KEA71" s="14"/>
      <c r="KEB71" s="14"/>
      <c r="KEC71" s="14"/>
      <c r="KED71" s="14"/>
      <c r="KEE71" s="14"/>
      <c r="KEF71" s="14"/>
      <c r="KEG71" s="14"/>
      <c r="KEH71" s="14"/>
      <c r="KEI71" s="14"/>
      <c r="KEJ71" s="14"/>
      <c r="KEK71" s="14"/>
      <c r="KEL71" s="14"/>
      <c r="KEM71" s="14"/>
      <c r="KEN71" s="14"/>
      <c r="KEO71" s="14"/>
      <c r="KEP71" s="14"/>
      <c r="KEQ71" s="14"/>
      <c r="KER71" s="14"/>
      <c r="KES71" s="14"/>
      <c r="KET71" s="14"/>
      <c r="KEU71" s="14"/>
      <c r="KEV71" s="14"/>
      <c r="KEW71" s="14"/>
      <c r="KEX71" s="14"/>
      <c r="KEY71" s="14"/>
      <c r="KEZ71" s="14"/>
      <c r="KFA71" s="14"/>
      <c r="KFB71" s="14"/>
      <c r="KFC71" s="14"/>
      <c r="KFD71" s="14"/>
      <c r="KFE71" s="14"/>
      <c r="KFF71" s="14"/>
      <c r="KFG71" s="14"/>
      <c r="KFH71" s="14"/>
      <c r="KFI71" s="14"/>
      <c r="KFJ71" s="14"/>
      <c r="KFK71" s="14"/>
      <c r="KFL71" s="14"/>
      <c r="KFM71" s="14"/>
      <c r="KFN71" s="14"/>
      <c r="KFO71" s="14"/>
      <c r="KFP71" s="14"/>
      <c r="KFQ71" s="14"/>
      <c r="KFR71" s="14"/>
      <c r="KFS71" s="14"/>
      <c r="KFT71" s="14"/>
      <c r="KFU71" s="14"/>
      <c r="KFV71" s="14"/>
      <c r="KFW71" s="14"/>
      <c r="KFX71" s="14"/>
      <c r="KFY71" s="14"/>
      <c r="KFZ71" s="14"/>
      <c r="KGA71" s="14"/>
      <c r="KGB71" s="14"/>
      <c r="KGC71" s="14"/>
      <c r="KGD71" s="14"/>
      <c r="KGE71" s="14"/>
      <c r="KGF71" s="14"/>
      <c r="KGG71" s="14"/>
      <c r="KGH71" s="14"/>
      <c r="KGI71" s="14"/>
      <c r="KGJ71" s="14"/>
      <c r="KGK71" s="14"/>
      <c r="KGL71" s="14"/>
      <c r="KGM71" s="14"/>
      <c r="KGN71" s="14"/>
      <c r="KGO71" s="14"/>
      <c r="KGP71" s="14"/>
      <c r="KGQ71" s="14"/>
      <c r="KGR71" s="14"/>
      <c r="KGS71" s="14"/>
      <c r="KGT71" s="14"/>
      <c r="KGU71" s="14"/>
      <c r="KGV71" s="14"/>
      <c r="KGW71" s="14"/>
      <c r="KGX71" s="14"/>
      <c r="KGY71" s="14"/>
      <c r="KGZ71" s="14"/>
      <c r="KHA71" s="14"/>
      <c r="KHB71" s="14"/>
      <c r="KHC71" s="14"/>
      <c r="KHD71" s="14"/>
      <c r="KHE71" s="14"/>
      <c r="KHF71" s="14"/>
      <c r="KHG71" s="14"/>
      <c r="KHH71" s="14"/>
      <c r="KHI71" s="14"/>
      <c r="KHJ71" s="14"/>
      <c r="KHK71" s="14"/>
      <c r="KHL71" s="14"/>
      <c r="KHM71" s="14"/>
      <c r="KHN71" s="14"/>
      <c r="KHO71" s="14"/>
      <c r="KHP71" s="14"/>
      <c r="KHQ71" s="14"/>
      <c r="KHR71" s="14"/>
      <c r="KHS71" s="14"/>
      <c r="KHT71" s="14"/>
      <c r="KHU71" s="14"/>
      <c r="KHV71" s="14"/>
      <c r="KHW71" s="14"/>
      <c r="KHX71" s="14"/>
      <c r="KHY71" s="14"/>
      <c r="KHZ71" s="14"/>
      <c r="KIA71" s="14"/>
      <c r="KIB71" s="14"/>
      <c r="KIC71" s="14"/>
      <c r="KID71" s="14"/>
      <c r="KIE71" s="14"/>
      <c r="KIF71" s="14"/>
      <c r="KIG71" s="14"/>
      <c r="KIH71" s="14"/>
      <c r="KII71" s="14"/>
      <c r="KIJ71" s="14"/>
      <c r="KIK71" s="14"/>
      <c r="KIL71" s="14"/>
      <c r="KIM71" s="14"/>
      <c r="KIN71" s="14"/>
      <c r="KIO71" s="14"/>
      <c r="KIP71" s="14"/>
      <c r="KIQ71" s="14"/>
      <c r="KIR71" s="14"/>
      <c r="KIS71" s="14"/>
      <c r="KIT71" s="14"/>
      <c r="KIU71" s="14"/>
      <c r="KIV71" s="14"/>
      <c r="KIW71" s="14"/>
      <c r="KIX71" s="14"/>
      <c r="KIY71" s="14"/>
      <c r="KIZ71" s="14"/>
      <c r="KJA71" s="14"/>
      <c r="KJB71" s="14"/>
      <c r="KJC71" s="14"/>
      <c r="KJD71" s="14"/>
      <c r="KJE71" s="14"/>
      <c r="KJF71" s="14"/>
      <c r="KJG71" s="14"/>
      <c r="KJH71" s="14"/>
      <c r="KJI71" s="14"/>
      <c r="KJJ71" s="14"/>
      <c r="KJK71" s="14"/>
      <c r="KJL71" s="14"/>
      <c r="KJM71" s="14"/>
      <c r="KJN71" s="14"/>
      <c r="KJO71" s="14"/>
      <c r="KJP71" s="14"/>
      <c r="KJQ71" s="14"/>
      <c r="KJR71" s="14"/>
      <c r="KJS71" s="14"/>
      <c r="KJT71" s="14"/>
      <c r="KJU71" s="14"/>
      <c r="KJV71" s="14"/>
      <c r="KJW71" s="14"/>
      <c r="KJX71" s="14"/>
      <c r="KJY71" s="14"/>
      <c r="KJZ71" s="14"/>
      <c r="KKA71" s="14"/>
      <c r="KKB71" s="14"/>
      <c r="KKC71" s="14"/>
      <c r="KKD71" s="14"/>
      <c r="KKE71" s="14"/>
      <c r="KKF71" s="14"/>
      <c r="KKG71" s="14"/>
      <c r="KKH71" s="14"/>
      <c r="KKI71" s="14"/>
      <c r="KKJ71" s="14"/>
      <c r="KKK71" s="14"/>
      <c r="KKL71" s="14"/>
      <c r="KKM71" s="14"/>
      <c r="KKN71" s="14"/>
      <c r="KKO71" s="14"/>
      <c r="KKP71" s="14"/>
      <c r="KKQ71" s="14"/>
      <c r="KKR71" s="14"/>
      <c r="KKS71" s="14"/>
      <c r="KKT71" s="14"/>
      <c r="KKU71" s="14"/>
      <c r="KKV71" s="14"/>
      <c r="KKW71" s="14"/>
      <c r="KKX71" s="14"/>
      <c r="KKY71" s="14"/>
      <c r="KKZ71" s="14"/>
      <c r="KLA71" s="14"/>
      <c r="KLB71" s="14"/>
      <c r="KLC71" s="14"/>
      <c r="KLD71" s="14"/>
      <c r="KLE71" s="14"/>
      <c r="KLF71" s="14"/>
      <c r="KLG71" s="14"/>
      <c r="KLH71" s="14"/>
      <c r="KLI71" s="14"/>
      <c r="KLJ71" s="14"/>
      <c r="KLK71" s="14"/>
      <c r="KLL71" s="14"/>
      <c r="KLM71" s="14"/>
      <c r="KLN71" s="14"/>
      <c r="KLO71" s="14"/>
      <c r="KLP71" s="14"/>
      <c r="KLQ71" s="14"/>
      <c r="KLR71" s="14"/>
      <c r="KLS71" s="14"/>
      <c r="KLT71" s="14"/>
      <c r="KLU71" s="14"/>
      <c r="KLV71" s="14"/>
      <c r="KLW71" s="14"/>
      <c r="KLX71" s="14"/>
      <c r="KLY71" s="14"/>
      <c r="KLZ71" s="14"/>
      <c r="KMA71" s="14"/>
      <c r="KMB71" s="14"/>
      <c r="KMC71" s="14"/>
      <c r="KMD71" s="14"/>
      <c r="KME71" s="14"/>
      <c r="KMF71" s="14"/>
      <c r="KMG71" s="14"/>
      <c r="KMH71" s="14"/>
      <c r="KMI71" s="14"/>
      <c r="KMJ71" s="14"/>
      <c r="KMK71" s="14"/>
      <c r="KML71" s="14"/>
      <c r="KMM71" s="14"/>
      <c r="KMN71" s="14"/>
      <c r="KMO71" s="14"/>
      <c r="KMP71" s="14"/>
      <c r="KMQ71" s="14"/>
      <c r="KMR71" s="14"/>
      <c r="KMS71" s="14"/>
      <c r="KMT71" s="14"/>
      <c r="KMU71" s="14"/>
      <c r="KMV71" s="14"/>
      <c r="KMW71" s="14"/>
      <c r="KMX71" s="14"/>
      <c r="KMY71" s="14"/>
      <c r="KMZ71" s="14"/>
      <c r="KNA71" s="14"/>
      <c r="KNB71" s="14"/>
      <c r="KNC71" s="14"/>
      <c r="KND71" s="14"/>
      <c r="KNE71" s="14"/>
      <c r="KNF71" s="14"/>
      <c r="KNG71" s="14"/>
      <c r="KNH71" s="14"/>
      <c r="KNI71" s="14"/>
      <c r="KNJ71" s="14"/>
      <c r="KNK71" s="14"/>
      <c r="KNL71" s="14"/>
      <c r="KNM71" s="14"/>
      <c r="KNN71" s="14"/>
      <c r="KNO71" s="14"/>
      <c r="KNP71" s="14"/>
      <c r="KNQ71" s="14"/>
      <c r="KNR71" s="14"/>
      <c r="KNS71" s="14"/>
      <c r="KNT71" s="14"/>
      <c r="KNU71" s="14"/>
      <c r="KNV71" s="14"/>
      <c r="KNW71" s="14"/>
      <c r="KNX71" s="14"/>
      <c r="KNY71" s="14"/>
      <c r="KNZ71" s="14"/>
      <c r="KOA71" s="14"/>
      <c r="KOB71" s="14"/>
      <c r="KOC71" s="14"/>
      <c r="KOD71" s="14"/>
      <c r="KOE71" s="14"/>
      <c r="KOF71" s="14"/>
      <c r="KOG71" s="14"/>
      <c r="KOH71" s="14"/>
      <c r="KOI71" s="14"/>
      <c r="KOJ71" s="14"/>
      <c r="KOK71" s="14"/>
      <c r="KOL71" s="14"/>
      <c r="KOM71" s="14"/>
      <c r="KON71" s="14"/>
      <c r="KOO71" s="14"/>
      <c r="KOP71" s="14"/>
      <c r="KOQ71" s="14"/>
      <c r="KOR71" s="14"/>
      <c r="KOS71" s="14"/>
      <c r="KOT71" s="14"/>
      <c r="KOU71" s="14"/>
      <c r="KOV71" s="14"/>
      <c r="KOW71" s="14"/>
      <c r="KOX71" s="14"/>
      <c r="KOY71" s="14"/>
      <c r="KOZ71" s="14"/>
      <c r="KPA71" s="14"/>
      <c r="KPB71" s="14"/>
      <c r="KPC71" s="14"/>
      <c r="KPD71" s="14"/>
      <c r="KPE71" s="14"/>
      <c r="KPF71" s="14"/>
      <c r="KPG71" s="14"/>
      <c r="KPH71" s="14"/>
      <c r="KPI71" s="14"/>
      <c r="KPJ71" s="14"/>
      <c r="KPK71" s="14"/>
      <c r="KPL71" s="14"/>
      <c r="KPM71" s="14"/>
      <c r="KPN71" s="14"/>
      <c r="KPO71" s="14"/>
      <c r="KPP71" s="14"/>
      <c r="KPQ71" s="14"/>
      <c r="KPR71" s="14"/>
      <c r="KPS71" s="14"/>
      <c r="KPT71" s="14"/>
      <c r="KPU71" s="14"/>
      <c r="KPV71" s="14"/>
      <c r="KPW71" s="14"/>
      <c r="KPX71" s="14"/>
      <c r="KPY71" s="14"/>
      <c r="KPZ71" s="14"/>
      <c r="KQA71" s="14"/>
      <c r="KQB71" s="14"/>
      <c r="KQC71" s="14"/>
      <c r="KQD71" s="14"/>
      <c r="KQE71" s="14"/>
      <c r="KQF71" s="14"/>
      <c r="KQG71" s="14"/>
      <c r="KQH71" s="14"/>
      <c r="KQI71" s="14"/>
      <c r="KQJ71" s="14"/>
      <c r="KQK71" s="14"/>
      <c r="KQL71" s="14"/>
      <c r="KQM71" s="14"/>
      <c r="KQN71" s="14"/>
      <c r="KQO71" s="14"/>
      <c r="KQP71" s="14"/>
      <c r="KQQ71" s="14"/>
      <c r="KQR71" s="14"/>
      <c r="KQS71" s="14"/>
      <c r="KQT71" s="14"/>
      <c r="KQU71" s="14"/>
      <c r="KQV71" s="14"/>
      <c r="KQW71" s="14"/>
      <c r="KQX71" s="14"/>
      <c r="KQY71" s="14"/>
      <c r="KQZ71" s="14"/>
      <c r="KRA71" s="14"/>
      <c r="KRB71" s="14"/>
      <c r="KRC71" s="14"/>
      <c r="KRD71" s="14"/>
      <c r="KRE71" s="14"/>
      <c r="KRF71" s="14"/>
      <c r="KRG71" s="14"/>
      <c r="KRH71" s="14"/>
      <c r="KRI71" s="14"/>
      <c r="KRJ71" s="14"/>
      <c r="KRK71" s="14"/>
      <c r="KRL71" s="14"/>
      <c r="KRM71" s="14"/>
      <c r="KRN71" s="14"/>
      <c r="KRO71" s="14"/>
      <c r="KRP71" s="14"/>
      <c r="KRQ71" s="14"/>
      <c r="KRR71" s="14"/>
      <c r="KRS71" s="14"/>
      <c r="KRT71" s="14"/>
      <c r="KRU71" s="14"/>
      <c r="KRV71" s="14"/>
      <c r="KRW71" s="14"/>
      <c r="KRX71" s="14"/>
      <c r="KRY71" s="14"/>
      <c r="KRZ71" s="14"/>
      <c r="KSA71" s="14"/>
      <c r="KSB71" s="14"/>
      <c r="KSC71" s="14"/>
      <c r="KSD71" s="14"/>
      <c r="KSE71" s="14"/>
      <c r="KSF71" s="14"/>
      <c r="KSG71" s="14"/>
      <c r="KSH71" s="14"/>
      <c r="KSI71" s="14"/>
      <c r="KSJ71" s="14"/>
      <c r="KSK71" s="14"/>
      <c r="KSL71" s="14"/>
      <c r="KSM71" s="14"/>
      <c r="KSN71" s="14"/>
      <c r="KSO71" s="14"/>
      <c r="KSP71" s="14"/>
      <c r="KSQ71" s="14"/>
      <c r="KSR71" s="14"/>
      <c r="KSS71" s="14"/>
      <c r="KST71" s="14"/>
      <c r="KSU71" s="14"/>
      <c r="KSV71" s="14"/>
      <c r="KSW71" s="14"/>
      <c r="KSX71" s="14"/>
      <c r="KSY71" s="14"/>
      <c r="KSZ71" s="14"/>
      <c r="KTA71" s="14"/>
      <c r="KTB71" s="14"/>
      <c r="KTC71" s="14"/>
      <c r="KTD71" s="14"/>
      <c r="KTE71" s="14"/>
      <c r="KTF71" s="14"/>
      <c r="KTG71" s="14"/>
      <c r="KTH71" s="14"/>
      <c r="KTI71" s="14"/>
      <c r="KTJ71" s="14"/>
      <c r="KTK71" s="14"/>
      <c r="KTL71" s="14"/>
      <c r="KTM71" s="14"/>
      <c r="KTN71" s="14"/>
      <c r="KTO71" s="14"/>
      <c r="KTP71" s="14"/>
      <c r="KTQ71" s="14"/>
      <c r="KTR71" s="14"/>
      <c r="KTS71" s="14"/>
      <c r="KTT71" s="14"/>
      <c r="KTU71" s="14"/>
      <c r="KTV71" s="14"/>
      <c r="KTW71" s="14"/>
      <c r="KTX71" s="14"/>
      <c r="KTY71" s="14"/>
      <c r="KTZ71" s="14"/>
      <c r="KUA71" s="14"/>
      <c r="KUB71" s="14"/>
      <c r="KUC71" s="14"/>
      <c r="KUD71" s="14"/>
      <c r="KUE71" s="14"/>
      <c r="KUF71" s="14"/>
      <c r="KUG71" s="14"/>
      <c r="KUH71" s="14"/>
      <c r="KUI71" s="14"/>
      <c r="KUJ71" s="14"/>
      <c r="KUK71" s="14"/>
      <c r="KUL71" s="14"/>
      <c r="KUM71" s="14"/>
      <c r="KUN71" s="14"/>
      <c r="KUO71" s="14"/>
      <c r="KUP71" s="14"/>
      <c r="KUQ71" s="14"/>
      <c r="KUR71" s="14"/>
      <c r="KUS71" s="14"/>
      <c r="KUT71" s="14"/>
      <c r="KUU71" s="14"/>
      <c r="KUV71" s="14"/>
      <c r="KUW71" s="14"/>
      <c r="KUX71" s="14"/>
      <c r="KUY71" s="14"/>
      <c r="KUZ71" s="14"/>
      <c r="KVA71" s="14"/>
      <c r="KVB71" s="14"/>
      <c r="KVC71" s="14"/>
      <c r="KVD71" s="14"/>
      <c r="KVE71" s="14"/>
      <c r="KVF71" s="14"/>
      <c r="KVG71" s="14"/>
      <c r="KVH71" s="14"/>
      <c r="KVI71" s="14"/>
      <c r="KVJ71" s="14"/>
      <c r="KVK71" s="14"/>
      <c r="KVL71" s="14"/>
      <c r="KVM71" s="14"/>
      <c r="KVN71" s="14"/>
      <c r="KVO71" s="14"/>
      <c r="KVP71" s="14"/>
      <c r="KVQ71" s="14"/>
      <c r="KVR71" s="14"/>
      <c r="KVS71" s="14"/>
      <c r="KVT71" s="14"/>
      <c r="KVU71" s="14"/>
      <c r="KVV71" s="14"/>
      <c r="KVW71" s="14"/>
      <c r="KVX71" s="14"/>
      <c r="KVY71" s="14"/>
      <c r="KVZ71" s="14"/>
      <c r="KWA71" s="14"/>
      <c r="KWB71" s="14"/>
      <c r="KWC71" s="14"/>
      <c r="KWD71" s="14"/>
      <c r="KWE71" s="14"/>
      <c r="KWF71" s="14"/>
      <c r="KWG71" s="14"/>
      <c r="KWH71" s="14"/>
      <c r="KWI71" s="14"/>
      <c r="KWJ71" s="14"/>
      <c r="KWK71" s="14"/>
      <c r="KWL71" s="14"/>
      <c r="KWM71" s="14"/>
      <c r="KWN71" s="14"/>
      <c r="KWO71" s="14"/>
      <c r="KWP71" s="14"/>
      <c r="KWQ71" s="14"/>
      <c r="KWR71" s="14"/>
      <c r="KWS71" s="14"/>
      <c r="KWT71" s="14"/>
      <c r="KWU71" s="14"/>
      <c r="KWV71" s="14"/>
      <c r="KWW71" s="14"/>
      <c r="KWX71" s="14"/>
      <c r="KWY71" s="14"/>
      <c r="KWZ71" s="14"/>
      <c r="KXA71" s="14"/>
      <c r="KXB71" s="14"/>
      <c r="KXC71" s="14"/>
      <c r="KXD71" s="14"/>
      <c r="KXE71" s="14"/>
      <c r="KXF71" s="14"/>
      <c r="KXG71" s="14"/>
      <c r="KXH71" s="14"/>
      <c r="KXI71" s="14"/>
      <c r="KXJ71" s="14"/>
      <c r="KXK71" s="14"/>
      <c r="KXL71" s="14"/>
      <c r="KXM71" s="14"/>
      <c r="KXN71" s="14"/>
      <c r="KXO71" s="14"/>
      <c r="KXP71" s="14"/>
      <c r="KXQ71" s="14"/>
      <c r="KXR71" s="14"/>
      <c r="KXS71" s="14"/>
      <c r="KXT71" s="14"/>
      <c r="KXU71" s="14"/>
      <c r="KXV71" s="14"/>
      <c r="KXW71" s="14"/>
      <c r="KXX71" s="14"/>
      <c r="KXY71" s="14"/>
      <c r="KXZ71" s="14"/>
      <c r="KYA71" s="14"/>
      <c r="KYB71" s="14"/>
      <c r="KYC71" s="14"/>
      <c r="KYD71" s="14"/>
      <c r="KYE71" s="14"/>
      <c r="KYF71" s="14"/>
      <c r="KYG71" s="14"/>
      <c r="KYH71" s="14"/>
      <c r="KYI71" s="14"/>
      <c r="KYJ71" s="14"/>
      <c r="KYK71" s="14"/>
      <c r="KYL71" s="14"/>
      <c r="KYM71" s="14"/>
      <c r="KYN71" s="14"/>
      <c r="KYO71" s="14"/>
      <c r="KYP71" s="14"/>
      <c r="KYQ71" s="14"/>
      <c r="KYR71" s="14"/>
      <c r="KYS71" s="14"/>
      <c r="KYT71" s="14"/>
      <c r="KYU71" s="14"/>
      <c r="KYV71" s="14"/>
      <c r="KYW71" s="14"/>
      <c r="KYX71" s="14"/>
      <c r="KYY71" s="14"/>
      <c r="KYZ71" s="14"/>
      <c r="KZA71" s="14"/>
      <c r="KZB71" s="14"/>
      <c r="KZC71" s="14"/>
      <c r="KZD71" s="14"/>
      <c r="KZE71" s="14"/>
      <c r="KZF71" s="14"/>
      <c r="KZG71" s="14"/>
      <c r="KZH71" s="14"/>
      <c r="KZI71" s="14"/>
      <c r="KZJ71" s="14"/>
      <c r="KZK71" s="14"/>
      <c r="KZL71" s="14"/>
      <c r="KZM71" s="14"/>
      <c r="KZN71" s="14"/>
      <c r="KZO71" s="14"/>
      <c r="KZP71" s="14"/>
      <c r="KZQ71" s="14"/>
      <c r="KZR71" s="14"/>
      <c r="KZS71" s="14"/>
      <c r="KZT71" s="14"/>
      <c r="KZU71" s="14"/>
      <c r="KZV71" s="14"/>
      <c r="KZW71" s="14"/>
      <c r="KZX71" s="14"/>
      <c r="KZY71" s="14"/>
      <c r="KZZ71" s="14"/>
      <c r="LAA71" s="14"/>
      <c r="LAB71" s="14"/>
      <c r="LAC71" s="14"/>
      <c r="LAD71" s="14"/>
      <c r="LAE71" s="14"/>
      <c r="LAF71" s="14"/>
      <c r="LAG71" s="14"/>
      <c r="LAH71" s="14"/>
      <c r="LAI71" s="14"/>
      <c r="LAJ71" s="14"/>
      <c r="LAK71" s="14"/>
      <c r="LAL71" s="14"/>
      <c r="LAM71" s="14"/>
      <c r="LAN71" s="14"/>
      <c r="LAO71" s="14"/>
      <c r="LAP71" s="14"/>
      <c r="LAQ71" s="14"/>
      <c r="LAR71" s="14"/>
      <c r="LAS71" s="14"/>
      <c r="LAT71" s="14"/>
      <c r="LAU71" s="14"/>
      <c r="LAV71" s="14"/>
      <c r="LAW71" s="14"/>
      <c r="LAX71" s="14"/>
      <c r="LAY71" s="14"/>
      <c r="LAZ71" s="14"/>
      <c r="LBA71" s="14"/>
      <c r="LBB71" s="14"/>
      <c r="LBC71" s="14"/>
      <c r="LBD71" s="14"/>
      <c r="LBE71" s="14"/>
      <c r="LBF71" s="14"/>
      <c r="LBG71" s="14"/>
      <c r="LBH71" s="14"/>
      <c r="LBI71" s="14"/>
      <c r="LBJ71" s="14"/>
      <c r="LBK71" s="14"/>
      <c r="LBL71" s="14"/>
      <c r="LBM71" s="14"/>
      <c r="LBN71" s="14"/>
      <c r="LBO71" s="14"/>
      <c r="LBP71" s="14"/>
      <c r="LBQ71" s="14"/>
      <c r="LBR71" s="14"/>
      <c r="LBS71" s="14"/>
      <c r="LBT71" s="14"/>
      <c r="LBU71" s="14"/>
      <c r="LBV71" s="14"/>
      <c r="LBW71" s="14"/>
      <c r="LBX71" s="14"/>
      <c r="LBY71" s="14"/>
      <c r="LBZ71" s="14"/>
      <c r="LCA71" s="14"/>
      <c r="LCB71" s="14"/>
      <c r="LCC71" s="14"/>
      <c r="LCD71" s="14"/>
      <c r="LCE71" s="14"/>
      <c r="LCF71" s="14"/>
      <c r="LCG71" s="14"/>
      <c r="LCH71" s="14"/>
      <c r="LCI71" s="14"/>
      <c r="LCJ71" s="14"/>
      <c r="LCK71" s="14"/>
      <c r="LCL71" s="14"/>
      <c r="LCM71" s="14"/>
      <c r="LCN71" s="14"/>
      <c r="LCO71" s="14"/>
      <c r="LCP71" s="14"/>
      <c r="LCQ71" s="14"/>
      <c r="LCR71" s="14"/>
      <c r="LCS71" s="14"/>
      <c r="LCT71" s="14"/>
      <c r="LCU71" s="14"/>
      <c r="LCV71" s="14"/>
      <c r="LCW71" s="14"/>
      <c r="LCX71" s="14"/>
      <c r="LCY71" s="14"/>
      <c r="LCZ71" s="14"/>
      <c r="LDA71" s="14"/>
      <c r="LDB71" s="14"/>
      <c r="LDC71" s="14"/>
      <c r="LDD71" s="14"/>
      <c r="LDE71" s="14"/>
      <c r="LDF71" s="14"/>
      <c r="LDG71" s="14"/>
      <c r="LDH71" s="14"/>
      <c r="LDI71" s="14"/>
      <c r="LDJ71" s="14"/>
      <c r="LDK71" s="14"/>
      <c r="LDL71" s="14"/>
      <c r="LDM71" s="14"/>
      <c r="LDN71" s="14"/>
      <c r="LDO71" s="14"/>
      <c r="LDP71" s="14"/>
      <c r="LDQ71" s="14"/>
      <c r="LDR71" s="14"/>
      <c r="LDS71" s="14"/>
      <c r="LDT71" s="14"/>
      <c r="LDU71" s="14"/>
      <c r="LDV71" s="14"/>
      <c r="LDW71" s="14"/>
      <c r="LDX71" s="14"/>
      <c r="LDY71" s="14"/>
      <c r="LDZ71" s="14"/>
      <c r="LEA71" s="14"/>
      <c r="LEB71" s="14"/>
      <c r="LEC71" s="14"/>
      <c r="LED71" s="14"/>
      <c r="LEE71" s="14"/>
      <c r="LEF71" s="14"/>
      <c r="LEG71" s="14"/>
      <c r="LEH71" s="14"/>
      <c r="LEI71" s="14"/>
      <c r="LEJ71" s="14"/>
      <c r="LEK71" s="14"/>
      <c r="LEL71" s="14"/>
      <c r="LEM71" s="14"/>
      <c r="LEN71" s="14"/>
      <c r="LEO71" s="14"/>
      <c r="LEP71" s="14"/>
      <c r="LEQ71" s="14"/>
      <c r="LER71" s="14"/>
      <c r="LES71" s="14"/>
      <c r="LET71" s="14"/>
      <c r="LEU71" s="14"/>
      <c r="LEV71" s="14"/>
      <c r="LEW71" s="14"/>
      <c r="LEX71" s="14"/>
      <c r="LEY71" s="14"/>
      <c r="LEZ71" s="14"/>
      <c r="LFA71" s="14"/>
      <c r="LFB71" s="14"/>
      <c r="LFC71" s="14"/>
      <c r="LFD71" s="14"/>
      <c r="LFE71" s="14"/>
      <c r="LFF71" s="14"/>
      <c r="LFG71" s="14"/>
      <c r="LFH71" s="14"/>
      <c r="LFI71" s="14"/>
      <c r="LFJ71" s="14"/>
      <c r="LFK71" s="14"/>
      <c r="LFL71" s="14"/>
      <c r="LFM71" s="14"/>
      <c r="LFN71" s="14"/>
      <c r="LFO71" s="14"/>
      <c r="LFP71" s="14"/>
      <c r="LFQ71" s="14"/>
      <c r="LFR71" s="14"/>
      <c r="LFS71" s="14"/>
      <c r="LFT71" s="14"/>
      <c r="LFU71" s="14"/>
      <c r="LFV71" s="14"/>
      <c r="LFW71" s="14"/>
      <c r="LFX71" s="14"/>
      <c r="LFY71" s="14"/>
      <c r="LFZ71" s="14"/>
      <c r="LGA71" s="14"/>
      <c r="LGB71" s="14"/>
      <c r="LGC71" s="14"/>
      <c r="LGD71" s="14"/>
      <c r="LGE71" s="14"/>
      <c r="LGF71" s="14"/>
      <c r="LGG71" s="14"/>
      <c r="LGH71" s="14"/>
      <c r="LGI71" s="14"/>
      <c r="LGJ71" s="14"/>
      <c r="LGK71" s="14"/>
      <c r="LGL71" s="14"/>
      <c r="LGM71" s="14"/>
      <c r="LGN71" s="14"/>
      <c r="LGO71" s="14"/>
      <c r="LGP71" s="14"/>
      <c r="LGQ71" s="14"/>
      <c r="LGR71" s="14"/>
      <c r="LGS71" s="14"/>
      <c r="LGT71" s="14"/>
      <c r="LGU71" s="14"/>
      <c r="LGV71" s="14"/>
      <c r="LGW71" s="14"/>
      <c r="LGX71" s="14"/>
      <c r="LGY71" s="14"/>
      <c r="LGZ71" s="14"/>
      <c r="LHA71" s="14"/>
      <c r="LHB71" s="14"/>
      <c r="LHC71" s="14"/>
      <c r="LHD71" s="14"/>
      <c r="LHE71" s="14"/>
      <c r="LHF71" s="14"/>
      <c r="LHG71" s="14"/>
      <c r="LHH71" s="14"/>
      <c r="LHI71" s="14"/>
      <c r="LHJ71" s="14"/>
      <c r="LHK71" s="14"/>
      <c r="LHL71" s="14"/>
      <c r="LHM71" s="14"/>
      <c r="LHN71" s="14"/>
      <c r="LHO71" s="14"/>
      <c r="LHP71" s="14"/>
      <c r="LHQ71" s="14"/>
      <c r="LHR71" s="14"/>
      <c r="LHS71" s="14"/>
      <c r="LHT71" s="14"/>
      <c r="LHU71" s="14"/>
      <c r="LHV71" s="14"/>
      <c r="LHW71" s="14"/>
      <c r="LHX71" s="14"/>
      <c r="LHY71" s="14"/>
      <c r="LHZ71" s="14"/>
      <c r="LIA71" s="14"/>
      <c r="LIB71" s="14"/>
      <c r="LIC71" s="14"/>
      <c r="LID71" s="14"/>
      <c r="LIE71" s="14"/>
      <c r="LIF71" s="14"/>
      <c r="LIG71" s="14"/>
      <c r="LIH71" s="14"/>
      <c r="LII71" s="14"/>
      <c r="LIJ71" s="14"/>
      <c r="LIK71" s="14"/>
      <c r="LIL71" s="14"/>
      <c r="LIM71" s="14"/>
      <c r="LIN71" s="14"/>
      <c r="LIO71" s="14"/>
      <c r="LIP71" s="14"/>
      <c r="LIQ71" s="14"/>
      <c r="LIR71" s="14"/>
      <c r="LIS71" s="14"/>
      <c r="LIT71" s="14"/>
      <c r="LIU71" s="14"/>
      <c r="LIV71" s="14"/>
      <c r="LIW71" s="14"/>
      <c r="LIX71" s="14"/>
      <c r="LIY71" s="14"/>
      <c r="LIZ71" s="14"/>
      <c r="LJA71" s="14"/>
      <c r="LJB71" s="14"/>
      <c r="LJC71" s="14"/>
      <c r="LJD71" s="14"/>
      <c r="LJE71" s="14"/>
      <c r="LJF71" s="14"/>
      <c r="LJG71" s="14"/>
      <c r="LJH71" s="14"/>
      <c r="LJI71" s="14"/>
      <c r="LJJ71" s="14"/>
      <c r="LJK71" s="14"/>
      <c r="LJL71" s="14"/>
      <c r="LJM71" s="14"/>
      <c r="LJN71" s="14"/>
      <c r="LJO71" s="14"/>
      <c r="LJP71" s="14"/>
      <c r="LJQ71" s="14"/>
      <c r="LJR71" s="14"/>
      <c r="LJS71" s="14"/>
      <c r="LJT71" s="14"/>
      <c r="LJU71" s="14"/>
      <c r="LJV71" s="14"/>
      <c r="LJW71" s="14"/>
      <c r="LJX71" s="14"/>
      <c r="LJY71" s="14"/>
      <c r="LJZ71" s="14"/>
      <c r="LKA71" s="14"/>
      <c r="LKB71" s="14"/>
      <c r="LKC71" s="14"/>
      <c r="LKD71" s="14"/>
      <c r="LKE71" s="14"/>
      <c r="LKF71" s="14"/>
      <c r="LKG71" s="14"/>
      <c r="LKH71" s="14"/>
      <c r="LKI71" s="14"/>
      <c r="LKJ71" s="14"/>
      <c r="LKK71" s="14"/>
      <c r="LKL71" s="14"/>
      <c r="LKM71" s="14"/>
      <c r="LKN71" s="14"/>
      <c r="LKO71" s="14"/>
      <c r="LKP71" s="14"/>
      <c r="LKQ71" s="14"/>
      <c r="LKR71" s="14"/>
      <c r="LKS71" s="14"/>
      <c r="LKT71" s="14"/>
      <c r="LKU71" s="14"/>
      <c r="LKV71" s="14"/>
      <c r="LKW71" s="14"/>
      <c r="LKX71" s="14"/>
      <c r="LKY71" s="14"/>
      <c r="LKZ71" s="14"/>
      <c r="LLA71" s="14"/>
      <c r="LLB71" s="14"/>
      <c r="LLC71" s="14"/>
      <c r="LLD71" s="14"/>
      <c r="LLE71" s="14"/>
      <c r="LLF71" s="14"/>
      <c r="LLG71" s="14"/>
      <c r="LLH71" s="14"/>
      <c r="LLI71" s="14"/>
      <c r="LLJ71" s="14"/>
      <c r="LLK71" s="14"/>
      <c r="LLL71" s="14"/>
      <c r="LLM71" s="14"/>
      <c r="LLN71" s="14"/>
      <c r="LLO71" s="14"/>
      <c r="LLP71" s="14"/>
      <c r="LLQ71" s="14"/>
      <c r="LLR71" s="14"/>
      <c r="LLS71" s="14"/>
      <c r="LLT71" s="14"/>
      <c r="LLU71" s="14"/>
      <c r="LLV71" s="14"/>
      <c r="LLW71" s="14"/>
      <c r="LLX71" s="14"/>
      <c r="LLY71" s="14"/>
      <c r="LLZ71" s="14"/>
      <c r="LMA71" s="14"/>
      <c r="LMB71" s="14"/>
      <c r="LMC71" s="14"/>
      <c r="LMD71" s="14"/>
      <c r="LME71" s="14"/>
      <c r="LMF71" s="14"/>
      <c r="LMG71" s="14"/>
      <c r="LMH71" s="14"/>
      <c r="LMI71" s="14"/>
      <c r="LMJ71" s="14"/>
      <c r="LMK71" s="14"/>
      <c r="LML71" s="14"/>
      <c r="LMM71" s="14"/>
      <c r="LMN71" s="14"/>
      <c r="LMO71" s="14"/>
      <c r="LMP71" s="14"/>
      <c r="LMQ71" s="14"/>
      <c r="LMR71" s="14"/>
      <c r="LMS71" s="14"/>
      <c r="LMT71" s="14"/>
      <c r="LMU71" s="14"/>
      <c r="LMV71" s="14"/>
      <c r="LMW71" s="14"/>
      <c r="LMX71" s="14"/>
      <c r="LMY71" s="14"/>
      <c r="LMZ71" s="14"/>
      <c r="LNA71" s="14"/>
      <c r="LNB71" s="14"/>
      <c r="LNC71" s="14"/>
      <c r="LND71" s="14"/>
      <c r="LNE71" s="14"/>
      <c r="LNF71" s="14"/>
      <c r="LNG71" s="14"/>
      <c r="LNH71" s="14"/>
      <c r="LNI71" s="14"/>
      <c r="LNJ71" s="14"/>
      <c r="LNK71" s="14"/>
      <c r="LNL71" s="14"/>
      <c r="LNM71" s="14"/>
      <c r="LNN71" s="14"/>
      <c r="LNO71" s="14"/>
      <c r="LNP71" s="14"/>
      <c r="LNQ71" s="14"/>
      <c r="LNR71" s="14"/>
      <c r="LNS71" s="14"/>
      <c r="LNT71" s="14"/>
      <c r="LNU71" s="14"/>
      <c r="LNV71" s="14"/>
      <c r="LNW71" s="14"/>
      <c r="LNX71" s="14"/>
      <c r="LNY71" s="14"/>
      <c r="LNZ71" s="14"/>
      <c r="LOA71" s="14"/>
      <c r="LOB71" s="14"/>
      <c r="LOC71" s="14"/>
      <c r="LOD71" s="14"/>
      <c r="LOE71" s="14"/>
      <c r="LOF71" s="14"/>
      <c r="LOG71" s="14"/>
      <c r="LOH71" s="14"/>
      <c r="LOI71" s="14"/>
      <c r="LOJ71" s="14"/>
      <c r="LOK71" s="14"/>
      <c r="LOL71" s="14"/>
      <c r="LOM71" s="14"/>
      <c r="LON71" s="14"/>
      <c r="LOO71" s="14"/>
      <c r="LOP71" s="14"/>
      <c r="LOQ71" s="14"/>
      <c r="LOR71" s="14"/>
      <c r="LOS71" s="14"/>
      <c r="LOT71" s="14"/>
      <c r="LOU71" s="14"/>
      <c r="LOV71" s="14"/>
      <c r="LOW71" s="14"/>
      <c r="LOX71" s="14"/>
      <c r="LOY71" s="14"/>
      <c r="LOZ71" s="14"/>
      <c r="LPA71" s="14"/>
      <c r="LPB71" s="14"/>
      <c r="LPC71" s="14"/>
      <c r="LPD71" s="14"/>
      <c r="LPE71" s="14"/>
      <c r="LPF71" s="14"/>
      <c r="LPG71" s="14"/>
      <c r="LPH71" s="14"/>
      <c r="LPI71" s="14"/>
      <c r="LPJ71" s="14"/>
      <c r="LPK71" s="14"/>
      <c r="LPL71" s="14"/>
      <c r="LPM71" s="14"/>
      <c r="LPN71" s="14"/>
      <c r="LPO71" s="14"/>
      <c r="LPP71" s="14"/>
      <c r="LPQ71" s="14"/>
      <c r="LPR71" s="14"/>
      <c r="LPS71" s="14"/>
      <c r="LPT71" s="14"/>
      <c r="LPU71" s="14"/>
      <c r="LPV71" s="14"/>
      <c r="LPW71" s="14"/>
      <c r="LPX71" s="14"/>
      <c r="LPY71" s="14"/>
      <c r="LPZ71" s="14"/>
      <c r="LQA71" s="14"/>
      <c r="LQB71" s="14"/>
      <c r="LQC71" s="14"/>
      <c r="LQD71" s="14"/>
      <c r="LQE71" s="14"/>
      <c r="LQF71" s="14"/>
      <c r="LQG71" s="14"/>
      <c r="LQH71" s="14"/>
      <c r="LQI71" s="14"/>
      <c r="LQJ71" s="14"/>
      <c r="LQK71" s="14"/>
      <c r="LQL71" s="14"/>
      <c r="LQM71" s="14"/>
      <c r="LQN71" s="14"/>
      <c r="LQO71" s="14"/>
      <c r="LQP71" s="14"/>
      <c r="LQQ71" s="14"/>
      <c r="LQR71" s="14"/>
      <c r="LQS71" s="14"/>
      <c r="LQT71" s="14"/>
      <c r="LQU71" s="14"/>
      <c r="LQV71" s="14"/>
      <c r="LQW71" s="14"/>
      <c r="LQX71" s="14"/>
      <c r="LQY71" s="14"/>
      <c r="LQZ71" s="14"/>
      <c r="LRA71" s="14"/>
      <c r="LRB71" s="14"/>
      <c r="LRC71" s="14"/>
      <c r="LRD71" s="14"/>
      <c r="LRE71" s="14"/>
      <c r="LRF71" s="14"/>
      <c r="LRG71" s="14"/>
      <c r="LRH71" s="14"/>
      <c r="LRI71" s="14"/>
      <c r="LRJ71" s="14"/>
      <c r="LRK71" s="14"/>
      <c r="LRL71" s="14"/>
      <c r="LRM71" s="14"/>
      <c r="LRN71" s="14"/>
      <c r="LRO71" s="14"/>
      <c r="LRP71" s="14"/>
      <c r="LRQ71" s="14"/>
      <c r="LRR71" s="14"/>
      <c r="LRS71" s="14"/>
      <c r="LRT71" s="14"/>
      <c r="LRU71" s="14"/>
      <c r="LRV71" s="14"/>
      <c r="LRW71" s="14"/>
      <c r="LRX71" s="14"/>
      <c r="LRY71" s="14"/>
      <c r="LRZ71" s="14"/>
      <c r="LSA71" s="14"/>
      <c r="LSB71" s="14"/>
      <c r="LSC71" s="14"/>
      <c r="LSD71" s="14"/>
      <c r="LSE71" s="14"/>
      <c r="LSF71" s="14"/>
      <c r="LSG71" s="14"/>
      <c r="LSH71" s="14"/>
      <c r="LSI71" s="14"/>
      <c r="LSJ71" s="14"/>
      <c r="LSK71" s="14"/>
      <c r="LSL71" s="14"/>
      <c r="LSM71" s="14"/>
      <c r="LSN71" s="14"/>
      <c r="LSO71" s="14"/>
      <c r="LSP71" s="14"/>
      <c r="LSQ71" s="14"/>
      <c r="LSR71" s="14"/>
      <c r="LSS71" s="14"/>
      <c r="LST71" s="14"/>
      <c r="LSU71" s="14"/>
      <c r="LSV71" s="14"/>
      <c r="LSW71" s="14"/>
      <c r="LSX71" s="14"/>
      <c r="LSY71" s="14"/>
      <c r="LSZ71" s="14"/>
      <c r="LTA71" s="14"/>
      <c r="LTB71" s="14"/>
      <c r="LTC71" s="14"/>
      <c r="LTD71" s="14"/>
      <c r="LTE71" s="14"/>
      <c r="LTF71" s="14"/>
      <c r="LTG71" s="14"/>
      <c r="LTH71" s="14"/>
      <c r="LTI71" s="14"/>
      <c r="LTJ71" s="14"/>
      <c r="LTK71" s="14"/>
      <c r="LTL71" s="14"/>
      <c r="LTM71" s="14"/>
      <c r="LTN71" s="14"/>
      <c r="LTO71" s="14"/>
      <c r="LTP71" s="14"/>
      <c r="LTQ71" s="14"/>
      <c r="LTR71" s="14"/>
      <c r="LTS71" s="14"/>
      <c r="LTT71" s="14"/>
      <c r="LTU71" s="14"/>
      <c r="LTV71" s="14"/>
      <c r="LTW71" s="14"/>
      <c r="LTX71" s="14"/>
      <c r="LTY71" s="14"/>
      <c r="LTZ71" s="14"/>
      <c r="LUA71" s="14"/>
      <c r="LUB71" s="14"/>
      <c r="LUC71" s="14"/>
      <c r="LUD71" s="14"/>
      <c r="LUE71" s="14"/>
      <c r="LUF71" s="14"/>
      <c r="LUG71" s="14"/>
      <c r="LUH71" s="14"/>
      <c r="LUI71" s="14"/>
      <c r="LUJ71" s="14"/>
      <c r="LUK71" s="14"/>
      <c r="LUL71" s="14"/>
      <c r="LUM71" s="14"/>
      <c r="LUN71" s="14"/>
      <c r="LUO71" s="14"/>
      <c r="LUP71" s="14"/>
      <c r="LUQ71" s="14"/>
      <c r="LUR71" s="14"/>
      <c r="LUS71" s="14"/>
      <c r="LUT71" s="14"/>
      <c r="LUU71" s="14"/>
      <c r="LUV71" s="14"/>
      <c r="LUW71" s="14"/>
      <c r="LUX71" s="14"/>
      <c r="LUY71" s="14"/>
      <c r="LUZ71" s="14"/>
      <c r="LVA71" s="14"/>
      <c r="LVB71" s="14"/>
      <c r="LVC71" s="14"/>
      <c r="LVD71" s="14"/>
      <c r="LVE71" s="14"/>
      <c r="LVF71" s="14"/>
      <c r="LVG71" s="14"/>
      <c r="LVH71" s="14"/>
      <c r="LVI71" s="14"/>
      <c r="LVJ71" s="14"/>
      <c r="LVK71" s="14"/>
      <c r="LVL71" s="14"/>
      <c r="LVM71" s="14"/>
      <c r="LVN71" s="14"/>
      <c r="LVO71" s="14"/>
      <c r="LVP71" s="14"/>
      <c r="LVQ71" s="14"/>
      <c r="LVR71" s="14"/>
      <c r="LVS71" s="14"/>
      <c r="LVT71" s="14"/>
      <c r="LVU71" s="14"/>
      <c r="LVV71" s="14"/>
      <c r="LVW71" s="14"/>
      <c r="LVX71" s="14"/>
      <c r="LVY71" s="14"/>
      <c r="LVZ71" s="14"/>
      <c r="LWA71" s="14"/>
      <c r="LWB71" s="14"/>
      <c r="LWC71" s="14"/>
      <c r="LWD71" s="14"/>
      <c r="LWE71" s="14"/>
      <c r="LWF71" s="14"/>
      <c r="LWG71" s="14"/>
      <c r="LWH71" s="14"/>
      <c r="LWI71" s="14"/>
      <c r="LWJ71" s="14"/>
      <c r="LWK71" s="14"/>
      <c r="LWL71" s="14"/>
      <c r="LWM71" s="14"/>
      <c r="LWN71" s="14"/>
      <c r="LWO71" s="14"/>
      <c r="LWP71" s="14"/>
      <c r="LWQ71" s="14"/>
      <c r="LWR71" s="14"/>
      <c r="LWS71" s="14"/>
      <c r="LWT71" s="14"/>
      <c r="LWU71" s="14"/>
      <c r="LWV71" s="14"/>
      <c r="LWW71" s="14"/>
      <c r="LWX71" s="14"/>
      <c r="LWY71" s="14"/>
      <c r="LWZ71" s="14"/>
      <c r="LXA71" s="14"/>
      <c r="LXB71" s="14"/>
      <c r="LXC71" s="14"/>
      <c r="LXD71" s="14"/>
      <c r="LXE71" s="14"/>
      <c r="LXF71" s="14"/>
      <c r="LXG71" s="14"/>
      <c r="LXH71" s="14"/>
      <c r="LXI71" s="14"/>
      <c r="LXJ71" s="14"/>
      <c r="LXK71" s="14"/>
      <c r="LXL71" s="14"/>
      <c r="LXM71" s="14"/>
      <c r="LXN71" s="14"/>
      <c r="LXO71" s="14"/>
      <c r="LXP71" s="14"/>
      <c r="LXQ71" s="14"/>
      <c r="LXR71" s="14"/>
      <c r="LXS71" s="14"/>
      <c r="LXT71" s="14"/>
      <c r="LXU71" s="14"/>
      <c r="LXV71" s="14"/>
      <c r="LXW71" s="14"/>
      <c r="LXX71" s="14"/>
      <c r="LXY71" s="14"/>
      <c r="LXZ71" s="14"/>
      <c r="LYA71" s="14"/>
      <c r="LYB71" s="14"/>
      <c r="LYC71" s="14"/>
      <c r="LYD71" s="14"/>
      <c r="LYE71" s="14"/>
      <c r="LYF71" s="14"/>
      <c r="LYG71" s="14"/>
      <c r="LYH71" s="14"/>
      <c r="LYI71" s="14"/>
      <c r="LYJ71" s="14"/>
      <c r="LYK71" s="14"/>
      <c r="LYL71" s="14"/>
      <c r="LYM71" s="14"/>
      <c r="LYN71" s="14"/>
      <c r="LYO71" s="14"/>
      <c r="LYP71" s="14"/>
      <c r="LYQ71" s="14"/>
      <c r="LYR71" s="14"/>
      <c r="LYS71" s="14"/>
      <c r="LYT71" s="14"/>
      <c r="LYU71" s="14"/>
      <c r="LYV71" s="14"/>
      <c r="LYW71" s="14"/>
      <c r="LYX71" s="14"/>
      <c r="LYY71" s="14"/>
      <c r="LYZ71" s="14"/>
      <c r="LZA71" s="14"/>
      <c r="LZB71" s="14"/>
      <c r="LZC71" s="14"/>
      <c r="LZD71" s="14"/>
      <c r="LZE71" s="14"/>
      <c r="LZF71" s="14"/>
      <c r="LZG71" s="14"/>
      <c r="LZH71" s="14"/>
      <c r="LZI71" s="14"/>
      <c r="LZJ71" s="14"/>
      <c r="LZK71" s="14"/>
      <c r="LZL71" s="14"/>
      <c r="LZM71" s="14"/>
      <c r="LZN71" s="14"/>
      <c r="LZO71" s="14"/>
      <c r="LZP71" s="14"/>
      <c r="LZQ71" s="14"/>
      <c r="LZR71" s="14"/>
      <c r="LZS71" s="14"/>
      <c r="LZT71" s="14"/>
      <c r="LZU71" s="14"/>
      <c r="LZV71" s="14"/>
      <c r="LZW71" s="14"/>
      <c r="LZX71" s="14"/>
      <c r="LZY71" s="14"/>
      <c r="LZZ71" s="14"/>
      <c r="MAA71" s="14"/>
      <c r="MAB71" s="14"/>
      <c r="MAC71" s="14"/>
      <c r="MAD71" s="14"/>
      <c r="MAE71" s="14"/>
      <c r="MAF71" s="14"/>
      <c r="MAG71" s="14"/>
      <c r="MAH71" s="14"/>
      <c r="MAI71" s="14"/>
      <c r="MAJ71" s="14"/>
      <c r="MAK71" s="14"/>
      <c r="MAL71" s="14"/>
      <c r="MAM71" s="14"/>
      <c r="MAN71" s="14"/>
      <c r="MAO71" s="14"/>
      <c r="MAP71" s="14"/>
      <c r="MAQ71" s="14"/>
      <c r="MAR71" s="14"/>
      <c r="MAS71" s="14"/>
      <c r="MAT71" s="14"/>
      <c r="MAU71" s="14"/>
      <c r="MAV71" s="14"/>
      <c r="MAW71" s="14"/>
      <c r="MAX71" s="14"/>
      <c r="MAY71" s="14"/>
      <c r="MAZ71" s="14"/>
      <c r="MBA71" s="14"/>
      <c r="MBB71" s="14"/>
      <c r="MBC71" s="14"/>
      <c r="MBD71" s="14"/>
      <c r="MBE71" s="14"/>
      <c r="MBF71" s="14"/>
      <c r="MBG71" s="14"/>
      <c r="MBH71" s="14"/>
      <c r="MBI71" s="14"/>
      <c r="MBJ71" s="14"/>
      <c r="MBK71" s="14"/>
      <c r="MBL71" s="14"/>
      <c r="MBM71" s="14"/>
      <c r="MBN71" s="14"/>
      <c r="MBO71" s="14"/>
      <c r="MBP71" s="14"/>
      <c r="MBQ71" s="14"/>
      <c r="MBR71" s="14"/>
      <c r="MBS71" s="14"/>
      <c r="MBT71" s="14"/>
      <c r="MBU71" s="14"/>
      <c r="MBV71" s="14"/>
      <c r="MBW71" s="14"/>
      <c r="MBX71" s="14"/>
      <c r="MBY71" s="14"/>
      <c r="MBZ71" s="14"/>
      <c r="MCA71" s="14"/>
      <c r="MCB71" s="14"/>
      <c r="MCC71" s="14"/>
      <c r="MCD71" s="14"/>
      <c r="MCE71" s="14"/>
      <c r="MCF71" s="14"/>
      <c r="MCG71" s="14"/>
      <c r="MCH71" s="14"/>
      <c r="MCI71" s="14"/>
      <c r="MCJ71" s="14"/>
      <c r="MCK71" s="14"/>
      <c r="MCL71" s="14"/>
      <c r="MCM71" s="14"/>
      <c r="MCN71" s="14"/>
      <c r="MCO71" s="14"/>
      <c r="MCP71" s="14"/>
      <c r="MCQ71" s="14"/>
      <c r="MCR71" s="14"/>
      <c r="MCS71" s="14"/>
      <c r="MCT71" s="14"/>
      <c r="MCU71" s="14"/>
      <c r="MCV71" s="14"/>
      <c r="MCW71" s="14"/>
      <c r="MCX71" s="14"/>
      <c r="MCY71" s="14"/>
      <c r="MCZ71" s="14"/>
      <c r="MDA71" s="14"/>
      <c r="MDB71" s="14"/>
      <c r="MDC71" s="14"/>
      <c r="MDD71" s="14"/>
      <c r="MDE71" s="14"/>
      <c r="MDF71" s="14"/>
      <c r="MDG71" s="14"/>
      <c r="MDH71" s="14"/>
      <c r="MDI71" s="14"/>
      <c r="MDJ71" s="14"/>
      <c r="MDK71" s="14"/>
      <c r="MDL71" s="14"/>
      <c r="MDM71" s="14"/>
      <c r="MDN71" s="14"/>
      <c r="MDO71" s="14"/>
      <c r="MDP71" s="14"/>
      <c r="MDQ71" s="14"/>
      <c r="MDR71" s="14"/>
      <c r="MDS71" s="14"/>
      <c r="MDT71" s="14"/>
      <c r="MDU71" s="14"/>
      <c r="MDV71" s="14"/>
      <c r="MDW71" s="14"/>
      <c r="MDX71" s="14"/>
      <c r="MDY71" s="14"/>
      <c r="MDZ71" s="14"/>
      <c r="MEA71" s="14"/>
      <c r="MEB71" s="14"/>
      <c r="MEC71" s="14"/>
      <c r="MED71" s="14"/>
      <c r="MEE71" s="14"/>
      <c r="MEF71" s="14"/>
      <c r="MEG71" s="14"/>
      <c r="MEH71" s="14"/>
      <c r="MEI71" s="14"/>
      <c r="MEJ71" s="14"/>
      <c r="MEK71" s="14"/>
      <c r="MEL71" s="14"/>
      <c r="MEM71" s="14"/>
      <c r="MEN71" s="14"/>
      <c r="MEO71" s="14"/>
      <c r="MEP71" s="14"/>
      <c r="MEQ71" s="14"/>
      <c r="MER71" s="14"/>
      <c r="MES71" s="14"/>
      <c r="MET71" s="14"/>
      <c r="MEU71" s="14"/>
      <c r="MEV71" s="14"/>
      <c r="MEW71" s="14"/>
      <c r="MEX71" s="14"/>
      <c r="MEY71" s="14"/>
      <c r="MEZ71" s="14"/>
      <c r="MFA71" s="14"/>
      <c r="MFB71" s="14"/>
      <c r="MFC71" s="14"/>
      <c r="MFD71" s="14"/>
      <c r="MFE71" s="14"/>
      <c r="MFF71" s="14"/>
      <c r="MFG71" s="14"/>
      <c r="MFH71" s="14"/>
      <c r="MFI71" s="14"/>
      <c r="MFJ71" s="14"/>
      <c r="MFK71" s="14"/>
      <c r="MFL71" s="14"/>
      <c r="MFM71" s="14"/>
      <c r="MFN71" s="14"/>
      <c r="MFO71" s="14"/>
      <c r="MFP71" s="14"/>
      <c r="MFQ71" s="14"/>
      <c r="MFR71" s="14"/>
      <c r="MFS71" s="14"/>
      <c r="MFT71" s="14"/>
      <c r="MFU71" s="14"/>
      <c r="MFV71" s="14"/>
      <c r="MFW71" s="14"/>
      <c r="MFX71" s="14"/>
      <c r="MFY71" s="14"/>
      <c r="MFZ71" s="14"/>
      <c r="MGA71" s="14"/>
      <c r="MGB71" s="14"/>
      <c r="MGC71" s="14"/>
      <c r="MGD71" s="14"/>
      <c r="MGE71" s="14"/>
      <c r="MGF71" s="14"/>
      <c r="MGG71" s="14"/>
      <c r="MGH71" s="14"/>
      <c r="MGI71" s="14"/>
      <c r="MGJ71" s="14"/>
      <c r="MGK71" s="14"/>
      <c r="MGL71" s="14"/>
      <c r="MGM71" s="14"/>
      <c r="MGN71" s="14"/>
      <c r="MGO71" s="14"/>
      <c r="MGP71" s="14"/>
      <c r="MGQ71" s="14"/>
      <c r="MGR71" s="14"/>
      <c r="MGS71" s="14"/>
      <c r="MGT71" s="14"/>
      <c r="MGU71" s="14"/>
      <c r="MGV71" s="14"/>
      <c r="MGW71" s="14"/>
      <c r="MGX71" s="14"/>
      <c r="MGY71" s="14"/>
      <c r="MGZ71" s="14"/>
      <c r="MHA71" s="14"/>
      <c r="MHB71" s="14"/>
      <c r="MHC71" s="14"/>
      <c r="MHD71" s="14"/>
      <c r="MHE71" s="14"/>
      <c r="MHF71" s="14"/>
      <c r="MHG71" s="14"/>
      <c r="MHH71" s="14"/>
      <c r="MHI71" s="14"/>
      <c r="MHJ71" s="14"/>
      <c r="MHK71" s="14"/>
      <c r="MHL71" s="14"/>
      <c r="MHM71" s="14"/>
      <c r="MHN71" s="14"/>
      <c r="MHO71" s="14"/>
      <c r="MHP71" s="14"/>
      <c r="MHQ71" s="14"/>
      <c r="MHR71" s="14"/>
      <c r="MHS71" s="14"/>
      <c r="MHT71" s="14"/>
      <c r="MHU71" s="14"/>
      <c r="MHV71" s="14"/>
      <c r="MHW71" s="14"/>
      <c r="MHX71" s="14"/>
      <c r="MHY71" s="14"/>
      <c r="MHZ71" s="14"/>
      <c r="MIA71" s="14"/>
      <c r="MIB71" s="14"/>
      <c r="MIC71" s="14"/>
      <c r="MID71" s="14"/>
      <c r="MIE71" s="14"/>
      <c r="MIF71" s="14"/>
      <c r="MIG71" s="14"/>
      <c r="MIH71" s="14"/>
      <c r="MII71" s="14"/>
      <c r="MIJ71" s="14"/>
      <c r="MIK71" s="14"/>
      <c r="MIL71" s="14"/>
      <c r="MIM71" s="14"/>
      <c r="MIN71" s="14"/>
      <c r="MIO71" s="14"/>
      <c r="MIP71" s="14"/>
      <c r="MIQ71" s="14"/>
      <c r="MIR71" s="14"/>
      <c r="MIS71" s="14"/>
      <c r="MIT71" s="14"/>
      <c r="MIU71" s="14"/>
      <c r="MIV71" s="14"/>
      <c r="MIW71" s="14"/>
      <c r="MIX71" s="14"/>
      <c r="MIY71" s="14"/>
      <c r="MIZ71" s="14"/>
      <c r="MJA71" s="14"/>
      <c r="MJB71" s="14"/>
      <c r="MJC71" s="14"/>
      <c r="MJD71" s="14"/>
      <c r="MJE71" s="14"/>
      <c r="MJF71" s="14"/>
      <c r="MJG71" s="14"/>
      <c r="MJH71" s="14"/>
      <c r="MJI71" s="14"/>
      <c r="MJJ71" s="14"/>
      <c r="MJK71" s="14"/>
      <c r="MJL71" s="14"/>
      <c r="MJM71" s="14"/>
      <c r="MJN71" s="14"/>
      <c r="MJO71" s="14"/>
      <c r="MJP71" s="14"/>
      <c r="MJQ71" s="14"/>
      <c r="MJR71" s="14"/>
      <c r="MJS71" s="14"/>
      <c r="MJT71" s="14"/>
      <c r="MJU71" s="14"/>
      <c r="MJV71" s="14"/>
      <c r="MJW71" s="14"/>
      <c r="MJX71" s="14"/>
      <c r="MJY71" s="14"/>
      <c r="MJZ71" s="14"/>
      <c r="MKA71" s="14"/>
      <c r="MKB71" s="14"/>
      <c r="MKC71" s="14"/>
      <c r="MKD71" s="14"/>
      <c r="MKE71" s="14"/>
      <c r="MKF71" s="14"/>
      <c r="MKG71" s="14"/>
      <c r="MKH71" s="14"/>
      <c r="MKI71" s="14"/>
      <c r="MKJ71" s="14"/>
      <c r="MKK71" s="14"/>
      <c r="MKL71" s="14"/>
      <c r="MKM71" s="14"/>
      <c r="MKN71" s="14"/>
      <c r="MKO71" s="14"/>
      <c r="MKP71" s="14"/>
      <c r="MKQ71" s="14"/>
      <c r="MKR71" s="14"/>
      <c r="MKS71" s="14"/>
      <c r="MKT71" s="14"/>
      <c r="MKU71" s="14"/>
      <c r="MKV71" s="14"/>
      <c r="MKW71" s="14"/>
      <c r="MKX71" s="14"/>
      <c r="MKY71" s="14"/>
      <c r="MKZ71" s="14"/>
      <c r="MLA71" s="14"/>
      <c r="MLB71" s="14"/>
      <c r="MLC71" s="14"/>
      <c r="MLD71" s="14"/>
      <c r="MLE71" s="14"/>
      <c r="MLF71" s="14"/>
      <c r="MLG71" s="14"/>
      <c r="MLH71" s="14"/>
      <c r="MLI71" s="14"/>
      <c r="MLJ71" s="14"/>
      <c r="MLK71" s="14"/>
      <c r="MLL71" s="14"/>
      <c r="MLM71" s="14"/>
      <c r="MLN71" s="14"/>
      <c r="MLO71" s="14"/>
      <c r="MLP71" s="14"/>
      <c r="MLQ71" s="14"/>
      <c r="MLR71" s="14"/>
      <c r="MLS71" s="14"/>
      <c r="MLT71" s="14"/>
      <c r="MLU71" s="14"/>
      <c r="MLV71" s="14"/>
      <c r="MLW71" s="14"/>
      <c r="MLX71" s="14"/>
      <c r="MLY71" s="14"/>
      <c r="MLZ71" s="14"/>
      <c r="MMA71" s="14"/>
      <c r="MMB71" s="14"/>
      <c r="MMC71" s="14"/>
      <c r="MMD71" s="14"/>
      <c r="MME71" s="14"/>
      <c r="MMF71" s="14"/>
      <c r="MMG71" s="14"/>
      <c r="MMH71" s="14"/>
      <c r="MMI71" s="14"/>
      <c r="MMJ71" s="14"/>
      <c r="MMK71" s="14"/>
      <c r="MML71" s="14"/>
      <c r="MMM71" s="14"/>
      <c r="MMN71" s="14"/>
      <c r="MMO71" s="14"/>
      <c r="MMP71" s="14"/>
      <c r="MMQ71" s="14"/>
      <c r="MMR71" s="14"/>
      <c r="MMS71" s="14"/>
      <c r="MMT71" s="14"/>
      <c r="MMU71" s="14"/>
      <c r="MMV71" s="14"/>
      <c r="MMW71" s="14"/>
      <c r="MMX71" s="14"/>
      <c r="MMY71" s="14"/>
      <c r="MMZ71" s="14"/>
      <c r="MNA71" s="14"/>
      <c r="MNB71" s="14"/>
      <c r="MNC71" s="14"/>
      <c r="MND71" s="14"/>
      <c r="MNE71" s="14"/>
      <c r="MNF71" s="14"/>
      <c r="MNG71" s="14"/>
      <c r="MNH71" s="14"/>
      <c r="MNI71" s="14"/>
      <c r="MNJ71" s="14"/>
      <c r="MNK71" s="14"/>
      <c r="MNL71" s="14"/>
      <c r="MNM71" s="14"/>
      <c r="MNN71" s="14"/>
      <c r="MNO71" s="14"/>
      <c r="MNP71" s="14"/>
      <c r="MNQ71" s="14"/>
      <c r="MNR71" s="14"/>
      <c r="MNS71" s="14"/>
      <c r="MNT71" s="14"/>
      <c r="MNU71" s="14"/>
      <c r="MNV71" s="14"/>
      <c r="MNW71" s="14"/>
      <c r="MNX71" s="14"/>
      <c r="MNY71" s="14"/>
      <c r="MNZ71" s="14"/>
      <c r="MOA71" s="14"/>
      <c r="MOB71" s="14"/>
      <c r="MOC71" s="14"/>
      <c r="MOD71" s="14"/>
      <c r="MOE71" s="14"/>
      <c r="MOF71" s="14"/>
      <c r="MOG71" s="14"/>
      <c r="MOH71" s="14"/>
      <c r="MOI71" s="14"/>
      <c r="MOJ71" s="14"/>
      <c r="MOK71" s="14"/>
      <c r="MOL71" s="14"/>
      <c r="MOM71" s="14"/>
      <c r="MON71" s="14"/>
      <c r="MOO71" s="14"/>
      <c r="MOP71" s="14"/>
      <c r="MOQ71" s="14"/>
      <c r="MOR71" s="14"/>
      <c r="MOS71" s="14"/>
      <c r="MOT71" s="14"/>
      <c r="MOU71" s="14"/>
      <c r="MOV71" s="14"/>
      <c r="MOW71" s="14"/>
      <c r="MOX71" s="14"/>
      <c r="MOY71" s="14"/>
      <c r="MOZ71" s="14"/>
      <c r="MPA71" s="14"/>
      <c r="MPB71" s="14"/>
      <c r="MPC71" s="14"/>
      <c r="MPD71" s="14"/>
      <c r="MPE71" s="14"/>
      <c r="MPF71" s="14"/>
      <c r="MPG71" s="14"/>
      <c r="MPH71" s="14"/>
      <c r="MPI71" s="14"/>
      <c r="MPJ71" s="14"/>
      <c r="MPK71" s="14"/>
      <c r="MPL71" s="14"/>
      <c r="MPM71" s="14"/>
      <c r="MPN71" s="14"/>
      <c r="MPO71" s="14"/>
      <c r="MPP71" s="14"/>
      <c r="MPQ71" s="14"/>
      <c r="MPR71" s="14"/>
      <c r="MPS71" s="14"/>
      <c r="MPT71" s="14"/>
      <c r="MPU71" s="14"/>
      <c r="MPV71" s="14"/>
      <c r="MPW71" s="14"/>
      <c r="MPX71" s="14"/>
      <c r="MPY71" s="14"/>
      <c r="MPZ71" s="14"/>
      <c r="MQA71" s="14"/>
      <c r="MQB71" s="14"/>
      <c r="MQC71" s="14"/>
      <c r="MQD71" s="14"/>
      <c r="MQE71" s="14"/>
      <c r="MQF71" s="14"/>
      <c r="MQG71" s="14"/>
      <c r="MQH71" s="14"/>
      <c r="MQI71" s="14"/>
      <c r="MQJ71" s="14"/>
      <c r="MQK71" s="14"/>
      <c r="MQL71" s="14"/>
      <c r="MQM71" s="14"/>
      <c r="MQN71" s="14"/>
      <c r="MQO71" s="14"/>
      <c r="MQP71" s="14"/>
      <c r="MQQ71" s="14"/>
      <c r="MQR71" s="14"/>
      <c r="MQS71" s="14"/>
      <c r="MQT71" s="14"/>
      <c r="MQU71" s="14"/>
      <c r="MQV71" s="14"/>
      <c r="MQW71" s="14"/>
      <c r="MQX71" s="14"/>
      <c r="MQY71" s="14"/>
      <c r="MQZ71" s="14"/>
      <c r="MRA71" s="14"/>
      <c r="MRB71" s="14"/>
      <c r="MRC71" s="14"/>
      <c r="MRD71" s="14"/>
      <c r="MRE71" s="14"/>
      <c r="MRF71" s="14"/>
      <c r="MRG71" s="14"/>
      <c r="MRH71" s="14"/>
      <c r="MRI71" s="14"/>
      <c r="MRJ71" s="14"/>
      <c r="MRK71" s="14"/>
      <c r="MRL71" s="14"/>
      <c r="MRM71" s="14"/>
      <c r="MRN71" s="14"/>
      <c r="MRO71" s="14"/>
      <c r="MRP71" s="14"/>
      <c r="MRQ71" s="14"/>
      <c r="MRR71" s="14"/>
      <c r="MRS71" s="14"/>
      <c r="MRT71" s="14"/>
      <c r="MRU71" s="14"/>
      <c r="MRV71" s="14"/>
      <c r="MRW71" s="14"/>
      <c r="MRX71" s="14"/>
      <c r="MRY71" s="14"/>
      <c r="MRZ71" s="14"/>
      <c r="MSA71" s="14"/>
      <c r="MSB71" s="14"/>
      <c r="MSC71" s="14"/>
      <c r="MSD71" s="14"/>
      <c r="MSE71" s="14"/>
      <c r="MSF71" s="14"/>
      <c r="MSG71" s="14"/>
      <c r="MSH71" s="14"/>
      <c r="MSI71" s="14"/>
      <c r="MSJ71" s="14"/>
      <c r="MSK71" s="14"/>
      <c r="MSL71" s="14"/>
      <c r="MSM71" s="14"/>
      <c r="MSN71" s="14"/>
      <c r="MSO71" s="14"/>
      <c r="MSP71" s="14"/>
      <c r="MSQ71" s="14"/>
      <c r="MSR71" s="14"/>
      <c r="MSS71" s="14"/>
      <c r="MST71" s="14"/>
      <c r="MSU71" s="14"/>
      <c r="MSV71" s="14"/>
      <c r="MSW71" s="14"/>
      <c r="MSX71" s="14"/>
      <c r="MSY71" s="14"/>
      <c r="MSZ71" s="14"/>
      <c r="MTA71" s="14"/>
      <c r="MTB71" s="14"/>
      <c r="MTC71" s="14"/>
      <c r="MTD71" s="14"/>
      <c r="MTE71" s="14"/>
      <c r="MTF71" s="14"/>
      <c r="MTG71" s="14"/>
      <c r="MTH71" s="14"/>
      <c r="MTI71" s="14"/>
      <c r="MTJ71" s="14"/>
      <c r="MTK71" s="14"/>
      <c r="MTL71" s="14"/>
      <c r="MTM71" s="14"/>
      <c r="MTN71" s="14"/>
      <c r="MTO71" s="14"/>
      <c r="MTP71" s="14"/>
      <c r="MTQ71" s="14"/>
      <c r="MTR71" s="14"/>
      <c r="MTS71" s="14"/>
      <c r="MTT71" s="14"/>
      <c r="MTU71" s="14"/>
      <c r="MTV71" s="14"/>
      <c r="MTW71" s="14"/>
      <c r="MTX71" s="14"/>
      <c r="MTY71" s="14"/>
      <c r="MTZ71" s="14"/>
      <c r="MUA71" s="14"/>
      <c r="MUB71" s="14"/>
      <c r="MUC71" s="14"/>
      <c r="MUD71" s="14"/>
      <c r="MUE71" s="14"/>
      <c r="MUF71" s="14"/>
      <c r="MUG71" s="14"/>
      <c r="MUH71" s="14"/>
      <c r="MUI71" s="14"/>
      <c r="MUJ71" s="14"/>
      <c r="MUK71" s="14"/>
      <c r="MUL71" s="14"/>
      <c r="MUM71" s="14"/>
      <c r="MUN71" s="14"/>
      <c r="MUO71" s="14"/>
      <c r="MUP71" s="14"/>
      <c r="MUQ71" s="14"/>
      <c r="MUR71" s="14"/>
      <c r="MUS71" s="14"/>
      <c r="MUT71" s="14"/>
      <c r="MUU71" s="14"/>
      <c r="MUV71" s="14"/>
      <c r="MUW71" s="14"/>
      <c r="MUX71" s="14"/>
      <c r="MUY71" s="14"/>
      <c r="MUZ71" s="14"/>
      <c r="MVA71" s="14"/>
      <c r="MVB71" s="14"/>
      <c r="MVC71" s="14"/>
      <c r="MVD71" s="14"/>
      <c r="MVE71" s="14"/>
      <c r="MVF71" s="14"/>
      <c r="MVG71" s="14"/>
      <c r="MVH71" s="14"/>
      <c r="MVI71" s="14"/>
      <c r="MVJ71" s="14"/>
      <c r="MVK71" s="14"/>
      <c r="MVL71" s="14"/>
      <c r="MVM71" s="14"/>
      <c r="MVN71" s="14"/>
      <c r="MVO71" s="14"/>
      <c r="MVP71" s="14"/>
      <c r="MVQ71" s="14"/>
      <c r="MVR71" s="14"/>
      <c r="MVS71" s="14"/>
      <c r="MVT71" s="14"/>
      <c r="MVU71" s="14"/>
      <c r="MVV71" s="14"/>
      <c r="MVW71" s="14"/>
      <c r="MVX71" s="14"/>
      <c r="MVY71" s="14"/>
      <c r="MVZ71" s="14"/>
      <c r="MWA71" s="14"/>
      <c r="MWB71" s="14"/>
      <c r="MWC71" s="14"/>
      <c r="MWD71" s="14"/>
      <c r="MWE71" s="14"/>
      <c r="MWF71" s="14"/>
      <c r="MWG71" s="14"/>
      <c r="MWH71" s="14"/>
      <c r="MWI71" s="14"/>
      <c r="MWJ71" s="14"/>
      <c r="MWK71" s="14"/>
      <c r="MWL71" s="14"/>
      <c r="MWM71" s="14"/>
      <c r="MWN71" s="14"/>
      <c r="MWO71" s="14"/>
      <c r="MWP71" s="14"/>
      <c r="MWQ71" s="14"/>
      <c r="MWR71" s="14"/>
      <c r="MWS71" s="14"/>
      <c r="MWT71" s="14"/>
      <c r="MWU71" s="14"/>
      <c r="MWV71" s="14"/>
      <c r="MWW71" s="14"/>
      <c r="MWX71" s="14"/>
      <c r="MWY71" s="14"/>
      <c r="MWZ71" s="14"/>
      <c r="MXA71" s="14"/>
      <c r="MXB71" s="14"/>
      <c r="MXC71" s="14"/>
      <c r="MXD71" s="14"/>
      <c r="MXE71" s="14"/>
      <c r="MXF71" s="14"/>
      <c r="MXG71" s="14"/>
      <c r="MXH71" s="14"/>
      <c r="MXI71" s="14"/>
      <c r="MXJ71" s="14"/>
      <c r="MXK71" s="14"/>
      <c r="MXL71" s="14"/>
      <c r="MXM71" s="14"/>
      <c r="MXN71" s="14"/>
      <c r="MXO71" s="14"/>
      <c r="MXP71" s="14"/>
      <c r="MXQ71" s="14"/>
      <c r="MXR71" s="14"/>
      <c r="MXS71" s="14"/>
      <c r="MXT71" s="14"/>
      <c r="MXU71" s="14"/>
      <c r="MXV71" s="14"/>
      <c r="MXW71" s="14"/>
      <c r="MXX71" s="14"/>
      <c r="MXY71" s="14"/>
      <c r="MXZ71" s="14"/>
      <c r="MYA71" s="14"/>
      <c r="MYB71" s="14"/>
      <c r="MYC71" s="14"/>
      <c r="MYD71" s="14"/>
      <c r="MYE71" s="14"/>
      <c r="MYF71" s="14"/>
      <c r="MYG71" s="14"/>
      <c r="MYH71" s="14"/>
      <c r="MYI71" s="14"/>
      <c r="MYJ71" s="14"/>
      <c r="MYK71" s="14"/>
      <c r="MYL71" s="14"/>
      <c r="MYM71" s="14"/>
      <c r="MYN71" s="14"/>
      <c r="MYO71" s="14"/>
      <c r="MYP71" s="14"/>
      <c r="MYQ71" s="14"/>
      <c r="MYR71" s="14"/>
      <c r="MYS71" s="14"/>
      <c r="MYT71" s="14"/>
      <c r="MYU71" s="14"/>
      <c r="MYV71" s="14"/>
      <c r="MYW71" s="14"/>
      <c r="MYX71" s="14"/>
      <c r="MYY71" s="14"/>
      <c r="MYZ71" s="14"/>
      <c r="MZA71" s="14"/>
      <c r="MZB71" s="14"/>
      <c r="MZC71" s="14"/>
      <c r="MZD71" s="14"/>
      <c r="MZE71" s="14"/>
      <c r="MZF71" s="14"/>
      <c r="MZG71" s="14"/>
      <c r="MZH71" s="14"/>
      <c r="MZI71" s="14"/>
      <c r="MZJ71" s="14"/>
      <c r="MZK71" s="14"/>
      <c r="MZL71" s="14"/>
      <c r="MZM71" s="14"/>
      <c r="MZN71" s="14"/>
      <c r="MZO71" s="14"/>
      <c r="MZP71" s="14"/>
      <c r="MZQ71" s="14"/>
      <c r="MZR71" s="14"/>
      <c r="MZS71" s="14"/>
      <c r="MZT71" s="14"/>
      <c r="MZU71" s="14"/>
      <c r="MZV71" s="14"/>
      <c r="MZW71" s="14"/>
      <c r="MZX71" s="14"/>
      <c r="MZY71" s="14"/>
      <c r="MZZ71" s="14"/>
      <c r="NAA71" s="14"/>
      <c r="NAB71" s="14"/>
      <c r="NAC71" s="14"/>
      <c r="NAD71" s="14"/>
      <c r="NAE71" s="14"/>
      <c r="NAF71" s="14"/>
      <c r="NAG71" s="14"/>
      <c r="NAH71" s="14"/>
      <c r="NAI71" s="14"/>
      <c r="NAJ71" s="14"/>
      <c r="NAK71" s="14"/>
      <c r="NAL71" s="14"/>
      <c r="NAM71" s="14"/>
      <c r="NAN71" s="14"/>
      <c r="NAO71" s="14"/>
      <c r="NAP71" s="14"/>
      <c r="NAQ71" s="14"/>
      <c r="NAR71" s="14"/>
      <c r="NAS71" s="14"/>
      <c r="NAT71" s="14"/>
      <c r="NAU71" s="14"/>
      <c r="NAV71" s="14"/>
      <c r="NAW71" s="14"/>
      <c r="NAX71" s="14"/>
      <c r="NAY71" s="14"/>
      <c r="NAZ71" s="14"/>
      <c r="NBA71" s="14"/>
      <c r="NBB71" s="14"/>
      <c r="NBC71" s="14"/>
      <c r="NBD71" s="14"/>
      <c r="NBE71" s="14"/>
      <c r="NBF71" s="14"/>
      <c r="NBG71" s="14"/>
      <c r="NBH71" s="14"/>
      <c r="NBI71" s="14"/>
      <c r="NBJ71" s="14"/>
      <c r="NBK71" s="14"/>
      <c r="NBL71" s="14"/>
      <c r="NBM71" s="14"/>
      <c r="NBN71" s="14"/>
      <c r="NBO71" s="14"/>
      <c r="NBP71" s="14"/>
      <c r="NBQ71" s="14"/>
      <c r="NBR71" s="14"/>
      <c r="NBS71" s="14"/>
      <c r="NBT71" s="14"/>
      <c r="NBU71" s="14"/>
      <c r="NBV71" s="14"/>
      <c r="NBW71" s="14"/>
      <c r="NBX71" s="14"/>
      <c r="NBY71" s="14"/>
      <c r="NBZ71" s="14"/>
      <c r="NCA71" s="14"/>
      <c r="NCB71" s="14"/>
      <c r="NCC71" s="14"/>
      <c r="NCD71" s="14"/>
      <c r="NCE71" s="14"/>
      <c r="NCF71" s="14"/>
      <c r="NCG71" s="14"/>
      <c r="NCH71" s="14"/>
      <c r="NCI71" s="14"/>
      <c r="NCJ71" s="14"/>
      <c r="NCK71" s="14"/>
      <c r="NCL71" s="14"/>
      <c r="NCM71" s="14"/>
      <c r="NCN71" s="14"/>
      <c r="NCO71" s="14"/>
      <c r="NCP71" s="14"/>
      <c r="NCQ71" s="14"/>
      <c r="NCR71" s="14"/>
      <c r="NCS71" s="14"/>
      <c r="NCT71" s="14"/>
      <c r="NCU71" s="14"/>
      <c r="NCV71" s="14"/>
      <c r="NCW71" s="14"/>
      <c r="NCX71" s="14"/>
      <c r="NCY71" s="14"/>
      <c r="NCZ71" s="14"/>
      <c r="NDA71" s="14"/>
      <c r="NDB71" s="14"/>
      <c r="NDC71" s="14"/>
      <c r="NDD71" s="14"/>
      <c r="NDE71" s="14"/>
      <c r="NDF71" s="14"/>
      <c r="NDG71" s="14"/>
      <c r="NDH71" s="14"/>
      <c r="NDI71" s="14"/>
      <c r="NDJ71" s="14"/>
      <c r="NDK71" s="14"/>
      <c r="NDL71" s="14"/>
      <c r="NDM71" s="14"/>
      <c r="NDN71" s="14"/>
      <c r="NDO71" s="14"/>
      <c r="NDP71" s="14"/>
      <c r="NDQ71" s="14"/>
      <c r="NDR71" s="14"/>
      <c r="NDS71" s="14"/>
      <c r="NDT71" s="14"/>
      <c r="NDU71" s="14"/>
      <c r="NDV71" s="14"/>
      <c r="NDW71" s="14"/>
      <c r="NDX71" s="14"/>
      <c r="NDY71" s="14"/>
      <c r="NDZ71" s="14"/>
      <c r="NEA71" s="14"/>
      <c r="NEB71" s="14"/>
      <c r="NEC71" s="14"/>
      <c r="NED71" s="14"/>
      <c r="NEE71" s="14"/>
      <c r="NEF71" s="14"/>
      <c r="NEG71" s="14"/>
      <c r="NEH71" s="14"/>
      <c r="NEI71" s="14"/>
      <c r="NEJ71" s="14"/>
      <c r="NEK71" s="14"/>
      <c r="NEL71" s="14"/>
      <c r="NEM71" s="14"/>
      <c r="NEN71" s="14"/>
      <c r="NEO71" s="14"/>
      <c r="NEP71" s="14"/>
      <c r="NEQ71" s="14"/>
      <c r="NER71" s="14"/>
      <c r="NES71" s="14"/>
      <c r="NET71" s="14"/>
      <c r="NEU71" s="14"/>
      <c r="NEV71" s="14"/>
      <c r="NEW71" s="14"/>
      <c r="NEX71" s="14"/>
      <c r="NEY71" s="14"/>
      <c r="NEZ71" s="14"/>
      <c r="NFA71" s="14"/>
      <c r="NFB71" s="14"/>
      <c r="NFC71" s="14"/>
      <c r="NFD71" s="14"/>
      <c r="NFE71" s="14"/>
      <c r="NFF71" s="14"/>
      <c r="NFG71" s="14"/>
      <c r="NFH71" s="14"/>
      <c r="NFI71" s="14"/>
      <c r="NFJ71" s="14"/>
      <c r="NFK71" s="14"/>
      <c r="NFL71" s="14"/>
      <c r="NFM71" s="14"/>
      <c r="NFN71" s="14"/>
      <c r="NFO71" s="14"/>
      <c r="NFP71" s="14"/>
      <c r="NFQ71" s="14"/>
      <c r="NFR71" s="14"/>
      <c r="NFS71" s="14"/>
      <c r="NFT71" s="14"/>
      <c r="NFU71" s="14"/>
      <c r="NFV71" s="14"/>
      <c r="NFW71" s="14"/>
      <c r="NFX71" s="14"/>
      <c r="NFY71" s="14"/>
      <c r="NFZ71" s="14"/>
      <c r="NGA71" s="14"/>
      <c r="NGB71" s="14"/>
      <c r="NGC71" s="14"/>
      <c r="NGD71" s="14"/>
      <c r="NGE71" s="14"/>
      <c r="NGF71" s="14"/>
      <c r="NGG71" s="14"/>
      <c r="NGH71" s="14"/>
      <c r="NGI71" s="14"/>
      <c r="NGJ71" s="14"/>
      <c r="NGK71" s="14"/>
      <c r="NGL71" s="14"/>
      <c r="NGM71" s="14"/>
      <c r="NGN71" s="14"/>
      <c r="NGO71" s="14"/>
      <c r="NGP71" s="14"/>
      <c r="NGQ71" s="14"/>
      <c r="NGR71" s="14"/>
      <c r="NGS71" s="14"/>
      <c r="NGT71" s="14"/>
      <c r="NGU71" s="14"/>
      <c r="NGV71" s="14"/>
      <c r="NGW71" s="14"/>
      <c r="NGX71" s="14"/>
      <c r="NGY71" s="14"/>
      <c r="NGZ71" s="14"/>
      <c r="NHA71" s="14"/>
      <c r="NHB71" s="14"/>
      <c r="NHC71" s="14"/>
      <c r="NHD71" s="14"/>
      <c r="NHE71" s="14"/>
      <c r="NHF71" s="14"/>
      <c r="NHG71" s="14"/>
      <c r="NHH71" s="14"/>
      <c r="NHI71" s="14"/>
      <c r="NHJ71" s="14"/>
      <c r="NHK71" s="14"/>
      <c r="NHL71" s="14"/>
      <c r="NHM71" s="14"/>
      <c r="NHN71" s="14"/>
      <c r="NHO71" s="14"/>
      <c r="NHP71" s="14"/>
      <c r="NHQ71" s="14"/>
      <c r="NHR71" s="14"/>
      <c r="NHS71" s="14"/>
      <c r="NHT71" s="14"/>
      <c r="NHU71" s="14"/>
      <c r="NHV71" s="14"/>
      <c r="NHW71" s="14"/>
      <c r="NHX71" s="14"/>
      <c r="NHY71" s="14"/>
      <c r="NHZ71" s="14"/>
      <c r="NIA71" s="14"/>
      <c r="NIB71" s="14"/>
      <c r="NIC71" s="14"/>
      <c r="NID71" s="14"/>
      <c r="NIE71" s="14"/>
      <c r="NIF71" s="14"/>
      <c r="NIG71" s="14"/>
      <c r="NIH71" s="14"/>
      <c r="NII71" s="14"/>
      <c r="NIJ71" s="14"/>
      <c r="NIK71" s="14"/>
      <c r="NIL71" s="14"/>
      <c r="NIM71" s="14"/>
      <c r="NIN71" s="14"/>
      <c r="NIO71" s="14"/>
      <c r="NIP71" s="14"/>
      <c r="NIQ71" s="14"/>
      <c r="NIR71" s="14"/>
      <c r="NIS71" s="14"/>
      <c r="NIT71" s="14"/>
      <c r="NIU71" s="14"/>
      <c r="NIV71" s="14"/>
      <c r="NIW71" s="14"/>
      <c r="NIX71" s="14"/>
      <c r="NIY71" s="14"/>
      <c r="NIZ71" s="14"/>
      <c r="NJA71" s="14"/>
      <c r="NJB71" s="14"/>
      <c r="NJC71" s="14"/>
      <c r="NJD71" s="14"/>
      <c r="NJE71" s="14"/>
      <c r="NJF71" s="14"/>
      <c r="NJG71" s="14"/>
      <c r="NJH71" s="14"/>
      <c r="NJI71" s="14"/>
      <c r="NJJ71" s="14"/>
      <c r="NJK71" s="14"/>
      <c r="NJL71" s="14"/>
      <c r="NJM71" s="14"/>
      <c r="NJN71" s="14"/>
      <c r="NJO71" s="14"/>
      <c r="NJP71" s="14"/>
      <c r="NJQ71" s="14"/>
      <c r="NJR71" s="14"/>
      <c r="NJS71" s="14"/>
      <c r="NJT71" s="14"/>
      <c r="NJU71" s="14"/>
      <c r="NJV71" s="14"/>
      <c r="NJW71" s="14"/>
      <c r="NJX71" s="14"/>
      <c r="NJY71" s="14"/>
      <c r="NJZ71" s="14"/>
      <c r="NKA71" s="14"/>
      <c r="NKB71" s="14"/>
      <c r="NKC71" s="14"/>
      <c r="NKD71" s="14"/>
      <c r="NKE71" s="14"/>
      <c r="NKF71" s="14"/>
      <c r="NKG71" s="14"/>
      <c r="NKH71" s="14"/>
      <c r="NKI71" s="14"/>
      <c r="NKJ71" s="14"/>
      <c r="NKK71" s="14"/>
      <c r="NKL71" s="14"/>
      <c r="NKM71" s="14"/>
      <c r="NKN71" s="14"/>
      <c r="NKO71" s="14"/>
      <c r="NKP71" s="14"/>
      <c r="NKQ71" s="14"/>
      <c r="NKR71" s="14"/>
      <c r="NKS71" s="14"/>
      <c r="NKT71" s="14"/>
      <c r="NKU71" s="14"/>
      <c r="NKV71" s="14"/>
      <c r="NKW71" s="14"/>
      <c r="NKX71" s="14"/>
      <c r="NKY71" s="14"/>
      <c r="NKZ71" s="14"/>
      <c r="NLA71" s="14"/>
      <c r="NLB71" s="14"/>
      <c r="NLC71" s="14"/>
      <c r="NLD71" s="14"/>
      <c r="NLE71" s="14"/>
      <c r="NLF71" s="14"/>
      <c r="NLG71" s="14"/>
      <c r="NLH71" s="14"/>
      <c r="NLI71" s="14"/>
      <c r="NLJ71" s="14"/>
      <c r="NLK71" s="14"/>
      <c r="NLL71" s="14"/>
      <c r="NLM71" s="14"/>
      <c r="NLN71" s="14"/>
      <c r="NLO71" s="14"/>
      <c r="NLP71" s="14"/>
      <c r="NLQ71" s="14"/>
      <c r="NLR71" s="14"/>
      <c r="NLS71" s="14"/>
      <c r="NLT71" s="14"/>
      <c r="NLU71" s="14"/>
      <c r="NLV71" s="14"/>
      <c r="NLW71" s="14"/>
      <c r="NLX71" s="14"/>
      <c r="NLY71" s="14"/>
      <c r="NLZ71" s="14"/>
      <c r="NMA71" s="14"/>
      <c r="NMB71" s="14"/>
      <c r="NMC71" s="14"/>
      <c r="NMD71" s="14"/>
      <c r="NME71" s="14"/>
      <c r="NMF71" s="14"/>
      <c r="NMG71" s="14"/>
      <c r="NMH71" s="14"/>
      <c r="NMI71" s="14"/>
      <c r="NMJ71" s="14"/>
      <c r="NMK71" s="14"/>
      <c r="NML71" s="14"/>
      <c r="NMM71" s="14"/>
      <c r="NMN71" s="14"/>
      <c r="NMO71" s="14"/>
      <c r="NMP71" s="14"/>
      <c r="NMQ71" s="14"/>
      <c r="NMR71" s="14"/>
      <c r="NMS71" s="14"/>
      <c r="NMT71" s="14"/>
      <c r="NMU71" s="14"/>
      <c r="NMV71" s="14"/>
      <c r="NMW71" s="14"/>
      <c r="NMX71" s="14"/>
      <c r="NMY71" s="14"/>
      <c r="NMZ71" s="14"/>
      <c r="NNA71" s="14"/>
      <c r="NNB71" s="14"/>
      <c r="NNC71" s="14"/>
      <c r="NND71" s="14"/>
      <c r="NNE71" s="14"/>
      <c r="NNF71" s="14"/>
      <c r="NNG71" s="14"/>
      <c r="NNH71" s="14"/>
      <c r="NNI71" s="14"/>
      <c r="NNJ71" s="14"/>
      <c r="NNK71" s="14"/>
      <c r="NNL71" s="14"/>
      <c r="NNM71" s="14"/>
      <c r="NNN71" s="14"/>
      <c r="NNO71" s="14"/>
      <c r="NNP71" s="14"/>
      <c r="NNQ71" s="14"/>
      <c r="NNR71" s="14"/>
      <c r="NNS71" s="14"/>
      <c r="NNT71" s="14"/>
      <c r="NNU71" s="14"/>
      <c r="NNV71" s="14"/>
      <c r="NNW71" s="14"/>
      <c r="NNX71" s="14"/>
      <c r="NNY71" s="14"/>
      <c r="NNZ71" s="14"/>
      <c r="NOA71" s="14"/>
      <c r="NOB71" s="14"/>
      <c r="NOC71" s="14"/>
      <c r="NOD71" s="14"/>
      <c r="NOE71" s="14"/>
      <c r="NOF71" s="14"/>
      <c r="NOG71" s="14"/>
      <c r="NOH71" s="14"/>
      <c r="NOI71" s="14"/>
      <c r="NOJ71" s="14"/>
      <c r="NOK71" s="14"/>
      <c r="NOL71" s="14"/>
      <c r="NOM71" s="14"/>
      <c r="NON71" s="14"/>
      <c r="NOO71" s="14"/>
      <c r="NOP71" s="14"/>
      <c r="NOQ71" s="14"/>
      <c r="NOR71" s="14"/>
      <c r="NOS71" s="14"/>
      <c r="NOT71" s="14"/>
      <c r="NOU71" s="14"/>
      <c r="NOV71" s="14"/>
      <c r="NOW71" s="14"/>
      <c r="NOX71" s="14"/>
      <c r="NOY71" s="14"/>
      <c r="NOZ71" s="14"/>
      <c r="NPA71" s="14"/>
      <c r="NPB71" s="14"/>
      <c r="NPC71" s="14"/>
      <c r="NPD71" s="14"/>
      <c r="NPE71" s="14"/>
      <c r="NPF71" s="14"/>
      <c r="NPG71" s="14"/>
      <c r="NPH71" s="14"/>
      <c r="NPI71" s="14"/>
      <c r="NPJ71" s="14"/>
      <c r="NPK71" s="14"/>
      <c r="NPL71" s="14"/>
      <c r="NPM71" s="14"/>
      <c r="NPN71" s="14"/>
      <c r="NPO71" s="14"/>
      <c r="NPP71" s="14"/>
      <c r="NPQ71" s="14"/>
      <c r="NPR71" s="14"/>
      <c r="NPS71" s="14"/>
      <c r="NPT71" s="14"/>
      <c r="NPU71" s="14"/>
      <c r="NPV71" s="14"/>
      <c r="NPW71" s="14"/>
      <c r="NPX71" s="14"/>
      <c r="NPY71" s="14"/>
      <c r="NPZ71" s="14"/>
      <c r="NQA71" s="14"/>
      <c r="NQB71" s="14"/>
      <c r="NQC71" s="14"/>
      <c r="NQD71" s="14"/>
      <c r="NQE71" s="14"/>
      <c r="NQF71" s="14"/>
      <c r="NQG71" s="14"/>
      <c r="NQH71" s="14"/>
      <c r="NQI71" s="14"/>
      <c r="NQJ71" s="14"/>
      <c r="NQK71" s="14"/>
      <c r="NQL71" s="14"/>
      <c r="NQM71" s="14"/>
      <c r="NQN71" s="14"/>
      <c r="NQO71" s="14"/>
      <c r="NQP71" s="14"/>
      <c r="NQQ71" s="14"/>
      <c r="NQR71" s="14"/>
      <c r="NQS71" s="14"/>
      <c r="NQT71" s="14"/>
      <c r="NQU71" s="14"/>
      <c r="NQV71" s="14"/>
      <c r="NQW71" s="14"/>
      <c r="NQX71" s="14"/>
      <c r="NQY71" s="14"/>
      <c r="NQZ71" s="14"/>
      <c r="NRA71" s="14"/>
      <c r="NRB71" s="14"/>
      <c r="NRC71" s="14"/>
      <c r="NRD71" s="14"/>
      <c r="NRE71" s="14"/>
      <c r="NRF71" s="14"/>
      <c r="NRG71" s="14"/>
      <c r="NRH71" s="14"/>
      <c r="NRI71" s="14"/>
      <c r="NRJ71" s="14"/>
      <c r="NRK71" s="14"/>
      <c r="NRL71" s="14"/>
      <c r="NRM71" s="14"/>
      <c r="NRN71" s="14"/>
      <c r="NRO71" s="14"/>
      <c r="NRP71" s="14"/>
      <c r="NRQ71" s="14"/>
      <c r="NRR71" s="14"/>
      <c r="NRS71" s="14"/>
      <c r="NRT71" s="14"/>
      <c r="NRU71" s="14"/>
      <c r="NRV71" s="14"/>
      <c r="NRW71" s="14"/>
      <c r="NRX71" s="14"/>
      <c r="NRY71" s="14"/>
      <c r="NRZ71" s="14"/>
      <c r="NSA71" s="14"/>
      <c r="NSB71" s="14"/>
      <c r="NSC71" s="14"/>
      <c r="NSD71" s="14"/>
      <c r="NSE71" s="14"/>
      <c r="NSF71" s="14"/>
      <c r="NSG71" s="14"/>
      <c r="NSH71" s="14"/>
      <c r="NSI71" s="14"/>
      <c r="NSJ71" s="14"/>
      <c r="NSK71" s="14"/>
      <c r="NSL71" s="14"/>
      <c r="NSM71" s="14"/>
      <c r="NSN71" s="14"/>
      <c r="NSO71" s="14"/>
      <c r="NSP71" s="14"/>
      <c r="NSQ71" s="14"/>
      <c r="NSR71" s="14"/>
      <c r="NSS71" s="14"/>
      <c r="NST71" s="14"/>
      <c r="NSU71" s="14"/>
      <c r="NSV71" s="14"/>
      <c r="NSW71" s="14"/>
      <c r="NSX71" s="14"/>
      <c r="NSY71" s="14"/>
      <c r="NSZ71" s="14"/>
      <c r="NTA71" s="14"/>
      <c r="NTB71" s="14"/>
      <c r="NTC71" s="14"/>
      <c r="NTD71" s="14"/>
      <c r="NTE71" s="14"/>
      <c r="NTF71" s="14"/>
      <c r="NTG71" s="14"/>
      <c r="NTH71" s="14"/>
      <c r="NTI71" s="14"/>
      <c r="NTJ71" s="14"/>
      <c r="NTK71" s="14"/>
      <c r="NTL71" s="14"/>
      <c r="NTM71" s="14"/>
      <c r="NTN71" s="14"/>
      <c r="NTO71" s="14"/>
      <c r="NTP71" s="14"/>
      <c r="NTQ71" s="14"/>
      <c r="NTR71" s="14"/>
      <c r="NTS71" s="14"/>
      <c r="NTT71" s="14"/>
      <c r="NTU71" s="14"/>
      <c r="NTV71" s="14"/>
      <c r="NTW71" s="14"/>
      <c r="NTX71" s="14"/>
      <c r="NTY71" s="14"/>
      <c r="NTZ71" s="14"/>
      <c r="NUA71" s="14"/>
      <c r="NUB71" s="14"/>
      <c r="NUC71" s="14"/>
      <c r="NUD71" s="14"/>
      <c r="NUE71" s="14"/>
      <c r="NUF71" s="14"/>
      <c r="NUG71" s="14"/>
      <c r="NUH71" s="14"/>
      <c r="NUI71" s="14"/>
      <c r="NUJ71" s="14"/>
      <c r="NUK71" s="14"/>
      <c r="NUL71" s="14"/>
      <c r="NUM71" s="14"/>
      <c r="NUN71" s="14"/>
      <c r="NUO71" s="14"/>
      <c r="NUP71" s="14"/>
      <c r="NUQ71" s="14"/>
      <c r="NUR71" s="14"/>
      <c r="NUS71" s="14"/>
      <c r="NUT71" s="14"/>
      <c r="NUU71" s="14"/>
      <c r="NUV71" s="14"/>
      <c r="NUW71" s="14"/>
      <c r="NUX71" s="14"/>
      <c r="NUY71" s="14"/>
      <c r="NUZ71" s="14"/>
      <c r="NVA71" s="14"/>
      <c r="NVB71" s="14"/>
      <c r="NVC71" s="14"/>
      <c r="NVD71" s="14"/>
      <c r="NVE71" s="14"/>
      <c r="NVF71" s="14"/>
      <c r="NVG71" s="14"/>
      <c r="NVH71" s="14"/>
      <c r="NVI71" s="14"/>
      <c r="NVJ71" s="14"/>
      <c r="NVK71" s="14"/>
      <c r="NVL71" s="14"/>
      <c r="NVM71" s="14"/>
      <c r="NVN71" s="14"/>
      <c r="NVO71" s="14"/>
      <c r="NVP71" s="14"/>
      <c r="NVQ71" s="14"/>
      <c r="NVR71" s="14"/>
      <c r="NVS71" s="14"/>
      <c r="NVT71" s="14"/>
      <c r="NVU71" s="14"/>
      <c r="NVV71" s="14"/>
      <c r="NVW71" s="14"/>
      <c r="NVX71" s="14"/>
      <c r="NVY71" s="14"/>
      <c r="NVZ71" s="14"/>
      <c r="NWA71" s="14"/>
      <c r="NWB71" s="14"/>
      <c r="NWC71" s="14"/>
      <c r="NWD71" s="14"/>
      <c r="NWE71" s="14"/>
      <c r="NWF71" s="14"/>
      <c r="NWG71" s="14"/>
      <c r="NWH71" s="14"/>
      <c r="NWI71" s="14"/>
      <c r="NWJ71" s="14"/>
      <c r="NWK71" s="14"/>
      <c r="NWL71" s="14"/>
      <c r="NWM71" s="14"/>
      <c r="NWN71" s="14"/>
      <c r="NWO71" s="14"/>
      <c r="NWP71" s="14"/>
      <c r="NWQ71" s="14"/>
      <c r="NWR71" s="14"/>
      <c r="NWS71" s="14"/>
      <c r="NWT71" s="14"/>
      <c r="NWU71" s="14"/>
      <c r="NWV71" s="14"/>
      <c r="NWW71" s="14"/>
      <c r="NWX71" s="14"/>
      <c r="NWY71" s="14"/>
      <c r="NWZ71" s="14"/>
      <c r="NXA71" s="14"/>
      <c r="NXB71" s="14"/>
      <c r="NXC71" s="14"/>
      <c r="NXD71" s="14"/>
      <c r="NXE71" s="14"/>
      <c r="NXF71" s="14"/>
      <c r="NXG71" s="14"/>
      <c r="NXH71" s="14"/>
      <c r="NXI71" s="14"/>
      <c r="NXJ71" s="14"/>
      <c r="NXK71" s="14"/>
      <c r="NXL71" s="14"/>
      <c r="NXM71" s="14"/>
      <c r="NXN71" s="14"/>
      <c r="NXO71" s="14"/>
      <c r="NXP71" s="14"/>
      <c r="NXQ71" s="14"/>
      <c r="NXR71" s="14"/>
      <c r="NXS71" s="14"/>
      <c r="NXT71" s="14"/>
      <c r="NXU71" s="14"/>
      <c r="NXV71" s="14"/>
      <c r="NXW71" s="14"/>
      <c r="NXX71" s="14"/>
      <c r="NXY71" s="14"/>
      <c r="NXZ71" s="14"/>
      <c r="NYA71" s="14"/>
      <c r="NYB71" s="14"/>
      <c r="NYC71" s="14"/>
      <c r="NYD71" s="14"/>
      <c r="NYE71" s="14"/>
      <c r="NYF71" s="14"/>
      <c r="NYG71" s="14"/>
      <c r="NYH71" s="14"/>
      <c r="NYI71" s="14"/>
      <c r="NYJ71" s="14"/>
      <c r="NYK71" s="14"/>
      <c r="NYL71" s="14"/>
      <c r="NYM71" s="14"/>
      <c r="NYN71" s="14"/>
      <c r="NYO71" s="14"/>
      <c r="NYP71" s="14"/>
      <c r="NYQ71" s="14"/>
      <c r="NYR71" s="14"/>
      <c r="NYS71" s="14"/>
      <c r="NYT71" s="14"/>
      <c r="NYU71" s="14"/>
      <c r="NYV71" s="14"/>
      <c r="NYW71" s="14"/>
      <c r="NYX71" s="14"/>
      <c r="NYY71" s="14"/>
      <c r="NYZ71" s="14"/>
      <c r="NZA71" s="14"/>
      <c r="NZB71" s="14"/>
      <c r="NZC71" s="14"/>
      <c r="NZD71" s="14"/>
      <c r="NZE71" s="14"/>
      <c r="NZF71" s="14"/>
      <c r="NZG71" s="14"/>
      <c r="NZH71" s="14"/>
      <c r="NZI71" s="14"/>
      <c r="NZJ71" s="14"/>
      <c r="NZK71" s="14"/>
      <c r="NZL71" s="14"/>
      <c r="NZM71" s="14"/>
      <c r="NZN71" s="14"/>
      <c r="NZO71" s="14"/>
      <c r="NZP71" s="14"/>
      <c r="NZQ71" s="14"/>
      <c r="NZR71" s="14"/>
      <c r="NZS71" s="14"/>
      <c r="NZT71" s="14"/>
      <c r="NZU71" s="14"/>
      <c r="NZV71" s="14"/>
      <c r="NZW71" s="14"/>
      <c r="NZX71" s="14"/>
      <c r="NZY71" s="14"/>
      <c r="NZZ71" s="14"/>
      <c r="OAA71" s="14"/>
      <c r="OAB71" s="14"/>
      <c r="OAC71" s="14"/>
      <c r="OAD71" s="14"/>
      <c r="OAE71" s="14"/>
      <c r="OAF71" s="14"/>
      <c r="OAG71" s="14"/>
      <c r="OAH71" s="14"/>
      <c r="OAI71" s="14"/>
      <c r="OAJ71" s="14"/>
      <c r="OAK71" s="14"/>
      <c r="OAL71" s="14"/>
      <c r="OAM71" s="14"/>
      <c r="OAN71" s="14"/>
      <c r="OAO71" s="14"/>
      <c r="OAP71" s="14"/>
      <c r="OAQ71" s="14"/>
      <c r="OAR71" s="14"/>
      <c r="OAS71" s="14"/>
      <c r="OAT71" s="14"/>
      <c r="OAU71" s="14"/>
      <c r="OAV71" s="14"/>
      <c r="OAW71" s="14"/>
      <c r="OAX71" s="14"/>
      <c r="OAY71" s="14"/>
      <c r="OAZ71" s="14"/>
      <c r="OBA71" s="14"/>
      <c r="OBB71" s="14"/>
      <c r="OBC71" s="14"/>
      <c r="OBD71" s="14"/>
      <c r="OBE71" s="14"/>
      <c r="OBF71" s="14"/>
      <c r="OBG71" s="14"/>
      <c r="OBH71" s="14"/>
      <c r="OBI71" s="14"/>
      <c r="OBJ71" s="14"/>
      <c r="OBK71" s="14"/>
      <c r="OBL71" s="14"/>
      <c r="OBM71" s="14"/>
      <c r="OBN71" s="14"/>
      <c r="OBO71" s="14"/>
      <c r="OBP71" s="14"/>
      <c r="OBQ71" s="14"/>
      <c r="OBR71" s="14"/>
      <c r="OBS71" s="14"/>
      <c r="OBT71" s="14"/>
      <c r="OBU71" s="14"/>
      <c r="OBV71" s="14"/>
      <c r="OBW71" s="14"/>
      <c r="OBX71" s="14"/>
      <c r="OBY71" s="14"/>
      <c r="OBZ71" s="14"/>
      <c r="OCA71" s="14"/>
      <c r="OCB71" s="14"/>
      <c r="OCC71" s="14"/>
      <c r="OCD71" s="14"/>
      <c r="OCE71" s="14"/>
      <c r="OCF71" s="14"/>
      <c r="OCG71" s="14"/>
      <c r="OCH71" s="14"/>
      <c r="OCI71" s="14"/>
      <c r="OCJ71" s="14"/>
      <c r="OCK71" s="14"/>
      <c r="OCL71" s="14"/>
      <c r="OCM71" s="14"/>
      <c r="OCN71" s="14"/>
      <c r="OCO71" s="14"/>
      <c r="OCP71" s="14"/>
      <c r="OCQ71" s="14"/>
      <c r="OCR71" s="14"/>
      <c r="OCS71" s="14"/>
      <c r="OCT71" s="14"/>
      <c r="OCU71" s="14"/>
      <c r="OCV71" s="14"/>
      <c r="OCW71" s="14"/>
      <c r="OCX71" s="14"/>
      <c r="OCY71" s="14"/>
      <c r="OCZ71" s="14"/>
      <c r="ODA71" s="14"/>
      <c r="ODB71" s="14"/>
      <c r="ODC71" s="14"/>
      <c r="ODD71" s="14"/>
      <c r="ODE71" s="14"/>
      <c r="ODF71" s="14"/>
      <c r="ODG71" s="14"/>
      <c r="ODH71" s="14"/>
      <c r="ODI71" s="14"/>
      <c r="ODJ71" s="14"/>
      <c r="ODK71" s="14"/>
      <c r="ODL71" s="14"/>
      <c r="ODM71" s="14"/>
      <c r="ODN71" s="14"/>
      <c r="ODO71" s="14"/>
      <c r="ODP71" s="14"/>
      <c r="ODQ71" s="14"/>
      <c r="ODR71" s="14"/>
      <c r="ODS71" s="14"/>
      <c r="ODT71" s="14"/>
      <c r="ODU71" s="14"/>
      <c r="ODV71" s="14"/>
      <c r="ODW71" s="14"/>
      <c r="ODX71" s="14"/>
      <c r="ODY71" s="14"/>
      <c r="ODZ71" s="14"/>
      <c r="OEA71" s="14"/>
      <c r="OEB71" s="14"/>
      <c r="OEC71" s="14"/>
      <c r="OED71" s="14"/>
      <c r="OEE71" s="14"/>
      <c r="OEF71" s="14"/>
      <c r="OEG71" s="14"/>
      <c r="OEH71" s="14"/>
      <c r="OEI71" s="14"/>
      <c r="OEJ71" s="14"/>
      <c r="OEK71" s="14"/>
      <c r="OEL71" s="14"/>
      <c r="OEM71" s="14"/>
      <c r="OEN71" s="14"/>
      <c r="OEO71" s="14"/>
      <c r="OEP71" s="14"/>
      <c r="OEQ71" s="14"/>
      <c r="OER71" s="14"/>
      <c r="OES71" s="14"/>
      <c r="OET71" s="14"/>
      <c r="OEU71" s="14"/>
      <c r="OEV71" s="14"/>
      <c r="OEW71" s="14"/>
      <c r="OEX71" s="14"/>
      <c r="OEY71" s="14"/>
      <c r="OEZ71" s="14"/>
      <c r="OFA71" s="14"/>
      <c r="OFB71" s="14"/>
      <c r="OFC71" s="14"/>
      <c r="OFD71" s="14"/>
      <c r="OFE71" s="14"/>
      <c r="OFF71" s="14"/>
      <c r="OFG71" s="14"/>
      <c r="OFH71" s="14"/>
      <c r="OFI71" s="14"/>
      <c r="OFJ71" s="14"/>
      <c r="OFK71" s="14"/>
      <c r="OFL71" s="14"/>
      <c r="OFM71" s="14"/>
      <c r="OFN71" s="14"/>
      <c r="OFO71" s="14"/>
      <c r="OFP71" s="14"/>
      <c r="OFQ71" s="14"/>
      <c r="OFR71" s="14"/>
      <c r="OFS71" s="14"/>
      <c r="OFT71" s="14"/>
      <c r="OFU71" s="14"/>
      <c r="OFV71" s="14"/>
      <c r="OFW71" s="14"/>
      <c r="OFX71" s="14"/>
      <c r="OFY71" s="14"/>
      <c r="OFZ71" s="14"/>
      <c r="OGA71" s="14"/>
      <c r="OGB71" s="14"/>
      <c r="OGC71" s="14"/>
      <c r="OGD71" s="14"/>
      <c r="OGE71" s="14"/>
      <c r="OGF71" s="14"/>
      <c r="OGG71" s="14"/>
      <c r="OGH71" s="14"/>
      <c r="OGI71" s="14"/>
      <c r="OGJ71" s="14"/>
      <c r="OGK71" s="14"/>
      <c r="OGL71" s="14"/>
      <c r="OGM71" s="14"/>
      <c r="OGN71" s="14"/>
      <c r="OGO71" s="14"/>
      <c r="OGP71" s="14"/>
      <c r="OGQ71" s="14"/>
      <c r="OGR71" s="14"/>
      <c r="OGS71" s="14"/>
      <c r="OGT71" s="14"/>
      <c r="OGU71" s="14"/>
      <c r="OGV71" s="14"/>
      <c r="OGW71" s="14"/>
      <c r="OGX71" s="14"/>
      <c r="OGY71" s="14"/>
      <c r="OGZ71" s="14"/>
      <c r="OHA71" s="14"/>
      <c r="OHB71" s="14"/>
      <c r="OHC71" s="14"/>
      <c r="OHD71" s="14"/>
      <c r="OHE71" s="14"/>
      <c r="OHF71" s="14"/>
      <c r="OHG71" s="14"/>
      <c r="OHH71" s="14"/>
      <c r="OHI71" s="14"/>
      <c r="OHJ71" s="14"/>
      <c r="OHK71" s="14"/>
      <c r="OHL71" s="14"/>
      <c r="OHM71" s="14"/>
      <c r="OHN71" s="14"/>
      <c r="OHO71" s="14"/>
      <c r="OHP71" s="14"/>
      <c r="OHQ71" s="14"/>
      <c r="OHR71" s="14"/>
      <c r="OHS71" s="14"/>
      <c r="OHT71" s="14"/>
      <c r="OHU71" s="14"/>
      <c r="OHV71" s="14"/>
      <c r="OHW71" s="14"/>
      <c r="OHX71" s="14"/>
      <c r="OHY71" s="14"/>
      <c r="OHZ71" s="14"/>
      <c r="OIA71" s="14"/>
      <c r="OIB71" s="14"/>
      <c r="OIC71" s="14"/>
      <c r="OID71" s="14"/>
      <c r="OIE71" s="14"/>
      <c r="OIF71" s="14"/>
      <c r="OIG71" s="14"/>
      <c r="OIH71" s="14"/>
      <c r="OII71" s="14"/>
      <c r="OIJ71" s="14"/>
      <c r="OIK71" s="14"/>
      <c r="OIL71" s="14"/>
      <c r="OIM71" s="14"/>
      <c r="OIN71" s="14"/>
      <c r="OIO71" s="14"/>
      <c r="OIP71" s="14"/>
      <c r="OIQ71" s="14"/>
      <c r="OIR71" s="14"/>
      <c r="OIS71" s="14"/>
      <c r="OIT71" s="14"/>
      <c r="OIU71" s="14"/>
      <c r="OIV71" s="14"/>
      <c r="OIW71" s="14"/>
      <c r="OIX71" s="14"/>
      <c r="OIY71" s="14"/>
      <c r="OIZ71" s="14"/>
      <c r="OJA71" s="14"/>
      <c r="OJB71" s="14"/>
      <c r="OJC71" s="14"/>
      <c r="OJD71" s="14"/>
      <c r="OJE71" s="14"/>
      <c r="OJF71" s="14"/>
      <c r="OJG71" s="14"/>
      <c r="OJH71" s="14"/>
      <c r="OJI71" s="14"/>
      <c r="OJJ71" s="14"/>
      <c r="OJK71" s="14"/>
      <c r="OJL71" s="14"/>
      <c r="OJM71" s="14"/>
      <c r="OJN71" s="14"/>
      <c r="OJO71" s="14"/>
      <c r="OJP71" s="14"/>
      <c r="OJQ71" s="14"/>
      <c r="OJR71" s="14"/>
      <c r="OJS71" s="14"/>
      <c r="OJT71" s="14"/>
      <c r="OJU71" s="14"/>
      <c r="OJV71" s="14"/>
      <c r="OJW71" s="14"/>
      <c r="OJX71" s="14"/>
      <c r="OJY71" s="14"/>
      <c r="OJZ71" s="14"/>
      <c r="OKA71" s="14"/>
      <c r="OKB71" s="14"/>
      <c r="OKC71" s="14"/>
      <c r="OKD71" s="14"/>
      <c r="OKE71" s="14"/>
      <c r="OKF71" s="14"/>
      <c r="OKG71" s="14"/>
      <c r="OKH71" s="14"/>
      <c r="OKI71" s="14"/>
      <c r="OKJ71" s="14"/>
      <c r="OKK71" s="14"/>
      <c r="OKL71" s="14"/>
      <c r="OKM71" s="14"/>
      <c r="OKN71" s="14"/>
      <c r="OKO71" s="14"/>
      <c r="OKP71" s="14"/>
      <c r="OKQ71" s="14"/>
      <c r="OKR71" s="14"/>
      <c r="OKS71" s="14"/>
      <c r="OKT71" s="14"/>
      <c r="OKU71" s="14"/>
      <c r="OKV71" s="14"/>
      <c r="OKW71" s="14"/>
      <c r="OKX71" s="14"/>
      <c r="OKY71" s="14"/>
      <c r="OKZ71" s="14"/>
      <c r="OLA71" s="14"/>
      <c r="OLB71" s="14"/>
      <c r="OLC71" s="14"/>
      <c r="OLD71" s="14"/>
      <c r="OLE71" s="14"/>
      <c r="OLF71" s="14"/>
      <c r="OLG71" s="14"/>
      <c r="OLH71" s="14"/>
      <c r="OLI71" s="14"/>
      <c r="OLJ71" s="14"/>
      <c r="OLK71" s="14"/>
      <c r="OLL71" s="14"/>
      <c r="OLM71" s="14"/>
      <c r="OLN71" s="14"/>
      <c r="OLO71" s="14"/>
      <c r="OLP71" s="14"/>
      <c r="OLQ71" s="14"/>
      <c r="OLR71" s="14"/>
      <c r="OLS71" s="14"/>
      <c r="OLT71" s="14"/>
      <c r="OLU71" s="14"/>
      <c r="OLV71" s="14"/>
      <c r="OLW71" s="14"/>
      <c r="OLX71" s="14"/>
      <c r="OLY71" s="14"/>
      <c r="OLZ71" s="14"/>
      <c r="OMA71" s="14"/>
      <c r="OMB71" s="14"/>
      <c r="OMC71" s="14"/>
      <c r="OMD71" s="14"/>
      <c r="OME71" s="14"/>
      <c r="OMF71" s="14"/>
      <c r="OMG71" s="14"/>
      <c r="OMH71" s="14"/>
      <c r="OMI71" s="14"/>
      <c r="OMJ71" s="14"/>
      <c r="OMK71" s="14"/>
      <c r="OML71" s="14"/>
      <c r="OMM71" s="14"/>
      <c r="OMN71" s="14"/>
      <c r="OMO71" s="14"/>
      <c r="OMP71" s="14"/>
      <c r="OMQ71" s="14"/>
      <c r="OMR71" s="14"/>
      <c r="OMS71" s="14"/>
      <c r="OMT71" s="14"/>
      <c r="OMU71" s="14"/>
      <c r="OMV71" s="14"/>
      <c r="OMW71" s="14"/>
      <c r="OMX71" s="14"/>
      <c r="OMY71" s="14"/>
      <c r="OMZ71" s="14"/>
      <c r="ONA71" s="14"/>
      <c r="ONB71" s="14"/>
      <c r="ONC71" s="14"/>
      <c r="OND71" s="14"/>
      <c r="ONE71" s="14"/>
      <c r="ONF71" s="14"/>
      <c r="ONG71" s="14"/>
      <c r="ONH71" s="14"/>
      <c r="ONI71" s="14"/>
      <c r="ONJ71" s="14"/>
      <c r="ONK71" s="14"/>
      <c r="ONL71" s="14"/>
      <c r="ONM71" s="14"/>
      <c r="ONN71" s="14"/>
      <c r="ONO71" s="14"/>
      <c r="ONP71" s="14"/>
      <c r="ONQ71" s="14"/>
      <c r="ONR71" s="14"/>
      <c r="ONS71" s="14"/>
      <c r="ONT71" s="14"/>
      <c r="ONU71" s="14"/>
      <c r="ONV71" s="14"/>
      <c r="ONW71" s="14"/>
      <c r="ONX71" s="14"/>
      <c r="ONY71" s="14"/>
      <c r="ONZ71" s="14"/>
      <c r="OOA71" s="14"/>
      <c r="OOB71" s="14"/>
      <c r="OOC71" s="14"/>
      <c r="OOD71" s="14"/>
      <c r="OOE71" s="14"/>
      <c r="OOF71" s="14"/>
      <c r="OOG71" s="14"/>
      <c r="OOH71" s="14"/>
      <c r="OOI71" s="14"/>
      <c r="OOJ71" s="14"/>
      <c r="OOK71" s="14"/>
      <c r="OOL71" s="14"/>
      <c r="OOM71" s="14"/>
      <c r="OON71" s="14"/>
      <c r="OOO71" s="14"/>
      <c r="OOP71" s="14"/>
      <c r="OOQ71" s="14"/>
      <c r="OOR71" s="14"/>
      <c r="OOS71" s="14"/>
      <c r="OOT71" s="14"/>
      <c r="OOU71" s="14"/>
      <c r="OOV71" s="14"/>
      <c r="OOW71" s="14"/>
      <c r="OOX71" s="14"/>
      <c r="OOY71" s="14"/>
      <c r="OOZ71" s="14"/>
      <c r="OPA71" s="14"/>
      <c r="OPB71" s="14"/>
      <c r="OPC71" s="14"/>
      <c r="OPD71" s="14"/>
      <c r="OPE71" s="14"/>
      <c r="OPF71" s="14"/>
      <c r="OPG71" s="14"/>
      <c r="OPH71" s="14"/>
      <c r="OPI71" s="14"/>
      <c r="OPJ71" s="14"/>
      <c r="OPK71" s="14"/>
      <c r="OPL71" s="14"/>
      <c r="OPM71" s="14"/>
      <c r="OPN71" s="14"/>
      <c r="OPO71" s="14"/>
      <c r="OPP71" s="14"/>
      <c r="OPQ71" s="14"/>
      <c r="OPR71" s="14"/>
      <c r="OPS71" s="14"/>
      <c r="OPT71" s="14"/>
      <c r="OPU71" s="14"/>
      <c r="OPV71" s="14"/>
      <c r="OPW71" s="14"/>
      <c r="OPX71" s="14"/>
      <c r="OPY71" s="14"/>
      <c r="OPZ71" s="14"/>
      <c r="OQA71" s="14"/>
      <c r="OQB71" s="14"/>
      <c r="OQC71" s="14"/>
      <c r="OQD71" s="14"/>
      <c r="OQE71" s="14"/>
      <c r="OQF71" s="14"/>
      <c r="OQG71" s="14"/>
      <c r="OQH71" s="14"/>
      <c r="OQI71" s="14"/>
      <c r="OQJ71" s="14"/>
      <c r="OQK71" s="14"/>
      <c r="OQL71" s="14"/>
      <c r="OQM71" s="14"/>
      <c r="OQN71" s="14"/>
      <c r="OQO71" s="14"/>
      <c r="OQP71" s="14"/>
      <c r="OQQ71" s="14"/>
      <c r="OQR71" s="14"/>
      <c r="OQS71" s="14"/>
      <c r="OQT71" s="14"/>
      <c r="OQU71" s="14"/>
      <c r="OQV71" s="14"/>
      <c r="OQW71" s="14"/>
      <c r="OQX71" s="14"/>
      <c r="OQY71" s="14"/>
      <c r="OQZ71" s="14"/>
      <c r="ORA71" s="14"/>
      <c r="ORB71" s="14"/>
      <c r="ORC71" s="14"/>
      <c r="ORD71" s="14"/>
      <c r="ORE71" s="14"/>
      <c r="ORF71" s="14"/>
      <c r="ORG71" s="14"/>
      <c r="ORH71" s="14"/>
      <c r="ORI71" s="14"/>
      <c r="ORJ71" s="14"/>
      <c r="ORK71" s="14"/>
      <c r="ORL71" s="14"/>
      <c r="ORM71" s="14"/>
      <c r="ORN71" s="14"/>
      <c r="ORO71" s="14"/>
      <c r="ORP71" s="14"/>
      <c r="ORQ71" s="14"/>
      <c r="ORR71" s="14"/>
      <c r="ORS71" s="14"/>
      <c r="ORT71" s="14"/>
      <c r="ORU71" s="14"/>
      <c r="ORV71" s="14"/>
      <c r="ORW71" s="14"/>
      <c r="ORX71" s="14"/>
      <c r="ORY71" s="14"/>
      <c r="ORZ71" s="14"/>
      <c r="OSA71" s="14"/>
      <c r="OSB71" s="14"/>
      <c r="OSC71" s="14"/>
      <c r="OSD71" s="14"/>
      <c r="OSE71" s="14"/>
      <c r="OSF71" s="14"/>
      <c r="OSG71" s="14"/>
      <c r="OSH71" s="14"/>
      <c r="OSI71" s="14"/>
      <c r="OSJ71" s="14"/>
      <c r="OSK71" s="14"/>
      <c r="OSL71" s="14"/>
      <c r="OSM71" s="14"/>
      <c r="OSN71" s="14"/>
      <c r="OSO71" s="14"/>
      <c r="OSP71" s="14"/>
      <c r="OSQ71" s="14"/>
      <c r="OSR71" s="14"/>
      <c r="OSS71" s="14"/>
      <c r="OST71" s="14"/>
      <c r="OSU71" s="14"/>
      <c r="OSV71" s="14"/>
      <c r="OSW71" s="14"/>
      <c r="OSX71" s="14"/>
      <c r="OSY71" s="14"/>
      <c r="OSZ71" s="14"/>
      <c r="OTA71" s="14"/>
      <c r="OTB71" s="14"/>
      <c r="OTC71" s="14"/>
      <c r="OTD71" s="14"/>
      <c r="OTE71" s="14"/>
      <c r="OTF71" s="14"/>
      <c r="OTG71" s="14"/>
      <c r="OTH71" s="14"/>
      <c r="OTI71" s="14"/>
      <c r="OTJ71" s="14"/>
      <c r="OTK71" s="14"/>
      <c r="OTL71" s="14"/>
      <c r="OTM71" s="14"/>
      <c r="OTN71" s="14"/>
      <c r="OTO71" s="14"/>
      <c r="OTP71" s="14"/>
      <c r="OTQ71" s="14"/>
      <c r="OTR71" s="14"/>
      <c r="OTS71" s="14"/>
      <c r="OTT71" s="14"/>
      <c r="OTU71" s="14"/>
      <c r="OTV71" s="14"/>
      <c r="OTW71" s="14"/>
      <c r="OTX71" s="14"/>
      <c r="OTY71" s="14"/>
      <c r="OTZ71" s="14"/>
      <c r="OUA71" s="14"/>
      <c r="OUB71" s="14"/>
      <c r="OUC71" s="14"/>
      <c r="OUD71" s="14"/>
      <c r="OUE71" s="14"/>
      <c r="OUF71" s="14"/>
      <c r="OUG71" s="14"/>
      <c r="OUH71" s="14"/>
      <c r="OUI71" s="14"/>
      <c r="OUJ71" s="14"/>
      <c r="OUK71" s="14"/>
      <c r="OUL71" s="14"/>
      <c r="OUM71" s="14"/>
      <c r="OUN71" s="14"/>
      <c r="OUO71" s="14"/>
      <c r="OUP71" s="14"/>
      <c r="OUQ71" s="14"/>
      <c r="OUR71" s="14"/>
      <c r="OUS71" s="14"/>
      <c r="OUT71" s="14"/>
      <c r="OUU71" s="14"/>
      <c r="OUV71" s="14"/>
      <c r="OUW71" s="14"/>
      <c r="OUX71" s="14"/>
      <c r="OUY71" s="14"/>
      <c r="OUZ71" s="14"/>
      <c r="OVA71" s="14"/>
      <c r="OVB71" s="14"/>
      <c r="OVC71" s="14"/>
      <c r="OVD71" s="14"/>
      <c r="OVE71" s="14"/>
      <c r="OVF71" s="14"/>
      <c r="OVG71" s="14"/>
      <c r="OVH71" s="14"/>
      <c r="OVI71" s="14"/>
      <c r="OVJ71" s="14"/>
      <c r="OVK71" s="14"/>
      <c r="OVL71" s="14"/>
      <c r="OVM71" s="14"/>
      <c r="OVN71" s="14"/>
      <c r="OVO71" s="14"/>
      <c r="OVP71" s="14"/>
      <c r="OVQ71" s="14"/>
      <c r="OVR71" s="14"/>
      <c r="OVS71" s="14"/>
      <c r="OVT71" s="14"/>
      <c r="OVU71" s="14"/>
      <c r="OVV71" s="14"/>
      <c r="OVW71" s="14"/>
      <c r="OVX71" s="14"/>
      <c r="OVY71" s="14"/>
      <c r="OVZ71" s="14"/>
      <c r="OWA71" s="14"/>
      <c r="OWB71" s="14"/>
      <c r="OWC71" s="14"/>
      <c r="OWD71" s="14"/>
      <c r="OWE71" s="14"/>
      <c r="OWF71" s="14"/>
      <c r="OWG71" s="14"/>
      <c r="OWH71" s="14"/>
      <c r="OWI71" s="14"/>
      <c r="OWJ71" s="14"/>
      <c r="OWK71" s="14"/>
      <c r="OWL71" s="14"/>
      <c r="OWM71" s="14"/>
      <c r="OWN71" s="14"/>
      <c r="OWO71" s="14"/>
      <c r="OWP71" s="14"/>
      <c r="OWQ71" s="14"/>
      <c r="OWR71" s="14"/>
      <c r="OWS71" s="14"/>
      <c r="OWT71" s="14"/>
      <c r="OWU71" s="14"/>
      <c r="OWV71" s="14"/>
      <c r="OWW71" s="14"/>
      <c r="OWX71" s="14"/>
      <c r="OWY71" s="14"/>
      <c r="OWZ71" s="14"/>
      <c r="OXA71" s="14"/>
      <c r="OXB71" s="14"/>
      <c r="OXC71" s="14"/>
      <c r="OXD71" s="14"/>
      <c r="OXE71" s="14"/>
      <c r="OXF71" s="14"/>
      <c r="OXG71" s="14"/>
      <c r="OXH71" s="14"/>
      <c r="OXI71" s="14"/>
      <c r="OXJ71" s="14"/>
      <c r="OXK71" s="14"/>
      <c r="OXL71" s="14"/>
      <c r="OXM71" s="14"/>
      <c r="OXN71" s="14"/>
      <c r="OXO71" s="14"/>
      <c r="OXP71" s="14"/>
      <c r="OXQ71" s="14"/>
      <c r="OXR71" s="14"/>
      <c r="OXS71" s="14"/>
      <c r="OXT71" s="14"/>
      <c r="OXU71" s="14"/>
      <c r="OXV71" s="14"/>
      <c r="OXW71" s="14"/>
      <c r="OXX71" s="14"/>
      <c r="OXY71" s="14"/>
      <c r="OXZ71" s="14"/>
      <c r="OYA71" s="14"/>
      <c r="OYB71" s="14"/>
      <c r="OYC71" s="14"/>
      <c r="OYD71" s="14"/>
      <c r="OYE71" s="14"/>
      <c r="OYF71" s="14"/>
      <c r="OYG71" s="14"/>
      <c r="OYH71" s="14"/>
      <c r="OYI71" s="14"/>
      <c r="OYJ71" s="14"/>
      <c r="OYK71" s="14"/>
      <c r="OYL71" s="14"/>
      <c r="OYM71" s="14"/>
      <c r="OYN71" s="14"/>
      <c r="OYO71" s="14"/>
      <c r="OYP71" s="14"/>
      <c r="OYQ71" s="14"/>
      <c r="OYR71" s="14"/>
      <c r="OYS71" s="14"/>
      <c r="OYT71" s="14"/>
      <c r="OYU71" s="14"/>
      <c r="OYV71" s="14"/>
      <c r="OYW71" s="14"/>
      <c r="OYX71" s="14"/>
      <c r="OYY71" s="14"/>
      <c r="OYZ71" s="14"/>
      <c r="OZA71" s="14"/>
      <c r="OZB71" s="14"/>
      <c r="OZC71" s="14"/>
      <c r="OZD71" s="14"/>
      <c r="OZE71" s="14"/>
      <c r="OZF71" s="14"/>
      <c r="OZG71" s="14"/>
      <c r="OZH71" s="14"/>
      <c r="OZI71" s="14"/>
      <c r="OZJ71" s="14"/>
      <c r="OZK71" s="14"/>
      <c r="OZL71" s="14"/>
      <c r="OZM71" s="14"/>
      <c r="OZN71" s="14"/>
      <c r="OZO71" s="14"/>
      <c r="OZP71" s="14"/>
      <c r="OZQ71" s="14"/>
      <c r="OZR71" s="14"/>
      <c r="OZS71" s="14"/>
      <c r="OZT71" s="14"/>
      <c r="OZU71" s="14"/>
      <c r="OZV71" s="14"/>
      <c r="OZW71" s="14"/>
      <c r="OZX71" s="14"/>
      <c r="OZY71" s="14"/>
      <c r="OZZ71" s="14"/>
      <c r="PAA71" s="14"/>
      <c r="PAB71" s="14"/>
      <c r="PAC71" s="14"/>
      <c r="PAD71" s="14"/>
      <c r="PAE71" s="14"/>
      <c r="PAF71" s="14"/>
      <c r="PAG71" s="14"/>
      <c r="PAH71" s="14"/>
      <c r="PAI71" s="14"/>
      <c r="PAJ71" s="14"/>
      <c r="PAK71" s="14"/>
      <c r="PAL71" s="14"/>
      <c r="PAM71" s="14"/>
      <c r="PAN71" s="14"/>
      <c r="PAO71" s="14"/>
      <c r="PAP71" s="14"/>
      <c r="PAQ71" s="14"/>
      <c r="PAR71" s="14"/>
      <c r="PAS71" s="14"/>
      <c r="PAT71" s="14"/>
      <c r="PAU71" s="14"/>
      <c r="PAV71" s="14"/>
      <c r="PAW71" s="14"/>
      <c r="PAX71" s="14"/>
      <c r="PAY71" s="14"/>
      <c r="PAZ71" s="14"/>
      <c r="PBA71" s="14"/>
      <c r="PBB71" s="14"/>
      <c r="PBC71" s="14"/>
      <c r="PBD71" s="14"/>
      <c r="PBE71" s="14"/>
      <c r="PBF71" s="14"/>
      <c r="PBG71" s="14"/>
      <c r="PBH71" s="14"/>
      <c r="PBI71" s="14"/>
      <c r="PBJ71" s="14"/>
      <c r="PBK71" s="14"/>
      <c r="PBL71" s="14"/>
      <c r="PBM71" s="14"/>
      <c r="PBN71" s="14"/>
      <c r="PBO71" s="14"/>
      <c r="PBP71" s="14"/>
      <c r="PBQ71" s="14"/>
      <c r="PBR71" s="14"/>
      <c r="PBS71" s="14"/>
      <c r="PBT71" s="14"/>
      <c r="PBU71" s="14"/>
      <c r="PBV71" s="14"/>
      <c r="PBW71" s="14"/>
      <c r="PBX71" s="14"/>
      <c r="PBY71" s="14"/>
      <c r="PBZ71" s="14"/>
      <c r="PCA71" s="14"/>
      <c r="PCB71" s="14"/>
      <c r="PCC71" s="14"/>
      <c r="PCD71" s="14"/>
      <c r="PCE71" s="14"/>
      <c r="PCF71" s="14"/>
      <c r="PCG71" s="14"/>
      <c r="PCH71" s="14"/>
      <c r="PCI71" s="14"/>
      <c r="PCJ71" s="14"/>
      <c r="PCK71" s="14"/>
      <c r="PCL71" s="14"/>
      <c r="PCM71" s="14"/>
      <c r="PCN71" s="14"/>
      <c r="PCO71" s="14"/>
      <c r="PCP71" s="14"/>
      <c r="PCQ71" s="14"/>
      <c r="PCR71" s="14"/>
      <c r="PCS71" s="14"/>
      <c r="PCT71" s="14"/>
      <c r="PCU71" s="14"/>
      <c r="PCV71" s="14"/>
      <c r="PCW71" s="14"/>
      <c r="PCX71" s="14"/>
      <c r="PCY71" s="14"/>
      <c r="PCZ71" s="14"/>
      <c r="PDA71" s="14"/>
      <c r="PDB71" s="14"/>
      <c r="PDC71" s="14"/>
      <c r="PDD71" s="14"/>
      <c r="PDE71" s="14"/>
      <c r="PDF71" s="14"/>
      <c r="PDG71" s="14"/>
      <c r="PDH71" s="14"/>
      <c r="PDI71" s="14"/>
      <c r="PDJ71" s="14"/>
      <c r="PDK71" s="14"/>
      <c r="PDL71" s="14"/>
      <c r="PDM71" s="14"/>
      <c r="PDN71" s="14"/>
      <c r="PDO71" s="14"/>
      <c r="PDP71" s="14"/>
      <c r="PDQ71" s="14"/>
      <c r="PDR71" s="14"/>
      <c r="PDS71" s="14"/>
      <c r="PDT71" s="14"/>
      <c r="PDU71" s="14"/>
      <c r="PDV71" s="14"/>
      <c r="PDW71" s="14"/>
      <c r="PDX71" s="14"/>
      <c r="PDY71" s="14"/>
      <c r="PDZ71" s="14"/>
      <c r="PEA71" s="14"/>
      <c r="PEB71" s="14"/>
      <c r="PEC71" s="14"/>
      <c r="PED71" s="14"/>
      <c r="PEE71" s="14"/>
      <c r="PEF71" s="14"/>
      <c r="PEG71" s="14"/>
      <c r="PEH71" s="14"/>
      <c r="PEI71" s="14"/>
      <c r="PEJ71" s="14"/>
      <c r="PEK71" s="14"/>
      <c r="PEL71" s="14"/>
      <c r="PEM71" s="14"/>
      <c r="PEN71" s="14"/>
      <c r="PEO71" s="14"/>
      <c r="PEP71" s="14"/>
      <c r="PEQ71" s="14"/>
      <c r="PER71" s="14"/>
      <c r="PES71" s="14"/>
      <c r="PET71" s="14"/>
      <c r="PEU71" s="14"/>
      <c r="PEV71" s="14"/>
      <c r="PEW71" s="14"/>
      <c r="PEX71" s="14"/>
      <c r="PEY71" s="14"/>
      <c r="PEZ71" s="14"/>
      <c r="PFA71" s="14"/>
      <c r="PFB71" s="14"/>
      <c r="PFC71" s="14"/>
      <c r="PFD71" s="14"/>
      <c r="PFE71" s="14"/>
      <c r="PFF71" s="14"/>
      <c r="PFG71" s="14"/>
      <c r="PFH71" s="14"/>
      <c r="PFI71" s="14"/>
      <c r="PFJ71" s="14"/>
      <c r="PFK71" s="14"/>
      <c r="PFL71" s="14"/>
      <c r="PFM71" s="14"/>
      <c r="PFN71" s="14"/>
      <c r="PFO71" s="14"/>
      <c r="PFP71" s="14"/>
      <c r="PFQ71" s="14"/>
      <c r="PFR71" s="14"/>
      <c r="PFS71" s="14"/>
      <c r="PFT71" s="14"/>
      <c r="PFU71" s="14"/>
      <c r="PFV71" s="14"/>
      <c r="PFW71" s="14"/>
      <c r="PFX71" s="14"/>
      <c r="PFY71" s="14"/>
      <c r="PFZ71" s="14"/>
      <c r="PGA71" s="14"/>
      <c r="PGB71" s="14"/>
      <c r="PGC71" s="14"/>
      <c r="PGD71" s="14"/>
      <c r="PGE71" s="14"/>
      <c r="PGF71" s="14"/>
      <c r="PGG71" s="14"/>
      <c r="PGH71" s="14"/>
      <c r="PGI71" s="14"/>
      <c r="PGJ71" s="14"/>
      <c r="PGK71" s="14"/>
      <c r="PGL71" s="14"/>
      <c r="PGM71" s="14"/>
      <c r="PGN71" s="14"/>
      <c r="PGO71" s="14"/>
      <c r="PGP71" s="14"/>
      <c r="PGQ71" s="14"/>
      <c r="PGR71" s="14"/>
      <c r="PGS71" s="14"/>
      <c r="PGT71" s="14"/>
      <c r="PGU71" s="14"/>
      <c r="PGV71" s="14"/>
      <c r="PGW71" s="14"/>
      <c r="PGX71" s="14"/>
      <c r="PGY71" s="14"/>
      <c r="PGZ71" s="14"/>
      <c r="PHA71" s="14"/>
      <c r="PHB71" s="14"/>
      <c r="PHC71" s="14"/>
      <c r="PHD71" s="14"/>
      <c r="PHE71" s="14"/>
      <c r="PHF71" s="14"/>
      <c r="PHG71" s="14"/>
      <c r="PHH71" s="14"/>
      <c r="PHI71" s="14"/>
      <c r="PHJ71" s="14"/>
      <c r="PHK71" s="14"/>
      <c r="PHL71" s="14"/>
      <c r="PHM71" s="14"/>
      <c r="PHN71" s="14"/>
      <c r="PHO71" s="14"/>
      <c r="PHP71" s="14"/>
      <c r="PHQ71" s="14"/>
      <c r="PHR71" s="14"/>
      <c r="PHS71" s="14"/>
      <c r="PHT71" s="14"/>
      <c r="PHU71" s="14"/>
      <c r="PHV71" s="14"/>
      <c r="PHW71" s="14"/>
      <c r="PHX71" s="14"/>
      <c r="PHY71" s="14"/>
      <c r="PHZ71" s="14"/>
      <c r="PIA71" s="14"/>
      <c r="PIB71" s="14"/>
      <c r="PIC71" s="14"/>
      <c r="PID71" s="14"/>
      <c r="PIE71" s="14"/>
      <c r="PIF71" s="14"/>
      <c r="PIG71" s="14"/>
      <c r="PIH71" s="14"/>
      <c r="PII71" s="14"/>
      <c r="PIJ71" s="14"/>
      <c r="PIK71" s="14"/>
      <c r="PIL71" s="14"/>
      <c r="PIM71" s="14"/>
      <c r="PIN71" s="14"/>
      <c r="PIO71" s="14"/>
      <c r="PIP71" s="14"/>
      <c r="PIQ71" s="14"/>
      <c r="PIR71" s="14"/>
      <c r="PIS71" s="14"/>
      <c r="PIT71" s="14"/>
      <c r="PIU71" s="14"/>
      <c r="PIV71" s="14"/>
      <c r="PIW71" s="14"/>
      <c r="PIX71" s="14"/>
      <c r="PIY71" s="14"/>
      <c r="PIZ71" s="14"/>
      <c r="PJA71" s="14"/>
      <c r="PJB71" s="14"/>
      <c r="PJC71" s="14"/>
      <c r="PJD71" s="14"/>
      <c r="PJE71" s="14"/>
      <c r="PJF71" s="14"/>
      <c r="PJG71" s="14"/>
      <c r="PJH71" s="14"/>
      <c r="PJI71" s="14"/>
      <c r="PJJ71" s="14"/>
      <c r="PJK71" s="14"/>
      <c r="PJL71" s="14"/>
      <c r="PJM71" s="14"/>
      <c r="PJN71" s="14"/>
      <c r="PJO71" s="14"/>
      <c r="PJP71" s="14"/>
      <c r="PJQ71" s="14"/>
      <c r="PJR71" s="14"/>
      <c r="PJS71" s="14"/>
      <c r="PJT71" s="14"/>
      <c r="PJU71" s="14"/>
      <c r="PJV71" s="14"/>
      <c r="PJW71" s="14"/>
      <c r="PJX71" s="14"/>
      <c r="PJY71" s="14"/>
      <c r="PJZ71" s="14"/>
      <c r="PKA71" s="14"/>
      <c r="PKB71" s="14"/>
      <c r="PKC71" s="14"/>
      <c r="PKD71" s="14"/>
      <c r="PKE71" s="14"/>
      <c r="PKF71" s="14"/>
      <c r="PKG71" s="14"/>
      <c r="PKH71" s="14"/>
      <c r="PKI71" s="14"/>
      <c r="PKJ71" s="14"/>
      <c r="PKK71" s="14"/>
      <c r="PKL71" s="14"/>
      <c r="PKM71" s="14"/>
      <c r="PKN71" s="14"/>
      <c r="PKO71" s="14"/>
      <c r="PKP71" s="14"/>
      <c r="PKQ71" s="14"/>
      <c r="PKR71" s="14"/>
      <c r="PKS71" s="14"/>
      <c r="PKT71" s="14"/>
      <c r="PKU71" s="14"/>
      <c r="PKV71" s="14"/>
      <c r="PKW71" s="14"/>
      <c r="PKX71" s="14"/>
      <c r="PKY71" s="14"/>
      <c r="PKZ71" s="14"/>
      <c r="PLA71" s="14"/>
      <c r="PLB71" s="14"/>
      <c r="PLC71" s="14"/>
      <c r="PLD71" s="14"/>
      <c r="PLE71" s="14"/>
      <c r="PLF71" s="14"/>
      <c r="PLG71" s="14"/>
      <c r="PLH71" s="14"/>
      <c r="PLI71" s="14"/>
      <c r="PLJ71" s="14"/>
      <c r="PLK71" s="14"/>
      <c r="PLL71" s="14"/>
      <c r="PLM71" s="14"/>
      <c r="PLN71" s="14"/>
      <c r="PLO71" s="14"/>
      <c r="PLP71" s="14"/>
      <c r="PLQ71" s="14"/>
      <c r="PLR71" s="14"/>
      <c r="PLS71" s="14"/>
      <c r="PLT71" s="14"/>
      <c r="PLU71" s="14"/>
      <c r="PLV71" s="14"/>
      <c r="PLW71" s="14"/>
      <c r="PLX71" s="14"/>
      <c r="PLY71" s="14"/>
      <c r="PLZ71" s="14"/>
      <c r="PMA71" s="14"/>
      <c r="PMB71" s="14"/>
      <c r="PMC71" s="14"/>
      <c r="PMD71" s="14"/>
      <c r="PME71" s="14"/>
      <c r="PMF71" s="14"/>
      <c r="PMG71" s="14"/>
      <c r="PMH71" s="14"/>
      <c r="PMI71" s="14"/>
      <c r="PMJ71" s="14"/>
      <c r="PMK71" s="14"/>
      <c r="PML71" s="14"/>
      <c r="PMM71" s="14"/>
      <c r="PMN71" s="14"/>
      <c r="PMO71" s="14"/>
      <c r="PMP71" s="14"/>
      <c r="PMQ71" s="14"/>
      <c r="PMR71" s="14"/>
      <c r="PMS71" s="14"/>
      <c r="PMT71" s="14"/>
      <c r="PMU71" s="14"/>
      <c r="PMV71" s="14"/>
      <c r="PMW71" s="14"/>
      <c r="PMX71" s="14"/>
      <c r="PMY71" s="14"/>
      <c r="PMZ71" s="14"/>
      <c r="PNA71" s="14"/>
      <c r="PNB71" s="14"/>
      <c r="PNC71" s="14"/>
      <c r="PND71" s="14"/>
      <c r="PNE71" s="14"/>
      <c r="PNF71" s="14"/>
      <c r="PNG71" s="14"/>
      <c r="PNH71" s="14"/>
      <c r="PNI71" s="14"/>
      <c r="PNJ71" s="14"/>
      <c r="PNK71" s="14"/>
      <c r="PNL71" s="14"/>
      <c r="PNM71" s="14"/>
      <c r="PNN71" s="14"/>
      <c r="PNO71" s="14"/>
      <c r="PNP71" s="14"/>
      <c r="PNQ71" s="14"/>
      <c r="PNR71" s="14"/>
      <c r="PNS71" s="14"/>
      <c r="PNT71" s="14"/>
      <c r="PNU71" s="14"/>
      <c r="PNV71" s="14"/>
      <c r="PNW71" s="14"/>
      <c r="PNX71" s="14"/>
      <c r="PNY71" s="14"/>
      <c r="PNZ71" s="14"/>
      <c r="POA71" s="14"/>
      <c r="POB71" s="14"/>
      <c r="POC71" s="14"/>
      <c r="POD71" s="14"/>
      <c r="POE71" s="14"/>
      <c r="POF71" s="14"/>
      <c r="POG71" s="14"/>
      <c r="POH71" s="14"/>
      <c r="POI71" s="14"/>
      <c r="POJ71" s="14"/>
      <c r="POK71" s="14"/>
      <c r="POL71" s="14"/>
      <c r="POM71" s="14"/>
      <c r="PON71" s="14"/>
      <c r="POO71" s="14"/>
      <c r="POP71" s="14"/>
      <c r="POQ71" s="14"/>
      <c r="POR71" s="14"/>
      <c r="POS71" s="14"/>
      <c r="POT71" s="14"/>
      <c r="POU71" s="14"/>
      <c r="POV71" s="14"/>
      <c r="POW71" s="14"/>
      <c r="POX71" s="14"/>
      <c r="POY71" s="14"/>
      <c r="POZ71" s="14"/>
      <c r="PPA71" s="14"/>
      <c r="PPB71" s="14"/>
      <c r="PPC71" s="14"/>
      <c r="PPD71" s="14"/>
      <c r="PPE71" s="14"/>
      <c r="PPF71" s="14"/>
      <c r="PPG71" s="14"/>
      <c r="PPH71" s="14"/>
      <c r="PPI71" s="14"/>
      <c r="PPJ71" s="14"/>
      <c r="PPK71" s="14"/>
      <c r="PPL71" s="14"/>
      <c r="PPM71" s="14"/>
      <c r="PPN71" s="14"/>
      <c r="PPO71" s="14"/>
      <c r="PPP71" s="14"/>
      <c r="PPQ71" s="14"/>
      <c r="PPR71" s="14"/>
      <c r="PPS71" s="14"/>
      <c r="PPT71" s="14"/>
      <c r="PPU71" s="14"/>
      <c r="PPV71" s="14"/>
      <c r="PPW71" s="14"/>
      <c r="PPX71" s="14"/>
      <c r="PPY71" s="14"/>
      <c r="PPZ71" s="14"/>
      <c r="PQA71" s="14"/>
      <c r="PQB71" s="14"/>
      <c r="PQC71" s="14"/>
      <c r="PQD71" s="14"/>
      <c r="PQE71" s="14"/>
      <c r="PQF71" s="14"/>
      <c r="PQG71" s="14"/>
      <c r="PQH71" s="14"/>
      <c r="PQI71" s="14"/>
      <c r="PQJ71" s="14"/>
      <c r="PQK71" s="14"/>
      <c r="PQL71" s="14"/>
      <c r="PQM71" s="14"/>
      <c r="PQN71" s="14"/>
      <c r="PQO71" s="14"/>
      <c r="PQP71" s="14"/>
      <c r="PQQ71" s="14"/>
      <c r="PQR71" s="14"/>
      <c r="PQS71" s="14"/>
      <c r="PQT71" s="14"/>
      <c r="PQU71" s="14"/>
      <c r="PQV71" s="14"/>
      <c r="PQW71" s="14"/>
      <c r="PQX71" s="14"/>
      <c r="PQY71" s="14"/>
      <c r="PQZ71" s="14"/>
      <c r="PRA71" s="14"/>
      <c r="PRB71" s="14"/>
      <c r="PRC71" s="14"/>
      <c r="PRD71" s="14"/>
      <c r="PRE71" s="14"/>
      <c r="PRF71" s="14"/>
      <c r="PRG71" s="14"/>
      <c r="PRH71" s="14"/>
      <c r="PRI71" s="14"/>
      <c r="PRJ71" s="14"/>
      <c r="PRK71" s="14"/>
      <c r="PRL71" s="14"/>
      <c r="PRM71" s="14"/>
      <c r="PRN71" s="14"/>
      <c r="PRO71" s="14"/>
      <c r="PRP71" s="14"/>
      <c r="PRQ71" s="14"/>
      <c r="PRR71" s="14"/>
      <c r="PRS71" s="14"/>
      <c r="PRT71" s="14"/>
      <c r="PRU71" s="14"/>
      <c r="PRV71" s="14"/>
      <c r="PRW71" s="14"/>
      <c r="PRX71" s="14"/>
      <c r="PRY71" s="14"/>
      <c r="PRZ71" s="14"/>
      <c r="PSA71" s="14"/>
      <c r="PSB71" s="14"/>
      <c r="PSC71" s="14"/>
      <c r="PSD71" s="14"/>
      <c r="PSE71" s="14"/>
      <c r="PSF71" s="14"/>
      <c r="PSG71" s="14"/>
      <c r="PSH71" s="14"/>
      <c r="PSI71" s="14"/>
      <c r="PSJ71" s="14"/>
      <c r="PSK71" s="14"/>
      <c r="PSL71" s="14"/>
      <c r="PSM71" s="14"/>
      <c r="PSN71" s="14"/>
      <c r="PSO71" s="14"/>
      <c r="PSP71" s="14"/>
      <c r="PSQ71" s="14"/>
      <c r="PSR71" s="14"/>
      <c r="PSS71" s="14"/>
      <c r="PST71" s="14"/>
      <c r="PSU71" s="14"/>
      <c r="PSV71" s="14"/>
      <c r="PSW71" s="14"/>
      <c r="PSX71" s="14"/>
      <c r="PSY71" s="14"/>
      <c r="PSZ71" s="14"/>
      <c r="PTA71" s="14"/>
      <c r="PTB71" s="14"/>
      <c r="PTC71" s="14"/>
      <c r="PTD71" s="14"/>
      <c r="PTE71" s="14"/>
      <c r="PTF71" s="14"/>
      <c r="PTG71" s="14"/>
      <c r="PTH71" s="14"/>
      <c r="PTI71" s="14"/>
      <c r="PTJ71" s="14"/>
      <c r="PTK71" s="14"/>
      <c r="PTL71" s="14"/>
      <c r="PTM71" s="14"/>
      <c r="PTN71" s="14"/>
      <c r="PTO71" s="14"/>
      <c r="PTP71" s="14"/>
      <c r="PTQ71" s="14"/>
      <c r="PTR71" s="14"/>
      <c r="PTS71" s="14"/>
      <c r="PTT71" s="14"/>
      <c r="PTU71" s="14"/>
      <c r="PTV71" s="14"/>
      <c r="PTW71" s="14"/>
      <c r="PTX71" s="14"/>
      <c r="PTY71" s="14"/>
      <c r="PTZ71" s="14"/>
      <c r="PUA71" s="14"/>
      <c r="PUB71" s="14"/>
      <c r="PUC71" s="14"/>
      <c r="PUD71" s="14"/>
      <c r="PUE71" s="14"/>
      <c r="PUF71" s="14"/>
      <c r="PUG71" s="14"/>
      <c r="PUH71" s="14"/>
      <c r="PUI71" s="14"/>
      <c r="PUJ71" s="14"/>
      <c r="PUK71" s="14"/>
      <c r="PUL71" s="14"/>
      <c r="PUM71" s="14"/>
      <c r="PUN71" s="14"/>
      <c r="PUO71" s="14"/>
      <c r="PUP71" s="14"/>
      <c r="PUQ71" s="14"/>
      <c r="PUR71" s="14"/>
      <c r="PUS71" s="14"/>
      <c r="PUT71" s="14"/>
      <c r="PUU71" s="14"/>
      <c r="PUV71" s="14"/>
      <c r="PUW71" s="14"/>
      <c r="PUX71" s="14"/>
      <c r="PUY71" s="14"/>
      <c r="PUZ71" s="14"/>
      <c r="PVA71" s="14"/>
      <c r="PVB71" s="14"/>
      <c r="PVC71" s="14"/>
      <c r="PVD71" s="14"/>
      <c r="PVE71" s="14"/>
      <c r="PVF71" s="14"/>
      <c r="PVG71" s="14"/>
      <c r="PVH71" s="14"/>
      <c r="PVI71" s="14"/>
      <c r="PVJ71" s="14"/>
      <c r="PVK71" s="14"/>
      <c r="PVL71" s="14"/>
      <c r="PVM71" s="14"/>
      <c r="PVN71" s="14"/>
      <c r="PVO71" s="14"/>
      <c r="PVP71" s="14"/>
      <c r="PVQ71" s="14"/>
      <c r="PVR71" s="14"/>
      <c r="PVS71" s="14"/>
      <c r="PVT71" s="14"/>
      <c r="PVU71" s="14"/>
      <c r="PVV71" s="14"/>
      <c r="PVW71" s="14"/>
      <c r="PVX71" s="14"/>
      <c r="PVY71" s="14"/>
      <c r="PVZ71" s="14"/>
      <c r="PWA71" s="14"/>
      <c r="PWB71" s="14"/>
      <c r="PWC71" s="14"/>
      <c r="PWD71" s="14"/>
      <c r="PWE71" s="14"/>
      <c r="PWF71" s="14"/>
      <c r="PWG71" s="14"/>
      <c r="PWH71" s="14"/>
      <c r="PWI71" s="14"/>
      <c r="PWJ71" s="14"/>
      <c r="PWK71" s="14"/>
      <c r="PWL71" s="14"/>
      <c r="PWM71" s="14"/>
      <c r="PWN71" s="14"/>
      <c r="PWO71" s="14"/>
      <c r="PWP71" s="14"/>
      <c r="PWQ71" s="14"/>
      <c r="PWR71" s="14"/>
      <c r="PWS71" s="14"/>
      <c r="PWT71" s="14"/>
      <c r="PWU71" s="14"/>
      <c r="PWV71" s="14"/>
      <c r="PWW71" s="14"/>
      <c r="PWX71" s="14"/>
      <c r="PWY71" s="14"/>
      <c r="PWZ71" s="14"/>
      <c r="PXA71" s="14"/>
      <c r="PXB71" s="14"/>
      <c r="PXC71" s="14"/>
      <c r="PXD71" s="14"/>
      <c r="PXE71" s="14"/>
      <c r="PXF71" s="14"/>
      <c r="PXG71" s="14"/>
      <c r="PXH71" s="14"/>
      <c r="PXI71" s="14"/>
      <c r="PXJ71" s="14"/>
      <c r="PXK71" s="14"/>
      <c r="PXL71" s="14"/>
      <c r="PXM71" s="14"/>
      <c r="PXN71" s="14"/>
      <c r="PXO71" s="14"/>
      <c r="PXP71" s="14"/>
      <c r="PXQ71" s="14"/>
      <c r="PXR71" s="14"/>
      <c r="PXS71" s="14"/>
      <c r="PXT71" s="14"/>
      <c r="PXU71" s="14"/>
      <c r="PXV71" s="14"/>
      <c r="PXW71" s="14"/>
      <c r="PXX71" s="14"/>
      <c r="PXY71" s="14"/>
      <c r="PXZ71" s="14"/>
      <c r="PYA71" s="14"/>
      <c r="PYB71" s="14"/>
      <c r="PYC71" s="14"/>
      <c r="PYD71" s="14"/>
      <c r="PYE71" s="14"/>
      <c r="PYF71" s="14"/>
      <c r="PYG71" s="14"/>
      <c r="PYH71" s="14"/>
      <c r="PYI71" s="14"/>
      <c r="PYJ71" s="14"/>
      <c r="PYK71" s="14"/>
      <c r="PYL71" s="14"/>
      <c r="PYM71" s="14"/>
      <c r="PYN71" s="14"/>
      <c r="PYO71" s="14"/>
      <c r="PYP71" s="14"/>
      <c r="PYQ71" s="14"/>
      <c r="PYR71" s="14"/>
      <c r="PYS71" s="14"/>
      <c r="PYT71" s="14"/>
      <c r="PYU71" s="14"/>
      <c r="PYV71" s="14"/>
      <c r="PYW71" s="14"/>
      <c r="PYX71" s="14"/>
      <c r="PYY71" s="14"/>
      <c r="PYZ71" s="14"/>
      <c r="PZA71" s="14"/>
      <c r="PZB71" s="14"/>
      <c r="PZC71" s="14"/>
      <c r="PZD71" s="14"/>
      <c r="PZE71" s="14"/>
      <c r="PZF71" s="14"/>
      <c r="PZG71" s="14"/>
      <c r="PZH71" s="14"/>
      <c r="PZI71" s="14"/>
      <c r="PZJ71" s="14"/>
      <c r="PZK71" s="14"/>
      <c r="PZL71" s="14"/>
      <c r="PZM71" s="14"/>
      <c r="PZN71" s="14"/>
      <c r="PZO71" s="14"/>
      <c r="PZP71" s="14"/>
      <c r="PZQ71" s="14"/>
      <c r="PZR71" s="14"/>
      <c r="PZS71" s="14"/>
      <c r="PZT71" s="14"/>
      <c r="PZU71" s="14"/>
      <c r="PZV71" s="14"/>
      <c r="PZW71" s="14"/>
      <c r="PZX71" s="14"/>
      <c r="PZY71" s="14"/>
      <c r="PZZ71" s="14"/>
      <c r="QAA71" s="14"/>
      <c r="QAB71" s="14"/>
      <c r="QAC71" s="14"/>
      <c r="QAD71" s="14"/>
      <c r="QAE71" s="14"/>
      <c r="QAF71" s="14"/>
      <c r="QAG71" s="14"/>
      <c r="QAH71" s="14"/>
      <c r="QAI71" s="14"/>
      <c r="QAJ71" s="14"/>
      <c r="QAK71" s="14"/>
      <c r="QAL71" s="14"/>
      <c r="QAM71" s="14"/>
      <c r="QAN71" s="14"/>
      <c r="QAO71" s="14"/>
      <c r="QAP71" s="14"/>
      <c r="QAQ71" s="14"/>
      <c r="QAR71" s="14"/>
      <c r="QAS71" s="14"/>
      <c r="QAT71" s="14"/>
      <c r="QAU71" s="14"/>
      <c r="QAV71" s="14"/>
      <c r="QAW71" s="14"/>
      <c r="QAX71" s="14"/>
      <c r="QAY71" s="14"/>
      <c r="QAZ71" s="14"/>
      <c r="QBA71" s="14"/>
      <c r="QBB71" s="14"/>
      <c r="QBC71" s="14"/>
      <c r="QBD71" s="14"/>
      <c r="QBE71" s="14"/>
      <c r="QBF71" s="14"/>
      <c r="QBG71" s="14"/>
      <c r="QBH71" s="14"/>
      <c r="QBI71" s="14"/>
      <c r="QBJ71" s="14"/>
      <c r="QBK71" s="14"/>
      <c r="QBL71" s="14"/>
      <c r="QBM71" s="14"/>
      <c r="QBN71" s="14"/>
      <c r="QBO71" s="14"/>
      <c r="QBP71" s="14"/>
      <c r="QBQ71" s="14"/>
      <c r="QBR71" s="14"/>
      <c r="QBS71" s="14"/>
      <c r="QBT71" s="14"/>
      <c r="QBU71" s="14"/>
      <c r="QBV71" s="14"/>
      <c r="QBW71" s="14"/>
      <c r="QBX71" s="14"/>
      <c r="QBY71" s="14"/>
      <c r="QBZ71" s="14"/>
      <c r="QCA71" s="14"/>
      <c r="QCB71" s="14"/>
      <c r="QCC71" s="14"/>
      <c r="QCD71" s="14"/>
      <c r="QCE71" s="14"/>
      <c r="QCF71" s="14"/>
      <c r="QCG71" s="14"/>
      <c r="QCH71" s="14"/>
      <c r="QCI71" s="14"/>
      <c r="QCJ71" s="14"/>
      <c r="QCK71" s="14"/>
      <c r="QCL71" s="14"/>
      <c r="QCM71" s="14"/>
      <c r="QCN71" s="14"/>
      <c r="QCO71" s="14"/>
      <c r="QCP71" s="14"/>
      <c r="QCQ71" s="14"/>
      <c r="QCR71" s="14"/>
      <c r="QCS71" s="14"/>
      <c r="QCT71" s="14"/>
      <c r="QCU71" s="14"/>
      <c r="QCV71" s="14"/>
      <c r="QCW71" s="14"/>
      <c r="QCX71" s="14"/>
      <c r="QCY71" s="14"/>
      <c r="QCZ71" s="14"/>
      <c r="QDA71" s="14"/>
      <c r="QDB71" s="14"/>
      <c r="QDC71" s="14"/>
      <c r="QDD71" s="14"/>
      <c r="QDE71" s="14"/>
      <c r="QDF71" s="14"/>
      <c r="QDG71" s="14"/>
      <c r="QDH71" s="14"/>
      <c r="QDI71" s="14"/>
      <c r="QDJ71" s="14"/>
      <c r="QDK71" s="14"/>
      <c r="QDL71" s="14"/>
      <c r="QDM71" s="14"/>
      <c r="QDN71" s="14"/>
      <c r="QDO71" s="14"/>
      <c r="QDP71" s="14"/>
      <c r="QDQ71" s="14"/>
      <c r="QDR71" s="14"/>
      <c r="QDS71" s="14"/>
      <c r="QDT71" s="14"/>
      <c r="QDU71" s="14"/>
      <c r="QDV71" s="14"/>
      <c r="QDW71" s="14"/>
      <c r="QDX71" s="14"/>
      <c r="QDY71" s="14"/>
      <c r="QDZ71" s="14"/>
      <c r="QEA71" s="14"/>
      <c r="QEB71" s="14"/>
      <c r="QEC71" s="14"/>
      <c r="QED71" s="14"/>
      <c r="QEE71" s="14"/>
      <c r="QEF71" s="14"/>
      <c r="QEG71" s="14"/>
      <c r="QEH71" s="14"/>
      <c r="QEI71" s="14"/>
      <c r="QEJ71" s="14"/>
      <c r="QEK71" s="14"/>
      <c r="QEL71" s="14"/>
      <c r="QEM71" s="14"/>
      <c r="QEN71" s="14"/>
      <c r="QEO71" s="14"/>
      <c r="QEP71" s="14"/>
      <c r="QEQ71" s="14"/>
      <c r="QER71" s="14"/>
      <c r="QES71" s="14"/>
      <c r="QET71" s="14"/>
      <c r="QEU71" s="14"/>
      <c r="QEV71" s="14"/>
      <c r="QEW71" s="14"/>
      <c r="QEX71" s="14"/>
      <c r="QEY71" s="14"/>
      <c r="QEZ71" s="14"/>
      <c r="QFA71" s="14"/>
      <c r="QFB71" s="14"/>
      <c r="QFC71" s="14"/>
      <c r="QFD71" s="14"/>
      <c r="QFE71" s="14"/>
      <c r="QFF71" s="14"/>
      <c r="QFG71" s="14"/>
      <c r="QFH71" s="14"/>
      <c r="QFI71" s="14"/>
      <c r="QFJ71" s="14"/>
      <c r="QFK71" s="14"/>
      <c r="QFL71" s="14"/>
      <c r="QFM71" s="14"/>
      <c r="QFN71" s="14"/>
      <c r="QFO71" s="14"/>
      <c r="QFP71" s="14"/>
      <c r="QFQ71" s="14"/>
      <c r="QFR71" s="14"/>
      <c r="QFS71" s="14"/>
      <c r="QFT71" s="14"/>
      <c r="QFU71" s="14"/>
      <c r="QFV71" s="14"/>
      <c r="QFW71" s="14"/>
      <c r="QFX71" s="14"/>
      <c r="QFY71" s="14"/>
      <c r="QFZ71" s="14"/>
      <c r="QGA71" s="14"/>
      <c r="QGB71" s="14"/>
      <c r="QGC71" s="14"/>
      <c r="QGD71" s="14"/>
      <c r="QGE71" s="14"/>
      <c r="QGF71" s="14"/>
      <c r="QGG71" s="14"/>
      <c r="QGH71" s="14"/>
      <c r="QGI71" s="14"/>
      <c r="QGJ71" s="14"/>
      <c r="QGK71" s="14"/>
      <c r="QGL71" s="14"/>
      <c r="QGM71" s="14"/>
      <c r="QGN71" s="14"/>
      <c r="QGO71" s="14"/>
      <c r="QGP71" s="14"/>
      <c r="QGQ71" s="14"/>
      <c r="QGR71" s="14"/>
      <c r="QGS71" s="14"/>
      <c r="QGT71" s="14"/>
      <c r="QGU71" s="14"/>
      <c r="QGV71" s="14"/>
      <c r="QGW71" s="14"/>
      <c r="QGX71" s="14"/>
      <c r="QGY71" s="14"/>
      <c r="QGZ71" s="14"/>
      <c r="QHA71" s="14"/>
      <c r="QHB71" s="14"/>
      <c r="QHC71" s="14"/>
      <c r="QHD71" s="14"/>
      <c r="QHE71" s="14"/>
      <c r="QHF71" s="14"/>
      <c r="QHG71" s="14"/>
      <c r="QHH71" s="14"/>
      <c r="QHI71" s="14"/>
      <c r="QHJ71" s="14"/>
      <c r="QHK71" s="14"/>
      <c r="QHL71" s="14"/>
      <c r="QHM71" s="14"/>
      <c r="QHN71" s="14"/>
      <c r="QHO71" s="14"/>
      <c r="QHP71" s="14"/>
      <c r="QHQ71" s="14"/>
      <c r="QHR71" s="14"/>
      <c r="QHS71" s="14"/>
      <c r="QHT71" s="14"/>
      <c r="QHU71" s="14"/>
      <c r="QHV71" s="14"/>
      <c r="QHW71" s="14"/>
      <c r="QHX71" s="14"/>
      <c r="QHY71" s="14"/>
      <c r="QHZ71" s="14"/>
      <c r="QIA71" s="14"/>
      <c r="QIB71" s="14"/>
      <c r="QIC71" s="14"/>
      <c r="QID71" s="14"/>
      <c r="QIE71" s="14"/>
      <c r="QIF71" s="14"/>
      <c r="QIG71" s="14"/>
      <c r="QIH71" s="14"/>
      <c r="QII71" s="14"/>
      <c r="QIJ71" s="14"/>
      <c r="QIK71" s="14"/>
      <c r="QIL71" s="14"/>
      <c r="QIM71" s="14"/>
      <c r="QIN71" s="14"/>
      <c r="QIO71" s="14"/>
      <c r="QIP71" s="14"/>
      <c r="QIQ71" s="14"/>
      <c r="QIR71" s="14"/>
      <c r="QIS71" s="14"/>
      <c r="QIT71" s="14"/>
      <c r="QIU71" s="14"/>
      <c r="QIV71" s="14"/>
      <c r="QIW71" s="14"/>
      <c r="QIX71" s="14"/>
      <c r="QIY71" s="14"/>
      <c r="QIZ71" s="14"/>
      <c r="QJA71" s="14"/>
      <c r="QJB71" s="14"/>
      <c r="QJC71" s="14"/>
      <c r="QJD71" s="14"/>
      <c r="QJE71" s="14"/>
      <c r="QJF71" s="14"/>
      <c r="QJG71" s="14"/>
      <c r="QJH71" s="14"/>
      <c r="QJI71" s="14"/>
      <c r="QJJ71" s="14"/>
      <c r="QJK71" s="14"/>
      <c r="QJL71" s="14"/>
      <c r="QJM71" s="14"/>
      <c r="QJN71" s="14"/>
      <c r="QJO71" s="14"/>
      <c r="QJP71" s="14"/>
      <c r="QJQ71" s="14"/>
      <c r="QJR71" s="14"/>
      <c r="QJS71" s="14"/>
      <c r="QJT71" s="14"/>
      <c r="QJU71" s="14"/>
      <c r="QJV71" s="14"/>
      <c r="QJW71" s="14"/>
      <c r="QJX71" s="14"/>
      <c r="QJY71" s="14"/>
      <c r="QJZ71" s="14"/>
      <c r="QKA71" s="14"/>
      <c r="QKB71" s="14"/>
      <c r="QKC71" s="14"/>
      <c r="QKD71" s="14"/>
      <c r="QKE71" s="14"/>
      <c r="QKF71" s="14"/>
      <c r="QKG71" s="14"/>
      <c r="QKH71" s="14"/>
      <c r="QKI71" s="14"/>
      <c r="QKJ71" s="14"/>
      <c r="QKK71" s="14"/>
      <c r="QKL71" s="14"/>
      <c r="QKM71" s="14"/>
      <c r="QKN71" s="14"/>
      <c r="QKO71" s="14"/>
      <c r="QKP71" s="14"/>
      <c r="QKQ71" s="14"/>
      <c r="QKR71" s="14"/>
      <c r="QKS71" s="14"/>
      <c r="QKT71" s="14"/>
      <c r="QKU71" s="14"/>
      <c r="QKV71" s="14"/>
      <c r="QKW71" s="14"/>
      <c r="QKX71" s="14"/>
      <c r="QKY71" s="14"/>
      <c r="QKZ71" s="14"/>
      <c r="QLA71" s="14"/>
      <c r="QLB71" s="14"/>
      <c r="QLC71" s="14"/>
      <c r="QLD71" s="14"/>
      <c r="QLE71" s="14"/>
      <c r="QLF71" s="14"/>
      <c r="QLG71" s="14"/>
      <c r="QLH71" s="14"/>
      <c r="QLI71" s="14"/>
      <c r="QLJ71" s="14"/>
      <c r="QLK71" s="14"/>
      <c r="QLL71" s="14"/>
      <c r="QLM71" s="14"/>
      <c r="QLN71" s="14"/>
      <c r="QLO71" s="14"/>
      <c r="QLP71" s="14"/>
      <c r="QLQ71" s="14"/>
      <c r="QLR71" s="14"/>
      <c r="QLS71" s="14"/>
      <c r="QLT71" s="14"/>
      <c r="QLU71" s="14"/>
      <c r="QLV71" s="14"/>
      <c r="QLW71" s="14"/>
      <c r="QLX71" s="14"/>
      <c r="QLY71" s="14"/>
      <c r="QLZ71" s="14"/>
      <c r="QMA71" s="14"/>
      <c r="QMB71" s="14"/>
      <c r="QMC71" s="14"/>
      <c r="QMD71" s="14"/>
      <c r="QME71" s="14"/>
      <c r="QMF71" s="14"/>
      <c r="QMG71" s="14"/>
      <c r="QMH71" s="14"/>
      <c r="QMI71" s="14"/>
      <c r="QMJ71" s="14"/>
      <c r="QMK71" s="14"/>
      <c r="QML71" s="14"/>
      <c r="QMM71" s="14"/>
      <c r="QMN71" s="14"/>
      <c r="QMO71" s="14"/>
      <c r="QMP71" s="14"/>
      <c r="QMQ71" s="14"/>
      <c r="QMR71" s="14"/>
      <c r="QMS71" s="14"/>
      <c r="QMT71" s="14"/>
      <c r="QMU71" s="14"/>
      <c r="QMV71" s="14"/>
      <c r="QMW71" s="14"/>
      <c r="QMX71" s="14"/>
      <c r="QMY71" s="14"/>
      <c r="QMZ71" s="14"/>
      <c r="QNA71" s="14"/>
      <c r="QNB71" s="14"/>
      <c r="QNC71" s="14"/>
      <c r="QND71" s="14"/>
      <c r="QNE71" s="14"/>
      <c r="QNF71" s="14"/>
      <c r="QNG71" s="14"/>
      <c r="QNH71" s="14"/>
      <c r="QNI71" s="14"/>
      <c r="QNJ71" s="14"/>
      <c r="QNK71" s="14"/>
      <c r="QNL71" s="14"/>
      <c r="QNM71" s="14"/>
      <c r="QNN71" s="14"/>
      <c r="QNO71" s="14"/>
      <c r="QNP71" s="14"/>
      <c r="QNQ71" s="14"/>
      <c r="QNR71" s="14"/>
      <c r="QNS71" s="14"/>
      <c r="QNT71" s="14"/>
      <c r="QNU71" s="14"/>
      <c r="QNV71" s="14"/>
      <c r="QNW71" s="14"/>
      <c r="QNX71" s="14"/>
      <c r="QNY71" s="14"/>
      <c r="QNZ71" s="14"/>
      <c r="QOA71" s="14"/>
      <c r="QOB71" s="14"/>
      <c r="QOC71" s="14"/>
      <c r="QOD71" s="14"/>
      <c r="QOE71" s="14"/>
      <c r="QOF71" s="14"/>
      <c r="QOG71" s="14"/>
      <c r="QOH71" s="14"/>
      <c r="QOI71" s="14"/>
      <c r="QOJ71" s="14"/>
      <c r="QOK71" s="14"/>
      <c r="QOL71" s="14"/>
      <c r="QOM71" s="14"/>
      <c r="QON71" s="14"/>
      <c r="QOO71" s="14"/>
      <c r="QOP71" s="14"/>
      <c r="QOQ71" s="14"/>
      <c r="QOR71" s="14"/>
      <c r="QOS71" s="14"/>
      <c r="QOT71" s="14"/>
      <c r="QOU71" s="14"/>
      <c r="QOV71" s="14"/>
      <c r="QOW71" s="14"/>
      <c r="QOX71" s="14"/>
      <c r="QOY71" s="14"/>
      <c r="QOZ71" s="14"/>
      <c r="QPA71" s="14"/>
      <c r="QPB71" s="14"/>
      <c r="QPC71" s="14"/>
      <c r="QPD71" s="14"/>
      <c r="QPE71" s="14"/>
      <c r="QPF71" s="14"/>
      <c r="QPG71" s="14"/>
      <c r="QPH71" s="14"/>
      <c r="QPI71" s="14"/>
      <c r="QPJ71" s="14"/>
      <c r="QPK71" s="14"/>
      <c r="QPL71" s="14"/>
      <c r="QPM71" s="14"/>
      <c r="QPN71" s="14"/>
      <c r="QPO71" s="14"/>
      <c r="QPP71" s="14"/>
      <c r="QPQ71" s="14"/>
      <c r="QPR71" s="14"/>
      <c r="QPS71" s="14"/>
      <c r="QPT71" s="14"/>
      <c r="QPU71" s="14"/>
      <c r="QPV71" s="14"/>
      <c r="QPW71" s="14"/>
      <c r="QPX71" s="14"/>
      <c r="QPY71" s="14"/>
      <c r="QPZ71" s="14"/>
      <c r="QQA71" s="14"/>
      <c r="QQB71" s="14"/>
      <c r="QQC71" s="14"/>
      <c r="QQD71" s="14"/>
      <c r="QQE71" s="14"/>
      <c r="QQF71" s="14"/>
      <c r="QQG71" s="14"/>
      <c r="QQH71" s="14"/>
      <c r="QQI71" s="14"/>
      <c r="QQJ71" s="14"/>
      <c r="QQK71" s="14"/>
      <c r="QQL71" s="14"/>
      <c r="QQM71" s="14"/>
      <c r="QQN71" s="14"/>
      <c r="QQO71" s="14"/>
      <c r="QQP71" s="14"/>
      <c r="QQQ71" s="14"/>
      <c r="QQR71" s="14"/>
      <c r="QQS71" s="14"/>
      <c r="QQT71" s="14"/>
      <c r="QQU71" s="14"/>
      <c r="QQV71" s="14"/>
      <c r="QQW71" s="14"/>
      <c r="QQX71" s="14"/>
      <c r="QQY71" s="14"/>
      <c r="QQZ71" s="14"/>
      <c r="QRA71" s="14"/>
      <c r="QRB71" s="14"/>
      <c r="QRC71" s="14"/>
      <c r="QRD71" s="14"/>
      <c r="QRE71" s="14"/>
      <c r="QRF71" s="14"/>
      <c r="QRG71" s="14"/>
      <c r="QRH71" s="14"/>
      <c r="QRI71" s="14"/>
      <c r="QRJ71" s="14"/>
      <c r="QRK71" s="14"/>
      <c r="QRL71" s="14"/>
      <c r="QRM71" s="14"/>
      <c r="QRN71" s="14"/>
      <c r="QRO71" s="14"/>
      <c r="QRP71" s="14"/>
      <c r="QRQ71" s="14"/>
      <c r="QRR71" s="14"/>
      <c r="QRS71" s="14"/>
      <c r="QRT71" s="14"/>
      <c r="QRU71" s="14"/>
      <c r="QRV71" s="14"/>
      <c r="QRW71" s="14"/>
      <c r="QRX71" s="14"/>
      <c r="QRY71" s="14"/>
      <c r="QRZ71" s="14"/>
      <c r="QSA71" s="14"/>
      <c r="QSB71" s="14"/>
      <c r="QSC71" s="14"/>
      <c r="QSD71" s="14"/>
      <c r="QSE71" s="14"/>
      <c r="QSF71" s="14"/>
      <c r="QSG71" s="14"/>
      <c r="QSH71" s="14"/>
      <c r="QSI71" s="14"/>
      <c r="QSJ71" s="14"/>
      <c r="QSK71" s="14"/>
      <c r="QSL71" s="14"/>
      <c r="QSM71" s="14"/>
      <c r="QSN71" s="14"/>
      <c r="QSO71" s="14"/>
      <c r="QSP71" s="14"/>
      <c r="QSQ71" s="14"/>
      <c r="QSR71" s="14"/>
      <c r="QSS71" s="14"/>
      <c r="QST71" s="14"/>
      <c r="QSU71" s="14"/>
      <c r="QSV71" s="14"/>
      <c r="QSW71" s="14"/>
      <c r="QSX71" s="14"/>
      <c r="QSY71" s="14"/>
      <c r="QSZ71" s="14"/>
      <c r="QTA71" s="14"/>
      <c r="QTB71" s="14"/>
      <c r="QTC71" s="14"/>
      <c r="QTD71" s="14"/>
      <c r="QTE71" s="14"/>
      <c r="QTF71" s="14"/>
      <c r="QTG71" s="14"/>
      <c r="QTH71" s="14"/>
      <c r="QTI71" s="14"/>
      <c r="QTJ71" s="14"/>
      <c r="QTK71" s="14"/>
      <c r="QTL71" s="14"/>
      <c r="QTM71" s="14"/>
      <c r="QTN71" s="14"/>
      <c r="QTO71" s="14"/>
      <c r="QTP71" s="14"/>
      <c r="QTQ71" s="14"/>
      <c r="QTR71" s="14"/>
      <c r="QTS71" s="14"/>
      <c r="QTT71" s="14"/>
      <c r="QTU71" s="14"/>
      <c r="QTV71" s="14"/>
      <c r="QTW71" s="14"/>
      <c r="QTX71" s="14"/>
      <c r="QTY71" s="14"/>
      <c r="QTZ71" s="14"/>
      <c r="QUA71" s="14"/>
      <c r="QUB71" s="14"/>
      <c r="QUC71" s="14"/>
      <c r="QUD71" s="14"/>
      <c r="QUE71" s="14"/>
      <c r="QUF71" s="14"/>
      <c r="QUG71" s="14"/>
      <c r="QUH71" s="14"/>
      <c r="QUI71" s="14"/>
      <c r="QUJ71" s="14"/>
      <c r="QUK71" s="14"/>
      <c r="QUL71" s="14"/>
      <c r="QUM71" s="14"/>
      <c r="QUN71" s="14"/>
      <c r="QUO71" s="14"/>
      <c r="QUP71" s="14"/>
      <c r="QUQ71" s="14"/>
      <c r="QUR71" s="14"/>
      <c r="QUS71" s="14"/>
      <c r="QUT71" s="14"/>
      <c r="QUU71" s="14"/>
      <c r="QUV71" s="14"/>
      <c r="QUW71" s="14"/>
      <c r="QUX71" s="14"/>
      <c r="QUY71" s="14"/>
      <c r="QUZ71" s="14"/>
      <c r="QVA71" s="14"/>
      <c r="QVB71" s="14"/>
      <c r="QVC71" s="14"/>
      <c r="QVD71" s="14"/>
      <c r="QVE71" s="14"/>
      <c r="QVF71" s="14"/>
      <c r="QVG71" s="14"/>
      <c r="QVH71" s="14"/>
      <c r="QVI71" s="14"/>
      <c r="QVJ71" s="14"/>
      <c r="QVK71" s="14"/>
      <c r="QVL71" s="14"/>
      <c r="QVM71" s="14"/>
      <c r="QVN71" s="14"/>
      <c r="QVO71" s="14"/>
      <c r="QVP71" s="14"/>
      <c r="QVQ71" s="14"/>
      <c r="QVR71" s="14"/>
      <c r="QVS71" s="14"/>
      <c r="QVT71" s="14"/>
      <c r="QVU71" s="14"/>
      <c r="QVV71" s="14"/>
      <c r="QVW71" s="14"/>
      <c r="QVX71" s="14"/>
      <c r="QVY71" s="14"/>
      <c r="QVZ71" s="14"/>
      <c r="QWA71" s="14"/>
      <c r="QWB71" s="14"/>
      <c r="QWC71" s="14"/>
      <c r="QWD71" s="14"/>
      <c r="QWE71" s="14"/>
      <c r="QWF71" s="14"/>
      <c r="QWG71" s="14"/>
      <c r="QWH71" s="14"/>
      <c r="QWI71" s="14"/>
      <c r="QWJ71" s="14"/>
      <c r="QWK71" s="14"/>
      <c r="QWL71" s="14"/>
      <c r="QWM71" s="14"/>
      <c r="QWN71" s="14"/>
      <c r="QWO71" s="14"/>
      <c r="QWP71" s="14"/>
      <c r="QWQ71" s="14"/>
      <c r="QWR71" s="14"/>
      <c r="QWS71" s="14"/>
      <c r="QWT71" s="14"/>
      <c r="QWU71" s="14"/>
      <c r="QWV71" s="14"/>
      <c r="QWW71" s="14"/>
      <c r="QWX71" s="14"/>
      <c r="QWY71" s="14"/>
      <c r="QWZ71" s="14"/>
      <c r="QXA71" s="14"/>
      <c r="QXB71" s="14"/>
      <c r="QXC71" s="14"/>
      <c r="QXD71" s="14"/>
      <c r="QXE71" s="14"/>
      <c r="QXF71" s="14"/>
      <c r="QXG71" s="14"/>
      <c r="QXH71" s="14"/>
      <c r="QXI71" s="14"/>
      <c r="QXJ71" s="14"/>
      <c r="QXK71" s="14"/>
      <c r="QXL71" s="14"/>
      <c r="QXM71" s="14"/>
      <c r="QXN71" s="14"/>
      <c r="QXO71" s="14"/>
      <c r="QXP71" s="14"/>
      <c r="QXQ71" s="14"/>
      <c r="QXR71" s="14"/>
      <c r="QXS71" s="14"/>
      <c r="QXT71" s="14"/>
      <c r="QXU71" s="14"/>
      <c r="QXV71" s="14"/>
      <c r="QXW71" s="14"/>
      <c r="QXX71" s="14"/>
      <c r="QXY71" s="14"/>
      <c r="QXZ71" s="14"/>
      <c r="QYA71" s="14"/>
      <c r="QYB71" s="14"/>
      <c r="QYC71" s="14"/>
      <c r="QYD71" s="14"/>
      <c r="QYE71" s="14"/>
      <c r="QYF71" s="14"/>
      <c r="QYG71" s="14"/>
      <c r="QYH71" s="14"/>
      <c r="QYI71" s="14"/>
      <c r="QYJ71" s="14"/>
      <c r="QYK71" s="14"/>
      <c r="QYL71" s="14"/>
      <c r="QYM71" s="14"/>
      <c r="QYN71" s="14"/>
      <c r="QYO71" s="14"/>
      <c r="QYP71" s="14"/>
      <c r="QYQ71" s="14"/>
      <c r="QYR71" s="14"/>
      <c r="QYS71" s="14"/>
      <c r="QYT71" s="14"/>
      <c r="QYU71" s="14"/>
      <c r="QYV71" s="14"/>
      <c r="QYW71" s="14"/>
      <c r="QYX71" s="14"/>
      <c r="QYY71" s="14"/>
      <c r="QYZ71" s="14"/>
      <c r="QZA71" s="14"/>
      <c r="QZB71" s="14"/>
      <c r="QZC71" s="14"/>
      <c r="QZD71" s="14"/>
      <c r="QZE71" s="14"/>
      <c r="QZF71" s="14"/>
      <c r="QZG71" s="14"/>
      <c r="QZH71" s="14"/>
      <c r="QZI71" s="14"/>
      <c r="QZJ71" s="14"/>
      <c r="QZK71" s="14"/>
      <c r="QZL71" s="14"/>
      <c r="QZM71" s="14"/>
      <c r="QZN71" s="14"/>
      <c r="QZO71" s="14"/>
      <c r="QZP71" s="14"/>
      <c r="QZQ71" s="14"/>
      <c r="QZR71" s="14"/>
      <c r="QZS71" s="14"/>
      <c r="QZT71" s="14"/>
      <c r="QZU71" s="14"/>
      <c r="QZV71" s="14"/>
      <c r="QZW71" s="14"/>
      <c r="QZX71" s="14"/>
      <c r="QZY71" s="14"/>
      <c r="QZZ71" s="14"/>
      <c r="RAA71" s="14"/>
      <c r="RAB71" s="14"/>
      <c r="RAC71" s="14"/>
      <c r="RAD71" s="14"/>
      <c r="RAE71" s="14"/>
      <c r="RAF71" s="14"/>
      <c r="RAG71" s="14"/>
      <c r="RAH71" s="14"/>
      <c r="RAI71" s="14"/>
      <c r="RAJ71" s="14"/>
      <c r="RAK71" s="14"/>
      <c r="RAL71" s="14"/>
      <c r="RAM71" s="14"/>
      <c r="RAN71" s="14"/>
      <c r="RAO71" s="14"/>
      <c r="RAP71" s="14"/>
      <c r="RAQ71" s="14"/>
      <c r="RAR71" s="14"/>
      <c r="RAS71" s="14"/>
      <c r="RAT71" s="14"/>
      <c r="RAU71" s="14"/>
      <c r="RAV71" s="14"/>
      <c r="RAW71" s="14"/>
      <c r="RAX71" s="14"/>
      <c r="RAY71" s="14"/>
      <c r="RAZ71" s="14"/>
      <c r="RBA71" s="14"/>
      <c r="RBB71" s="14"/>
      <c r="RBC71" s="14"/>
      <c r="RBD71" s="14"/>
      <c r="RBE71" s="14"/>
      <c r="RBF71" s="14"/>
      <c r="RBG71" s="14"/>
      <c r="RBH71" s="14"/>
      <c r="RBI71" s="14"/>
      <c r="RBJ71" s="14"/>
      <c r="RBK71" s="14"/>
      <c r="RBL71" s="14"/>
      <c r="RBM71" s="14"/>
      <c r="RBN71" s="14"/>
      <c r="RBO71" s="14"/>
      <c r="RBP71" s="14"/>
      <c r="RBQ71" s="14"/>
      <c r="RBR71" s="14"/>
      <c r="RBS71" s="14"/>
      <c r="RBT71" s="14"/>
      <c r="RBU71" s="14"/>
      <c r="RBV71" s="14"/>
      <c r="RBW71" s="14"/>
      <c r="RBX71" s="14"/>
      <c r="RBY71" s="14"/>
      <c r="RBZ71" s="14"/>
      <c r="RCA71" s="14"/>
      <c r="RCB71" s="14"/>
      <c r="RCC71" s="14"/>
      <c r="RCD71" s="14"/>
      <c r="RCE71" s="14"/>
      <c r="RCF71" s="14"/>
      <c r="RCG71" s="14"/>
      <c r="RCH71" s="14"/>
      <c r="RCI71" s="14"/>
      <c r="RCJ71" s="14"/>
      <c r="RCK71" s="14"/>
      <c r="RCL71" s="14"/>
      <c r="RCM71" s="14"/>
      <c r="RCN71" s="14"/>
      <c r="RCO71" s="14"/>
      <c r="RCP71" s="14"/>
      <c r="RCQ71" s="14"/>
      <c r="RCR71" s="14"/>
      <c r="RCS71" s="14"/>
      <c r="RCT71" s="14"/>
      <c r="RCU71" s="14"/>
      <c r="RCV71" s="14"/>
      <c r="RCW71" s="14"/>
      <c r="RCX71" s="14"/>
      <c r="RCY71" s="14"/>
      <c r="RCZ71" s="14"/>
      <c r="RDA71" s="14"/>
      <c r="RDB71" s="14"/>
      <c r="RDC71" s="14"/>
      <c r="RDD71" s="14"/>
      <c r="RDE71" s="14"/>
      <c r="RDF71" s="14"/>
      <c r="RDG71" s="14"/>
      <c r="RDH71" s="14"/>
      <c r="RDI71" s="14"/>
      <c r="RDJ71" s="14"/>
      <c r="RDK71" s="14"/>
      <c r="RDL71" s="14"/>
      <c r="RDM71" s="14"/>
      <c r="RDN71" s="14"/>
      <c r="RDO71" s="14"/>
      <c r="RDP71" s="14"/>
      <c r="RDQ71" s="14"/>
      <c r="RDR71" s="14"/>
      <c r="RDS71" s="14"/>
      <c r="RDT71" s="14"/>
      <c r="RDU71" s="14"/>
      <c r="RDV71" s="14"/>
      <c r="RDW71" s="14"/>
      <c r="RDX71" s="14"/>
      <c r="RDY71" s="14"/>
      <c r="RDZ71" s="14"/>
      <c r="REA71" s="14"/>
      <c r="REB71" s="14"/>
      <c r="REC71" s="14"/>
      <c r="RED71" s="14"/>
      <c r="REE71" s="14"/>
      <c r="REF71" s="14"/>
      <c r="REG71" s="14"/>
      <c r="REH71" s="14"/>
      <c r="REI71" s="14"/>
      <c r="REJ71" s="14"/>
      <c r="REK71" s="14"/>
      <c r="REL71" s="14"/>
      <c r="REM71" s="14"/>
      <c r="REN71" s="14"/>
      <c r="REO71" s="14"/>
      <c r="REP71" s="14"/>
      <c r="REQ71" s="14"/>
      <c r="RER71" s="14"/>
      <c r="RES71" s="14"/>
      <c r="RET71" s="14"/>
      <c r="REU71" s="14"/>
      <c r="REV71" s="14"/>
      <c r="REW71" s="14"/>
      <c r="REX71" s="14"/>
      <c r="REY71" s="14"/>
      <c r="REZ71" s="14"/>
      <c r="RFA71" s="14"/>
      <c r="RFB71" s="14"/>
      <c r="RFC71" s="14"/>
      <c r="RFD71" s="14"/>
      <c r="RFE71" s="14"/>
      <c r="RFF71" s="14"/>
      <c r="RFG71" s="14"/>
      <c r="RFH71" s="14"/>
      <c r="RFI71" s="14"/>
      <c r="RFJ71" s="14"/>
      <c r="RFK71" s="14"/>
      <c r="RFL71" s="14"/>
      <c r="RFM71" s="14"/>
      <c r="RFN71" s="14"/>
      <c r="RFO71" s="14"/>
      <c r="RFP71" s="14"/>
      <c r="RFQ71" s="14"/>
      <c r="RFR71" s="14"/>
      <c r="RFS71" s="14"/>
      <c r="RFT71" s="14"/>
      <c r="RFU71" s="14"/>
      <c r="RFV71" s="14"/>
      <c r="RFW71" s="14"/>
      <c r="RFX71" s="14"/>
      <c r="RFY71" s="14"/>
      <c r="RFZ71" s="14"/>
      <c r="RGA71" s="14"/>
      <c r="RGB71" s="14"/>
      <c r="RGC71" s="14"/>
      <c r="RGD71" s="14"/>
      <c r="RGE71" s="14"/>
      <c r="RGF71" s="14"/>
      <c r="RGG71" s="14"/>
      <c r="RGH71" s="14"/>
      <c r="RGI71" s="14"/>
      <c r="RGJ71" s="14"/>
      <c r="RGK71" s="14"/>
      <c r="RGL71" s="14"/>
      <c r="RGM71" s="14"/>
      <c r="RGN71" s="14"/>
      <c r="RGO71" s="14"/>
      <c r="RGP71" s="14"/>
      <c r="RGQ71" s="14"/>
      <c r="RGR71" s="14"/>
      <c r="RGS71" s="14"/>
      <c r="RGT71" s="14"/>
      <c r="RGU71" s="14"/>
      <c r="RGV71" s="14"/>
      <c r="RGW71" s="14"/>
      <c r="RGX71" s="14"/>
      <c r="RGY71" s="14"/>
      <c r="RGZ71" s="14"/>
      <c r="RHA71" s="14"/>
      <c r="RHB71" s="14"/>
      <c r="RHC71" s="14"/>
      <c r="RHD71" s="14"/>
      <c r="RHE71" s="14"/>
      <c r="RHF71" s="14"/>
      <c r="RHG71" s="14"/>
      <c r="RHH71" s="14"/>
      <c r="RHI71" s="14"/>
      <c r="RHJ71" s="14"/>
      <c r="RHK71" s="14"/>
      <c r="RHL71" s="14"/>
      <c r="RHM71" s="14"/>
      <c r="RHN71" s="14"/>
      <c r="RHO71" s="14"/>
      <c r="RHP71" s="14"/>
      <c r="RHQ71" s="14"/>
      <c r="RHR71" s="14"/>
      <c r="RHS71" s="14"/>
      <c r="RHT71" s="14"/>
      <c r="RHU71" s="14"/>
      <c r="RHV71" s="14"/>
      <c r="RHW71" s="14"/>
      <c r="RHX71" s="14"/>
      <c r="RHY71" s="14"/>
      <c r="RHZ71" s="14"/>
      <c r="RIA71" s="14"/>
      <c r="RIB71" s="14"/>
      <c r="RIC71" s="14"/>
      <c r="RID71" s="14"/>
      <c r="RIE71" s="14"/>
      <c r="RIF71" s="14"/>
      <c r="RIG71" s="14"/>
      <c r="RIH71" s="14"/>
      <c r="RII71" s="14"/>
      <c r="RIJ71" s="14"/>
      <c r="RIK71" s="14"/>
      <c r="RIL71" s="14"/>
      <c r="RIM71" s="14"/>
      <c r="RIN71" s="14"/>
      <c r="RIO71" s="14"/>
      <c r="RIP71" s="14"/>
      <c r="RIQ71" s="14"/>
      <c r="RIR71" s="14"/>
      <c r="RIS71" s="14"/>
      <c r="RIT71" s="14"/>
      <c r="RIU71" s="14"/>
      <c r="RIV71" s="14"/>
      <c r="RIW71" s="14"/>
      <c r="RIX71" s="14"/>
      <c r="RIY71" s="14"/>
      <c r="RIZ71" s="14"/>
      <c r="RJA71" s="14"/>
      <c r="RJB71" s="14"/>
      <c r="RJC71" s="14"/>
      <c r="RJD71" s="14"/>
      <c r="RJE71" s="14"/>
      <c r="RJF71" s="14"/>
      <c r="RJG71" s="14"/>
      <c r="RJH71" s="14"/>
      <c r="RJI71" s="14"/>
      <c r="RJJ71" s="14"/>
      <c r="RJK71" s="14"/>
      <c r="RJL71" s="14"/>
      <c r="RJM71" s="14"/>
      <c r="RJN71" s="14"/>
      <c r="RJO71" s="14"/>
      <c r="RJP71" s="14"/>
      <c r="RJQ71" s="14"/>
      <c r="RJR71" s="14"/>
      <c r="RJS71" s="14"/>
      <c r="RJT71" s="14"/>
      <c r="RJU71" s="14"/>
      <c r="RJV71" s="14"/>
      <c r="RJW71" s="14"/>
      <c r="RJX71" s="14"/>
      <c r="RJY71" s="14"/>
      <c r="RJZ71" s="14"/>
      <c r="RKA71" s="14"/>
      <c r="RKB71" s="14"/>
      <c r="RKC71" s="14"/>
      <c r="RKD71" s="14"/>
      <c r="RKE71" s="14"/>
      <c r="RKF71" s="14"/>
      <c r="RKG71" s="14"/>
      <c r="RKH71" s="14"/>
      <c r="RKI71" s="14"/>
      <c r="RKJ71" s="14"/>
      <c r="RKK71" s="14"/>
      <c r="RKL71" s="14"/>
      <c r="RKM71" s="14"/>
      <c r="RKN71" s="14"/>
      <c r="RKO71" s="14"/>
      <c r="RKP71" s="14"/>
      <c r="RKQ71" s="14"/>
      <c r="RKR71" s="14"/>
      <c r="RKS71" s="14"/>
      <c r="RKT71" s="14"/>
      <c r="RKU71" s="14"/>
      <c r="RKV71" s="14"/>
      <c r="RKW71" s="14"/>
      <c r="RKX71" s="14"/>
      <c r="RKY71" s="14"/>
      <c r="RKZ71" s="14"/>
      <c r="RLA71" s="14"/>
      <c r="RLB71" s="14"/>
      <c r="RLC71" s="14"/>
      <c r="RLD71" s="14"/>
      <c r="RLE71" s="14"/>
      <c r="RLF71" s="14"/>
      <c r="RLG71" s="14"/>
      <c r="RLH71" s="14"/>
      <c r="RLI71" s="14"/>
      <c r="RLJ71" s="14"/>
      <c r="RLK71" s="14"/>
      <c r="RLL71" s="14"/>
      <c r="RLM71" s="14"/>
      <c r="RLN71" s="14"/>
      <c r="RLO71" s="14"/>
      <c r="RLP71" s="14"/>
      <c r="RLQ71" s="14"/>
      <c r="RLR71" s="14"/>
      <c r="RLS71" s="14"/>
      <c r="RLT71" s="14"/>
      <c r="RLU71" s="14"/>
      <c r="RLV71" s="14"/>
      <c r="RLW71" s="14"/>
      <c r="RLX71" s="14"/>
      <c r="RLY71" s="14"/>
      <c r="RLZ71" s="14"/>
      <c r="RMA71" s="14"/>
      <c r="RMB71" s="14"/>
      <c r="RMC71" s="14"/>
      <c r="RMD71" s="14"/>
      <c r="RME71" s="14"/>
      <c r="RMF71" s="14"/>
      <c r="RMG71" s="14"/>
      <c r="RMH71" s="14"/>
      <c r="RMI71" s="14"/>
      <c r="RMJ71" s="14"/>
      <c r="RMK71" s="14"/>
      <c r="RML71" s="14"/>
      <c r="RMM71" s="14"/>
      <c r="RMN71" s="14"/>
      <c r="RMO71" s="14"/>
      <c r="RMP71" s="14"/>
      <c r="RMQ71" s="14"/>
      <c r="RMR71" s="14"/>
      <c r="RMS71" s="14"/>
      <c r="RMT71" s="14"/>
      <c r="RMU71" s="14"/>
      <c r="RMV71" s="14"/>
      <c r="RMW71" s="14"/>
      <c r="RMX71" s="14"/>
      <c r="RMY71" s="14"/>
      <c r="RMZ71" s="14"/>
      <c r="RNA71" s="14"/>
      <c r="RNB71" s="14"/>
      <c r="RNC71" s="14"/>
      <c r="RND71" s="14"/>
      <c r="RNE71" s="14"/>
      <c r="RNF71" s="14"/>
      <c r="RNG71" s="14"/>
      <c r="RNH71" s="14"/>
      <c r="RNI71" s="14"/>
      <c r="RNJ71" s="14"/>
      <c r="RNK71" s="14"/>
      <c r="RNL71" s="14"/>
      <c r="RNM71" s="14"/>
      <c r="RNN71" s="14"/>
      <c r="RNO71" s="14"/>
      <c r="RNP71" s="14"/>
      <c r="RNQ71" s="14"/>
      <c r="RNR71" s="14"/>
      <c r="RNS71" s="14"/>
      <c r="RNT71" s="14"/>
      <c r="RNU71" s="14"/>
      <c r="RNV71" s="14"/>
      <c r="RNW71" s="14"/>
      <c r="RNX71" s="14"/>
      <c r="RNY71" s="14"/>
      <c r="RNZ71" s="14"/>
      <c r="ROA71" s="14"/>
      <c r="ROB71" s="14"/>
      <c r="ROC71" s="14"/>
      <c r="ROD71" s="14"/>
      <c r="ROE71" s="14"/>
      <c r="ROF71" s="14"/>
      <c r="ROG71" s="14"/>
      <c r="ROH71" s="14"/>
      <c r="ROI71" s="14"/>
      <c r="ROJ71" s="14"/>
      <c r="ROK71" s="14"/>
      <c r="ROL71" s="14"/>
      <c r="ROM71" s="14"/>
      <c r="RON71" s="14"/>
      <c r="ROO71" s="14"/>
      <c r="ROP71" s="14"/>
      <c r="ROQ71" s="14"/>
      <c r="ROR71" s="14"/>
      <c r="ROS71" s="14"/>
      <c r="ROT71" s="14"/>
      <c r="ROU71" s="14"/>
      <c r="ROV71" s="14"/>
      <c r="ROW71" s="14"/>
      <c r="ROX71" s="14"/>
      <c r="ROY71" s="14"/>
      <c r="ROZ71" s="14"/>
      <c r="RPA71" s="14"/>
      <c r="RPB71" s="14"/>
      <c r="RPC71" s="14"/>
      <c r="RPD71" s="14"/>
      <c r="RPE71" s="14"/>
      <c r="RPF71" s="14"/>
      <c r="RPG71" s="14"/>
      <c r="RPH71" s="14"/>
      <c r="RPI71" s="14"/>
      <c r="RPJ71" s="14"/>
      <c r="RPK71" s="14"/>
      <c r="RPL71" s="14"/>
      <c r="RPM71" s="14"/>
      <c r="RPN71" s="14"/>
      <c r="RPO71" s="14"/>
      <c r="RPP71" s="14"/>
      <c r="RPQ71" s="14"/>
      <c r="RPR71" s="14"/>
      <c r="RPS71" s="14"/>
      <c r="RPT71" s="14"/>
      <c r="RPU71" s="14"/>
      <c r="RPV71" s="14"/>
      <c r="RPW71" s="14"/>
      <c r="RPX71" s="14"/>
      <c r="RPY71" s="14"/>
      <c r="RPZ71" s="14"/>
      <c r="RQA71" s="14"/>
      <c r="RQB71" s="14"/>
      <c r="RQC71" s="14"/>
      <c r="RQD71" s="14"/>
      <c r="RQE71" s="14"/>
      <c r="RQF71" s="14"/>
      <c r="RQG71" s="14"/>
      <c r="RQH71" s="14"/>
      <c r="RQI71" s="14"/>
      <c r="RQJ71" s="14"/>
      <c r="RQK71" s="14"/>
      <c r="RQL71" s="14"/>
      <c r="RQM71" s="14"/>
      <c r="RQN71" s="14"/>
      <c r="RQO71" s="14"/>
      <c r="RQP71" s="14"/>
      <c r="RQQ71" s="14"/>
      <c r="RQR71" s="14"/>
      <c r="RQS71" s="14"/>
      <c r="RQT71" s="14"/>
      <c r="RQU71" s="14"/>
      <c r="RQV71" s="14"/>
      <c r="RQW71" s="14"/>
      <c r="RQX71" s="14"/>
      <c r="RQY71" s="14"/>
      <c r="RQZ71" s="14"/>
      <c r="RRA71" s="14"/>
      <c r="RRB71" s="14"/>
      <c r="RRC71" s="14"/>
      <c r="RRD71" s="14"/>
      <c r="RRE71" s="14"/>
      <c r="RRF71" s="14"/>
      <c r="RRG71" s="14"/>
      <c r="RRH71" s="14"/>
      <c r="RRI71" s="14"/>
      <c r="RRJ71" s="14"/>
      <c r="RRK71" s="14"/>
      <c r="RRL71" s="14"/>
      <c r="RRM71" s="14"/>
      <c r="RRN71" s="14"/>
      <c r="RRO71" s="14"/>
      <c r="RRP71" s="14"/>
      <c r="RRQ71" s="14"/>
      <c r="RRR71" s="14"/>
      <c r="RRS71" s="14"/>
      <c r="RRT71" s="14"/>
      <c r="RRU71" s="14"/>
      <c r="RRV71" s="14"/>
      <c r="RRW71" s="14"/>
      <c r="RRX71" s="14"/>
      <c r="RRY71" s="14"/>
      <c r="RRZ71" s="14"/>
      <c r="RSA71" s="14"/>
      <c r="RSB71" s="14"/>
      <c r="RSC71" s="14"/>
      <c r="RSD71" s="14"/>
      <c r="RSE71" s="14"/>
      <c r="RSF71" s="14"/>
      <c r="RSG71" s="14"/>
      <c r="RSH71" s="14"/>
      <c r="RSI71" s="14"/>
      <c r="RSJ71" s="14"/>
      <c r="RSK71" s="14"/>
      <c r="RSL71" s="14"/>
      <c r="RSM71" s="14"/>
      <c r="RSN71" s="14"/>
      <c r="RSO71" s="14"/>
      <c r="RSP71" s="14"/>
      <c r="RSQ71" s="14"/>
      <c r="RSR71" s="14"/>
      <c r="RSS71" s="14"/>
      <c r="RST71" s="14"/>
      <c r="RSU71" s="14"/>
      <c r="RSV71" s="14"/>
      <c r="RSW71" s="14"/>
      <c r="RSX71" s="14"/>
      <c r="RSY71" s="14"/>
      <c r="RSZ71" s="14"/>
      <c r="RTA71" s="14"/>
      <c r="RTB71" s="14"/>
      <c r="RTC71" s="14"/>
      <c r="RTD71" s="14"/>
      <c r="RTE71" s="14"/>
      <c r="RTF71" s="14"/>
      <c r="RTG71" s="14"/>
      <c r="RTH71" s="14"/>
      <c r="RTI71" s="14"/>
      <c r="RTJ71" s="14"/>
      <c r="RTK71" s="14"/>
      <c r="RTL71" s="14"/>
      <c r="RTM71" s="14"/>
      <c r="RTN71" s="14"/>
      <c r="RTO71" s="14"/>
      <c r="RTP71" s="14"/>
      <c r="RTQ71" s="14"/>
      <c r="RTR71" s="14"/>
      <c r="RTS71" s="14"/>
      <c r="RTT71" s="14"/>
      <c r="RTU71" s="14"/>
      <c r="RTV71" s="14"/>
      <c r="RTW71" s="14"/>
      <c r="RTX71" s="14"/>
      <c r="RTY71" s="14"/>
      <c r="RTZ71" s="14"/>
      <c r="RUA71" s="14"/>
      <c r="RUB71" s="14"/>
      <c r="RUC71" s="14"/>
      <c r="RUD71" s="14"/>
      <c r="RUE71" s="14"/>
      <c r="RUF71" s="14"/>
      <c r="RUG71" s="14"/>
      <c r="RUH71" s="14"/>
      <c r="RUI71" s="14"/>
      <c r="RUJ71" s="14"/>
      <c r="RUK71" s="14"/>
      <c r="RUL71" s="14"/>
      <c r="RUM71" s="14"/>
      <c r="RUN71" s="14"/>
      <c r="RUO71" s="14"/>
      <c r="RUP71" s="14"/>
      <c r="RUQ71" s="14"/>
      <c r="RUR71" s="14"/>
      <c r="RUS71" s="14"/>
      <c r="RUT71" s="14"/>
      <c r="RUU71" s="14"/>
      <c r="RUV71" s="14"/>
      <c r="RUW71" s="14"/>
      <c r="RUX71" s="14"/>
      <c r="RUY71" s="14"/>
      <c r="RUZ71" s="14"/>
      <c r="RVA71" s="14"/>
      <c r="RVB71" s="14"/>
      <c r="RVC71" s="14"/>
      <c r="RVD71" s="14"/>
      <c r="RVE71" s="14"/>
      <c r="RVF71" s="14"/>
      <c r="RVG71" s="14"/>
      <c r="RVH71" s="14"/>
      <c r="RVI71" s="14"/>
      <c r="RVJ71" s="14"/>
      <c r="RVK71" s="14"/>
      <c r="RVL71" s="14"/>
      <c r="RVM71" s="14"/>
      <c r="RVN71" s="14"/>
      <c r="RVO71" s="14"/>
      <c r="RVP71" s="14"/>
      <c r="RVQ71" s="14"/>
      <c r="RVR71" s="14"/>
      <c r="RVS71" s="14"/>
      <c r="RVT71" s="14"/>
      <c r="RVU71" s="14"/>
      <c r="RVV71" s="14"/>
      <c r="RVW71" s="14"/>
      <c r="RVX71" s="14"/>
      <c r="RVY71" s="14"/>
      <c r="RVZ71" s="14"/>
      <c r="RWA71" s="14"/>
      <c r="RWB71" s="14"/>
      <c r="RWC71" s="14"/>
      <c r="RWD71" s="14"/>
      <c r="RWE71" s="14"/>
      <c r="RWF71" s="14"/>
      <c r="RWG71" s="14"/>
      <c r="RWH71" s="14"/>
      <c r="RWI71" s="14"/>
      <c r="RWJ71" s="14"/>
      <c r="RWK71" s="14"/>
      <c r="RWL71" s="14"/>
      <c r="RWM71" s="14"/>
      <c r="RWN71" s="14"/>
      <c r="RWO71" s="14"/>
      <c r="RWP71" s="14"/>
      <c r="RWQ71" s="14"/>
      <c r="RWR71" s="14"/>
      <c r="RWS71" s="14"/>
      <c r="RWT71" s="14"/>
      <c r="RWU71" s="14"/>
      <c r="RWV71" s="14"/>
      <c r="RWW71" s="14"/>
      <c r="RWX71" s="14"/>
      <c r="RWY71" s="14"/>
      <c r="RWZ71" s="14"/>
      <c r="RXA71" s="14"/>
      <c r="RXB71" s="14"/>
      <c r="RXC71" s="14"/>
      <c r="RXD71" s="14"/>
      <c r="RXE71" s="14"/>
      <c r="RXF71" s="14"/>
      <c r="RXG71" s="14"/>
      <c r="RXH71" s="14"/>
      <c r="RXI71" s="14"/>
      <c r="RXJ71" s="14"/>
      <c r="RXK71" s="14"/>
      <c r="RXL71" s="14"/>
      <c r="RXM71" s="14"/>
      <c r="RXN71" s="14"/>
      <c r="RXO71" s="14"/>
      <c r="RXP71" s="14"/>
      <c r="RXQ71" s="14"/>
      <c r="RXR71" s="14"/>
      <c r="RXS71" s="14"/>
      <c r="RXT71" s="14"/>
      <c r="RXU71" s="14"/>
      <c r="RXV71" s="14"/>
      <c r="RXW71" s="14"/>
      <c r="RXX71" s="14"/>
      <c r="RXY71" s="14"/>
      <c r="RXZ71" s="14"/>
      <c r="RYA71" s="14"/>
      <c r="RYB71" s="14"/>
      <c r="RYC71" s="14"/>
      <c r="RYD71" s="14"/>
      <c r="RYE71" s="14"/>
      <c r="RYF71" s="14"/>
      <c r="RYG71" s="14"/>
      <c r="RYH71" s="14"/>
      <c r="RYI71" s="14"/>
      <c r="RYJ71" s="14"/>
      <c r="RYK71" s="14"/>
      <c r="RYL71" s="14"/>
      <c r="RYM71" s="14"/>
      <c r="RYN71" s="14"/>
      <c r="RYO71" s="14"/>
      <c r="RYP71" s="14"/>
      <c r="RYQ71" s="14"/>
      <c r="RYR71" s="14"/>
      <c r="RYS71" s="14"/>
      <c r="RYT71" s="14"/>
      <c r="RYU71" s="14"/>
      <c r="RYV71" s="14"/>
      <c r="RYW71" s="14"/>
      <c r="RYX71" s="14"/>
      <c r="RYY71" s="14"/>
      <c r="RYZ71" s="14"/>
      <c r="RZA71" s="14"/>
      <c r="RZB71" s="14"/>
      <c r="RZC71" s="14"/>
      <c r="RZD71" s="14"/>
      <c r="RZE71" s="14"/>
      <c r="RZF71" s="14"/>
      <c r="RZG71" s="14"/>
      <c r="RZH71" s="14"/>
      <c r="RZI71" s="14"/>
      <c r="RZJ71" s="14"/>
      <c r="RZK71" s="14"/>
      <c r="RZL71" s="14"/>
      <c r="RZM71" s="14"/>
      <c r="RZN71" s="14"/>
      <c r="RZO71" s="14"/>
      <c r="RZP71" s="14"/>
      <c r="RZQ71" s="14"/>
      <c r="RZR71" s="14"/>
      <c r="RZS71" s="14"/>
      <c r="RZT71" s="14"/>
      <c r="RZU71" s="14"/>
      <c r="RZV71" s="14"/>
      <c r="RZW71" s="14"/>
      <c r="RZX71" s="14"/>
      <c r="RZY71" s="14"/>
      <c r="RZZ71" s="14"/>
      <c r="SAA71" s="14"/>
      <c r="SAB71" s="14"/>
      <c r="SAC71" s="14"/>
      <c r="SAD71" s="14"/>
      <c r="SAE71" s="14"/>
      <c r="SAF71" s="14"/>
      <c r="SAG71" s="14"/>
      <c r="SAH71" s="14"/>
      <c r="SAI71" s="14"/>
      <c r="SAJ71" s="14"/>
      <c r="SAK71" s="14"/>
      <c r="SAL71" s="14"/>
      <c r="SAM71" s="14"/>
      <c r="SAN71" s="14"/>
      <c r="SAO71" s="14"/>
      <c r="SAP71" s="14"/>
      <c r="SAQ71" s="14"/>
      <c r="SAR71" s="14"/>
      <c r="SAS71" s="14"/>
      <c r="SAT71" s="14"/>
      <c r="SAU71" s="14"/>
      <c r="SAV71" s="14"/>
      <c r="SAW71" s="14"/>
      <c r="SAX71" s="14"/>
      <c r="SAY71" s="14"/>
      <c r="SAZ71" s="14"/>
      <c r="SBA71" s="14"/>
      <c r="SBB71" s="14"/>
      <c r="SBC71" s="14"/>
      <c r="SBD71" s="14"/>
      <c r="SBE71" s="14"/>
      <c r="SBF71" s="14"/>
      <c r="SBG71" s="14"/>
      <c r="SBH71" s="14"/>
      <c r="SBI71" s="14"/>
      <c r="SBJ71" s="14"/>
      <c r="SBK71" s="14"/>
      <c r="SBL71" s="14"/>
      <c r="SBM71" s="14"/>
      <c r="SBN71" s="14"/>
      <c r="SBO71" s="14"/>
      <c r="SBP71" s="14"/>
      <c r="SBQ71" s="14"/>
      <c r="SBR71" s="14"/>
      <c r="SBS71" s="14"/>
      <c r="SBT71" s="14"/>
      <c r="SBU71" s="14"/>
      <c r="SBV71" s="14"/>
      <c r="SBW71" s="14"/>
      <c r="SBX71" s="14"/>
      <c r="SBY71" s="14"/>
      <c r="SBZ71" s="14"/>
      <c r="SCA71" s="14"/>
      <c r="SCB71" s="14"/>
      <c r="SCC71" s="14"/>
      <c r="SCD71" s="14"/>
      <c r="SCE71" s="14"/>
      <c r="SCF71" s="14"/>
      <c r="SCG71" s="14"/>
      <c r="SCH71" s="14"/>
      <c r="SCI71" s="14"/>
      <c r="SCJ71" s="14"/>
      <c r="SCK71" s="14"/>
      <c r="SCL71" s="14"/>
      <c r="SCM71" s="14"/>
      <c r="SCN71" s="14"/>
      <c r="SCO71" s="14"/>
      <c r="SCP71" s="14"/>
      <c r="SCQ71" s="14"/>
      <c r="SCR71" s="14"/>
      <c r="SCS71" s="14"/>
      <c r="SCT71" s="14"/>
      <c r="SCU71" s="14"/>
      <c r="SCV71" s="14"/>
      <c r="SCW71" s="14"/>
      <c r="SCX71" s="14"/>
      <c r="SCY71" s="14"/>
      <c r="SCZ71" s="14"/>
      <c r="SDA71" s="14"/>
      <c r="SDB71" s="14"/>
      <c r="SDC71" s="14"/>
      <c r="SDD71" s="14"/>
      <c r="SDE71" s="14"/>
      <c r="SDF71" s="14"/>
      <c r="SDG71" s="14"/>
      <c r="SDH71" s="14"/>
      <c r="SDI71" s="14"/>
      <c r="SDJ71" s="14"/>
      <c r="SDK71" s="14"/>
      <c r="SDL71" s="14"/>
      <c r="SDM71" s="14"/>
      <c r="SDN71" s="14"/>
      <c r="SDO71" s="14"/>
      <c r="SDP71" s="14"/>
      <c r="SDQ71" s="14"/>
      <c r="SDR71" s="14"/>
      <c r="SDS71" s="14"/>
      <c r="SDT71" s="14"/>
      <c r="SDU71" s="14"/>
      <c r="SDV71" s="14"/>
      <c r="SDW71" s="14"/>
      <c r="SDX71" s="14"/>
      <c r="SDY71" s="14"/>
      <c r="SDZ71" s="14"/>
      <c r="SEA71" s="14"/>
      <c r="SEB71" s="14"/>
      <c r="SEC71" s="14"/>
      <c r="SED71" s="14"/>
      <c r="SEE71" s="14"/>
      <c r="SEF71" s="14"/>
      <c r="SEG71" s="14"/>
      <c r="SEH71" s="14"/>
      <c r="SEI71" s="14"/>
      <c r="SEJ71" s="14"/>
      <c r="SEK71" s="14"/>
      <c r="SEL71" s="14"/>
      <c r="SEM71" s="14"/>
      <c r="SEN71" s="14"/>
      <c r="SEO71" s="14"/>
      <c r="SEP71" s="14"/>
      <c r="SEQ71" s="14"/>
      <c r="SER71" s="14"/>
      <c r="SES71" s="14"/>
      <c r="SET71" s="14"/>
      <c r="SEU71" s="14"/>
      <c r="SEV71" s="14"/>
      <c r="SEW71" s="14"/>
      <c r="SEX71" s="14"/>
      <c r="SEY71" s="14"/>
      <c r="SEZ71" s="14"/>
      <c r="SFA71" s="14"/>
      <c r="SFB71" s="14"/>
      <c r="SFC71" s="14"/>
      <c r="SFD71" s="14"/>
      <c r="SFE71" s="14"/>
      <c r="SFF71" s="14"/>
      <c r="SFG71" s="14"/>
      <c r="SFH71" s="14"/>
      <c r="SFI71" s="14"/>
      <c r="SFJ71" s="14"/>
      <c r="SFK71" s="14"/>
      <c r="SFL71" s="14"/>
      <c r="SFM71" s="14"/>
      <c r="SFN71" s="14"/>
      <c r="SFO71" s="14"/>
      <c r="SFP71" s="14"/>
      <c r="SFQ71" s="14"/>
      <c r="SFR71" s="14"/>
      <c r="SFS71" s="14"/>
      <c r="SFT71" s="14"/>
      <c r="SFU71" s="14"/>
      <c r="SFV71" s="14"/>
      <c r="SFW71" s="14"/>
      <c r="SFX71" s="14"/>
      <c r="SFY71" s="14"/>
      <c r="SFZ71" s="14"/>
      <c r="SGA71" s="14"/>
      <c r="SGB71" s="14"/>
      <c r="SGC71" s="14"/>
      <c r="SGD71" s="14"/>
      <c r="SGE71" s="14"/>
      <c r="SGF71" s="14"/>
      <c r="SGG71" s="14"/>
      <c r="SGH71" s="14"/>
      <c r="SGI71" s="14"/>
      <c r="SGJ71" s="14"/>
      <c r="SGK71" s="14"/>
      <c r="SGL71" s="14"/>
      <c r="SGM71" s="14"/>
      <c r="SGN71" s="14"/>
      <c r="SGO71" s="14"/>
      <c r="SGP71" s="14"/>
      <c r="SGQ71" s="14"/>
      <c r="SGR71" s="14"/>
      <c r="SGS71" s="14"/>
      <c r="SGT71" s="14"/>
      <c r="SGU71" s="14"/>
      <c r="SGV71" s="14"/>
      <c r="SGW71" s="14"/>
      <c r="SGX71" s="14"/>
      <c r="SGY71" s="14"/>
      <c r="SGZ71" s="14"/>
      <c r="SHA71" s="14"/>
      <c r="SHB71" s="14"/>
      <c r="SHC71" s="14"/>
      <c r="SHD71" s="14"/>
      <c r="SHE71" s="14"/>
      <c r="SHF71" s="14"/>
      <c r="SHG71" s="14"/>
      <c r="SHH71" s="14"/>
      <c r="SHI71" s="14"/>
      <c r="SHJ71" s="14"/>
      <c r="SHK71" s="14"/>
      <c r="SHL71" s="14"/>
      <c r="SHM71" s="14"/>
      <c r="SHN71" s="14"/>
      <c r="SHO71" s="14"/>
      <c r="SHP71" s="14"/>
      <c r="SHQ71" s="14"/>
      <c r="SHR71" s="14"/>
      <c r="SHS71" s="14"/>
      <c r="SHT71" s="14"/>
      <c r="SHU71" s="14"/>
      <c r="SHV71" s="14"/>
      <c r="SHW71" s="14"/>
      <c r="SHX71" s="14"/>
      <c r="SHY71" s="14"/>
      <c r="SHZ71" s="14"/>
      <c r="SIA71" s="14"/>
      <c r="SIB71" s="14"/>
      <c r="SIC71" s="14"/>
      <c r="SID71" s="14"/>
      <c r="SIE71" s="14"/>
      <c r="SIF71" s="14"/>
      <c r="SIG71" s="14"/>
      <c r="SIH71" s="14"/>
      <c r="SII71" s="14"/>
      <c r="SIJ71" s="14"/>
      <c r="SIK71" s="14"/>
      <c r="SIL71" s="14"/>
      <c r="SIM71" s="14"/>
      <c r="SIN71" s="14"/>
      <c r="SIO71" s="14"/>
      <c r="SIP71" s="14"/>
      <c r="SIQ71" s="14"/>
      <c r="SIR71" s="14"/>
      <c r="SIS71" s="14"/>
      <c r="SIT71" s="14"/>
      <c r="SIU71" s="14"/>
      <c r="SIV71" s="14"/>
      <c r="SIW71" s="14"/>
      <c r="SIX71" s="14"/>
      <c r="SIY71" s="14"/>
      <c r="SIZ71" s="14"/>
      <c r="SJA71" s="14"/>
      <c r="SJB71" s="14"/>
      <c r="SJC71" s="14"/>
      <c r="SJD71" s="14"/>
      <c r="SJE71" s="14"/>
      <c r="SJF71" s="14"/>
      <c r="SJG71" s="14"/>
      <c r="SJH71" s="14"/>
      <c r="SJI71" s="14"/>
      <c r="SJJ71" s="14"/>
      <c r="SJK71" s="14"/>
      <c r="SJL71" s="14"/>
      <c r="SJM71" s="14"/>
      <c r="SJN71" s="14"/>
      <c r="SJO71" s="14"/>
      <c r="SJP71" s="14"/>
      <c r="SJQ71" s="14"/>
      <c r="SJR71" s="14"/>
      <c r="SJS71" s="14"/>
      <c r="SJT71" s="14"/>
      <c r="SJU71" s="14"/>
      <c r="SJV71" s="14"/>
      <c r="SJW71" s="14"/>
      <c r="SJX71" s="14"/>
      <c r="SJY71" s="14"/>
      <c r="SJZ71" s="14"/>
      <c r="SKA71" s="14"/>
      <c r="SKB71" s="14"/>
      <c r="SKC71" s="14"/>
      <c r="SKD71" s="14"/>
      <c r="SKE71" s="14"/>
      <c r="SKF71" s="14"/>
      <c r="SKG71" s="14"/>
      <c r="SKH71" s="14"/>
      <c r="SKI71" s="14"/>
      <c r="SKJ71" s="14"/>
      <c r="SKK71" s="14"/>
      <c r="SKL71" s="14"/>
      <c r="SKM71" s="14"/>
      <c r="SKN71" s="14"/>
      <c r="SKO71" s="14"/>
      <c r="SKP71" s="14"/>
      <c r="SKQ71" s="14"/>
      <c r="SKR71" s="14"/>
      <c r="SKS71" s="14"/>
      <c r="SKT71" s="14"/>
      <c r="SKU71" s="14"/>
      <c r="SKV71" s="14"/>
      <c r="SKW71" s="14"/>
      <c r="SKX71" s="14"/>
      <c r="SKY71" s="14"/>
      <c r="SKZ71" s="14"/>
      <c r="SLA71" s="14"/>
      <c r="SLB71" s="14"/>
      <c r="SLC71" s="14"/>
      <c r="SLD71" s="14"/>
      <c r="SLE71" s="14"/>
      <c r="SLF71" s="14"/>
      <c r="SLG71" s="14"/>
      <c r="SLH71" s="14"/>
      <c r="SLI71" s="14"/>
      <c r="SLJ71" s="14"/>
      <c r="SLK71" s="14"/>
      <c r="SLL71" s="14"/>
      <c r="SLM71" s="14"/>
      <c r="SLN71" s="14"/>
      <c r="SLO71" s="14"/>
      <c r="SLP71" s="14"/>
      <c r="SLQ71" s="14"/>
      <c r="SLR71" s="14"/>
      <c r="SLS71" s="14"/>
      <c r="SLT71" s="14"/>
      <c r="SLU71" s="14"/>
      <c r="SLV71" s="14"/>
      <c r="SLW71" s="14"/>
      <c r="SLX71" s="14"/>
      <c r="SLY71" s="14"/>
      <c r="SLZ71" s="14"/>
      <c r="SMA71" s="14"/>
      <c r="SMB71" s="14"/>
      <c r="SMC71" s="14"/>
      <c r="SMD71" s="14"/>
      <c r="SME71" s="14"/>
      <c r="SMF71" s="14"/>
      <c r="SMG71" s="14"/>
      <c r="SMH71" s="14"/>
      <c r="SMI71" s="14"/>
      <c r="SMJ71" s="14"/>
      <c r="SMK71" s="14"/>
      <c r="SML71" s="14"/>
      <c r="SMM71" s="14"/>
      <c r="SMN71" s="14"/>
      <c r="SMO71" s="14"/>
      <c r="SMP71" s="14"/>
      <c r="SMQ71" s="14"/>
      <c r="SMR71" s="14"/>
      <c r="SMS71" s="14"/>
      <c r="SMT71" s="14"/>
      <c r="SMU71" s="14"/>
      <c r="SMV71" s="14"/>
      <c r="SMW71" s="14"/>
      <c r="SMX71" s="14"/>
      <c r="SMY71" s="14"/>
      <c r="SMZ71" s="14"/>
      <c r="SNA71" s="14"/>
      <c r="SNB71" s="14"/>
      <c r="SNC71" s="14"/>
      <c r="SND71" s="14"/>
      <c r="SNE71" s="14"/>
      <c r="SNF71" s="14"/>
      <c r="SNG71" s="14"/>
      <c r="SNH71" s="14"/>
      <c r="SNI71" s="14"/>
      <c r="SNJ71" s="14"/>
      <c r="SNK71" s="14"/>
      <c r="SNL71" s="14"/>
      <c r="SNM71" s="14"/>
      <c r="SNN71" s="14"/>
      <c r="SNO71" s="14"/>
      <c r="SNP71" s="14"/>
      <c r="SNQ71" s="14"/>
      <c r="SNR71" s="14"/>
      <c r="SNS71" s="14"/>
      <c r="SNT71" s="14"/>
      <c r="SNU71" s="14"/>
      <c r="SNV71" s="14"/>
      <c r="SNW71" s="14"/>
      <c r="SNX71" s="14"/>
      <c r="SNY71" s="14"/>
      <c r="SNZ71" s="14"/>
      <c r="SOA71" s="14"/>
      <c r="SOB71" s="14"/>
      <c r="SOC71" s="14"/>
      <c r="SOD71" s="14"/>
      <c r="SOE71" s="14"/>
      <c r="SOF71" s="14"/>
      <c r="SOG71" s="14"/>
      <c r="SOH71" s="14"/>
      <c r="SOI71" s="14"/>
      <c r="SOJ71" s="14"/>
      <c r="SOK71" s="14"/>
      <c r="SOL71" s="14"/>
      <c r="SOM71" s="14"/>
      <c r="SON71" s="14"/>
      <c r="SOO71" s="14"/>
      <c r="SOP71" s="14"/>
      <c r="SOQ71" s="14"/>
      <c r="SOR71" s="14"/>
      <c r="SOS71" s="14"/>
      <c r="SOT71" s="14"/>
      <c r="SOU71" s="14"/>
      <c r="SOV71" s="14"/>
      <c r="SOW71" s="14"/>
      <c r="SOX71" s="14"/>
      <c r="SOY71" s="14"/>
      <c r="SOZ71" s="14"/>
      <c r="SPA71" s="14"/>
      <c r="SPB71" s="14"/>
      <c r="SPC71" s="14"/>
      <c r="SPD71" s="14"/>
      <c r="SPE71" s="14"/>
      <c r="SPF71" s="14"/>
      <c r="SPG71" s="14"/>
      <c r="SPH71" s="14"/>
      <c r="SPI71" s="14"/>
      <c r="SPJ71" s="14"/>
      <c r="SPK71" s="14"/>
      <c r="SPL71" s="14"/>
      <c r="SPM71" s="14"/>
      <c r="SPN71" s="14"/>
      <c r="SPO71" s="14"/>
      <c r="SPP71" s="14"/>
      <c r="SPQ71" s="14"/>
      <c r="SPR71" s="14"/>
      <c r="SPS71" s="14"/>
      <c r="SPT71" s="14"/>
      <c r="SPU71" s="14"/>
      <c r="SPV71" s="14"/>
      <c r="SPW71" s="14"/>
      <c r="SPX71" s="14"/>
      <c r="SPY71" s="14"/>
      <c r="SPZ71" s="14"/>
      <c r="SQA71" s="14"/>
      <c r="SQB71" s="14"/>
      <c r="SQC71" s="14"/>
      <c r="SQD71" s="14"/>
      <c r="SQE71" s="14"/>
      <c r="SQF71" s="14"/>
      <c r="SQG71" s="14"/>
      <c r="SQH71" s="14"/>
      <c r="SQI71" s="14"/>
      <c r="SQJ71" s="14"/>
      <c r="SQK71" s="14"/>
      <c r="SQL71" s="14"/>
      <c r="SQM71" s="14"/>
      <c r="SQN71" s="14"/>
      <c r="SQO71" s="14"/>
      <c r="SQP71" s="14"/>
      <c r="SQQ71" s="14"/>
      <c r="SQR71" s="14"/>
      <c r="SQS71" s="14"/>
      <c r="SQT71" s="14"/>
      <c r="SQU71" s="14"/>
      <c r="SQV71" s="14"/>
      <c r="SQW71" s="14"/>
      <c r="SQX71" s="14"/>
      <c r="SQY71" s="14"/>
      <c r="SQZ71" s="14"/>
      <c r="SRA71" s="14"/>
      <c r="SRB71" s="14"/>
      <c r="SRC71" s="14"/>
      <c r="SRD71" s="14"/>
      <c r="SRE71" s="14"/>
      <c r="SRF71" s="14"/>
      <c r="SRG71" s="14"/>
      <c r="SRH71" s="14"/>
      <c r="SRI71" s="14"/>
      <c r="SRJ71" s="14"/>
      <c r="SRK71" s="14"/>
      <c r="SRL71" s="14"/>
      <c r="SRM71" s="14"/>
      <c r="SRN71" s="14"/>
      <c r="SRO71" s="14"/>
      <c r="SRP71" s="14"/>
      <c r="SRQ71" s="14"/>
      <c r="SRR71" s="14"/>
      <c r="SRS71" s="14"/>
      <c r="SRT71" s="14"/>
      <c r="SRU71" s="14"/>
      <c r="SRV71" s="14"/>
      <c r="SRW71" s="14"/>
      <c r="SRX71" s="14"/>
      <c r="SRY71" s="14"/>
      <c r="SRZ71" s="14"/>
      <c r="SSA71" s="14"/>
      <c r="SSB71" s="14"/>
      <c r="SSC71" s="14"/>
      <c r="SSD71" s="14"/>
      <c r="SSE71" s="14"/>
      <c r="SSF71" s="14"/>
      <c r="SSG71" s="14"/>
      <c r="SSH71" s="14"/>
      <c r="SSI71" s="14"/>
      <c r="SSJ71" s="14"/>
      <c r="SSK71" s="14"/>
      <c r="SSL71" s="14"/>
      <c r="SSM71" s="14"/>
      <c r="SSN71" s="14"/>
      <c r="SSO71" s="14"/>
      <c r="SSP71" s="14"/>
      <c r="SSQ71" s="14"/>
      <c r="SSR71" s="14"/>
      <c r="SSS71" s="14"/>
      <c r="SST71" s="14"/>
      <c r="SSU71" s="14"/>
      <c r="SSV71" s="14"/>
      <c r="SSW71" s="14"/>
      <c r="SSX71" s="14"/>
      <c r="SSY71" s="14"/>
      <c r="SSZ71" s="14"/>
      <c r="STA71" s="14"/>
      <c r="STB71" s="14"/>
      <c r="STC71" s="14"/>
      <c r="STD71" s="14"/>
      <c r="STE71" s="14"/>
      <c r="STF71" s="14"/>
      <c r="STG71" s="14"/>
      <c r="STH71" s="14"/>
      <c r="STI71" s="14"/>
      <c r="STJ71" s="14"/>
      <c r="STK71" s="14"/>
      <c r="STL71" s="14"/>
      <c r="STM71" s="14"/>
      <c r="STN71" s="14"/>
      <c r="STO71" s="14"/>
      <c r="STP71" s="14"/>
      <c r="STQ71" s="14"/>
      <c r="STR71" s="14"/>
      <c r="STS71" s="14"/>
      <c r="STT71" s="14"/>
      <c r="STU71" s="14"/>
      <c r="STV71" s="14"/>
      <c r="STW71" s="14"/>
      <c r="STX71" s="14"/>
      <c r="STY71" s="14"/>
      <c r="STZ71" s="14"/>
      <c r="SUA71" s="14"/>
      <c r="SUB71" s="14"/>
      <c r="SUC71" s="14"/>
      <c r="SUD71" s="14"/>
      <c r="SUE71" s="14"/>
      <c r="SUF71" s="14"/>
      <c r="SUG71" s="14"/>
      <c r="SUH71" s="14"/>
      <c r="SUI71" s="14"/>
      <c r="SUJ71" s="14"/>
      <c r="SUK71" s="14"/>
      <c r="SUL71" s="14"/>
      <c r="SUM71" s="14"/>
      <c r="SUN71" s="14"/>
      <c r="SUO71" s="14"/>
      <c r="SUP71" s="14"/>
      <c r="SUQ71" s="14"/>
      <c r="SUR71" s="14"/>
      <c r="SUS71" s="14"/>
      <c r="SUT71" s="14"/>
      <c r="SUU71" s="14"/>
      <c r="SUV71" s="14"/>
      <c r="SUW71" s="14"/>
      <c r="SUX71" s="14"/>
      <c r="SUY71" s="14"/>
      <c r="SUZ71" s="14"/>
      <c r="SVA71" s="14"/>
      <c r="SVB71" s="14"/>
      <c r="SVC71" s="14"/>
      <c r="SVD71" s="14"/>
      <c r="SVE71" s="14"/>
      <c r="SVF71" s="14"/>
      <c r="SVG71" s="14"/>
      <c r="SVH71" s="14"/>
      <c r="SVI71" s="14"/>
      <c r="SVJ71" s="14"/>
      <c r="SVK71" s="14"/>
      <c r="SVL71" s="14"/>
      <c r="SVM71" s="14"/>
      <c r="SVN71" s="14"/>
      <c r="SVO71" s="14"/>
      <c r="SVP71" s="14"/>
      <c r="SVQ71" s="14"/>
      <c r="SVR71" s="14"/>
      <c r="SVS71" s="14"/>
      <c r="SVT71" s="14"/>
      <c r="SVU71" s="14"/>
      <c r="SVV71" s="14"/>
      <c r="SVW71" s="14"/>
      <c r="SVX71" s="14"/>
      <c r="SVY71" s="14"/>
      <c r="SVZ71" s="14"/>
      <c r="SWA71" s="14"/>
      <c r="SWB71" s="14"/>
      <c r="SWC71" s="14"/>
      <c r="SWD71" s="14"/>
      <c r="SWE71" s="14"/>
      <c r="SWF71" s="14"/>
      <c r="SWG71" s="14"/>
      <c r="SWH71" s="14"/>
      <c r="SWI71" s="14"/>
      <c r="SWJ71" s="14"/>
      <c r="SWK71" s="14"/>
      <c r="SWL71" s="14"/>
      <c r="SWM71" s="14"/>
      <c r="SWN71" s="14"/>
      <c r="SWO71" s="14"/>
      <c r="SWP71" s="14"/>
      <c r="SWQ71" s="14"/>
      <c r="SWR71" s="14"/>
      <c r="SWS71" s="14"/>
      <c r="SWT71" s="14"/>
      <c r="SWU71" s="14"/>
      <c r="SWV71" s="14"/>
      <c r="SWW71" s="14"/>
      <c r="SWX71" s="14"/>
      <c r="SWY71" s="14"/>
      <c r="SWZ71" s="14"/>
      <c r="SXA71" s="14"/>
      <c r="SXB71" s="14"/>
      <c r="SXC71" s="14"/>
      <c r="SXD71" s="14"/>
      <c r="SXE71" s="14"/>
      <c r="SXF71" s="14"/>
      <c r="SXG71" s="14"/>
      <c r="SXH71" s="14"/>
      <c r="SXI71" s="14"/>
      <c r="SXJ71" s="14"/>
      <c r="SXK71" s="14"/>
      <c r="SXL71" s="14"/>
      <c r="SXM71" s="14"/>
      <c r="SXN71" s="14"/>
      <c r="SXO71" s="14"/>
      <c r="SXP71" s="14"/>
      <c r="SXQ71" s="14"/>
      <c r="SXR71" s="14"/>
      <c r="SXS71" s="14"/>
      <c r="SXT71" s="14"/>
      <c r="SXU71" s="14"/>
      <c r="SXV71" s="14"/>
      <c r="SXW71" s="14"/>
      <c r="SXX71" s="14"/>
      <c r="SXY71" s="14"/>
      <c r="SXZ71" s="14"/>
      <c r="SYA71" s="14"/>
      <c r="SYB71" s="14"/>
      <c r="SYC71" s="14"/>
      <c r="SYD71" s="14"/>
      <c r="SYE71" s="14"/>
      <c r="SYF71" s="14"/>
      <c r="SYG71" s="14"/>
      <c r="SYH71" s="14"/>
      <c r="SYI71" s="14"/>
      <c r="SYJ71" s="14"/>
      <c r="SYK71" s="14"/>
      <c r="SYL71" s="14"/>
      <c r="SYM71" s="14"/>
      <c r="SYN71" s="14"/>
      <c r="SYO71" s="14"/>
      <c r="SYP71" s="14"/>
      <c r="SYQ71" s="14"/>
      <c r="SYR71" s="14"/>
      <c r="SYS71" s="14"/>
      <c r="SYT71" s="14"/>
      <c r="SYU71" s="14"/>
      <c r="SYV71" s="14"/>
      <c r="SYW71" s="14"/>
      <c r="SYX71" s="14"/>
      <c r="SYY71" s="14"/>
      <c r="SYZ71" s="14"/>
      <c r="SZA71" s="14"/>
      <c r="SZB71" s="14"/>
      <c r="SZC71" s="14"/>
      <c r="SZD71" s="14"/>
      <c r="SZE71" s="14"/>
      <c r="SZF71" s="14"/>
      <c r="SZG71" s="14"/>
      <c r="SZH71" s="14"/>
      <c r="SZI71" s="14"/>
      <c r="SZJ71" s="14"/>
      <c r="SZK71" s="14"/>
      <c r="SZL71" s="14"/>
      <c r="SZM71" s="14"/>
      <c r="SZN71" s="14"/>
      <c r="SZO71" s="14"/>
      <c r="SZP71" s="14"/>
      <c r="SZQ71" s="14"/>
      <c r="SZR71" s="14"/>
      <c r="SZS71" s="14"/>
      <c r="SZT71" s="14"/>
      <c r="SZU71" s="14"/>
      <c r="SZV71" s="14"/>
      <c r="SZW71" s="14"/>
      <c r="SZX71" s="14"/>
      <c r="SZY71" s="14"/>
      <c r="SZZ71" s="14"/>
      <c r="TAA71" s="14"/>
      <c r="TAB71" s="14"/>
      <c r="TAC71" s="14"/>
      <c r="TAD71" s="14"/>
      <c r="TAE71" s="14"/>
      <c r="TAF71" s="14"/>
      <c r="TAG71" s="14"/>
      <c r="TAH71" s="14"/>
      <c r="TAI71" s="14"/>
      <c r="TAJ71" s="14"/>
      <c r="TAK71" s="14"/>
      <c r="TAL71" s="14"/>
      <c r="TAM71" s="14"/>
      <c r="TAN71" s="14"/>
      <c r="TAO71" s="14"/>
      <c r="TAP71" s="14"/>
      <c r="TAQ71" s="14"/>
      <c r="TAR71" s="14"/>
      <c r="TAS71" s="14"/>
      <c r="TAT71" s="14"/>
      <c r="TAU71" s="14"/>
      <c r="TAV71" s="14"/>
      <c r="TAW71" s="14"/>
      <c r="TAX71" s="14"/>
      <c r="TAY71" s="14"/>
      <c r="TAZ71" s="14"/>
      <c r="TBA71" s="14"/>
      <c r="TBB71" s="14"/>
      <c r="TBC71" s="14"/>
      <c r="TBD71" s="14"/>
      <c r="TBE71" s="14"/>
      <c r="TBF71" s="14"/>
      <c r="TBG71" s="14"/>
      <c r="TBH71" s="14"/>
      <c r="TBI71" s="14"/>
      <c r="TBJ71" s="14"/>
      <c r="TBK71" s="14"/>
      <c r="TBL71" s="14"/>
      <c r="TBM71" s="14"/>
      <c r="TBN71" s="14"/>
      <c r="TBO71" s="14"/>
      <c r="TBP71" s="14"/>
      <c r="TBQ71" s="14"/>
      <c r="TBR71" s="14"/>
      <c r="TBS71" s="14"/>
      <c r="TBT71" s="14"/>
      <c r="TBU71" s="14"/>
      <c r="TBV71" s="14"/>
      <c r="TBW71" s="14"/>
      <c r="TBX71" s="14"/>
      <c r="TBY71" s="14"/>
      <c r="TBZ71" s="14"/>
      <c r="TCA71" s="14"/>
      <c r="TCB71" s="14"/>
      <c r="TCC71" s="14"/>
      <c r="TCD71" s="14"/>
      <c r="TCE71" s="14"/>
      <c r="TCF71" s="14"/>
      <c r="TCG71" s="14"/>
      <c r="TCH71" s="14"/>
      <c r="TCI71" s="14"/>
      <c r="TCJ71" s="14"/>
      <c r="TCK71" s="14"/>
      <c r="TCL71" s="14"/>
      <c r="TCM71" s="14"/>
      <c r="TCN71" s="14"/>
      <c r="TCO71" s="14"/>
      <c r="TCP71" s="14"/>
      <c r="TCQ71" s="14"/>
      <c r="TCR71" s="14"/>
      <c r="TCS71" s="14"/>
      <c r="TCT71" s="14"/>
      <c r="TCU71" s="14"/>
      <c r="TCV71" s="14"/>
      <c r="TCW71" s="14"/>
      <c r="TCX71" s="14"/>
      <c r="TCY71" s="14"/>
      <c r="TCZ71" s="14"/>
      <c r="TDA71" s="14"/>
      <c r="TDB71" s="14"/>
      <c r="TDC71" s="14"/>
      <c r="TDD71" s="14"/>
      <c r="TDE71" s="14"/>
      <c r="TDF71" s="14"/>
      <c r="TDG71" s="14"/>
      <c r="TDH71" s="14"/>
      <c r="TDI71" s="14"/>
      <c r="TDJ71" s="14"/>
      <c r="TDK71" s="14"/>
      <c r="TDL71" s="14"/>
      <c r="TDM71" s="14"/>
      <c r="TDN71" s="14"/>
      <c r="TDO71" s="14"/>
      <c r="TDP71" s="14"/>
      <c r="TDQ71" s="14"/>
      <c r="TDR71" s="14"/>
      <c r="TDS71" s="14"/>
      <c r="TDT71" s="14"/>
      <c r="TDU71" s="14"/>
      <c r="TDV71" s="14"/>
      <c r="TDW71" s="14"/>
      <c r="TDX71" s="14"/>
      <c r="TDY71" s="14"/>
      <c r="TDZ71" s="14"/>
      <c r="TEA71" s="14"/>
      <c r="TEB71" s="14"/>
      <c r="TEC71" s="14"/>
      <c r="TED71" s="14"/>
      <c r="TEE71" s="14"/>
      <c r="TEF71" s="14"/>
      <c r="TEG71" s="14"/>
      <c r="TEH71" s="14"/>
      <c r="TEI71" s="14"/>
      <c r="TEJ71" s="14"/>
      <c r="TEK71" s="14"/>
      <c r="TEL71" s="14"/>
      <c r="TEM71" s="14"/>
      <c r="TEN71" s="14"/>
      <c r="TEO71" s="14"/>
      <c r="TEP71" s="14"/>
      <c r="TEQ71" s="14"/>
      <c r="TER71" s="14"/>
      <c r="TES71" s="14"/>
      <c r="TET71" s="14"/>
      <c r="TEU71" s="14"/>
      <c r="TEV71" s="14"/>
      <c r="TEW71" s="14"/>
      <c r="TEX71" s="14"/>
      <c r="TEY71" s="14"/>
      <c r="TEZ71" s="14"/>
      <c r="TFA71" s="14"/>
      <c r="TFB71" s="14"/>
      <c r="TFC71" s="14"/>
      <c r="TFD71" s="14"/>
      <c r="TFE71" s="14"/>
      <c r="TFF71" s="14"/>
      <c r="TFG71" s="14"/>
      <c r="TFH71" s="14"/>
      <c r="TFI71" s="14"/>
      <c r="TFJ71" s="14"/>
      <c r="TFK71" s="14"/>
      <c r="TFL71" s="14"/>
      <c r="TFM71" s="14"/>
      <c r="TFN71" s="14"/>
      <c r="TFO71" s="14"/>
      <c r="TFP71" s="14"/>
      <c r="TFQ71" s="14"/>
      <c r="TFR71" s="14"/>
      <c r="TFS71" s="14"/>
      <c r="TFT71" s="14"/>
      <c r="TFU71" s="14"/>
      <c r="TFV71" s="14"/>
      <c r="TFW71" s="14"/>
      <c r="TFX71" s="14"/>
      <c r="TFY71" s="14"/>
      <c r="TFZ71" s="14"/>
      <c r="TGA71" s="14"/>
      <c r="TGB71" s="14"/>
      <c r="TGC71" s="14"/>
      <c r="TGD71" s="14"/>
      <c r="TGE71" s="14"/>
      <c r="TGF71" s="14"/>
      <c r="TGG71" s="14"/>
      <c r="TGH71" s="14"/>
      <c r="TGI71" s="14"/>
      <c r="TGJ71" s="14"/>
      <c r="TGK71" s="14"/>
      <c r="TGL71" s="14"/>
      <c r="TGM71" s="14"/>
      <c r="TGN71" s="14"/>
      <c r="TGO71" s="14"/>
      <c r="TGP71" s="14"/>
      <c r="TGQ71" s="14"/>
      <c r="TGR71" s="14"/>
      <c r="TGS71" s="14"/>
      <c r="TGT71" s="14"/>
      <c r="TGU71" s="14"/>
      <c r="TGV71" s="14"/>
      <c r="TGW71" s="14"/>
      <c r="TGX71" s="14"/>
      <c r="TGY71" s="14"/>
      <c r="TGZ71" s="14"/>
      <c r="THA71" s="14"/>
      <c r="THB71" s="14"/>
      <c r="THC71" s="14"/>
      <c r="THD71" s="14"/>
      <c r="THE71" s="14"/>
      <c r="THF71" s="14"/>
      <c r="THG71" s="14"/>
      <c r="THH71" s="14"/>
      <c r="THI71" s="14"/>
      <c r="THJ71" s="14"/>
      <c r="THK71" s="14"/>
      <c r="THL71" s="14"/>
      <c r="THM71" s="14"/>
      <c r="THN71" s="14"/>
      <c r="THO71" s="14"/>
      <c r="THP71" s="14"/>
      <c r="THQ71" s="14"/>
      <c r="THR71" s="14"/>
      <c r="THS71" s="14"/>
      <c r="THT71" s="14"/>
      <c r="THU71" s="14"/>
      <c r="THV71" s="14"/>
      <c r="THW71" s="14"/>
      <c r="THX71" s="14"/>
      <c r="THY71" s="14"/>
      <c r="THZ71" s="14"/>
      <c r="TIA71" s="14"/>
      <c r="TIB71" s="14"/>
      <c r="TIC71" s="14"/>
      <c r="TID71" s="14"/>
      <c r="TIE71" s="14"/>
      <c r="TIF71" s="14"/>
      <c r="TIG71" s="14"/>
      <c r="TIH71" s="14"/>
      <c r="TII71" s="14"/>
      <c r="TIJ71" s="14"/>
      <c r="TIK71" s="14"/>
      <c r="TIL71" s="14"/>
      <c r="TIM71" s="14"/>
      <c r="TIN71" s="14"/>
      <c r="TIO71" s="14"/>
      <c r="TIP71" s="14"/>
      <c r="TIQ71" s="14"/>
      <c r="TIR71" s="14"/>
      <c r="TIS71" s="14"/>
      <c r="TIT71" s="14"/>
      <c r="TIU71" s="14"/>
      <c r="TIV71" s="14"/>
      <c r="TIW71" s="14"/>
      <c r="TIX71" s="14"/>
      <c r="TIY71" s="14"/>
      <c r="TIZ71" s="14"/>
      <c r="TJA71" s="14"/>
      <c r="TJB71" s="14"/>
      <c r="TJC71" s="14"/>
      <c r="TJD71" s="14"/>
      <c r="TJE71" s="14"/>
      <c r="TJF71" s="14"/>
      <c r="TJG71" s="14"/>
      <c r="TJH71" s="14"/>
      <c r="TJI71" s="14"/>
      <c r="TJJ71" s="14"/>
      <c r="TJK71" s="14"/>
      <c r="TJL71" s="14"/>
      <c r="TJM71" s="14"/>
      <c r="TJN71" s="14"/>
      <c r="TJO71" s="14"/>
      <c r="TJP71" s="14"/>
      <c r="TJQ71" s="14"/>
      <c r="TJR71" s="14"/>
      <c r="TJS71" s="14"/>
      <c r="TJT71" s="14"/>
      <c r="TJU71" s="14"/>
      <c r="TJV71" s="14"/>
      <c r="TJW71" s="14"/>
      <c r="TJX71" s="14"/>
      <c r="TJY71" s="14"/>
      <c r="TJZ71" s="14"/>
      <c r="TKA71" s="14"/>
      <c r="TKB71" s="14"/>
      <c r="TKC71" s="14"/>
      <c r="TKD71" s="14"/>
      <c r="TKE71" s="14"/>
      <c r="TKF71" s="14"/>
      <c r="TKG71" s="14"/>
      <c r="TKH71" s="14"/>
      <c r="TKI71" s="14"/>
      <c r="TKJ71" s="14"/>
      <c r="TKK71" s="14"/>
      <c r="TKL71" s="14"/>
      <c r="TKM71" s="14"/>
      <c r="TKN71" s="14"/>
      <c r="TKO71" s="14"/>
      <c r="TKP71" s="14"/>
      <c r="TKQ71" s="14"/>
      <c r="TKR71" s="14"/>
      <c r="TKS71" s="14"/>
      <c r="TKT71" s="14"/>
      <c r="TKU71" s="14"/>
      <c r="TKV71" s="14"/>
      <c r="TKW71" s="14"/>
      <c r="TKX71" s="14"/>
      <c r="TKY71" s="14"/>
      <c r="TKZ71" s="14"/>
      <c r="TLA71" s="14"/>
      <c r="TLB71" s="14"/>
      <c r="TLC71" s="14"/>
      <c r="TLD71" s="14"/>
      <c r="TLE71" s="14"/>
      <c r="TLF71" s="14"/>
      <c r="TLG71" s="14"/>
      <c r="TLH71" s="14"/>
      <c r="TLI71" s="14"/>
      <c r="TLJ71" s="14"/>
      <c r="TLK71" s="14"/>
      <c r="TLL71" s="14"/>
      <c r="TLM71" s="14"/>
      <c r="TLN71" s="14"/>
      <c r="TLO71" s="14"/>
      <c r="TLP71" s="14"/>
      <c r="TLQ71" s="14"/>
      <c r="TLR71" s="14"/>
      <c r="TLS71" s="14"/>
      <c r="TLT71" s="14"/>
      <c r="TLU71" s="14"/>
      <c r="TLV71" s="14"/>
      <c r="TLW71" s="14"/>
      <c r="TLX71" s="14"/>
      <c r="TLY71" s="14"/>
      <c r="TLZ71" s="14"/>
      <c r="TMA71" s="14"/>
      <c r="TMB71" s="14"/>
      <c r="TMC71" s="14"/>
      <c r="TMD71" s="14"/>
      <c r="TME71" s="14"/>
      <c r="TMF71" s="14"/>
      <c r="TMG71" s="14"/>
      <c r="TMH71" s="14"/>
      <c r="TMI71" s="14"/>
      <c r="TMJ71" s="14"/>
      <c r="TMK71" s="14"/>
      <c r="TML71" s="14"/>
      <c r="TMM71" s="14"/>
      <c r="TMN71" s="14"/>
      <c r="TMO71" s="14"/>
      <c r="TMP71" s="14"/>
      <c r="TMQ71" s="14"/>
      <c r="TMR71" s="14"/>
      <c r="TMS71" s="14"/>
      <c r="TMT71" s="14"/>
      <c r="TMU71" s="14"/>
      <c r="TMV71" s="14"/>
      <c r="TMW71" s="14"/>
      <c r="TMX71" s="14"/>
      <c r="TMY71" s="14"/>
      <c r="TMZ71" s="14"/>
      <c r="TNA71" s="14"/>
      <c r="TNB71" s="14"/>
      <c r="TNC71" s="14"/>
      <c r="TND71" s="14"/>
      <c r="TNE71" s="14"/>
      <c r="TNF71" s="14"/>
      <c r="TNG71" s="14"/>
      <c r="TNH71" s="14"/>
      <c r="TNI71" s="14"/>
      <c r="TNJ71" s="14"/>
      <c r="TNK71" s="14"/>
      <c r="TNL71" s="14"/>
      <c r="TNM71" s="14"/>
      <c r="TNN71" s="14"/>
      <c r="TNO71" s="14"/>
      <c r="TNP71" s="14"/>
      <c r="TNQ71" s="14"/>
      <c r="TNR71" s="14"/>
      <c r="TNS71" s="14"/>
      <c r="TNT71" s="14"/>
      <c r="TNU71" s="14"/>
      <c r="TNV71" s="14"/>
      <c r="TNW71" s="14"/>
      <c r="TNX71" s="14"/>
      <c r="TNY71" s="14"/>
      <c r="TNZ71" s="14"/>
      <c r="TOA71" s="14"/>
      <c r="TOB71" s="14"/>
      <c r="TOC71" s="14"/>
      <c r="TOD71" s="14"/>
      <c r="TOE71" s="14"/>
      <c r="TOF71" s="14"/>
      <c r="TOG71" s="14"/>
      <c r="TOH71" s="14"/>
      <c r="TOI71" s="14"/>
      <c r="TOJ71" s="14"/>
      <c r="TOK71" s="14"/>
      <c r="TOL71" s="14"/>
      <c r="TOM71" s="14"/>
      <c r="TON71" s="14"/>
      <c r="TOO71" s="14"/>
      <c r="TOP71" s="14"/>
      <c r="TOQ71" s="14"/>
      <c r="TOR71" s="14"/>
      <c r="TOS71" s="14"/>
      <c r="TOT71" s="14"/>
      <c r="TOU71" s="14"/>
      <c r="TOV71" s="14"/>
      <c r="TOW71" s="14"/>
      <c r="TOX71" s="14"/>
      <c r="TOY71" s="14"/>
      <c r="TOZ71" s="14"/>
      <c r="TPA71" s="14"/>
      <c r="TPB71" s="14"/>
      <c r="TPC71" s="14"/>
      <c r="TPD71" s="14"/>
      <c r="TPE71" s="14"/>
      <c r="TPF71" s="14"/>
      <c r="TPG71" s="14"/>
      <c r="TPH71" s="14"/>
      <c r="TPI71" s="14"/>
      <c r="TPJ71" s="14"/>
      <c r="TPK71" s="14"/>
      <c r="TPL71" s="14"/>
      <c r="TPM71" s="14"/>
      <c r="TPN71" s="14"/>
      <c r="TPO71" s="14"/>
      <c r="TPP71" s="14"/>
      <c r="TPQ71" s="14"/>
      <c r="TPR71" s="14"/>
      <c r="TPS71" s="14"/>
      <c r="TPT71" s="14"/>
      <c r="TPU71" s="14"/>
      <c r="TPV71" s="14"/>
      <c r="TPW71" s="14"/>
      <c r="TPX71" s="14"/>
      <c r="TPY71" s="14"/>
      <c r="TPZ71" s="14"/>
      <c r="TQA71" s="14"/>
      <c r="TQB71" s="14"/>
      <c r="TQC71" s="14"/>
      <c r="TQD71" s="14"/>
      <c r="TQE71" s="14"/>
      <c r="TQF71" s="14"/>
      <c r="TQG71" s="14"/>
      <c r="TQH71" s="14"/>
      <c r="TQI71" s="14"/>
      <c r="TQJ71" s="14"/>
      <c r="TQK71" s="14"/>
      <c r="TQL71" s="14"/>
      <c r="TQM71" s="14"/>
      <c r="TQN71" s="14"/>
      <c r="TQO71" s="14"/>
      <c r="TQP71" s="14"/>
      <c r="TQQ71" s="14"/>
      <c r="TQR71" s="14"/>
      <c r="TQS71" s="14"/>
      <c r="TQT71" s="14"/>
      <c r="TQU71" s="14"/>
      <c r="TQV71" s="14"/>
      <c r="TQW71" s="14"/>
      <c r="TQX71" s="14"/>
      <c r="TQY71" s="14"/>
      <c r="TQZ71" s="14"/>
      <c r="TRA71" s="14"/>
      <c r="TRB71" s="14"/>
      <c r="TRC71" s="14"/>
      <c r="TRD71" s="14"/>
      <c r="TRE71" s="14"/>
      <c r="TRF71" s="14"/>
      <c r="TRG71" s="14"/>
      <c r="TRH71" s="14"/>
      <c r="TRI71" s="14"/>
      <c r="TRJ71" s="14"/>
      <c r="TRK71" s="14"/>
      <c r="TRL71" s="14"/>
      <c r="TRM71" s="14"/>
      <c r="TRN71" s="14"/>
      <c r="TRO71" s="14"/>
      <c r="TRP71" s="14"/>
      <c r="TRQ71" s="14"/>
      <c r="TRR71" s="14"/>
      <c r="TRS71" s="14"/>
      <c r="TRT71" s="14"/>
      <c r="TRU71" s="14"/>
      <c r="TRV71" s="14"/>
      <c r="TRW71" s="14"/>
      <c r="TRX71" s="14"/>
      <c r="TRY71" s="14"/>
      <c r="TRZ71" s="14"/>
      <c r="TSA71" s="14"/>
      <c r="TSB71" s="14"/>
      <c r="TSC71" s="14"/>
      <c r="TSD71" s="14"/>
      <c r="TSE71" s="14"/>
      <c r="TSF71" s="14"/>
      <c r="TSG71" s="14"/>
      <c r="TSH71" s="14"/>
      <c r="TSI71" s="14"/>
      <c r="TSJ71" s="14"/>
      <c r="TSK71" s="14"/>
      <c r="TSL71" s="14"/>
      <c r="TSM71" s="14"/>
      <c r="TSN71" s="14"/>
      <c r="TSO71" s="14"/>
      <c r="TSP71" s="14"/>
      <c r="TSQ71" s="14"/>
      <c r="TSR71" s="14"/>
      <c r="TSS71" s="14"/>
      <c r="TST71" s="14"/>
      <c r="TSU71" s="14"/>
      <c r="TSV71" s="14"/>
      <c r="TSW71" s="14"/>
      <c r="TSX71" s="14"/>
      <c r="TSY71" s="14"/>
      <c r="TSZ71" s="14"/>
      <c r="TTA71" s="14"/>
      <c r="TTB71" s="14"/>
      <c r="TTC71" s="14"/>
      <c r="TTD71" s="14"/>
      <c r="TTE71" s="14"/>
      <c r="TTF71" s="14"/>
      <c r="TTG71" s="14"/>
      <c r="TTH71" s="14"/>
      <c r="TTI71" s="14"/>
      <c r="TTJ71" s="14"/>
      <c r="TTK71" s="14"/>
      <c r="TTL71" s="14"/>
      <c r="TTM71" s="14"/>
      <c r="TTN71" s="14"/>
      <c r="TTO71" s="14"/>
      <c r="TTP71" s="14"/>
      <c r="TTQ71" s="14"/>
      <c r="TTR71" s="14"/>
      <c r="TTS71" s="14"/>
      <c r="TTT71" s="14"/>
      <c r="TTU71" s="14"/>
      <c r="TTV71" s="14"/>
      <c r="TTW71" s="14"/>
      <c r="TTX71" s="14"/>
      <c r="TTY71" s="14"/>
      <c r="TTZ71" s="14"/>
      <c r="TUA71" s="14"/>
      <c r="TUB71" s="14"/>
      <c r="TUC71" s="14"/>
      <c r="TUD71" s="14"/>
      <c r="TUE71" s="14"/>
      <c r="TUF71" s="14"/>
      <c r="TUG71" s="14"/>
      <c r="TUH71" s="14"/>
      <c r="TUI71" s="14"/>
      <c r="TUJ71" s="14"/>
      <c r="TUK71" s="14"/>
      <c r="TUL71" s="14"/>
      <c r="TUM71" s="14"/>
      <c r="TUN71" s="14"/>
      <c r="TUO71" s="14"/>
      <c r="TUP71" s="14"/>
      <c r="TUQ71" s="14"/>
      <c r="TUR71" s="14"/>
      <c r="TUS71" s="14"/>
      <c r="TUT71" s="14"/>
      <c r="TUU71" s="14"/>
      <c r="TUV71" s="14"/>
      <c r="TUW71" s="14"/>
      <c r="TUX71" s="14"/>
      <c r="TUY71" s="14"/>
      <c r="TUZ71" s="14"/>
      <c r="TVA71" s="14"/>
      <c r="TVB71" s="14"/>
      <c r="TVC71" s="14"/>
      <c r="TVD71" s="14"/>
      <c r="TVE71" s="14"/>
      <c r="TVF71" s="14"/>
      <c r="TVG71" s="14"/>
      <c r="TVH71" s="14"/>
      <c r="TVI71" s="14"/>
      <c r="TVJ71" s="14"/>
      <c r="TVK71" s="14"/>
      <c r="TVL71" s="14"/>
      <c r="TVM71" s="14"/>
      <c r="TVN71" s="14"/>
      <c r="TVO71" s="14"/>
      <c r="TVP71" s="14"/>
      <c r="TVQ71" s="14"/>
      <c r="TVR71" s="14"/>
      <c r="TVS71" s="14"/>
      <c r="TVT71" s="14"/>
      <c r="TVU71" s="14"/>
      <c r="TVV71" s="14"/>
      <c r="TVW71" s="14"/>
      <c r="TVX71" s="14"/>
      <c r="TVY71" s="14"/>
      <c r="TVZ71" s="14"/>
      <c r="TWA71" s="14"/>
      <c r="TWB71" s="14"/>
      <c r="TWC71" s="14"/>
      <c r="TWD71" s="14"/>
      <c r="TWE71" s="14"/>
      <c r="TWF71" s="14"/>
      <c r="TWG71" s="14"/>
      <c r="TWH71" s="14"/>
      <c r="TWI71" s="14"/>
      <c r="TWJ71" s="14"/>
      <c r="TWK71" s="14"/>
      <c r="TWL71" s="14"/>
      <c r="TWM71" s="14"/>
      <c r="TWN71" s="14"/>
      <c r="TWO71" s="14"/>
      <c r="TWP71" s="14"/>
      <c r="TWQ71" s="14"/>
      <c r="TWR71" s="14"/>
      <c r="TWS71" s="14"/>
      <c r="TWT71" s="14"/>
      <c r="TWU71" s="14"/>
      <c r="TWV71" s="14"/>
      <c r="TWW71" s="14"/>
      <c r="TWX71" s="14"/>
      <c r="TWY71" s="14"/>
      <c r="TWZ71" s="14"/>
      <c r="TXA71" s="14"/>
      <c r="TXB71" s="14"/>
      <c r="TXC71" s="14"/>
      <c r="TXD71" s="14"/>
      <c r="TXE71" s="14"/>
      <c r="TXF71" s="14"/>
      <c r="TXG71" s="14"/>
      <c r="TXH71" s="14"/>
      <c r="TXI71" s="14"/>
      <c r="TXJ71" s="14"/>
      <c r="TXK71" s="14"/>
      <c r="TXL71" s="14"/>
      <c r="TXM71" s="14"/>
      <c r="TXN71" s="14"/>
      <c r="TXO71" s="14"/>
      <c r="TXP71" s="14"/>
      <c r="TXQ71" s="14"/>
      <c r="TXR71" s="14"/>
      <c r="TXS71" s="14"/>
      <c r="TXT71" s="14"/>
      <c r="TXU71" s="14"/>
      <c r="TXV71" s="14"/>
      <c r="TXW71" s="14"/>
      <c r="TXX71" s="14"/>
      <c r="TXY71" s="14"/>
      <c r="TXZ71" s="14"/>
      <c r="TYA71" s="14"/>
      <c r="TYB71" s="14"/>
      <c r="TYC71" s="14"/>
      <c r="TYD71" s="14"/>
      <c r="TYE71" s="14"/>
      <c r="TYF71" s="14"/>
      <c r="TYG71" s="14"/>
      <c r="TYH71" s="14"/>
      <c r="TYI71" s="14"/>
      <c r="TYJ71" s="14"/>
      <c r="TYK71" s="14"/>
      <c r="TYL71" s="14"/>
      <c r="TYM71" s="14"/>
      <c r="TYN71" s="14"/>
      <c r="TYO71" s="14"/>
      <c r="TYP71" s="14"/>
      <c r="TYQ71" s="14"/>
      <c r="TYR71" s="14"/>
      <c r="TYS71" s="14"/>
      <c r="TYT71" s="14"/>
      <c r="TYU71" s="14"/>
      <c r="TYV71" s="14"/>
      <c r="TYW71" s="14"/>
      <c r="TYX71" s="14"/>
      <c r="TYY71" s="14"/>
      <c r="TYZ71" s="14"/>
      <c r="TZA71" s="14"/>
      <c r="TZB71" s="14"/>
      <c r="TZC71" s="14"/>
      <c r="TZD71" s="14"/>
      <c r="TZE71" s="14"/>
      <c r="TZF71" s="14"/>
      <c r="TZG71" s="14"/>
      <c r="TZH71" s="14"/>
      <c r="TZI71" s="14"/>
      <c r="TZJ71" s="14"/>
      <c r="TZK71" s="14"/>
      <c r="TZL71" s="14"/>
      <c r="TZM71" s="14"/>
      <c r="TZN71" s="14"/>
      <c r="TZO71" s="14"/>
      <c r="TZP71" s="14"/>
      <c r="TZQ71" s="14"/>
      <c r="TZR71" s="14"/>
      <c r="TZS71" s="14"/>
      <c r="TZT71" s="14"/>
      <c r="TZU71" s="14"/>
      <c r="TZV71" s="14"/>
      <c r="TZW71" s="14"/>
      <c r="TZX71" s="14"/>
      <c r="TZY71" s="14"/>
      <c r="TZZ71" s="14"/>
      <c r="UAA71" s="14"/>
      <c r="UAB71" s="14"/>
      <c r="UAC71" s="14"/>
      <c r="UAD71" s="14"/>
      <c r="UAE71" s="14"/>
      <c r="UAF71" s="14"/>
      <c r="UAG71" s="14"/>
      <c r="UAH71" s="14"/>
      <c r="UAI71" s="14"/>
      <c r="UAJ71" s="14"/>
      <c r="UAK71" s="14"/>
      <c r="UAL71" s="14"/>
      <c r="UAM71" s="14"/>
      <c r="UAN71" s="14"/>
      <c r="UAO71" s="14"/>
      <c r="UAP71" s="14"/>
      <c r="UAQ71" s="14"/>
      <c r="UAR71" s="14"/>
      <c r="UAS71" s="14"/>
      <c r="UAT71" s="14"/>
      <c r="UAU71" s="14"/>
      <c r="UAV71" s="14"/>
      <c r="UAW71" s="14"/>
      <c r="UAX71" s="14"/>
      <c r="UAY71" s="14"/>
      <c r="UAZ71" s="14"/>
      <c r="UBA71" s="14"/>
      <c r="UBB71" s="14"/>
      <c r="UBC71" s="14"/>
      <c r="UBD71" s="14"/>
      <c r="UBE71" s="14"/>
      <c r="UBF71" s="14"/>
      <c r="UBG71" s="14"/>
      <c r="UBH71" s="14"/>
      <c r="UBI71" s="14"/>
      <c r="UBJ71" s="14"/>
      <c r="UBK71" s="14"/>
      <c r="UBL71" s="14"/>
      <c r="UBM71" s="14"/>
      <c r="UBN71" s="14"/>
      <c r="UBO71" s="14"/>
      <c r="UBP71" s="14"/>
      <c r="UBQ71" s="14"/>
      <c r="UBR71" s="14"/>
      <c r="UBS71" s="14"/>
      <c r="UBT71" s="14"/>
      <c r="UBU71" s="14"/>
      <c r="UBV71" s="14"/>
      <c r="UBW71" s="14"/>
      <c r="UBX71" s="14"/>
      <c r="UBY71" s="14"/>
      <c r="UBZ71" s="14"/>
      <c r="UCA71" s="14"/>
      <c r="UCB71" s="14"/>
      <c r="UCC71" s="14"/>
      <c r="UCD71" s="14"/>
      <c r="UCE71" s="14"/>
      <c r="UCF71" s="14"/>
      <c r="UCG71" s="14"/>
      <c r="UCH71" s="14"/>
      <c r="UCI71" s="14"/>
      <c r="UCJ71" s="14"/>
      <c r="UCK71" s="14"/>
      <c r="UCL71" s="14"/>
      <c r="UCM71" s="14"/>
      <c r="UCN71" s="14"/>
      <c r="UCO71" s="14"/>
      <c r="UCP71" s="14"/>
      <c r="UCQ71" s="14"/>
      <c r="UCR71" s="14"/>
      <c r="UCS71" s="14"/>
      <c r="UCT71" s="14"/>
      <c r="UCU71" s="14"/>
      <c r="UCV71" s="14"/>
      <c r="UCW71" s="14"/>
      <c r="UCX71" s="14"/>
      <c r="UCY71" s="14"/>
      <c r="UCZ71" s="14"/>
      <c r="UDA71" s="14"/>
      <c r="UDB71" s="14"/>
      <c r="UDC71" s="14"/>
      <c r="UDD71" s="14"/>
      <c r="UDE71" s="14"/>
      <c r="UDF71" s="14"/>
      <c r="UDG71" s="14"/>
      <c r="UDH71" s="14"/>
      <c r="UDI71" s="14"/>
      <c r="UDJ71" s="14"/>
      <c r="UDK71" s="14"/>
      <c r="UDL71" s="14"/>
      <c r="UDM71" s="14"/>
      <c r="UDN71" s="14"/>
      <c r="UDO71" s="14"/>
      <c r="UDP71" s="14"/>
      <c r="UDQ71" s="14"/>
      <c r="UDR71" s="14"/>
      <c r="UDS71" s="14"/>
      <c r="UDT71" s="14"/>
      <c r="UDU71" s="14"/>
      <c r="UDV71" s="14"/>
      <c r="UDW71" s="14"/>
      <c r="UDX71" s="14"/>
      <c r="UDY71" s="14"/>
      <c r="UDZ71" s="14"/>
      <c r="UEA71" s="14"/>
      <c r="UEB71" s="14"/>
      <c r="UEC71" s="14"/>
      <c r="UED71" s="14"/>
      <c r="UEE71" s="14"/>
      <c r="UEF71" s="14"/>
      <c r="UEG71" s="14"/>
      <c r="UEH71" s="14"/>
      <c r="UEI71" s="14"/>
      <c r="UEJ71" s="14"/>
      <c r="UEK71" s="14"/>
      <c r="UEL71" s="14"/>
      <c r="UEM71" s="14"/>
      <c r="UEN71" s="14"/>
      <c r="UEO71" s="14"/>
      <c r="UEP71" s="14"/>
      <c r="UEQ71" s="14"/>
      <c r="UER71" s="14"/>
      <c r="UES71" s="14"/>
      <c r="UET71" s="14"/>
      <c r="UEU71" s="14"/>
      <c r="UEV71" s="14"/>
      <c r="UEW71" s="14"/>
      <c r="UEX71" s="14"/>
      <c r="UEY71" s="14"/>
      <c r="UEZ71" s="14"/>
      <c r="UFA71" s="14"/>
      <c r="UFB71" s="14"/>
      <c r="UFC71" s="14"/>
      <c r="UFD71" s="14"/>
      <c r="UFE71" s="14"/>
      <c r="UFF71" s="14"/>
      <c r="UFG71" s="14"/>
      <c r="UFH71" s="14"/>
      <c r="UFI71" s="14"/>
      <c r="UFJ71" s="14"/>
      <c r="UFK71" s="14"/>
      <c r="UFL71" s="14"/>
      <c r="UFM71" s="14"/>
      <c r="UFN71" s="14"/>
      <c r="UFO71" s="14"/>
      <c r="UFP71" s="14"/>
      <c r="UFQ71" s="14"/>
      <c r="UFR71" s="14"/>
      <c r="UFS71" s="14"/>
      <c r="UFT71" s="14"/>
      <c r="UFU71" s="14"/>
      <c r="UFV71" s="14"/>
      <c r="UFW71" s="14"/>
      <c r="UFX71" s="14"/>
      <c r="UFY71" s="14"/>
      <c r="UFZ71" s="14"/>
      <c r="UGA71" s="14"/>
      <c r="UGB71" s="14"/>
      <c r="UGC71" s="14"/>
      <c r="UGD71" s="14"/>
      <c r="UGE71" s="14"/>
      <c r="UGF71" s="14"/>
      <c r="UGG71" s="14"/>
      <c r="UGH71" s="14"/>
      <c r="UGI71" s="14"/>
      <c r="UGJ71" s="14"/>
      <c r="UGK71" s="14"/>
      <c r="UGL71" s="14"/>
      <c r="UGM71" s="14"/>
      <c r="UGN71" s="14"/>
      <c r="UGO71" s="14"/>
      <c r="UGP71" s="14"/>
      <c r="UGQ71" s="14"/>
      <c r="UGR71" s="14"/>
      <c r="UGS71" s="14"/>
      <c r="UGT71" s="14"/>
      <c r="UGU71" s="14"/>
      <c r="UGV71" s="14"/>
      <c r="UGW71" s="14"/>
      <c r="UGX71" s="14"/>
      <c r="UGY71" s="14"/>
      <c r="UGZ71" s="14"/>
      <c r="UHA71" s="14"/>
      <c r="UHB71" s="14"/>
      <c r="UHC71" s="14"/>
      <c r="UHD71" s="14"/>
      <c r="UHE71" s="14"/>
      <c r="UHF71" s="14"/>
      <c r="UHG71" s="14"/>
      <c r="UHH71" s="14"/>
      <c r="UHI71" s="14"/>
      <c r="UHJ71" s="14"/>
      <c r="UHK71" s="14"/>
      <c r="UHL71" s="14"/>
      <c r="UHM71" s="14"/>
      <c r="UHN71" s="14"/>
      <c r="UHO71" s="14"/>
      <c r="UHP71" s="14"/>
      <c r="UHQ71" s="14"/>
      <c r="UHR71" s="14"/>
      <c r="UHS71" s="14"/>
      <c r="UHT71" s="14"/>
      <c r="UHU71" s="14"/>
      <c r="UHV71" s="14"/>
      <c r="UHW71" s="14"/>
      <c r="UHX71" s="14"/>
      <c r="UHY71" s="14"/>
      <c r="UHZ71" s="14"/>
      <c r="UIA71" s="14"/>
      <c r="UIB71" s="14"/>
      <c r="UIC71" s="14"/>
      <c r="UID71" s="14"/>
      <c r="UIE71" s="14"/>
      <c r="UIF71" s="14"/>
      <c r="UIG71" s="14"/>
      <c r="UIH71" s="14"/>
      <c r="UII71" s="14"/>
      <c r="UIJ71" s="14"/>
      <c r="UIK71" s="14"/>
      <c r="UIL71" s="14"/>
      <c r="UIM71" s="14"/>
      <c r="UIN71" s="14"/>
      <c r="UIO71" s="14"/>
      <c r="UIP71" s="14"/>
      <c r="UIQ71" s="14"/>
      <c r="UIR71" s="14"/>
      <c r="UIS71" s="14"/>
      <c r="UIT71" s="14"/>
      <c r="UIU71" s="14"/>
      <c r="UIV71" s="14"/>
      <c r="UIW71" s="14"/>
      <c r="UIX71" s="14"/>
      <c r="UIY71" s="14"/>
      <c r="UIZ71" s="14"/>
      <c r="UJA71" s="14"/>
      <c r="UJB71" s="14"/>
      <c r="UJC71" s="14"/>
      <c r="UJD71" s="14"/>
      <c r="UJE71" s="14"/>
      <c r="UJF71" s="14"/>
      <c r="UJG71" s="14"/>
      <c r="UJH71" s="14"/>
      <c r="UJI71" s="14"/>
      <c r="UJJ71" s="14"/>
      <c r="UJK71" s="14"/>
      <c r="UJL71" s="14"/>
      <c r="UJM71" s="14"/>
      <c r="UJN71" s="14"/>
      <c r="UJO71" s="14"/>
      <c r="UJP71" s="14"/>
      <c r="UJQ71" s="14"/>
      <c r="UJR71" s="14"/>
      <c r="UJS71" s="14"/>
      <c r="UJT71" s="14"/>
      <c r="UJU71" s="14"/>
      <c r="UJV71" s="14"/>
      <c r="UJW71" s="14"/>
      <c r="UJX71" s="14"/>
      <c r="UJY71" s="14"/>
      <c r="UJZ71" s="14"/>
      <c r="UKA71" s="14"/>
      <c r="UKB71" s="14"/>
      <c r="UKC71" s="14"/>
      <c r="UKD71" s="14"/>
      <c r="UKE71" s="14"/>
      <c r="UKF71" s="14"/>
      <c r="UKG71" s="14"/>
      <c r="UKH71" s="14"/>
      <c r="UKI71" s="14"/>
      <c r="UKJ71" s="14"/>
      <c r="UKK71" s="14"/>
      <c r="UKL71" s="14"/>
      <c r="UKM71" s="14"/>
      <c r="UKN71" s="14"/>
      <c r="UKO71" s="14"/>
      <c r="UKP71" s="14"/>
      <c r="UKQ71" s="14"/>
      <c r="UKR71" s="14"/>
      <c r="UKS71" s="14"/>
      <c r="UKT71" s="14"/>
      <c r="UKU71" s="14"/>
      <c r="UKV71" s="14"/>
      <c r="UKW71" s="14"/>
      <c r="UKX71" s="14"/>
      <c r="UKY71" s="14"/>
      <c r="UKZ71" s="14"/>
      <c r="ULA71" s="14"/>
      <c r="ULB71" s="14"/>
      <c r="ULC71" s="14"/>
      <c r="ULD71" s="14"/>
      <c r="ULE71" s="14"/>
      <c r="ULF71" s="14"/>
      <c r="ULG71" s="14"/>
      <c r="ULH71" s="14"/>
      <c r="ULI71" s="14"/>
      <c r="ULJ71" s="14"/>
      <c r="ULK71" s="14"/>
      <c r="ULL71" s="14"/>
      <c r="ULM71" s="14"/>
      <c r="ULN71" s="14"/>
      <c r="ULO71" s="14"/>
      <c r="ULP71" s="14"/>
      <c r="ULQ71" s="14"/>
      <c r="ULR71" s="14"/>
      <c r="ULS71" s="14"/>
      <c r="ULT71" s="14"/>
      <c r="ULU71" s="14"/>
      <c r="ULV71" s="14"/>
      <c r="ULW71" s="14"/>
      <c r="ULX71" s="14"/>
      <c r="ULY71" s="14"/>
      <c r="ULZ71" s="14"/>
      <c r="UMA71" s="14"/>
      <c r="UMB71" s="14"/>
      <c r="UMC71" s="14"/>
      <c r="UMD71" s="14"/>
      <c r="UME71" s="14"/>
      <c r="UMF71" s="14"/>
      <c r="UMG71" s="14"/>
      <c r="UMH71" s="14"/>
      <c r="UMI71" s="14"/>
      <c r="UMJ71" s="14"/>
      <c r="UMK71" s="14"/>
      <c r="UML71" s="14"/>
      <c r="UMM71" s="14"/>
      <c r="UMN71" s="14"/>
      <c r="UMO71" s="14"/>
      <c r="UMP71" s="14"/>
      <c r="UMQ71" s="14"/>
      <c r="UMR71" s="14"/>
      <c r="UMS71" s="14"/>
      <c r="UMT71" s="14"/>
      <c r="UMU71" s="14"/>
      <c r="UMV71" s="14"/>
      <c r="UMW71" s="14"/>
      <c r="UMX71" s="14"/>
      <c r="UMY71" s="14"/>
      <c r="UMZ71" s="14"/>
      <c r="UNA71" s="14"/>
      <c r="UNB71" s="14"/>
      <c r="UNC71" s="14"/>
      <c r="UND71" s="14"/>
      <c r="UNE71" s="14"/>
      <c r="UNF71" s="14"/>
      <c r="UNG71" s="14"/>
      <c r="UNH71" s="14"/>
      <c r="UNI71" s="14"/>
      <c r="UNJ71" s="14"/>
      <c r="UNK71" s="14"/>
      <c r="UNL71" s="14"/>
      <c r="UNM71" s="14"/>
      <c r="UNN71" s="14"/>
      <c r="UNO71" s="14"/>
      <c r="UNP71" s="14"/>
      <c r="UNQ71" s="14"/>
      <c r="UNR71" s="14"/>
      <c r="UNS71" s="14"/>
      <c r="UNT71" s="14"/>
      <c r="UNU71" s="14"/>
      <c r="UNV71" s="14"/>
      <c r="UNW71" s="14"/>
      <c r="UNX71" s="14"/>
      <c r="UNY71" s="14"/>
      <c r="UNZ71" s="14"/>
      <c r="UOA71" s="14"/>
      <c r="UOB71" s="14"/>
      <c r="UOC71" s="14"/>
      <c r="UOD71" s="14"/>
      <c r="UOE71" s="14"/>
      <c r="UOF71" s="14"/>
      <c r="UOG71" s="14"/>
      <c r="UOH71" s="14"/>
      <c r="UOI71" s="14"/>
      <c r="UOJ71" s="14"/>
      <c r="UOK71" s="14"/>
      <c r="UOL71" s="14"/>
      <c r="UOM71" s="14"/>
      <c r="UON71" s="14"/>
      <c r="UOO71" s="14"/>
      <c r="UOP71" s="14"/>
      <c r="UOQ71" s="14"/>
      <c r="UOR71" s="14"/>
      <c r="UOS71" s="14"/>
      <c r="UOT71" s="14"/>
      <c r="UOU71" s="14"/>
      <c r="UOV71" s="14"/>
      <c r="UOW71" s="14"/>
      <c r="UOX71" s="14"/>
      <c r="UOY71" s="14"/>
      <c r="UOZ71" s="14"/>
      <c r="UPA71" s="14"/>
      <c r="UPB71" s="14"/>
      <c r="UPC71" s="14"/>
      <c r="UPD71" s="14"/>
      <c r="UPE71" s="14"/>
      <c r="UPF71" s="14"/>
      <c r="UPG71" s="14"/>
      <c r="UPH71" s="14"/>
      <c r="UPI71" s="14"/>
      <c r="UPJ71" s="14"/>
      <c r="UPK71" s="14"/>
      <c r="UPL71" s="14"/>
      <c r="UPM71" s="14"/>
      <c r="UPN71" s="14"/>
      <c r="UPO71" s="14"/>
      <c r="UPP71" s="14"/>
      <c r="UPQ71" s="14"/>
      <c r="UPR71" s="14"/>
      <c r="UPS71" s="14"/>
      <c r="UPT71" s="14"/>
      <c r="UPU71" s="14"/>
      <c r="UPV71" s="14"/>
      <c r="UPW71" s="14"/>
      <c r="UPX71" s="14"/>
      <c r="UPY71" s="14"/>
      <c r="UPZ71" s="14"/>
      <c r="UQA71" s="14"/>
      <c r="UQB71" s="14"/>
      <c r="UQC71" s="14"/>
      <c r="UQD71" s="14"/>
      <c r="UQE71" s="14"/>
      <c r="UQF71" s="14"/>
      <c r="UQG71" s="14"/>
      <c r="UQH71" s="14"/>
      <c r="UQI71" s="14"/>
      <c r="UQJ71" s="14"/>
      <c r="UQK71" s="14"/>
      <c r="UQL71" s="14"/>
      <c r="UQM71" s="14"/>
      <c r="UQN71" s="14"/>
      <c r="UQO71" s="14"/>
      <c r="UQP71" s="14"/>
      <c r="UQQ71" s="14"/>
      <c r="UQR71" s="14"/>
      <c r="UQS71" s="14"/>
      <c r="UQT71" s="14"/>
      <c r="UQU71" s="14"/>
      <c r="UQV71" s="14"/>
      <c r="UQW71" s="14"/>
      <c r="UQX71" s="14"/>
      <c r="UQY71" s="14"/>
      <c r="UQZ71" s="14"/>
      <c r="URA71" s="14"/>
      <c r="URB71" s="14"/>
      <c r="URC71" s="14"/>
      <c r="URD71" s="14"/>
      <c r="URE71" s="14"/>
      <c r="URF71" s="14"/>
      <c r="URG71" s="14"/>
      <c r="URH71" s="14"/>
      <c r="URI71" s="14"/>
      <c r="URJ71" s="14"/>
      <c r="URK71" s="14"/>
      <c r="URL71" s="14"/>
      <c r="URM71" s="14"/>
      <c r="URN71" s="14"/>
      <c r="URO71" s="14"/>
      <c r="URP71" s="14"/>
      <c r="URQ71" s="14"/>
      <c r="URR71" s="14"/>
      <c r="URS71" s="14"/>
      <c r="URT71" s="14"/>
      <c r="URU71" s="14"/>
      <c r="URV71" s="14"/>
      <c r="URW71" s="14"/>
      <c r="URX71" s="14"/>
      <c r="URY71" s="14"/>
      <c r="URZ71" s="14"/>
      <c r="USA71" s="14"/>
      <c r="USB71" s="14"/>
      <c r="USC71" s="14"/>
      <c r="USD71" s="14"/>
      <c r="USE71" s="14"/>
      <c r="USF71" s="14"/>
      <c r="USG71" s="14"/>
      <c r="USH71" s="14"/>
      <c r="USI71" s="14"/>
      <c r="USJ71" s="14"/>
      <c r="USK71" s="14"/>
      <c r="USL71" s="14"/>
      <c r="USM71" s="14"/>
      <c r="USN71" s="14"/>
      <c r="USO71" s="14"/>
      <c r="USP71" s="14"/>
      <c r="USQ71" s="14"/>
      <c r="USR71" s="14"/>
      <c r="USS71" s="14"/>
      <c r="UST71" s="14"/>
      <c r="USU71" s="14"/>
      <c r="USV71" s="14"/>
      <c r="USW71" s="14"/>
      <c r="USX71" s="14"/>
      <c r="USY71" s="14"/>
      <c r="USZ71" s="14"/>
      <c r="UTA71" s="14"/>
      <c r="UTB71" s="14"/>
      <c r="UTC71" s="14"/>
      <c r="UTD71" s="14"/>
      <c r="UTE71" s="14"/>
      <c r="UTF71" s="14"/>
      <c r="UTG71" s="14"/>
      <c r="UTH71" s="14"/>
      <c r="UTI71" s="14"/>
      <c r="UTJ71" s="14"/>
      <c r="UTK71" s="14"/>
      <c r="UTL71" s="14"/>
      <c r="UTM71" s="14"/>
      <c r="UTN71" s="14"/>
      <c r="UTO71" s="14"/>
      <c r="UTP71" s="14"/>
      <c r="UTQ71" s="14"/>
      <c r="UTR71" s="14"/>
      <c r="UTS71" s="14"/>
      <c r="UTT71" s="14"/>
      <c r="UTU71" s="14"/>
      <c r="UTV71" s="14"/>
      <c r="UTW71" s="14"/>
      <c r="UTX71" s="14"/>
      <c r="UTY71" s="14"/>
      <c r="UTZ71" s="14"/>
      <c r="UUA71" s="14"/>
      <c r="UUB71" s="14"/>
      <c r="UUC71" s="14"/>
      <c r="UUD71" s="14"/>
      <c r="UUE71" s="14"/>
      <c r="UUF71" s="14"/>
      <c r="UUG71" s="14"/>
      <c r="UUH71" s="14"/>
      <c r="UUI71" s="14"/>
      <c r="UUJ71" s="14"/>
      <c r="UUK71" s="14"/>
      <c r="UUL71" s="14"/>
      <c r="UUM71" s="14"/>
      <c r="UUN71" s="14"/>
      <c r="UUO71" s="14"/>
      <c r="UUP71" s="14"/>
      <c r="UUQ71" s="14"/>
      <c r="UUR71" s="14"/>
      <c r="UUS71" s="14"/>
      <c r="UUT71" s="14"/>
      <c r="UUU71" s="14"/>
      <c r="UUV71" s="14"/>
      <c r="UUW71" s="14"/>
      <c r="UUX71" s="14"/>
      <c r="UUY71" s="14"/>
      <c r="UUZ71" s="14"/>
      <c r="UVA71" s="14"/>
      <c r="UVB71" s="14"/>
      <c r="UVC71" s="14"/>
      <c r="UVD71" s="14"/>
      <c r="UVE71" s="14"/>
      <c r="UVF71" s="14"/>
      <c r="UVG71" s="14"/>
      <c r="UVH71" s="14"/>
      <c r="UVI71" s="14"/>
      <c r="UVJ71" s="14"/>
      <c r="UVK71" s="14"/>
      <c r="UVL71" s="14"/>
      <c r="UVM71" s="14"/>
      <c r="UVN71" s="14"/>
      <c r="UVO71" s="14"/>
      <c r="UVP71" s="14"/>
      <c r="UVQ71" s="14"/>
      <c r="UVR71" s="14"/>
      <c r="UVS71" s="14"/>
      <c r="UVT71" s="14"/>
      <c r="UVU71" s="14"/>
      <c r="UVV71" s="14"/>
      <c r="UVW71" s="14"/>
      <c r="UVX71" s="14"/>
      <c r="UVY71" s="14"/>
      <c r="UVZ71" s="14"/>
      <c r="UWA71" s="14"/>
      <c r="UWB71" s="14"/>
      <c r="UWC71" s="14"/>
      <c r="UWD71" s="14"/>
      <c r="UWE71" s="14"/>
      <c r="UWF71" s="14"/>
      <c r="UWG71" s="14"/>
      <c r="UWH71" s="14"/>
      <c r="UWI71" s="14"/>
      <c r="UWJ71" s="14"/>
      <c r="UWK71" s="14"/>
      <c r="UWL71" s="14"/>
      <c r="UWM71" s="14"/>
      <c r="UWN71" s="14"/>
      <c r="UWO71" s="14"/>
      <c r="UWP71" s="14"/>
      <c r="UWQ71" s="14"/>
      <c r="UWR71" s="14"/>
      <c r="UWS71" s="14"/>
      <c r="UWT71" s="14"/>
      <c r="UWU71" s="14"/>
      <c r="UWV71" s="14"/>
      <c r="UWW71" s="14"/>
      <c r="UWX71" s="14"/>
      <c r="UWY71" s="14"/>
      <c r="UWZ71" s="14"/>
      <c r="UXA71" s="14"/>
      <c r="UXB71" s="14"/>
      <c r="UXC71" s="14"/>
      <c r="UXD71" s="14"/>
      <c r="UXE71" s="14"/>
      <c r="UXF71" s="14"/>
      <c r="UXG71" s="14"/>
      <c r="UXH71" s="14"/>
      <c r="UXI71" s="14"/>
      <c r="UXJ71" s="14"/>
      <c r="UXK71" s="14"/>
      <c r="UXL71" s="14"/>
      <c r="UXM71" s="14"/>
      <c r="UXN71" s="14"/>
      <c r="UXO71" s="14"/>
      <c r="UXP71" s="14"/>
      <c r="UXQ71" s="14"/>
      <c r="UXR71" s="14"/>
      <c r="UXS71" s="14"/>
      <c r="UXT71" s="14"/>
      <c r="UXU71" s="14"/>
      <c r="UXV71" s="14"/>
      <c r="UXW71" s="14"/>
      <c r="UXX71" s="14"/>
      <c r="UXY71" s="14"/>
      <c r="UXZ71" s="14"/>
      <c r="UYA71" s="14"/>
      <c r="UYB71" s="14"/>
      <c r="UYC71" s="14"/>
      <c r="UYD71" s="14"/>
      <c r="UYE71" s="14"/>
      <c r="UYF71" s="14"/>
      <c r="UYG71" s="14"/>
      <c r="UYH71" s="14"/>
      <c r="UYI71" s="14"/>
      <c r="UYJ71" s="14"/>
      <c r="UYK71" s="14"/>
      <c r="UYL71" s="14"/>
      <c r="UYM71" s="14"/>
      <c r="UYN71" s="14"/>
      <c r="UYO71" s="14"/>
      <c r="UYP71" s="14"/>
      <c r="UYQ71" s="14"/>
      <c r="UYR71" s="14"/>
      <c r="UYS71" s="14"/>
      <c r="UYT71" s="14"/>
      <c r="UYU71" s="14"/>
      <c r="UYV71" s="14"/>
      <c r="UYW71" s="14"/>
      <c r="UYX71" s="14"/>
      <c r="UYY71" s="14"/>
      <c r="UYZ71" s="14"/>
      <c r="UZA71" s="14"/>
      <c r="UZB71" s="14"/>
      <c r="UZC71" s="14"/>
      <c r="UZD71" s="14"/>
      <c r="UZE71" s="14"/>
      <c r="UZF71" s="14"/>
      <c r="UZG71" s="14"/>
      <c r="UZH71" s="14"/>
      <c r="UZI71" s="14"/>
      <c r="UZJ71" s="14"/>
      <c r="UZK71" s="14"/>
      <c r="UZL71" s="14"/>
      <c r="UZM71" s="14"/>
      <c r="UZN71" s="14"/>
      <c r="UZO71" s="14"/>
      <c r="UZP71" s="14"/>
      <c r="UZQ71" s="14"/>
      <c r="UZR71" s="14"/>
      <c r="UZS71" s="14"/>
      <c r="UZT71" s="14"/>
      <c r="UZU71" s="14"/>
      <c r="UZV71" s="14"/>
      <c r="UZW71" s="14"/>
      <c r="UZX71" s="14"/>
      <c r="UZY71" s="14"/>
      <c r="UZZ71" s="14"/>
      <c r="VAA71" s="14"/>
      <c r="VAB71" s="14"/>
      <c r="VAC71" s="14"/>
      <c r="VAD71" s="14"/>
      <c r="VAE71" s="14"/>
      <c r="VAF71" s="14"/>
      <c r="VAG71" s="14"/>
      <c r="VAH71" s="14"/>
      <c r="VAI71" s="14"/>
      <c r="VAJ71" s="14"/>
      <c r="VAK71" s="14"/>
      <c r="VAL71" s="14"/>
      <c r="VAM71" s="14"/>
      <c r="VAN71" s="14"/>
      <c r="VAO71" s="14"/>
      <c r="VAP71" s="14"/>
      <c r="VAQ71" s="14"/>
      <c r="VAR71" s="14"/>
      <c r="VAS71" s="14"/>
      <c r="VAT71" s="14"/>
      <c r="VAU71" s="14"/>
      <c r="VAV71" s="14"/>
      <c r="VAW71" s="14"/>
      <c r="VAX71" s="14"/>
      <c r="VAY71" s="14"/>
      <c r="VAZ71" s="14"/>
      <c r="VBA71" s="14"/>
      <c r="VBB71" s="14"/>
      <c r="VBC71" s="14"/>
      <c r="VBD71" s="14"/>
      <c r="VBE71" s="14"/>
      <c r="VBF71" s="14"/>
      <c r="VBG71" s="14"/>
      <c r="VBH71" s="14"/>
      <c r="VBI71" s="14"/>
      <c r="VBJ71" s="14"/>
      <c r="VBK71" s="14"/>
      <c r="VBL71" s="14"/>
      <c r="VBM71" s="14"/>
      <c r="VBN71" s="14"/>
      <c r="VBO71" s="14"/>
      <c r="VBP71" s="14"/>
      <c r="VBQ71" s="14"/>
      <c r="VBR71" s="14"/>
      <c r="VBS71" s="14"/>
      <c r="VBT71" s="14"/>
      <c r="VBU71" s="14"/>
      <c r="VBV71" s="14"/>
      <c r="VBW71" s="14"/>
      <c r="VBX71" s="14"/>
      <c r="VBY71" s="14"/>
      <c r="VBZ71" s="14"/>
      <c r="VCA71" s="14"/>
      <c r="VCB71" s="14"/>
      <c r="VCC71" s="14"/>
      <c r="VCD71" s="14"/>
      <c r="VCE71" s="14"/>
      <c r="VCF71" s="14"/>
      <c r="VCG71" s="14"/>
      <c r="VCH71" s="14"/>
      <c r="VCI71" s="14"/>
      <c r="VCJ71" s="14"/>
      <c r="VCK71" s="14"/>
      <c r="VCL71" s="14"/>
      <c r="VCM71" s="14"/>
      <c r="VCN71" s="14"/>
      <c r="VCO71" s="14"/>
      <c r="VCP71" s="14"/>
      <c r="VCQ71" s="14"/>
      <c r="VCR71" s="14"/>
      <c r="VCS71" s="14"/>
      <c r="VCT71" s="14"/>
      <c r="VCU71" s="14"/>
      <c r="VCV71" s="14"/>
      <c r="VCW71" s="14"/>
      <c r="VCX71" s="14"/>
      <c r="VCY71" s="14"/>
      <c r="VCZ71" s="14"/>
      <c r="VDA71" s="14"/>
      <c r="VDB71" s="14"/>
      <c r="VDC71" s="14"/>
      <c r="VDD71" s="14"/>
      <c r="VDE71" s="14"/>
      <c r="VDF71" s="14"/>
      <c r="VDG71" s="14"/>
      <c r="VDH71" s="14"/>
      <c r="VDI71" s="14"/>
      <c r="VDJ71" s="14"/>
      <c r="VDK71" s="14"/>
      <c r="VDL71" s="14"/>
      <c r="VDM71" s="14"/>
      <c r="VDN71" s="14"/>
      <c r="VDO71" s="14"/>
      <c r="VDP71" s="14"/>
      <c r="VDQ71" s="14"/>
      <c r="VDR71" s="14"/>
      <c r="VDS71" s="14"/>
      <c r="VDT71" s="14"/>
      <c r="VDU71" s="14"/>
      <c r="VDV71" s="14"/>
      <c r="VDW71" s="14"/>
      <c r="VDX71" s="14"/>
      <c r="VDY71" s="14"/>
      <c r="VDZ71" s="14"/>
      <c r="VEA71" s="14"/>
      <c r="VEB71" s="14"/>
      <c r="VEC71" s="14"/>
      <c r="VED71" s="14"/>
      <c r="VEE71" s="14"/>
      <c r="VEF71" s="14"/>
      <c r="VEG71" s="14"/>
      <c r="VEH71" s="14"/>
      <c r="VEI71" s="14"/>
      <c r="VEJ71" s="14"/>
      <c r="VEK71" s="14"/>
      <c r="VEL71" s="14"/>
      <c r="VEM71" s="14"/>
      <c r="VEN71" s="14"/>
      <c r="VEO71" s="14"/>
      <c r="VEP71" s="14"/>
      <c r="VEQ71" s="14"/>
      <c r="VER71" s="14"/>
      <c r="VES71" s="14"/>
      <c r="VET71" s="14"/>
      <c r="VEU71" s="14"/>
      <c r="VEV71" s="14"/>
      <c r="VEW71" s="14"/>
      <c r="VEX71" s="14"/>
      <c r="VEY71" s="14"/>
      <c r="VEZ71" s="14"/>
      <c r="VFA71" s="14"/>
      <c r="VFB71" s="14"/>
      <c r="VFC71" s="14"/>
      <c r="VFD71" s="14"/>
      <c r="VFE71" s="14"/>
      <c r="VFF71" s="14"/>
      <c r="VFG71" s="14"/>
      <c r="VFH71" s="14"/>
      <c r="VFI71" s="14"/>
      <c r="VFJ71" s="14"/>
      <c r="VFK71" s="14"/>
      <c r="VFL71" s="14"/>
      <c r="VFM71" s="14"/>
      <c r="VFN71" s="14"/>
      <c r="VFO71" s="14"/>
      <c r="VFP71" s="14"/>
      <c r="VFQ71" s="14"/>
      <c r="VFR71" s="14"/>
      <c r="VFS71" s="14"/>
      <c r="VFT71" s="14"/>
      <c r="VFU71" s="14"/>
      <c r="VFV71" s="14"/>
      <c r="VFW71" s="14"/>
      <c r="VFX71" s="14"/>
      <c r="VFY71" s="14"/>
      <c r="VFZ71" s="14"/>
      <c r="VGA71" s="14"/>
      <c r="VGB71" s="14"/>
      <c r="VGC71" s="14"/>
      <c r="VGD71" s="14"/>
      <c r="VGE71" s="14"/>
      <c r="VGF71" s="14"/>
      <c r="VGG71" s="14"/>
      <c r="VGH71" s="14"/>
      <c r="VGI71" s="14"/>
      <c r="VGJ71" s="14"/>
      <c r="VGK71" s="14"/>
      <c r="VGL71" s="14"/>
      <c r="VGM71" s="14"/>
      <c r="VGN71" s="14"/>
      <c r="VGO71" s="14"/>
      <c r="VGP71" s="14"/>
      <c r="VGQ71" s="14"/>
      <c r="VGR71" s="14"/>
      <c r="VGS71" s="14"/>
      <c r="VGT71" s="14"/>
      <c r="VGU71" s="14"/>
      <c r="VGV71" s="14"/>
      <c r="VGW71" s="14"/>
      <c r="VGX71" s="14"/>
      <c r="VGY71" s="14"/>
      <c r="VGZ71" s="14"/>
      <c r="VHA71" s="14"/>
      <c r="VHB71" s="14"/>
      <c r="VHC71" s="14"/>
      <c r="VHD71" s="14"/>
      <c r="VHE71" s="14"/>
      <c r="VHF71" s="14"/>
      <c r="VHG71" s="14"/>
      <c r="VHH71" s="14"/>
      <c r="VHI71" s="14"/>
      <c r="VHJ71" s="14"/>
      <c r="VHK71" s="14"/>
      <c r="VHL71" s="14"/>
      <c r="VHM71" s="14"/>
      <c r="VHN71" s="14"/>
      <c r="VHO71" s="14"/>
      <c r="VHP71" s="14"/>
      <c r="VHQ71" s="14"/>
      <c r="VHR71" s="14"/>
      <c r="VHS71" s="14"/>
      <c r="VHT71" s="14"/>
      <c r="VHU71" s="14"/>
      <c r="VHV71" s="14"/>
      <c r="VHW71" s="14"/>
      <c r="VHX71" s="14"/>
      <c r="VHY71" s="14"/>
      <c r="VHZ71" s="14"/>
      <c r="VIA71" s="14"/>
      <c r="VIB71" s="14"/>
      <c r="VIC71" s="14"/>
      <c r="VID71" s="14"/>
      <c r="VIE71" s="14"/>
      <c r="VIF71" s="14"/>
      <c r="VIG71" s="14"/>
      <c r="VIH71" s="14"/>
      <c r="VII71" s="14"/>
      <c r="VIJ71" s="14"/>
      <c r="VIK71" s="14"/>
      <c r="VIL71" s="14"/>
      <c r="VIM71" s="14"/>
      <c r="VIN71" s="14"/>
      <c r="VIO71" s="14"/>
      <c r="VIP71" s="14"/>
      <c r="VIQ71" s="14"/>
      <c r="VIR71" s="14"/>
      <c r="VIS71" s="14"/>
      <c r="VIT71" s="14"/>
      <c r="VIU71" s="14"/>
      <c r="VIV71" s="14"/>
      <c r="VIW71" s="14"/>
      <c r="VIX71" s="14"/>
      <c r="VIY71" s="14"/>
      <c r="VIZ71" s="14"/>
      <c r="VJA71" s="14"/>
      <c r="VJB71" s="14"/>
      <c r="VJC71" s="14"/>
      <c r="VJD71" s="14"/>
      <c r="VJE71" s="14"/>
      <c r="VJF71" s="14"/>
      <c r="VJG71" s="14"/>
      <c r="VJH71" s="14"/>
      <c r="VJI71" s="14"/>
      <c r="VJJ71" s="14"/>
      <c r="VJK71" s="14"/>
      <c r="VJL71" s="14"/>
      <c r="VJM71" s="14"/>
      <c r="VJN71" s="14"/>
      <c r="VJO71" s="14"/>
      <c r="VJP71" s="14"/>
      <c r="VJQ71" s="14"/>
      <c r="VJR71" s="14"/>
      <c r="VJS71" s="14"/>
      <c r="VJT71" s="14"/>
      <c r="VJU71" s="14"/>
      <c r="VJV71" s="14"/>
      <c r="VJW71" s="14"/>
      <c r="VJX71" s="14"/>
      <c r="VJY71" s="14"/>
      <c r="VJZ71" s="14"/>
      <c r="VKA71" s="14"/>
      <c r="VKB71" s="14"/>
      <c r="VKC71" s="14"/>
      <c r="VKD71" s="14"/>
      <c r="VKE71" s="14"/>
      <c r="VKF71" s="14"/>
      <c r="VKG71" s="14"/>
      <c r="VKH71" s="14"/>
      <c r="VKI71" s="14"/>
      <c r="VKJ71" s="14"/>
      <c r="VKK71" s="14"/>
      <c r="VKL71" s="14"/>
      <c r="VKM71" s="14"/>
      <c r="VKN71" s="14"/>
      <c r="VKO71" s="14"/>
      <c r="VKP71" s="14"/>
      <c r="VKQ71" s="14"/>
      <c r="VKR71" s="14"/>
      <c r="VKS71" s="14"/>
      <c r="VKT71" s="14"/>
      <c r="VKU71" s="14"/>
      <c r="VKV71" s="14"/>
      <c r="VKW71" s="14"/>
      <c r="VKX71" s="14"/>
      <c r="VKY71" s="14"/>
      <c r="VKZ71" s="14"/>
      <c r="VLA71" s="14"/>
      <c r="VLB71" s="14"/>
      <c r="VLC71" s="14"/>
      <c r="VLD71" s="14"/>
      <c r="VLE71" s="14"/>
      <c r="VLF71" s="14"/>
      <c r="VLG71" s="14"/>
      <c r="VLH71" s="14"/>
      <c r="VLI71" s="14"/>
      <c r="VLJ71" s="14"/>
      <c r="VLK71" s="14"/>
      <c r="VLL71" s="14"/>
      <c r="VLM71" s="14"/>
      <c r="VLN71" s="14"/>
      <c r="VLO71" s="14"/>
      <c r="VLP71" s="14"/>
      <c r="VLQ71" s="14"/>
      <c r="VLR71" s="14"/>
      <c r="VLS71" s="14"/>
      <c r="VLT71" s="14"/>
      <c r="VLU71" s="14"/>
      <c r="VLV71" s="14"/>
      <c r="VLW71" s="14"/>
      <c r="VLX71" s="14"/>
      <c r="VLY71" s="14"/>
      <c r="VLZ71" s="14"/>
      <c r="VMA71" s="14"/>
      <c r="VMB71" s="14"/>
      <c r="VMC71" s="14"/>
      <c r="VMD71" s="14"/>
      <c r="VME71" s="14"/>
      <c r="VMF71" s="14"/>
      <c r="VMG71" s="14"/>
      <c r="VMH71" s="14"/>
      <c r="VMI71" s="14"/>
      <c r="VMJ71" s="14"/>
      <c r="VMK71" s="14"/>
      <c r="VML71" s="14"/>
      <c r="VMM71" s="14"/>
      <c r="VMN71" s="14"/>
      <c r="VMO71" s="14"/>
      <c r="VMP71" s="14"/>
      <c r="VMQ71" s="14"/>
      <c r="VMR71" s="14"/>
      <c r="VMS71" s="14"/>
      <c r="VMT71" s="14"/>
      <c r="VMU71" s="14"/>
      <c r="VMV71" s="14"/>
      <c r="VMW71" s="14"/>
      <c r="VMX71" s="14"/>
      <c r="VMY71" s="14"/>
      <c r="VMZ71" s="14"/>
      <c r="VNA71" s="14"/>
      <c r="VNB71" s="14"/>
      <c r="VNC71" s="14"/>
      <c r="VND71" s="14"/>
      <c r="VNE71" s="14"/>
      <c r="VNF71" s="14"/>
      <c r="VNG71" s="14"/>
      <c r="VNH71" s="14"/>
      <c r="VNI71" s="14"/>
      <c r="VNJ71" s="14"/>
      <c r="VNK71" s="14"/>
      <c r="VNL71" s="14"/>
      <c r="VNM71" s="14"/>
      <c r="VNN71" s="14"/>
      <c r="VNO71" s="14"/>
      <c r="VNP71" s="14"/>
      <c r="VNQ71" s="14"/>
      <c r="VNR71" s="14"/>
      <c r="VNS71" s="14"/>
      <c r="VNT71" s="14"/>
      <c r="VNU71" s="14"/>
      <c r="VNV71" s="14"/>
      <c r="VNW71" s="14"/>
      <c r="VNX71" s="14"/>
      <c r="VNY71" s="14"/>
      <c r="VNZ71" s="14"/>
      <c r="VOA71" s="14"/>
      <c r="VOB71" s="14"/>
      <c r="VOC71" s="14"/>
      <c r="VOD71" s="14"/>
      <c r="VOE71" s="14"/>
      <c r="VOF71" s="14"/>
      <c r="VOG71" s="14"/>
      <c r="VOH71" s="14"/>
      <c r="VOI71" s="14"/>
      <c r="VOJ71" s="14"/>
      <c r="VOK71" s="14"/>
      <c r="VOL71" s="14"/>
      <c r="VOM71" s="14"/>
      <c r="VON71" s="14"/>
      <c r="VOO71" s="14"/>
      <c r="VOP71" s="14"/>
      <c r="VOQ71" s="14"/>
      <c r="VOR71" s="14"/>
      <c r="VOS71" s="14"/>
      <c r="VOT71" s="14"/>
      <c r="VOU71" s="14"/>
      <c r="VOV71" s="14"/>
      <c r="VOW71" s="14"/>
      <c r="VOX71" s="14"/>
      <c r="VOY71" s="14"/>
      <c r="VOZ71" s="14"/>
      <c r="VPA71" s="14"/>
      <c r="VPB71" s="14"/>
      <c r="VPC71" s="14"/>
      <c r="VPD71" s="14"/>
      <c r="VPE71" s="14"/>
      <c r="VPF71" s="14"/>
      <c r="VPG71" s="14"/>
      <c r="VPH71" s="14"/>
      <c r="VPI71" s="14"/>
      <c r="VPJ71" s="14"/>
      <c r="VPK71" s="14"/>
      <c r="VPL71" s="14"/>
      <c r="VPM71" s="14"/>
      <c r="VPN71" s="14"/>
      <c r="VPO71" s="14"/>
      <c r="VPP71" s="14"/>
      <c r="VPQ71" s="14"/>
      <c r="VPR71" s="14"/>
      <c r="VPS71" s="14"/>
      <c r="VPT71" s="14"/>
      <c r="VPU71" s="14"/>
      <c r="VPV71" s="14"/>
      <c r="VPW71" s="14"/>
      <c r="VPX71" s="14"/>
      <c r="VPY71" s="14"/>
      <c r="VPZ71" s="14"/>
      <c r="VQA71" s="14"/>
      <c r="VQB71" s="14"/>
      <c r="VQC71" s="14"/>
      <c r="VQD71" s="14"/>
      <c r="VQE71" s="14"/>
      <c r="VQF71" s="14"/>
      <c r="VQG71" s="14"/>
      <c r="VQH71" s="14"/>
      <c r="VQI71" s="14"/>
      <c r="VQJ71" s="14"/>
      <c r="VQK71" s="14"/>
      <c r="VQL71" s="14"/>
      <c r="VQM71" s="14"/>
      <c r="VQN71" s="14"/>
      <c r="VQO71" s="14"/>
      <c r="VQP71" s="14"/>
      <c r="VQQ71" s="14"/>
      <c r="VQR71" s="14"/>
      <c r="VQS71" s="14"/>
      <c r="VQT71" s="14"/>
      <c r="VQU71" s="14"/>
      <c r="VQV71" s="14"/>
      <c r="VQW71" s="14"/>
      <c r="VQX71" s="14"/>
      <c r="VQY71" s="14"/>
      <c r="VQZ71" s="14"/>
      <c r="VRA71" s="14"/>
      <c r="VRB71" s="14"/>
      <c r="VRC71" s="14"/>
      <c r="VRD71" s="14"/>
      <c r="VRE71" s="14"/>
      <c r="VRF71" s="14"/>
      <c r="VRG71" s="14"/>
      <c r="VRH71" s="14"/>
      <c r="VRI71" s="14"/>
      <c r="VRJ71" s="14"/>
      <c r="VRK71" s="14"/>
      <c r="VRL71" s="14"/>
      <c r="VRM71" s="14"/>
      <c r="VRN71" s="14"/>
      <c r="VRO71" s="14"/>
      <c r="VRP71" s="14"/>
      <c r="VRQ71" s="14"/>
      <c r="VRR71" s="14"/>
      <c r="VRS71" s="14"/>
      <c r="VRT71" s="14"/>
      <c r="VRU71" s="14"/>
      <c r="VRV71" s="14"/>
      <c r="VRW71" s="14"/>
      <c r="VRX71" s="14"/>
      <c r="VRY71" s="14"/>
      <c r="VRZ71" s="14"/>
      <c r="VSA71" s="14"/>
      <c r="VSB71" s="14"/>
      <c r="VSC71" s="14"/>
      <c r="VSD71" s="14"/>
      <c r="VSE71" s="14"/>
      <c r="VSF71" s="14"/>
      <c r="VSG71" s="14"/>
      <c r="VSH71" s="14"/>
      <c r="VSI71" s="14"/>
      <c r="VSJ71" s="14"/>
      <c r="VSK71" s="14"/>
      <c r="VSL71" s="14"/>
      <c r="VSM71" s="14"/>
      <c r="VSN71" s="14"/>
      <c r="VSO71" s="14"/>
      <c r="VSP71" s="14"/>
      <c r="VSQ71" s="14"/>
      <c r="VSR71" s="14"/>
      <c r="VSS71" s="14"/>
      <c r="VST71" s="14"/>
      <c r="VSU71" s="14"/>
      <c r="VSV71" s="14"/>
      <c r="VSW71" s="14"/>
      <c r="VSX71" s="14"/>
      <c r="VSY71" s="14"/>
      <c r="VSZ71" s="14"/>
      <c r="VTA71" s="14"/>
      <c r="VTB71" s="14"/>
      <c r="VTC71" s="14"/>
      <c r="VTD71" s="14"/>
      <c r="VTE71" s="14"/>
      <c r="VTF71" s="14"/>
      <c r="VTG71" s="14"/>
      <c r="VTH71" s="14"/>
      <c r="VTI71" s="14"/>
      <c r="VTJ71" s="14"/>
      <c r="VTK71" s="14"/>
      <c r="VTL71" s="14"/>
      <c r="VTM71" s="14"/>
      <c r="VTN71" s="14"/>
      <c r="VTO71" s="14"/>
      <c r="VTP71" s="14"/>
      <c r="VTQ71" s="14"/>
      <c r="VTR71" s="14"/>
      <c r="VTS71" s="14"/>
      <c r="VTT71" s="14"/>
      <c r="VTU71" s="14"/>
      <c r="VTV71" s="14"/>
      <c r="VTW71" s="14"/>
      <c r="VTX71" s="14"/>
      <c r="VTY71" s="14"/>
      <c r="VTZ71" s="14"/>
      <c r="VUA71" s="14"/>
      <c r="VUB71" s="14"/>
      <c r="VUC71" s="14"/>
      <c r="VUD71" s="14"/>
      <c r="VUE71" s="14"/>
      <c r="VUF71" s="14"/>
      <c r="VUG71" s="14"/>
      <c r="VUH71" s="14"/>
      <c r="VUI71" s="14"/>
      <c r="VUJ71" s="14"/>
      <c r="VUK71" s="14"/>
      <c r="VUL71" s="14"/>
      <c r="VUM71" s="14"/>
      <c r="VUN71" s="14"/>
      <c r="VUO71" s="14"/>
      <c r="VUP71" s="14"/>
      <c r="VUQ71" s="14"/>
      <c r="VUR71" s="14"/>
      <c r="VUS71" s="14"/>
      <c r="VUT71" s="14"/>
      <c r="VUU71" s="14"/>
      <c r="VUV71" s="14"/>
      <c r="VUW71" s="14"/>
      <c r="VUX71" s="14"/>
      <c r="VUY71" s="14"/>
      <c r="VUZ71" s="14"/>
      <c r="VVA71" s="14"/>
      <c r="VVB71" s="14"/>
      <c r="VVC71" s="14"/>
      <c r="VVD71" s="14"/>
      <c r="VVE71" s="14"/>
      <c r="VVF71" s="14"/>
      <c r="VVG71" s="14"/>
      <c r="VVH71" s="14"/>
      <c r="VVI71" s="14"/>
      <c r="VVJ71" s="14"/>
      <c r="VVK71" s="14"/>
      <c r="VVL71" s="14"/>
      <c r="VVM71" s="14"/>
      <c r="VVN71" s="14"/>
      <c r="VVO71" s="14"/>
      <c r="VVP71" s="14"/>
      <c r="VVQ71" s="14"/>
      <c r="VVR71" s="14"/>
      <c r="VVS71" s="14"/>
      <c r="VVT71" s="14"/>
      <c r="VVU71" s="14"/>
      <c r="VVV71" s="14"/>
      <c r="VVW71" s="14"/>
      <c r="VVX71" s="14"/>
      <c r="VVY71" s="14"/>
      <c r="VVZ71" s="14"/>
      <c r="VWA71" s="14"/>
      <c r="VWB71" s="14"/>
      <c r="VWC71" s="14"/>
      <c r="VWD71" s="14"/>
      <c r="VWE71" s="14"/>
      <c r="VWF71" s="14"/>
      <c r="VWG71" s="14"/>
      <c r="VWH71" s="14"/>
      <c r="VWI71" s="14"/>
      <c r="VWJ71" s="14"/>
      <c r="VWK71" s="14"/>
      <c r="VWL71" s="14"/>
      <c r="VWM71" s="14"/>
      <c r="VWN71" s="14"/>
      <c r="VWO71" s="14"/>
      <c r="VWP71" s="14"/>
      <c r="VWQ71" s="14"/>
      <c r="VWR71" s="14"/>
      <c r="VWS71" s="14"/>
      <c r="VWT71" s="14"/>
      <c r="VWU71" s="14"/>
      <c r="VWV71" s="14"/>
      <c r="VWW71" s="14"/>
      <c r="VWX71" s="14"/>
      <c r="VWY71" s="14"/>
      <c r="VWZ71" s="14"/>
      <c r="VXA71" s="14"/>
      <c r="VXB71" s="14"/>
      <c r="VXC71" s="14"/>
      <c r="VXD71" s="14"/>
      <c r="VXE71" s="14"/>
      <c r="VXF71" s="14"/>
      <c r="VXG71" s="14"/>
      <c r="VXH71" s="14"/>
      <c r="VXI71" s="14"/>
      <c r="VXJ71" s="14"/>
      <c r="VXK71" s="14"/>
      <c r="VXL71" s="14"/>
      <c r="VXM71" s="14"/>
      <c r="VXN71" s="14"/>
      <c r="VXO71" s="14"/>
      <c r="VXP71" s="14"/>
      <c r="VXQ71" s="14"/>
      <c r="VXR71" s="14"/>
      <c r="VXS71" s="14"/>
      <c r="VXT71" s="14"/>
      <c r="VXU71" s="14"/>
      <c r="VXV71" s="14"/>
      <c r="VXW71" s="14"/>
      <c r="VXX71" s="14"/>
      <c r="VXY71" s="14"/>
      <c r="VXZ71" s="14"/>
      <c r="VYA71" s="14"/>
      <c r="VYB71" s="14"/>
      <c r="VYC71" s="14"/>
      <c r="VYD71" s="14"/>
      <c r="VYE71" s="14"/>
      <c r="VYF71" s="14"/>
      <c r="VYG71" s="14"/>
      <c r="VYH71" s="14"/>
      <c r="VYI71" s="14"/>
      <c r="VYJ71" s="14"/>
      <c r="VYK71" s="14"/>
      <c r="VYL71" s="14"/>
      <c r="VYM71" s="14"/>
      <c r="VYN71" s="14"/>
      <c r="VYO71" s="14"/>
      <c r="VYP71" s="14"/>
      <c r="VYQ71" s="14"/>
      <c r="VYR71" s="14"/>
      <c r="VYS71" s="14"/>
      <c r="VYT71" s="14"/>
      <c r="VYU71" s="14"/>
      <c r="VYV71" s="14"/>
      <c r="VYW71" s="14"/>
      <c r="VYX71" s="14"/>
      <c r="VYY71" s="14"/>
      <c r="VYZ71" s="14"/>
      <c r="VZA71" s="14"/>
      <c r="VZB71" s="14"/>
      <c r="VZC71" s="14"/>
      <c r="VZD71" s="14"/>
      <c r="VZE71" s="14"/>
      <c r="VZF71" s="14"/>
      <c r="VZG71" s="14"/>
      <c r="VZH71" s="14"/>
      <c r="VZI71" s="14"/>
      <c r="VZJ71" s="14"/>
      <c r="VZK71" s="14"/>
      <c r="VZL71" s="14"/>
      <c r="VZM71" s="14"/>
      <c r="VZN71" s="14"/>
      <c r="VZO71" s="14"/>
      <c r="VZP71" s="14"/>
      <c r="VZQ71" s="14"/>
      <c r="VZR71" s="14"/>
      <c r="VZS71" s="14"/>
      <c r="VZT71" s="14"/>
      <c r="VZU71" s="14"/>
      <c r="VZV71" s="14"/>
      <c r="VZW71" s="14"/>
      <c r="VZX71" s="14"/>
      <c r="VZY71" s="14"/>
      <c r="VZZ71" s="14"/>
      <c r="WAA71" s="14"/>
      <c r="WAB71" s="14"/>
      <c r="WAC71" s="14"/>
      <c r="WAD71" s="14"/>
      <c r="WAE71" s="14"/>
      <c r="WAF71" s="14"/>
      <c r="WAG71" s="14"/>
      <c r="WAH71" s="14"/>
      <c r="WAI71" s="14"/>
      <c r="WAJ71" s="14"/>
      <c r="WAK71" s="14"/>
      <c r="WAL71" s="14"/>
      <c r="WAM71" s="14"/>
      <c r="WAN71" s="14"/>
      <c r="WAO71" s="14"/>
      <c r="WAP71" s="14"/>
      <c r="WAQ71" s="14"/>
      <c r="WAR71" s="14"/>
      <c r="WAS71" s="14"/>
      <c r="WAT71" s="14"/>
      <c r="WAU71" s="14"/>
      <c r="WAV71" s="14"/>
      <c r="WAW71" s="14"/>
      <c r="WAX71" s="14"/>
      <c r="WAY71" s="14"/>
      <c r="WAZ71" s="14"/>
      <c r="WBA71" s="14"/>
      <c r="WBB71" s="14"/>
      <c r="WBC71" s="14"/>
      <c r="WBD71" s="14"/>
      <c r="WBE71" s="14"/>
      <c r="WBF71" s="14"/>
      <c r="WBG71" s="14"/>
      <c r="WBH71" s="14"/>
      <c r="WBI71" s="14"/>
      <c r="WBJ71" s="14"/>
      <c r="WBK71" s="14"/>
      <c r="WBL71" s="14"/>
      <c r="WBM71" s="14"/>
      <c r="WBN71" s="14"/>
      <c r="WBO71" s="14"/>
      <c r="WBP71" s="14"/>
      <c r="WBQ71" s="14"/>
      <c r="WBR71" s="14"/>
      <c r="WBS71" s="14"/>
      <c r="WBT71" s="14"/>
      <c r="WBU71" s="14"/>
      <c r="WBV71" s="14"/>
      <c r="WBW71" s="14"/>
      <c r="WBX71" s="14"/>
      <c r="WBY71" s="14"/>
      <c r="WBZ71" s="14"/>
      <c r="WCA71" s="14"/>
      <c r="WCB71" s="14"/>
      <c r="WCC71" s="14"/>
      <c r="WCD71" s="14"/>
      <c r="WCE71" s="14"/>
      <c r="WCF71" s="14"/>
      <c r="WCG71" s="14"/>
      <c r="WCH71" s="14"/>
      <c r="WCI71" s="14"/>
      <c r="WCJ71" s="14"/>
      <c r="WCK71" s="14"/>
      <c r="WCL71" s="14"/>
      <c r="WCM71" s="14"/>
      <c r="WCN71" s="14"/>
      <c r="WCO71" s="14"/>
      <c r="WCP71" s="14"/>
      <c r="WCQ71" s="14"/>
      <c r="WCR71" s="14"/>
      <c r="WCS71" s="14"/>
      <c r="WCT71" s="14"/>
      <c r="WCU71" s="14"/>
      <c r="WCV71" s="14"/>
      <c r="WCW71" s="14"/>
      <c r="WCX71" s="14"/>
      <c r="WCY71" s="14"/>
      <c r="WCZ71" s="14"/>
      <c r="WDA71" s="14"/>
      <c r="WDB71" s="14"/>
      <c r="WDC71" s="14"/>
      <c r="WDD71" s="14"/>
      <c r="WDE71" s="14"/>
      <c r="WDF71" s="14"/>
      <c r="WDG71" s="14"/>
      <c r="WDH71" s="14"/>
      <c r="WDI71" s="14"/>
      <c r="WDJ71" s="14"/>
      <c r="WDK71" s="14"/>
      <c r="WDL71" s="14"/>
      <c r="WDM71" s="14"/>
      <c r="WDN71" s="14"/>
      <c r="WDO71" s="14"/>
      <c r="WDP71" s="14"/>
      <c r="WDQ71" s="14"/>
      <c r="WDR71" s="14"/>
      <c r="WDS71" s="14"/>
      <c r="WDT71" s="14"/>
      <c r="WDU71" s="14"/>
      <c r="WDV71" s="14"/>
      <c r="WDW71" s="14"/>
      <c r="WDX71" s="14"/>
      <c r="WDY71" s="14"/>
      <c r="WDZ71" s="14"/>
      <c r="WEA71" s="14"/>
      <c r="WEB71" s="14"/>
      <c r="WEC71" s="14"/>
      <c r="WED71" s="14"/>
      <c r="WEE71" s="14"/>
      <c r="WEF71" s="14"/>
      <c r="WEG71" s="14"/>
      <c r="WEH71" s="14"/>
      <c r="WEI71" s="14"/>
      <c r="WEJ71" s="14"/>
      <c r="WEK71" s="14"/>
      <c r="WEL71" s="14"/>
      <c r="WEM71" s="14"/>
      <c r="WEN71" s="14"/>
      <c r="WEO71" s="14"/>
      <c r="WEP71" s="14"/>
      <c r="WEQ71" s="14"/>
      <c r="WER71" s="14"/>
      <c r="WES71" s="14"/>
      <c r="WET71" s="14"/>
      <c r="WEU71" s="14"/>
      <c r="WEV71" s="14"/>
      <c r="WEW71" s="14"/>
      <c r="WEX71" s="14"/>
      <c r="WEY71" s="14"/>
      <c r="WEZ71" s="14"/>
      <c r="WFA71" s="14"/>
      <c r="WFB71" s="14"/>
      <c r="WFC71" s="14"/>
      <c r="WFD71" s="14"/>
      <c r="WFE71" s="14"/>
      <c r="WFF71" s="14"/>
      <c r="WFG71" s="14"/>
      <c r="WFH71" s="14"/>
      <c r="WFI71" s="14"/>
      <c r="WFJ71" s="14"/>
      <c r="WFK71" s="14"/>
      <c r="WFL71" s="14"/>
      <c r="WFM71" s="14"/>
      <c r="WFN71" s="14"/>
      <c r="WFO71" s="14"/>
      <c r="WFP71" s="14"/>
      <c r="WFQ71" s="14"/>
      <c r="WFR71" s="14"/>
      <c r="WFS71" s="14"/>
      <c r="WFT71" s="14"/>
      <c r="WFU71" s="14"/>
      <c r="WFV71" s="14"/>
      <c r="WFW71" s="14"/>
      <c r="WFX71" s="14"/>
      <c r="WFY71" s="14"/>
      <c r="WFZ71" s="14"/>
      <c r="WGA71" s="14"/>
      <c r="WGB71" s="14"/>
      <c r="WGC71" s="14"/>
      <c r="WGD71" s="14"/>
      <c r="WGE71" s="14"/>
      <c r="WGF71" s="14"/>
      <c r="WGG71" s="14"/>
      <c r="WGH71" s="14"/>
      <c r="WGI71" s="14"/>
      <c r="WGJ71" s="14"/>
      <c r="WGK71" s="14"/>
      <c r="WGL71" s="14"/>
      <c r="WGM71" s="14"/>
      <c r="WGN71" s="14"/>
      <c r="WGO71" s="14"/>
      <c r="WGP71" s="14"/>
      <c r="WGQ71" s="14"/>
      <c r="WGR71" s="14"/>
      <c r="WGS71" s="14"/>
      <c r="WGT71" s="14"/>
      <c r="WGU71" s="14"/>
      <c r="WGV71" s="14"/>
      <c r="WGW71" s="14"/>
      <c r="WGX71" s="14"/>
      <c r="WGY71" s="14"/>
      <c r="WGZ71" s="14"/>
      <c r="WHA71" s="14"/>
      <c r="WHB71" s="14"/>
      <c r="WHC71" s="14"/>
      <c r="WHD71" s="14"/>
      <c r="WHE71" s="14"/>
      <c r="WHF71" s="14"/>
      <c r="WHG71" s="14"/>
      <c r="WHH71" s="14"/>
      <c r="WHI71" s="14"/>
      <c r="WHJ71" s="14"/>
      <c r="WHK71" s="14"/>
      <c r="WHL71" s="14"/>
      <c r="WHM71" s="14"/>
      <c r="WHN71" s="14"/>
      <c r="WHO71" s="14"/>
      <c r="WHP71" s="14"/>
      <c r="WHQ71" s="14"/>
      <c r="WHR71" s="14"/>
      <c r="WHS71" s="14"/>
      <c r="WHT71" s="14"/>
      <c r="WHU71" s="14"/>
      <c r="WHV71" s="14"/>
      <c r="WHW71" s="14"/>
      <c r="WHX71" s="14"/>
      <c r="WHY71" s="14"/>
      <c r="WHZ71" s="14"/>
      <c r="WIA71" s="14"/>
      <c r="WIB71" s="14"/>
      <c r="WIC71" s="14"/>
      <c r="WID71" s="14"/>
      <c r="WIE71" s="14"/>
      <c r="WIF71" s="14"/>
      <c r="WIG71" s="14"/>
      <c r="WIH71" s="14"/>
      <c r="WII71" s="14"/>
      <c r="WIJ71" s="14"/>
      <c r="WIK71" s="14"/>
      <c r="WIL71" s="14"/>
      <c r="WIM71" s="14"/>
      <c r="WIN71" s="14"/>
      <c r="WIO71" s="14"/>
      <c r="WIP71" s="14"/>
      <c r="WIQ71" s="14"/>
      <c r="WIR71" s="14"/>
      <c r="WIS71" s="14"/>
      <c r="WIT71" s="14"/>
      <c r="WIU71" s="14"/>
      <c r="WIV71" s="14"/>
      <c r="WIW71" s="14"/>
      <c r="WIX71" s="14"/>
      <c r="WIY71" s="14"/>
      <c r="WIZ71" s="14"/>
      <c r="WJA71" s="14"/>
      <c r="WJB71" s="14"/>
      <c r="WJC71" s="14"/>
      <c r="WJD71" s="14"/>
      <c r="WJE71" s="14"/>
      <c r="WJF71" s="14"/>
      <c r="WJG71" s="14"/>
      <c r="WJH71" s="14"/>
      <c r="WJI71" s="14"/>
      <c r="WJJ71" s="14"/>
      <c r="WJK71" s="14"/>
      <c r="WJL71" s="14"/>
      <c r="WJM71" s="14"/>
      <c r="WJN71" s="14"/>
      <c r="WJO71" s="14"/>
      <c r="WJP71" s="14"/>
      <c r="WJQ71" s="14"/>
      <c r="WJR71" s="14"/>
      <c r="WJS71" s="14"/>
      <c r="WJT71" s="14"/>
      <c r="WJU71" s="14"/>
      <c r="WJV71" s="14"/>
      <c r="WJW71" s="14"/>
      <c r="WJX71" s="14"/>
      <c r="WJY71" s="14"/>
      <c r="WJZ71" s="14"/>
      <c r="WKA71" s="14"/>
      <c r="WKB71" s="14"/>
      <c r="WKC71" s="14"/>
      <c r="WKD71" s="14"/>
      <c r="WKE71" s="14"/>
      <c r="WKF71" s="14"/>
      <c r="WKG71" s="14"/>
      <c r="WKH71" s="14"/>
      <c r="WKI71" s="14"/>
      <c r="WKJ71" s="14"/>
      <c r="WKK71" s="14"/>
      <c r="WKL71" s="14"/>
      <c r="WKM71" s="14"/>
      <c r="WKN71" s="14"/>
      <c r="WKO71" s="14"/>
      <c r="WKP71" s="14"/>
      <c r="WKQ71" s="14"/>
      <c r="WKR71" s="14"/>
      <c r="WKS71" s="14"/>
      <c r="WKT71" s="14"/>
      <c r="WKU71" s="14"/>
      <c r="WKV71" s="14"/>
      <c r="WKW71" s="14"/>
      <c r="WKX71" s="14"/>
      <c r="WKY71" s="14"/>
      <c r="WKZ71" s="14"/>
      <c r="WLA71" s="14"/>
      <c r="WLB71" s="14"/>
      <c r="WLC71" s="14"/>
      <c r="WLD71" s="14"/>
      <c r="WLE71" s="14"/>
      <c r="WLF71" s="14"/>
      <c r="WLG71" s="14"/>
      <c r="WLH71" s="14"/>
      <c r="WLI71" s="14"/>
      <c r="WLJ71" s="14"/>
      <c r="WLK71" s="14"/>
      <c r="WLL71" s="14"/>
      <c r="WLM71" s="14"/>
      <c r="WLN71" s="14"/>
      <c r="WLO71" s="14"/>
      <c r="WLP71" s="14"/>
      <c r="WLQ71" s="14"/>
      <c r="WLR71" s="14"/>
      <c r="WLS71" s="14"/>
      <c r="WLT71" s="14"/>
      <c r="WLU71" s="14"/>
      <c r="WLV71" s="14"/>
      <c r="WLW71" s="14"/>
      <c r="WLX71" s="14"/>
      <c r="WLY71" s="14"/>
      <c r="WLZ71" s="14"/>
      <c r="WMA71" s="14"/>
      <c r="WMB71" s="14"/>
      <c r="WMC71" s="14"/>
      <c r="WMD71" s="14"/>
      <c r="WME71" s="14"/>
      <c r="WMF71" s="14"/>
      <c r="WMG71" s="14"/>
      <c r="WMH71" s="14"/>
      <c r="WMI71" s="14"/>
      <c r="WMJ71" s="14"/>
      <c r="WMK71" s="14"/>
      <c r="WML71" s="14"/>
      <c r="WMM71" s="14"/>
      <c r="WMN71" s="14"/>
      <c r="WMO71" s="14"/>
      <c r="WMP71" s="14"/>
      <c r="WMQ71" s="14"/>
      <c r="WMR71" s="14"/>
      <c r="WMS71" s="14"/>
      <c r="WMT71" s="14"/>
      <c r="WMU71" s="14"/>
      <c r="WMV71" s="14"/>
      <c r="WMW71" s="14"/>
      <c r="WMX71" s="14"/>
      <c r="WMY71" s="14"/>
      <c r="WMZ71" s="14"/>
      <c r="WNA71" s="14"/>
      <c r="WNB71" s="14"/>
      <c r="WNC71" s="14"/>
      <c r="WND71" s="14"/>
      <c r="WNE71" s="14"/>
      <c r="WNF71" s="14"/>
      <c r="WNG71" s="14"/>
      <c r="WNH71" s="14"/>
      <c r="WNI71" s="14"/>
      <c r="WNJ71" s="14"/>
      <c r="WNK71" s="14"/>
      <c r="WNL71" s="14"/>
      <c r="WNM71" s="14"/>
      <c r="WNN71" s="14"/>
      <c r="WNO71" s="14"/>
      <c r="WNP71" s="14"/>
      <c r="WNQ71" s="14"/>
      <c r="WNR71" s="14"/>
      <c r="WNS71" s="14"/>
      <c r="WNT71" s="14"/>
      <c r="WNU71" s="14"/>
      <c r="WNV71" s="14"/>
      <c r="WNW71" s="14"/>
      <c r="WNX71" s="14"/>
      <c r="WNY71" s="14"/>
      <c r="WNZ71" s="14"/>
      <c r="WOA71" s="14"/>
      <c r="WOB71" s="14"/>
      <c r="WOC71" s="14"/>
      <c r="WOD71" s="14"/>
      <c r="WOE71" s="14"/>
      <c r="WOF71" s="14"/>
      <c r="WOG71" s="14"/>
      <c r="WOH71" s="14"/>
      <c r="WOI71" s="14"/>
      <c r="WOJ71" s="14"/>
      <c r="WOK71" s="14"/>
      <c r="WOL71" s="14"/>
      <c r="WOM71" s="14"/>
      <c r="WON71" s="14"/>
      <c r="WOO71" s="14"/>
      <c r="WOP71" s="14"/>
      <c r="WOQ71" s="14"/>
      <c r="WOR71" s="14"/>
      <c r="WOS71" s="14"/>
      <c r="WOT71" s="14"/>
      <c r="WOU71" s="14"/>
      <c r="WOV71" s="14"/>
      <c r="WOW71" s="14"/>
      <c r="WOX71" s="14"/>
      <c r="WOY71" s="14"/>
      <c r="WOZ71" s="14"/>
      <c r="WPA71" s="14"/>
      <c r="WPB71" s="14"/>
      <c r="WPC71" s="14"/>
      <c r="WPD71" s="14"/>
      <c r="WPE71" s="14"/>
      <c r="WPF71" s="14"/>
      <c r="WPG71" s="14"/>
      <c r="WPH71" s="14"/>
      <c r="WPI71" s="14"/>
      <c r="WPJ71" s="14"/>
      <c r="WPK71" s="14"/>
      <c r="WPL71" s="14"/>
      <c r="WPM71" s="14"/>
      <c r="WPN71" s="14"/>
      <c r="WPO71" s="14"/>
      <c r="WPP71" s="14"/>
      <c r="WPQ71" s="14"/>
      <c r="WPR71" s="14"/>
      <c r="WPS71" s="14"/>
      <c r="WPT71" s="14"/>
      <c r="WPU71" s="14"/>
      <c r="WPV71" s="14"/>
      <c r="WPW71" s="14"/>
      <c r="WPX71" s="14"/>
      <c r="WPY71" s="14"/>
      <c r="WPZ71" s="14"/>
      <c r="WQA71" s="14"/>
      <c r="WQB71" s="14"/>
      <c r="WQC71" s="14"/>
      <c r="WQD71" s="14"/>
      <c r="WQE71" s="14"/>
      <c r="WQF71" s="14"/>
      <c r="WQG71" s="14"/>
      <c r="WQH71" s="14"/>
      <c r="WQI71" s="14"/>
      <c r="WQJ71" s="14"/>
      <c r="WQK71" s="14"/>
      <c r="WQL71" s="14"/>
      <c r="WQM71" s="14"/>
      <c r="WQN71" s="14"/>
      <c r="WQO71" s="14"/>
      <c r="WQP71" s="14"/>
      <c r="WQQ71" s="14"/>
      <c r="WQR71" s="14"/>
      <c r="WQS71" s="14"/>
      <c r="WQT71" s="14"/>
      <c r="WQU71" s="14"/>
      <c r="WQV71" s="14"/>
      <c r="WQW71" s="14"/>
      <c r="WQX71" s="14"/>
      <c r="WQY71" s="14"/>
      <c r="WQZ71" s="14"/>
      <c r="WRA71" s="14"/>
      <c r="WRB71" s="14"/>
      <c r="WRC71" s="14"/>
      <c r="WRD71" s="14"/>
      <c r="WRE71" s="14"/>
      <c r="WRF71" s="14"/>
      <c r="WRG71" s="14"/>
      <c r="WRH71" s="14"/>
      <c r="WRI71" s="14"/>
      <c r="WRJ71" s="14"/>
      <c r="WRK71" s="14"/>
      <c r="WRL71" s="14"/>
      <c r="WRM71" s="14"/>
      <c r="WRN71" s="14"/>
      <c r="WRO71" s="14"/>
      <c r="WRP71" s="14"/>
      <c r="WRQ71" s="14"/>
      <c r="WRR71" s="14"/>
      <c r="WRS71" s="14"/>
      <c r="WRT71" s="14"/>
      <c r="WRU71" s="14"/>
      <c r="WRV71" s="14"/>
      <c r="WRW71" s="14"/>
      <c r="WRX71" s="14"/>
      <c r="WRY71" s="14"/>
      <c r="WRZ71" s="14"/>
      <c r="WSA71" s="14"/>
      <c r="WSB71" s="14"/>
      <c r="WSC71" s="14"/>
      <c r="WSD71" s="14"/>
      <c r="WSE71" s="14"/>
      <c r="WSF71" s="14"/>
      <c r="WSG71" s="14"/>
      <c r="WSH71" s="14"/>
      <c r="WSI71" s="14"/>
      <c r="WSJ71" s="14"/>
      <c r="WSK71" s="14"/>
      <c r="WSL71" s="14"/>
      <c r="WSM71" s="14"/>
      <c r="WSN71" s="14"/>
      <c r="WSO71" s="14"/>
      <c r="WSP71" s="14"/>
      <c r="WSQ71" s="14"/>
      <c r="WSR71" s="14"/>
      <c r="WSS71" s="14"/>
      <c r="WST71" s="14"/>
      <c r="WSU71" s="14"/>
      <c r="WSV71" s="14"/>
      <c r="WSW71" s="14"/>
      <c r="WSX71" s="14"/>
      <c r="WSY71" s="14"/>
      <c r="WSZ71" s="14"/>
      <c r="WTA71" s="14"/>
      <c r="WTB71" s="14"/>
      <c r="WTC71" s="14"/>
      <c r="WTD71" s="14"/>
      <c r="WTE71" s="14"/>
      <c r="WTF71" s="14"/>
      <c r="WTG71" s="14"/>
      <c r="WTH71" s="14"/>
      <c r="WTI71" s="14"/>
      <c r="WTJ71" s="14"/>
      <c r="WTK71" s="14"/>
      <c r="WTL71" s="14"/>
      <c r="WTM71" s="14"/>
      <c r="WTN71" s="14"/>
      <c r="WTO71" s="14"/>
      <c r="WTP71" s="14"/>
      <c r="WTQ71" s="14"/>
      <c r="WTR71" s="14"/>
      <c r="WTS71" s="14"/>
      <c r="WTT71" s="14"/>
      <c r="WTU71" s="14"/>
      <c r="WTV71" s="14"/>
      <c r="WTW71" s="14"/>
      <c r="WTX71" s="14"/>
      <c r="WTY71" s="14"/>
      <c r="WTZ71" s="14"/>
      <c r="WUA71" s="14"/>
      <c r="WUB71" s="14"/>
      <c r="WUC71" s="14"/>
      <c r="WUD71" s="14"/>
      <c r="WUE71" s="14"/>
      <c r="WUF71" s="14"/>
      <c r="WUG71" s="14"/>
      <c r="WUH71" s="14"/>
      <c r="WUI71" s="14"/>
      <c r="WUJ71" s="14"/>
      <c r="WUK71" s="14"/>
      <c r="WUL71" s="14"/>
      <c r="WUM71" s="14"/>
      <c r="WUN71" s="14"/>
      <c r="WUO71" s="14"/>
      <c r="WUP71" s="14"/>
      <c r="WUQ71" s="14"/>
      <c r="WUR71" s="14"/>
      <c r="WUS71" s="14"/>
      <c r="WUT71" s="14"/>
      <c r="WUU71" s="14"/>
      <c r="WUV71" s="14"/>
      <c r="WUW71" s="14"/>
      <c r="WUX71" s="14"/>
      <c r="WUY71" s="14"/>
      <c r="WUZ71" s="14"/>
      <c r="WVA71" s="14"/>
      <c r="WVB71" s="14"/>
      <c r="WVC71" s="14"/>
      <c r="WVD71" s="14"/>
      <c r="WVE71" s="14"/>
      <c r="WVF71" s="14"/>
      <c r="WVG71" s="14"/>
      <c r="WVH71" s="14"/>
      <c r="WVI71" s="14"/>
      <c r="WVJ71" s="14"/>
      <c r="WVK71" s="14"/>
      <c r="WVL71" s="14"/>
      <c r="WVM71" s="14"/>
      <c r="WVN71" s="14"/>
      <c r="WVO71" s="14"/>
      <c r="WVP71" s="14"/>
      <c r="WVQ71" s="14"/>
      <c r="WVR71" s="14"/>
      <c r="WVS71" s="14"/>
      <c r="WVT71" s="14"/>
      <c r="WVU71" s="14"/>
      <c r="WVV71" s="14"/>
      <c r="WVW71" s="14"/>
      <c r="WVX71" s="14"/>
      <c r="WVY71" s="14"/>
      <c r="WVZ71" s="14"/>
      <c r="WWA71" s="14"/>
      <c r="WWB71" s="14"/>
      <c r="WWC71" s="14"/>
      <c r="WWD71" s="14"/>
      <c r="WWE71" s="14"/>
      <c r="WWF71" s="14"/>
      <c r="WWG71" s="14"/>
      <c r="WWH71" s="14"/>
      <c r="WWI71" s="14"/>
      <c r="WWJ71" s="14"/>
      <c r="WWK71" s="14"/>
      <c r="WWL71" s="14"/>
      <c r="WWM71" s="14"/>
      <c r="WWN71" s="14"/>
      <c r="WWO71" s="14"/>
      <c r="WWP71" s="14"/>
      <c r="WWQ71" s="14"/>
      <c r="WWR71" s="14"/>
      <c r="WWS71" s="14"/>
      <c r="WWT71" s="14"/>
      <c r="WWU71" s="14"/>
      <c r="WWV71" s="14"/>
      <c r="WWW71" s="14"/>
      <c r="WWX71" s="14"/>
      <c r="WWY71" s="14"/>
      <c r="WWZ71" s="14"/>
      <c r="WXA71" s="14"/>
      <c r="WXB71" s="14"/>
      <c r="WXC71" s="14"/>
      <c r="WXD71" s="14"/>
      <c r="WXE71" s="14"/>
      <c r="WXF71" s="14"/>
      <c r="WXG71" s="14"/>
      <c r="WXH71" s="14"/>
      <c r="WXI71" s="14"/>
      <c r="WXJ71" s="14"/>
      <c r="WXK71" s="14"/>
      <c r="WXL71" s="14"/>
      <c r="WXM71" s="14"/>
      <c r="WXN71" s="14"/>
      <c r="WXO71" s="14"/>
      <c r="WXP71" s="14"/>
      <c r="WXQ71" s="14"/>
      <c r="WXR71" s="14"/>
      <c r="WXS71" s="14"/>
      <c r="WXT71" s="14"/>
      <c r="WXU71" s="14"/>
      <c r="WXV71" s="14"/>
      <c r="WXW71" s="14"/>
      <c r="WXX71" s="14"/>
      <c r="WXY71" s="14"/>
      <c r="WXZ71" s="14"/>
      <c r="WYA71" s="14"/>
      <c r="WYB71" s="14"/>
      <c r="WYC71" s="14"/>
      <c r="WYD71" s="14"/>
      <c r="WYE71" s="14"/>
      <c r="WYF71" s="14"/>
      <c r="WYG71" s="14"/>
      <c r="WYH71" s="14"/>
      <c r="WYI71" s="14"/>
      <c r="WYJ71" s="14"/>
      <c r="WYK71" s="14"/>
      <c r="WYL71" s="14"/>
      <c r="WYM71" s="14"/>
      <c r="WYN71" s="14"/>
      <c r="WYO71" s="14"/>
      <c r="WYP71" s="14"/>
      <c r="WYQ71" s="14"/>
      <c r="WYR71" s="14"/>
      <c r="WYS71" s="14"/>
      <c r="WYT71" s="14"/>
      <c r="WYU71" s="14"/>
      <c r="WYV71" s="14"/>
      <c r="WYW71" s="14"/>
      <c r="WYX71" s="14"/>
      <c r="WYY71" s="14"/>
      <c r="WYZ71" s="14"/>
      <c r="WZA71" s="14"/>
      <c r="WZB71" s="14"/>
      <c r="WZC71" s="14"/>
      <c r="WZD71" s="14"/>
      <c r="WZE71" s="14"/>
      <c r="WZF71" s="14"/>
      <c r="WZG71" s="14"/>
      <c r="WZH71" s="14"/>
      <c r="WZI71" s="14"/>
      <c r="WZJ71" s="14"/>
      <c r="WZK71" s="14"/>
      <c r="WZL71" s="14"/>
      <c r="WZM71" s="14"/>
      <c r="WZN71" s="14"/>
      <c r="WZO71" s="14"/>
      <c r="WZP71" s="14"/>
      <c r="WZQ71" s="14"/>
      <c r="WZR71" s="14"/>
      <c r="WZS71" s="14"/>
      <c r="WZT71" s="14"/>
      <c r="WZU71" s="14"/>
      <c r="WZV71" s="14"/>
      <c r="WZW71" s="14"/>
      <c r="WZX71" s="14"/>
      <c r="WZY71" s="14"/>
      <c r="WZZ71" s="14"/>
      <c r="XAA71" s="14"/>
      <c r="XAB71" s="14"/>
      <c r="XAC71" s="14"/>
      <c r="XAD71" s="14"/>
      <c r="XAE71" s="14"/>
      <c r="XAF71" s="14"/>
      <c r="XAG71" s="14"/>
      <c r="XAH71" s="14"/>
      <c r="XAI71" s="14"/>
      <c r="XAJ71" s="14"/>
      <c r="XAK71" s="14"/>
      <c r="XAL71" s="14"/>
      <c r="XAM71" s="14"/>
      <c r="XAN71" s="14"/>
      <c r="XAO71" s="14"/>
      <c r="XAP71" s="14"/>
      <c r="XAQ71" s="14"/>
      <c r="XAR71" s="14"/>
      <c r="XAS71" s="14"/>
      <c r="XAT71" s="14"/>
      <c r="XAU71" s="14"/>
      <c r="XAV71" s="14"/>
      <c r="XAW71" s="14"/>
      <c r="XAX71" s="14"/>
      <c r="XAY71" s="14"/>
      <c r="XAZ71" s="14"/>
      <c r="XBA71" s="14"/>
      <c r="XBB71" s="14"/>
      <c r="XBC71" s="14"/>
      <c r="XBD71" s="14"/>
      <c r="XBE71" s="14"/>
      <c r="XBF71" s="14"/>
      <c r="XBG71" s="14"/>
      <c r="XBH71" s="14"/>
      <c r="XBI71" s="14"/>
      <c r="XBJ71" s="14"/>
      <c r="XBK71" s="14"/>
      <c r="XBL71" s="14"/>
      <c r="XBM71" s="14"/>
      <c r="XBN71" s="14"/>
      <c r="XBO71" s="14"/>
      <c r="XBP71" s="14"/>
      <c r="XBQ71" s="14"/>
      <c r="XBR71" s="14"/>
      <c r="XBS71" s="14"/>
      <c r="XBT71" s="14"/>
      <c r="XBU71" s="14"/>
      <c r="XBV71" s="14"/>
      <c r="XBW71" s="14"/>
      <c r="XBX71" s="14"/>
      <c r="XBY71" s="14"/>
      <c r="XBZ71" s="14"/>
      <c r="XCA71" s="14"/>
      <c r="XCB71" s="14"/>
      <c r="XCC71" s="14"/>
      <c r="XCD71" s="14"/>
      <c r="XCE71" s="14"/>
      <c r="XCF71" s="14"/>
      <c r="XCG71" s="14"/>
      <c r="XCH71" s="14"/>
      <c r="XCI71" s="14"/>
      <c r="XCJ71" s="14"/>
      <c r="XCK71" s="14"/>
      <c r="XCL71" s="14"/>
      <c r="XCM71" s="14"/>
      <c r="XCN71" s="14"/>
      <c r="XCO71" s="14"/>
      <c r="XCP71" s="14"/>
      <c r="XCQ71" s="14"/>
      <c r="XCR71" s="14"/>
      <c r="XCS71" s="14"/>
      <c r="XCT71" s="14"/>
      <c r="XCU71" s="14"/>
      <c r="XCV71" s="14"/>
      <c r="XCW71" s="14"/>
      <c r="XCX71" s="14"/>
      <c r="XCY71" s="14"/>
      <c r="XCZ71" s="14"/>
      <c r="XDA71" s="14"/>
      <c r="XDB71" s="14"/>
      <c r="XDC71" s="14"/>
      <c r="XDD71" s="14"/>
      <c r="XDE71" s="14"/>
      <c r="XDF71" s="14"/>
      <c r="XDG71" s="14"/>
      <c r="XDH71" s="14"/>
      <c r="XDI71" s="14"/>
      <c r="XDJ71" s="14"/>
      <c r="XDK71" s="14"/>
      <c r="XDL71" s="14"/>
      <c r="XDM71" s="14"/>
      <c r="XDN71" s="14"/>
      <c r="XDO71" s="14"/>
      <c r="XDP71" s="14"/>
      <c r="XDQ71" s="14"/>
      <c r="XDR71" s="14"/>
      <c r="XDS71" s="14"/>
      <c r="XDT71" s="14"/>
      <c r="XDU71" s="14"/>
      <c r="XDV71" s="14"/>
      <c r="XDW71" s="14"/>
      <c r="XDX71" s="14"/>
      <c r="XDY71" s="14"/>
      <c r="XDZ71" s="14"/>
      <c r="XEA71" s="14"/>
      <c r="XEB71" s="14"/>
      <c r="XEC71" s="14"/>
      <c r="XED71" s="14"/>
      <c r="XEE71" s="14"/>
      <c r="XEF71" s="14"/>
      <c r="XEG71" s="14"/>
      <c r="XEH71" s="14"/>
      <c r="XEI71" s="14"/>
      <c r="XEJ71" s="14"/>
      <c r="XEK71" s="14"/>
      <c r="XEL71" s="14"/>
      <c r="XEM71" s="14"/>
      <c r="XEN71" s="14"/>
      <c r="XEO71" s="14"/>
      <c r="XEP71" s="14"/>
      <c r="XEQ71" s="14"/>
      <c r="XER71" s="14"/>
      <c r="XES71" s="14"/>
      <c r="XET71" s="14"/>
      <c r="XEU71" s="14"/>
      <c r="XEV71" s="14"/>
      <c r="XEW71" s="14"/>
      <c r="XEX71" s="14"/>
    </row>
    <row r="72" spans="1:16378" s="86" customFormat="1" ht="24" customHeight="1" thickBot="1" x14ac:dyDescent="0.3">
      <c r="A72" s="67"/>
      <c r="B72" s="68"/>
      <c r="C72" s="69"/>
      <c r="D72" s="53"/>
      <c r="E72" s="53"/>
      <c r="F72" s="70"/>
      <c r="G72" s="53"/>
      <c r="H72" s="53"/>
      <c r="I72" s="53"/>
      <c r="J72" s="54"/>
      <c r="K72" s="55">
        <f>+SUM(K71)</f>
        <v>16789.634999999998</v>
      </c>
      <c r="L72" s="53"/>
      <c r="M72" s="83"/>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c r="GZ72" s="84"/>
      <c r="HA72" s="84"/>
      <c r="HB72" s="84"/>
      <c r="HC72" s="84"/>
      <c r="HD72" s="84"/>
      <c r="HE72" s="84"/>
      <c r="HF72" s="84"/>
      <c r="HG72" s="84"/>
      <c r="HH72" s="84"/>
      <c r="HI72" s="84"/>
      <c r="HJ72" s="84"/>
      <c r="HK72" s="84"/>
      <c r="HL72" s="84"/>
      <c r="HM72" s="84"/>
      <c r="HN72" s="84"/>
      <c r="HO72" s="84"/>
      <c r="HP72" s="84"/>
      <c r="HQ72" s="84"/>
      <c r="HR72" s="84"/>
      <c r="HS72" s="84"/>
      <c r="HT72" s="84"/>
      <c r="HU72" s="84"/>
      <c r="HV72" s="84"/>
      <c r="HW72" s="84"/>
      <c r="HX72" s="84"/>
      <c r="HY72" s="84"/>
      <c r="HZ72" s="84"/>
      <c r="IA72" s="84"/>
      <c r="IB72" s="84"/>
      <c r="IC72" s="84"/>
      <c r="ID72" s="84"/>
      <c r="IE72" s="84"/>
      <c r="IF72" s="84"/>
      <c r="IG72" s="84"/>
      <c r="IH72" s="84"/>
      <c r="II72" s="84"/>
      <c r="IJ72" s="84"/>
      <c r="IK72" s="84"/>
      <c r="IL72" s="84"/>
      <c r="IM72" s="84"/>
      <c r="IN72" s="84"/>
      <c r="IO72" s="84"/>
      <c r="IP72" s="84"/>
    </row>
    <row r="73" spans="1:16378" s="84" customFormat="1" ht="9" customHeight="1" thickBot="1" x14ac:dyDescent="0.3">
      <c r="A73" s="72"/>
      <c r="B73" s="73"/>
      <c r="C73" s="74"/>
      <c r="D73" s="56"/>
      <c r="E73" s="56"/>
      <c r="F73" s="75"/>
      <c r="G73" s="56"/>
      <c r="H73" s="56"/>
      <c r="I73" s="56"/>
      <c r="J73" s="57"/>
      <c r="K73" s="58"/>
      <c r="L73" s="56"/>
      <c r="M73" s="87"/>
    </row>
    <row r="74" spans="1:16378" ht="68.25" thickBot="1" x14ac:dyDescent="0.3">
      <c r="A74" s="103">
        <v>22</v>
      </c>
      <c r="B74" s="9">
        <v>1036030</v>
      </c>
      <c r="C74" s="7" t="s">
        <v>108</v>
      </c>
      <c r="D74" s="12" t="s">
        <v>85</v>
      </c>
      <c r="E74" s="6" t="s">
        <v>109</v>
      </c>
      <c r="F74" s="8" t="s">
        <v>166</v>
      </c>
      <c r="G74" s="9" t="s">
        <v>15</v>
      </c>
      <c r="H74" s="16">
        <v>132</v>
      </c>
      <c r="I74" s="5">
        <v>10</v>
      </c>
      <c r="J74" s="11">
        <v>9.89</v>
      </c>
      <c r="K74" s="96">
        <f>+(H74+I74)*J74*15</f>
        <v>21065.7</v>
      </c>
      <c r="L74" s="12" t="s">
        <v>66</v>
      </c>
      <c r="M74" s="102" t="s">
        <v>21</v>
      </c>
    </row>
    <row r="75" spans="1:16378" s="86" customFormat="1" ht="24" customHeight="1" thickBot="1" x14ac:dyDescent="0.3">
      <c r="A75" s="67"/>
      <c r="B75" s="68"/>
      <c r="C75" s="69"/>
      <c r="D75" s="53"/>
      <c r="E75" s="53"/>
      <c r="F75" s="70"/>
      <c r="G75" s="53"/>
      <c r="H75" s="53"/>
      <c r="I75" s="53"/>
      <c r="J75" s="54"/>
      <c r="K75" s="55">
        <f>+SUM(K74)</f>
        <v>21065.7</v>
      </c>
      <c r="L75" s="53"/>
      <c r="M75" s="83"/>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row>
    <row r="76" spans="1:16378" s="84" customFormat="1" ht="9" customHeight="1" thickBot="1" x14ac:dyDescent="0.3">
      <c r="A76" s="72"/>
      <c r="B76" s="73"/>
      <c r="C76" s="74"/>
      <c r="D76" s="56"/>
      <c r="E76" s="56"/>
      <c r="F76" s="75"/>
      <c r="G76" s="56"/>
      <c r="H76" s="56"/>
      <c r="I76" s="56"/>
      <c r="J76" s="57"/>
      <c r="K76" s="58"/>
      <c r="L76" s="56"/>
      <c r="M76" s="87"/>
    </row>
    <row r="77" spans="1:16378" s="86" customFormat="1" ht="158.25" thickBot="1" x14ac:dyDescent="0.3">
      <c r="A77" s="103">
        <v>23</v>
      </c>
      <c r="B77" s="9">
        <v>1036031</v>
      </c>
      <c r="C77" s="5" t="s">
        <v>62</v>
      </c>
      <c r="D77" s="23" t="s">
        <v>63</v>
      </c>
      <c r="E77" s="6" t="s">
        <v>64</v>
      </c>
      <c r="F77" s="8" t="s">
        <v>65</v>
      </c>
      <c r="G77" s="9" t="s">
        <v>15</v>
      </c>
      <c r="H77" s="16">
        <v>160</v>
      </c>
      <c r="I77" s="9">
        <v>10</v>
      </c>
      <c r="J77" s="28">
        <v>9.8800000000000008</v>
      </c>
      <c r="K77" s="96">
        <f>+(H77+I77)*J77*15</f>
        <v>25194.000000000004</v>
      </c>
      <c r="L77" s="12" t="s">
        <v>49</v>
      </c>
      <c r="M77" s="102" t="s">
        <v>180</v>
      </c>
      <c r="N77" s="13"/>
      <c r="O77" s="13"/>
      <c r="P77" s="13"/>
      <c r="Q77" s="13"/>
      <c r="R77" s="13"/>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c r="MT77" s="14"/>
      <c r="MU77" s="14"/>
      <c r="MV77" s="14"/>
      <c r="MW77" s="14"/>
      <c r="MX77" s="14"/>
      <c r="MY77" s="14"/>
      <c r="MZ77" s="14"/>
      <c r="NA77" s="14"/>
      <c r="NB77" s="14"/>
      <c r="NC77" s="14"/>
      <c r="ND77" s="14"/>
      <c r="NE77" s="14"/>
      <c r="NF77" s="14"/>
      <c r="NG77" s="14"/>
      <c r="NH77" s="14"/>
      <c r="NI77" s="14"/>
      <c r="NJ77" s="14"/>
      <c r="NK77" s="14"/>
      <c r="NL77" s="14"/>
      <c r="NM77" s="14"/>
      <c r="NN77" s="14"/>
      <c r="NO77" s="14"/>
      <c r="NP77" s="14"/>
      <c r="NQ77" s="14"/>
      <c r="NR77" s="14"/>
      <c r="NS77" s="14"/>
      <c r="NT77" s="14"/>
      <c r="NU77" s="14"/>
      <c r="NV77" s="14"/>
      <c r="NW77" s="14"/>
      <c r="NX77" s="14"/>
      <c r="NY77" s="14"/>
      <c r="NZ77" s="14"/>
      <c r="OA77" s="14"/>
      <c r="OB77" s="14"/>
      <c r="OC77" s="14"/>
      <c r="OD77" s="14"/>
      <c r="OE77" s="14"/>
      <c r="OF77" s="14"/>
      <c r="OG77" s="14"/>
      <c r="OH77" s="14"/>
      <c r="OI77" s="14"/>
      <c r="OJ77" s="14"/>
      <c r="OK77" s="14"/>
      <c r="OL77" s="14"/>
      <c r="OM77" s="14"/>
      <c r="ON77" s="14"/>
      <c r="OO77" s="14"/>
      <c r="OP77" s="14"/>
      <c r="OQ77" s="14"/>
      <c r="OR77" s="14"/>
      <c r="OS77" s="14"/>
      <c r="OT77" s="14"/>
      <c r="OU77" s="14"/>
      <c r="OV77" s="14"/>
      <c r="OW77" s="14"/>
      <c r="OX77" s="14"/>
      <c r="OY77" s="14"/>
      <c r="OZ77" s="14"/>
      <c r="PA77" s="14"/>
      <c r="PB77" s="14"/>
      <c r="PC77" s="14"/>
      <c r="PD77" s="14"/>
      <c r="PE77" s="14"/>
      <c r="PF77" s="14"/>
      <c r="PG77" s="14"/>
      <c r="PH77" s="14"/>
      <c r="PI77" s="14"/>
      <c r="PJ77" s="14"/>
      <c r="PK77" s="14"/>
      <c r="PL77" s="14"/>
      <c r="PM77" s="14"/>
      <c r="PN77" s="14"/>
      <c r="PO77" s="14"/>
      <c r="PP77" s="14"/>
      <c r="PQ77" s="14"/>
      <c r="PR77" s="14"/>
      <c r="PS77" s="14"/>
      <c r="PT77" s="14"/>
      <c r="PU77" s="14"/>
      <c r="PV77" s="14"/>
      <c r="PW77" s="14"/>
      <c r="PX77" s="14"/>
      <c r="PY77" s="14"/>
      <c r="PZ77" s="14"/>
      <c r="QA77" s="14"/>
      <c r="QB77" s="14"/>
      <c r="QC77" s="14"/>
      <c r="QD77" s="14"/>
      <c r="QE77" s="14"/>
      <c r="QF77" s="14"/>
      <c r="QG77" s="14"/>
      <c r="QH77" s="14"/>
      <c r="QI77" s="14"/>
      <c r="QJ77" s="14"/>
      <c r="QK77" s="14"/>
      <c r="QL77" s="14"/>
      <c r="QM77" s="14"/>
      <c r="QN77" s="14"/>
      <c r="QO77" s="14"/>
      <c r="QP77" s="14"/>
      <c r="QQ77" s="14"/>
      <c r="QR77" s="14"/>
      <c r="QS77" s="14"/>
      <c r="QT77" s="14"/>
      <c r="QU77" s="14"/>
      <c r="QV77" s="14"/>
      <c r="QW77" s="14"/>
      <c r="QX77" s="14"/>
      <c r="QY77" s="14"/>
      <c r="QZ77" s="14"/>
      <c r="RA77" s="14"/>
      <c r="RB77" s="14"/>
      <c r="RC77" s="14"/>
      <c r="RD77" s="14"/>
      <c r="RE77" s="14"/>
      <c r="RF77" s="14"/>
      <c r="RG77" s="14"/>
      <c r="RH77" s="14"/>
      <c r="RI77" s="14"/>
      <c r="RJ77" s="14"/>
      <c r="RK77" s="14"/>
      <c r="RL77" s="14"/>
      <c r="RM77" s="14"/>
      <c r="RN77" s="14"/>
      <c r="RO77" s="14"/>
      <c r="RP77" s="14"/>
      <c r="RQ77" s="14"/>
      <c r="RR77" s="14"/>
      <c r="RS77" s="14"/>
      <c r="RT77" s="14"/>
      <c r="RU77" s="14"/>
      <c r="RV77" s="14"/>
      <c r="RW77" s="14"/>
      <c r="RX77" s="14"/>
      <c r="RY77" s="14"/>
      <c r="RZ77" s="14"/>
      <c r="SA77" s="14"/>
      <c r="SB77" s="14"/>
      <c r="SC77" s="14"/>
      <c r="SD77" s="14"/>
      <c r="SE77" s="14"/>
      <c r="SF77" s="14"/>
      <c r="SG77" s="14"/>
      <c r="SH77" s="14"/>
      <c r="SI77" s="14"/>
      <c r="SJ77" s="14"/>
      <c r="SK77" s="14"/>
      <c r="SL77" s="14"/>
      <c r="SM77" s="14"/>
      <c r="SN77" s="14"/>
      <c r="SO77" s="14"/>
      <c r="SP77" s="14"/>
      <c r="SQ77" s="14"/>
      <c r="SR77" s="14"/>
      <c r="SS77" s="14"/>
      <c r="ST77" s="14"/>
      <c r="SU77" s="14"/>
      <c r="SV77" s="14"/>
      <c r="SW77" s="14"/>
      <c r="SX77" s="14"/>
      <c r="SY77" s="14"/>
      <c r="SZ77" s="14"/>
      <c r="TA77" s="14"/>
      <c r="TB77" s="14"/>
      <c r="TC77" s="14"/>
      <c r="TD77" s="14"/>
      <c r="TE77" s="14"/>
      <c r="TF77" s="14"/>
      <c r="TG77" s="14"/>
      <c r="TH77" s="14"/>
      <c r="TI77" s="14"/>
      <c r="TJ77" s="14"/>
      <c r="TK77" s="14"/>
      <c r="TL77" s="14"/>
      <c r="TM77" s="14"/>
      <c r="TN77" s="14"/>
      <c r="TO77" s="14"/>
      <c r="TP77" s="14"/>
      <c r="TQ77" s="14"/>
      <c r="TR77" s="14"/>
      <c r="TS77" s="14"/>
      <c r="TT77" s="14"/>
      <c r="TU77" s="14"/>
      <c r="TV77" s="14"/>
      <c r="TW77" s="14"/>
      <c r="TX77" s="14"/>
      <c r="TY77" s="14"/>
      <c r="TZ77" s="14"/>
      <c r="UA77" s="14"/>
      <c r="UB77" s="14"/>
      <c r="UC77" s="14"/>
      <c r="UD77" s="14"/>
      <c r="UE77" s="14"/>
      <c r="UF77" s="14"/>
      <c r="UG77" s="14"/>
      <c r="UH77" s="14"/>
      <c r="UI77" s="14"/>
      <c r="UJ77" s="14"/>
      <c r="UK77" s="14"/>
      <c r="UL77" s="14"/>
      <c r="UM77" s="14"/>
      <c r="UN77" s="14"/>
      <c r="UO77" s="14"/>
      <c r="UP77" s="14"/>
      <c r="UQ77" s="14"/>
      <c r="UR77" s="14"/>
      <c r="US77" s="14"/>
      <c r="UT77" s="14"/>
      <c r="UU77" s="14"/>
      <c r="UV77" s="14"/>
      <c r="UW77" s="14"/>
      <c r="UX77" s="14"/>
      <c r="UY77" s="14"/>
      <c r="UZ77" s="14"/>
      <c r="VA77" s="14"/>
      <c r="VB77" s="14"/>
      <c r="VC77" s="14"/>
      <c r="VD77" s="14"/>
      <c r="VE77" s="14"/>
      <c r="VF77" s="14"/>
      <c r="VG77" s="14"/>
      <c r="VH77" s="14"/>
      <c r="VI77" s="14"/>
      <c r="VJ77" s="14"/>
      <c r="VK77" s="14"/>
      <c r="VL77" s="14"/>
      <c r="VM77" s="14"/>
      <c r="VN77" s="14"/>
      <c r="VO77" s="14"/>
      <c r="VP77" s="14"/>
      <c r="VQ77" s="14"/>
      <c r="VR77" s="14"/>
      <c r="VS77" s="14"/>
      <c r="VT77" s="14"/>
      <c r="VU77" s="14"/>
      <c r="VV77" s="14"/>
      <c r="VW77" s="14"/>
      <c r="VX77" s="14"/>
      <c r="VY77" s="14"/>
      <c r="VZ77" s="14"/>
      <c r="WA77" s="14"/>
      <c r="WB77" s="14"/>
      <c r="WC77" s="14"/>
      <c r="WD77" s="14"/>
      <c r="WE77" s="14"/>
      <c r="WF77" s="14"/>
      <c r="WG77" s="14"/>
      <c r="WH77" s="14"/>
      <c r="WI77" s="14"/>
      <c r="WJ77" s="14"/>
      <c r="WK77" s="14"/>
      <c r="WL77" s="14"/>
      <c r="WM77" s="14"/>
      <c r="WN77" s="14"/>
      <c r="WO77" s="14"/>
      <c r="WP77" s="14"/>
      <c r="WQ77" s="14"/>
      <c r="WR77" s="14"/>
      <c r="WS77" s="14"/>
      <c r="WT77" s="14"/>
      <c r="WU77" s="14"/>
      <c r="WV77" s="14"/>
      <c r="WW77" s="14"/>
      <c r="WX77" s="14"/>
      <c r="WY77" s="14"/>
      <c r="WZ77" s="14"/>
      <c r="XA77" s="14"/>
      <c r="XB77" s="14"/>
      <c r="XC77" s="14"/>
      <c r="XD77" s="14"/>
      <c r="XE77" s="14"/>
      <c r="XF77" s="14"/>
      <c r="XG77" s="14"/>
      <c r="XH77" s="14"/>
      <c r="XI77" s="14"/>
      <c r="XJ77" s="14"/>
      <c r="XK77" s="14"/>
      <c r="XL77" s="14"/>
      <c r="XM77" s="14"/>
      <c r="XN77" s="14"/>
      <c r="XO77" s="14"/>
      <c r="XP77" s="14"/>
      <c r="XQ77" s="14"/>
      <c r="XR77" s="14"/>
      <c r="XS77" s="14"/>
      <c r="XT77" s="14"/>
      <c r="XU77" s="14"/>
      <c r="XV77" s="14"/>
      <c r="XW77" s="14"/>
      <c r="XX77" s="14"/>
      <c r="XY77" s="14"/>
      <c r="XZ77" s="14"/>
      <c r="YA77" s="14"/>
      <c r="YB77" s="14"/>
      <c r="YC77" s="14"/>
      <c r="YD77" s="14"/>
      <c r="YE77" s="14"/>
      <c r="YF77" s="14"/>
      <c r="YG77" s="14"/>
      <c r="YH77" s="14"/>
      <c r="YI77" s="14"/>
      <c r="YJ77" s="14"/>
      <c r="YK77" s="14"/>
      <c r="YL77" s="14"/>
      <c r="YM77" s="14"/>
      <c r="YN77" s="14"/>
      <c r="YO77" s="14"/>
      <c r="YP77" s="14"/>
      <c r="YQ77" s="14"/>
      <c r="YR77" s="14"/>
      <c r="YS77" s="14"/>
      <c r="YT77" s="14"/>
      <c r="YU77" s="14"/>
      <c r="YV77" s="14"/>
      <c r="YW77" s="14"/>
      <c r="YX77" s="14"/>
      <c r="YY77" s="14"/>
      <c r="YZ77" s="14"/>
      <c r="ZA77" s="14"/>
      <c r="ZB77" s="14"/>
      <c r="ZC77" s="14"/>
      <c r="ZD77" s="14"/>
      <c r="ZE77" s="14"/>
      <c r="ZF77" s="14"/>
      <c r="ZG77" s="14"/>
      <c r="ZH77" s="14"/>
      <c r="ZI77" s="14"/>
      <c r="ZJ77" s="14"/>
      <c r="ZK77" s="14"/>
      <c r="ZL77" s="14"/>
      <c r="ZM77" s="14"/>
      <c r="ZN77" s="14"/>
      <c r="ZO77" s="14"/>
      <c r="ZP77" s="14"/>
      <c r="ZQ77" s="14"/>
      <c r="ZR77" s="14"/>
      <c r="ZS77" s="14"/>
      <c r="ZT77" s="14"/>
      <c r="ZU77" s="14"/>
      <c r="ZV77" s="14"/>
      <c r="ZW77" s="14"/>
      <c r="ZX77" s="14"/>
      <c r="ZY77" s="14"/>
      <c r="ZZ77" s="14"/>
      <c r="AAA77" s="14"/>
      <c r="AAB77" s="14"/>
      <c r="AAC77" s="14"/>
      <c r="AAD77" s="14"/>
      <c r="AAE77" s="14"/>
      <c r="AAF77" s="14"/>
      <c r="AAG77" s="14"/>
      <c r="AAH77" s="14"/>
      <c r="AAI77" s="14"/>
      <c r="AAJ77" s="14"/>
      <c r="AAK77" s="14"/>
      <c r="AAL77" s="14"/>
      <c r="AAM77" s="14"/>
      <c r="AAN77" s="14"/>
      <c r="AAO77" s="14"/>
      <c r="AAP77" s="14"/>
      <c r="AAQ77" s="14"/>
      <c r="AAR77" s="14"/>
      <c r="AAS77" s="14"/>
      <c r="AAT77" s="14"/>
      <c r="AAU77" s="14"/>
      <c r="AAV77" s="14"/>
      <c r="AAW77" s="14"/>
      <c r="AAX77" s="14"/>
      <c r="AAY77" s="14"/>
      <c r="AAZ77" s="14"/>
      <c r="ABA77" s="14"/>
      <c r="ABB77" s="14"/>
      <c r="ABC77" s="14"/>
      <c r="ABD77" s="14"/>
      <c r="ABE77" s="14"/>
      <c r="ABF77" s="14"/>
      <c r="ABG77" s="14"/>
      <c r="ABH77" s="14"/>
      <c r="ABI77" s="14"/>
      <c r="ABJ77" s="14"/>
      <c r="ABK77" s="14"/>
      <c r="ABL77" s="14"/>
      <c r="ABM77" s="14"/>
      <c r="ABN77" s="14"/>
      <c r="ABO77" s="14"/>
      <c r="ABP77" s="14"/>
      <c r="ABQ77" s="14"/>
      <c r="ABR77" s="14"/>
      <c r="ABS77" s="14"/>
      <c r="ABT77" s="14"/>
      <c r="ABU77" s="14"/>
      <c r="ABV77" s="14"/>
      <c r="ABW77" s="14"/>
      <c r="ABX77" s="14"/>
      <c r="ABY77" s="14"/>
      <c r="ABZ77" s="14"/>
      <c r="ACA77" s="14"/>
      <c r="ACB77" s="14"/>
      <c r="ACC77" s="14"/>
      <c r="ACD77" s="14"/>
      <c r="ACE77" s="14"/>
      <c r="ACF77" s="14"/>
      <c r="ACG77" s="14"/>
      <c r="ACH77" s="14"/>
      <c r="ACI77" s="14"/>
      <c r="ACJ77" s="14"/>
      <c r="ACK77" s="14"/>
      <c r="ACL77" s="14"/>
      <c r="ACM77" s="14"/>
      <c r="ACN77" s="14"/>
      <c r="ACO77" s="14"/>
      <c r="ACP77" s="14"/>
      <c r="ACQ77" s="14"/>
      <c r="ACR77" s="14"/>
      <c r="ACS77" s="14"/>
      <c r="ACT77" s="14"/>
      <c r="ACU77" s="14"/>
      <c r="ACV77" s="14"/>
      <c r="ACW77" s="14"/>
      <c r="ACX77" s="14"/>
      <c r="ACY77" s="14"/>
      <c r="ACZ77" s="14"/>
      <c r="ADA77" s="14"/>
      <c r="ADB77" s="14"/>
      <c r="ADC77" s="14"/>
      <c r="ADD77" s="14"/>
      <c r="ADE77" s="14"/>
      <c r="ADF77" s="14"/>
      <c r="ADG77" s="14"/>
      <c r="ADH77" s="14"/>
      <c r="ADI77" s="14"/>
      <c r="ADJ77" s="14"/>
      <c r="ADK77" s="14"/>
      <c r="ADL77" s="14"/>
      <c r="ADM77" s="14"/>
      <c r="ADN77" s="14"/>
      <c r="ADO77" s="14"/>
      <c r="ADP77" s="14"/>
      <c r="ADQ77" s="14"/>
      <c r="ADR77" s="14"/>
      <c r="ADS77" s="14"/>
      <c r="ADT77" s="14"/>
      <c r="ADU77" s="14"/>
      <c r="ADV77" s="14"/>
      <c r="ADW77" s="14"/>
      <c r="ADX77" s="14"/>
      <c r="ADY77" s="14"/>
      <c r="ADZ77" s="14"/>
      <c r="AEA77" s="14"/>
      <c r="AEB77" s="14"/>
      <c r="AEC77" s="14"/>
      <c r="AED77" s="14"/>
      <c r="AEE77" s="14"/>
      <c r="AEF77" s="14"/>
      <c r="AEG77" s="14"/>
      <c r="AEH77" s="14"/>
      <c r="AEI77" s="14"/>
      <c r="AEJ77" s="14"/>
      <c r="AEK77" s="14"/>
      <c r="AEL77" s="14"/>
      <c r="AEM77" s="14"/>
      <c r="AEN77" s="14"/>
      <c r="AEO77" s="14"/>
      <c r="AEP77" s="14"/>
      <c r="AEQ77" s="14"/>
      <c r="AER77" s="14"/>
      <c r="AES77" s="14"/>
      <c r="AET77" s="14"/>
      <c r="AEU77" s="14"/>
      <c r="AEV77" s="14"/>
      <c r="AEW77" s="14"/>
      <c r="AEX77" s="14"/>
      <c r="AEY77" s="14"/>
      <c r="AEZ77" s="14"/>
      <c r="AFA77" s="14"/>
      <c r="AFB77" s="14"/>
      <c r="AFC77" s="14"/>
      <c r="AFD77" s="14"/>
      <c r="AFE77" s="14"/>
      <c r="AFF77" s="14"/>
      <c r="AFG77" s="14"/>
      <c r="AFH77" s="14"/>
      <c r="AFI77" s="14"/>
      <c r="AFJ77" s="14"/>
      <c r="AFK77" s="14"/>
      <c r="AFL77" s="14"/>
      <c r="AFM77" s="14"/>
      <c r="AFN77" s="14"/>
      <c r="AFO77" s="14"/>
      <c r="AFP77" s="14"/>
      <c r="AFQ77" s="14"/>
      <c r="AFR77" s="14"/>
      <c r="AFS77" s="14"/>
      <c r="AFT77" s="14"/>
      <c r="AFU77" s="14"/>
      <c r="AFV77" s="14"/>
      <c r="AFW77" s="14"/>
      <c r="AFX77" s="14"/>
      <c r="AFY77" s="14"/>
      <c r="AFZ77" s="14"/>
      <c r="AGA77" s="14"/>
      <c r="AGB77" s="14"/>
      <c r="AGC77" s="14"/>
      <c r="AGD77" s="14"/>
      <c r="AGE77" s="14"/>
      <c r="AGF77" s="14"/>
      <c r="AGG77" s="14"/>
      <c r="AGH77" s="14"/>
      <c r="AGI77" s="14"/>
      <c r="AGJ77" s="14"/>
      <c r="AGK77" s="14"/>
      <c r="AGL77" s="14"/>
      <c r="AGM77" s="14"/>
      <c r="AGN77" s="14"/>
      <c r="AGO77" s="14"/>
      <c r="AGP77" s="14"/>
      <c r="AGQ77" s="14"/>
      <c r="AGR77" s="14"/>
      <c r="AGS77" s="14"/>
      <c r="AGT77" s="14"/>
      <c r="AGU77" s="14"/>
      <c r="AGV77" s="14"/>
      <c r="AGW77" s="14"/>
      <c r="AGX77" s="14"/>
      <c r="AGY77" s="14"/>
      <c r="AGZ77" s="14"/>
      <c r="AHA77" s="14"/>
      <c r="AHB77" s="14"/>
      <c r="AHC77" s="14"/>
      <c r="AHD77" s="14"/>
      <c r="AHE77" s="14"/>
      <c r="AHF77" s="14"/>
      <c r="AHG77" s="14"/>
      <c r="AHH77" s="14"/>
      <c r="AHI77" s="14"/>
      <c r="AHJ77" s="14"/>
      <c r="AHK77" s="14"/>
      <c r="AHL77" s="14"/>
      <c r="AHM77" s="14"/>
      <c r="AHN77" s="14"/>
      <c r="AHO77" s="14"/>
      <c r="AHP77" s="14"/>
      <c r="AHQ77" s="14"/>
      <c r="AHR77" s="14"/>
      <c r="AHS77" s="14"/>
      <c r="AHT77" s="14"/>
      <c r="AHU77" s="14"/>
      <c r="AHV77" s="14"/>
      <c r="AHW77" s="14"/>
      <c r="AHX77" s="14"/>
      <c r="AHY77" s="14"/>
      <c r="AHZ77" s="14"/>
      <c r="AIA77" s="14"/>
      <c r="AIB77" s="14"/>
      <c r="AIC77" s="14"/>
      <c r="AID77" s="14"/>
      <c r="AIE77" s="14"/>
      <c r="AIF77" s="14"/>
      <c r="AIG77" s="14"/>
      <c r="AIH77" s="14"/>
      <c r="AII77" s="14"/>
      <c r="AIJ77" s="14"/>
      <c r="AIK77" s="14"/>
      <c r="AIL77" s="14"/>
      <c r="AIM77" s="14"/>
      <c r="AIN77" s="14"/>
      <c r="AIO77" s="14"/>
      <c r="AIP77" s="14"/>
      <c r="AIQ77" s="14"/>
      <c r="AIR77" s="14"/>
      <c r="AIS77" s="14"/>
      <c r="AIT77" s="14"/>
      <c r="AIU77" s="14"/>
      <c r="AIV77" s="14"/>
      <c r="AIW77" s="14"/>
      <c r="AIX77" s="14"/>
      <c r="AIY77" s="14"/>
      <c r="AIZ77" s="14"/>
      <c r="AJA77" s="14"/>
      <c r="AJB77" s="14"/>
      <c r="AJC77" s="14"/>
      <c r="AJD77" s="14"/>
      <c r="AJE77" s="14"/>
      <c r="AJF77" s="14"/>
      <c r="AJG77" s="14"/>
      <c r="AJH77" s="14"/>
      <c r="AJI77" s="14"/>
      <c r="AJJ77" s="14"/>
      <c r="AJK77" s="14"/>
      <c r="AJL77" s="14"/>
      <c r="AJM77" s="14"/>
      <c r="AJN77" s="14"/>
      <c r="AJO77" s="14"/>
      <c r="AJP77" s="14"/>
      <c r="AJQ77" s="14"/>
      <c r="AJR77" s="14"/>
      <c r="AJS77" s="14"/>
      <c r="AJT77" s="14"/>
      <c r="AJU77" s="14"/>
      <c r="AJV77" s="14"/>
      <c r="AJW77" s="14"/>
      <c r="AJX77" s="14"/>
      <c r="AJY77" s="14"/>
      <c r="AJZ77" s="14"/>
      <c r="AKA77" s="14"/>
      <c r="AKB77" s="14"/>
      <c r="AKC77" s="14"/>
      <c r="AKD77" s="14"/>
      <c r="AKE77" s="14"/>
      <c r="AKF77" s="14"/>
      <c r="AKG77" s="14"/>
      <c r="AKH77" s="14"/>
      <c r="AKI77" s="14"/>
      <c r="AKJ77" s="14"/>
      <c r="AKK77" s="14"/>
      <c r="AKL77" s="14"/>
      <c r="AKM77" s="14"/>
      <c r="AKN77" s="14"/>
      <c r="AKO77" s="14"/>
      <c r="AKP77" s="14"/>
      <c r="AKQ77" s="14"/>
      <c r="AKR77" s="14"/>
      <c r="AKS77" s="14"/>
      <c r="AKT77" s="14"/>
      <c r="AKU77" s="14"/>
      <c r="AKV77" s="14"/>
      <c r="AKW77" s="14"/>
      <c r="AKX77" s="14"/>
      <c r="AKY77" s="14"/>
      <c r="AKZ77" s="14"/>
      <c r="ALA77" s="14"/>
      <c r="ALB77" s="14"/>
      <c r="ALC77" s="14"/>
      <c r="ALD77" s="14"/>
      <c r="ALE77" s="14"/>
      <c r="ALF77" s="14"/>
      <c r="ALG77" s="14"/>
      <c r="ALH77" s="14"/>
      <c r="ALI77" s="14"/>
      <c r="ALJ77" s="14"/>
      <c r="ALK77" s="14"/>
      <c r="ALL77" s="14"/>
      <c r="ALM77" s="14"/>
      <c r="ALN77" s="14"/>
      <c r="ALO77" s="14"/>
      <c r="ALP77" s="14"/>
      <c r="ALQ77" s="14"/>
      <c r="ALR77" s="14"/>
      <c r="ALS77" s="14"/>
      <c r="ALT77" s="14"/>
      <c r="ALU77" s="14"/>
      <c r="ALV77" s="14"/>
      <c r="ALW77" s="14"/>
      <c r="ALX77" s="14"/>
      <c r="ALY77" s="14"/>
      <c r="ALZ77" s="14"/>
      <c r="AMA77" s="14"/>
      <c r="AMB77" s="14"/>
      <c r="AMC77" s="14"/>
      <c r="AMD77" s="14"/>
      <c r="AME77" s="14"/>
      <c r="AMF77" s="14"/>
      <c r="AMG77" s="14"/>
      <c r="AMH77" s="14"/>
      <c r="AMI77" s="14"/>
      <c r="AMJ77" s="14"/>
      <c r="AMK77" s="14"/>
      <c r="AML77" s="14"/>
      <c r="AMM77" s="14"/>
      <c r="AMN77" s="14"/>
      <c r="AMO77" s="14"/>
      <c r="AMP77" s="14"/>
      <c r="AMQ77" s="14"/>
      <c r="AMR77" s="14"/>
      <c r="AMS77" s="14"/>
      <c r="AMT77" s="14"/>
      <c r="AMU77" s="14"/>
      <c r="AMV77" s="14"/>
      <c r="AMW77" s="14"/>
      <c r="AMX77" s="14"/>
      <c r="AMY77" s="14"/>
      <c r="AMZ77" s="14"/>
      <c r="ANA77" s="14"/>
      <c r="ANB77" s="14"/>
      <c r="ANC77" s="14"/>
      <c r="AND77" s="14"/>
      <c r="ANE77" s="14"/>
      <c r="ANF77" s="14"/>
      <c r="ANG77" s="14"/>
      <c r="ANH77" s="14"/>
      <c r="ANI77" s="14"/>
      <c r="ANJ77" s="14"/>
      <c r="ANK77" s="14"/>
      <c r="ANL77" s="14"/>
      <c r="ANM77" s="14"/>
      <c r="ANN77" s="14"/>
      <c r="ANO77" s="14"/>
      <c r="ANP77" s="14"/>
      <c r="ANQ77" s="14"/>
      <c r="ANR77" s="14"/>
      <c r="ANS77" s="14"/>
      <c r="ANT77" s="14"/>
      <c r="ANU77" s="14"/>
      <c r="ANV77" s="14"/>
      <c r="ANW77" s="14"/>
      <c r="ANX77" s="14"/>
      <c r="ANY77" s="14"/>
      <c r="ANZ77" s="14"/>
      <c r="AOA77" s="14"/>
      <c r="AOB77" s="14"/>
      <c r="AOC77" s="14"/>
      <c r="AOD77" s="14"/>
      <c r="AOE77" s="14"/>
      <c r="AOF77" s="14"/>
      <c r="AOG77" s="14"/>
      <c r="AOH77" s="14"/>
      <c r="AOI77" s="14"/>
      <c r="AOJ77" s="14"/>
      <c r="AOK77" s="14"/>
      <c r="AOL77" s="14"/>
      <c r="AOM77" s="14"/>
      <c r="AON77" s="14"/>
      <c r="AOO77" s="14"/>
      <c r="AOP77" s="14"/>
      <c r="AOQ77" s="14"/>
      <c r="AOR77" s="14"/>
      <c r="AOS77" s="14"/>
      <c r="AOT77" s="14"/>
      <c r="AOU77" s="14"/>
      <c r="AOV77" s="14"/>
      <c r="AOW77" s="14"/>
      <c r="AOX77" s="14"/>
      <c r="AOY77" s="14"/>
      <c r="AOZ77" s="14"/>
      <c r="APA77" s="14"/>
      <c r="APB77" s="14"/>
      <c r="APC77" s="14"/>
      <c r="APD77" s="14"/>
      <c r="APE77" s="14"/>
      <c r="APF77" s="14"/>
      <c r="APG77" s="14"/>
      <c r="APH77" s="14"/>
      <c r="API77" s="14"/>
      <c r="APJ77" s="14"/>
      <c r="APK77" s="14"/>
      <c r="APL77" s="14"/>
      <c r="APM77" s="14"/>
      <c r="APN77" s="14"/>
      <c r="APO77" s="14"/>
      <c r="APP77" s="14"/>
      <c r="APQ77" s="14"/>
      <c r="APR77" s="14"/>
      <c r="APS77" s="14"/>
      <c r="APT77" s="14"/>
      <c r="APU77" s="14"/>
      <c r="APV77" s="14"/>
      <c r="APW77" s="14"/>
      <c r="APX77" s="14"/>
      <c r="APY77" s="14"/>
      <c r="APZ77" s="14"/>
      <c r="AQA77" s="14"/>
      <c r="AQB77" s="14"/>
      <c r="AQC77" s="14"/>
      <c r="AQD77" s="14"/>
      <c r="AQE77" s="14"/>
      <c r="AQF77" s="14"/>
      <c r="AQG77" s="14"/>
      <c r="AQH77" s="14"/>
      <c r="AQI77" s="14"/>
      <c r="AQJ77" s="14"/>
      <c r="AQK77" s="14"/>
      <c r="AQL77" s="14"/>
      <c r="AQM77" s="14"/>
      <c r="AQN77" s="14"/>
      <c r="AQO77" s="14"/>
      <c r="AQP77" s="14"/>
      <c r="AQQ77" s="14"/>
      <c r="AQR77" s="14"/>
      <c r="AQS77" s="14"/>
      <c r="AQT77" s="14"/>
      <c r="AQU77" s="14"/>
      <c r="AQV77" s="14"/>
      <c r="AQW77" s="14"/>
      <c r="AQX77" s="14"/>
      <c r="AQY77" s="14"/>
      <c r="AQZ77" s="14"/>
      <c r="ARA77" s="14"/>
      <c r="ARB77" s="14"/>
      <c r="ARC77" s="14"/>
      <c r="ARD77" s="14"/>
      <c r="ARE77" s="14"/>
      <c r="ARF77" s="14"/>
      <c r="ARG77" s="14"/>
      <c r="ARH77" s="14"/>
      <c r="ARI77" s="14"/>
      <c r="ARJ77" s="14"/>
      <c r="ARK77" s="14"/>
      <c r="ARL77" s="14"/>
      <c r="ARM77" s="14"/>
      <c r="ARN77" s="14"/>
      <c r="ARO77" s="14"/>
      <c r="ARP77" s="14"/>
      <c r="ARQ77" s="14"/>
      <c r="ARR77" s="14"/>
      <c r="ARS77" s="14"/>
      <c r="ART77" s="14"/>
      <c r="ARU77" s="14"/>
      <c r="ARV77" s="14"/>
      <c r="ARW77" s="14"/>
      <c r="ARX77" s="14"/>
      <c r="ARY77" s="14"/>
      <c r="ARZ77" s="14"/>
      <c r="ASA77" s="14"/>
      <c r="ASB77" s="14"/>
      <c r="ASC77" s="14"/>
      <c r="ASD77" s="14"/>
      <c r="ASE77" s="14"/>
      <c r="ASF77" s="14"/>
      <c r="ASG77" s="14"/>
      <c r="ASH77" s="14"/>
      <c r="ASI77" s="14"/>
      <c r="ASJ77" s="14"/>
      <c r="ASK77" s="14"/>
      <c r="ASL77" s="14"/>
      <c r="ASM77" s="14"/>
      <c r="ASN77" s="14"/>
      <c r="ASO77" s="14"/>
      <c r="ASP77" s="14"/>
      <c r="ASQ77" s="14"/>
      <c r="ASR77" s="14"/>
      <c r="ASS77" s="14"/>
      <c r="AST77" s="14"/>
      <c r="ASU77" s="14"/>
      <c r="ASV77" s="14"/>
      <c r="ASW77" s="14"/>
      <c r="ASX77" s="14"/>
      <c r="ASY77" s="14"/>
      <c r="ASZ77" s="14"/>
      <c r="ATA77" s="14"/>
      <c r="ATB77" s="14"/>
      <c r="ATC77" s="14"/>
      <c r="ATD77" s="14"/>
      <c r="ATE77" s="14"/>
      <c r="ATF77" s="14"/>
      <c r="ATG77" s="14"/>
      <c r="ATH77" s="14"/>
      <c r="ATI77" s="14"/>
      <c r="ATJ77" s="14"/>
      <c r="ATK77" s="14"/>
      <c r="ATL77" s="14"/>
      <c r="ATM77" s="14"/>
      <c r="ATN77" s="14"/>
      <c r="ATO77" s="14"/>
      <c r="ATP77" s="14"/>
      <c r="ATQ77" s="14"/>
      <c r="ATR77" s="14"/>
      <c r="ATS77" s="14"/>
      <c r="ATT77" s="14"/>
      <c r="ATU77" s="14"/>
      <c r="ATV77" s="14"/>
      <c r="ATW77" s="14"/>
      <c r="ATX77" s="14"/>
      <c r="ATY77" s="14"/>
      <c r="ATZ77" s="14"/>
      <c r="AUA77" s="14"/>
      <c r="AUB77" s="14"/>
      <c r="AUC77" s="14"/>
      <c r="AUD77" s="14"/>
      <c r="AUE77" s="14"/>
      <c r="AUF77" s="14"/>
      <c r="AUG77" s="14"/>
      <c r="AUH77" s="14"/>
      <c r="AUI77" s="14"/>
      <c r="AUJ77" s="14"/>
      <c r="AUK77" s="14"/>
      <c r="AUL77" s="14"/>
      <c r="AUM77" s="14"/>
      <c r="AUN77" s="14"/>
      <c r="AUO77" s="14"/>
      <c r="AUP77" s="14"/>
      <c r="AUQ77" s="14"/>
      <c r="AUR77" s="14"/>
      <c r="AUS77" s="14"/>
      <c r="AUT77" s="14"/>
      <c r="AUU77" s="14"/>
      <c r="AUV77" s="14"/>
      <c r="AUW77" s="14"/>
      <c r="AUX77" s="14"/>
      <c r="AUY77" s="14"/>
      <c r="AUZ77" s="14"/>
      <c r="AVA77" s="14"/>
      <c r="AVB77" s="14"/>
      <c r="AVC77" s="14"/>
      <c r="AVD77" s="14"/>
      <c r="AVE77" s="14"/>
      <c r="AVF77" s="14"/>
      <c r="AVG77" s="14"/>
      <c r="AVH77" s="14"/>
      <c r="AVI77" s="14"/>
      <c r="AVJ77" s="14"/>
      <c r="AVK77" s="14"/>
      <c r="AVL77" s="14"/>
      <c r="AVM77" s="14"/>
      <c r="AVN77" s="14"/>
      <c r="AVO77" s="14"/>
      <c r="AVP77" s="14"/>
      <c r="AVQ77" s="14"/>
      <c r="AVR77" s="14"/>
      <c r="AVS77" s="14"/>
      <c r="AVT77" s="14"/>
      <c r="AVU77" s="14"/>
      <c r="AVV77" s="14"/>
      <c r="AVW77" s="14"/>
      <c r="AVX77" s="14"/>
      <c r="AVY77" s="14"/>
      <c r="AVZ77" s="14"/>
      <c r="AWA77" s="14"/>
      <c r="AWB77" s="14"/>
      <c r="AWC77" s="14"/>
      <c r="AWD77" s="14"/>
      <c r="AWE77" s="14"/>
      <c r="AWF77" s="14"/>
      <c r="AWG77" s="14"/>
      <c r="AWH77" s="14"/>
      <c r="AWI77" s="14"/>
      <c r="AWJ77" s="14"/>
      <c r="AWK77" s="14"/>
      <c r="AWL77" s="14"/>
      <c r="AWM77" s="14"/>
      <c r="AWN77" s="14"/>
      <c r="AWO77" s="14"/>
      <c r="AWP77" s="14"/>
      <c r="AWQ77" s="14"/>
      <c r="AWR77" s="14"/>
      <c r="AWS77" s="14"/>
      <c r="AWT77" s="14"/>
      <c r="AWU77" s="14"/>
      <c r="AWV77" s="14"/>
      <c r="AWW77" s="14"/>
      <c r="AWX77" s="14"/>
      <c r="AWY77" s="14"/>
      <c r="AWZ77" s="14"/>
      <c r="AXA77" s="14"/>
      <c r="AXB77" s="14"/>
      <c r="AXC77" s="14"/>
      <c r="AXD77" s="14"/>
      <c r="AXE77" s="14"/>
      <c r="AXF77" s="14"/>
      <c r="AXG77" s="14"/>
      <c r="AXH77" s="14"/>
      <c r="AXI77" s="14"/>
      <c r="AXJ77" s="14"/>
      <c r="AXK77" s="14"/>
      <c r="AXL77" s="14"/>
      <c r="AXM77" s="14"/>
      <c r="AXN77" s="14"/>
      <c r="AXO77" s="14"/>
      <c r="AXP77" s="14"/>
      <c r="AXQ77" s="14"/>
      <c r="AXR77" s="14"/>
      <c r="AXS77" s="14"/>
      <c r="AXT77" s="14"/>
      <c r="AXU77" s="14"/>
      <c r="AXV77" s="14"/>
      <c r="AXW77" s="14"/>
      <c r="AXX77" s="14"/>
      <c r="AXY77" s="14"/>
      <c r="AXZ77" s="14"/>
      <c r="AYA77" s="14"/>
      <c r="AYB77" s="14"/>
      <c r="AYC77" s="14"/>
      <c r="AYD77" s="14"/>
      <c r="AYE77" s="14"/>
      <c r="AYF77" s="14"/>
      <c r="AYG77" s="14"/>
      <c r="AYH77" s="14"/>
      <c r="AYI77" s="14"/>
      <c r="AYJ77" s="14"/>
      <c r="AYK77" s="14"/>
      <c r="AYL77" s="14"/>
      <c r="AYM77" s="14"/>
      <c r="AYN77" s="14"/>
      <c r="AYO77" s="14"/>
      <c r="AYP77" s="14"/>
      <c r="AYQ77" s="14"/>
      <c r="AYR77" s="14"/>
      <c r="AYS77" s="14"/>
      <c r="AYT77" s="14"/>
      <c r="AYU77" s="14"/>
      <c r="AYV77" s="14"/>
      <c r="AYW77" s="14"/>
      <c r="AYX77" s="14"/>
      <c r="AYY77" s="14"/>
      <c r="AYZ77" s="14"/>
      <c r="AZA77" s="14"/>
      <c r="AZB77" s="14"/>
      <c r="AZC77" s="14"/>
      <c r="AZD77" s="14"/>
      <c r="AZE77" s="14"/>
      <c r="AZF77" s="14"/>
      <c r="AZG77" s="14"/>
      <c r="AZH77" s="14"/>
      <c r="AZI77" s="14"/>
      <c r="AZJ77" s="14"/>
      <c r="AZK77" s="14"/>
      <c r="AZL77" s="14"/>
      <c r="AZM77" s="14"/>
      <c r="AZN77" s="14"/>
      <c r="AZO77" s="14"/>
      <c r="AZP77" s="14"/>
      <c r="AZQ77" s="14"/>
      <c r="AZR77" s="14"/>
      <c r="AZS77" s="14"/>
      <c r="AZT77" s="14"/>
      <c r="AZU77" s="14"/>
      <c r="AZV77" s="14"/>
      <c r="AZW77" s="14"/>
      <c r="AZX77" s="14"/>
      <c r="AZY77" s="14"/>
      <c r="AZZ77" s="14"/>
      <c r="BAA77" s="14"/>
      <c r="BAB77" s="14"/>
      <c r="BAC77" s="14"/>
      <c r="BAD77" s="14"/>
      <c r="BAE77" s="14"/>
      <c r="BAF77" s="14"/>
      <c r="BAG77" s="14"/>
      <c r="BAH77" s="14"/>
      <c r="BAI77" s="14"/>
      <c r="BAJ77" s="14"/>
      <c r="BAK77" s="14"/>
      <c r="BAL77" s="14"/>
      <c r="BAM77" s="14"/>
      <c r="BAN77" s="14"/>
      <c r="BAO77" s="14"/>
      <c r="BAP77" s="14"/>
      <c r="BAQ77" s="14"/>
      <c r="BAR77" s="14"/>
      <c r="BAS77" s="14"/>
      <c r="BAT77" s="14"/>
      <c r="BAU77" s="14"/>
      <c r="BAV77" s="14"/>
      <c r="BAW77" s="14"/>
      <c r="BAX77" s="14"/>
      <c r="BAY77" s="14"/>
      <c r="BAZ77" s="14"/>
      <c r="BBA77" s="14"/>
      <c r="BBB77" s="14"/>
      <c r="BBC77" s="14"/>
      <c r="BBD77" s="14"/>
      <c r="BBE77" s="14"/>
      <c r="BBF77" s="14"/>
      <c r="BBG77" s="14"/>
      <c r="BBH77" s="14"/>
      <c r="BBI77" s="14"/>
      <c r="BBJ77" s="14"/>
      <c r="BBK77" s="14"/>
      <c r="BBL77" s="14"/>
      <c r="BBM77" s="14"/>
      <c r="BBN77" s="14"/>
      <c r="BBO77" s="14"/>
      <c r="BBP77" s="14"/>
      <c r="BBQ77" s="14"/>
      <c r="BBR77" s="14"/>
      <c r="BBS77" s="14"/>
      <c r="BBT77" s="14"/>
      <c r="BBU77" s="14"/>
      <c r="BBV77" s="14"/>
      <c r="BBW77" s="14"/>
      <c r="BBX77" s="14"/>
      <c r="BBY77" s="14"/>
      <c r="BBZ77" s="14"/>
      <c r="BCA77" s="14"/>
      <c r="BCB77" s="14"/>
      <c r="BCC77" s="14"/>
      <c r="BCD77" s="14"/>
      <c r="BCE77" s="14"/>
      <c r="BCF77" s="14"/>
      <c r="BCG77" s="14"/>
      <c r="BCH77" s="14"/>
      <c r="BCI77" s="14"/>
      <c r="BCJ77" s="14"/>
      <c r="BCK77" s="14"/>
      <c r="BCL77" s="14"/>
      <c r="BCM77" s="14"/>
      <c r="BCN77" s="14"/>
      <c r="BCO77" s="14"/>
      <c r="BCP77" s="14"/>
      <c r="BCQ77" s="14"/>
      <c r="BCR77" s="14"/>
      <c r="BCS77" s="14"/>
      <c r="BCT77" s="14"/>
      <c r="BCU77" s="14"/>
      <c r="BCV77" s="14"/>
      <c r="BCW77" s="14"/>
      <c r="BCX77" s="14"/>
      <c r="BCY77" s="14"/>
      <c r="BCZ77" s="14"/>
      <c r="BDA77" s="14"/>
      <c r="BDB77" s="14"/>
      <c r="BDC77" s="14"/>
      <c r="BDD77" s="14"/>
      <c r="BDE77" s="14"/>
      <c r="BDF77" s="14"/>
      <c r="BDG77" s="14"/>
      <c r="BDH77" s="14"/>
      <c r="BDI77" s="14"/>
      <c r="BDJ77" s="14"/>
      <c r="BDK77" s="14"/>
      <c r="BDL77" s="14"/>
      <c r="BDM77" s="14"/>
      <c r="BDN77" s="14"/>
      <c r="BDO77" s="14"/>
      <c r="BDP77" s="14"/>
      <c r="BDQ77" s="14"/>
      <c r="BDR77" s="14"/>
      <c r="BDS77" s="14"/>
      <c r="BDT77" s="14"/>
      <c r="BDU77" s="14"/>
      <c r="BDV77" s="14"/>
      <c r="BDW77" s="14"/>
      <c r="BDX77" s="14"/>
      <c r="BDY77" s="14"/>
      <c r="BDZ77" s="14"/>
      <c r="BEA77" s="14"/>
      <c r="BEB77" s="14"/>
      <c r="BEC77" s="14"/>
      <c r="BED77" s="14"/>
      <c r="BEE77" s="14"/>
      <c r="BEF77" s="14"/>
      <c r="BEG77" s="14"/>
      <c r="BEH77" s="14"/>
      <c r="BEI77" s="14"/>
      <c r="BEJ77" s="14"/>
      <c r="BEK77" s="14"/>
      <c r="BEL77" s="14"/>
      <c r="BEM77" s="14"/>
      <c r="BEN77" s="14"/>
      <c r="BEO77" s="14"/>
      <c r="BEP77" s="14"/>
      <c r="BEQ77" s="14"/>
      <c r="BER77" s="14"/>
      <c r="BES77" s="14"/>
      <c r="BET77" s="14"/>
      <c r="BEU77" s="14"/>
      <c r="BEV77" s="14"/>
      <c r="BEW77" s="14"/>
      <c r="BEX77" s="14"/>
      <c r="BEY77" s="14"/>
      <c r="BEZ77" s="14"/>
      <c r="BFA77" s="14"/>
      <c r="BFB77" s="14"/>
      <c r="BFC77" s="14"/>
      <c r="BFD77" s="14"/>
      <c r="BFE77" s="14"/>
      <c r="BFF77" s="14"/>
      <c r="BFG77" s="14"/>
      <c r="BFH77" s="14"/>
      <c r="BFI77" s="14"/>
      <c r="BFJ77" s="14"/>
      <c r="BFK77" s="14"/>
      <c r="BFL77" s="14"/>
      <c r="BFM77" s="14"/>
      <c r="BFN77" s="14"/>
      <c r="BFO77" s="14"/>
      <c r="BFP77" s="14"/>
      <c r="BFQ77" s="14"/>
      <c r="BFR77" s="14"/>
      <c r="BFS77" s="14"/>
      <c r="BFT77" s="14"/>
      <c r="BFU77" s="14"/>
      <c r="BFV77" s="14"/>
      <c r="BFW77" s="14"/>
      <c r="BFX77" s="14"/>
      <c r="BFY77" s="14"/>
      <c r="BFZ77" s="14"/>
      <c r="BGA77" s="14"/>
      <c r="BGB77" s="14"/>
      <c r="BGC77" s="14"/>
      <c r="BGD77" s="14"/>
      <c r="BGE77" s="14"/>
      <c r="BGF77" s="14"/>
      <c r="BGG77" s="14"/>
      <c r="BGH77" s="14"/>
      <c r="BGI77" s="14"/>
      <c r="BGJ77" s="14"/>
      <c r="BGK77" s="14"/>
      <c r="BGL77" s="14"/>
      <c r="BGM77" s="14"/>
      <c r="BGN77" s="14"/>
      <c r="BGO77" s="14"/>
      <c r="BGP77" s="14"/>
      <c r="BGQ77" s="14"/>
      <c r="BGR77" s="14"/>
      <c r="BGS77" s="14"/>
      <c r="BGT77" s="14"/>
      <c r="BGU77" s="14"/>
      <c r="BGV77" s="14"/>
      <c r="BGW77" s="14"/>
      <c r="BGX77" s="14"/>
      <c r="BGY77" s="14"/>
      <c r="BGZ77" s="14"/>
      <c r="BHA77" s="14"/>
      <c r="BHB77" s="14"/>
      <c r="BHC77" s="14"/>
      <c r="BHD77" s="14"/>
      <c r="BHE77" s="14"/>
      <c r="BHF77" s="14"/>
      <c r="BHG77" s="14"/>
      <c r="BHH77" s="14"/>
      <c r="BHI77" s="14"/>
      <c r="BHJ77" s="14"/>
      <c r="BHK77" s="14"/>
      <c r="BHL77" s="14"/>
      <c r="BHM77" s="14"/>
      <c r="BHN77" s="14"/>
      <c r="BHO77" s="14"/>
      <c r="BHP77" s="14"/>
      <c r="BHQ77" s="14"/>
      <c r="BHR77" s="14"/>
      <c r="BHS77" s="14"/>
      <c r="BHT77" s="14"/>
      <c r="BHU77" s="14"/>
      <c r="BHV77" s="14"/>
      <c r="BHW77" s="14"/>
      <c r="BHX77" s="14"/>
      <c r="BHY77" s="14"/>
      <c r="BHZ77" s="14"/>
      <c r="BIA77" s="14"/>
      <c r="BIB77" s="14"/>
      <c r="BIC77" s="14"/>
      <c r="BID77" s="14"/>
      <c r="BIE77" s="14"/>
      <c r="BIF77" s="14"/>
      <c r="BIG77" s="14"/>
      <c r="BIH77" s="14"/>
      <c r="BII77" s="14"/>
      <c r="BIJ77" s="14"/>
      <c r="BIK77" s="14"/>
      <c r="BIL77" s="14"/>
      <c r="BIM77" s="14"/>
      <c r="BIN77" s="14"/>
      <c r="BIO77" s="14"/>
      <c r="BIP77" s="14"/>
      <c r="BIQ77" s="14"/>
      <c r="BIR77" s="14"/>
      <c r="BIS77" s="14"/>
      <c r="BIT77" s="14"/>
      <c r="BIU77" s="14"/>
      <c r="BIV77" s="14"/>
      <c r="BIW77" s="14"/>
      <c r="BIX77" s="14"/>
      <c r="BIY77" s="14"/>
      <c r="BIZ77" s="14"/>
      <c r="BJA77" s="14"/>
      <c r="BJB77" s="14"/>
      <c r="BJC77" s="14"/>
      <c r="BJD77" s="14"/>
      <c r="BJE77" s="14"/>
      <c r="BJF77" s="14"/>
      <c r="BJG77" s="14"/>
      <c r="BJH77" s="14"/>
      <c r="BJI77" s="14"/>
      <c r="BJJ77" s="14"/>
      <c r="BJK77" s="14"/>
      <c r="BJL77" s="14"/>
      <c r="BJM77" s="14"/>
      <c r="BJN77" s="14"/>
      <c r="BJO77" s="14"/>
      <c r="BJP77" s="14"/>
      <c r="BJQ77" s="14"/>
      <c r="BJR77" s="14"/>
      <c r="BJS77" s="14"/>
      <c r="BJT77" s="14"/>
      <c r="BJU77" s="14"/>
      <c r="BJV77" s="14"/>
      <c r="BJW77" s="14"/>
      <c r="BJX77" s="14"/>
      <c r="BJY77" s="14"/>
      <c r="BJZ77" s="14"/>
      <c r="BKA77" s="14"/>
      <c r="BKB77" s="14"/>
      <c r="BKC77" s="14"/>
      <c r="BKD77" s="14"/>
      <c r="BKE77" s="14"/>
      <c r="BKF77" s="14"/>
      <c r="BKG77" s="14"/>
      <c r="BKH77" s="14"/>
      <c r="BKI77" s="14"/>
      <c r="BKJ77" s="14"/>
      <c r="BKK77" s="14"/>
      <c r="BKL77" s="14"/>
      <c r="BKM77" s="14"/>
      <c r="BKN77" s="14"/>
      <c r="BKO77" s="14"/>
      <c r="BKP77" s="14"/>
      <c r="BKQ77" s="14"/>
      <c r="BKR77" s="14"/>
      <c r="BKS77" s="14"/>
      <c r="BKT77" s="14"/>
      <c r="BKU77" s="14"/>
      <c r="BKV77" s="14"/>
      <c r="BKW77" s="14"/>
      <c r="BKX77" s="14"/>
      <c r="BKY77" s="14"/>
      <c r="BKZ77" s="14"/>
      <c r="BLA77" s="14"/>
      <c r="BLB77" s="14"/>
      <c r="BLC77" s="14"/>
      <c r="BLD77" s="14"/>
      <c r="BLE77" s="14"/>
      <c r="BLF77" s="14"/>
      <c r="BLG77" s="14"/>
      <c r="BLH77" s="14"/>
      <c r="BLI77" s="14"/>
      <c r="BLJ77" s="14"/>
      <c r="BLK77" s="14"/>
      <c r="BLL77" s="14"/>
      <c r="BLM77" s="14"/>
      <c r="BLN77" s="14"/>
      <c r="BLO77" s="14"/>
      <c r="BLP77" s="14"/>
      <c r="BLQ77" s="14"/>
      <c r="BLR77" s="14"/>
      <c r="BLS77" s="14"/>
      <c r="BLT77" s="14"/>
      <c r="BLU77" s="14"/>
      <c r="BLV77" s="14"/>
      <c r="BLW77" s="14"/>
      <c r="BLX77" s="14"/>
      <c r="BLY77" s="14"/>
      <c r="BLZ77" s="14"/>
      <c r="BMA77" s="14"/>
      <c r="BMB77" s="14"/>
      <c r="BMC77" s="14"/>
      <c r="BMD77" s="14"/>
      <c r="BME77" s="14"/>
      <c r="BMF77" s="14"/>
      <c r="BMG77" s="14"/>
      <c r="BMH77" s="14"/>
      <c r="BMI77" s="14"/>
      <c r="BMJ77" s="14"/>
      <c r="BMK77" s="14"/>
      <c r="BML77" s="14"/>
      <c r="BMM77" s="14"/>
      <c r="BMN77" s="14"/>
      <c r="BMO77" s="14"/>
      <c r="BMP77" s="14"/>
      <c r="BMQ77" s="14"/>
      <c r="BMR77" s="14"/>
      <c r="BMS77" s="14"/>
      <c r="BMT77" s="14"/>
      <c r="BMU77" s="14"/>
      <c r="BMV77" s="14"/>
      <c r="BMW77" s="14"/>
      <c r="BMX77" s="14"/>
      <c r="BMY77" s="14"/>
      <c r="BMZ77" s="14"/>
      <c r="BNA77" s="14"/>
      <c r="BNB77" s="14"/>
      <c r="BNC77" s="14"/>
      <c r="BND77" s="14"/>
      <c r="BNE77" s="14"/>
      <c r="BNF77" s="14"/>
      <c r="BNG77" s="14"/>
      <c r="BNH77" s="14"/>
      <c r="BNI77" s="14"/>
      <c r="BNJ77" s="14"/>
      <c r="BNK77" s="14"/>
      <c r="BNL77" s="14"/>
      <c r="BNM77" s="14"/>
      <c r="BNN77" s="14"/>
      <c r="BNO77" s="14"/>
      <c r="BNP77" s="14"/>
      <c r="BNQ77" s="14"/>
      <c r="BNR77" s="14"/>
      <c r="BNS77" s="14"/>
      <c r="BNT77" s="14"/>
      <c r="BNU77" s="14"/>
      <c r="BNV77" s="14"/>
      <c r="BNW77" s="14"/>
      <c r="BNX77" s="14"/>
      <c r="BNY77" s="14"/>
      <c r="BNZ77" s="14"/>
      <c r="BOA77" s="14"/>
      <c r="BOB77" s="14"/>
      <c r="BOC77" s="14"/>
      <c r="BOD77" s="14"/>
      <c r="BOE77" s="14"/>
      <c r="BOF77" s="14"/>
      <c r="BOG77" s="14"/>
      <c r="BOH77" s="14"/>
      <c r="BOI77" s="14"/>
      <c r="BOJ77" s="14"/>
      <c r="BOK77" s="14"/>
      <c r="BOL77" s="14"/>
      <c r="BOM77" s="14"/>
      <c r="BON77" s="14"/>
      <c r="BOO77" s="14"/>
      <c r="BOP77" s="14"/>
      <c r="BOQ77" s="14"/>
      <c r="BOR77" s="14"/>
      <c r="BOS77" s="14"/>
      <c r="BOT77" s="14"/>
      <c r="BOU77" s="14"/>
      <c r="BOV77" s="14"/>
      <c r="BOW77" s="14"/>
      <c r="BOX77" s="14"/>
      <c r="BOY77" s="14"/>
      <c r="BOZ77" s="14"/>
      <c r="BPA77" s="14"/>
      <c r="BPB77" s="14"/>
      <c r="BPC77" s="14"/>
      <c r="BPD77" s="14"/>
      <c r="BPE77" s="14"/>
      <c r="BPF77" s="14"/>
      <c r="BPG77" s="14"/>
      <c r="BPH77" s="14"/>
      <c r="BPI77" s="14"/>
      <c r="BPJ77" s="14"/>
      <c r="BPK77" s="14"/>
      <c r="BPL77" s="14"/>
      <c r="BPM77" s="14"/>
      <c r="BPN77" s="14"/>
      <c r="BPO77" s="14"/>
      <c r="BPP77" s="14"/>
      <c r="BPQ77" s="14"/>
      <c r="BPR77" s="14"/>
      <c r="BPS77" s="14"/>
      <c r="BPT77" s="14"/>
      <c r="BPU77" s="14"/>
      <c r="BPV77" s="14"/>
      <c r="BPW77" s="14"/>
      <c r="BPX77" s="14"/>
      <c r="BPY77" s="14"/>
      <c r="BPZ77" s="14"/>
      <c r="BQA77" s="14"/>
      <c r="BQB77" s="14"/>
      <c r="BQC77" s="14"/>
      <c r="BQD77" s="14"/>
      <c r="BQE77" s="14"/>
      <c r="BQF77" s="14"/>
      <c r="BQG77" s="14"/>
      <c r="BQH77" s="14"/>
      <c r="BQI77" s="14"/>
      <c r="BQJ77" s="14"/>
      <c r="BQK77" s="14"/>
      <c r="BQL77" s="14"/>
      <c r="BQM77" s="14"/>
      <c r="BQN77" s="14"/>
      <c r="BQO77" s="14"/>
      <c r="BQP77" s="14"/>
      <c r="BQQ77" s="14"/>
      <c r="BQR77" s="14"/>
      <c r="BQS77" s="14"/>
      <c r="BQT77" s="14"/>
      <c r="BQU77" s="14"/>
      <c r="BQV77" s="14"/>
      <c r="BQW77" s="14"/>
      <c r="BQX77" s="14"/>
      <c r="BQY77" s="14"/>
      <c r="BQZ77" s="14"/>
      <c r="BRA77" s="14"/>
      <c r="BRB77" s="14"/>
      <c r="BRC77" s="14"/>
      <c r="BRD77" s="14"/>
      <c r="BRE77" s="14"/>
      <c r="BRF77" s="14"/>
      <c r="BRG77" s="14"/>
      <c r="BRH77" s="14"/>
      <c r="BRI77" s="14"/>
      <c r="BRJ77" s="14"/>
      <c r="BRK77" s="14"/>
      <c r="BRL77" s="14"/>
      <c r="BRM77" s="14"/>
      <c r="BRN77" s="14"/>
      <c r="BRO77" s="14"/>
      <c r="BRP77" s="14"/>
      <c r="BRQ77" s="14"/>
      <c r="BRR77" s="14"/>
      <c r="BRS77" s="14"/>
      <c r="BRT77" s="14"/>
      <c r="BRU77" s="14"/>
      <c r="BRV77" s="14"/>
      <c r="BRW77" s="14"/>
      <c r="BRX77" s="14"/>
      <c r="BRY77" s="14"/>
      <c r="BRZ77" s="14"/>
      <c r="BSA77" s="14"/>
      <c r="BSB77" s="14"/>
      <c r="BSC77" s="14"/>
      <c r="BSD77" s="14"/>
      <c r="BSE77" s="14"/>
      <c r="BSF77" s="14"/>
      <c r="BSG77" s="14"/>
      <c r="BSH77" s="14"/>
      <c r="BSI77" s="14"/>
      <c r="BSJ77" s="14"/>
      <c r="BSK77" s="14"/>
      <c r="BSL77" s="14"/>
      <c r="BSM77" s="14"/>
      <c r="BSN77" s="14"/>
      <c r="BSO77" s="14"/>
      <c r="BSP77" s="14"/>
      <c r="BSQ77" s="14"/>
      <c r="BSR77" s="14"/>
      <c r="BSS77" s="14"/>
      <c r="BST77" s="14"/>
      <c r="BSU77" s="14"/>
      <c r="BSV77" s="14"/>
      <c r="BSW77" s="14"/>
      <c r="BSX77" s="14"/>
      <c r="BSY77" s="14"/>
      <c r="BSZ77" s="14"/>
      <c r="BTA77" s="14"/>
      <c r="BTB77" s="14"/>
      <c r="BTC77" s="14"/>
      <c r="BTD77" s="14"/>
      <c r="BTE77" s="14"/>
      <c r="BTF77" s="14"/>
      <c r="BTG77" s="14"/>
      <c r="BTH77" s="14"/>
      <c r="BTI77" s="14"/>
      <c r="BTJ77" s="14"/>
      <c r="BTK77" s="14"/>
      <c r="BTL77" s="14"/>
      <c r="BTM77" s="14"/>
      <c r="BTN77" s="14"/>
      <c r="BTO77" s="14"/>
      <c r="BTP77" s="14"/>
      <c r="BTQ77" s="14"/>
      <c r="BTR77" s="14"/>
      <c r="BTS77" s="14"/>
      <c r="BTT77" s="14"/>
      <c r="BTU77" s="14"/>
      <c r="BTV77" s="14"/>
      <c r="BTW77" s="14"/>
      <c r="BTX77" s="14"/>
      <c r="BTY77" s="14"/>
      <c r="BTZ77" s="14"/>
      <c r="BUA77" s="14"/>
      <c r="BUB77" s="14"/>
      <c r="BUC77" s="14"/>
      <c r="BUD77" s="14"/>
      <c r="BUE77" s="14"/>
      <c r="BUF77" s="14"/>
      <c r="BUG77" s="14"/>
      <c r="BUH77" s="14"/>
      <c r="BUI77" s="14"/>
      <c r="BUJ77" s="14"/>
      <c r="BUK77" s="14"/>
      <c r="BUL77" s="14"/>
      <c r="BUM77" s="14"/>
      <c r="BUN77" s="14"/>
      <c r="BUO77" s="14"/>
      <c r="BUP77" s="14"/>
      <c r="BUQ77" s="14"/>
      <c r="BUR77" s="14"/>
      <c r="BUS77" s="14"/>
      <c r="BUT77" s="14"/>
      <c r="BUU77" s="14"/>
      <c r="BUV77" s="14"/>
      <c r="BUW77" s="14"/>
      <c r="BUX77" s="14"/>
      <c r="BUY77" s="14"/>
      <c r="BUZ77" s="14"/>
      <c r="BVA77" s="14"/>
      <c r="BVB77" s="14"/>
      <c r="BVC77" s="14"/>
      <c r="BVD77" s="14"/>
      <c r="BVE77" s="14"/>
      <c r="BVF77" s="14"/>
      <c r="BVG77" s="14"/>
      <c r="BVH77" s="14"/>
      <c r="BVI77" s="14"/>
      <c r="BVJ77" s="14"/>
      <c r="BVK77" s="14"/>
      <c r="BVL77" s="14"/>
      <c r="BVM77" s="14"/>
      <c r="BVN77" s="14"/>
      <c r="BVO77" s="14"/>
      <c r="BVP77" s="14"/>
      <c r="BVQ77" s="14"/>
      <c r="BVR77" s="14"/>
      <c r="BVS77" s="14"/>
      <c r="BVT77" s="14"/>
      <c r="BVU77" s="14"/>
      <c r="BVV77" s="14"/>
      <c r="BVW77" s="14"/>
      <c r="BVX77" s="14"/>
      <c r="BVY77" s="14"/>
      <c r="BVZ77" s="14"/>
      <c r="BWA77" s="14"/>
      <c r="BWB77" s="14"/>
      <c r="BWC77" s="14"/>
      <c r="BWD77" s="14"/>
      <c r="BWE77" s="14"/>
      <c r="BWF77" s="14"/>
      <c r="BWG77" s="14"/>
      <c r="BWH77" s="14"/>
      <c r="BWI77" s="14"/>
      <c r="BWJ77" s="14"/>
      <c r="BWK77" s="14"/>
      <c r="BWL77" s="14"/>
      <c r="BWM77" s="14"/>
      <c r="BWN77" s="14"/>
      <c r="BWO77" s="14"/>
      <c r="BWP77" s="14"/>
      <c r="BWQ77" s="14"/>
      <c r="BWR77" s="14"/>
      <c r="BWS77" s="14"/>
      <c r="BWT77" s="14"/>
      <c r="BWU77" s="14"/>
      <c r="BWV77" s="14"/>
      <c r="BWW77" s="14"/>
      <c r="BWX77" s="14"/>
      <c r="BWY77" s="14"/>
      <c r="BWZ77" s="14"/>
      <c r="BXA77" s="14"/>
      <c r="BXB77" s="14"/>
      <c r="BXC77" s="14"/>
      <c r="BXD77" s="14"/>
      <c r="BXE77" s="14"/>
      <c r="BXF77" s="14"/>
      <c r="BXG77" s="14"/>
      <c r="BXH77" s="14"/>
      <c r="BXI77" s="14"/>
      <c r="BXJ77" s="14"/>
      <c r="BXK77" s="14"/>
      <c r="BXL77" s="14"/>
      <c r="BXM77" s="14"/>
      <c r="BXN77" s="14"/>
      <c r="BXO77" s="14"/>
      <c r="BXP77" s="14"/>
      <c r="BXQ77" s="14"/>
      <c r="BXR77" s="14"/>
      <c r="BXS77" s="14"/>
      <c r="BXT77" s="14"/>
      <c r="BXU77" s="14"/>
      <c r="BXV77" s="14"/>
      <c r="BXW77" s="14"/>
      <c r="BXX77" s="14"/>
      <c r="BXY77" s="14"/>
      <c r="BXZ77" s="14"/>
      <c r="BYA77" s="14"/>
      <c r="BYB77" s="14"/>
      <c r="BYC77" s="14"/>
      <c r="BYD77" s="14"/>
      <c r="BYE77" s="14"/>
      <c r="BYF77" s="14"/>
      <c r="BYG77" s="14"/>
      <c r="BYH77" s="14"/>
      <c r="BYI77" s="14"/>
      <c r="BYJ77" s="14"/>
      <c r="BYK77" s="14"/>
      <c r="BYL77" s="14"/>
      <c r="BYM77" s="14"/>
      <c r="BYN77" s="14"/>
      <c r="BYO77" s="14"/>
      <c r="BYP77" s="14"/>
      <c r="BYQ77" s="14"/>
      <c r="BYR77" s="14"/>
      <c r="BYS77" s="14"/>
      <c r="BYT77" s="14"/>
      <c r="BYU77" s="14"/>
      <c r="BYV77" s="14"/>
      <c r="BYW77" s="14"/>
      <c r="BYX77" s="14"/>
      <c r="BYY77" s="14"/>
      <c r="BYZ77" s="14"/>
      <c r="BZA77" s="14"/>
      <c r="BZB77" s="14"/>
      <c r="BZC77" s="14"/>
      <c r="BZD77" s="14"/>
      <c r="BZE77" s="14"/>
      <c r="BZF77" s="14"/>
      <c r="BZG77" s="14"/>
      <c r="BZH77" s="14"/>
      <c r="BZI77" s="14"/>
      <c r="BZJ77" s="14"/>
      <c r="BZK77" s="14"/>
      <c r="BZL77" s="14"/>
      <c r="BZM77" s="14"/>
      <c r="BZN77" s="14"/>
      <c r="BZO77" s="14"/>
      <c r="BZP77" s="14"/>
      <c r="BZQ77" s="14"/>
      <c r="BZR77" s="14"/>
      <c r="BZS77" s="14"/>
      <c r="BZT77" s="14"/>
      <c r="BZU77" s="14"/>
      <c r="BZV77" s="14"/>
      <c r="BZW77" s="14"/>
      <c r="BZX77" s="14"/>
      <c r="BZY77" s="14"/>
      <c r="BZZ77" s="14"/>
      <c r="CAA77" s="14"/>
      <c r="CAB77" s="14"/>
      <c r="CAC77" s="14"/>
      <c r="CAD77" s="14"/>
      <c r="CAE77" s="14"/>
      <c r="CAF77" s="14"/>
      <c r="CAG77" s="14"/>
      <c r="CAH77" s="14"/>
      <c r="CAI77" s="14"/>
      <c r="CAJ77" s="14"/>
      <c r="CAK77" s="14"/>
      <c r="CAL77" s="14"/>
      <c r="CAM77" s="14"/>
      <c r="CAN77" s="14"/>
      <c r="CAO77" s="14"/>
      <c r="CAP77" s="14"/>
      <c r="CAQ77" s="14"/>
      <c r="CAR77" s="14"/>
      <c r="CAS77" s="14"/>
      <c r="CAT77" s="14"/>
      <c r="CAU77" s="14"/>
      <c r="CAV77" s="14"/>
      <c r="CAW77" s="14"/>
      <c r="CAX77" s="14"/>
      <c r="CAY77" s="14"/>
      <c r="CAZ77" s="14"/>
      <c r="CBA77" s="14"/>
      <c r="CBB77" s="14"/>
      <c r="CBC77" s="14"/>
      <c r="CBD77" s="14"/>
      <c r="CBE77" s="14"/>
      <c r="CBF77" s="14"/>
      <c r="CBG77" s="14"/>
      <c r="CBH77" s="14"/>
      <c r="CBI77" s="14"/>
      <c r="CBJ77" s="14"/>
      <c r="CBK77" s="14"/>
      <c r="CBL77" s="14"/>
      <c r="CBM77" s="14"/>
      <c r="CBN77" s="14"/>
      <c r="CBO77" s="14"/>
      <c r="CBP77" s="14"/>
      <c r="CBQ77" s="14"/>
      <c r="CBR77" s="14"/>
      <c r="CBS77" s="14"/>
      <c r="CBT77" s="14"/>
      <c r="CBU77" s="14"/>
      <c r="CBV77" s="14"/>
      <c r="CBW77" s="14"/>
      <c r="CBX77" s="14"/>
      <c r="CBY77" s="14"/>
      <c r="CBZ77" s="14"/>
      <c r="CCA77" s="14"/>
      <c r="CCB77" s="14"/>
      <c r="CCC77" s="14"/>
      <c r="CCD77" s="14"/>
      <c r="CCE77" s="14"/>
      <c r="CCF77" s="14"/>
      <c r="CCG77" s="14"/>
      <c r="CCH77" s="14"/>
      <c r="CCI77" s="14"/>
      <c r="CCJ77" s="14"/>
      <c r="CCK77" s="14"/>
      <c r="CCL77" s="14"/>
      <c r="CCM77" s="14"/>
      <c r="CCN77" s="14"/>
      <c r="CCO77" s="14"/>
      <c r="CCP77" s="14"/>
      <c r="CCQ77" s="14"/>
      <c r="CCR77" s="14"/>
      <c r="CCS77" s="14"/>
      <c r="CCT77" s="14"/>
      <c r="CCU77" s="14"/>
      <c r="CCV77" s="14"/>
      <c r="CCW77" s="14"/>
      <c r="CCX77" s="14"/>
      <c r="CCY77" s="14"/>
      <c r="CCZ77" s="14"/>
      <c r="CDA77" s="14"/>
      <c r="CDB77" s="14"/>
      <c r="CDC77" s="14"/>
      <c r="CDD77" s="14"/>
      <c r="CDE77" s="14"/>
      <c r="CDF77" s="14"/>
      <c r="CDG77" s="14"/>
      <c r="CDH77" s="14"/>
      <c r="CDI77" s="14"/>
      <c r="CDJ77" s="14"/>
      <c r="CDK77" s="14"/>
      <c r="CDL77" s="14"/>
      <c r="CDM77" s="14"/>
      <c r="CDN77" s="14"/>
      <c r="CDO77" s="14"/>
      <c r="CDP77" s="14"/>
      <c r="CDQ77" s="14"/>
      <c r="CDR77" s="14"/>
      <c r="CDS77" s="14"/>
      <c r="CDT77" s="14"/>
      <c r="CDU77" s="14"/>
      <c r="CDV77" s="14"/>
      <c r="CDW77" s="14"/>
      <c r="CDX77" s="14"/>
      <c r="CDY77" s="14"/>
      <c r="CDZ77" s="14"/>
      <c r="CEA77" s="14"/>
      <c r="CEB77" s="14"/>
      <c r="CEC77" s="14"/>
      <c r="CED77" s="14"/>
      <c r="CEE77" s="14"/>
      <c r="CEF77" s="14"/>
      <c r="CEG77" s="14"/>
      <c r="CEH77" s="14"/>
      <c r="CEI77" s="14"/>
      <c r="CEJ77" s="14"/>
      <c r="CEK77" s="14"/>
      <c r="CEL77" s="14"/>
      <c r="CEM77" s="14"/>
      <c r="CEN77" s="14"/>
      <c r="CEO77" s="14"/>
      <c r="CEP77" s="14"/>
      <c r="CEQ77" s="14"/>
      <c r="CER77" s="14"/>
      <c r="CES77" s="14"/>
      <c r="CET77" s="14"/>
      <c r="CEU77" s="14"/>
      <c r="CEV77" s="14"/>
      <c r="CEW77" s="14"/>
      <c r="CEX77" s="14"/>
      <c r="CEY77" s="14"/>
      <c r="CEZ77" s="14"/>
      <c r="CFA77" s="14"/>
      <c r="CFB77" s="14"/>
      <c r="CFC77" s="14"/>
      <c r="CFD77" s="14"/>
      <c r="CFE77" s="14"/>
      <c r="CFF77" s="14"/>
      <c r="CFG77" s="14"/>
      <c r="CFH77" s="14"/>
      <c r="CFI77" s="14"/>
      <c r="CFJ77" s="14"/>
      <c r="CFK77" s="14"/>
      <c r="CFL77" s="14"/>
      <c r="CFM77" s="14"/>
      <c r="CFN77" s="14"/>
      <c r="CFO77" s="14"/>
      <c r="CFP77" s="14"/>
      <c r="CFQ77" s="14"/>
      <c r="CFR77" s="14"/>
      <c r="CFS77" s="14"/>
      <c r="CFT77" s="14"/>
      <c r="CFU77" s="14"/>
      <c r="CFV77" s="14"/>
      <c r="CFW77" s="14"/>
      <c r="CFX77" s="14"/>
      <c r="CFY77" s="14"/>
      <c r="CFZ77" s="14"/>
      <c r="CGA77" s="14"/>
      <c r="CGB77" s="14"/>
      <c r="CGC77" s="14"/>
      <c r="CGD77" s="14"/>
      <c r="CGE77" s="14"/>
      <c r="CGF77" s="14"/>
      <c r="CGG77" s="14"/>
      <c r="CGH77" s="14"/>
      <c r="CGI77" s="14"/>
      <c r="CGJ77" s="14"/>
      <c r="CGK77" s="14"/>
      <c r="CGL77" s="14"/>
      <c r="CGM77" s="14"/>
      <c r="CGN77" s="14"/>
      <c r="CGO77" s="14"/>
      <c r="CGP77" s="14"/>
      <c r="CGQ77" s="14"/>
      <c r="CGR77" s="14"/>
      <c r="CGS77" s="14"/>
      <c r="CGT77" s="14"/>
      <c r="CGU77" s="14"/>
      <c r="CGV77" s="14"/>
      <c r="CGW77" s="14"/>
      <c r="CGX77" s="14"/>
      <c r="CGY77" s="14"/>
      <c r="CGZ77" s="14"/>
      <c r="CHA77" s="14"/>
      <c r="CHB77" s="14"/>
      <c r="CHC77" s="14"/>
      <c r="CHD77" s="14"/>
      <c r="CHE77" s="14"/>
      <c r="CHF77" s="14"/>
      <c r="CHG77" s="14"/>
      <c r="CHH77" s="14"/>
      <c r="CHI77" s="14"/>
      <c r="CHJ77" s="14"/>
      <c r="CHK77" s="14"/>
      <c r="CHL77" s="14"/>
      <c r="CHM77" s="14"/>
      <c r="CHN77" s="14"/>
      <c r="CHO77" s="14"/>
      <c r="CHP77" s="14"/>
      <c r="CHQ77" s="14"/>
      <c r="CHR77" s="14"/>
      <c r="CHS77" s="14"/>
      <c r="CHT77" s="14"/>
      <c r="CHU77" s="14"/>
      <c r="CHV77" s="14"/>
      <c r="CHW77" s="14"/>
      <c r="CHX77" s="14"/>
      <c r="CHY77" s="14"/>
      <c r="CHZ77" s="14"/>
      <c r="CIA77" s="14"/>
      <c r="CIB77" s="14"/>
      <c r="CIC77" s="14"/>
      <c r="CID77" s="14"/>
      <c r="CIE77" s="14"/>
      <c r="CIF77" s="14"/>
      <c r="CIG77" s="14"/>
      <c r="CIH77" s="14"/>
      <c r="CII77" s="14"/>
      <c r="CIJ77" s="14"/>
      <c r="CIK77" s="14"/>
      <c r="CIL77" s="14"/>
      <c r="CIM77" s="14"/>
      <c r="CIN77" s="14"/>
      <c r="CIO77" s="14"/>
      <c r="CIP77" s="14"/>
      <c r="CIQ77" s="14"/>
      <c r="CIR77" s="14"/>
      <c r="CIS77" s="14"/>
      <c r="CIT77" s="14"/>
      <c r="CIU77" s="14"/>
      <c r="CIV77" s="14"/>
      <c r="CIW77" s="14"/>
      <c r="CIX77" s="14"/>
      <c r="CIY77" s="14"/>
      <c r="CIZ77" s="14"/>
      <c r="CJA77" s="14"/>
      <c r="CJB77" s="14"/>
      <c r="CJC77" s="14"/>
      <c r="CJD77" s="14"/>
      <c r="CJE77" s="14"/>
      <c r="CJF77" s="14"/>
      <c r="CJG77" s="14"/>
      <c r="CJH77" s="14"/>
      <c r="CJI77" s="14"/>
      <c r="CJJ77" s="14"/>
      <c r="CJK77" s="14"/>
      <c r="CJL77" s="14"/>
      <c r="CJM77" s="14"/>
      <c r="CJN77" s="14"/>
      <c r="CJO77" s="14"/>
      <c r="CJP77" s="14"/>
      <c r="CJQ77" s="14"/>
      <c r="CJR77" s="14"/>
      <c r="CJS77" s="14"/>
      <c r="CJT77" s="14"/>
      <c r="CJU77" s="14"/>
      <c r="CJV77" s="14"/>
      <c r="CJW77" s="14"/>
      <c r="CJX77" s="14"/>
      <c r="CJY77" s="14"/>
      <c r="CJZ77" s="14"/>
      <c r="CKA77" s="14"/>
      <c r="CKB77" s="14"/>
      <c r="CKC77" s="14"/>
      <c r="CKD77" s="14"/>
      <c r="CKE77" s="14"/>
      <c r="CKF77" s="14"/>
      <c r="CKG77" s="14"/>
      <c r="CKH77" s="14"/>
      <c r="CKI77" s="14"/>
      <c r="CKJ77" s="14"/>
      <c r="CKK77" s="14"/>
      <c r="CKL77" s="14"/>
      <c r="CKM77" s="14"/>
      <c r="CKN77" s="14"/>
      <c r="CKO77" s="14"/>
      <c r="CKP77" s="14"/>
      <c r="CKQ77" s="14"/>
      <c r="CKR77" s="14"/>
      <c r="CKS77" s="14"/>
      <c r="CKT77" s="14"/>
      <c r="CKU77" s="14"/>
      <c r="CKV77" s="14"/>
      <c r="CKW77" s="14"/>
      <c r="CKX77" s="14"/>
      <c r="CKY77" s="14"/>
      <c r="CKZ77" s="14"/>
      <c r="CLA77" s="14"/>
      <c r="CLB77" s="14"/>
      <c r="CLC77" s="14"/>
      <c r="CLD77" s="14"/>
      <c r="CLE77" s="14"/>
      <c r="CLF77" s="14"/>
      <c r="CLG77" s="14"/>
      <c r="CLH77" s="14"/>
      <c r="CLI77" s="14"/>
      <c r="CLJ77" s="14"/>
      <c r="CLK77" s="14"/>
      <c r="CLL77" s="14"/>
      <c r="CLM77" s="14"/>
      <c r="CLN77" s="14"/>
      <c r="CLO77" s="14"/>
      <c r="CLP77" s="14"/>
      <c r="CLQ77" s="14"/>
      <c r="CLR77" s="14"/>
      <c r="CLS77" s="14"/>
      <c r="CLT77" s="14"/>
      <c r="CLU77" s="14"/>
      <c r="CLV77" s="14"/>
      <c r="CLW77" s="14"/>
      <c r="CLX77" s="14"/>
      <c r="CLY77" s="14"/>
      <c r="CLZ77" s="14"/>
      <c r="CMA77" s="14"/>
      <c r="CMB77" s="14"/>
      <c r="CMC77" s="14"/>
      <c r="CMD77" s="14"/>
      <c r="CME77" s="14"/>
      <c r="CMF77" s="14"/>
      <c r="CMG77" s="14"/>
      <c r="CMH77" s="14"/>
      <c r="CMI77" s="14"/>
      <c r="CMJ77" s="14"/>
      <c r="CMK77" s="14"/>
      <c r="CML77" s="14"/>
      <c r="CMM77" s="14"/>
      <c r="CMN77" s="14"/>
      <c r="CMO77" s="14"/>
      <c r="CMP77" s="14"/>
      <c r="CMQ77" s="14"/>
      <c r="CMR77" s="14"/>
      <c r="CMS77" s="14"/>
      <c r="CMT77" s="14"/>
      <c r="CMU77" s="14"/>
      <c r="CMV77" s="14"/>
      <c r="CMW77" s="14"/>
      <c r="CMX77" s="14"/>
      <c r="CMY77" s="14"/>
      <c r="CMZ77" s="14"/>
      <c r="CNA77" s="14"/>
      <c r="CNB77" s="14"/>
      <c r="CNC77" s="14"/>
      <c r="CND77" s="14"/>
      <c r="CNE77" s="14"/>
      <c r="CNF77" s="14"/>
      <c r="CNG77" s="14"/>
      <c r="CNH77" s="14"/>
      <c r="CNI77" s="14"/>
      <c r="CNJ77" s="14"/>
      <c r="CNK77" s="14"/>
      <c r="CNL77" s="14"/>
      <c r="CNM77" s="14"/>
      <c r="CNN77" s="14"/>
      <c r="CNO77" s="14"/>
      <c r="CNP77" s="14"/>
      <c r="CNQ77" s="14"/>
      <c r="CNR77" s="14"/>
      <c r="CNS77" s="14"/>
      <c r="CNT77" s="14"/>
      <c r="CNU77" s="14"/>
      <c r="CNV77" s="14"/>
      <c r="CNW77" s="14"/>
      <c r="CNX77" s="14"/>
      <c r="CNY77" s="14"/>
      <c r="CNZ77" s="14"/>
      <c r="COA77" s="14"/>
      <c r="COB77" s="14"/>
      <c r="COC77" s="14"/>
      <c r="COD77" s="14"/>
      <c r="COE77" s="14"/>
      <c r="COF77" s="14"/>
      <c r="COG77" s="14"/>
      <c r="COH77" s="14"/>
      <c r="COI77" s="14"/>
      <c r="COJ77" s="14"/>
      <c r="COK77" s="14"/>
      <c r="COL77" s="14"/>
      <c r="COM77" s="14"/>
      <c r="CON77" s="14"/>
      <c r="COO77" s="14"/>
      <c r="COP77" s="14"/>
      <c r="COQ77" s="14"/>
      <c r="COR77" s="14"/>
      <c r="COS77" s="14"/>
      <c r="COT77" s="14"/>
      <c r="COU77" s="14"/>
      <c r="COV77" s="14"/>
      <c r="COW77" s="14"/>
      <c r="COX77" s="14"/>
      <c r="COY77" s="14"/>
      <c r="COZ77" s="14"/>
      <c r="CPA77" s="14"/>
      <c r="CPB77" s="14"/>
      <c r="CPC77" s="14"/>
      <c r="CPD77" s="14"/>
      <c r="CPE77" s="14"/>
      <c r="CPF77" s="14"/>
      <c r="CPG77" s="14"/>
      <c r="CPH77" s="14"/>
      <c r="CPI77" s="14"/>
      <c r="CPJ77" s="14"/>
      <c r="CPK77" s="14"/>
      <c r="CPL77" s="14"/>
      <c r="CPM77" s="14"/>
      <c r="CPN77" s="14"/>
      <c r="CPO77" s="14"/>
      <c r="CPP77" s="14"/>
      <c r="CPQ77" s="14"/>
      <c r="CPR77" s="14"/>
      <c r="CPS77" s="14"/>
      <c r="CPT77" s="14"/>
      <c r="CPU77" s="14"/>
      <c r="CPV77" s="14"/>
      <c r="CPW77" s="14"/>
      <c r="CPX77" s="14"/>
      <c r="CPY77" s="14"/>
      <c r="CPZ77" s="14"/>
      <c r="CQA77" s="14"/>
      <c r="CQB77" s="14"/>
      <c r="CQC77" s="14"/>
      <c r="CQD77" s="14"/>
      <c r="CQE77" s="14"/>
      <c r="CQF77" s="14"/>
      <c r="CQG77" s="14"/>
      <c r="CQH77" s="14"/>
      <c r="CQI77" s="14"/>
      <c r="CQJ77" s="14"/>
      <c r="CQK77" s="14"/>
      <c r="CQL77" s="14"/>
      <c r="CQM77" s="14"/>
      <c r="CQN77" s="14"/>
      <c r="CQO77" s="14"/>
      <c r="CQP77" s="14"/>
      <c r="CQQ77" s="14"/>
      <c r="CQR77" s="14"/>
      <c r="CQS77" s="14"/>
      <c r="CQT77" s="14"/>
      <c r="CQU77" s="14"/>
      <c r="CQV77" s="14"/>
      <c r="CQW77" s="14"/>
      <c r="CQX77" s="14"/>
      <c r="CQY77" s="14"/>
      <c r="CQZ77" s="14"/>
      <c r="CRA77" s="14"/>
      <c r="CRB77" s="14"/>
      <c r="CRC77" s="14"/>
      <c r="CRD77" s="14"/>
      <c r="CRE77" s="14"/>
      <c r="CRF77" s="14"/>
      <c r="CRG77" s="14"/>
      <c r="CRH77" s="14"/>
      <c r="CRI77" s="14"/>
      <c r="CRJ77" s="14"/>
      <c r="CRK77" s="14"/>
      <c r="CRL77" s="14"/>
      <c r="CRM77" s="14"/>
      <c r="CRN77" s="14"/>
      <c r="CRO77" s="14"/>
      <c r="CRP77" s="14"/>
      <c r="CRQ77" s="14"/>
      <c r="CRR77" s="14"/>
      <c r="CRS77" s="14"/>
      <c r="CRT77" s="14"/>
      <c r="CRU77" s="14"/>
      <c r="CRV77" s="14"/>
      <c r="CRW77" s="14"/>
      <c r="CRX77" s="14"/>
      <c r="CRY77" s="14"/>
      <c r="CRZ77" s="14"/>
      <c r="CSA77" s="14"/>
      <c r="CSB77" s="14"/>
      <c r="CSC77" s="14"/>
      <c r="CSD77" s="14"/>
      <c r="CSE77" s="14"/>
      <c r="CSF77" s="14"/>
      <c r="CSG77" s="14"/>
      <c r="CSH77" s="14"/>
      <c r="CSI77" s="14"/>
      <c r="CSJ77" s="14"/>
      <c r="CSK77" s="14"/>
      <c r="CSL77" s="14"/>
      <c r="CSM77" s="14"/>
      <c r="CSN77" s="14"/>
      <c r="CSO77" s="14"/>
      <c r="CSP77" s="14"/>
      <c r="CSQ77" s="14"/>
      <c r="CSR77" s="14"/>
      <c r="CSS77" s="14"/>
      <c r="CST77" s="14"/>
      <c r="CSU77" s="14"/>
      <c r="CSV77" s="14"/>
      <c r="CSW77" s="14"/>
      <c r="CSX77" s="14"/>
      <c r="CSY77" s="14"/>
      <c r="CSZ77" s="14"/>
      <c r="CTA77" s="14"/>
      <c r="CTB77" s="14"/>
      <c r="CTC77" s="14"/>
      <c r="CTD77" s="14"/>
      <c r="CTE77" s="14"/>
      <c r="CTF77" s="14"/>
      <c r="CTG77" s="14"/>
      <c r="CTH77" s="14"/>
      <c r="CTI77" s="14"/>
      <c r="CTJ77" s="14"/>
      <c r="CTK77" s="14"/>
      <c r="CTL77" s="14"/>
      <c r="CTM77" s="14"/>
      <c r="CTN77" s="14"/>
      <c r="CTO77" s="14"/>
      <c r="CTP77" s="14"/>
      <c r="CTQ77" s="14"/>
      <c r="CTR77" s="14"/>
      <c r="CTS77" s="14"/>
      <c r="CTT77" s="14"/>
      <c r="CTU77" s="14"/>
      <c r="CTV77" s="14"/>
      <c r="CTW77" s="14"/>
      <c r="CTX77" s="14"/>
      <c r="CTY77" s="14"/>
      <c r="CTZ77" s="14"/>
      <c r="CUA77" s="14"/>
      <c r="CUB77" s="14"/>
      <c r="CUC77" s="14"/>
      <c r="CUD77" s="14"/>
      <c r="CUE77" s="14"/>
      <c r="CUF77" s="14"/>
      <c r="CUG77" s="14"/>
      <c r="CUH77" s="14"/>
      <c r="CUI77" s="14"/>
      <c r="CUJ77" s="14"/>
      <c r="CUK77" s="14"/>
      <c r="CUL77" s="14"/>
      <c r="CUM77" s="14"/>
      <c r="CUN77" s="14"/>
      <c r="CUO77" s="14"/>
      <c r="CUP77" s="14"/>
      <c r="CUQ77" s="14"/>
      <c r="CUR77" s="14"/>
      <c r="CUS77" s="14"/>
      <c r="CUT77" s="14"/>
      <c r="CUU77" s="14"/>
      <c r="CUV77" s="14"/>
      <c r="CUW77" s="14"/>
      <c r="CUX77" s="14"/>
      <c r="CUY77" s="14"/>
      <c r="CUZ77" s="14"/>
      <c r="CVA77" s="14"/>
      <c r="CVB77" s="14"/>
      <c r="CVC77" s="14"/>
      <c r="CVD77" s="14"/>
      <c r="CVE77" s="14"/>
      <c r="CVF77" s="14"/>
      <c r="CVG77" s="14"/>
      <c r="CVH77" s="14"/>
      <c r="CVI77" s="14"/>
      <c r="CVJ77" s="14"/>
      <c r="CVK77" s="14"/>
      <c r="CVL77" s="14"/>
      <c r="CVM77" s="14"/>
      <c r="CVN77" s="14"/>
      <c r="CVO77" s="14"/>
      <c r="CVP77" s="14"/>
      <c r="CVQ77" s="14"/>
      <c r="CVR77" s="14"/>
      <c r="CVS77" s="14"/>
      <c r="CVT77" s="14"/>
      <c r="CVU77" s="14"/>
      <c r="CVV77" s="14"/>
      <c r="CVW77" s="14"/>
      <c r="CVX77" s="14"/>
      <c r="CVY77" s="14"/>
      <c r="CVZ77" s="14"/>
      <c r="CWA77" s="14"/>
      <c r="CWB77" s="14"/>
      <c r="CWC77" s="14"/>
      <c r="CWD77" s="14"/>
      <c r="CWE77" s="14"/>
      <c r="CWF77" s="14"/>
      <c r="CWG77" s="14"/>
      <c r="CWH77" s="14"/>
      <c r="CWI77" s="14"/>
      <c r="CWJ77" s="14"/>
      <c r="CWK77" s="14"/>
      <c r="CWL77" s="14"/>
      <c r="CWM77" s="14"/>
      <c r="CWN77" s="14"/>
      <c r="CWO77" s="14"/>
      <c r="CWP77" s="14"/>
      <c r="CWQ77" s="14"/>
      <c r="CWR77" s="14"/>
      <c r="CWS77" s="14"/>
      <c r="CWT77" s="14"/>
      <c r="CWU77" s="14"/>
      <c r="CWV77" s="14"/>
      <c r="CWW77" s="14"/>
      <c r="CWX77" s="14"/>
      <c r="CWY77" s="14"/>
      <c r="CWZ77" s="14"/>
      <c r="CXA77" s="14"/>
      <c r="CXB77" s="14"/>
      <c r="CXC77" s="14"/>
      <c r="CXD77" s="14"/>
      <c r="CXE77" s="14"/>
      <c r="CXF77" s="14"/>
      <c r="CXG77" s="14"/>
      <c r="CXH77" s="14"/>
      <c r="CXI77" s="14"/>
      <c r="CXJ77" s="14"/>
      <c r="CXK77" s="14"/>
      <c r="CXL77" s="14"/>
      <c r="CXM77" s="14"/>
      <c r="CXN77" s="14"/>
      <c r="CXO77" s="14"/>
      <c r="CXP77" s="14"/>
      <c r="CXQ77" s="14"/>
      <c r="CXR77" s="14"/>
      <c r="CXS77" s="14"/>
      <c r="CXT77" s="14"/>
      <c r="CXU77" s="14"/>
      <c r="CXV77" s="14"/>
      <c r="CXW77" s="14"/>
      <c r="CXX77" s="14"/>
      <c r="CXY77" s="14"/>
      <c r="CXZ77" s="14"/>
      <c r="CYA77" s="14"/>
      <c r="CYB77" s="14"/>
      <c r="CYC77" s="14"/>
      <c r="CYD77" s="14"/>
      <c r="CYE77" s="14"/>
      <c r="CYF77" s="14"/>
      <c r="CYG77" s="14"/>
      <c r="CYH77" s="14"/>
      <c r="CYI77" s="14"/>
      <c r="CYJ77" s="14"/>
      <c r="CYK77" s="14"/>
      <c r="CYL77" s="14"/>
      <c r="CYM77" s="14"/>
      <c r="CYN77" s="14"/>
      <c r="CYO77" s="14"/>
      <c r="CYP77" s="14"/>
      <c r="CYQ77" s="14"/>
      <c r="CYR77" s="14"/>
      <c r="CYS77" s="14"/>
      <c r="CYT77" s="14"/>
      <c r="CYU77" s="14"/>
      <c r="CYV77" s="14"/>
      <c r="CYW77" s="14"/>
      <c r="CYX77" s="14"/>
      <c r="CYY77" s="14"/>
      <c r="CYZ77" s="14"/>
      <c r="CZA77" s="14"/>
      <c r="CZB77" s="14"/>
      <c r="CZC77" s="14"/>
      <c r="CZD77" s="14"/>
      <c r="CZE77" s="14"/>
      <c r="CZF77" s="14"/>
      <c r="CZG77" s="14"/>
      <c r="CZH77" s="14"/>
      <c r="CZI77" s="14"/>
      <c r="CZJ77" s="14"/>
      <c r="CZK77" s="14"/>
      <c r="CZL77" s="14"/>
      <c r="CZM77" s="14"/>
      <c r="CZN77" s="14"/>
      <c r="CZO77" s="14"/>
      <c r="CZP77" s="14"/>
      <c r="CZQ77" s="14"/>
      <c r="CZR77" s="14"/>
      <c r="CZS77" s="14"/>
      <c r="CZT77" s="14"/>
      <c r="CZU77" s="14"/>
      <c r="CZV77" s="14"/>
      <c r="CZW77" s="14"/>
      <c r="CZX77" s="14"/>
      <c r="CZY77" s="14"/>
      <c r="CZZ77" s="14"/>
      <c r="DAA77" s="14"/>
      <c r="DAB77" s="14"/>
      <c r="DAC77" s="14"/>
      <c r="DAD77" s="14"/>
      <c r="DAE77" s="14"/>
      <c r="DAF77" s="14"/>
      <c r="DAG77" s="14"/>
      <c r="DAH77" s="14"/>
      <c r="DAI77" s="14"/>
      <c r="DAJ77" s="14"/>
      <c r="DAK77" s="14"/>
      <c r="DAL77" s="14"/>
      <c r="DAM77" s="14"/>
      <c r="DAN77" s="14"/>
      <c r="DAO77" s="14"/>
      <c r="DAP77" s="14"/>
      <c r="DAQ77" s="14"/>
      <c r="DAR77" s="14"/>
      <c r="DAS77" s="14"/>
      <c r="DAT77" s="14"/>
      <c r="DAU77" s="14"/>
      <c r="DAV77" s="14"/>
      <c r="DAW77" s="14"/>
      <c r="DAX77" s="14"/>
      <c r="DAY77" s="14"/>
      <c r="DAZ77" s="14"/>
      <c r="DBA77" s="14"/>
      <c r="DBB77" s="14"/>
      <c r="DBC77" s="14"/>
      <c r="DBD77" s="14"/>
      <c r="DBE77" s="14"/>
      <c r="DBF77" s="14"/>
      <c r="DBG77" s="14"/>
      <c r="DBH77" s="14"/>
      <c r="DBI77" s="14"/>
      <c r="DBJ77" s="14"/>
      <c r="DBK77" s="14"/>
      <c r="DBL77" s="14"/>
      <c r="DBM77" s="14"/>
      <c r="DBN77" s="14"/>
      <c r="DBO77" s="14"/>
      <c r="DBP77" s="14"/>
      <c r="DBQ77" s="14"/>
      <c r="DBR77" s="14"/>
      <c r="DBS77" s="14"/>
      <c r="DBT77" s="14"/>
      <c r="DBU77" s="14"/>
      <c r="DBV77" s="14"/>
      <c r="DBW77" s="14"/>
      <c r="DBX77" s="14"/>
      <c r="DBY77" s="14"/>
      <c r="DBZ77" s="14"/>
      <c r="DCA77" s="14"/>
      <c r="DCB77" s="14"/>
      <c r="DCC77" s="14"/>
      <c r="DCD77" s="14"/>
      <c r="DCE77" s="14"/>
      <c r="DCF77" s="14"/>
      <c r="DCG77" s="14"/>
      <c r="DCH77" s="14"/>
      <c r="DCI77" s="14"/>
      <c r="DCJ77" s="14"/>
      <c r="DCK77" s="14"/>
      <c r="DCL77" s="14"/>
      <c r="DCM77" s="14"/>
      <c r="DCN77" s="14"/>
      <c r="DCO77" s="14"/>
      <c r="DCP77" s="14"/>
      <c r="DCQ77" s="14"/>
      <c r="DCR77" s="14"/>
      <c r="DCS77" s="14"/>
      <c r="DCT77" s="14"/>
      <c r="DCU77" s="14"/>
      <c r="DCV77" s="14"/>
      <c r="DCW77" s="14"/>
      <c r="DCX77" s="14"/>
      <c r="DCY77" s="14"/>
      <c r="DCZ77" s="14"/>
      <c r="DDA77" s="14"/>
      <c r="DDB77" s="14"/>
      <c r="DDC77" s="14"/>
      <c r="DDD77" s="14"/>
      <c r="DDE77" s="14"/>
      <c r="DDF77" s="14"/>
      <c r="DDG77" s="14"/>
      <c r="DDH77" s="14"/>
      <c r="DDI77" s="14"/>
      <c r="DDJ77" s="14"/>
      <c r="DDK77" s="14"/>
      <c r="DDL77" s="14"/>
      <c r="DDM77" s="14"/>
      <c r="DDN77" s="14"/>
      <c r="DDO77" s="14"/>
      <c r="DDP77" s="14"/>
      <c r="DDQ77" s="14"/>
      <c r="DDR77" s="14"/>
      <c r="DDS77" s="14"/>
      <c r="DDT77" s="14"/>
      <c r="DDU77" s="14"/>
      <c r="DDV77" s="14"/>
      <c r="DDW77" s="14"/>
      <c r="DDX77" s="14"/>
      <c r="DDY77" s="14"/>
      <c r="DDZ77" s="14"/>
      <c r="DEA77" s="14"/>
      <c r="DEB77" s="14"/>
      <c r="DEC77" s="14"/>
      <c r="DED77" s="14"/>
      <c r="DEE77" s="14"/>
      <c r="DEF77" s="14"/>
      <c r="DEG77" s="14"/>
      <c r="DEH77" s="14"/>
      <c r="DEI77" s="14"/>
      <c r="DEJ77" s="14"/>
      <c r="DEK77" s="14"/>
      <c r="DEL77" s="14"/>
      <c r="DEM77" s="14"/>
      <c r="DEN77" s="14"/>
      <c r="DEO77" s="14"/>
      <c r="DEP77" s="14"/>
      <c r="DEQ77" s="14"/>
      <c r="DER77" s="14"/>
      <c r="DES77" s="14"/>
      <c r="DET77" s="14"/>
      <c r="DEU77" s="14"/>
      <c r="DEV77" s="14"/>
      <c r="DEW77" s="14"/>
      <c r="DEX77" s="14"/>
      <c r="DEY77" s="14"/>
      <c r="DEZ77" s="14"/>
      <c r="DFA77" s="14"/>
      <c r="DFB77" s="14"/>
      <c r="DFC77" s="14"/>
      <c r="DFD77" s="14"/>
      <c r="DFE77" s="14"/>
      <c r="DFF77" s="14"/>
      <c r="DFG77" s="14"/>
      <c r="DFH77" s="14"/>
      <c r="DFI77" s="14"/>
      <c r="DFJ77" s="14"/>
      <c r="DFK77" s="14"/>
      <c r="DFL77" s="14"/>
      <c r="DFM77" s="14"/>
      <c r="DFN77" s="14"/>
      <c r="DFO77" s="14"/>
      <c r="DFP77" s="14"/>
      <c r="DFQ77" s="14"/>
      <c r="DFR77" s="14"/>
      <c r="DFS77" s="14"/>
      <c r="DFT77" s="14"/>
      <c r="DFU77" s="14"/>
      <c r="DFV77" s="14"/>
      <c r="DFW77" s="14"/>
      <c r="DFX77" s="14"/>
      <c r="DFY77" s="14"/>
      <c r="DFZ77" s="14"/>
      <c r="DGA77" s="14"/>
      <c r="DGB77" s="14"/>
      <c r="DGC77" s="14"/>
      <c r="DGD77" s="14"/>
      <c r="DGE77" s="14"/>
      <c r="DGF77" s="14"/>
      <c r="DGG77" s="14"/>
      <c r="DGH77" s="14"/>
      <c r="DGI77" s="14"/>
      <c r="DGJ77" s="14"/>
      <c r="DGK77" s="14"/>
      <c r="DGL77" s="14"/>
      <c r="DGM77" s="14"/>
      <c r="DGN77" s="14"/>
      <c r="DGO77" s="14"/>
      <c r="DGP77" s="14"/>
      <c r="DGQ77" s="14"/>
      <c r="DGR77" s="14"/>
      <c r="DGS77" s="14"/>
      <c r="DGT77" s="14"/>
      <c r="DGU77" s="14"/>
      <c r="DGV77" s="14"/>
      <c r="DGW77" s="14"/>
      <c r="DGX77" s="14"/>
      <c r="DGY77" s="14"/>
      <c r="DGZ77" s="14"/>
      <c r="DHA77" s="14"/>
      <c r="DHB77" s="14"/>
      <c r="DHC77" s="14"/>
      <c r="DHD77" s="14"/>
      <c r="DHE77" s="14"/>
      <c r="DHF77" s="14"/>
      <c r="DHG77" s="14"/>
      <c r="DHH77" s="14"/>
      <c r="DHI77" s="14"/>
      <c r="DHJ77" s="14"/>
      <c r="DHK77" s="14"/>
      <c r="DHL77" s="14"/>
      <c r="DHM77" s="14"/>
      <c r="DHN77" s="14"/>
      <c r="DHO77" s="14"/>
      <c r="DHP77" s="14"/>
      <c r="DHQ77" s="14"/>
      <c r="DHR77" s="14"/>
      <c r="DHS77" s="14"/>
      <c r="DHT77" s="14"/>
      <c r="DHU77" s="14"/>
      <c r="DHV77" s="14"/>
      <c r="DHW77" s="14"/>
      <c r="DHX77" s="14"/>
      <c r="DHY77" s="14"/>
      <c r="DHZ77" s="14"/>
      <c r="DIA77" s="14"/>
      <c r="DIB77" s="14"/>
      <c r="DIC77" s="14"/>
      <c r="DID77" s="14"/>
      <c r="DIE77" s="14"/>
      <c r="DIF77" s="14"/>
      <c r="DIG77" s="14"/>
      <c r="DIH77" s="14"/>
      <c r="DII77" s="14"/>
      <c r="DIJ77" s="14"/>
      <c r="DIK77" s="14"/>
      <c r="DIL77" s="14"/>
      <c r="DIM77" s="14"/>
      <c r="DIN77" s="14"/>
      <c r="DIO77" s="14"/>
      <c r="DIP77" s="14"/>
      <c r="DIQ77" s="14"/>
      <c r="DIR77" s="14"/>
      <c r="DIS77" s="14"/>
      <c r="DIT77" s="14"/>
      <c r="DIU77" s="14"/>
      <c r="DIV77" s="14"/>
      <c r="DIW77" s="14"/>
      <c r="DIX77" s="14"/>
      <c r="DIY77" s="14"/>
      <c r="DIZ77" s="14"/>
      <c r="DJA77" s="14"/>
      <c r="DJB77" s="14"/>
      <c r="DJC77" s="14"/>
      <c r="DJD77" s="14"/>
      <c r="DJE77" s="14"/>
      <c r="DJF77" s="14"/>
      <c r="DJG77" s="14"/>
      <c r="DJH77" s="14"/>
      <c r="DJI77" s="14"/>
      <c r="DJJ77" s="14"/>
      <c r="DJK77" s="14"/>
      <c r="DJL77" s="14"/>
      <c r="DJM77" s="14"/>
      <c r="DJN77" s="14"/>
      <c r="DJO77" s="14"/>
      <c r="DJP77" s="14"/>
      <c r="DJQ77" s="14"/>
      <c r="DJR77" s="14"/>
      <c r="DJS77" s="14"/>
      <c r="DJT77" s="14"/>
      <c r="DJU77" s="14"/>
      <c r="DJV77" s="14"/>
      <c r="DJW77" s="14"/>
      <c r="DJX77" s="14"/>
      <c r="DJY77" s="14"/>
      <c r="DJZ77" s="14"/>
      <c r="DKA77" s="14"/>
      <c r="DKB77" s="14"/>
      <c r="DKC77" s="14"/>
      <c r="DKD77" s="14"/>
      <c r="DKE77" s="14"/>
      <c r="DKF77" s="14"/>
      <c r="DKG77" s="14"/>
      <c r="DKH77" s="14"/>
      <c r="DKI77" s="14"/>
      <c r="DKJ77" s="14"/>
      <c r="DKK77" s="14"/>
      <c r="DKL77" s="14"/>
      <c r="DKM77" s="14"/>
      <c r="DKN77" s="14"/>
      <c r="DKO77" s="14"/>
      <c r="DKP77" s="14"/>
      <c r="DKQ77" s="14"/>
      <c r="DKR77" s="14"/>
      <c r="DKS77" s="14"/>
      <c r="DKT77" s="14"/>
      <c r="DKU77" s="14"/>
      <c r="DKV77" s="14"/>
      <c r="DKW77" s="14"/>
      <c r="DKX77" s="14"/>
      <c r="DKY77" s="14"/>
      <c r="DKZ77" s="14"/>
      <c r="DLA77" s="14"/>
      <c r="DLB77" s="14"/>
      <c r="DLC77" s="14"/>
      <c r="DLD77" s="14"/>
      <c r="DLE77" s="14"/>
      <c r="DLF77" s="14"/>
      <c r="DLG77" s="14"/>
      <c r="DLH77" s="14"/>
      <c r="DLI77" s="14"/>
      <c r="DLJ77" s="14"/>
      <c r="DLK77" s="14"/>
      <c r="DLL77" s="14"/>
      <c r="DLM77" s="14"/>
      <c r="DLN77" s="14"/>
      <c r="DLO77" s="14"/>
      <c r="DLP77" s="14"/>
      <c r="DLQ77" s="14"/>
      <c r="DLR77" s="14"/>
      <c r="DLS77" s="14"/>
      <c r="DLT77" s="14"/>
      <c r="DLU77" s="14"/>
      <c r="DLV77" s="14"/>
      <c r="DLW77" s="14"/>
      <c r="DLX77" s="14"/>
      <c r="DLY77" s="14"/>
      <c r="DLZ77" s="14"/>
      <c r="DMA77" s="14"/>
      <c r="DMB77" s="14"/>
      <c r="DMC77" s="14"/>
      <c r="DMD77" s="14"/>
      <c r="DME77" s="14"/>
      <c r="DMF77" s="14"/>
      <c r="DMG77" s="14"/>
      <c r="DMH77" s="14"/>
      <c r="DMI77" s="14"/>
      <c r="DMJ77" s="14"/>
      <c r="DMK77" s="14"/>
      <c r="DML77" s="14"/>
      <c r="DMM77" s="14"/>
      <c r="DMN77" s="14"/>
      <c r="DMO77" s="14"/>
      <c r="DMP77" s="14"/>
      <c r="DMQ77" s="14"/>
      <c r="DMR77" s="14"/>
      <c r="DMS77" s="14"/>
      <c r="DMT77" s="14"/>
      <c r="DMU77" s="14"/>
      <c r="DMV77" s="14"/>
      <c r="DMW77" s="14"/>
      <c r="DMX77" s="14"/>
      <c r="DMY77" s="14"/>
      <c r="DMZ77" s="14"/>
      <c r="DNA77" s="14"/>
      <c r="DNB77" s="14"/>
      <c r="DNC77" s="14"/>
      <c r="DND77" s="14"/>
      <c r="DNE77" s="14"/>
      <c r="DNF77" s="14"/>
      <c r="DNG77" s="14"/>
      <c r="DNH77" s="14"/>
      <c r="DNI77" s="14"/>
      <c r="DNJ77" s="14"/>
      <c r="DNK77" s="14"/>
      <c r="DNL77" s="14"/>
      <c r="DNM77" s="14"/>
      <c r="DNN77" s="14"/>
      <c r="DNO77" s="14"/>
      <c r="DNP77" s="14"/>
      <c r="DNQ77" s="14"/>
      <c r="DNR77" s="14"/>
      <c r="DNS77" s="14"/>
      <c r="DNT77" s="14"/>
      <c r="DNU77" s="14"/>
      <c r="DNV77" s="14"/>
      <c r="DNW77" s="14"/>
      <c r="DNX77" s="14"/>
      <c r="DNY77" s="14"/>
      <c r="DNZ77" s="14"/>
      <c r="DOA77" s="14"/>
      <c r="DOB77" s="14"/>
      <c r="DOC77" s="14"/>
      <c r="DOD77" s="14"/>
      <c r="DOE77" s="14"/>
      <c r="DOF77" s="14"/>
      <c r="DOG77" s="14"/>
      <c r="DOH77" s="14"/>
      <c r="DOI77" s="14"/>
      <c r="DOJ77" s="14"/>
      <c r="DOK77" s="14"/>
      <c r="DOL77" s="14"/>
      <c r="DOM77" s="14"/>
      <c r="DON77" s="14"/>
      <c r="DOO77" s="14"/>
      <c r="DOP77" s="14"/>
      <c r="DOQ77" s="14"/>
      <c r="DOR77" s="14"/>
      <c r="DOS77" s="14"/>
      <c r="DOT77" s="14"/>
      <c r="DOU77" s="14"/>
      <c r="DOV77" s="14"/>
      <c r="DOW77" s="14"/>
      <c r="DOX77" s="14"/>
      <c r="DOY77" s="14"/>
      <c r="DOZ77" s="14"/>
      <c r="DPA77" s="14"/>
      <c r="DPB77" s="14"/>
      <c r="DPC77" s="14"/>
      <c r="DPD77" s="14"/>
      <c r="DPE77" s="14"/>
      <c r="DPF77" s="14"/>
      <c r="DPG77" s="14"/>
      <c r="DPH77" s="14"/>
      <c r="DPI77" s="14"/>
      <c r="DPJ77" s="14"/>
      <c r="DPK77" s="14"/>
      <c r="DPL77" s="14"/>
      <c r="DPM77" s="14"/>
      <c r="DPN77" s="14"/>
      <c r="DPO77" s="14"/>
      <c r="DPP77" s="14"/>
      <c r="DPQ77" s="14"/>
      <c r="DPR77" s="14"/>
      <c r="DPS77" s="14"/>
      <c r="DPT77" s="14"/>
      <c r="DPU77" s="14"/>
      <c r="DPV77" s="14"/>
      <c r="DPW77" s="14"/>
      <c r="DPX77" s="14"/>
      <c r="DPY77" s="14"/>
      <c r="DPZ77" s="14"/>
      <c r="DQA77" s="14"/>
      <c r="DQB77" s="14"/>
      <c r="DQC77" s="14"/>
      <c r="DQD77" s="14"/>
      <c r="DQE77" s="14"/>
      <c r="DQF77" s="14"/>
      <c r="DQG77" s="14"/>
      <c r="DQH77" s="14"/>
      <c r="DQI77" s="14"/>
      <c r="DQJ77" s="14"/>
      <c r="DQK77" s="14"/>
      <c r="DQL77" s="14"/>
      <c r="DQM77" s="14"/>
      <c r="DQN77" s="14"/>
      <c r="DQO77" s="14"/>
      <c r="DQP77" s="14"/>
      <c r="DQQ77" s="14"/>
      <c r="DQR77" s="14"/>
      <c r="DQS77" s="14"/>
      <c r="DQT77" s="14"/>
      <c r="DQU77" s="14"/>
      <c r="DQV77" s="14"/>
      <c r="DQW77" s="14"/>
      <c r="DQX77" s="14"/>
      <c r="DQY77" s="14"/>
      <c r="DQZ77" s="14"/>
      <c r="DRA77" s="14"/>
      <c r="DRB77" s="14"/>
      <c r="DRC77" s="14"/>
      <c r="DRD77" s="14"/>
      <c r="DRE77" s="14"/>
      <c r="DRF77" s="14"/>
      <c r="DRG77" s="14"/>
      <c r="DRH77" s="14"/>
      <c r="DRI77" s="14"/>
      <c r="DRJ77" s="14"/>
      <c r="DRK77" s="14"/>
      <c r="DRL77" s="14"/>
      <c r="DRM77" s="14"/>
      <c r="DRN77" s="14"/>
      <c r="DRO77" s="14"/>
      <c r="DRP77" s="14"/>
      <c r="DRQ77" s="14"/>
      <c r="DRR77" s="14"/>
      <c r="DRS77" s="14"/>
      <c r="DRT77" s="14"/>
      <c r="DRU77" s="14"/>
      <c r="DRV77" s="14"/>
      <c r="DRW77" s="14"/>
      <c r="DRX77" s="14"/>
      <c r="DRY77" s="14"/>
      <c r="DRZ77" s="14"/>
      <c r="DSA77" s="14"/>
      <c r="DSB77" s="14"/>
      <c r="DSC77" s="14"/>
      <c r="DSD77" s="14"/>
      <c r="DSE77" s="14"/>
      <c r="DSF77" s="14"/>
      <c r="DSG77" s="14"/>
      <c r="DSH77" s="14"/>
      <c r="DSI77" s="14"/>
      <c r="DSJ77" s="14"/>
      <c r="DSK77" s="14"/>
      <c r="DSL77" s="14"/>
      <c r="DSM77" s="14"/>
      <c r="DSN77" s="14"/>
      <c r="DSO77" s="14"/>
      <c r="DSP77" s="14"/>
      <c r="DSQ77" s="14"/>
      <c r="DSR77" s="14"/>
      <c r="DSS77" s="14"/>
      <c r="DST77" s="14"/>
      <c r="DSU77" s="14"/>
      <c r="DSV77" s="14"/>
      <c r="DSW77" s="14"/>
      <c r="DSX77" s="14"/>
      <c r="DSY77" s="14"/>
      <c r="DSZ77" s="14"/>
      <c r="DTA77" s="14"/>
      <c r="DTB77" s="14"/>
      <c r="DTC77" s="14"/>
      <c r="DTD77" s="14"/>
      <c r="DTE77" s="14"/>
      <c r="DTF77" s="14"/>
      <c r="DTG77" s="14"/>
      <c r="DTH77" s="14"/>
      <c r="DTI77" s="14"/>
      <c r="DTJ77" s="14"/>
      <c r="DTK77" s="14"/>
      <c r="DTL77" s="14"/>
      <c r="DTM77" s="14"/>
      <c r="DTN77" s="14"/>
      <c r="DTO77" s="14"/>
      <c r="DTP77" s="14"/>
      <c r="DTQ77" s="14"/>
      <c r="DTR77" s="14"/>
      <c r="DTS77" s="14"/>
      <c r="DTT77" s="14"/>
      <c r="DTU77" s="14"/>
      <c r="DTV77" s="14"/>
      <c r="DTW77" s="14"/>
      <c r="DTX77" s="14"/>
      <c r="DTY77" s="14"/>
      <c r="DTZ77" s="14"/>
      <c r="DUA77" s="14"/>
      <c r="DUB77" s="14"/>
      <c r="DUC77" s="14"/>
      <c r="DUD77" s="14"/>
      <c r="DUE77" s="14"/>
      <c r="DUF77" s="14"/>
      <c r="DUG77" s="14"/>
      <c r="DUH77" s="14"/>
      <c r="DUI77" s="14"/>
      <c r="DUJ77" s="14"/>
      <c r="DUK77" s="14"/>
      <c r="DUL77" s="14"/>
      <c r="DUM77" s="14"/>
      <c r="DUN77" s="14"/>
      <c r="DUO77" s="14"/>
      <c r="DUP77" s="14"/>
      <c r="DUQ77" s="14"/>
      <c r="DUR77" s="14"/>
      <c r="DUS77" s="14"/>
      <c r="DUT77" s="14"/>
      <c r="DUU77" s="14"/>
      <c r="DUV77" s="14"/>
      <c r="DUW77" s="14"/>
      <c r="DUX77" s="14"/>
      <c r="DUY77" s="14"/>
      <c r="DUZ77" s="14"/>
      <c r="DVA77" s="14"/>
      <c r="DVB77" s="14"/>
      <c r="DVC77" s="14"/>
      <c r="DVD77" s="14"/>
      <c r="DVE77" s="14"/>
      <c r="DVF77" s="14"/>
      <c r="DVG77" s="14"/>
      <c r="DVH77" s="14"/>
      <c r="DVI77" s="14"/>
      <c r="DVJ77" s="14"/>
      <c r="DVK77" s="14"/>
      <c r="DVL77" s="14"/>
      <c r="DVM77" s="14"/>
      <c r="DVN77" s="14"/>
      <c r="DVO77" s="14"/>
      <c r="DVP77" s="14"/>
      <c r="DVQ77" s="14"/>
      <c r="DVR77" s="14"/>
      <c r="DVS77" s="14"/>
      <c r="DVT77" s="14"/>
      <c r="DVU77" s="14"/>
      <c r="DVV77" s="14"/>
      <c r="DVW77" s="14"/>
      <c r="DVX77" s="14"/>
      <c r="DVY77" s="14"/>
      <c r="DVZ77" s="14"/>
      <c r="DWA77" s="14"/>
      <c r="DWB77" s="14"/>
      <c r="DWC77" s="14"/>
      <c r="DWD77" s="14"/>
      <c r="DWE77" s="14"/>
      <c r="DWF77" s="14"/>
      <c r="DWG77" s="14"/>
      <c r="DWH77" s="14"/>
      <c r="DWI77" s="14"/>
      <c r="DWJ77" s="14"/>
      <c r="DWK77" s="14"/>
      <c r="DWL77" s="14"/>
      <c r="DWM77" s="14"/>
      <c r="DWN77" s="14"/>
      <c r="DWO77" s="14"/>
      <c r="DWP77" s="14"/>
      <c r="DWQ77" s="14"/>
      <c r="DWR77" s="14"/>
      <c r="DWS77" s="14"/>
      <c r="DWT77" s="14"/>
      <c r="DWU77" s="14"/>
      <c r="DWV77" s="14"/>
      <c r="DWW77" s="14"/>
      <c r="DWX77" s="14"/>
      <c r="DWY77" s="14"/>
      <c r="DWZ77" s="14"/>
      <c r="DXA77" s="14"/>
      <c r="DXB77" s="14"/>
      <c r="DXC77" s="14"/>
      <c r="DXD77" s="14"/>
      <c r="DXE77" s="14"/>
      <c r="DXF77" s="14"/>
      <c r="DXG77" s="14"/>
      <c r="DXH77" s="14"/>
      <c r="DXI77" s="14"/>
      <c r="DXJ77" s="14"/>
      <c r="DXK77" s="14"/>
      <c r="DXL77" s="14"/>
      <c r="DXM77" s="14"/>
      <c r="DXN77" s="14"/>
      <c r="DXO77" s="14"/>
      <c r="DXP77" s="14"/>
      <c r="DXQ77" s="14"/>
      <c r="DXR77" s="14"/>
      <c r="DXS77" s="14"/>
      <c r="DXT77" s="14"/>
      <c r="DXU77" s="14"/>
      <c r="DXV77" s="14"/>
      <c r="DXW77" s="14"/>
      <c r="DXX77" s="14"/>
      <c r="DXY77" s="14"/>
      <c r="DXZ77" s="14"/>
      <c r="DYA77" s="14"/>
      <c r="DYB77" s="14"/>
      <c r="DYC77" s="14"/>
      <c r="DYD77" s="14"/>
      <c r="DYE77" s="14"/>
      <c r="DYF77" s="14"/>
      <c r="DYG77" s="14"/>
      <c r="DYH77" s="14"/>
      <c r="DYI77" s="14"/>
      <c r="DYJ77" s="14"/>
      <c r="DYK77" s="14"/>
      <c r="DYL77" s="14"/>
      <c r="DYM77" s="14"/>
      <c r="DYN77" s="14"/>
      <c r="DYO77" s="14"/>
      <c r="DYP77" s="14"/>
      <c r="DYQ77" s="14"/>
      <c r="DYR77" s="14"/>
      <c r="DYS77" s="14"/>
      <c r="DYT77" s="14"/>
      <c r="DYU77" s="14"/>
      <c r="DYV77" s="14"/>
      <c r="DYW77" s="14"/>
      <c r="DYX77" s="14"/>
      <c r="DYY77" s="14"/>
      <c r="DYZ77" s="14"/>
      <c r="DZA77" s="14"/>
      <c r="DZB77" s="14"/>
      <c r="DZC77" s="14"/>
      <c r="DZD77" s="14"/>
      <c r="DZE77" s="14"/>
      <c r="DZF77" s="14"/>
      <c r="DZG77" s="14"/>
      <c r="DZH77" s="14"/>
      <c r="DZI77" s="14"/>
      <c r="DZJ77" s="14"/>
      <c r="DZK77" s="14"/>
      <c r="DZL77" s="14"/>
      <c r="DZM77" s="14"/>
      <c r="DZN77" s="14"/>
      <c r="DZO77" s="14"/>
      <c r="DZP77" s="14"/>
      <c r="DZQ77" s="14"/>
      <c r="DZR77" s="14"/>
      <c r="DZS77" s="14"/>
      <c r="DZT77" s="14"/>
      <c r="DZU77" s="14"/>
      <c r="DZV77" s="14"/>
      <c r="DZW77" s="14"/>
      <c r="DZX77" s="14"/>
      <c r="DZY77" s="14"/>
      <c r="DZZ77" s="14"/>
      <c r="EAA77" s="14"/>
      <c r="EAB77" s="14"/>
      <c r="EAC77" s="14"/>
      <c r="EAD77" s="14"/>
      <c r="EAE77" s="14"/>
      <c r="EAF77" s="14"/>
      <c r="EAG77" s="14"/>
      <c r="EAH77" s="14"/>
      <c r="EAI77" s="14"/>
      <c r="EAJ77" s="14"/>
      <c r="EAK77" s="14"/>
      <c r="EAL77" s="14"/>
      <c r="EAM77" s="14"/>
      <c r="EAN77" s="14"/>
      <c r="EAO77" s="14"/>
      <c r="EAP77" s="14"/>
      <c r="EAQ77" s="14"/>
      <c r="EAR77" s="14"/>
      <c r="EAS77" s="14"/>
      <c r="EAT77" s="14"/>
      <c r="EAU77" s="14"/>
      <c r="EAV77" s="14"/>
      <c r="EAW77" s="14"/>
      <c r="EAX77" s="14"/>
      <c r="EAY77" s="14"/>
      <c r="EAZ77" s="14"/>
      <c r="EBA77" s="14"/>
      <c r="EBB77" s="14"/>
      <c r="EBC77" s="14"/>
      <c r="EBD77" s="14"/>
      <c r="EBE77" s="14"/>
      <c r="EBF77" s="14"/>
      <c r="EBG77" s="14"/>
      <c r="EBH77" s="14"/>
      <c r="EBI77" s="14"/>
      <c r="EBJ77" s="14"/>
      <c r="EBK77" s="14"/>
      <c r="EBL77" s="14"/>
      <c r="EBM77" s="14"/>
      <c r="EBN77" s="14"/>
      <c r="EBO77" s="14"/>
      <c r="EBP77" s="14"/>
      <c r="EBQ77" s="14"/>
      <c r="EBR77" s="14"/>
      <c r="EBS77" s="14"/>
      <c r="EBT77" s="14"/>
      <c r="EBU77" s="14"/>
      <c r="EBV77" s="14"/>
      <c r="EBW77" s="14"/>
      <c r="EBX77" s="14"/>
      <c r="EBY77" s="14"/>
      <c r="EBZ77" s="14"/>
      <c r="ECA77" s="14"/>
      <c r="ECB77" s="14"/>
      <c r="ECC77" s="14"/>
      <c r="ECD77" s="14"/>
      <c r="ECE77" s="14"/>
      <c r="ECF77" s="14"/>
      <c r="ECG77" s="14"/>
      <c r="ECH77" s="14"/>
      <c r="ECI77" s="14"/>
      <c r="ECJ77" s="14"/>
      <c r="ECK77" s="14"/>
      <c r="ECL77" s="14"/>
      <c r="ECM77" s="14"/>
      <c r="ECN77" s="14"/>
      <c r="ECO77" s="14"/>
      <c r="ECP77" s="14"/>
      <c r="ECQ77" s="14"/>
      <c r="ECR77" s="14"/>
      <c r="ECS77" s="14"/>
      <c r="ECT77" s="14"/>
      <c r="ECU77" s="14"/>
      <c r="ECV77" s="14"/>
      <c r="ECW77" s="14"/>
      <c r="ECX77" s="14"/>
      <c r="ECY77" s="14"/>
      <c r="ECZ77" s="14"/>
      <c r="EDA77" s="14"/>
      <c r="EDB77" s="14"/>
      <c r="EDC77" s="14"/>
      <c r="EDD77" s="14"/>
      <c r="EDE77" s="14"/>
      <c r="EDF77" s="14"/>
      <c r="EDG77" s="14"/>
      <c r="EDH77" s="14"/>
      <c r="EDI77" s="14"/>
      <c r="EDJ77" s="14"/>
      <c r="EDK77" s="14"/>
      <c r="EDL77" s="14"/>
      <c r="EDM77" s="14"/>
      <c r="EDN77" s="14"/>
      <c r="EDO77" s="14"/>
      <c r="EDP77" s="14"/>
      <c r="EDQ77" s="14"/>
      <c r="EDR77" s="14"/>
      <c r="EDS77" s="14"/>
      <c r="EDT77" s="14"/>
      <c r="EDU77" s="14"/>
      <c r="EDV77" s="14"/>
      <c r="EDW77" s="14"/>
      <c r="EDX77" s="14"/>
      <c r="EDY77" s="14"/>
      <c r="EDZ77" s="14"/>
      <c r="EEA77" s="14"/>
      <c r="EEB77" s="14"/>
      <c r="EEC77" s="14"/>
      <c r="EED77" s="14"/>
      <c r="EEE77" s="14"/>
      <c r="EEF77" s="14"/>
      <c r="EEG77" s="14"/>
      <c r="EEH77" s="14"/>
      <c r="EEI77" s="14"/>
      <c r="EEJ77" s="14"/>
      <c r="EEK77" s="14"/>
      <c r="EEL77" s="14"/>
      <c r="EEM77" s="14"/>
      <c r="EEN77" s="14"/>
      <c r="EEO77" s="14"/>
      <c r="EEP77" s="14"/>
      <c r="EEQ77" s="14"/>
      <c r="EER77" s="14"/>
      <c r="EES77" s="14"/>
      <c r="EET77" s="14"/>
      <c r="EEU77" s="14"/>
      <c r="EEV77" s="14"/>
      <c r="EEW77" s="14"/>
      <c r="EEX77" s="14"/>
      <c r="EEY77" s="14"/>
      <c r="EEZ77" s="14"/>
      <c r="EFA77" s="14"/>
      <c r="EFB77" s="14"/>
      <c r="EFC77" s="14"/>
      <c r="EFD77" s="14"/>
      <c r="EFE77" s="14"/>
      <c r="EFF77" s="14"/>
      <c r="EFG77" s="14"/>
      <c r="EFH77" s="14"/>
      <c r="EFI77" s="14"/>
      <c r="EFJ77" s="14"/>
      <c r="EFK77" s="14"/>
      <c r="EFL77" s="14"/>
      <c r="EFM77" s="14"/>
      <c r="EFN77" s="14"/>
      <c r="EFO77" s="14"/>
      <c r="EFP77" s="14"/>
      <c r="EFQ77" s="14"/>
      <c r="EFR77" s="14"/>
      <c r="EFS77" s="14"/>
      <c r="EFT77" s="14"/>
      <c r="EFU77" s="14"/>
      <c r="EFV77" s="14"/>
      <c r="EFW77" s="14"/>
      <c r="EFX77" s="14"/>
      <c r="EFY77" s="14"/>
      <c r="EFZ77" s="14"/>
      <c r="EGA77" s="14"/>
      <c r="EGB77" s="14"/>
      <c r="EGC77" s="14"/>
      <c r="EGD77" s="14"/>
      <c r="EGE77" s="14"/>
      <c r="EGF77" s="14"/>
      <c r="EGG77" s="14"/>
      <c r="EGH77" s="14"/>
      <c r="EGI77" s="14"/>
      <c r="EGJ77" s="14"/>
      <c r="EGK77" s="14"/>
      <c r="EGL77" s="14"/>
      <c r="EGM77" s="14"/>
      <c r="EGN77" s="14"/>
      <c r="EGO77" s="14"/>
      <c r="EGP77" s="14"/>
      <c r="EGQ77" s="14"/>
      <c r="EGR77" s="14"/>
      <c r="EGS77" s="14"/>
      <c r="EGT77" s="14"/>
      <c r="EGU77" s="14"/>
      <c r="EGV77" s="14"/>
      <c r="EGW77" s="14"/>
      <c r="EGX77" s="14"/>
      <c r="EGY77" s="14"/>
      <c r="EGZ77" s="14"/>
      <c r="EHA77" s="14"/>
      <c r="EHB77" s="14"/>
      <c r="EHC77" s="14"/>
      <c r="EHD77" s="14"/>
      <c r="EHE77" s="14"/>
      <c r="EHF77" s="14"/>
      <c r="EHG77" s="14"/>
      <c r="EHH77" s="14"/>
      <c r="EHI77" s="14"/>
      <c r="EHJ77" s="14"/>
      <c r="EHK77" s="14"/>
      <c r="EHL77" s="14"/>
      <c r="EHM77" s="14"/>
      <c r="EHN77" s="14"/>
      <c r="EHO77" s="14"/>
      <c r="EHP77" s="14"/>
      <c r="EHQ77" s="14"/>
      <c r="EHR77" s="14"/>
      <c r="EHS77" s="14"/>
      <c r="EHT77" s="14"/>
      <c r="EHU77" s="14"/>
      <c r="EHV77" s="14"/>
      <c r="EHW77" s="14"/>
      <c r="EHX77" s="14"/>
      <c r="EHY77" s="14"/>
      <c r="EHZ77" s="14"/>
      <c r="EIA77" s="14"/>
      <c r="EIB77" s="14"/>
      <c r="EIC77" s="14"/>
      <c r="EID77" s="14"/>
      <c r="EIE77" s="14"/>
      <c r="EIF77" s="14"/>
      <c r="EIG77" s="14"/>
      <c r="EIH77" s="14"/>
      <c r="EII77" s="14"/>
      <c r="EIJ77" s="14"/>
      <c r="EIK77" s="14"/>
      <c r="EIL77" s="14"/>
      <c r="EIM77" s="14"/>
      <c r="EIN77" s="14"/>
      <c r="EIO77" s="14"/>
      <c r="EIP77" s="14"/>
      <c r="EIQ77" s="14"/>
      <c r="EIR77" s="14"/>
      <c r="EIS77" s="14"/>
      <c r="EIT77" s="14"/>
      <c r="EIU77" s="14"/>
      <c r="EIV77" s="14"/>
      <c r="EIW77" s="14"/>
      <c r="EIX77" s="14"/>
      <c r="EIY77" s="14"/>
      <c r="EIZ77" s="14"/>
      <c r="EJA77" s="14"/>
      <c r="EJB77" s="14"/>
      <c r="EJC77" s="14"/>
      <c r="EJD77" s="14"/>
      <c r="EJE77" s="14"/>
      <c r="EJF77" s="14"/>
      <c r="EJG77" s="14"/>
      <c r="EJH77" s="14"/>
      <c r="EJI77" s="14"/>
      <c r="EJJ77" s="14"/>
      <c r="EJK77" s="14"/>
      <c r="EJL77" s="14"/>
      <c r="EJM77" s="14"/>
      <c r="EJN77" s="14"/>
      <c r="EJO77" s="14"/>
      <c r="EJP77" s="14"/>
      <c r="EJQ77" s="14"/>
      <c r="EJR77" s="14"/>
      <c r="EJS77" s="14"/>
      <c r="EJT77" s="14"/>
      <c r="EJU77" s="14"/>
      <c r="EJV77" s="14"/>
      <c r="EJW77" s="14"/>
      <c r="EJX77" s="14"/>
      <c r="EJY77" s="14"/>
      <c r="EJZ77" s="14"/>
      <c r="EKA77" s="14"/>
      <c r="EKB77" s="14"/>
      <c r="EKC77" s="14"/>
      <c r="EKD77" s="14"/>
      <c r="EKE77" s="14"/>
      <c r="EKF77" s="14"/>
      <c r="EKG77" s="14"/>
      <c r="EKH77" s="14"/>
      <c r="EKI77" s="14"/>
      <c r="EKJ77" s="14"/>
      <c r="EKK77" s="14"/>
      <c r="EKL77" s="14"/>
      <c r="EKM77" s="14"/>
      <c r="EKN77" s="14"/>
      <c r="EKO77" s="14"/>
      <c r="EKP77" s="14"/>
      <c r="EKQ77" s="14"/>
      <c r="EKR77" s="14"/>
      <c r="EKS77" s="14"/>
      <c r="EKT77" s="14"/>
      <c r="EKU77" s="14"/>
      <c r="EKV77" s="14"/>
      <c r="EKW77" s="14"/>
      <c r="EKX77" s="14"/>
      <c r="EKY77" s="14"/>
      <c r="EKZ77" s="14"/>
      <c r="ELA77" s="14"/>
      <c r="ELB77" s="14"/>
      <c r="ELC77" s="14"/>
      <c r="ELD77" s="14"/>
      <c r="ELE77" s="14"/>
      <c r="ELF77" s="14"/>
      <c r="ELG77" s="14"/>
      <c r="ELH77" s="14"/>
      <c r="ELI77" s="14"/>
      <c r="ELJ77" s="14"/>
      <c r="ELK77" s="14"/>
      <c r="ELL77" s="14"/>
      <c r="ELM77" s="14"/>
      <c r="ELN77" s="14"/>
      <c r="ELO77" s="14"/>
      <c r="ELP77" s="14"/>
      <c r="ELQ77" s="14"/>
      <c r="ELR77" s="14"/>
      <c r="ELS77" s="14"/>
      <c r="ELT77" s="14"/>
      <c r="ELU77" s="14"/>
      <c r="ELV77" s="14"/>
      <c r="ELW77" s="14"/>
      <c r="ELX77" s="14"/>
      <c r="ELY77" s="14"/>
      <c r="ELZ77" s="14"/>
      <c r="EMA77" s="14"/>
      <c r="EMB77" s="14"/>
      <c r="EMC77" s="14"/>
      <c r="EMD77" s="14"/>
      <c r="EME77" s="14"/>
      <c r="EMF77" s="14"/>
      <c r="EMG77" s="14"/>
      <c r="EMH77" s="14"/>
      <c r="EMI77" s="14"/>
      <c r="EMJ77" s="14"/>
      <c r="EMK77" s="14"/>
      <c r="EML77" s="14"/>
      <c r="EMM77" s="14"/>
      <c r="EMN77" s="14"/>
      <c r="EMO77" s="14"/>
      <c r="EMP77" s="14"/>
      <c r="EMQ77" s="14"/>
      <c r="EMR77" s="14"/>
      <c r="EMS77" s="14"/>
      <c r="EMT77" s="14"/>
      <c r="EMU77" s="14"/>
      <c r="EMV77" s="14"/>
      <c r="EMW77" s="14"/>
      <c r="EMX77" s="14"/>
      <c r="EMY77" s="14"/>
      <c r="EMZ77" s="14"/>
      <c r="ENA77" s="14"/>
      <c r="ENB77" s="14"/>
      <c r="ENC77" s="14"/>
      <c r="END77" s="14"/>
      <c r="ENE77" s="14"/>
      <c r="ENF77" s="14"/>
      <c r="ENG77" s="14"/>
      <c r="ENH77" s="14"/>
      <c r="ENI77" s="14"/>
      <c r="ENJ77" s="14"/>
      <c r="ENK77" s="14"/>
      <c r="ENL77" s="14"/>
      <c r="ENM77" s="14"/>
      <c r="ENN77" s="14"/>
      <c r="ENO77" s="14"/>
      <c r="ENP77" s="14"/>
      <c r="ENQ77" s="14"/>
      <c r="ENR77" s="14"/>
      <c r="ENS77" s="14"/>
      <c r="ENT77" s="14"/>
      <c r="ENU77" s="14"/>
      <c r="ENV77" s="14"/>
      <c r="ENW77" s="14"/>
      <c r="ENX77" s="14"/>
      <c r="ENY77" s="14"/>
      <c r="ENZ77" s="14"/>
      <c r="EOA77" s="14"/>
      <c r="EOB77" s="14"/>
      <c r="EOC77" s="14"/>
      <c r="EOD77" s="14"/>
      <c r="EOE77" s="14"/>
      <c r="EOF77" s="14"/>
      <c r="EOG77" s="14"/>
      <c r="EOH77" s="14"/>
      <c r="EOI77" s="14"/>
      <c r="EOJ77" s="14"/>
      <c r="EOK77" s="14"/>
      <c r="EOL77" s="14"/>
      <c r="EOM77" s="14"/>
      <c r="EON77" s="14"/>
      <c r="EOO77" s="14"/>
      <c r="EOP77" s="14"/>
      <c r="EOQ77" s="14"/>
      <c r="EOR77" s="14"/>
      <c r="EOS77" s="14"/>
      <c r="EOT77" s="14"/>
      <c r="EOU77" s="14"/>
      <c r="EOV77" s="14"/>
      <c r="EOW77" s="14"/>
      <c r="EOX77" s="14"/>
      <c r="EOY77" s="14"/>
      <c r="EOZ77" s="14"/>
      <c r="EPA77" s="14"/>
      <c r="EPB77" s="14"/>
      <c r="EPC77" s="14"/>
      <c r="EPD77" s="14"/>
      <c r="EPE77" s="14"/>
      <c r="EPF77" s="14"/>
      <c r="EPG77" s="14"/>
      <c r="EPH77" s="14"/>
      <c r="EPI77" s="14"/>
      <c r="EPJ77" s="14"/>
      <c r="EPK77" s="14"/>
      <c r="EPL77" s="14"/>
      <c r="EPM77" s="14"/>
      <c r="EPN77" s="14"/>
      <c r="EPO77" s="14"/>
      <c r="EPP77" s="14"/>
      <c r="EPQ77" s="14"/>
      <c r="EPR77" s="14"/>
      <c r="EPS77" s="14"/>
      <c r="EPT77" s="14"/>
      <c r="EPU77" s="14"/>
      <c r="EPV77" s="14"/>
      <c r="EPW77" s="14"/>
      <c r="EPX77" s="14"/>
      <c r="EPY77" s="14"/>
      <c r="EPZ77" s="14"/>
      <c r="EQA77" s="14"/>
      <c r="EQB77" s="14"/>
      <c r="EQC77" s="14"/>
      <c r="EQD77" s="14"/>
      <c r="EQE77" s="14"/>
      <c r="EQF77" s="14"/>
      <c r="EQG77" s="14"/>
      <c r="EQH77" s="14"/>
      <c r="EQI77" s="14"/>
      <c r="EQJ77" s="14"/>
      <c r="EQK77" s="14"/>
      <c r="EQL77" s="14"/>
      <c r="EQM77" s="14"/>
      <c r="EQN77" s="14"/>
      <c r="EQO77" s="14"/>
      <c r="EQP77" s="14"/>
      <c r="EQQ77" s="14"/>
      <c r="EQR77" s="14"/>
      <c r="EQS77" s="14"/>
      <c r="EQT77" s="14"/>
      <c r="EQU77" s="14"/>
      <c r="EQV77" s="14"/>
      <c r="EQW77" s="14"/>
      <c r="EQX77" s="14"/>
      <c r="EQY77" s="14"/>
      <c r="EQZ77" s="14"/>
      <c r="ERA77" s="14"/>
      <c r="ERB77" s="14"/>
      <c r="ERC77" s="14"/>
      <c r="ERD77" s="14"/>
      <c r="ERE77" s="14"/>
      <c r="ERF77" s="14"/>
      <c r="ERG77" s="14"/>
      <c r="ERH77" s="14"/>
      <c r="ERI77" s="14"/>
      <c r="ERJ77" s="14"/>
      <c r="ERK77" s="14"/>
      <c r="ERL77" s="14"/>
      <c r="ERM77" s="14"/>
      <c r="ERN77" s="14"/>
      <c r="ERO77" s="14"/>
      <c r="ERP77" s="14"/>
      <c r="ERQ77" s="14"/>
      <c r="ERR77" s="14"/>
      <c r="ERS77" s="14"/>
      <c r="ERT77" s="14"/>
      <c r="ERU77" s="14"/>
      <c r="ERV77" s="14"/>
      <c r="ERW77" s="14"/>
      <c r="ERX77" s="14"/>
      <c r="ERY77" s="14"/>
      <c r="ERZ77" s="14"/>
      <c r="ESA77" s="14"/>
      <c r="ESB77" s="14"/>
      <c r="ESC77" s="14"/>
      <c r="ESD77" s="14"/>
      <c r="ESE77" s="14"/>
      <c r="ESF77" s="14"/>
      <c r="ESG77" s="14"/>
      <c r="ESH77" s="14"/>
      <c r="ESI77" s="14"/>
      <c r="ESJ77" s="14"/>
      <c r="ESK77" s="14"/>
      <c r="ESL77" s="14"/>
      <c r="ESM77" s="14"/>
      <c r="ESN77" s="14"/>
      <c r="ESO77" s="14"/>
      <c r="ESP77" s="14"/>
      <c r="ESQ77" s="14"/>
      <c r="ESR77" s="14"/>
      <c r="ESS77" s="14"/>
      <c r="EST77" s="14"/>
      <c r="ESU77" s="14"/>
      <c r="ESV77" s="14"/>
      <c r="ESW77" s="14"/>
      <c r="ESX77" s="14"/>
      <c r="ESY77" s="14"/>
      <c r="ESZ77" s="14"/>
      <c r="ETA77" s="14"/>
      <c r="ETB77" s="14"/>
      <c r="ETC77" s="14"/>
      <c r="ETD77" s="14"/>
      <c r="ETE77" s="14"/>
      <c r="ETF77" s="14"/>
      <c r="ETG77" s="14"/>
      <c r="ETH77" s="14"/>
      <c r="ETI77" s="14"/>
      <c r="ETJ77" s="14"/>
      <c r="ETK77" s="14"/>
      <c r="ETL77" s="14"/>
      <c r="ETM77" s="14"/>
      <c r="ETN77" s="14"/>
      <c r="ETO77" s="14"/>
      <c r="ETP77" s="14"/>
      <c r="ETQ77" s="14"/>
      <c r="ETR77" s="14"/>
      <c r="ETS77" s="14"/>
      <c r="ETT77" s="14"/>
      <c r="ETU77" s="14"/>
      <c r="ETV77" s="14"/>
      <c r="ETW77" s="14"/>
      <c r="ETX77" s="14"/>
      <c r="ETY77" s="14"/>
      <c r="ETZ77" s="14"/>
      <c r="EUA77" s="14"/>
      <c r="EUB77" s="14"/>
      <c r="EUC77" s="14"/>
      <c r="EUD77" s="14"/>
      <c r="EUE77" s="14"/>
      <c r="EUF77" s="14"/>
      <c r="EUG77" s="14"/>
      <c r="EUH77" s="14"/>
      <c r="EUI77" s="14"/>
      <c r="EUJ77" s="14"/>
      <c r="EUK77" s="14"/>
      <c r="EUL77" s="14"/>
      <c r="EUM77" s="14"/>
      <c r="EUN77" s="14"/>
      <c r="EUO77" s="14"/>
      <c r="EUP77" s="14"/>
      <c r="EUQ77" s="14"/>
      <c r="EUR77" s="14"/>
      <c r="EUS77" s="14"/>
      <c r="EUT77" s="14"/>
      <c r="EUU77" s="14"/>
      <c r="EUV77" s="14"/>
      <c r="EUW77" s="14"/>
      <c r="EUX77" s="14"/>
      <c r="EUY77" s="14"/>
      <c r="EUZ77" s="14"/>
      <c r="EVA77" s="14"/>
      <c r="EVB77" s="14"/>
      <c r="EVC77" s="14"/>
      <c r="EVD77" s="14"/>
      <c r="EVE77" s="14"/>
      <c r="EVF77" s="14"/>
      <c r="EVG77" s="14"/>
      <c r="EVH77" s="14"/>
      <c r="EVI77" s="14"/>
      <c r="EVJ77" s="14"/>
      <c r="EVK77" s="14"/>
      <c r="EVL77" s="14"/>
      <c r="EVM77" s="14"/>
      <c r="EVN77" s="14"/>
      <c r="EVO77" s="14"/>
      <c r="EVP77" s="14"/>
      <c r="EVQ77" s="14"/>
      <c r="EVR77" s="14"/>
      <c r="EVS77" s="14"/>
      <c r="EVT77" s="14"/>
      <c r="EVU77" s="14"/>
      <c r="EVV77" s="14"/>
      <c r="EVW77" s="14"/>
      <c r="EVX77" s="14"/>
      <c r="EVY77" s="14"/>
      <c r="EVZ77" s="14"/>
      <c r="EWA77" s="14"/>
      <c r="EWB77" s="14"/>
      <c r="EWC77" s="14"/>
      <c r="EWD77" s="14"/>
      <c r="EWE77" s="14"/>
      <c r="EWF77" s="14"/>
      <c r="EWG77" s="14"/>
      <c r="EWH77" s="14"/>
      <c r="EWI77" s="14"/>
      <c r="EWJ77" s="14"/>
      <c r="EWK77" s="14"/>
      <c r="EWL77" s="14"/>
      <c r="EWM77" s="14"/>
      <c r="EWN77" s="14"/>
      <c r="EWO77" s="14"/>
      <c r="EWP77" s="14"/>
      <c r="EWQ77" s="14"/>
      <c r="EWR77" s="14"/>
      <c r="EWS77" s="14"/>
      <c r="EWT77" s="14"/>
      <c r="EWU77" s="14"/>
      <c r="EWV77" s="14"/>
      <c r="EWW77" s="14"/>
      <c r="EWX77" s="14"/>
      <c r="EWY77" s="14"/>
      <c r="EWZ77" s="14"/>
      <c r="EXA77" s="14"/>
      <c r="EXB77" s="14"/>
      <c r="EXC77" s="14"/>
      <c r="EXD77" s="14"/>
      <c r="EXE77" s="14"/>
      <c r="EXF77" s="14"/>
      <c r="EXG77" s="14"/>
      <c r="EXH77" s="14"/>
      <c r="EXI77" s="14"/>
      <c r="EXJ77" s="14"/>
      <c r="EXK77" s="14"/>
      <c r="EXL77" s="14"/>
      <c r="EXM77" s="14"/>
      <c r="EXN77" s="14"/>
      <c r="EXO77" s="14"/>
      <c r="EXP77" s="14"/>
      <c r="EXQ77" s="14"/>
      <c r="EXR77" s="14"/>
      <c r="EXS77" s="14"/>
      <c r="EXT77" s="14"/>
      <c r="EXU77" s="14"/>
      <c r="EXV77" s="14"/>
      <c r="EXW77" s="14"/>
      <c r="EXX77" s="14"/>
      <c r="EXY77" s="14"/>
      <c r="EXZ77" s="14"/>
      <c r="EYA77" s="14"/>
      <c r="EYB77" s="14"/>
      <c r="EYC77" s="14"/>
      <c r="EYD77" s="14"/>
      <c r="EYE77" s="14"/>
      <c r="EYF77" s="14"/>
      <c r="EYG77" s="14"/>
      <c r="EYH77" s="14"/>
      <c r="EYI77" s="14"/>
      <c r="EYJ77" s="14"/>
      <c r="EYK77" s="14"/>
      <c r="EYL77" s="14"/>
      <c r="EYM77" s="14"/>
      <c r="EYN77" s="14"/>
      <c r="EYO77" s="14"/>
      <c r="EYP77" s="14"/>
      <c r="EYQ77" s="14"/>
      <c r="EYR77" s="14"/>
      <c r="EYS77" s="14"/>
      <c r="EYT77" s="14"/>
      <c r="EYU77" s="14"/>
      <c r="EYV77" s="14"/>
      <c r="EYW77" s="14"/>
      <c r="EYX77" s="14"/>
      <c r="EYY77" s="14"/>
      <c r="EYZ77" s="14"/>
      <c r="EZA77" s="14"/>
      <c r="EZB77" s="14"/>
      <c r="EZC77" s="14"/>
      <c r="EZD77" s="14"/>
      <c r="EZE77" s="14"/>
      <c r="EZF77" s="14"/>
      <c r="EZG77" s="14"/>
      <c r="EZH77" s="14"/>
      <c r="EZI77" s="14"/>
      <c r="EZJ77" s="14"/>
      <c r="EZK77" s="14"/>
      <c r="EZL77" s="14"/>
      <c r="EZM77" s="14"/>
      <c r="EZN77" s="14"/>
      <c r="EZO77" s="14"/>
      <c r="EZP77" s="14"/>
      <c r="EZQ77" s="14"/>
      <c r="EZR77" s="14"/>
      <c r="EZS77" s="14"/>
      <c r="EZT77" s="14"/>
      <c r="EZU77" s="14"/>
      <c r="EZV77" s="14"/>
      <c r="EZW77" s="14"/>
      <c r="EZX77" s="14"/>
      <c r="EZY77" s="14"/>
      <c r="EZZ77" s="14"/>
      <c r="FAA77" s="14"/>
      <c r="FAB77" s="14"/>
      <c r="FAC77" s="14"/>
      <c r="FAD77" s="14"/>
      <c r="FAE77" s="14"/>
      <c r="FAF77" s="14"/>
      <c r="FAG77" s="14"/>
      <c r="FAH77" s="14"/>
      <c r="FAI77" s="14"/>
      <c r="FAJ77" s="14"/>
      <c r="FAK77" s="14"/>
      <c r="FAL77" s="14"/>
      <c r="FAM77" s="14"/>
      <c r="FAN77" s="14"/>
      <c r="FAO77" s="14"/>
      <c r="FAP77" s="14"/>
      <c r="FAQ77" s="14"/>
      <c r="FAR77" s="14"/>
      <c r="FAS77" s="14"/>
      <c r="FAT77" s="14"/>
      <c r="FAU77" s="14"/>
      <c r="FAV77" s="14"/>
      <c r="FAW77" s="14"/>
      <c r="FAX77" s="14"/>
      <c r="FAY77" s="14"/>
      <c r="FAZ77" s="14"/>
      <c r="FBA77" s="14"/>
      <c r="FBB77" s="14"/>
      <c r="FBC77" s="14"/>
      <c r="FBD77" s="14"/>
      <c r="FBE77" s="14"/>
      <c r="FBF77" s="14"/>
      <c r="FBG77" s="14"/>
      <c r="FBH77" s="14"/>
      <c r="FBI77" s="14"/>
      <c r="FBJ77" s="14"/>
      <c r="FBK77" s="14"/>
      <c r="FBL77" s="14"/>
      <c r="FBM77" s="14"/>
      <c r="FBN77" s="14"/>
      <c r="FBO77" s="14"/>
      <c r="FBP77" s="14"/>
      <c r="FBQ77" s="14"/>
      <c r="FBR77" s="14"/>
      <c r="FBS77" s="14"/>
      <c r="FBT77" s="14"/>
      <c r="FBU77" s="14"/>
      <c r="FBV77" s="14"/>
      <c r="FBW77" s="14"/>
      <c r="FBX77" s="14"/>
      <c r="FBY77" s="14"/>
      <c r="FBZ77" s="14"/>
      <c r="FCA77" s="14"/>
      <c r="FCB77" s="14"/>
      <c r="FCC77" s="14"/>
      <c r="FCD77" s="14"/>
      <c r="FCE77" s="14"/>
      <c r="FCF77" s="14"/>
      <c r="FCG77" s="14"/>
      <c r="FCH77" s="14"/>
      <c r="FCI77" s="14"/>
      <c r="FCJ77" s="14"/>
      <c r="FCK77" s="14"/>
      <c r="FCL77" s="14"/>
      <c r="FCM77" s="14"/>
      <c r="FCN77" s="14"/>
      <c r="FCO77" s="14"/>
      <c r="FCP77" s="14"/>
      <c r="FCQ77" s="14"/>
      <c r="FCR77" s="14"/>
      <c r="FCS77" s="14"/>
      <c r="FCT77" s="14"/>
      <c r="FCU77" s="14"/>
      <c r="FCV77" s="14"/>
      <c r="FCW77" s="14"/>
      <c r="FCX77" s="14"/>
      <c r="FCY77" s="14"/>
      <c r="FCZ77" s="14"/>
      <c r="FDA77" s="14"/>
      <c r="FDB77" s="14"/>
      <c r="FDC77" s="14"/>
      <c r="FDD77" s="14"/>
      <c r="FDE77" s="14"/>
      <c r="FDF77" s="14"/>
      <c r="FDG77" s="14"/>
      <c r="FDH77" s="14"/>
      <c r="FDI77" s="14"/>
      <c r="FDJ77" s="14"/>
      <c r="FDK77" s="14"/>
      <c r="FDL77" s="14"/>
      <c r="FDM77" s="14"/>
      <c r="FDN77" s="14"/>
      <c r="FDO77" s="14"/>
      <c r="FDP77" s="14"/>
      <c r="FDQ77" s="14"/>
      <c r="FDR77" s="14"/>
      <c r="FDS77" s="14"/>
      <c r="FDT77" s="14"/>
      <c r="FDU77" s="14"/>
      <c r="FDV77" s="14"/>
      <c r="FDW77" s="14"/>
      <c r="FDX77" s="14"/>
      <c r="FDY77" s="14"/>
      <c r="FDZ77" s="14"/>
      <c r="FEA77" s="14"/>
      <c r="FEB77" s="14"/>
      <c r="FEC77" s="14"/>
      <c r="FED77" s="14"/>
      <c r="FEE77" s="14"/>
      <c r="FEF77" s="14"/>
      <c r="FEG77" s="14"/>
      <c r="FEH77" s="14"/>
      <c r="FEI77" s="14"/>
      <c r="FEJ77" s="14"/>
      <c r="FEK77" s="14"/>
      <c r="FEL77" s="14"/>
      <c r="FEM77" s="14"/>
      <c r="FEN77" s="14"/>
      <c r="FEO77" s="14"/>
      <c r="FEP77" s="14"/>
      <c r="FEQ77" s="14"/>
      <c r="FER77" s="14"/>
      <c r="FES77" s="14"/>
      <c r="FET77" s="14"/>
      <c r="FEU77" s="14"/>
      <c r="FEV77" s="14"/>
      <c r="FEW77" s="14"/>
      <c r="FEX77" s="14"/>
      <c r="FEY77" s="14"/>
      <c r="FEZ77" s="14"/>
      <c r="FFA77" s="14"/>
      <c r="FFB77" s="14"/>
      <c r="FFC77" s="14"/>
      <c r="FFD77" s="14"/>
      <c r="FFE77" s="14"/>
      <c r="FFF77" s="14"/>
      <c r="FFG77" s="14"/>
      <c r="FFH77" s="14"/>
      <c r="FFI77" s="14"/>
      <c r="FFJ77" s="14"/>
      <c r="FFK77" s="14"/>
      <c r="FFL77" s="14"/>
      <c r="FFM77" s="14"/>
      <c r="FFN77" s="14"/>
      <c r="FFO77" s="14"/>
      <c r="FFP77" s="14"/>
      <c r="FFQ77" s="14"/>
      <c r="FFR77" s="14"/>
      <c r="FFS77" s="14"/>
      <c r="FFT77" s="14"/>
      <c r="FFU77" s="14"/>
      <c r="FFV77" s="14"/>
      <c r="FFW77" s="14"/>
      <c r="FFX77" s="14"/>
      <c r="FFY77" s="14"/>
      <c r="FFZ77" s="14"/>
      <c r="FGA77" s="14"/>
      <c r="FGB77" s="14"/>
      <c r="FGC77" s="14"/>
      <c r="FGD77" s="14"/>
      <c r="FGE77" s="14"/>
      <c r="FGF77" s="14"/>
      <c r="FGG77" s="14"/>
      <c r="FGH77" s="14"/>
      <c r="FGI77" s="14"/>
      <c r="FGJ77" s="14"/>
      <c r="FGK77" s="14"/>
      <c r="FGL77" s="14"/>
      <c r="FGM77" s="14"/>
      <c r="FGN77" s="14"/>
      <c r="FGO77" s="14"/>
      <c r="FGP77" s="14"/>
      <c r="FGQ77" s="14"/>
      <c r="FGR77" s="14"/>
      <c r="FGS77" s="14"/>
      <c r="FGT77" s="14"/>
      <c r="FGU77" s="14"/>
      <c r="FGV77" s="14"/>
      <c r="FGW77" s="14"/>
      <c r="FGX77" s="14"/>
      <c r="FGY77" s="14"/>
      <c r="FGZ77" s="14"/>
      <c r="FHA77" s="14"/>
      <c r="FHB77" s="14"/>
      <c r="FHC77" s="14"/>
      <c r="FHD77" s="14"/>
      <c r="FHE77" s="14"/>
      <c r="FHF77" s="14"/>
      <c r="FHG77" s="14"/>
      <c r="FHH77" s="14"/>
      <c r="FHI77" s="14"/>
      <c r="FHJ77" s="14"/>
      <c r="FHK77" s="14"/>
      <c r="FHL77" s="14"/>
      <c r="FHM77" s="14"/>
      <c r="FHN77" s="14"/>
      <c r="FHO77" s="14"/>
      <c r="FHP77" s="14"/>
      <c r="FHQ77" s="14"/>
      <c r="FHR77" s="14"/>
      <c r="FHS77" s="14"/>
      <c r="FHT77" s="14"/>
      <c r="FHU77" s="14"/>
      <c r="FHV77" s="14"/>
      <c r="FHW77" s="14"/>
      <c r="FHX77" s="14"/>
      <c r="FHY77" s="14"/>
      <c r="FHZ77" s="14"/>
      <c r="FIA77" s="14"/>
      <c r="FIB77" s="14"/>
      <c r="FIC77" s="14"/>
      <c r="FID77" s="14"/>
      <c r="FIE77" s="14"/>
      <c r="FIF77" s="14"/>
      <c r="FIG77" s="14"/>
      <c r="FIH77" s="14"/>
      <c r="FII77" s="14"/>
      <c r="FIJ77" s="14"/>
      <c r="FIK77" s="14"/>
      <c r="FIL77" s="14"/>
      <c r="FIM77" s="14"/>
      <c r="FIN77" s="14"/>
      <c r="FIO77" s="14"/>
      <c r="FIP77" s="14"/>
      <c r="FIQ77" s="14"/>
      <c r="FIR77" s="14"/>
      <c r="FIS77" s="14"/>
      <c r="FIT77" s="14"/>
      <c r="FIU77" s="14"/>
      <c r="FIV77" s="14"/>
      <c r="FIW77" s="14"/>
      <c r="FIX77" s="14"/>
      <c r="FIY77" s="14"/>
      <c r="FIZ77" s="14"/>
      <c r="FJA77" s="14"/>
      <c r="FJB77" s="14"/>
      <c r="FJC77" s="14"/>
      <c r="FJD77" s="14"/>
      <c r="FJE77" s="14"/>
      <c r="FJF77" s="14"/>
      <c r="FJG77" s="14"/>
      <c r="FJH77" s="14"/>
      <c r="FJI77" s="14"/>
      <c r="FJJ77" s="14"/>
      <c r="FJK77" s="14"/>
      <c r="FJL77" s="14"/>
      <c r="FJM77" s="14"/>
      <c r="FJN77" s="14"/>
      <c r="FJO77" s="14"/>
      <c r="FJP77" s="14"/>
      <c r="FJQ77" s="14"/>
      <c r="FJR77" s="14"/>
      <c r="FJS77" s="14"/>
      <c r="FJT77" s="14"/>
      <c r="FJU77" s="14"/>
      <c r="FJV77" s="14"/>
      <c r="FJW77" s="14"/>
      <c r="FJX77" s="14"/>
      <c r="FJY77" s="14"/>
      <c r="FJZ77" s="14"/>
      <c r="FKA77" s="14"/>
      <c r="FKB77" s="14"/>
      <c r="FKC77" s="14"/>
      <c r="FKD77" s="14"/>
      <c r="FKE77" s="14"/>
      <c r="FKF77" s="14"/>
      <c r="FKG77" s="14"/>
      <c r="FKH77" s="14"/>
      <c r="FKI77" s="14"/>
      <c r="FKJ77" s="14"/>
      <c r="FKK77" s="14"/>
      <c r="FKL77" s="14"/>
      <c r="FKM77" s="14"/>
      <c r="FKN77" s="14"/>
      <c r="FKO77" s="14"/>
      <c r="FKP77" s="14"/>
      <c r="FKQ77" s="14"/>
      <c r="FKR77" s="14"/>
      <c r="FKS77" s="14"/>
      <c r="FKT77" s="14"/>
      <c r="FKU77" s="14"/>
      <c r="FKV77" s="14"/>
      <c r="FKW77" s="14"/>
      <c r="FKX77" s="14"/>
      <c r="FKY77" s="14"/>
      <c r="FKZ77" s="14"/>
      <c r="FLA77" s="14"/>
      <c r="FLB77" s="14"/>
      <c r="FLC77" s="14"/>
      <c r="FLD77" s="14"/>
      <c r="FLE77" s="14"/>
      <c r="FLF77" s="14"/>
      <c r="FLG77" s="14"/>
      <c r="FLH77" s="14"/>
      <c r="FLI77" s="14"/>
      <c r="FLJ77" s="14"/>
      <c r="FLK77" s="14"/>
      <c r="FLL77" s="14"/>
      <c r="FLM77" s="14"/>
      <c r="FLN77" s="14"/>
      <c r="FLO77" s="14"/>
      <c r="FLP77" s="14"/>
      <c r="FLQ77" s="14"/>
      <c r="FLR77" s="14"/>
      <c r="FLS77" s="14"/>
      <c r="FLT77" s="14"/>
      <c r="FLU77" s="14"/>
      <c r="FLV77" s="14"/>
      <c r="FLW77" s="14"/>
      <c r="FLX77" s="14"/>
      <c r="FLY77" s="14"/>
      <c r="FLZ77" s="14"/>
      <c r="FMA77" s="14"/>
      <c r="FMB77" s="14"/>
      <c r="FMC77" s="14"/>
      <c r="FMD77" s="14"/>
      <c r="FME77" s="14"/>
      <c r="FMF77" s="14"/>
      <c r="FMG77" s="14"/>
      <c r="FMH77" s="14"/>
      <c r="FMI77" s="14"/>
      <c r="FMJ77" s="14"/>
      <c r="FMK77" s="14"/>
      <c r="FML77" s="14"/>
      <c r="FMM77" s="14"/>
      <c r="FMN77" s="14"/>
      <c r="FMO77" s="14"/>
      <c r="FMP77" s="14"/>
      <c r="FMQ77" s="14"/>
      <c r="FMR77" s="14"/>
      <c r="FMS77" s="14"/>
      <c r="FMT77" s="14"/>
      <c r="FMU77" s="14"/>
      <c r="FMV77" s="14"/>
      <c r="FMW77" s="14"/>
      <c r="FMX77" s="14"/>
      <c r="FMY77" s="14"/>
      <c r="FMZ77" s="14"/>
      <c r="FNA77" s="14"/>
      <c r="FNB77" s="14"/>
      <c r="FNC77" s="14"/>
      <c r="FND77" s="14"/>
      <c r="FNE77" s="14"/>
      <c r="FNF77" s="14"/>
      <c r="FNG77" s="14"/>
      <c r="FNH77" s="14"/>
      <c r="FNI77" s="14"/>
      <c r="FNJ77" s="14"/>
      <c r="FNK77" s="14"/>
      <c r="FNL77" s="14"/>
      <c r="FNM77" s="14"/>
      <c r="FNN77" s="14"/>
      <c r="FNO77" s="14"/>
      <c r="FNP77" s="14"/>
      <c r="FNQ77" s="14"/>
      <c r="FNR77" s="14"/>
      <c r="FNS77" s="14"/>
      <c r="FNT77" s="14"/>
      <c r="FNU77" s="14"/>
      <c r="FNV77" s="14"/>
      <c r="FNW77" s="14"/>
      <c r="FNX77" s="14"/>
      <c r="FNY77" s="14"/>
      <c r="FNZ77" s="14"/>
      <c r="FOA77" s="14"/>
      <c r="FOB77" s="14"/>
      <c r="FOC77" s="14"/>
      <c r="FOD77" s="14"/>
      <c r="FOE77" s="14"/>
      <c r="FOF77" s="14"/>
      <c r="FOG77" s="14"/>
      <c r="FOH77" s="14"/>
      <c r="FOI77" s="14"/>
      <c r="FOJ77" s="14"/>
      <c r="FOK77" s="14"/>
      <c r="FOL77" s="14"/>
      <c r="FOM77" s="14"/>
      <c r="FON77" s="14"/>
      <c r="FOO77" s="14"/>
      <c r="FOP77" s="14"/>
      <c r="FOQ77" s="14"/>
      <c r="FOR77" s="14"/>
      <c r="FOS77" s="14"/>
      <c r="FOT77" s="14"/>
      <c r="FOU77" s="14"/>
      <c r="FOV77" s="14"/>
      <c r="FOW77" s="14"/>
      <c r="FOX77" s="14"/>
      <c r="FOY77" s="14"/>
      <c r="FOZ77" s="14"/>
      <c r="FPA77" s="14"/>
      <c r="FPB77" s="14"/>
      <c r="FPC77" s="14"/>
      <c r="FPD77" s="14"/>
      <c r="FPE77" s="14"/>
      <c r="FPF77" s="14"/>
      <c r="FPG77" s="14"/>
      <c r="FPH77" s="14"/>
      <c r="FPI77" s="14"/>
      <c r="FPJ77" s="14"/>
      <c r="FPK77" s="14"/>
      <c r="FPL77" s="14"/>
      <c r="FPM77" s="14"/>
      <c r="FPN77" s="14"/>
      <c r="FPO77" s="14"/>
      <c r="FPP77" s="14"/>
      <c r="FPQ77" s="14"/>
      <c r="FPR77" s="14"/>
      <c r="FPS77" s="14"/>
      <c r="FPT77" s="14"/>
      <c r="FPU77" s="14"/>
      <c r="FPV77" s="14"/>
      <c r="FPW77" s="14"/>
      <c r="FPX77" s="14"/>
      <c r="FPY77" s="14"/>
      <c r="FPZ77" s="14"/>
      <c r="FQA77" s="14"/>
      <c r="FQB77" s="14"/>
      <c r="FQC77" s="14"/>
      <c r="FQD77" s="14"/>
      <c r="FQE77" s="14"/>
      <c r="FQF77" s="14"/>
      <c r="FQG77" s="14"/>
      <c r="FQH77" s="14"/>
      <c r="FQI77" s="14"/>
      <c r="FQJ77" s="14"/>
      <c r="FQK77" s="14"/>
      <c r="FQL77" s="14"/>
      <c r="FQM77" s="14"/>
      <c r="FQN77" s="14"/>
      <c r="FQO77" s="14"/>
      <c r="FQP77" s="14"/>
      <c r="FQQ77" s="14"/>
      <c r="FQR77" s="14"/>
      <c r="FQS77" s="14"/>
      <c r="FQT77" s="14"/>
      <c r="FQU77" s="14"/>
      <c r="FQV77" s="14"/>
      <c r="FQW77" s="14"/>
      <c r="FQX77" s="14"/>
      <c r="FQY77" s="14"/>
      <c r="FQZ77" s="14"/>
      <c r="FRA77" s="14"/>
      <c r="FRB77" s="14"/>
      <c r="FRC77" s="14"/>
      <c r="FRD77" s="14"/>
      <c r="FRE77" s="14"/>
      <c r="FRF77" s="14"/>
      <c r="FRG77" s="14"/>
      <c r="FRH77" s="14"/>
      <c r="FRI77" s="14"/>
      <c r="FRJ77" s="14"/>
      <c r="FRK77" s="14"/>
      <c r="FRL77" s="14"/>
      <c r="FRM77" s="14"/>
      <c r="FRN77" s="14"/>
      <c r="FRO77" s="14"/>
      <c r="FRP77" s="14"/>
      <c r="FRQ77" s="14"/>
      <c r="FRR77" s="14"/>
      <c r="FRS77" s="14"/>
      <c r="FRT77" s="14"/>
      <c r="FRU77" s="14"/>
      <c r="FRV77" s="14"/>
      <c r="FRW77" s="14"/>
      <c r="FRX77" s="14"/>
      <c r="FRY77" s="14"/>
      <c r="FRZ77" s="14"/>
      <c r="FSA77" s="14"/>
      <c r="FSB77" s="14"/>
      <c r="FSC77" s="14"/>
      <c r="FSD77" s="14"/>
      <c r="FSE77" s="14"/>
      <c r="FSF77" s="14"/>
      <c r="FSG77" s="14"/>
      <c r="FSH77" s="14"/>
      <c r="FSI77" s="14"/>
      <c r="FSJ77" s="14"/>
      <c r="FSK77" s="14"/>
      <c r="FSL77" s="14"/>
      <c r="FSM77" s="14"/>
      <c r="FSN77" s="14"/>
      <c r="FSO77" s="14"/>
      <c r="FSP77" s="14"/>
      <c r="FSQ77" s="14"/>
      <c r="FSR77" s="14"/>
      <c r="FSS77" s="14"/>
      <c r="FST77" s="14"/>
      <c r="FSU77" s="14"/>
      <c r="FSV77" s="14"/>
      <c r="FSW77" s="14"/>
      <c r="FSX77" s="14"/>
      <c r="FSY77" s="14"/>
      <c r="FSZ77" s="14"/>
      <c r="FTA77" s="14"/>
      <c r="FTB77" s="14"/>
      <c r="FTC77" s="14"/>
      <c r="FTD77" s="14"/>
      <c r="FTE77" s="14"/>
      <c r="FTF77" s="14"/>
      <c r="FTG77" s="14"/>
      <c r="FTH77" s="14"/>
      <c r="FTI77" s="14"/>
      <c r="FTJ77" s="14"/>
      <c r="FTK77" s="14"/>
      <c r="FTL77" s="14"/>
      <c r="FTM77" s="14"/>
      <c r="FTN77" s="14"/>
      <c r="FTO77" s="14"/>
      <c r="FTP77" s="14"/>
      <c r="FTQ77" s="14"/>
      <c r="FTR77" s="14"/>
      <c r="FTS77" s="14"/>
      <c r="FTT77" s="14"/>
      <c r="FTU77" s="14"/>
      <c r="FTV77" s="14"/>
      <c r="FTW77" s="14"/>
      <c r="FTX77" s="14"/>
      <c r="FTY77" s="14"/>
      <c r="FTZ77" s="14"/>
      <c r="FUA77" s="14"/>
      <c r="FUB77" s="14"/>
      <c r="FUC77" s="14"/>
      <c r="FUD77" s="14"/>
      <c r="FUE77" s="14"/>
      <c r="FUF77" s="14"/>
      <c r="FUG77" s="14"/>
      <c r="FUH77" s="14"/>
      <c r="FUI77" s="14"/>
      <c r="FUJ77" s="14"/>
      <c r="FUK77" s="14"/>
      <c r="FUL77" s="14"/>
      <c r="FUM77" s="14"/>
      <c r="FUN77" s="14"/>
      <c r="FUO77" s="14"/>
      <c r="FUP77" s="14"/>
      <c r="FUQ77" s="14"/>
      <c r="FUR77" s="14"/>
      <c r="FUS77" s="14"/>
      <c r="FUT77" s="14"/>
      <c r="FUU77" s="14"/>
      <c r="FUV77" s="14"/>
      <c r="FUW77" s="14"/>
      <c r="FUX77" s="14"/>
      <c r="FUY77" s="14"/>
      <c r="FUZ77" s="14"/>
      <c r="FVA77" s="14"/>
      <c r="FVB77" s="14"/>
      <c r="FVC77" s="14"/>
      <c r="FVD77" s="14"/>
      <c r="FVE77" s="14"/>
      <c r="FVF77" s="14"/>
      <c r="FVG77" s="14"/>
      <c r="FVH77" s="14"/>
      <c r="FVI77" s="14"/>
      <c r="FVJ77" s="14"/>
      <c r="FVK77" s="14"/>
      <c r="FVL77" s="14"/>
      <c r="FVM77" s="14"/>
      <c r="FVN77" s="14"/>
      <c r="FVO77" s="14"/>
      <c r="FVP77" s="14"/>
      <c r="FVQ77" s="14"/>
      <c r="FVR77" s="14"/>
      <c r="FVS77" s="14"/>
      <c r="FVT77" s="14"/>
      <c r="FVU77" s="14"/>
      <c r="FVV77" s="14"/>
      <c r="FVW77" s="14"/>
      <c r="FVX77" s="14"/>
      <c r="FVY77" s="14"/>
      <c r="FVZ77" s="14"/>
      <c r="FWA77" s="14"/>
      <c r="FWB77" s="14"/>
      <c r="FWC77" s="14"/>
      <c r="FWD77" s="14"/>
      <c r="FWE77" s="14"/>
      <c r="FWF77" s="14"/>
      <c r="FWG77" s="14"/>
      <c r="FWH77" s="14"/>
      <c r="FWI77" s="14"/>
      <c r="FWJ77" s="14"/>
      <c r="FWK77" s="14"/>
      <c r="FWL77" s="14"/>
      <c r="FWM77" s="14"/>
      <c r="FWN77" s="14"/>
      <c r="FWO77" s="14"/>
      <c r="FWP77" s="14"/>
      <c r="FWQ77" s="14"/>
      <c r="FWR77" s="14"/>
      <c r="FWS77" s="14"/>
      <c r="FWT77" s="14"/>
      <c r="FWU77" s="14"/>
      <c r="FWV77" s="14"/>
      <c r="FWW77" s="14"/>
      <c r="FWX77" s="14"/>
      <c r="FWY77" s="14"/>
      <c r="FWZ77" s="14"/>
      <c r="FXA77" s="14"/>
      <c r="FXB77" s="14"/>
      <c r="FXC77" s="14"/>
      <c r="FXD77" s="14"/>
      <c r="FXE77" s="14"/>
      <c r="FXF77" s="14"/>
      <c r="FXG77" s="14"/>
      <c r="FXH77" s="14"/>
      <c r="FXI77" s="14"/>
      <c r="FXJ77" s="14"/>
      <c r="FXK77" s="14"/>
      <c r="FXL77" s="14"/>
      <c r="FXM77" s="14"/>
      <c r="FXN77" s="14"/>
      <c r="FXO77" s="14"/>
      <c r="FXP77" s="14"/>
      <c r="FXQ77" s="14"/>
      <c r="FXR77" s="14"/>
      <c r="FXS77" s="14"/>
      <c r="FXT77" s="14"/>
      <c r="FXU77" s="14"/>
      <c r="FXV77" s="14"/>
      <c r="FXW77" s="14"/>
      <c r="FXX77" s="14"/>
      <c r="FXY77" s="14"/>
      <c r="FXZ77" s="14"/>
      <c r="FYA77" s="14"/>
      <c r="FYB77" s="14"/>
      <c r="FYC77" s="14"/>
      <c r="FYD77" s="14"/>
      <c r="FYE77" s="14"/>
      <c r="FYF77" s="14"/>
      <c r="FYG77" s="14"/>
      <c r="FYH77" s="14"/>
      <c r="FYI77" s="14"/>
      <c r="FYJ77" s="14"/>
      <c r="FYK77" s="14"/>
      <c r="FYL77" s="14"/>
      <c r="FYM77" s="14"/>
      <c r="FYN77" s="14"/>
      <c r="FYO77" s="14"/>
      <c r="FYP77" s="14"/>
      <c r="FYQ77" s="14"/>
      <c r="FYR77" s="14"/>
      <c r="FYS77" s="14"/>
      <c r="FYT77" s="14"/>
      <c r="FYU77" s="14"/>
      <c r="FYV77" s="14"/>
      <c r="FYW77" s="14"/>
      <c r="FYX77" s="14"/>
      <c r="FYY77" s="14"/>
      <c r="FYZ77" s="14"/>
      <c r="FZA77" s="14"/>
      <c r="FZB77" s="14"/>
      <c r="FZC77" s="14"/>
      <c r="FZD77" s="14"/>
      <c r="FZE77" s="14"/>
      <c r="FZF77" s="14"/>
      <c r="FZG77" s="14"/>
      <c r="FZH77" s="14"/>
      <c r="FZI77" s="14"/>
      <c r="FZJ77" s="14"/>
      <c r="FZK77" s="14"/>
      <c r="FZL77" s="14"/>
      <c r="FZM77" s="14"/>
      <c r="FZN77" s="14"/>
      <c r="FZO77" s="14"/>
      <c r="FZP77" s="14"/>
      <c r="FZQ77" s="14"/>
      <c r="FZR77" s="14"/>
      <c r="FZS77" s="14"/>
      <c r="FZT77" s="14"/>
      <c r="FZU77" s="14"/>
      <c r="FZV77" s="14"/>
      <c r="FZW77" s="14"/>
      <c r="FZX77" s="14"/>
      <c r="FZY77" s="14"/>
      <c r="FZZ77" s="14"/>
      <c r="GAA77" s="14"/>
      <c r="GAB77" s="14"/>
      <c r="GAC77" s="14"/>
      <c r="GAD77" s="14"/>
      <c r="GAE77" s="14"/>
      <c r="GAF77" s="14"/>
      <c r="GAG77" s="14"/>
      <c r="GAH77" s="14"/>
      <c r="GAI77" s="14"/>
      <c r="GAJ77" s="14"/>
      <c r="GAK77" s="14"/>
      <c r="GAL77" s="14"/>
      <c r="GAM77" s="14"/>
      <c r="GAN77" s="14"/>
      <c r="GAO77" s="14"/>
      <c r="GAP77" s="14"/>
      <c r="GAQ77" s="14"/>
      <c r="GAR77" s="14"/>
      <c r="GAS77" s="14"/>
      <c r="GAT77" s="14"/>
      <c r="GAU77" s="14"/>
      <c r="GAV77" s="14"/>
      <c r="GAW77" s="14"/>
      <c r="GAX77" s="14"/>
      <c r="GAY77" s="14"/>
      <c r="GAZ77" s="14"/>
      <c r="GBA77" s="14"/>
      <c r="GBB77" s="14"/>
      <c r="GBC77" s="14"/>
      <c r="GBD77" s="14"/>
      <c r="GBE77" s="14"/>
      <c r="GBF77" s="14"/>
      <c r="GBG77" s="14"/>
      <c r="GBH77" s="14"/>
      <c r="GBI77" s="14"/>
      <c r="GBJ77" s="14"/>
      <c r="GBK77" s="14"/>
      <c r="GBL77" s="14"/>
      <c r="GBM77" s="14"/>
      <c r="GBN77" s="14"/>
      <c r="GBO77" s="14"/>
      <c r="GBP77" s="14"/>
      <c r="GBQ77" s="14"/>
      <c r="GBR77" s="14"/>
      <c r="GBS77" s="14"/>
      <c r="GBT77" s="14"/>
      <c r="GBU77" s="14"/>
      <c r="GBV77" s="14"/>
      <c r="GBW77" s="14"/>
      <c r="GBX77" s="14"/>
      <c r="GBY77" s="14"/>
      <c r="GBZ77" s="14"/>
      <c r="GCA77" s="14"/>
      <c r="GCB77" s="14"/>
      <c r="GCC77" s="14"/>
      <c r="GCD77" s="14"/>
      <c r="GCE77" s="14"/>
      <c r="GCF77" s="14"/>
      <c r="GCG77" s="14"/>
      <c r="GCH77" s="14"/>
      <c r="GCI77" s="14"/>
      <c r="GCJ77" s="14"/>
      <c r="GCK77" s="14"/>
      <c r="GCL77" s="14"/>
      <c r="GCM77" s="14"/>
      <c r="GCN77" s="14"/>
      <c r="GCO77" s="14"/>
      <c r="GCP77" s="14"/>
      <c r="GCQ77" s="14"/>
      <c r="GCR77" s="14"/>
      <c r="GCS77" s="14"/>
      <c r="GCT77" s="14"/>
      <c r="GCU77" s="14"/>
      <c r="GCV77" s="14"/>
      <c r="GCW77" s="14"/>
      <c r="GCX77" s="14"/>
      <c r="GCY77" s="14"/>
      <c r="GCZ77" s="14"/>
      <c r="GDA77" s="14"/>
      <c r="GDB77" s="14"/>
      <c r="GDC77" s="14"/>
      <c r="GDD77" s="14"/>
      <c r="GDE77" s="14"/>
      <c r="GDF77" s="14"/>
      <c r="GDG77" s="14"/>
      <c r="GDH77" s="14"/>
      <c r="GDI77" s="14"/>
      <c r="GDJ77" s="14"/>
      <c r="GDK77" s="14"/>
      <c r="GDL77" s="14"/>
      <c r="GDM77" s="14"/>
      <c r="GDN77" s="14"/>
      <c r="GDO77" s="14"/>
      <c r="GDP77" s="14"/>
      <c r="GDQ77" s="14"/>
      <c r="GDR77" s="14"/>
      <c r="GDS77" s="14"/>
      <c r="GDT77" s="14"/>
      <c r="GDU77" s="14"/>
      <c r="GDV77" s="14"/>
      <c r="GDW77" s="14"/>
      <c r="GDX77" s="14"/>
      <c r="GDY77" s="14"/>
      <c r="GDZ77" s="14"/>
      <c r="GEA77" s="14"/>
      <c r="GEB77" s="14"/>
      <c r="GEC77" s="14"/>
      <c r="GED77" s="14"/>
      <c r="GEE77" s="14"/>
      <c r="GEF77" s="14"/>
      <c r="GEG77" s="14"/>
      <c r="GEH77" s="14"/>
      <c r="GEI77" s="14"/>
      <c r="GEJ77" s="14"/>
      <c r="GEK77" s="14"/>
      <c r="GEL77" s="14"/>
      <c r="GEM77" s="14"/>
      <c r="GEN77" s="14"/>
      <c r="GEO77" s="14"/>
      <c r="GEP77" s="14"/>
      <c r="GEQ77" s="14"/>
      <c r="GER77" s="14"/>
      <c r="GES77" s="14"/>
      <c r="GET77" s="14"/>
      <c r="GEU77" s="14"/>
      <c r="GEV77" s="14"/>
      <c r="GEW77" s="14"/>
      <c r="GEX77" s="14"/>
      <c r="GEY77" s="14"/>
      <c r="GEZ77" s="14"/>
      <c r="GFA77" s="14"/>
      <c r="GFB77" s="14"/>
      <c r="GFC77" s="14"/>
      <c r="GFD77" s="14"/>
      <c r="GFE77" s="14"/>
      <c r="GFF77" s="14"/>
      <c r="GFG77" s="14"/>
      <c r="GFH77" s="14"/>
      <c r="GFI77" s="14"/>
      <c r="GFJ77" s="14"/>
      <c r="GFK77" s="14"/>
      <c r="GFL77" s="14"/>
      <c r="GFM77" s="14"/>
      <c r="GFN77" s="14"/>
      <c r="GFO77" s="14"/>
      <c r="GFP77" s="14"/>
      <c r="GFQ77" s="14"/>
      <c r="GFR77" s="14"/>
      <c r="GFS77" s="14"/>
      <c r="GFT77" s="14"/>
      <c r="GFU77" s="14"/>
      <c r="GFV77" s="14"/>
      <c r="GFW77" s="14"/>
      <c r="GFX77" s="14"/>
      <c r="GFY77" s="14"/>
      <c r="GFZ77" s="14"/>
      <c r="GGA77" s="14"/>
      <c r="GGB77" s="14"/>
      <c r="GGC77" s="14"/>
      <c r="GGD77" s="14"/>
      <c r="GGE77" s="14"/>
      <c r="GGF77" s="14"/>
      <c r="GGG77" s="14"/>
      <c r="GGH77" s="14"/>
      <c r="GGI77" s="14"/>
      <c r="GGJ77" s="14"/>
      <c r="GGK77" s="14"/>
      <c r="GGL77" s="14"/>
      <c r="GGM77" s="14"/>
      <c r="GGN77" s="14"/>
      <c r="GGO77" s="14"/>
      <c r="GGP77" s="14"/>
      <c r="GGQ77" s="14"/>
      <c r="GGR77" s="14"/>
      <c r="GGS77" s="14"/>
      <c r="GGT77" s="14"/>
      <c r="GGU77" s="14"/>
      <c r="GGV77" s="14"/>
      <c r="GGW77" s="14"/>
      <c r="GGX77" s="14"/>
      <c r="GGY77" s="14"/>
      <c r="GGZ77" s="14"/>
      <c r="GHA77" s="14"/>
      <c r="GHB77" s="14"/>
      <c r="GHC77" s="14"/>
      <c r="GHD77" s="14"/>
      <c r="GHE77" s="14"/>
      <c r="GHF77" s="14"/>
      <c r="GHG77" s="14"/>
      <c r="GHH77" s="14"/>
      <c r="GHI77" s="14"/>
      <c r="GHJ77" s="14"/>
      <c r="GHK77" s="14"/>
      <c r="GHL77" s="14"/>
      <c r="GHM77" s="14"/>
      <c r="GHN77" s="14"/>
      <c r="GHO77" s="14"/>
      <c r="GHP77" s="14"/>
      <c r="GHQ77" s="14"/>
      <c r="GHR77" s="14"/>
      <c r="GHS77" s="14"/>
      <c r="GHT77" s="14"/>
      <c r="GHU77" s="14"/>
      <c r="GHV77" s="14"/>
      <c r="GHW77" s="14"/>
      <c r="GHX77" s="14"/>
      <c r="GHY77" s="14"/>
      <c r="GHZ77" s="14"/>
      <c r="GIA77" s="14"/>
      <c r="GIB77" s="14"/>
      <c r="GIC77" s="14"/>
      <c r="GID77" s="14"/>
      <c r="GIE77" s="14"/>
      <c r="GIF77" s="14"/>
      <c r="GIG77" s="14"/>
      <c r="GIH77" s="14"/>
      <c r="GII77" s="14"/>
      <c r="GIJ77" s="14"/>
      <c r="GIK77" s="14"/>
      <c r="GIL77" s="14"/>
      <c r="GIM77" s="14"/>
      <c r="GIN77" s="14"/>
      <c r="GIO77" s="14"/>
      <c r="GIP77" s="14"/>
      <c r="GIQ77" s="14"/>
      <c r="GIR77" s="14"/>
      <c r="GIS77" s="14"/>
      <c r="GIT77" s="14"/>
      <c r="GIU77" s="14"/>
      <c r="GIV77" s="14"/>
      <c r="GIW77" s="14"/>
      <c r="GIX77" s="14"/>
      <c r="GIY77" s="14"/>
      <c r="GIZ77" s="14"/>
      <c r="GJA77" s="14"/>
      <c r="GJB77" s="14"/>
      <c r="GJC77" s="14"/>
      <c r="GJD77" s="14"/>
      <c r="GJE77" s="14"/>
      <c r="GJF77" s="14"/>
      <c r="GJG77" s="14"/>
      <c r="GJH77" s="14"/>
      <c r="GJI77" s="14"/>
      <c r="GJJ77" s="14"/>
      <c r="GJK77" s="14"/>
      <c r="GJL77" s="14"/>
      <c r="GJM77" s="14"/>
      <c r="GJN77" s="14"/>
      <c r="GJO77" s="14"/>
      <c r="GJP77" s="14"/>
      <c r="GJQ77" s="14"/>
      <c r="GJR77" s="14"/>
      <c r="GJS77" s="14"/>
      <c r="GJT77" s="14"/>
      <c r="GJU77" s="14"/>
      <c r="GJV77" s="14"/>
      <c r="GJW77" s="14"/>
      <c r="GJX77" s="14"/>
      <c r="GJY77" s="14"/>
      <c r="GJZ77" s="14"/>
      <c r="GKA77" s="14"/>
      <c r="GKB77" s="14"/>
      <c r="GKC77" s="14"/>
      <c r="GKD77" s="14"/>
      <c r="GKE77" s="14"/>
      <c r="GKF77" s="14"/>
      <c r="GKG77" s="14"/>
      <c r="GKH77" s="14"/>
      <c r="GKI77" s="14"/>
      <c r="GKJ77" s="14"/>
      <c r="GKK77" s="14"/>
      <c r="GKL77" s="14"/>
      <c r="GKM77" s="14"/>
      <c r="GKN77" s="14"/>
      <c r="GKO77" s="14"/>
      <c r="GKP77" s="14"/>
      <c r="GKQ77" s="14"/>
      <c r="GKR77" s="14"/>
      <c r="GKS77" s="14"/>
      <c r="GKT77" s="14"/>
      <c r="GKU77" s="14"/>
      <c r="GKV77" s="14"/>
      <c r="GKW77" s="14"/>
      <c r="GKX77" s="14"/>
      <c r="GKY77" s="14"/>
      <c r="GKZ77" s="14"/>
      <c r="GLA77" s="14"/>
      <c r="GLB77" s="14"/>
      <c r="GLC77" s="14"/>
      <c r="GLD77" s="14"/>
      <c r="GLE77" s="14"/>
      <c r="GLF77" s="14"/>
      <c r="GLG77" s="14"/>
      <c r="GLH77" s="14"/>
      <c r="GLI77" s="14"/>
      <c r="GLJ77" s="14"/>
      <c r="GLK77" s="14"/>
      <c r="GLL77" s="14"/>
      <c r="GLM77" s="14"/>
      <c r="GLN77" s="14"/>
      <c r="GLO77" s="14"/>
      <c r="GLP77" s="14"/>
      <c r="GLQ77" s="14"/>
      <c r="GLR77" s="14"/>
      <c r="GLS77" s="14"/>
      <c r="GLT77" s="14"/>
      <c r="GLU77" s="14"/>
      <c r="GLV77" s="14"/>
      <c r="GLW77" s="14"/>
      <c r="GLX77" s="14"/>
      <c r="GLY77" s="14"/>
      <c r="GLZ77" s="14"/>
      <c r="GMA77" s="14"/>
      <c r="GMB77" s="14"/>
      <c r="GMC77" s="14"/>
      <c r="GMD77" s="14"/>
      <c r="GME77" s="14"/>
      <c r="GMF77" s="14"/>
      <c r="GMG77" s="14"/>
      <c r="GMH77" s="14"/>
      <c r="GMI77" s="14"/>
      <c r="GMJ77" s="14"/>
      <c r="GMK77" s="14"/>
      <c r="GML77" s="14"/>
      <c r="GMM77" s="14"/>
      <c r="GMN77" s="14"/>
      <c r="GMO77" s="14"/>
      <c r="GMP77" s="14"/>
      <c r="GMQ77" s="14"/>
      <c r="GMR77" s="14"/>
      <c r="GMS77" s="14"/>
      <c r="GMT77" s="14"/>
      <c r="GMU77" s="14"/>
      <c r="GMV77" s="14"/>
      <c r="GMW77" s="14"/>
      <c r="GMX77" s="14"/>
      <c r="GMY77" s="14"/>
      <c r="GMZ77" s="14"/>
      <c r="GNA77" s="14"/>
      <c r="GNB77" s="14"/>
      <c r="GNC77" s="14"/>
      <c r="GND77" s="14"/>
      <c r="GNE77" s="14"/>
      <c r="GNF77" s="14"/>
      <c r="GNG77" s="14"/>
      <c r="GNH77" s="14"/>
      <c r="GNI77" s="14"/>
      <c r="GNJ77" s="14"/>
      <c r="GNK77" s="14"/>
      <c r="GNL77" s="14"/>
      <c r="GNM77" s="14"/>
      <c r="GNN77" s="14"/>
      <c r="GNO77" s="14"/>
      <c r="GNP77" s="14"/>
      <c r="GNQ77" s="14"/>
      <c r="GNR77" s="14"/>
      <c r="GNS77" s="14"/>
      <c r="GNT77" s="14"/>
      <c r="GNU77" s="14"/>
      <c r="GNV77" s="14"/>
      <c r="GNW77" s="14"/>
      <c r="GNX77" s="14"/>
      <c r="GNY77" s="14"/>
      <c r="GNZ77" s="14"/>
      <c r="GOA77" s="14"/>
      <c r="GOB77" s="14"/>
      <c r="GOC77" s="14"/>
      <c r="GOD77" s="14"/>
      <c r="GOE77" s="14"/>
      <c r="GOF77" s="14"/>
      <c r="GOG77" s="14"/>
      <c r="GOH77" s="14"/>
      <c r="GOI77" s="14"/>
      <c r="GOJ77" s="14"/>
      <c r="GOK77" s="14"/>
      <c r="GOL77" s="14"/>
      <c r="GOM77" s="14"/>
      <c r="GON77" s="14"/>
      <c r="GOO77" s="14"/>
      <c r="GOP77" s="14"/>
      <c r="GOQ77" s="14"/>
      <c r="GOR77" s="14"/>
      <c r="GOS77" s="14"/>
      <c r="GOT77" s="14"/>
      <c r="GOU77" s="14"/>
      <c r="GOV77" s="14"/>
      <c r="GOW77" s="14"/>
      <c r="GOX77" s="14"/>
      <c r="GOY77" s="14"/>
      <c r="GOZ77" s="14"/>
      <c r="GPA77" s="14"/>
      <c r="GPB77" s="14"/>
      <c r="GPC77" s="14"/>
      <c r="GPD77" s="14"/>
      <c r="GPE77" s="14"/>
      <c r="GPF77" s="14"/>
      <c r="GPG77" s="14"/>
      <c r="GPH77" s="14"/>
      <c r="GPI77" s="14"/>
      <c r="GPJ77" s="14"/>
      <c r="GPK77" s="14"/>
      <c r="GPL77" s="14"/>
      <c r="GPM77" s="14"/>
      <c r="GPN77" s="14"/>
      <c r="GPO77" s="14"/>
      <c r="GPP77" s="14"/>
      <c r="GPQ77" s="14"/>
      <c r="GPR77" s="14"/>
      <c r="GPS77" s="14"/>
      <c r="GPT77" s="14"/>
      <c r="GPU77" s="14"/>
      <c r="GPV77" s="14"/>
      <c r="GPW77" s="14"/>
      <c r="GPX77" s="14"/>
      <c r="GPY77" s="14"/>
      <c r="GPZ77" s="14"/>
      <c r="GQA77" s="14"/>
      <c r="GQB77" s="14"/>
      <c r="GQC77" s="14"/>
      <c r="GQD77" s="14"/>
      <c r="GQE77" s="14"/>
      <c r="GQF77" s="14"/>
      <c r="GQG77" s="14"/>
      <c r="GQH77" s="14"/>
      <c r="GQI77" s="14"/>
      <c r="GQJ77" s="14"/>
      <c r="GQK77" s="14"/>
      <c r="GQL77" s="14"/>
      <c r="GQM77" s="14"/>
      <c r="GQN77" s="14"/>
      <c r="GQO77" s="14"/>
      <c r="GQP77" s="14"/>
      <c r="GQQ77" s="14"/>
      <c r="GQR77" s="14"/>
      <c r="GQS77" s="14"/>
      <c r="GQT77" s="14"/>
      <c r="GQU77" s="14"/>
      <c r="GQV77" s="14"/>
      <c r="GQW77" s="14"/>
      <c r="GQX77" s="14"/>
      <c r="GQY77" s="14"/>
      <c r="GQZ77" s="14"/>
      <c r="GRA77" s="14"/>
      <c r="GRB77" s="14"/>
      <c r="GRC77" s="14"/>
      <c r="GRD77" s="14"/>
      <c r="GRE77" s="14"/>
      <c r="GRF77" s="14"/>
      <c r="GRG77" s="14"/>
      <c r="GRH77" s="14"/>
      <c r="GRI77" s="14"/>
      <c r="GRJ77" s="14"/>
      <c r="GRK77" s="14"/>
      <c r="GRL77" s="14"/>
      <c r="GRM77" s="14"/>
      <c r="GRN77" s="14"/>
      <c r="GRO77" s="14"/>
      <c r="GRP77" s="14"/>
      <c r="GRQ77" s="14"/>
      <c r="GRR77" s="14"/>
      <c r="GRS77" s="14"/>
      <c r="GRT77" s="14"/>
      <c r="GRU77" s="14"/>
      <c r="GRV77" s="14"/>
      <c r="GRW77" s="14"/>
      <c r="GRX77" s="14"/>
      <c r="GRY77" s="14"/>
      <c r="GRZ77" s="14"/>
      <c r="GSA77" s="14"/>
      <c r="GSB77" s="14"/>
      <c r="GSC77" s="14"/>
      <c r="GSD77" s="14"/>
      <c r="GSE77" s="14"/>
      <c r="GSF77" s="14"/>
      <c r="GSG77" s="14"/>
      <c r="GSH77" s="14"/>
      <c r="GSI77" s="14"/>
      <c r="GSJ77" s="14"/>
      <c r="GSK77" s="14"/>
      <c r="GSL77" s="14"/>
      <c r="GSM77" s="14"/>
      <c r="GSN77" s="14"/>
      <c r="GSO77" s="14"/>
      <c r="GSP77" s="14"/>
      <c r="GSQ77" s="14"/>
      <c r="GSR77" s="14"/>
      <c r="GSS77" s="14"/>
      <c r="GST77" s="14"/>
      <c r="GSU77" s="14"/>
      <c r="GSV77" s="14"/>
      <c r="GSW77" s="14"/>
      <c r="GSX77" s="14"/>
      <c r="GSY77" s="14"/>
      <c r="GSZ77" s="14"/>
      <c r="GTA77" s="14"/>
      <c r="GTB77" s="14"/>
      <c r="GTC77" s="14"/>
      <c r="GTD77" s="14"/>
      <c r="GTE77" s="14"/>
      <c r="GTF77" s="14"/>
      <c r="GTG77" s="14"/>
      <c r="GTH77" s="14"/>
      <c r="GTI77" s="14"/>
      <c r="GTJ77" s="14"/>
      <c r="GTK77" s="14"/>
      <c r="GTL77" s="14"/>
      <c r="GTM77" s="14"/>
      <c r="GTN77" s="14"/>
      <c r="GTO77" s="14"/>
      <c r="GTP77" s="14"/>
      <c r="GTQ77" s="14"/>
      <c r="GTR77" s="14"/>
      <c r="GTS77" s="14"/>
      <c r="GTT77" s="14"/>
      <c r="GTU77" s="14"/>
      <c r="GTV77" s="14"/>
      <c r="GTW77" s="14"/>
      <c r="GTX77" s="14"/>
      <c r="GTY77" s="14"/>
      <c r="GTZ77" s="14"/>
      <c r="GUA77" s="14"/>
      <c r="GUB77" s="14"/>
      <c r="GUC77" s="14"/>
      <c r="GUD77" s="14"/>
      <c r="GUE77" s="14"/>
      <c r="GUF77" s="14"/>
      <c r="GUG77" s="14"/>
      <c r="GUH77" s="14"/>
      <c r="GUI77" s="14"/>
      <c r="GUJ77" s="14"/>
      <c r="GUK77" s="14"/>
      <c r="GUL77" s="14"/>
      <c r="GUM77" s="14"/>
      <c r="GUN77" s="14"/>
      <c r="GUO77" s="14"/>
      <c r="GUP77" s="14"/>
      <c r="GUQ77" s="14"/>
      <c r="GUR77" s="14"/>
      <c r="GUS77" s="14"/>
      <c r="GUT77" s="14"/>
      <c r="GUU77" s="14"/>
      <c r="GUV77" s="14"/>
      <c r="GUW77" s="14"/>
      <c r="GUX77" s="14"/>
      <c r="GUY77" s="14"/>
      <c r="GUZ77" s="14"/>
      <c r="GVA77" s="14"/>
      <c r="GVB77" s="14"/>
      <c r="GVC77" s="14"/>
      <c r="GVD77" s="14"/>
      <c r="GVE77" s="14"/>
      <c r="GVF77" s="14"/>
      <c r="GVG77" s="14"/>
      <c r="GVH77" s="14"/>
      <c r="GVI77" s="14"/>
      <c r="GVJ77" s="14"/>
      <c r="GVK77" s="14"/>
      <c r="GVL77" s="14"/>
      <c r="GVM77" s="14"/>
      <c r="GVN77" s="14"/>
      <c r="GVO77" s="14"/>
      <c r="GVP77" s="14"/>
      <c r="GVQ77" s="14"/>
      <c r="GVR77" s="14"/>
      <c r="GVS77" s="14"/>
      <c r="GVT77" s="14"/>
      <c r="GVU77" s="14"/>
      <c r="GVV77" s="14"/>
      <c r="GVW77" s="14"/>
      <c r="GVX77" s="14"/>
      <c r="GVY77" s="14"/>
      <c r="GVZ77" s="14"/>
      <c r="GWA77" s="14"/>
      <c r="GWB77" s="14"/>
      <c r="GWC77" s="14"/>
      <c r="GWD77" s="14"/>
      <c r="GWE77" s="14"/>
      <c r="GWF77" s="14"/>
      <c r="GWG77" s="14"/>
      <c r="GWH77" s="14"/>
      <c r="GWI77" s="14"/>
      <c r="GWJ77" s="14"/>
      <c r="GWK77" s="14"/>
      <c r="GWL77" s="14"/>
      <c r="GWM77" s="14"/>
      <c r="GWN77" s="14"/>
      <c r="GWO77" s="14"/>
      <c r="GWP77" s="14"/>
      <c r="GWQ77" s="14"/>
      <c r="GWR77" s="14"/>
      <c r="GWS77" s="14"/>
      <c r="GWT77" s="14"/>
      <c r="GWU77" s="14"/>
      <c r="GWV77" s="14"/>
      <c r="GWW77" s="14"/>
      <c r="GWX77" s="14"/>
      <c r="GWY77" s="14"/>
      <c r="GWZ77" s="14"/>
      <c r="GXA77" s="14"/>
      <c r="GXB77" s="14"/>
      <c r="GXC77" s="14"/>
      <c r="GXD77" s="14"/>
      <c r="GXE77" s="14"/>
      <c r="GXF77" s="14"/>
      <c r="GXG77" s="14"/>
      <c r="GXH77" s="14"/>
      <c r="GXI77" s="14"/>
      <c r="GXJ77" s="14"/>
      <c r="GXK77" s="14"/>
      <c r="GXL77" s="14"/>
      <c r="GXM77" s="14"/>
      <c r="GXN77" s="14"/>
      <c r="GXO77" s="14"/>
      <c r="GXP77" s="14"/>
      <c r="GXQ77" s="14"/>
      <c r="GXR77" s="14"/>
      <c r="GXS77" s="14"/>
      <c r="GXT77" s="14"/>
      <c r="GXU77" s="14"/>
      <c r="GXV77" s="14"/>
      <c r="GXW77" s="14"/>
      <c r="GXX77" s="14"/>
      <c r="GXY77" s="14"/>
      <c r="GXZ77" s="14"/>
      <c r="GYA77" s="14"/>
      <c r="GYB77" s="14"/>
      <c r="GYC77" s="14"/>
      <c r="GYD77" s="14"/>
      <c r="GYE77" s="14"/>
      <c r="GYF77" s="14"/>
      <c r="GYG77" s="14"/>
      <c r="GYH77" s="14"/>
      <c r="GYI77" s="14"/>
      <c r="GYJ77" s="14"/>
      <c r="GYK77" s="14"/>
      <c r="GYL77" s="14"/>
      <c r="GYM77" s="14"/>
      <c r="GYN77" s="14"/>
      <c r="GYO77" s="14"/>
      <c r="GYP77" s="14"/>
      <c r="GYQ77" s="14"/>
      <c r="GYR77" s="14"/>
      <c r="GYS77" s="14"/>
      <c r="GYT77" s="14"/>
      <c r="GYU77" s="14"/>
      <c r="GYV77" s="14"/>
      <c r="GYW77" s="14"/>
      <c r="GYX77" s="14"/>
      <c r="GYY77" s="14"/>
      <c r="GYZ77" s="14"/>
      <c r="GZA77" s="14"/>
      <c r="GZB77" s="14"/>
      <c r="GZC77" s="14"/>
      <c r="GZD77" s="14"/>
      <c r="GZE77" s="14"/>
      <c r="GZF77" s="14"/>
      <c r="GZG77" s="14"/>
      <c r="GZH77" s="14"/>
      <c r="GZI77" s="14"/>
      <c r="GZJ77" s="14"/>
      <c r="GZK77" s="14"/>
      <c r="GZL77" s="14"/>
      <c r="GZM77" s="14"/>
      <c r="GZN77" s="14"/>
      <c r="GZO77" s="14"/>
      <c r="GZP77" s="14"/>
      <c r="GZQ77" s="14"/>
      <c r="GZR77" s="14"/>
      <c r="GZS77" s="14"/>
      <c r="GZT77" s="14"/>
      <c r="GZU77" s="14"/>
      <c r="GZV77" s="14"/>
      <c r="GZW77" s="14"/>
      <c r="GZX77" s="14"/>
      <c r="GZY77" s="14"/>
      <c r="GZZ77" s="14"/>
      <c r="HAA77" s="14"/>
      <c r="HAB77" s="14"/>
      <c r="HAC77" s="14"/>
      <c r="HAD77" s="14"/>
      <c r="HAE77" s="14"/>
      <c r="HAF77" s="14"/>
      <c r="HAG77" s="14"/>
      <c r="HAH77" s="14"/>
      <c r="HAI77" s="14"/>
      <c r="HAJ77" s="14"/>
      <c r="HAK77" s="14"/>
      <c r="HAL77" s="14"/>
      <c r="HAM77" s="14"/>
      <c r="HAN77" s="14"/>
      <c r="HAO77" s="14"/>
      <c r="HAP77" s="14"/>
      <c r="HAQ77" s="14"/>
      <c r="HAR77" s="14"/>
      <c r="HAS77" s="14"/>
      <c r="HAT77" s="14"/>
      <c r="HAU77" s="14"/>
      <c r="HAV77" s="14"/>
      <c r="HAW77" s="14"/>
      <c r="HAX77" s="14"/>
      <c r="HAY77" s="14"/>
      <c r="HAZ77" s="14"/>
      <c r="HBA77" s="14"/>
      <c r="HBB77" s="14"/>
      <c r="HBC77" s="14"/>
      <c r="HBD77" s="14"/>
      <c r="HBE77" s="14"/>
      <c r="HBF77" s="14"/>
      <c r="HBG77" s="14"/>
      <c r="HBH77" s="14"/>
      <c r="HBI77" s="14"/>
      <c r="HBJ77" s="14"/>
      <c r="HBK77" s="14"/>
      <c r="HBL77" s="14"/>
      <c r="HBM77" s="14"/>
      <c r="HBN77" s="14"/>
      <c r="HBO77" s="14"/>
      <c r="HBP77" s="14"/>
      <c r="HBQ77" s="14"/>
      <c r="HBR77" s="14"/>
      <c r="HBS77" s="14"/>
      <c r="HBT77" s="14"/>
      <c r="HBU77" s="14"/>
      <c r="HBV77" s="14"/>
      <c r="HBW77" s="14"/>
      <c r="HBX77" s="14"/>
      <c r="HBY77" s="14"/>
      <c r="HBZ77" s="14"/>
      <c r="HCA77" s="14"/>
      <c r="HCB77" s="14"/>
      <c r="HCC77" s="14"/>
      <c r="HCD77" s="14"/>
      <c r="HCE77" s="14"/>
      <c r="HCF77" s="14"/>
      <c r="HCG77" s="14"/>
      <c r="HCH77" s="14"/>
      <c r="HCI77" s="14"/>
      <c r="HCJ77" s="14"/>
      <c r="HCK77" s="14"/>
      <c r="HCL77" s="14"/>
      <c r="HCM77" s="14"/>
      <c r="HCN77" s="14"/>
      <c r="HCO77" s="14"/>
      <c r="HCP77" s="14"/>
      <c r="HCQ77" s="14"/>
      <c r="HCR77" s="14"/>
      <c r="HCS77" s="14"/>
      <c r="HCT77" s="14"/>
      <c r="HCU77" s="14"/>
      <c r="HCV77" s="14"/>
      <c r="HCW77" s="14"/>
      <c r="HCX77" s="14"/>
      <c r="HCY77" s="14"/>
      <c r="HCZ77" s="14"/>
      <c r="HDA77" s="14"/>
      <c r="HDB77" s="14"/>
      <c r="HDC77" s="14"/>
      <c r="HDD77" s="14"/>
      <c r="HDE77" s="14"/>
      <c r="HDF77" s="14"/>
      <c r="HDG77" s="14"/>
      <c r="HDH77" s="14"/>
      <c r="HDI77" s="14"/>
      <c r="HDJ77" s="14"/>
      <c r="HDK77" s="14"/>
      <c r="HDL77" s="14"/>
      <c r="HDM77" s="14"/>
      <c r="HDN77" s="14"/>
      <c r="HDO77" s="14"/>
      <c r="HDP77" s="14"/>
      <c r="HDQ77" s="14"/>
      <c r="HDR77" s="14"/>
      <c r="HDS77" s="14"/>
      <c r="HDT77" s="14"/>
      <c r="HDU77" s="14"/>
      <c r="HDV77" s="14"/>
      <c r="HDW77" s="14"/>
      <c r="HDX77" s="14"/>
      <c r="HDY77" s="14"/>
      <c r="HDZ77" s="14"/>
      <c r="HEA77" s="14"/>
      <c r="HEB77" s="14"/>
      <c r="HEC77" s="14"/>
      <c r="HED77" s="14"/>
      <c r="HEE77" s="14"/>
      <c r="HEF77" s="14"/>
      <c r="HEG77" s="14"/>
      <c r="HEH77" s="14"/>
      <c r="HEI77" s="14"/>
      <c r="HEJ77" s="14"/>
      <c r="HEK77" s="14"/>
      <c r="HEL77" s="14"/>
      <c r="HEM77" s="14"/>
      <c r="HEN77" s="14"/>
      <c r="HEO77" s="14"/>
      <c r="HEP77" s="14"/>
      <c r="HEQ77" s="14"/>
      <c r="HER77" s="14"/>
      <c r="HES77" s="14"/>
      <c r="HET77" s="14"/>
      <c r="HEU77" s="14"/>
      <c r="HEV77" s="14"/>
      <c r="HEW77" s="14"/>
      <c r="HEX77" s="14"/>
      <c r="HEY77" s="14"/>
      <c r="HEZ77" s="14"/>
      <c r="HFA77" s="14"/>
      <c r="HFB77" s="14"/>
      <c r="HFC77" s="14"/>
      <c r="HFD77" s="14"/>
      <c r="HFE77" s="14"/>
      <c r="HFF77" s="14"/>
      <c r="HFG77" s="14"/>
      <c r="HFH77" s="14"/>
      <c r="HFI77" s="14"/>
      <c r="HFJ77" s="14"/>
      <c r="HFK77" s="14"/>
      <c r="HFL77" s="14"/>
      <c r="HFM77" s="14"/>
      <c r="HFN77" s="14"/>
      <c r="HFO77" s="14"/>
      <c r="HFP77" s="14"/>
      <c r="HFQ77" s="14"/>
      <c r="HFR77" s="14"/>
      <c r="HFS77" s="14"/>
      <c r="HFT77" s="14"/>
      <c r="HFU77" s="14"/>
      <c r="HFV77" s="14"/>
      <c r="HFW77" s="14"/>
      <c r="HFX77" s="14"/>
      <c r="HFY77" s="14"/>
      <c r="HFZ77" s="14"/>
      <c r="HGA77" s="14"/>
      <c r="HGB77" s="14"/>
      <c r="HGC77" s="14"/>
      <c r="HGD77" s="14"/>
      <c r="HGE77" s="14"/>
      <c r="HGF77" s="14"/>
      <c r="HGG77" s="14"/>
      <c r="HGH77" s="14"/>
      <c r="HGI77" s="14"/>
      <c r="HGJ77" s="14"/>
      <c r="HGK77" s="14"/>
      <c r="HGL77" s="14"/>
      <c r="HGM77" s="14"/>
      <c r="HGN77" s="14"/>
      <c r="HGO77" s="14"/>
      <c r="HGP77" s="14"/>
      <c r="HGQ77" s="14"/>
      <c r="HGR77" s="14"/>
      <c r="HGS77" s="14"/>
      <c r="HGT77" s="14"/>
      <c r="HGU77" s="14"/>
      <c r="HGV77" s="14"/>
      <c r="HGW77" s="14"/>
      <c r="HGX77" s="14"/>
      <c r="HGY77" s="14"/>
      <c r="HGZ77" s="14"/>
      <c r="HHA77" s="14"/>
      <c r="HHB77" s="14"/>
      <c r="HHC77" s="14"/>
      <c r="HHD77" s="14"/>
      <c r="HHE77" s="14"/>
      <c r="HHF77" s="14"/>
      <c r="HHG77" s="14"/>
      <c r="HHH77" s="14"/>
      <c r="HHI77" s="14"/>
      <c r="HHJ77" s="14"/>
      <c r="HHK77" s="14"/>
      <c r="HHL77" s="14"/>
      <c r="HHM77" s="14"/>
      <c r="HHN77" s="14"/>
      <c r="HHO77" s="14"/>
      <c r="HHP77" s="14"/>
      <c r="HHQ77" s="14"/>
      <c r="HHR77" s="14"/>
      <c r="HHS77" s="14"/>
      <c r="HHT77" s="14"/>
      <c r="HHU77" s="14"/>
      <c r="HHV77" s="14"/>
      <c r="HHW77" s="14"/>
      <c r="HHX77" s="14"/>
      <c r="HHY77" s="14"/>
      <c r="HHZ77" s="14"/>
      <c r="HIA77" s="14"/>
      <c r="HIB77" s="14"/>
      <c r="HIC77" s="14"/>
      <c r="HID77" s="14"/>
      <c r="HIE77" s="14"/>
      <c r="HIF77" s="14"/>
      <c r="HIG77" s="14"/>
      <c r="HIH77" s="14"/>
      <c r="HII77" s="14"/>
      <c r="HIJ77" s="14"/>
      <c r="HIK77" s="14"/>
      <c r="HIL77" s="14"/>
      <c r="HIM77" s="14"/>
      <c r="HIN77" s="14"/>
      <c r="HIO77" s="14"/>
      <c r="HIP77" s="14"/>
      <c r="HIQ77" s="14"/>
      <c r="HIR77" s="14"/>
      <c r="HIS77" s="14"/>
      <c r="HIT77" s="14"/>
      <c r="HIU77" s="14"/>
      <c r="HIV77" s="14"/>
      <c r="HIW77" s="14"/>
      <c r="HIX77" s="14"/>
      <c r="HIY77" s="14"/>
      <c r="HIZ77" s="14"/>
      <c r="HJA77" s="14"/>
      <c r="HJB77" s="14"/>
      <c r="HJC77" s="14"/>
      <c r="HJD77" s="14"/>
      <c r="HJE77" s="14"/>
      <c r="HJF77" s="14"/>
      <c r="HJG77" s="14"/>
      <c r="HJH77" s="14"/>
      <c r="HJI77" s="14"/>
      <c r="HJJ77" s="14"/>
      <c r="HJK77" s="14"/>
      <c r="HJL77" s="14"/>
      <c r="HJM77" s="14"/>
      <c r="HJN77" s="14"/>
      <c r="HJO77" s="14"/>
      <c r="HJP77" s="14"/>
      <c r="HJQ77" s="14"/>
      <c r="HJR77" s="14"/>
      <c r="HJS77" s="14"/>
      <c r="HJT77" s="14"/>
      <c r="HJU77" s="14"/>
      <c r="HJV77" s="14"/>
      <c r="HJW77" s="14"/>
      <c r="HJX77" s="14"/>
      <c r="HJY77" s="14"/>
      <c r="HJZ77" s="14"/>
      <c r="HKA77" s="14"/>
      <c r="HKB77" s="14"/>
      <c r="HKC77" s="14"/>
      <c r="HKD77" s="14"/>
      <c r="HKE77" s="14"/>
      <c r="HKF77" s="14"/>
      <c r="HKG77" s="14"/>
      <c r="HKH77" s="14"/>
      <c r="HKI77" s="14"/>
      <c r="HKJ77" s="14"/>
      <c r="HKK77" s="14"/>
      <c r="HKL77" s="14"/>
      <c r="HKM77" s="14"/>
      <c r="HKN77" s="14"/>
      <c r="HKO77" s="14"/>
      <c r="HKP77" s="14"/>
      <c r="HKQ77" s="14"/>
      <c r="HKR77" s="14"/>
      <c r="HKS77" s="14"/>
      <c r="HKT77" s="14"/>
      <c r="HKU77" s="14"/>
      <c r="HKV77" s="14"/>
      <c r="HKW77" s="14"/>
      <c r="HKX77" s="14"/>
      <c r="HKY77" s="14"/>
      <c r="HKZ77" s="14"/>
      <c r="HLA77" s="14"/>
      <c r="HLB77" s="14"/>
      <c r="HLC77" s="14"/>
      <c r="HLD77" s="14"/>
      <c r="HLE77" s="14"/>
      <c r="HLF77" s="14"/>
      <c r="HLG77" s="14"/>
      <c r="HLH77" s="14"/>
      <c r="HLI77" s="14"/>
      <c r="HLJ77" s="14"/>
      <c r="HLK77" s="14"/>
      <c r="HLL77" s="14"/>
      <c r="HLM77" s="14"/>
      <c r="HLN77" s="14"/>
      <c r="HLO77" s="14"/>
      <c r="HLP77" s="14"/>
      <c r="HLQ77" s="14"/>
      <c r="HLR77" s="14"/>
      <c r="HLS77" s="14"/>
      <c r="HLT77" s="14"/>
      <c r="HLU77" s="14"/>
      <c r="HLV77" s="14"/>
      <c r="HLW77" s="14"/>
      <c r="HLX77" s="14"/>
      <c r="HLY77" s="14"/>
      <c r="HLZ77" s="14"/>
      <c r="HMA77" s="14"/>
      <c r="HMB77" s="14"/>
      <c r="HMC77" s="14"/>
      <c r="HMD77" s="14"/>
      <c r="HME77" s="14"/>
      <c r="HMF77" s="14"/>
      <c r="HMG77" s="14"/>
      <c r="HMH77" s="14"/>
      <c r="HMI77" s="14"/>
      <c r="HMJ77" s="14"/>
      <c r="HMK77" s="14"/>
      <c r="HML77" s="14"/>
      <c r="HMM77" s="14"/>
      <c r="HMN77" s="14"/>
      <c r="HMO77" s="14"/>
      <c r="HMP77" s="14"/>
      <c r="HMQ77" s="14"/>
      <c r="HMR77" s="14"/>
      <c r="HMS77" s="14"/>
      <c r="HMT77" s="14"/>
      <c r="HMU77" s="14"/>
      <c r="HMV77" s="14"/>
      <c r="HMW77" s="14"/>
      <c r="HMX77" s="14"/>
      <c r="HMY77" s="14"/>
      <c r="HMZ77" s="14"/>
      <c r="HNA77" s="14"/>
      <c r="HNB77" s="14"/>
      <c r="HNC77" s="14"/>
      <c r="HND77" s="14"/>
      <c r="HNE77" s="14"/>
      <c r="HNF77" s="14"/>
      <c r="HNG77" s="14"/>
      <c r="HNH77" s="14"/>
      <c r="HNI77" s="14"/>
      <c r="HNJ77" s="14"/>
      <c r="HNK77" s="14"/>
      <c r="HNL77" s="14"/>
      <c r="HNM77" s="14"/>
      <c r="HNN77" s="14"/>
      <c r="HNO77" s="14"/>
      <c r="HNP77" s="14"/>
      <c r="HNQ77" s="14"/>
      <c r="HNR77" s="14"/>
      <c r="HNS77" s="14"/>
      <c r="HNT77" s="14"/>
      <c r="HNU77" s="14"/>
      <c r="HNV77" s="14"/>
      <c r="HNW77" s="14"/>
      <c r="HNX77" s="14"/>
      <c r="HNY77" s="14"/>
      <c r="HNZ77" s="14"/>
      <c r="HOA77" s="14"/>
      <c r="HOB77" s="14"/>
      <c r="HOC77" s="14"/>
      <c r="HOD77" s="14"/>
      <c r="HOE77" s="14"/>
      <c r="HOF77" s="14"/>
      <c r="HOG77" s="14"/>
      <c r="HOH77" s="14"/>
      <c r="HOI77" s="14"/>
      <c r="HOJ77" s="14"/>
      <c r="HOK77" s="14"/>
      <c r="HOL77" s="14"/>
      <c r="HOM77" s="14"/>
      <c r="HON77" s="14"/>
      <c r="HOO77" s="14"/>
      <c r="HOP77" s="14"/>
      <c r="HOQ77" s="14"/>
      <c r="HOR77" s="14"/>
      <c r="HOS77" s="14"/>
      <c r="HOT77" s="14"/>
      <c r="HOU77" s="14"/>
      <c r="HOV77" s="14"/>
      <c r="HOW77" s="14"/>
      <c r="HOX77" s="14"/>
      <c r="HOY77" s="14"/>
      <c r="HOZ77" s="14"/>
      <c r="HPA77" s="14"/>
      <c r="HPB77" s="14"/>
      <c r="HPC77" s="14"/>
      <c r="HPD77" s="14"/>
      <c r="HPE77" s="14"/>
      <c r="HPF77" s="14"/>
      <c r="HPG77" s="14"/>
      <c r="HPH77" s="14"/>
      <c r="HPI77" s="14"/>
      <c r="HPJ77" s="14"/>
      <c r="HPK77" s="14"/>
      <c r="HPL77" s="14"/>
      <c r="HPM77" s="14"/>
      <c r="HPN77" s="14"/>
      <c r="HPO77" s="14"/>
      <c r="HPP77" s="14"/>
      <c r="HPQ77" s="14"/>
      <c r="HPR77" s="14"/>
      <c r="HPS77" s="14"/>
      <c r="HPT77" s="14"/>
      <c r="HPU77" s="14"/>
      <c r="HPV77" s="14"/>
      <c r="HPW77" s="14"/>
      <c r="HPX77" s="14"/>
      <c r="HPY77" s="14"/>
      <c r="HPZ77" s="14"/>
      <c r="HQA77" s="14"/>
      <c r="HQB77" s="14"/>
      <c r="HQC77" s="14"/>
      <c r="HQD77" s="14"/>
      <c r="HQE77" s="14"/>
      <c r="HQF77" s="14"/>
      <c r="HQG77" s="14"/>
      <c r="HQH77" s="14"/>
      <c r="HQI77" s="14"/>
      <c r="HQJ77" s="14"/>
      <c r="HQK77" s="14"/>
      <c r="HQL77" s="14"/>
      <c r="HQM77" s="14"/>
      <c r="HQN77" s="14"/>
      <c r="HQO77" s="14"/>
      <c r="HQP77" s="14"/>
      <c r="HQQ77" s="14"/>
      <c r="HQR77" s="14"/>
      <c r="HQS77" s="14"/>
      <c r="HQT77" s="14"/>
      <c r="HQU77" s="14"/>
      <c r="HQV77" s="14"/>
      <c r="HQW77" s="14"/>
      <c r="HQX77" s="14"/>
      <c r="HQY77" s="14"/>
      <c r="HQZ77" s="14"/>
      <c r="HRA77" s="14"/>
      <c r="HRB77" s="14"/>
      <c r="HRC77" s="14"/>
      <c r="HRD77" s="14"/>
      <c r="HRE77" s="14"/>
      <c r="HRF77" s="14"/>
      <c r="HRG77" s="14"/>
      <c r="HRH77" s="14"/>
      <c r="HRI77" s="14"/>
      <c r="HRJ77" s="14"/>
      <c r="HRK77" s="14"/>
      <c r="HRL77" s="14"/>
      <c r="HRM77" s="14"/>
      <c r="HRN77" s="14"/>
      <c r="HRO77" s="14"/>
      <c r="HRP77" s="14"/>
      <c r="HRQ77" s="14"/>
      <c r="HRR77" s="14"/>
      <c r="HRS77" s="14"/>
      <c r="HRT77" s="14"/>
      <c r="HRU77" s="14"/>
      <c r="HRV77" s="14"/>
      <c r="HRW77" s="14"/>
      <c r="HRX77" s="14"/>
      <c r="HRY77" s="14"/>
      <c r="HRZ77" s="14"/>
      <c r="HSA77" s="14"/>
      <c r="HSB77" s="14"/>
      <c r="HSC77" s="14"/>
      <c r="HSD77" s="14"/>
      <c r="HSE77" s="14"/>
      <c r="HSF77" s="14"/>
      <c r="HSG77" s="14"/>
      <c r="HSH77" s="14"/>
      <c r="HSI77" s="14"/>
      <c r="HSJ77" s="14"/>
      <c r="HSK77" s="14"/>
      <c r="HSL77" s="14"/>
      <c r="HSM77" s="14"/>
      <c r="HSN77" s="14"/>
      <c r="HSO77" s="14"/>
      <c r="HSP77" s="14"/>
      <c r="HSQ77" s="14"/>
      <c r="HSR77" s="14"/>
      <c r="HSS77" s="14"/>
      <c r="HST77" s="14"/>
      <c r="HSU77" s="14"/>
      <c r="HSV77" s="14"/>
      <c r="HSW77" s="14"/>
      <c r="HSX77" s="14"/>
      <c r="HSY77" s="14"/>
      <c r="HSZ77" s="14"/>
      <c r="HTA77" s="14"/>
      <c r="HTB77" s="14"/>
      <c r="HTC77" s="14"/>
      <c r="HTD77" s="14"/>
      <c r="HTE77" s="14"/>
      <c r="HTF77" s="14"/>
      <c r="HTG77" s="14"/>
      <c r="HTH77" s="14"/>
      <c r="HTI77" s="14"/>
      <c r="HTJ77" s="14"/>
      <c r="HTK77" s="14"/>
      <c r="HTL77" s="14"/>
      <c r="HTM77" s="14"/>
      <c r="HTN77" s="14"/>
      <c r="HTO77" s="14"/>
      <c r="HTP77" s="14"/>
      <c r="HTQ77" s="14"/>
      <c r="HTR77" s="14"/>
      <c r="HTS77" s="14"/>
      <c r="HTT77" s="14"/>
      <c r="HTU77" s="14"/>
      <c r="HTV77" s="14"/>
      <c r="HTW77" s="14"/>
      <c r="HTX77" s="14"/>
      <c r="HTY77" s="14"/>
      <c r="HTZ77" s="14"/>
      <c r="HUA77" s="14"/>
      <c r="HUB77" s="14"/>
      <c r="HUC77" s="14"/>
      <c r="HUD77" s="14"/>
      <c r="HUE77" s="14"/>
      <c r="HUF77" s="14"/>
      <c r="HUG77" s="14"/>
      <c r="HUH77" s="14"/>
      <c r="HUI77" s="14"/>
      <c r="HUJ77" s="14"/>
      <c r="HUK77" s="14"/>
      <c r="HUL77" s="14"/>
      <c r="HUM77" s="14"/>
      <c r="HUN77" s="14"/>
      <c r="HUO77" s="14"/>
      <c r="HUP77" s="14"/>
      <c r="HUQ77" s="14"/>
      <c r="HUR77" s="14"/>
      <c r="HUS77" s="14"/>
      <c r="HUT77" s="14"/>
      <c r="HUU77" s="14"/>
      <c r="HUV77" s="14"/>
      <c r="HUW77" s="14"/>
      <c r="HUX77" s="14"/>
      <c r="HUY77" s="14"/>
      <c r="HUZ77" s="14"/>
      <c r="HVA77" s="14"/>
      <c r="HVB77" s="14"/>
      <c r="HVC77" s="14"/>
      <c r="HVD77" s="14"/>
      <c r="HVE77" s="14"/>
      <c r="HVF77" s="14"/>
      <c r="HVG77" s="14"/>
      <c r="HVH77" s="14"/>
      <c r="HVI77" s="14"/>
      <c r="HVJ77" s="14"/>
      <c r="HVK77" s="14"/>
      <c r="HVL77" s="14"/>
      <c r="HVM77" s="14"/>
      <c r="HVN77" s="14"/>
      <c r="HVO77" s="14"/>
      <c r="HVP77" s="14"/>
      <c r="HVQ77" s="14"/>
      <c r="HVR77" s="14"/>
      <c r="HVS77" s="14"/>
      <c r="HVT77" s="14"/>
      <c r="HVU77" s="14"/>
      <c r="HVV77" s="14"/>
      <c r="HVW77" s="14"/>
      <c r="HVX77" s="14"/>
      <c r="HVY77" s="14"/>
      <c r="HVZ77" s="14"/>
      <c r="HWA77" s="14"/>
      <c r="HWB77" s="14"/>
      <c r="HWC77" s="14"/>
      <c r="HWD77" s="14"/>
      <c r="HWE77" s="14"/>
      <c r="HWF77" s="14"/>
      <c r="HWG77" s="14"/>
      <c r="HWH77" s="14"/>
      <c r="HWI77" s="14"/>
      <c r="HWJ77" s="14"/>
      <c r="HWK77" s="14"/>
      <c r="HWL77" s="14"/>
      <c r="HWM77" s="14"/>
      <c r="HWN77" s="14"/>
      <c r="HWO77" s="14"/>
      <c r="HWP77" s="14"/>
      <c r="HWQ77" s="14"/>
      <c r="HWR77" s="14"/>
      <c r="HWS77" s="14"/>
      <c r="HWT77" s="14"/>
      <c r="HWU77" s="14"/>
      <c r="HWV77" s="14"/>
      <c r="HWW77" s="14"/>
      <c r="HWX77" s="14"/>
      <c r="HWY77" s="14"/>
      <c r="HWZ77" s="14"/>
      <c r="HXA77" s="14"/>
      <c r="HXB77" s="14"/>
      <c r="HXC77" s="14"/>
      <c r="HXD77" s="14"/>
      <c r="HXE77" s="14"/>
      <c r="HXF77" s="14"/>
      <c r="HXG77" s="14"/>
      <c r="HXH77" s="14"/>
      <c r="HXI77" s="14"/>
      <c r="HXJ77" s="14"/>
      <c r="HXK77" s="14"/>
      <c r="HXL77" s="14"/>
      <c r="HXM77" s="14"/>
      <c r="HXN77" s="14"/>
      <c r="HXO77" s="14"/>
      <c r="HXP77" s="14"/>
      <c r="HXQ77" s="14"/>
      <c r="HXR77" s="14"/>
      <c r="HXS77" s="14"/>
      <c r="HXT77" s="14"/>
      <c r="HXU77" s="14"/>
      <c r="HXV77" s="14"/>
      <c r="HXW77" s="14"/>
      <c r="HXX77" s="14"/>
      <c r="HXY77" s="14"/>
      <c r="HXZ77" s="14"/>
      <c r="HYA77" s="14"/>
      <c r="HYB77" s="14"/>
      <c r="HYC77" s="14"/>
      <c r="HYD77" s="14"/>
      <c r="HYE77" s="14"/>
      <c r="HYF77" s="14"/>
      <c r="HYG77" s="14"/>
      <c r="HYH77" s="14"/>
      <c r="HYI77" s="14"/>
      <c r="HYJ77" s="14"/>
      <c r="HYK77" s="14"/>
      <c r="HYL77" s="14"/>
      <c r="HYM77" s="14"/>
      <c r="HYN77" s="14"/>
      <c r="HYO77" s="14"/>
      <c r="HYP77" s="14"/>
      <c r="HYQ77" s="14"/>
      <c r="HYR77" s="14"/>
      <c r="HYS77" s="14"/>
      <c r="HYT77" s="14"/>
      <c r="HYU77" s="14"/>
      <c r="HYV77" s="14"/>
      <c r="HYW77" s="14"/>
      <c r="HYX77" s="14"/>
      <c r="HYY77" s="14"/>
      <c r="HYZ77" s="14"/>
      <c r="HZA77" s="14"/>
      <c r="HZB77" s="14"/>
      <c r="HZC77" s="14"/>
      <c r="HZD77" s="14"/>
      <c r="HZE77" s="14"/>
      <c r="HZF77" s="14"/>
      <c r="HZG77" s="14"/>
      <c r="HZH77" s="14"/>
      <c r="HZI77" s="14"/>
      <c r="HZJ77" s="14"/>
      <c r="HZK77" s="14"/>
      <c r="HZL77" s="14"/>
      <c r="HZM77" s="14"/>
      <c r="HZN77" s="14"/>
      <c r="HZO77" s="14"/>
      <c r="HZP77" s="14"/>
      <c r="HZQ77" s="14"/>
      <c r="HZR77" s="14"/>
      <c r="HZS77" s="14"/>
      <c r="HZT77" s="14"/>
      <c r="HZU77" s="14"/>
      <c r="HZV77" s="14"/>
      <c r="HZW77" s="14"/>
      <c r="HZX77" s="14"/>
      <c r="HZY77" s="14"/>
      <c r="HZZ77" s="14"/>
      <c r="IAA77" s="14"/>
      <c r="IAB77" s="14"/>
      <c r="IAC77" s="14"/>
      <c r="IAD77" s="14"/>
      <c r="IAE77" s="14"/>
      <c r="IAF77" s="14"/>
      <c r="IAG77" s="14"/>
      <c r="IAH77" s="14"/>
      <c r="IAI77" s="14"/>
      <c r="IAJ77" s="14"/>
      <c r="IAK77" s="14"/>
      <c r="IAL77" s="14"/>
      <c r="IAM77" s="14"/>
      <c r="IAN77" s="14"/>
      <c r="IAO77" s="14"/>
      <c r="IAP77" s="14"/>
      <c r="IAQ77" s="14"/>
      <c r="IAR77" s="14"/>
      <c r="IAS77" s="14"/>
      <c r="IAT77" s="14"/>
      <c r="IAU77" s="14"/>
      <c r="IAV77" s="14"/>
      <c r="IAW77" s="14"/>
      <c r="IAX77" s="14"/>
      <c r="IAY77" s="14"/>
      <c r="IAZ77" s="14"/>
      <c r="IBA77" s="14"/>
      <c r="IBB77" s="14"/>
      <c r="IBC77" s="14"/>
      <c r="IBD77" s="14"/>
      <c r="IBE77" s="14"/>
      <c r="IBF77" s="14"/>
      <c r="IBG77" s="14"/>
      <c r="IBH77" s="14"/>
      <c r="IBI77" s="14"/>
      <c r="IBJ77" s="14"/>
      <c r="IBK77" s="14"/>
      <c r="IBL77" s="14"/>
      <c r="IBM77" s="14"/>
      <c r="IBN77" s="14"/>
      <c r="IBO77" s="14"/>
      <c r="IBP77" s="14"/>
      <c r="IBQ77" s="14"/>
      <c r="IBR77" s="14"/>
      <c r="IBS77" s="14"/>
      <c r="IBT77" s="14"/>
      <c r="IBU77" s="14"/>
      <c r="IBV77" s="14"/>
      <c r="IBW77" s="14"/>
      <c r="IBX77" s="14"/>
      <c r="IBY77" s="14"/>
      <c r="IBZ77" s="14"/>
      <c r="ICA77" s="14"/>
      <c r="ICB77" s="14"/>
      <c r="ICC77" s="14"/>
      <c r="ICD77" s="14"/>
      <c r="ICE77" s="14"/>
      <c r="ICF77" s="14"/>
      <c r="ICG77" s="14"/>
      <c r="ICH77" s="14"/>
      <c r="ICI77" s="14"/>
      <c r="ICJ77" s="14"/>
      <c r="ICK77" s="14"/>
      <c r="ICL77" s="14"/>
      <c r="ICM77" s="14"/>
      <c r="ICN77" s="14"/>
      <c r="ICO77" s="14"/>
      <c r="ICP77" s="14"/>
      <c r="ICQ77" s="14"/>
      <c r="ICR77" s="14"/>
      <c r="ICS77" s="14"/>
      <c r="ICT77" s="14"/>
      <c r="ICU77" s="14"/>
      <c r="ICV77" s="14"/>
      <c r="ICW77" s="14"/>
      <c r="ICX77" s="14"/>
      <c r="ICY77" s="14"/>
      <c r="ICZ77" s="14"/>
      <c r="IDA77" s="14"/>
      <c r="IDB77" s="14"/>
      <c r="IDC77" s="14"/>
      <c r="IDD77" s="14"/>
      <c r="IDE77" s="14"/>
      <c r="IDF77" s="14"/>
      <c r="IDG77" s="14"/>
      <c r="IDH77" s="14"/>
      <c r="IDI77" s="14"/>
      <c r="IDJ77" s="14"/>
      <c r="IDK77" s="14"/>
      <c r="IDL77" s="14"/>
      <c r="IDM77" s="14"/>
      <c r="IDN77" s="14"/>
      <c r="IDO77" s="14"/>
      <c r="IDP77" s="14"/>
      <c r="IDQ77" s="14"/>
      <c r="IDR77" s="14"/>
      <c r="IDS77" s="14"/>
      <c r="IDT77" s="14"/>
      <c r="IDU77" s="14"/>
      <c r="IDV77" s="14"/>
      <c r="IDW77" s="14"/>
      <c r="IDX77" s="14"/>
      <c r="IDY77" s="14"/>
      <c r="IDZ77" s="14"/>
      <c r="IEA77" s="14"/>
      <c r="IEB77" s="14"/>
      <c r="IEC77" s="14"/>
      <c r="IED77" s="14"/>
      <c r="IEE77" s="14"/>
      <c r="IEF77" s="14"/>
      <c r="IEG77" s="14"/>
      <c r="IEH77" s="14"/>
      <c r="IEI77" s="14"/>
      <c r="IEJ77" s="14"/>
      <c r="IEK77" s="14"/>
      <c r="IEL77" s="14"/>
      <c r="IEM77" s="14"/>
      <c r="IEN77" s="14"/>
      <c r="IEO77" s="14"/>
      <c r="IEP77" s="14"/>
      <c r="IEQ77" s="14"/>
      <c r="IER77" s="14"/>
      <c r="IES77" s="14"/>
      <c r="IET77" s="14"/>
      <c r="IEU77" s="14"/>
      <c r="IEV77" s="14"/>
      <c r="IEW77" s="14"/>
      <c r="IEX77" s="14"/>
      <c r="IEY77" s="14"/>
      <c r="IEZ77" s="14"/>
      <c r="IFA77" s="14"/>
      <c r="IFB77" s="14"/>
      <c r="IFC77" s="14"/>
      <c r="IFD77" s="14"/>
      <c r="IFE77" s="14"/>
      <c r="IFF77" s="14"/>
      <c r="IFG77" s="14"/>
      <c r="IFH77" s="14"/>
      <c r="IFI77" s="14"/>
      <c r="IFJ77" s="14"/>
      <c r="IFK77" s="14"/>
      <c r="IFL77" s="14"/>
      <c r="IFM77" s="14"/>
      <c r="IFN77" s="14"/>
      <c r="IFO77" s="14"/>
      <c r="IFP77" s="14"/>
      <c r="IFQ77" s="14"/>
      <c r="IFR77" s="14"/>
      <c r="IFS77" s="14"/>
      <c r="IFT77" s="14"/>
      <c r="IFU77" s="14"/>
      <c r="IFV77" s="14"/>
      <c r="IFW77" s="14"/>
      <c r="IFX77" s="14"/>
      <c r="IFY77" s="14"/>
      <c r="IFZ77" s="14"/>
      <c r="IGA77" s="14"/>
      <c r="IGB77" s="14"/>
      <c r="IGC77" s="14"/>
      <c r="IGD77" s="14"/>
      <c r="IGE77" s="14"/>
      <c r="IGF77" s="14"/>
      <c r="IGG77" s="14"/>
      <c r="IGH77" s="14"/>
      <c r="IGI77" s="14"/>
      <c r="IGJ77" s="14"/>
      <c r="IGK77" s="14"/>
      <c r="IGL77" s="14"/>
      <c r="IGM77" s="14"/>
      <c r="IGN77" s="14"/>
      <c r="IGO77" s="14"/>
      <c r="IGP77" s="14"/>
      <c r="IGQ77" s="14"/>
      <c r="IGR77" s="14"/>
      <c r="IGS77" s="14"/>
      <c r="IGT77" s="14"/>
      <c r="IGU77" s="14"/>
      <c r="IGV77" s="14"/>
      <c r="IGW77" s="14"/>
      <c r="IGX77" s="14"/>
      <c r="IGY77" s="14"/>
      <c r="IGZ77" s="14"/>
      <c r="IHA77" s="14"/>
      <c r="IHB77" s="14"/>
      <c r="IHC77" s="14"/>
      <c r="IHD77" s="14"/>
      <c r="IHE77" s="14"/>
      <c r="IHF77" s="14"/>
      <c r="IHG77" s="14"/>
      <c r="IHH77" s="14"/>
      <c r="IHI77" s="14"/>
      <c r="IHJ77" s="14"/>
      <c r="IHK77" s="14"/>
      <c r="IHL77" s="14"/>
      <c r="IHM77" s="14"/>
      <c r="IHN77" s="14"/>
      <c r="IHO77" s="14"/>
      <c r="IHP77" s="14"/>
      <c r="IHQ77" s="14"/>
      <c r="IHR77" s="14"/>
      <c r="IHS77" s="14"/>
      <c r="IHT77" s="14"/>
      <c r="IHU77" s="14"/>
      <c r="IHV77" s="14"/>
      <c r="IHW77" s="14"/>
      <c r="IHX77" s="14"/>
      <c r="IHY77" s="14"/>
      <c r="IHZ77" s="14"/>
      <c r="IIA77" s="14"/>
      <c r="IIB77" s="14"/>
      <c r="IIC77" s="14"/>
      <c r="IID77" s="14"/>
      <c r="IIE77" s="14"/>
      <c r="IIF77" s="14"/>
      <c r="IIG77" s="14"/>
      <c r="IIH77" s="14"/>
      <c r="III77" s="14"/>
      <c r="IIJ77" s="14"/>
      <c r="IIK77" s="14"/>
      <c r="IIL77" s="14"/>
      <c r="IIM77" s="14"/>
      <c r="IIN77" s="14"/>
      <c r="IIO77" s="14"/>
      <c r="IIP77" s="14"/>
      <c r="IIQ77" s="14"/>
      <c r="IIR77" s="14"/>
      <c r="IIS77" s="14"/>
      <c r="IIT77" s="14"/>
      <c r="IIU77" s="14"/>
      <c r="IIV77" s="14"/>
      <c r="IIW77" s="14"/>
      <c r="IIX77" s="14"/>
      <c r="IIY77" s="14"/>
      <c r="IIZ77" s="14"/>
      <c r="IJA77" s="14"/>
      <c r="IJB77" s="14"/>
      <c r="IJC77" s="14"/>
      <c r="IJD77" s="14"/>
      <c r="IJE77" s="14"/>
      <c r="IJF77" s="14"/>
      <c r="IJG77" s="14"/>
      <c r="IJH77" s="14"/>
      <c r="IJI77" s="14"/>
      <c r="IJJ77" s="14"/>
      <c r="IJK77" s="14"/>
      <c r="IJL77" s="14"/>
      <c r="IJM77" s="14"/>
      <c r="IJN77" s="14"/>
      <c r="IJO77" s="14"/>
      <c r="IJP77" s="14"/>
      <c r="IJQ77" s="14"/>
      <c r="IJR77" s="14"/>
      <c r="IJS77" s="14"/>
      <c r="IJT77" s="14"/>
      <c r="IJU77" s="14"/>
      <c r="IJV77" s="14"/>
      <c r="IJW77" s="14"/>
      <c r="IJX77" s="14"/>
      <c r="IJY77" s="14"/>
      <c r="IJZ77" s="14"/>
      <c r="IKA77" s="14"/>
      <c r="IKB77" s="14"/>
      <c r="IKC77" s="14"/>
      <c r="IKD77" s="14"/>
      <c r="IKE77" s="14"/>
      <c r="IKF77" s="14"/>
      <c r="IKG77" s="14"/>
      <c r="IKH77" s="14"/>
      <c r="IKI77" s="14"/>
      <c r="IKJ77" s="14"/>
      <c r="IKK77" s="14"/>
      <c r="IKL77" s="14"/>
      <c r="IKM77" s="14"/>
      <c r="IKN77" s="14"/>
      <c r="IKO77" s="14"/>
      <c r="IKP77" s="14"/>
      <c r="IKQ77" s="14"/>
      <c r="IKR77" s="14"/>
      <c r="IKS77" s="14"/>
      <c r="IKT77" s="14"/>
      <c r="IKU77" s="14"/>
      <c r="IKV77" s="14"/>
      <c r="IKW77" s="14"/>
      <c r="IKX77" s="14"/>
      <c r="IKY77" s="14"/>
      <c r="IKZ77" s="14"/>
      <c r="ILA77" s="14"/>
      <c r="ILB77" s="14"/>
      <c r="ILC77" s="14"/>
      <c r="ILD77" s="14"/>
      <c r="ILE77" s="14"/>
      <c r="ILF77" s="14"/>
      <c r="ILG77" s="14"/>
      <c r="ILH77" s="14"/>
      <c r="ILI77" s="14"/>
      <c r="ILJ77" s="14"/>
      <c r="ILK77" s="14"/>
      <c r="ILL77" s="14"/>
      <c r="ILM77" s="14"/>
      <c r="ILN77" s="14"/>
      <c r="ILO77" s="14"/>
      <c r="ILP77" s="14"/>
      <c r="ILQ77" s="14"/>
      <c r="ILR77" s="14"/>
      <c r="ILS77" s="14"/>
      <c r="ILT77" s="14"/>
      <c r="ILU77" s="14"/>
      <c r="ILV77" s="14"/>
      <c r="ILW77" s="14"/>
      <c r="ILX77" s="14"/>
      <c r="ILY77" s="14"/>
      <c r="ILZ77" s="14"/>
      <c r="IMA77" s="14"/>
      <c r="IMB77" s="14"/>
      <c r="IMC77" s="14"/>
      <c r="IMD77" s="14"/>
      <c r="IME77" s="14"/>
      <c r="IMF77" s="14"/>
      <c r="IMG77" s="14"/>
      <c r="IMH77" s="14"/>
      <c r="IMI77" s="14"/>
      <c r="IMJ77" s="14"/>
      <c r="IMK77" s="14"/>
      <c r="IML77" s="14"/>
      <c r="IMM77" s="14"/>
      <c r="IMN77" s="14"/>
      <c r="IMO77" s="14"/>
      <c r="IMP77" s="14"/>
      <c r="IMQ77" s="14"/>
      <c r="IMR77" s="14"/>
      <c r="IMS77" s="14"/>
      <c r="IMT77" s="14"/>
      <c r="IMU77" s="14"/>
      <c r="IMV77" s="14"/>
      <c r="IMW77" s="14"/>
      <c r="IMX77" s="14"/>
      <c r="IMY77" s="14"/>
      <c r="IMZ77" s="14"/>
      <c r="INA77" s="14"/>
      <c r="INB77" s="14"/>
      <c r="INC77" s="14"/>
      <c r="IND77" s="14"/>
      <c r="INE77" s="14"/>
      <c r="INF77" s="14"/>
      <c r="ING77" s="14"/>
      <c r="INH77" s="14"/>
      <c r="INI77" s="14"/>
      <c r="INJ77" s="14"/>
      <c r="INK77" s="14"/>
      <c r="INL77" s="14"/>
      <c r="INM77" s="14"/>
      <c r="INN77" s="14"/>
      <c r="INO77" s="14"/>
      <c r="INP77" s="14"/>
      <c r="INQ77" s="14"/>
      <c r="INR77" s="14"/>
      <c r="INS77" s="14"/>
      <c r="INT77" s="14"/>
      <c r="INU77" s="14"/>
      <c r="INV77" s="14"/>
      <c r="INW77" s="14"/>
      <c r="INX77" s="14"/>
      <c r="INY77" s="14"/>
      <c r="INZ77" s="14"/>
      <c r="IOA77" s="14"/>
      <c r="IOB77" s="14"/>
      <c r="IOC77" s="14"/>
      <c r="IOD77" s="14"/>
      <c r="IOE77" s="14"/>
      <c r="IOF77" s="14"/>
      <c r="IOG77" s="14"/>
      <c r="IOH77" s="14"/>
      <c r="IOI77" s="14"/>
      <c r="IOJ77" s="14"/>
      <c r="IOK77" s="14"/>
      <c r="IOL77" s="14"/>
      <c r="IOM77" s="14"/>
      <c r="ION77" s="14"/>
      <c r="IOO77" s="14"/>
      <c r="IOP77" s="14"/>
      <c r="IOQ77" s="14"/>
      <c r="IOR77" s="14"/>
      <c r="IOS77" s="14"/>
      <c r="IOT77" s="14"/>
      <c r="IOU77" s="14"/>
      <c r="IOV77" s="14"/>
      <c r="IOW77" s="14"/>
      <c r="IOX77" s="14"/>
      <c r="IOY77" s="14"/>
      <c r="IOZ77" s="14"/>
      <c r="IPA77" s="14"/>
      <c r="IPB77" s="14"/>
      <c r="IPC77" s="14"/>
      <c r="IPD77" s="14"/>
      <c r="IPE77" s="14"/>
      <c r="IPF77" s="14"/>
      <c r="IPG77" s="14"/>
      <c r="IPH77" s="14"/>
      <c r="IPI77" s="14"/>
      <c r="IPJ77" s="14"/>
      <c r="IPK77" s="14"/>
      <c r="IPL77" s="14"/>
      <c r="IPM77" s="14"/>
      <c r="IPN77" s="14"/>
      <c r="IPO77" s="14"/>
      <c r="IPP77" s="14"/>
      <c r="IPQ77" s="14"/>
      <c r="IPR77" s="14"/>
      <c r="IPS77" s="14"/>
      <c r="IPT77" s="14"/>
      <c r="IPU77" s="14"/>
      <c r="IPV77" s="14"/>
      <c r="IPW77" s="14"/>
      <c r="IPX77" s="14"/>
      <c r="IPY77" s="14"/>
      <c r="IPZ77" s="14"/>
      <c r="IQA77" s="14"/>
      <c r="IQB77" s="14"/>
      <c r="IQC77" s="14"/>
      <c r="IQD77" s="14"/>
      <c r="IQE77" s="14"/>
      <c r="IQF77" s="14"/>
      <c r="IQG77" s="14"/>
      <c r="IQH77" s="14"/>
      <c r="IQI77" s="14"/>
      <c r="IQJ77" s="14"/>
      <c r="IQK77" s="14"/>
      <c r="IQL77" s="14"/>
      <c r="IQM77" s="14"/>
      <c r="IQN77" s="14"/>
      <c r="IQO77" s="14"/>
      <c r="IQP77" s="14"/>
      <c r="IQQ77" s="14"/>
      <c r="IQR77" s="14"/>
      <c r="IQS77" s="14"/>
      <c r="IQT77" s="14"/>
      <c r="IQU77" s="14"/>
      <c r="IQV77" s="14"/>
      <c r="IQW77" s="14"/>
      <c r="IQX77" s="14"/>
      <c r="IQY77" s="14"/>
      <c r="IQZ77" s="14"/>
      <c r="IRA77" s="14"/>
      <c r="IRB77" s="14"/>
      <c r="IRC77" s="14"/>
      <c r="IRD77" s="14"/>
      <c r="IRE77" s="14"/>
      <c r="IRF77" s="14"/>
      <c r="IRG77" s="14"/>
      <c r="IRH77" s="14"/>
      <c r="IRI77" s="14"/>
      <c r="IRJ77" s="14"/>
      <c r="IRK77" s="14"/>
      <c r="IRL77" s="14"/>
      <c r="IRM77" s="14"/>
      <c r="IRN77" s="14"/>
      <c r="IRO77" s="14"/>
      <c r="IRP77" s="14"/>
      <c r="IRQ77" s="14"/>
      <c r="IRR77" s="14"/>
      <c r="IRS77" s="14"/>
      <c r="IRT77" s="14"/>
      <c r="IRU77" s="14"/>
      <c r="IRV77" s="14"/>
      <c r="IRW77" s="14"/>
      <c r="IRX77" s="14"/>
      <c r="IRY77" s="14"/>
      <c r="IRZ77" s="14"/>
      <c r="ISA77" s="14"/>
      <c r="ISB77" s="14"/>
      <c r="ISC77" s="14"/>
      <c r="ISD77" s="14"/>
      <c r="ISE77" s="14"/>
      <c r="ISF77" s="14"/>
      <c r="ISG77" s="14"/>
      <c r="ISH77" s="14"/>
      <c r="ISI77" s="14"/>
      <c r="ISJ77" s="14"/>
      <c r="ISK77" s="14"/>
      <c r="ISL77" s="14"/>
      <c r="ISM77" s="14"/>
      <c r="ISN77" s="14"/>
      <c r="ISO77" s="14"/>
      <c r="ISP77" s="14"/>
      <c r="ISQ77" s="14"/>
      <c r="ISR77" s="14"/>
      <c r="ISS77" s="14"/>
      <c r="IST77" s="14"/>
      <c r="ISU77" s="14"/>
      <c r="ISV77" s="14"/>
      <c r="ISW77" s="14"/>
      <c r="ISX77" s="14"/>
      <c r="ISY77" s="14"/>
      <c r="ISZ77" s="14"/>
      <c r="ITA77" s="14"/>
      <c r="ITB77" s="14"/>
      <c r="ITC77" s="14"/>
      <c r="ITD77" s="14"/>
      <c r="ITE77" s="14"/>
      <c r="ITF77" s="14"/>
      <c r="ITG77" s="14"/>
      <c r="ITH77" s="14"/>
      <c r="ITI77" s="14"/>
      <c r="ITJ77" s="14"/>
      <c r="ITK77" s="14"/>
      <c r="ITL77" s="14"/>
      <c r="ITM77" s="14"/>
      <c r="ITN77" s="14"/>
      <c r="ITO77" s="14"/>
      <c r="ITP77" s="14"/>
      <c r="ITQ77" s="14"/>
      <c r="ITR77" s="14"/>
      <c r="ITS77" s="14"/>
      <c r="ITT77" s="14"/>
      <c r="ITU77" s="14"/>
      <c r="ITV77" s="14"/>
      <c r="ITW77" s="14"/>
      <c r="ITX77" s="14"/>
      <c r="ITY77" s="14"/>
      <c r="ITZ77" s="14"/>
      <c r="IUA77" s="14"/>
      <c r="IUB77" s="14"/>
      <c r="IUC77" s="14"/>
      <c r="IUD77" s="14"/>
      <c r="IUE77" s="14"/>
      <c r="IUF77" s="14"/>
      <c r="IUG77" s="14"/>
      <c r="IUH77" s="14"/>
      <c r="IUI77" s="14"/>
      <c r="IUJ77" s="14"/>
      <c r="IUK77" s="14"/>
      <c r="IUL77" s="14"/>
      <c r="IUM77" s="14"/>
      <c r="IUN77" s="14"/>
      <c r="IUO77" s="14"/>
      <c r="IUP77" s="14"/>
      <c r="IUQ77" s="14"/>
      <c r="IUR77" s="14"/>
      <c r="IUS77" s="14"/>
      <c r="IUT77" s="14"/>
      <c r="IUU77" s="14"/>
      <c r="IUV77" s="14"/>
      <c r="IUW77" s="14"/>
      <c r="IUX77" s="14"/>
      <c r="IUY77" s="14"/>
      <c r="IUZ77" s="14"/>
      <c r="IVA77" s="14"/>
      <c r="IVB77" s="14"/>
      <c r="IVC77" s="14"/>
      <c r="IVD77" s="14"/>
      <c r="IVE77" s="14"/>
      <c r="IVF77" s="14"/>
      <c r="IVG77" s="14"/>
      <c r="IVH77" s="14"/>
      <c r="IVI77" s="14"/>
      <c r="IVJ77" s="14"/>
      <c r="IVK77" s="14"/>
      <c r="IVL77" s="14"/>
      <c r="IVM77" s="14"/>
      <c r="IVN77" s="14"/>
      <c r="IVO77" s="14"/>
      <c r="IVP77" s="14"/>
      <c r="IVQ77" s="14"/>
      <c r="IVR77" s="14"/>
      <c r="IVS77" s="14"/>
      <c r="IVT77" s="14"/>
      <c r="IVU77" s="14"/>
      <c r="IVV77" s="14"/>
      <c r="IVW77" s="14"/>
      <c r="IVX77" s="14"/>
      <c r="IVY77" s="14"/>
      <c r="IVZ77" s="14"/>
      <c r="IWA77" s="14"/>
      <c r="IWB77" s="14"/>
      <c r="IWC77" s="14"/>
      <c r="IWD77" s="14"/>
      <c r="IWE77" s="14"/>
      <c r="IWF77" s="14"/>
      <c r="IWG77" s="14"/>
      <c r="IWH77" s="14"/>
      <c r="IWI77" s="14"/>
      <c r="IWJ77" s="14"/>
      <c r="IWK77" s="14"/>
      <c r="IWL77" s="14"/>
      <c r="IWM77" s="14"/>
      <c r="IWN77" s="14"/>
      <c r="IWO77" s="14"/>
      <c r="IWP77" s="14"/>
      <c r="IWQ77" s="14"/>
      <c r="IWR77" s="14"/>
      <c r="IWS77" s="14"/>
      <c r="IWT77" s="14"/>
      <c r="IWU77" s="14"/>
      <c r="IWV77" s="14"/>
      <c r="IWW77" s="14"/>
      <c r="IWX77" s="14"/>
      <c r="IWY77" s="14"/>
      <c r="IWZ77" s="14"/>
      <c r="IXA77" s="14"/>
      <c r="IXB77" s="14"/>
      <c r="IXC77" s="14"/>
      <c r="IXD77" s="14"/>
      <c r="IXE77" s="14"/>
      <c r="IXF77" s="14"/>
      <c r="IXG77" s="14"/>
      <c r="IXH77" s="14"/>
      <c r="IXI77" s="14"/>
      <c r="IXJ77" s="14"/>
      <c r="IXK77" s="14"/>
      <c r="IXL77" s="14"/>
      <c r="IXM77" s="14"/>
      <c r="IXN77" s="14"/>
      <c r="IXO77" s="14"/>
      <c r="IXP77" s="14"/>
      <c r="IXQ77" s="14"/>
      <c r="IXR77" s="14"/>
      <c r="IXS77" s="14"/>
      <c r="IXT77" s="14"/>
      <c r="IXU77" s="14"/>
      <c r="IXV77" s="14"/>
      <c r="IXW77" s="14"/>
      <c r="IXX77" s="14"/>
      <c r="IXY77" s="14"/>
      <c r="IXZ77" s="14"/>
      <c r="IYA77" s="14"/>
      <c r="IYB77" s="14"/>
      <c r="IYC77" s="14"/>
      <c r="IYD77" s="14"/>
      <c r="IYE77" s="14"/>
      <c r="IYF77" s="14"/>
      <c r="IYG77" s="14"/>
      <c r="IYH77" s="14"/>
      <c r="IYI77" s="14"/>
      <c r="IYJ77" s="14"/>
      <c r="IYK77" s="14"/>
      <c r="IYL77" s="14"/>
      <c r="IYM77" s="14"/>
      <c r="IYN77" s="14"/>
      <c r="IYO77" s="14"/>
      <c r="IYP77" s="14"/>
      <c r="IYQ77" s="14"/>
      <c r="IYR77" s="14"/>
      <c r="IYS77" s="14"/>
      <c r="IYT77" s="14"/>
      <c r="IYU77" s="14"/>
      <c r="IYV77" s="14"/>
      <c r="IYW77" s="14"/>
      <c r="IYX77" s="14"/>
      <c r="IYY77" s="14"/>
      <c r="IYZ77" s="14"/>
      <c r="IZA77" s="14"/>
      <c r="IZB77" s="14"/>
      <c r="IZC77" s="14"/>
      <c r="IZD77" s="14"/>
      <c r="IZE77" s="14"/>
      <c r="IZF77" s="14"/>
      <c r="IZG77" s="14"/>
      <c r="IZH77" s="14"/>
      <c r="IZI77" s="14"/>
      <c r="IZJ77" s="14"/>
      <c r="IZK77" s="14"/>
      <c r="IZL77" s="14"/>
      <c r="IZM77" s="14"/>
      <c r="IZN77" s="14"/>
      <c r="IZO77" s="14"/>
      <c r="IZP77" s="14"/>
      <c r="IZQ77" s="14"/>
      <c r="IZR77" s="14"/>
      <c r="IZS77" s="14"/>
      <c r="IZT77" s="14"/>
      <c r="IZU77" s="14"/>
      <c r="IZV77" s="14"/>
      <c r="IZW77" s="14"/>
      <c r="IZX77" s="14"/>
      <c r="IZY77" s="14"/>
      <c r="IZZ77" s="14"/>
      <c r="JAA77" s="14"/>
      <c r="JAB77" s="14"/>
      <c r="JAC77" s="14"/>
      <c r="JAD77" s="14"/>
      <c r="JAE77" s="14"/>
      <c r="JAF77" s="14"/>
      <c r="JAG77" s="14"/>
      <c r="JAH77" s="14"/>
      <c r="JAI77" s="14"/>
      <c r="JAJ77" s="14"/>
      <c r="JAK77" s="14"/>
      <c r="JAL77" s="14"/>
      <c r="JAM77" s="14"/>
      <c r="JAN77" s="14"/>
      <c r="JAO77" s="14"/>
      <c r="JAP77" s="14"/>
      <c r="JAQ77" s="14"/>
      <c r="JAR77" s="14"/>
      <c r="JAS77" s="14"/>
      <c r="JAT77" s="14"/>
      <c r="JAU77" s="14"/>
      <c r="JAV77" s="14"/>
      <c r="JAW77" s="14"/>
      <c r="JAX77" s="14"/>
      <c r="JAY77" s="14"/>
      <c r="JAZ77" s="14"/>
      <c r="JBA77" s="14"/>
      <c r="JBB77" s="14"/>
      <c r="JBC77" s="14"/>
      <c r="JBD77" s="14"/>
      <c r="JBE77" s="14"/>
      <c r="JBF77" s="14"/>
      <c r="JBG77" s="14"/>
      <c r="JBH77" s="14"/>
      <c r="JBI77" s="14"/>
      <c r="JBJ77" s="14"/>
      <c r="JBK77" s="14"/>
      <c r="JBL77" s="14"/>
      <c r="JBM77" s="14"/>
      <c r="JBN77" s="14"/>
      <c r="JBO77" s="14"/>
      <c r="JBP77" s="14"/>
      <c r="JBQ77" s="14"/>
      <c r="JBR77" s="14"/>
      <c r="JBS77" s="14"/>
      <c r="JBT77" s="14"/>
      <c r="JBU77" s="14"/>
      <c r="JBV77" s="14"/>
      <c r="JBW77" s="14"/>
      <c r="JBX77" s="14"/>
      <c r="JBY77" s="14"/>
      <c r="JBZ77" s="14"/>
      <c r="JCA77" s="14"/>
      <c r="JCB77" s="14"/>
      <c r="JCC77" s="14"/>
      <c r="JCD77" s="14"/>
      <c r="JCE77" s="14"/>
      <c r="JCF77" s="14"/>
      <c r="JCG77" s="14"/>
      <c r="JCH77" s="14"/>
      <c r="JCI77" s="14"/>
      <c r="JCJ77" s="14"/>
      <c r="JCK77" s="14"/>
      <c r="JCL77" s="14"/>
      <c r="JCM77" s="14"/>
      <c r="JCN77" s="14"/>
      <c r="JCO77" s="14"/>
      <c r="JCP77" s="14"/>
      <c r="JCQ77" s="14"/>
      <c r="JCR77" s="14"/>
      <c r="JCS77" s="14"/>
      <c r="JCT77" s="14"/>
      <c r="JCU77" s="14"/>
      <c r="JCV77" s="14"/>
      <c r="JCW77" s="14"/>
      <c r="JCX77" s="14"/>
      <c r="JCY77" s="14"/>
      <c r="JCZ77" s="14"/>
      <c r="JDA77" s="14"/>
      <c r="JDB77" s="14"/>
      <c r="JDC77" s="14"/>
      <c r="JDD77" s="14"/>
      <c r="JDE77" s="14"/>
      <c r="JDF77" s="14"/>
      <c r="JDG77" s="14"/>
      <c r="JDH77" s="14"/>
      <c r="JDI77" s="14"/>
      <c r="JDJ77" s="14"/>
      <c r="JDK77" s="14"/>
      <c r="JDL77" s="14"/>
      <c r="JDM77" s="14"/>
      <c r="JDN77" s="14"/>
      <c r="JDO77" s="14"/>
      <c r="JDP77" s="14"/>
      <c r="JDQ77" s="14"/>
      <c r="JDR77" s="14"/>
      <c r="JDS77" s="14"/>
      <c r="JDT77" s="14"/>
      <c r="JDU77" s="14"/>
      <c r="JDV77" s="14"/>
      <c r="JDW77" s="14"/>
      <c r="JDX77" s="14"/>
      <c r="JDY77" s="14"/>
      <c r="JDZ77" s="14"/>
      <c r="JEA77" s="14"/>
      <c r="JEB77" s="14"/>
      <c r="JEC77" s="14"/>
      <c r="JED77" s="14"/>
      <c r="JEE77" s="14"/>
      <c r="JEF77" s="14"/>
      <c r="JEG77" s="14"/>
      <c r="JEH77" s="14"/>
      <c r="JEI77" s="14"/>
      <c r="JEJ77" s="14"/>
      <c r="JEK77" s="14"/>
      <c r="JEL77" s="14"/>
      <c r="JEM77" s="14"/>
      <c r="JEN77" s="14"/>
      <c r="JEO77" s="14"/>
      <c r="JEP77" s="14"/>
      <c r="JEQ77" s="14"/>
      <c r="JER77" s="14"/>
      <c r="JES77" s="14"/>
      <c r="JET77" s="14"/>
      <c r="JEU77" s="14"/>
      <c r="JEV77" s="14"/>
      <c r="JEW77" s="14"/>
      <c r="JEX77" s="14"/>
      <c r="JEY77" s="14"/>
      <c r="JEZ77" s="14"/>
      <c r="JFA77" s="14"/>
      <c r="JFB77" s="14"/>
      <c r="JFC77" s="14"/>
      <c r="JFD77" s="14"/>
      <c r="JFE77" s="14"/>
      <c r="JFF77" s="14"/>
      <c r="JFG77" s="14"/>
      <c r="JFH77" s="14"/>
      <c r="JFI77" s="14"/>
      <c r="JFJ77" s="14"/>
      <c r="JFK77" s="14"/>
      <c r="JFL77" s="14"/>
      <c r="JFM77" s="14"/>
      <c r="JFN77" s="14"/>
      <c r="JFO77" s="14"/>
      <c r="JFP77" s="14"/>
      <c r="JFQ77" s="14"/>
      <c r="JFR77" s="14"/>
      <c r="JFS77" s="14"/>
      <c r="JFT77" s="14"/>
      <c r="JFU77" s="14"/>
      <c r="JFV77" s="14"/>
      <c r="JFW77" s="14"/>
      <c r="JFX77" s="14"/>
      <c r="JFY77" s="14"/>
      <c r="JFZ77" s="14"/>
      <c r="JGA77" s="14"/>
      <c r="JGB77" s="14"/>
      <c r="JGC77" s="14"/>
      <c r="JGD77" s="14"/>
      <c r="JGE77" s="14"/>
      <c r="JGF77" s="14"/>
      <c r="JGG77" s="14"/>
      <c r="JGH77" s="14"/>
      <c r="JGI77" s="14"/>
      <c r="JGJ77" s="14"/>
      <c r="JGK77" s="14"/>
      <c r="JGL77" s="14"/>
      <c r="JGM77" s="14"/>
      <c r="JGN77" s="14"/>
      <c r="JGO77" s="14"/>
      <c r="JGP77" s="14"/>
      <c r="JGQ77" s="14"/>
      <c r="JGR77" s="14"/>
      <c r="JGS77" s="14"/>
      <c r="JGT77" s="14"/>
      <c r="JGU77" s="14"/>
      <c r="JGV77" s="14"/>
      <c r="JGW77" s="14"/>
      <c r="JGX77" s="14"/>
      <c r="JGY77" s="14"/>
      <c r="JGZ77" s="14"/>
      <c r="JHA77" s="14"/>
      <c r="JHB77" s="14"/>
      <c r="JHC77" s="14"/>
      <c r="JHD77" s="14"/>
      <c r="JHE77" s="14"/>
      <c r="JHF77" s="14"/>
      <c r="JHG77" s="14"/>
      <c r="JHH77" s="14"/>
      <c r="JHI77" s="14"/>
      <c r="JHJ77" s="14"/>
      <c r="JHK77" s="14"/>
      <c r="JHL77" s="14"/>
      <c r="JHM77" s="14"/>
      <c r="JHN77" s="14"/>
      <c r="JHO77" s="14"/>
      <c r="JHP77" s="14"/>
      <c r="JHQ77" s="14"/>
      <c r="JHR77" s="14"/>
      <c r="JHS77" s="14"/>
      <c r="JHT77" s="14"/>
      <c r="JHU77" s="14"/>
      <c r="JHV77" s="14"/>
      <c r="JHW77" s="14"/>
      <c r="JHX77" s="14"/>
      <c r="JHY77" s="14"/>
      <c r="JHZ77" s="14"/>
      <c r="JIA77" s="14"/>
      <c r="JIB77" s="14"/>
      <c r="JIC77" s="14"/>
      <c r="JID77" s="14"/>
      <c r="JIE77" s="14"/>
      <c r="JIF77" s="14"/>
      <c r="JIG77" s="14"/>
      <c r="JIH77" s="14"/>
      <c r="JII77" s="14"/>
      <c r="JIJ77" s="14"/>
      <c r="JIK77" s="14"/>
      <c r="JIL77" s="14"/>
      <c r="JIM77" s="14"/>
      <c r="JIN77" s="14"/>
      <c r="JIO77" s="14"/>
      <c r="JIP77" s="14"/>
      <c r="JIQ77" s="14"/>
      <c r="JIR77" s="14"/>
      <c r="JIS77" s="14"/>
      <c r="JIT77" s="14"/>
      <c r="JIU77" s="14"/>
      <c r="JIV77" s="14"/>
      <c r="JIW77" s="14"/>
      <c r="JIX77" s="14"/>
      <c r="JIY77" s="14"/>
      <c r="JIZ77" s="14"/>
      <c r="JJA77" s="14"/>
      <c r="JJB77" s="14"/>
      <c r="JJC77" s="14"/>
      <c r="JJD77" s="14"/>
      <c r="JJE77" s="14"/>
      <c r="JJF77" s="14"/>
      <c r="JJG77" s="14"/>
      <c r="JJH77" s="14"/>
      <c r="JJI77" s="14"/>
      <c r="JJJ77" s="14"/>
      <c r="JJK77" s="14"/>
      <c r="JJL77" s="14"/>
      <c r="JJM77" s="14"/>
      <c r="JJN77" s="14"/>
      <c r="JJO77" s="14"/>
      <c r="JJP77" s="14"/>
      <c r="JJQ77" s="14"/>
      <c r="JJR77" s="14"/>
      <c r="JJS77" s="14"/>
      <c r="JJT77" s="14"/>
      <c r="JJU77" s="14"/>
      <c r="JJV77" s="14"/>
      <c r="JJW77" s="14"/>
      <c r="JJX77" s="14"/>
      <c r="JJY77" s="14"/>
      <c r="JJZ77" s="14"/>
      <c r="JKA77" s="14"/>
      <c r="JKB77" s="14"/>
      <c r="JKC77" s="14"/>
      <c r="JKD77" s="14"/>
      <c r="JKE77" s="14"/>
      <c r="JKF77" s="14"/>
      <c r="JKG77" s="14"/>
      <c r="JKH77" s="14"/>
      <c r="JKI77" s="14"/>
      <c r="JKJ77" s="14"/>
      <c r="JKK77" s="14"/>
      <c r="JKL77" s="14"/>
      <c r="JKM77" s="14"/>
      <c r="JKN77" s="14"/>
      <c r="JKO77" s="14"/>
      <c r="JKP77" s="14"/>
      <c r="JKQ77" s="14"/>
      <c r="JKR77" s="14"/>
      <c r="JKS77" s="14"/>
      <c r="JKT77" s="14"/>
      <c r="JKU77" s="14"/>
      <c r="JKV77" s="14"/>
      <c r="JKW77" s="14"/>
      <c r="JKX77" s="14"/>
      <c r="JKY77" s="14"/>
      <c r="JKZ77" s="14"/>
      <c r="JLA77" s="14"/>
      <c r="JLB77" s="14"/>
      <c r="JLC77" s="14"/>
      <c r="JLD77" s="14"/>
      <c r="JLE77" s="14"/>
      <c r="JLF77" s="14"/>
      <c r="JLG77" s="14"/>
      <c r="JLH77" s="14"/>
      <c r="JLI77" s="14"/>
      <c r="JLJ77" s="14"/>
      <c r="JLK77" s="14"/>
      <c r="JLL77" s="14"/>
      <c r="JLM77" s="14"/>
      <c r="JLN77" s="14"/>
      <c r="JLO77" s="14"/>
      <c r="JLP77" s="14"/>
      <c r="JLQ77" s="14"/>
      <c r="JLR77" s="14"/>
      <c r="JLS77" s="14"/>
      <c r="JLT77" s="14"/>
      <c r="JLU77" s="14"/>
      <c r="JLV77" s="14"/>
      <c r="JLW77" s="14"/>
      <c r="JLX77" s="14"/>
      <c r="JLY77" s="14"/>
      <c r="JLZ77" s="14"/>
      <c r="JMA77" s="14"/>
      <c r="JMB77" s="14"/>
      <c r="JMC77" s="14"/>
      <c r="JMD77" s="14"/>
      <c r="JME77" s="14"/>
      <c r="JMF77" s="14"/>
      <c r="JMG77" s="14"/>
      <c r="JMH77" s="14"/>
      <c r="JMI77" s="14"/>
      <c r="JMJ77" s="14"/>
      <c r="JMK77" s="14"/>
      <c r="JML77" s="14"/>
      <c r="JMM77" s="14"/>
      <c r="JMN77" s="14"/>
      <c r="JMO77" s="14"/>
      <c r="JMP77" s="14"/>
      <c r="JMQ77" s="14"/>
      <c r="JMR77" s="14"/>
      <c r="JMS77" s="14"/>
      <c r="JMT77" s="14"/>
      <c r="JMU77" s="14"/>
      <c r="JMV77" s="14"/>
      <c r="JMW77" s="14"/>
      <c r="JMX77" s="14"/>
      <c r="JMY77" s="14"/>
      <c r="JMZ77" s="14"/>
      <c r="JNA77" s="14"/>
      <c r="JNB77" s="14"/>
      <c r="JNC77" s="14"/>
      <c r="JND77" s="14"/>
      <c r="JNE77" s="14"/>
      <c r="JNF77" s="14"/>
      <c r="JNG77" s="14"/>
      <c r="JNH77" s="14"/>
      <c r="JNI77" s="14"/>
      <c r="JNJ77" s="14"/>
      <c r="JNK77" s="14"/>
      <c r="JNL77" s="14"/>
      <c r="JNM77" s="14"/>
      <c r="JNN77" s="14"/>
      <c r="JNO77" s="14"/>
      <c r="JNP77" s="14"/>
      <c r="JNQ77" s="14"/>
      <c r="JNR77" s="14"/>
      <c r="JNS77" s="14"/>
      <c r="JNT77" s="14"/>
      <c r="JNU77" s="14"/>
      <c r="JNV77" s="14"/>
      <c r="JNW77" s="14"/>
      <c r="JNX77" s="14"/>
      <c r="JNY77" s="14"/>
      <c r="JNZ77" s="14"/>
      <c r="JOA77" s="14"/>
      <c r="JOB77" s="14"/>
      <c r="JOC77" s="14"/>
      <c r="JOD77" s="14"/>
      <c r="JOE77" s="14"/>
      <c r="JOF77" s="14"/>
      <c r="JOG77" s="14"/>
      <c r="JOH77" s="14"/>
      <c r="JOI77" s="14"/>
      <c r="JOJ77" s="14"/>
      <c r="JOK77" s="14"/>
      <c r="JOL77" s="14"/>
      <c r="JOM77" s="14"/>
      <c r="JON77" s="14"/>
      <c r="JOO77" s="14"/>
      <c r="JOP77" s="14"/>
      <c r="JOQ77" s="14"/>
      <c r="JOR77" s="14"/>
      <c r="JOS77" s="14"/>
      <c r="JOT77" s="14"/>
      <c r="JOU77" s="14"/>
      <c r="JOV77" s="14"/>
      <c r="JOW77" s="14"/>
      <c r="JOX77" s="14"/>
      <c r="JOY77" s="14"/>
      <c r="JOZ77" s="14"/>
      <c r="JPA77" s="14"/>
      <c r="JPB77" s="14"/>
      <c r="JPC77" s="14"/>
      <c r="JPD77" s="14"/>
      <c r="JPE77" s="14"/>
      <c r="JPF77" s="14"/>
      <c r="JPG77" s="14"/>
      <c r="JPH77" s="14"/>
      <c r="JPI77" s="14"/>
      <c r="JPJ77" s="14"/>
      <c r="JPK77" s="14"/>
      <c r="JPL77" s="14"/>
      <c r="JPM77" s="14"/>
      <c r="JPN77" s="14"/>
      <c r="JPO77" s="14"/>
      <c r="JPP77" s="14"/>
      <c r="JPQ77" s="14"/>
      <c r="JPR77" s="14"/>
      <c r="JPS77" s="14"/>
      <c r="JPT77" s="14"/>
      <c r="JPU77" s="14"/>
      <c r="JPV77" s="14"/>
      <c r="JPW77" s="14"/>
      <c r="JPX77" s="14"/>
      <c r="JPY77" s="14"/>
      <c r="JPZ77" s="14"/>
      <c r="JQA77" s="14"/>
      <c r="JQB77" s="14"/>
      <c r="JQC77" s="14"/>
      <c r="JQD77" s="14"/>
      <c r="JQE77" s="14"/>
      <c r="JQF77" s="14"/>
      <c r="JQG77" s="14"/>
      <c r="JQH77" s="14"/>
      <c r="JQI77" s="14"/>
      <c r="JQJ77" s="14"/>
      <c r="JQK77" s="14"/>
      <c r="JQL77" s="14"/>
      <c r="JQM77" s="14"/>
      <c r="JQN77" s="14"/>
      <c r="JQO77" s="14"/>
      <c r="JQP77" s="14"/>
      <c r="JQQ77" s="14"/>
      <c r="JQR77" s="14"/>
      <c r="JQS77" s="14"/>
      <c r="JQT77" s="14"/>
      <c r="JQU77" s="14"/>
      <c r="JQV77" s="14"/>
      <c r="JQW77" s="14"/>
      <c r="JQX77" s="14"/>
      <c r="JQY77" s="14"/>
      <c r="JQZ77" s="14"/>
      <c r="JRA77" s="14"/>
      <c r="JRB77" s="14"/>
      <c r="JRC77" s="14"/>
      <c r="JRD77" s="14"/>
      <c r="JRE77" s="14"/>
      <c r="JRF77" s="14"/>
      <c r="JRG77" s="14"/>
      <c r="JRH77" s="14"/>
      <c r="JRI77" s="14"/>
      <c r="JRJ77" s="14"/>
      <c r="JRK77" s="14"/>
      <c r="JRL77" s="14"/>
      <c r="JRM77" s="14"/>
      <c r="JRN77" s="14"/>
      <c r="JRO77" s="14"/>
      <c r="JRP77" s="14"/>
      <c r="JRQ77" s="14"/>
      <c r="JRR77" s="14"/>
      <c r="JRS77" s="14"/>
      <c r="JRT77" s="14"/>
      <c r="JRU77" s="14"/>
      <c r="JRV77" s="14"/>
      <c r="JRW77" s="14"/>
      <c r="JRX77" s="14"/>
      <c r="JRY77" s="14"/>
      <c r="JRZ77" s="14"/>
      <c r="JSA77" s="14"/>
      <c r="JSB77" s="14"/>
      <c r="JSC77" s="14"/>
      <c r="JSD77" s="14"/>
      <c r="JSE77" s="14"/>
      <c r="JSF77" s="14"/>
      <c r="JSG77" s="14"/>
      <c r="JSH77" s="14"/>
      <c r="JSI77" s="14"/>
      <c r="JSJ77" s="14"/>
      <c r="JSK77" s="14"/>
      <c r="JSL77" s="14"/>
      <c r="JSM77" s="14"/>
      <c r="JSN77" s="14"/>
      <c r="JSO77" s="14"/>
      <c r="JSP77" s="14"/>
      <c r="JSQ77" s="14"/>
      <c r="JSR77" s="14"/>
      <c r="JSS77" s="14"/>
      <c r="JST77" s="14"/>
      <c r="JSU77" s="14"/>
      <c r="JSV77" s="14"/>
      <c r="JSW77" s="14"/>
      <c r="JSX77" s="14"/>
      <c r="JSY77" s="14"/>
      <c r="JSZ77" s="14"/>
      <c r="JTA77" s="14"/>
      <c r="JTB77" s="14"/>
      <c r="JTC77" s="14"/>
      <c r="JTD77" s="14"/>
      <c r="JTE77" s="14"/>
      <c r="JTF77" s="14"/>
      <c r="JTG77" s="14"/>
      <c r="JTH77" s="14"/>
      <c r="JTI77" s="14"/>
      <c r="JTJ77" s="14"/>
      <c r="JTK77" s="14"/>
      <c r="JTL77" s="14"/>
      <c r="JTM77" s="14"/>
      <c r="JTN77" s="14"/>
      <c r="JTO77" s="14"/>
      <c r="JTP77" s="14"/>
      <c r="JTQ77" s="14"/>
      <c r="JTR77" s="14"/>
      <c r="JTS77" s="14"/>
      <c r="JTT77" s="14"/>
      <c r="JTU77" s="14"/>
      <c r="JTV77" s="14"/>
      <c r="JTW77" s="14"/>
      <c r="JTX77" s="14"/>
      <c r="JTY77" s="14"/>
      <c r="JTZ77" s="14"/>
      <c r="JUA77" s="14"/>
      <c r="JUB77" s="14"/>
      <c r="JUC77" s="14"/>
      <c r="JUD77" s="14"/>
      <c r="JUE77" s="14"/>
      <c r="JUF77" s="14"/>
      <c r="JUG77" s="14"/>
      <c r="JUH77" s="14"/>
      <c r="JUI77" s="14"/>
      <c r="JUJ77" s="14"/>
      <c r="JUK77" s="14"/>
      <c r="JUL77" s="14"/>
      <c r="JUM77" s="14"/>
      <c r="JUN77" s="14"/>
      <c r="JUO77" s="14"/>
      <c r="JUP77" s="14"/>
      <c r="JUQ77" s="14"/>
      <c r="JUR77" s="14"/>
      <c r="JUS77" s="14"/>
      <c r="JUT77" s="14"/>
      <c r="JUU77" s="14"/>
      <c r="JUV77" s="14"/>
      <c r="JUW77" s="14"/>
      <c r="JUX77" s="14"/>
      <c r="JUY77" s="14"/>
      <c r="JUZ77" s="14"/>
      <c r="JVA77" s="14"/>
      <c r="JVB77" s="14"/>
      <c r="JVC77" s="14"/>
      <c r="JVD77" s="14"/>
      <c r="JVE77" s="14"/>
      <c r="JVF77" s="14"/>
      <c r="JVG77" s="14"/>
      <c r="JVH77" s="14"/>
      <c r="JVI77" s="14"/>
      <c r="JVJ77" s="14"/>
      <c r="JVK77" s="14"/>
      <c r="JVL77" s="14"/>
      <c r="JVM77" s="14"/>
      <c r="JVN77" s="14"/>
      <c r="JVO77" s="14"/>
      <c r="JVP77" s="14"/>
      <c r="JVQ77" s="14"/>
      <c r="JVR77" s="14"/>
      <c r="JVS77" s="14"/>
      <c r="JVT77" s="14"/>
      <c r="JVU77" s="14"/>
      <c r="JVV77" s="14"/>
      <c r="JVW77" s="14"/>
      <c r="JVX77" s="14"/>
      <c r="JVY77" s="14"/>
      <c r="JVZ77" s="14"/>
      <c r="JWA77" s="14"/>
      <c r="JWB77" s="14"/>
      <c r="JWC77" s="14"/>
      <c r="JWD77" s="14"/>
      <c r="JWE77" s="14"/>
      <c r="JWF77" s="14"/>
      <c r="JWG77" s="14"/>
      <c r="JWH77" s="14"/>
      <c r="JWI77" s="14"/>
      <c r="JWJ77" s="14"/>
      <c r="JWK77" s="14"/>
      <c r="JWL77" s="14"/>
      <c r="JWM77" s="14"/>
      <c r="JWN77" s="14"/>
      <c r="JWO77" s="14"/>
      <c r="JWP77" s="14"/>
      <c r="JWQ77" s="14"/>
      <c r="JWR77" s="14"/>
      <c r="JWS77" s="14"/>
      <c r="JWT77" s="14"/>
      <c r="JWU77" s="14"/>
      <c r="JWV77" s="14"/>
      <c r="JWW77" s="14"/>
      <c r="JWX77" s="14"/>
      <c r="JWY77" s="14"/>
      <c r="JWZ77" s="14"/>
      <c r="JXA77" s="14"/>
      <c r="JXB77" s="14"/>
      <c r="JXC77" s="14"/>
      <c r="JXD77" s="14"/>
      <c r="JXE77" s="14"/>
      <c r="JXF77" s="14"/>
      <c r="JXG77" s="14"/>
      <c r="JXH77" s="14"/>
      <c r="JXI77" s="14"/>
      <c r="JXJ77" s="14"/>
      <c r="JXK77" s="14"/>
      <c r="JXL77" s="14"/>
      <c r="JXM77" s="14"/>
      <c r="JXN77" s="14"/>
      <c r="JXO77" s="14"/>
      <c r="JXP77" s="14"/>
      <c r="JXQ77" s="14"/>
      <c r="JXR77" s="14"/>
      <c r="JXS77" s="14"/>
      <c r="JXT77" s="14"/>
      <c r="JXU77" s="14"/>
      <c r="JXV77" s="14"/>
      <c r="JXW77" s="14"/>
      <c r="JXX77" s="14"/>
      <c r="JXY77" s="14"/>
      <c r="JXZ77" s="14"/>
      <c r="JYA77" s="14"/>
      <c r="JYB77" s="14"/>
      <c r="JYC77" s="14"/>
      <c r="JYD77" s="14"/>
      <c r="JYE77" s="14"/>
      <c r="JYF77" s="14"/>
      <c r="JYG77" s="14"/>
      <c r="JYH77" s="14"/>
      <c r="JYI77" s="14"/>
      <c r="JYJ77" s="14"/>
      <c r="JYK77" s="14"/>
      <c r="JYL77" s="14"/>
      <c r="JYM77" s="14"/>
      <c r="JYN77" s="14"/>
      <c r="JYO77" s="14"/>
      <c r="JYP77" s="14"/>
      <c r="JYQ77" s="14"/>
      <c r="JYR77" s="14"/>
      <c r="JYS77" s="14"/>
      <c r="JYT77" s="14"/>
      <c r="JYU77" s="14"/>
      <c r="JYV77" s="14"/>
      <c r="JYW77" s="14"/>
      <c r="JYX77" s="14"/>
      <c r="JYY77" s="14"/>
      <c r="JYZ77" s="14"/>
      <c r="JZA77" s="14"/>
      <c r="JZB77" s="14"/>
      <c r="JZC77" s="14"/>
      <c r="JZD77" s="14"/>
      <c r="JZE77" s="14"/>
      <c r="JZF77" s="14"/>
      <c r="JZG77" s="14"/>
      <c r="JZH77" s="14"/>
      <c r="JZI77" s="14"/>
      <c r="JZJ77" s="14"/>
      <c r="JZK77" s="14"/>
      <c r="JZL77" s="14"/>
      <c r="JZM77" s="14"/>
      <c r="JZN77" s="14"/>
      <c r="JZO77" s="14"/>
      <c r="JZP77" s="14"/>
      <c r="JZQ77" s="14"/>
      <c r="JZR77" s="14"/>
      <c r="JZS77" s="14"/>
      <c r="JZT77" s="14"/>
      <c r="JZU77" s="14"/>
      <c r="JZV77" s="14"/>
      <c r="JZW77" s="14"/>
      <c r="JZX77" s="14"/>
      <c r="JZY77" s="14"/>
      <c r="JZZ77" s="14"/>
      <c r="KAA77" s="14"/>
      <c r="KAB77" s="14"/>
      <c r="KAC77" s="14"/>
      <c r="KAD77" s="14"/>
      <c r="KAE77" s="14"/>
      <c r="KAF77" s="14"/>
      <c r="KAG77" s="14"/>
      <c r="KAH77" s="14"/>
      <c r="KAI77" s="14"/>
      <c r="KAJ77" s="14"/>
      <c r="KAK77" s="14"/>
      <c r="KAL77" s="14"/>
      <c r="KAM77" s="14"/>
      <c r="KAN77" s="14"/>
      <c r="KAO77" s="14"/>
      <c r="KAP77" s="14"/>
      <c r="KAQ77" s="14"/>
      <c r="KAR77" s="14"/>
      <c r="KAS77" s="14"/>
      <c r="KAT77" s="14"/>
      <c r="KAU77" s="14"/>
      <c r="KAV77" s="14"/>
      <c r="KAW77" s="14"/>
      <c r="KAX77" s="14"/>
      <c r="KAY77" s="14"/>
      <c r="KAZ77" s="14"/>
      <c r="KBA77" s="14"/>
      <c r="KBB77" s="14"/>
      <c r="KBC77" s="14"/>
      <c r="KBD77" s="14"/>
      <c r="KBE77" s="14"/>
      <c r="KBF77" s="14"/>
      <c r="KBG77" s="14"/>
      <c r="KBH77" s="14"/>
      <c r="KBI77" s="14"/>
      <c r="KBJ77" s="14"/>
      <c r="KBK77" s="14"/>
      <c r="KBL77" s="14"/>
      <c r="KBM77" s="14"/>
      <c r="KBN77" s="14"/>
      <c r="KBO77" s="14"/>
      <c r="KBP77" s="14"/>
      <c r="KBQ77" s="14"/>
      <c r="KBR77" s="14"/>
      <c r="KBS77" s="14"/>
      <c r="KBT77" s="14"/>
      <c r="KBU77" s="14"/>
      <c r="KBV77" s="14"/>
      <c r="KBW77" s="14"/>
      <c r="KBX77" s="14"/>
      <c r="KBY77" s="14"/>
      <c r="KBZ77" s="14"/>
      <c r="KCA77" s="14"/>
      <c r="KCB77" s="14"/>
      <c r="KCC77" s="14"/>
      <c r="KCD77" s="14"/>
      <c r="KCE77" s="14"/>
      <c r="KCF77" s="14"/>
      <c r="KCG77" s="14"/>
      <c r="KCH77" s="14"/>
      <c r="KCI77" s="14"/>
      <c r="KCJ77" s="14"/>
      <c r="KCK77" s="14"/>
      <c r="KCL77" s="14"/>
      <c r="KCM77" s="14"/>
      <c r="KCN77" s="14"/>
      <c r="KCO77" s="14"/>
      <c r="KCP77" s="14"/>
      <c r="KCQ77" s="14"/>
      <c r="KCR77" s="14"/>
      <c r="KCS77" s="14"/>
      <c r="KCT77" s="14"/>
      <c r="KCU77" s="14"/>
      <c r="KCV77" s="14"/>
      <c r="KCW77" s="14"/>
      <c r="KCX77" s="14"/>
      <c r="KCY77" s="14"/>
      <c r="KCZ77" s="14"/>
      <c r="KDA77" s="14"/>
      <c r="KDB77" s="14"/>
      <c r="KDC77" s="14"/>
      <c r="KDD77" s="14"/>
      <c r="KDE77" s="14"/>
      <c r="KDF77" s="14"/>
      <c r="KDG77" s="14"/>
      <c r="KDH77" s="14"/>
      <c r="KDI77" s="14"/>
      <c r="KDJ77" s="14"/>
      <c r="KDK77" s="14"/>
      <c r="KDL77" s="14"/>
      <c r="KDM77" s="14"/>
      <c r="KDN77" s="14"/>
      <c r="KDO77" s="14"/>
      <c r="KDP77" s="14"/>
      <c r="KDQ77" s="14"/>
      <c r="KDR77" s="14"/>
      <c r="KDS77" s="14"/>
      <c r="KDT77" s="14"/>
      <c r="KDU77" s="14"/>
      <c r="KDV77" s="14"/>
      <c r="KDW77" s="14"/>
      <c r="KDX77" s="14"/>
      <c r="KDY77" s="14"/>
      <c r="KDZ77" s="14"/>
      <c r="KEA77" s="14"/>
      <c r="KEB77" s="14"/>
      <c r="KEC77" s="14"/>
      <c r="KED77" s="14"/>
      <c r="KEE77" s="14"/>
      <c r="KEF77" s="14"/>
      <c r="KEG77" s="14"/>
      <c r="KEH77" s="14"/>
      <c r="KEI77" s="14"/>
      <c r="KEJ77" s="14"/>
      <c r="KEK77" s="14"/>
      <c r="KEL77" s="14"/>
      <c r="KEM77" s="14"/>
      <c r="KEN77" s="14"/>
      <c r="KEO77" s="14"/>
      <c r="KEP77" s="14"/>
      <c r="KEQ77" s="14"/>
      <c r="KER77" s="14"/>
      <c r="KES77" s="14"/>
      <c r="KET77" s="14"/>
      <c r="KEU77" s="14"/>
      <c r="KEV77" s="14"/>
      <c r="KEW77" s="14"/>
      <c r="KEX77" s="14"/>
      <c r="KEY77" s="14"/>
      <c r="KEZ77" s="14"/>
      <c r="KFA77" s="14"/>
      <c r="KFB77" s="14"/>
      <c r="KFC77" s="14"/>
      <c r="KFD77" s="14"/>
      <c r="KFE77" s="14"/>
      <c r="KFF77" s="14"/>
      <c r="KFG77" s="14"/>
      <c r="KFH77" s="14"/>
      <c r="KFI77" s="14"/>
      <c r="KFJ77" s="14"/>
      <c r="KFK77" s="14"/>
      <c r="KFL77" s="14"/>
      <c r="KFM77" s="14"/>
      <c r="KFN77" s="14"/>
      <c r="KFO77" s="14"/>
      <c r="KFP77" s="14"/>
      <c r="KFQ77" s="14"/>
      <c r="KFR77" s="14"/>
      <c r="KFS77" s="14"/>
      <c r="KFT77" s="14"/>
      <c r="KFU77" s="14"/>
      <c r="KFV77" s="14"/>
      <c r="KFW77" s="14"/>
      <c r="KFX77" s="14"/>
      <c r="KFY77" s="14"/>
      <c r="KFZ77" s="14"/>
      <c r="KGA77" s="14"/>
      <c r="KGB77" s="14"/>
      <c r="KGC77" s="14"/>
      <c r="KGD77" s="14"/>
      <c r="KGE77" s="14"/>
      <c r="KGF77" s="14"/>
      <c r="KGG77" s="14"/>
      <c r="KGH77" s="14"/>
      <c r="KGI77" s="14"/>
      <c r="KGJ77" s="14"/>
      <c r="KGK77" s="14"/>
      <c r="KGL77" s="14"/>
      <c r="KGM77" s="14"/>
      <c r="KGN77" s="14"/>
      <c r="KGO77" s="14"/>
      <c r="KGP77" s="14"/>
      <c r="KGQ77" s="14"/>
      <c r="KGR77" s="14"/>
      <c r="KGS77" s="14"/>
      <c r="KGT77" s="14"/>
      <c r="KGU77" s="14"/>
      <c r="KGV77" s="14"/>
      <c r="KGW77" s="14"/>
      <c r="KGX77" s="14"/>
      <c r="KGY77" s="14"/>
      <c r="KGZ77" s="14"/>
      <c r="KHA77" s="14"/>
      <c r="KHB77" s="14"/>
      <c r="KHC77" s="14"/>
      <c r="KHD77" s="14"/>
      <c r="KHE77" s="14"/>
      <c r="KHF77" s="14"/>
      <c r="KHG77" s="14"/>
      <c r="KHH77" s="14"/>
      <c r="KHI77" s="14"/>
      <c r="KHJ77" s="14"/>
      <c r="KHK77" s="14"/>
      <c r="KHL77" s="14"/>
      <c r="KHM77" s="14"/>
      <c r="KHN77" s="14"/>
      <c r="KHO77" s="14"/>
      <c r="KHP77" s="14"/>
      <c r="KHQ77" s="14"/>
      <c r="KHR77" s="14"/>
      <c r="KHS77" s="14"/>
      <c r="KHT77" s="14"/>
      <c r="KHU77" s="14"/>
      <c r="KHV77" s="14"/>
      <c r="KHW77" s="14"/>
      <c r="KHX77" s="14"/>
      <c r="KHY77" s="14"/>
      <c r="KHZ77" s="14"/>
      <c r="KIA77" s="14"/>
      <c r="KIB77" s="14"/>
      <c r="KIC77" s="14"/>
      <c r="KID77" s="14"/>
      <c r="KIE77" s="14"/>
      <c r="KIF77" s="14"/>
      <c r="KIG77" s="14"/>
      <c r="KIH77" s="14"/>
      <c r="KII77" s="14"/>
      <c r="KIJ77" s="14"/>
      <c r="KIK77" s="14"/>
      <c r="KIL77" s="14"/>
      <c r="KIM77" s="14"/>
      <c r="KIN77" s="14"/>
      <c r="KIO77" s="14"/>
      <c r="KIP77" s="14"/>
      <c r="KIQ77" s="14"/>
      <c r="KIR77" s="14"/>
      <c r="KIS77" s="14"/>
      <c r="KIT77" s="14"/>
      <c r="KIU77" s="14"/>
      <c r="KIV77" s="14"/>
      <c r="KIW77" s="14"/>
      <c r="KIX77" s="14"/>
      <c r="KIY77" s="14"/>
      <c r="KIZ77" s="14"/>
      <c r="KJA77" s="14"/>
      <c r="KJB77" s="14"/>
      <c r="KJC77" s="14"/>
      <c r="KJD77" s="14"/>
      <c r="KJE77" s="14"/>
      <c r="KJF77" s="14"/>
      <c r="KJG77" s="14"/>
      <c r="KJH77" s="14"/>
      <c r="KJI77" s="14"/>
      <c r="KJJ77" s="14"/>
      <c r="KJK77" s="14"/>
      <c r="KJL77" s="14"/>
      <c r="KJM77" s="14"/>
      <c r="KJN77" s="14"/>
      <c r="KJO77" s="14"/>
      <c r="KJP77" s="14"/>
      <c r="KJQ77" s="14"/>
      <c r="KJR77" s="14"/>
      <c r="KJS77" s="14"/>
      <c r="KJT77" s="14"/>
      <c r="KJU77" s="14"/>
      <c r="KJV77" s="14"/>
      <c r="KJW77" s="14"/>
      <c r="KJX77" s="14"/>
      <c r="KJY77" s="14"/>
      <c r="KJZ77" s="14"/>
      <c r="KKA77" s="14"/>
      <c r="KKB77" s="14"/>
      <c r="KKC77" s="14"/>
      <c r="KKD77" s="14"/>
      <c r="KKE77" s="14"/>
      <c r="KKF77" s="14"/>
      <c r="KKG77" s="14"/>
      <c r="KKH77" s="14"/>
      <c r="KKI77" s="14"/>
      <c r="KKJ77" s="14"/>
      <c r="KKK77" s="14"/>
      <c r="KKL77" s="14"/>
      <c r="KKM77" s="14"/>
      <c r="KKN77" s="14"/>
      <c r="KKO77" s="14"/>
      <c r="KKP77" s="14"/>
      <c r="KKQ77" s="14"/>
      <c r="KKR77" s="14"/>
      <c r="KKS77" s="14"/>
      <c r="KKT77" s="14"/>
      <c r="KKU77" s="14"/>
      <c r="KKV77" s="14"/>
      <c r="KKW77" s="14"/>
      <c r="KKX77" s="14"/>
      <c r="KKY77" s="14"/>
      <c r="KKZ77" s="14"/>
      <c r="KLA77" s="14"/>
      <c r="KLB77" s="14"/>
      <c r="KLC77" s="14"/>
      <c r="KLD77" s="14"/>
      <c r="KLE77" s="14"/>
      <c r="KLF77" s="14"/>
      <c r="KLG77" s="14"/>
      <c r="KLH77" s="14"/>
      <c r="KLI77" s="14"/>
      <c r="KLJ77" s="14"/>
      <c r="KLK77" s="14"/>
      <c r="KLL77" s="14"/>
      <c r="KLM77" s="14"/>
      <c r="KLN77" s="14"/>
      <c r="KLO77" s="14"/>
      <c r="KLP77" s="14"/>
      <c r="KLQ77" s="14"/>
      <c r="KLR77" s="14"/>
      <c r="KLS77" s="14"/>
      <c r="KLT77" s="14"/>
      <c r="KLU77" s="14"/>
      <c r="KLV77" s="14"/>
      <c r="KLW77" s="14"/>
      <c r="KLX77" s="14"/>
      <c r="KLY77" s="14"/>
      <c r="KLZ77" s="14"/>
      <c r="KMA77" s="14"/>
      <c r="KMB77" s="14"/>
      <c r="KMC77" s="14"/>
      <c r="KMD77" s="14"/>
      <c r="KME77" s="14"/>
      <c r="KMF77" s="14"/>
      <c r="KMG77" s="14"/>
      <c r="KMH77" s="14"/>
      <c r="KMI77" s="14"/>
      <c r="KMJ77" s="14"/>
      <c r="KMK77" s="14"/>
      <c r="KML77" s="14"/>
      <c r="KMM77" s="14"/>
      <c r="KMN77" s="14"/>
      <c r="KMO77" s="14"/>
      <c r="KMP77" s="14"/>
      <c r="KMQ77" s="14"/>
      <c r="KMR77" s="14"/>
      <c r="KMS77" s="14"/>
      <c r="KMT77" s="14"/>
      <c r="KMU77" s="14"/>
      <c r="KMV77" s="14"/>
      <c r="KMW77" s="14"/>
      <c r="KMX77" s="14"/>
      <c r="KMY77" s="14"/>
      <c r="KMZ77" s="14"/>
      <c r="KNA77" s="14"/>
      <c r="KNB77" s="14"/>
      <c r="KNC77" s="14"/>
      <c r="KND77" s="14"/>
      <c r="KNE77" s="14"/>
      <c r="KNF77" s="14"/>
      <c r="KNG77" s="14"/>
      <c r="KNH77" s="14"/>
      <c r="KNI77" s="14"/>
      <c r="KNJ77" s="14"/>
      <c r="KNK77" s="14"/>
      <c r="KNL77" s="14"/>
      <c r="KNM77" s="14"/>
      <c r="KNN77" s="14"/>
      <c r="KNO77" s="14"/>
      <c r="KNP77" s="14"/>
      <c r="KNQ77" s="14"/>
      <c r="KNR77" s="14"/>
      <c r="KNS77" s="14"/>
      <c r="KNT77" s="14"/>
      <c r="KNU77" s="14"/>
      <c r="KNV77" s="14"/>
      <c r="KNW77" s="14"/>
      <c r="KNX77" s="14"/>
      <c r="KNY77" s="14"/>
      <c r="KNZ77" s="14"/>
      <c r="KOA77" s="14"/>
      <c r="KOB77" s="14"/>
      <c r="KOC77" s="14"/>
      <c r="KOD77" s="14"/>
      <c r="KOE77" s="14"/>
      <c r="KOF77" s="14"/>
      <c r="KOG77" s="14"/>
      <c r="KOH77" s="14"/>
      <c r="KOI77" s="14"/>
      <c r="KOJ77" s="14"/>
      <c r="KOK77" s="14"/>
      <c r="KOL77" s="14"/>
      <c r="KOM77" s="14"/>
      <c r="KON77" s="14"/>
      <c r="KOO77" s="14"/>
      <c r="KOP77" s="14"/>
      <c r="KOQ77" s="14"/>
      <c r="KOR77" s="14"/>
      <c r="KOS77" s="14"/>
      <c r="KOT77" s="14"/>
      <c r="KOU77" s="14"/>
      <c r="KOV77" s="14"/>
      <c r="KOW77" s="14"/>
      <c r="KOX77" s="14"/>
      <c r="KOY77" s="14"/>
      <c r="KOZ77" s="14"/>
      <c r="KPA77" s="14"/>
      <c r="KPB77" s="14"/>
      <c r="KPC77" s="14"/>
      <c r="KPD77" s="14"/>
      <c r="KPE77" s="14"/>
      <c r="KPF77" s="14"/>
      <c r="KPG77" s="14"/>
      <c r="KPH77" s="14"/>
      <c r="KPI77" s="14"/>
      <c r="KPJ77" s="14"/>
      <c r="KPK77" s="14"/>
      <c r="KPL77" s="14"/>
      <c r="KPM77" s="14"/>
      <c r="KPN77" s="14"/>
      <c r="KPO77" s="14"/>
      <c r="KPP77" s="14"/>
      <c r="KPQ77" s="14"/>
      <c r="KPR77" s="14"/>
      <c r="KPS77" s="14"/>
      <c r="KPT77" s="14"/>
      <c r="KPU77" s="14"/>
      <c r="KPV77" s="14"/>
      <c r="KPW77" s="14"/>
      <c r="KPX77" s="14"/>
      <c r="KPY77" s="14"/>
      <c r="KPZ77" s="14"/>
      <c r="KQA77" s="14"/>
      <c r="KQB77" s="14"/>
      <c r="KQC77" s="14"/>
      <c r="KQD77" s="14"/>
      <c r="KQE77" s="14"/>
      <c r="KQF77" s="14"/>
      <c r="KQG77" s="14"/>
      <c r="KQH77" s="14"/>
      <c r="KQI77" s="14"/>
      <c r="KQJ77" s="14"/>
      <c r="KQK77" s="14"/>
      <c r="KQL77" s="14"/>
      <c r="KQM77" s="14"/>
      <c r="KQN77" s="14"/>
      <c r="KQO77" s="14"/>
      <c r="KQP77" s="14"/>
      <c r="KQQ77" s="14"/>
      <c r="KQR77" s="14"/>
      <c r="KQS77" s="14"/>
      <c r="KQT77" s="14"/>
      <c r="KQU77" s="14"/>
      <c r="KQV77" s="14"/>
      <c r="KQW77" s="14"/>
      <c r="KQX77" s="14"/>
      <c r="KQY77" s="14"/>
      <c r="KQZ77" s="14"/>
      <c r="KRA77" s="14"/>
      <c r="KRB77" s="14"/>
      <c r="KRC77" s="14"/>
      <c r="KRD77" s="14"/>
      <c r="KRE77" s="14"/>
      <c r="KRF77" s="14"/>
      <c r="KRG77" s="14"/>
      <c r="KRH77" s="14"/>
      <c r="KRI77" s="14"/>
      <c r="KRJ77" s="14"/>
      <c r="KRK77" s="14"/>
      <c r="KRL77" s="14"/>
      <c r="KRM77" s="14"/>
      <c r="KRN77" s="14"/>
      <c r="KRO77" s="14"/>
      <c r="KRP77" s="14"/>
      <c r="KRQ77" s="14"/>
      <c r="KRR77" s="14"/>
      <c r="KRS77" s="14"/>
      <c r="KRT77" s="14"/>
      <c r="KRU77" s="14"/>
      <c r="KRV77" s="14"/>
      <c r="KRW77" s="14"/>
      <c r="KRX77" s="14"/>
      <c r="KRY77" s="14"/>
      <c r="KRZ77" s="14"/>
      <c r="KSA77" s="14"/>
      <c r="KSB77" s="14"/>
      <c r="KSC77" s="14"/>
      <c r="KSD77" s="14"/>
      <c r="KSE77" s="14"/>
      <c r="KSF77" s="14"/>
      <c r="KSG77" s="14"/>
      <c r="KSH77" s="14"/>
      <c r="KSI77" s="14"/>
      <c r="KSJ77" s="14"/>
      <c r="KSK77" s="14"/>
      <c r="KSL77" s="14"/>
      <c r="KSM77" s="14"/>
      <c r="KSN77" s="14"/>
      <c r="KSO77" s="14"/>
      <c r="KSP77" s="14"/>
      <c r="KSQ77" s="14"/>
      <c r="KSR77" s="14"/>
      <c r="KSS77" s="14"/>
      <c r="KST77" s="14"/>
      <c r="KSU77" s="14"/>
      <c r="KSV77" s="14"/>
      <c r="KSW77" s="14"/>
      <c r="KSX77" s="14"/>
      <c r="KSY77" s="14"/>
      <c r="KSZ77" s="14"/>
      <c r="KTA77" s="14"/>
      <c r="KTB77" s="14"/>
      <c r="KTC77" s="14"/>
      <c r="KTD77" s="14"/>
      <c r="KTE77" s="14"/>
      <c r="KTF77" s="14"/>
      <c r="KTG77" s="14"/>
      <c r="KTH77" s="14"/>
      <c r="KTI77" s="14"/>
      <c r="KTJ77" s="14"/>
      <c r="KTK77" s="14"/>
      <c r="KTL77" s="14"/>
      <c r="KTM77" s="14"/>
      <c r="KTN77" s="14"/>
      <c r="KTO77" s="14"/>
      <c r="KTP77" s="14"/>
      <c r="KTQ77" s="14"/>
      <c r="KTR77" s="14"/>
      <c r="KTS77" s="14"/>
      <c r="KTT77" s="14"/>
      <c r="KTU77" s="14"/>
      <c r="KTV77" s="14"/>
      <c r="KTW77" s="14"/>
      <c r="KTX77" s="14"/>
      <c r="KTY77" s="14"/>
      <c r="KTZ77" s="14"/>
      <c r="KUA77" s="14"/>
      <c r="KUB77" s="14"/>
      <c r="KUC77" s="14"/>
      <c r="KUD77" s="14"/>
      <c r="KUE77" s="14"/>
      <c r="KUF77" s="14"/>
      <c r="KUG77" s="14"/>
      <c r="KUH77" s="14"/>
      <c r="KUI77" s="14"/>
      <c r="KUJ77" s="14"/>
      <c r="KUK77" s="14"/>
      <c r="KUL77" s="14"/>
      <c r="KUM77" s="14"/>
      <c r="KUN77" s="14"/>
      <c r="KUO77" s="14"/>
      <c r="KUP77" s="14"/>
      <c r="KUQ77" s="14"/>
      <c r="KUR77" s="14"/>
      <c r="KUS77" s="14"/>
      <c r="KUT77" s="14"/>
      <c r="KUU77" s="14"/>
      <c r="KUV77" s="14"/>
      <c r="KUW77" s="14"/>
      <c r="KUX77" s="14"/>
      <c r="KUY77" s="14"/>
      <c r="KUZ77" s="14"/>
      <c r="KVA77" s="14"/>
      <c r="KVB77" s="14"/>
      <c r="KVC77" s="14"/>
      <c r="KVD77" s="14"/>
      <c r="KVE77" s="14"/>
      <c r="KVF77" s="14"/>
      <c r="KVG77" s="14"/>
      <c r="KVH77" s="14"/>
      <c r="KVI77" s="14"/>
      <c r="KVJ77" s="14"/>
      <c r="KVK77" s="14"/>
      <c r="KVL77" s="14"/>
      <c r="KVM77" s="14"/>
      <c r="KVN77" s="14"/>
      <c r="KVO77" s="14"/>
      <c r="KVP77" s="14"/>
      <c r="KVQ77" s="14"/>
      <c r="KVR77" s="14"/>
      <c r="KVS77" s="14"/>
      <c r="KVT77" s="14"/>
      <c r="KVU77" s="14"/>
      <c r="KVV77" s="14"/>
      <c r="KVW77" s="14"/>
      <c r="KVX77" s="14"/>
      <c r="KVY77" s="14"/>
      <c r="KVZ77" s="14"/>
      <c r="KWA77" s="14"/>
      <c r="KWB77" s="14"/>
      <c r="KWC77" s="14"/>
      <c r="KWD77" s="14"/>
      <c r="KWE77" s="14"/>
      <c r="KWF77" s="14"/>
      <c r="KWG77" s="14"/>
      <c r="KWH77" s="14"/>
      <c r="KWI77" s="14"/>
      <c r="KWJ77" s="14"/>
      <c r="KWK77" s="14"/>
      <c r="KWL77" s="14"/>
      <c r="KWM77" s="14"/>
      <c r="KWN77" s="14"/>
      <c r="KWO77" s="14"/>
      <c r="KWP77" s="14"/>
      <c r="KWQ77" s="14"/>
      <c r="KWR77" s="14"/>
      <c r="KWS77" s="14"/>
      <c r="KWT77" s="14"/>
      <c r="KWU77" s="14"/>
      <c r="KWV77" s="14"/>
      <c r="KWW77" s="14"/>
      <c r="KWX77" s="14"/>
      <c r="KWY77" s="14"/>
      <c r="KWZ77" s="14"/>
      <c r="KXA77" s="14"/>
      <c r="KXB77" s="14"/>
      <c r="KXC77" s="14"/>
      <c r="KXD77" s="14"/>
      <c r="KXE77" s="14"/>
      <c r="KXF77" s="14"/>
      <c r="KXG77" s="14"/>
      <c r="KXH77" s="14"/>
      <c r="KXI77" s="14"/>
      <c r="KXJ77" s="14"/>
      <c r="KXK77" s="14"/>
      <c r="KXL77" s="14"/>
      <c r="KXM77" s="14"/>
      <c r="KXN77" s="14"/>
      <c r="KXO77" s="14"/>
      <c r="KXP77" s="14"/>
      <c r="KXQ77" s="14"/>
      <c r="KXR77" s="14"/>
      <c r="KXS77" s="14"/>
      <c r="KXT77" s="14"/>
      <c r="KXU77" s="14"/>
      <c r="KXV77" s="14"/>
      <c r="KXW77" s="14"/>
      <c r="KXX77" s="14"/>
      <c r="KXY77" s="14"/>
      <c r="KXZ77" s="14"/>
      <c r="KYA77" s="14"/>
      <c r="KYB77" s="14"/>
      <c r="KYC77" s="14"/>
      <c r="KYD77" s="14"/>
      <c r="KYE77" s="14"/>
      <c r="KYF77" s="14"/>
      <c r="KYG77" s="14"/>
      <c r="KYH77" s="14"/>
      <c r="KYI77" s="14"/>
      <c r="KYJ77" s="14"/>
      <c r="KYK77" s="14"/>
      <c r="KYL77" s="14"/>
      <c r="KYM77" s="14"/>
      <c r="KYN77" s="14"/>
      <c r="KYO77" s="14"/>
      <c r="KYP77" s="14"/>
      <c r="KYQ77" s="14"/>
      <c r="KYR77" s="14"/>
      <c r="KYS77" s="14"/>
      <c r="KYT77" s="14"/>
      <c r="KYU77" s="14"/>
      <c r="KYV77" s="14"/>
      <c r="KYW77" s="14"/>
      <c r="KYX77" s="14"/>
      <c r="KYY77" s="14"/>
      <c r="KYZ77" s="14"/>
      <c r="KZA77" s="14"/>
      <c r="KZB77" s="14"/>
      <c r="KZC77" s="14"/>
      <c r="KZD77" s="14"/>
      <c r="KZE77" s="14"/>
      <c r="KZF77" s="14"/>
      <c r="KZG77" s="14"/>
      <c r="KZH77" s="14"/>
      <c r="KZI77" s="14"/>
      <c r="KZJ77" s="14"/>
      <c r="KZK77" s="14"/>
      <c r="KZL77" s="14"/>
      <c r="KZM77" s="14"/>
      <c r="KZN77" s="14"/>
      <c r="KZO77" s="14"/>
      <c r="KZP77" s="14"/>
      <c r="KZQ77" s="14"/>
      <c r="KZR77" s="14"/>
      <c r="KZS77" s="14"/>
      <c r="KZT77" s="14"/>
      <c r="KZU77" s="14"/>
      <c r="KZV77" s="14"/>
      <c r="KZW77" s="14"/>
      <c r="KZX77" s="14"/>
      <c r="KZY77" s="14"/>
      <c r="KZZ77" s="14"/>
      <c r="LAA77" s="14"/>
      <c r="LAB77" s="14"/>
      <c r="LAC77" s="14"/>
      <c r="LAD77" s="14"/>
      <c r="LAE77" s="14"/>
      <c r="LAF77" s="14"/>
      <c r="LAG77" s="14"/>
      <c r="LAH77" s="14"/>
      <c r="LAI77" s="14"/>
      <c r="LAJ77" s="14"/>
      <c r="LAK77" s="14"/>
      <c r="LAL77" s="14"/>
      <c r="LAM77" s="14"/>
      <c r="LAN77" s="14"/>
      <c r="LAO77" s="14"/>
      <c r="LAP77" s="14"/>
      <c r="LAQ77" s="14"/>
      <c r="LAR77" s="14"/>
      <c r="LAS77" s="14"/>
      <c r="LAT77" s="14"/>
      <c r="LAU77" s="14"/>
      <c r="LAV77" s="14"/>
      <c r="LAW77" s="14"/>
      <c r="LAX77" s="14"/>
      <c r="LAY77" s="14"/>
      <c r="LAZ77" s="14"/>
      <c r="LBA77" s="14"/>
      <c r="LBB77" s="14"/>
      <c r="LBC77" s="14"/>
      <c r="LBD77" s="14"/>
      <c r="LBE77" s="14"/>
      <c r="LBF77" s="14"/>
      <c r="LBG77" s="14"/>
      <c r="LBH77" s="14"/>
      <c r="LBI77" s="14"/>
      <c r="LBJ77" s="14"/>
      <c r="LBK77" s="14"/>
      <c r="LBL77" s="14"/>
      <c r="LBM77" s="14"/>
      <c r="LBN77" s="14"/>
      <c r="LBO77" s="14"/>
      <c r="LBP77" s="14"/>
      <c r="LBQ77" s="14"/>
      <c r="LBR77" s="14"/>
      <c r="LBS77" s="14"/>
      <c r="LBT77" s="14"/>
      <c r="LBU77" s="14"/>
      <c r="LBV77" s="14"/>
      <c r="LBW77" s="14"/>
      <c r="LBX77" s="14"/>
      <c r="LBY77" s="14"/>
      <c r="LBZ77" s="14"/>
      <c r="LCA77" s="14"/>
      <c r="LCB77" s="14"/>
      <c r="LCC77" s="14"/>
      <c r="LCD77" s="14"/>
      <c r="LCE77" s="14"/>
      <c r="LCF77" s="14"/>
      <c r="LCG77" s="14"/>
      <c r="LCH77" s="14"/>
      <c r="LCI77" s="14"/>
      <c r="LCJ77" s="14"/>
      <c r="LCK77" s="14"/>
      <c r="LCL77" s="14"/>
      <c r="LCM77" s="14"/>
      <c r="LCN77" s="14"/>
      <c r="LCO77" s="14"/>
      <c r="LCP77" s="14"/>
      <c r="LCQ77" s="14"/>
      <c r="LCR77" s="14"/>
      <c r="LCS77" s="14"/>
      <c r="LCT77" s="14"/>
      <c r="LCU77" s="14"/>
      <c r="LCV77" s="14"/>
      <c r="LCW77" s="14"/>
      <c r="LCX77" s="14"/>
      <c r="LCY77" s="14"/>
      <c r="LCZ77" s="14"/>
      <c r="LDA77" s="14"/>
      <c r="LDB77" s="14"/>
      <c r="LDC77" s="14"/>
      <c r="LDD77" s="14"/>
      <c r="LDE77" s="14"/>
      <c r="LDF77" s="14"/>
      <c r="LDG77" s="14"/>
      <c r="LDH77" s="14"/>
      <c r="LDI77" s="14"/>
      <c r="LDJ77" s="14"/>
      <c r="LDK77" s="14"/>
      <c r="LDL77" s="14"/>
      <c r="LDM77" s="14"/>
      <c r="LDN77" s="14"/>
      <c r="LDO77" s="14"/>
      <c r="LDP77" s="14"/>
      <c r="LDQ77" s="14"/>
      <c r="LDR77" s="14"/>
      <c r="LDS77" s="14"/>
      <c r="LDT77" s="14"/>
      <c r="LDU77" s="14"/>
      <c r="LDV77" s="14"/>
      <c r="LDW77" s="14"/>
      <c r="LDX77" s="14"/>
      <c r="LDY77" s="14"/>
      <c r="LDZ77" s="14"/>
      <c r="LEA77" s="14"/>
      <c r="LEB77" s="14"/>
      <c r="LEC77" s="14"/>
      <c r="LED77" s="14"/>
      <c r="LEE77" s="14"/>
      <c r="LEF77" s="14"/>
      <c r="LEG77" s="14"/>
      <c r="LEH77" s="14"/>
      <c r="LEI77" s="14"/>
      <c r="LEJ77" s="14"/>
      <c r="LEK77" s="14"/>
      <c r="LEL77" s="14"/>
      <c r="LEM77" s="14"/>
      <c r="LEN77" s="14"/>
      <c r="LEO77" s="14"/>
      <c r="LEP77" s="14"/>
      <c r="LEQ77" s="14"/>
      <c r="LER77" s="14"/>
      <c r="LES77" s="14"/>
      <c r="LET77" s="14"/>
      <c r="LEU77" s="14"/>
      <c r="LEV77" s="14"/>
      <c r="LEW77" s="14"/>
      <c r="LEX77" s="14"/>
      <c r="LEY77" s="14"/>
      <c r="LEZ77" s="14"/>
      <c r="LFA77" s="14"/>
      <c r="LFB77" s="14"/>
      <c r="LFC77" s="14"/>
      <c r="LFD77" s="14"/>
      <c r="LFE77" s="14"/>
      <c r="LFF77" s="14"/>
      <c r="LFG77" s="14"/>
      <c r="LFH77" s="14"/>
      <c r="LFI77" s="14"/>
      <c r="LFJ77" s="14"/>
      <c r="LFK77" s="14"/>
      <c r="LFL77" s="14"/>
      <c r="LFM77" s="14"/>
      <c r="LFN77" s="14"/>
      <c r="LFO77" s="14"/>
      <c r="LFP77" s="14"/>
      <c r="LFQ77" s="14"/>
      <c r="LFR77" s="14"/>
      <c r="LFS77" s="14"/>
      <c r="LFT77" s="14"/>
      <c r="LFU77" s="14"/>
      <c r="LFV77" s="14"/>
      <c r="LFW77" s="14"/>
      <c r="LFX77" s="14"/>
      <c r="LFY77" s="14"/>
      <c r="LFZ77" s="14"/>
      <c r="LGA77" s="14"/>
      <c r="LGB77" s="14"/>
      <c r="LGC77" s="14"/>
      <c r="LGD77" s="14"/>
      <c r="LGE77" s="14"/>
      <c r="LGF77" s="14"/>
      <c r="LGG77" s="14"/>
      <c r="LGH77" s="14"/>
      <c r="LGI77" s="14"/>
      <c r="LGJ77" s="14"/>
      <c r="LGK77" s="14"/>
      <c r="LGL77" s="14"/>
      <c r="LGM77" s="14"/>
      <c r="LGN77" s="14"/>
      <c r="LGO77" s="14"/>
      <c r="LGP77" s="14"/>
      <c r="LGQ77" s="14"/>
      <c r="LGR77" s="14"/>
      <c r="LGS77" s="14"/>
      <c r="LGT77" s="14"/>
      <c r="LGU77" s="14"/>
      <c r="LGV77" s="14"/>
      <c r="LGW77" s="14"/>
      <c r="LGX77" s="14"/>
      <c r="LGY77" s="14"/>
      <c r="LGZ77" s="14"/>
      <c r="LHA77" s="14"/>
      <c r="LHB77" s="14"/>
      <c r="LHC77" s="14"/>
      <c r="LHD77" s="14"/>
      <c r="LHE77" s="14"/>
      <c r="LHF77" s="14"/>
      <c r="LHG77" s="14"/>
      <c r="LHH77" s="14"/>
      <c r="LHI77" s="14"/>
      <c r="LHJ77" s="14"/>
      <c r="LHK77" s="14"/>
      <c r="LHL77" s="14"/>
      <c r="LHM77" s="14"/>
      <c r="LHN77" s="14"/>
      <c r="LHO77" s="14"/>
      <c r="LHP77" s="14"/>
      <c r="LHQ77" s="14"/>
      <c r="LHR77" s="14"/>
      <c r="LHS77" s="14"/>
      <c r="LHT77" s="14"/>
      <c r="LHU77" s="14"/>
      <c r="LHV77" s="14"/>
      <c r="LHW77" s="14"/>
      <c r="LHX77" s="14"/>
      <c r="LHY77" s="14"/>
      <c r="LHZ77" s="14"/>
      <c r="LIA77" s="14"/>
      <c r="LIB77" s="14"/>
      <c r="LIC77" s="14"/>
      <c r="LID77" s="14"/>
      <c r="LIE77" s="14"/>
      <c r="LIF77" s="14"/>
      <c r="LIG77" s="14"/>
      <c r="LIH77" s="14"/>
      <c r="LII77" s="14"/>
      <c r="LIJ77" s="14"/>
      <c r="LIK77" s="14"/>
      <c r="LIL77" s="14"/>
      <c r="LIM77" s="14"/>
      <c r="LIN77" s="14"/>
      <c r="LIO77" s="14"/>
      <c r="LIP77" s="14"/>
      <c r="LIQ77" s="14"/>
      <c r="LIR77" s="14"/>
      <c r="LIS77" s="14"/>
      <c r="LIT77" s="14"/>
      <c r="LIU77" s="14"/>
      <c r="LIV77" s="14"/>
      <c r="LIW77" s="14"/>
      <c r="LIX77" s="14"/>
      <c r="LIY77" s="14"/>
      <c r="LIZ77" s="14"/>
      <c r="LJA77" s="14"/>
      <c r="LJB77" s="14"/>
      <c r="LJC77" s="14"/>
      <c r="LJD77" s="14"/>
      <c r="LJE77" s="14"/>
      <c r="LJF77" s="14"/>
      <c r="LJG77" s="14"/>
      <c r="LJH77" s="14"/>
      <c r="LJI77" s="14"/>
      <c r="LJJ77" s="14"/>
      <c r="LJK77" s="14"/>
      <c r="LJL77" s="14"/>
      <c r="LJM77" s="14"/>
      <c r="LJN77" s="14"/>
      <c r="LJO77" s="14"/>
      <c r="LJP77" s="14"/>
      <c r="LJQ77" s="14"/>
      <c r="LJR77" s="14"/>
      <c r="LJS77" s="14"/>
      <c r="LJT77" s="14"/>
      <c r="LJU77" s="14"/>
      <c r="LJV77" s="14"/>
      <c r="LJW77" s="14"/>
      <c r="LJX77" s="14"/>
      <c r="LJY77" s="14"/>
      <c r="LJZ77" s="14"/>
      <c r="LKA77" s="14"/>
      <c r="LKB77" s="14"/>
      <c r="LKC77" s="14"/>
      <c r="LKD77" s="14"/>
      <c r="LKE77" s="14"/>
      <c r="LKF77" s="14"/>
      <c r="LKG77" s="14"/>
      <c r="LKH77" s="14"/>
      <c r="LKI77" s="14"/>
      <c r="LKJ77" s="14"/>
      <c r="LKK77" s="14"/>
      <c r="LKL77" s="14"/>
      <c r="LKM77" s="14"/>
      <c r="LKN77" s="14"/>
      <c r="LKO77" s="14"/>
      <c r="LKP77" s="14"/>
      <c r="LKQ77" s="14"/>
      <c r="LKR77" s="14"/>
      <c r="LKS77" s="14"/>
      <c r="LKT77" s="14"/>
      <c r="LKU77" s="14"/>
      <c r="LKV77" s="14"/>
      <c r="LKW77" s="14"/>
      <c r="LKX77" s="14"/>
      <c r="LKY77" s="14"/>
      <c r="LKZ77" s="14"/>
      <c r="LLA77" s="14"/>
      <c r="LLB77" s="14"/>
      <c r="LLC77" s="14"/>
      <c r="LLD77" s="14"/>
      <c r="LLE77" s="14"/>
      <c r="LLF77" s="14"/>
      <c r="LLG77" s="14"/>
      <c r="LLH77" s="14"/>
      <c r="LLI77" s="14"/>
      <c r="LLJ77" s="14"/>
      <c r="LLK77" s="14"/>
      <c r="LLL77" s="14"/>
      <c r="LLM77" s="14"/>
      <c r="LLN77" s="14"/>
      <c r="LLO77" s="14"/>
      <c r="LLP77" s="14"/>
      <c r="LLQ77" s="14"/>
      <c r="LLR77" s="14"/>
      <c r="LLS77" s="14"/>
      <c r="LLT77" s="14"/>
      <c r="LLU77" s="14"/>
      <c r="LLV77" s="14"/>
      <c r="LLW77" s="14"/>
      <c r="LLX77" s="14"/>
      <c r="LLY77" s="14"/>
      <c r="LLZ77" s="14"/>
      <c r="LMA77" s="14"/>
      <c r="LMB77" s="14"/>
      <c r="LMC77" s="14"/>
      <c r="LMD77" s="14"/>
      <c r="LME77" s="14"/>
      <c r="LMF77" s="14"/>
      <c r="LMG77" s="14"/>
      <c r="LMH77" s="14"/>
      <c r="LMI77" s="14"/>
      <c r="LMJ77" s="14"/>
      <c r="LMK77" s="14"/>
      <c r="LML77" s="14"/>
      <c r="LMM77" s="14"/>
      <c r="LMN77" s="14"/>
      <c r="LMO77" s="14"/>
      <c r="LMP77" s="14"/>
      <c r="LMQ77" s="14"/>
      <c r="LMR77" s="14"/>
      <c r="LMS77" s="14"/>
      <c r="LMT77" s="14"/>
      <c r="LMU77" s="14"/>
      <c r="LMV77" s="14"/>
      <c r="LMW77" s="14"/>
      <c r="LMX77" s="14"/>
      <c r="LMY77" s="14"/>
      <c r="LMZ77" s="14"/>
      <c r="LNA77" s="14"/>
      <c r="LNB77" s="14"/>
      <c r="LNC77" s="14"/>
      <c r="LND77" s="14"/>
      <c r="LNE77" s="14"/>
      <c r="LNF77" s="14"/>
      <c r="LNG77" s="14"/>
      <c r="LNH77" s="14"/>
      <c r="LNI77" s="14"/>
      <c r="LNJ77" s="14"/>
      <c r="LNK77" s="14"/>
      <c r="LNL77" s="14"/>
      <c r="LNM77" s="14"/>
      <c r="LNN77" s="14"/>
      <c r="LNO77" s="14"/>
      <c r="LNP77" s="14"/>
      <c r="LNQ77" s="14"/>
      <c r="LNR77" s="14"/>
      <c r="LNS77" s="14"/>
      <c r="LNT77" s="14"/>
      <c r="LNU77" s="14"/>
      <c r="LNV77" s="14"/>
      <c r="LNW77" s="14"/>
      <c r="LNX77" s="14"/>
      <c r="LNY77" s="14"/>
      <c r="LNZ77" s="14"/>
      <c r="LOA77" s="14"/>
      <c r="LOB77" s="14"/>
      <c r="LOC77" s="14"/>
      <c r="LOD77" s="14"/>
      <c r="LOE77" s="14"/>
      <c r="LOF77" s="14"/>
      <c r="LOG77" s="14"/>
      <c r="LOH77" s="14"/>
      <c r="LOI77" s="14"/>
      <c r="LOJ77" s="14"/>
      <c r="LOK77" s="14"/>
      <c r="LOL77" s="14"/>
      <c r="LOM77" s="14"/>
      <c r="LON77" s="14"/>
      <c r="LOO77" s="14"/>
      <c r="LOP77" s="14"/>
      <c r="LOQ77" s="14"/>
      <c r="LOR77" s="14"/>
      <c r="LOS77" s="14"/>
      <c r="LOT77" s="14"/>
      <c r="LOU77" s="14"/>
      <c r="LOV77" s="14"/>
      <c r="LOW77" s="14"/>
      <c r="LOX77" s="14"/>
      <c r="LOY77" s="14"/>
      <c r="LOZ77" s="14"/>
      <c r="LPA77" s="14"/>
      <c r="LPB77" s="14"/>
      <c r="LPC77" s="14"/>
      <c r="LPD77" s="14"/>
      <c r="LPE77" s="14"/>
      <c r="LPF77" s="14"/>
      <c r="LPG77" s="14"/>
      <c r="LPH77" s="14"/>
      <c r="LPI77" s="14"/>
      <c r="LPJ77" s="14"/>
      <c r="LPK77" s="14"/>
      <c r="LPL77" s="14"/>
      <c r="LPM77" s="14"/>
      <c r="LPN77" s="14"/>
      <c r="LPO77" s="14"/>
      <c r="LPP77" s="14"/>
      <c r="LPQ77" s="14"/>
      <c r="LPR77" s="14"/>
      <c r="LPS77" s="14"/>
      <c r="LPT77" s="14"/>
      <c r="LPU77" s="14"/>
      <c r="LPV77" s="14"/>
      <c r="LPW77" s="14"/>
      <c r="LPX77" s="14"/>
      <c r="LPY77" s="14"/>
      <c r="LPZ77" s="14"/>
      <c r="LQA77" s="14"/>
      <c r="LQB77" s="14"/>
      <c r="LQC77" s="14"/>
      <c r="LQD77" s="14"/>
      <c r="LQE77" s="14"/>
      <c r="LQF77" s="14"/>
      <c r="LQG77" s="14"/>
      <c r="LQH77" s="14"/>
      <c r="LQI77" s="14"/>
      <c r="LQJ77" s="14"/>
      <c r="LQK77" s="14"/>
      <c r="LQL77" s="14"/>
      <c r="LQM77" s="14"/>
      <c r="LQN77" s="14"/>
      <c r="LQO77" s="14"/>
      <c r="LQP77" s="14"/>
      <c r="LQQ77" s="14"/>
      <c r="LQR77" s="14"/>
      <c r="LQS77" s="14"/>
      <c r="LQT77" s="14"/>
      <c r="LQU77" s="14"/>
      <c r="LQV77" s="14"/>
      <c r="LQW77" s="14"/>
      <c r="LQX77" s="14"/>
      <c r="LQY77" s="14"/>
      <c r="LQZ77" s="14"/>
      <c r="LRA77" s="14"/>
      <c r="LRB77" s="14"/>
      <c r="LRC77" s="14"/>
      <c r="LRD77" s="14"/>
      <c r="LRE77" s="14"/>
      <c r="LRF77" s="14"/>
      <c r="LRG77" s="14"/>
      <c r="LRH77" s="14"/>
      <c r="LRI77" s="14"/>
      <c r="LRJ77" s="14"/>
      <c r="LRK77" s="14"/>
      <c r="LRL77" s="14"/>
      <c r="LRM77" s="14"/>
      <c r="LRN77" s="14"/>
      <c r="LRO77" s="14"/>
      <c r="LRP77" s="14"/>
      <c r="LRQ77" s="14"/>
      <c r="LRR77" s="14"/>
      <c r="LRS77" s="14"/>
      <c r="LRT77" s="14"/>
      <c r="LRU77" s="14"/>
      <c r="LRV77" s="14"/>
      <c r="LRW77" s="14"/>
      <c r="LRX77" s="14"/>
      <c r="LRY77" s="14"/>
      <c r="LRZ77" s="14"/>
      <c r="LSA77" s="14"/>
      <c r="LSB77" s="14"/>
      <c r="LSC77" s="14"/>
      <c r="LSD77" s="14"/>
      <c r="LSE77" s="14"/>
      <c r="LSF77" s="14"/>
      <c r="LSG77" s="14"/>
      <c r="LSH77" s="14"/>
      <c r="LSI77" s="14"/>
      <c r="LSJ77" s="14"/>
      <c r="LSK77" s="14"/>
      <c r="LSL77" s="14"/>
      <c r="LSM77" s="14"/>
      <c r="LSN77" s="14"/>
      <c r="LSO77" s="14"/>
      <c r="LSP77" s="14"/>
      <c r="LSQ77" s="14"/>
      <c r="LSR77" s="14"/>
      <c r="LSS77" s="14"/>
      <c r="LST77" s="14"/>
      <c r="LSU77" s="14"/>
      <c r="LSV77" s="14"/>
      <c r="LSW77" s="14"/>
      <c r="LSX77" s="14"/>
      <c r="LSY77" s="14"/>
      <c r="LSZ77" s="14"/>
      <c r="LTA77" s="14"/>
      <c r="LTB77" s="14"/>
      <c r="LTC77" s="14"/>
      <c r="LTD77" s="14"/>
      <c r="LTE77" s="14"/>
      <c r="LTF77" s="14"/>
      <c r="LTG77" s="14"/>
      <c r="LTH77" s="14"/>
      <c r="LTI77" s="14"/>
      <c r="LTJ77" s="14"/>
      <c r="LTK77" s="14"/>
      <c r="LTL77" s="14"/>
      <c r="LTM77" s="14"/>
      <c r="LTN77" s="14"/>
      <c r="LTO77" s="14"/>
      <c r="LTP77" s="14"/>
      <c r="LTQ77" s="14"/>
      <c r="LTR77" s="14"/>
      <c r="LTS77" s="14"/>
      <c r="LTT77" s="14"/>
      <c r="LTU77" s="14"/>
      <c r="LTV77" s="14"/>
      <c r="LTW77" s="14"/>
      <c r="LTX77" s="14"/>
      <c r="LTY77" s="14"/>
      <c r="LTZ77" s="14"/>
      <c r="LUA77" s="14"/>
      <c r="LUB77" s="14"/>
      <c r="LUC77" s="14"/>
      <c r="LUD77" s="14"/>
      <c r="LUE77" s="14"/>
      <c r="LUF77" s="14"/>
      <c r="LUG77" s="14"/>
      <c r="LUH77" s="14"/>
      <c r="LUI77" s="14"/>
      <c r="LUJ77" s="14"/>
      <c r="LUK77" s="14"/>
      <c r="LUL77" s="14"/>
      <c r="LUM77" s="14"/>
      <c r="LUN77" s="14"/>
      <c r="LUO77" s="14"/>
      <c r="LUP77" s="14"/>
      <c r="LUQ77" s="14"/>
      <c r="LUR77" s="14"/>
      <c r="LUS77" s="14"/>
      <c r="LUT77" s="14"/>
      <c r="LUU77" s="14"/>
      <c r="LUV77" s="14"/>
      <c r="LUW77" s="14"/>
      <c r="LUX77" s="14"/>
      <c r="LUY77" s="14"/>
      <c r="LUZ77" s="14"/>
      <c r="LVA77" s="14"/>
      <c r="LVB77" s="14"/>
      <c r="LVC77" s="14"/>
      <c r="LVD77" s="14"/>
      <c r="LVE77" s="14"/>
      <c r="LVF77" s="14"/>
      <c r="LVG77" s="14"/>
      <c r="LVH77" s="14"/>
      <c r="LVI77" s="14"/>
      <c r="LVJ77" s="14"/>
      <c r="LVK77" s="14"/>
      <c r="LVL77" s="14"/>
      <c r="LVM77" s="14"/>
      <c r="LVN77" s="14"/>
      <c r="LVO77" s="14"/>
      <c r="LVP77" s="14"/>
      <c r="LVQ77" s="14"/>
      <c r="LVR77" s="14"/>
      <c r="LVS77" s="14"/>
      <c r="LVT77" s="14"/>
      <c r="LVU77" s="14"/>
      <c r="LVV77" s="14"/>
      <c r="LVW77" s="14"/>
      <c r="LVX77" s="14"/>
      <c r="LVY77" s="14"/>
      <c r="LVZ77" s="14"/>
      <c r="LWA77" s="14"/>
      <c r="LWB77" s="14"/>
      <c r="LWC77" s="14"/>
      <c r="LWD77" s="14"/>
      <c r="LWE77" s="14"/>
      <c r="LWF77" s="14"/>
      <c r="LWG77" s="14"/>
      <c r="LWH77" s="14"/>
      <c r="LWI77" s="14"/>
      <c r="LWJ77" s="14"/>
      <c r="LWK77" s="14"/>
      <c r="LWL77" s="14"/>
      <c r="LWM77" s="14"/>
      <c r="LWN77" s="14"/>
      <c r="LWO77" s="14"/>
      <c r="LWP77" s="14"/>
      <c r="LWQ77" s="14"/>
      <c r="LWR77" s="14"/>
      <c r="LWS77" s="14"/>
      <c r="LWT77" s="14"/>
      <c r="LWU77" s="14"/>
      <c r="LWV77" s="14"/>
      <c r="LWW77" s="14"/>
      <c r="LWX77" s="14"/>
      <c r="LWY77" s="14"/>
      <c r="LWZ77" s="14"/>
      <c r="LXA77" s="14"/>
      <c r="LXB77" s="14"/>
      <c r="LXC77" s="14"/>
      <c r="LXD77" s="14"/>
      <c r="LXE77" s="14"/>
      <c r="LXF77" s="14"/>
      <c r="LXG77" s="14"/>
      <c r="LXH77" s="14"/>
      <c r="LXI77" s="14"/>
      <c r="LXJ77" s="14"/>
      <c r="LXK77" s="14"/>
      <c r="LXL77" s="14"/>
      <c r="LXM77" s="14"/>
      <c r="LXN77" s="14"/>
      <c r="LXO77" s="14"/>
      <c r="LXP77" s="14"/>
      <c r="LXQ77" s="14"/>
      <c r="LXR77" s="14"/>
      <c r="LXS77" s="14"/>
      <c r="LXT77" s="14"/>
      <c r="LXU77" s="14"/>
      <c r="LXV77" s="14"/>
      <c r="LXW77" s="14"/>
      <c r="LXX77" s="14"/>
      <c r="LXY77" s="14"/>
      <c r="LXZ77" s="14"/>
      <c r="LYA77" s="14"/>
      <c r="LYB77" s="14"/>
      <c r="LYC77" s="14"/>
      <c r="LYD77" s="14"/>
      <c r="LYE77" s="14"/>
      <c r="LYF77" s="14"/>
      <c r="LYG77" s="14"/>
      <c r="LYH77" s="14"/>
      <c r="LYI77" s="14"/>
      <c r="LYJ77" s="14"/>
      <c r="LYK77" s="14"/>
      <c r="LYL77" s="14"/>
      <c r="LYM77" s="14"/>
      <c r="LYN77" s="14"/>
      <c r="LYO77" s="14"/>
      <c r="LYP77" s="14"/>
      <c r="LYQ77" s="14"/>
      <c r="LYR77" s="14"/>
      <c r="LYS77" s="14"/>
      <c r="LYT77" s="14"/>
      <c r="LYU77" s="14"/>
      <c r="LYV77" s="14"/>
      <c r="LYW77" s="14"/>
      <c r="LYX77" s="14"/>
      <c r="LYY77" s="14"/>
      <c r="LYZ77" s="14"/>
      <c r="LZA77" s="14"/>
      <c r="LZB77" s="14"/>
      <c r="LZC77" s="14"/>
      <c r="LZD77" s="14"/>
      <c r="LZE77" s="14"/>
      <c r="LZF77" s="14"/>
      <c r="LZG77" s="14"/>
      <c r="LZH77" s="14"/>
      <c r="LZI77" s="14"/>
      <c r="LZJ77" s="14"/>
      <c r="LZK77" s="14"/>
      <c r="LZL77" s="14"/>
      <c r="LZM77" s="14"/>
      <c r="LZN77" s="14"/>
      <c r="LZO77" s="14"/>
      <c r="LZP77" s="14"/>
      <c r="LZQ77" s="14"/>
      <c r="LZR77" s="14"/>
      <c r="LZS77" s="14"/>
      <c r="LZT77" s="14"/>
      <c r="LZU77" s="14"/>
      <c r="LZV77" s="14"/>
      <c r="LZW77" s="14"/>
      <c r="LZX77" s="14"/>
      <c r="LZY77" s="14"/>
      <c r="LZZ77" s="14"/>
      <c r="MAA77" s="14"/>
      <c r="MAB77" s="14"/>
      <c r="MAC77" s="14"/>
      <c r="MAD77" s="14"/>
      <c r="MAE77" s="14"/>
      <c r="MAF77" s="14"/>
      <c r="MAG77" s="14"/>
      <c r="MAH77" s="14"/>
      <c r="MAI77" s="14"/>
      <c r="MAJ77" s="14"/>
      <c r="MAK77" s="14"/>
      <c r="MAL77" s="14"/>
      <c r="MAM77" s="14"/>
      <c r="MAN77" s="14"/>
      <c r="MAO77" s="14"/>
      <c r="MAP77" s="14"/>
      <c r="MAQ77" s="14"/>
      <c r="MAR77" s="14"/>
      <c r="MAS77" s="14"/>
      <c r="MAT77" s="14"/>
      <c r="MAU77" s="14"/>
      <c r="MAV77" s="14"/>
      <c r="MAW77" s="14"/>
      <c r="MAX77" s="14"/>
      <c r="MAY77" s="14"/>
      <c r="MAZ77" s="14"/>
      <c r="MBA77" s="14"/>
      <c r="MBB77" s="14"/>
      <c r="MBC77" s="14"/>
      <c r="MBD77" s="14"/>
      <c r="MBE77" s="14"/>
      <c r="MBF77" s="14"/>
      <c r="MBG77" s="14"/>
      <c r="MBH77" s="14"/>
      <c r="MBI77" s="14"/>
      <c r="MBJ77" s="14"/>
      <c r="MBK77" s="14"/>
      <c r="MBL77" s="14"/>
      <c r="MBM77" s="14"/>
      <c r="MBN77" s="14"/>
      <c r="MBO77" s="14"/>
      <c r="MBP77" s="14"/>
      <c r="MBQ77" s="14"/>
      <c r="MBR77" s="14"/>
      <c r="MBS77" s="14"/>
      <c r="MBT77" s="14"/>
      <c r="MBU77" s="14"/>
      <c r="MBV77" s="14"/>
      <c r="MBW77" s="14"/>
      <c r="MBX77" s="14"/>
      <c r="MBY77" s="14"/>
      <c r="MBZ77" s="14"/>
      <c r="MCA77" s="14"/>
      <c r="MCB77" s="14"/>
      <c r="MCC77" s="14"/>
      <c r="MCD77" s="14"/>
      <c r="MCE77" s="14"/>
      <c r="MCF77" s="14"/>
      <c r="MCG77" s="14"/>
      <c r="MCH77" s="14"/>
      <c r="MCI77" s="14"/>
      <c r="MCJ77" s="14"/>
      <c r="MCK77" s="14"/>
      <c r="MCL77" s="14"/>
      <c r="MCM77" s="14"/>
      <c r="MCN77" s="14"/>
      <c r="MCO77" s="14"/>
      <c r="MCP77" s="14"/>
      <c r="MCQ77" s="14"/>
      <c r="MCR77" s="14"/>
      <c r="MCS77" s="14"/>
      <c r="MCT77" s="14"/>
      <c r="MCU77" s="14"/>
      <c r="MCV77" s="14"/>
      <c r="MCW77" s="14"/>
      <c r="MCX77" s="14"/>
      <c r="MCY77" s="14"/>
      <c r="MCZ77" s="14"/>
      <c r="MDA77" s="14"/>
      <c r="MDB77" s="14"/>
      <c r="MDC77" s="14"/>
      <c r="MDD77" s="14"/>
      <c r="MDE77" s="14"/>
      <c r="MDF77" s="14"/>
      <c r="MDG77" s="14"/>
      <c r="MDH77" s="14"/>
      <c r="MDI77" s="14"/>
      <c r="MDJ77" s="14"/>
      <c r="MDK77" s="14"/>
      <c r="MDL77" s="14"/>
      <c r="MDM77" s="14"/>
      <c r="MDN77" s="14"/>
      <c r="MDO77" s="14"/>
      <c r="MDP77" s="14"/>
      <c r="MDQ77" s="14"/>
      <c r="MDR77" s="14"/>
      <c r="MDS77" s="14"/>
      <c r="MDT77" s="14"/>
      <c r="MDU77" s="14"/>
      <c r="MDV77" s="14"/>
      <c r="MDW77" s="14"/>
      <c r="MDX77" s="14"/>
      <c r="MDY77" s="14"/>
      <c r="MDZ77" s="14"/>
      <c r="MEA77" s="14"/>
      <c r="MEB77" s="14"/>
      <c r="MEC77" s="14"/>
      <c r="MED77" s="14"/>
      <c r="MEE77" s="14"/>
      <c r="MEF77" s="14"/>
      <c r="MEG77" s="14"/>
      <c r="MEH77" s="14"/>
      <c r="MEI77" s="14"/>
      <c r="MEJ77" s="14"/>
      <c r="MEK77" s="14"/>
      <c r="MEL77" s="14"/>
      <c r="MEM77" s="14"/>
      <c r="MEN77" s="14"/>
      <c r="MEO77" s="14"/>
      <c r="MEP77" s="14"/>
      <c r="MEQ77" s="14"/>
      <c r="MER77" s="14"/>
      <c r="MES77" s="14"/>
      <c r="MET77" s="14"/>
      <c r="MEU77" s="14"/>
      <c r="MEV77" s="14"/>
      <c r="MEW77" s="14"/>
      <c r="MEX77" s="14"/>
      <c r="MEY77" s="14"/>
      <c r="MEZ77" s="14"/>
      <c r="MFA77" s="14"/>
      <c r="MFB77" s="14"/>
      <c r="MFC77" s="14"/>
      <c r="MFD77" s="14"/>
      <c r="MFE77" s="14"/>
      <c r="MFF77" s="14"/>
      <c r="MFG77" s="14"/>
      <c r="MFH77" s="14"/>
      <c r="MFI77" s="14"/>
      <c r="MFJ77" s="14"/>
      <c r="MFK77" s="14"/>
      <c r="MFL77" s="14"/>
      <c r="MFM77" s="14"/>
      <c r="MFN77" s="14"/>
      <c r="MFO77" s="14"/>
      <c r="MFP77" s="14"/>
      <c r="MFQ77" s="14"/>
      <c r="MFR77" s="14"/>
      <c r="MFS77" s="14"/>
      <c r="MFT77" s="14"/>
      <c r="MFU77" s="14"/>
      <c r="MFV77" s="14"/>
      <c r="MFW77" s="14"/>
      <c r="MFX77" s="14"/>
      <c r="MFY77" s="14"/>
      <c r="MFZ77" s="14"/>
      <c r="MGA77" s="14"/>
      <c r="MGB77" s="14"/>
      <c r="MGC77" s="14"/>
      <c r="MGD77" s="14"/>
      <c r="MGE77" s="14"/>
      <c r="MGF77" s="14"/>
      <c r="MGG77" s="14"/>
      <c r="MGH77" s="14"/>
      <c r="MGI77" s="14"/>
      <c r="MGJ77" s="14"/>
      <c r="MGK77" s="14"/>
      <c r="MGL77" s="14"/>
      <c r="MGM77" s="14"/>
      <c r="MGN77" s="14"/>
      <c r="MGO77" s="14"/>
      <c r="MGP77" s="14"/>
      <c r="MGQ77" s="14"/>
      <c r="MGR77" s="14"/>
      <c r="MGS77" s="14"/>
      <c r="MGT77" s="14"/>
      <c r="MGU77" s="14"/>
      <c r="MGV77" s="14"/>
      <c r="MGW77" s="14"/>
      <c r="MGX77" s="14"/>
      <c r="MGY77" s="14"/>
      <c r="MGZ77" s="14"/>
      <c r="MHA77" s="14"/>
      <c r="MHB77" s="14"/>
      <c r="MHC77" s="14"/>
      <c r="MHD77" s="14"/>
      <c r="MHE77" s="14"/>
      <c r="MHF77" s="14"/>
      <c r="MHG77" s="14"/>
      <c r="MHH77" s="14"/>
      <c r="MHI77" s="14"/>
      <c r="MHJ77" s="14"/>
      <c r="MHK77" s="14"/>
      <c r="MHL77" s="14"/>
      <c r="MHM77" s="14"/>
      <c r="MHN77" s="14"/>
      <c r="MHO77" s="14"/>
      <c r="MHP77" s="14"/>
      <c r="MHQ77" s="14"/>
      <c r="MHR77" s="14"/>
      <c r="MHS77" s="14"/>
      <c r="MHT77" s="14"/>
      <c r="MHU77" s="14"/>
      <c r="MHV77" s="14"/>
      <c r="MHW77" s="14"/>
      <c r="MHX77" s="14"/>
      <c r="MHY77" s="14"/>
      <c r="MHZ77" s="14"/>
      <c r="MIA77" s="14"/>
      <c r="MIB77" s="14"/>
      <c r="MIC77" s="14"/>
      <c r="MID77" s="14"/>
      <c r="MIE77" s="14"/>
      <c r="MIF77" s="14"/>
      <c r="MIG77" s="14"/>
      <c r="MIH77" s="14"/>
      <c r="MII77" s="14"/>
      <c r="MIJ77" s="14"/>
      <c r="MIK77" s="14"/>
      <c r="MIL77" s="14"/>
      <c r="MIM77" s="14"/>
      <c r="MIN77" s="14"/>
      <c r="MIO77" s="14"/>
      <c r="MIP77" s="14"/>
      <c r="MIQ77" s="14"/>
      <c r="MIR77" s="14"/>
      <c r="MIS77" s="14"/>
      <c r="MIT77" s="14"/>
      <c r="MIU77" s="14"/>
      <c r="MIV77" s="14"/>
      <c r="MIW77" s="14"/>
      <c r="MIX77" s="14"/>
      <c r="MIY77" s="14"/>
      <c r="MIZ77" s="14"/>
      <c r="MJA77" s="14"/>
      <c r="MJB77" s="14"/>
      <c r="MJC77" s="14"/>
      <c r="MJD77" s="14"/>
      <c r="MJE77" s="14"/>
      <c r="MJF77" s="14"/>
      <c r="MJG77" s="14"/>
      <c r="MJH77" s="14"/>
      <c r="MJI77" s="14"/>
      <c r="MJJ77" s="14"/>
      <c r="MJK77" s="14"/>
      <c r="MJL77" s="14"/>
      <c r="MJM77" s="14"/>
      <c r="MJN77" s="14"/>
      <c r="MJO77" s="14"/>
      <c r="MJP77" s="14"/>
      <c r="MJQ77" s="14"/>
      <c r="MJR77" s="14"/>
      <c r="MJS77" s="14"/>
      <c r="MJT77" s="14"/>
      <c r="MJU77" s="14"/>
      <c r="MJV77" s="14"/>
      <c r="MJW77" s="14"/>
      <c r="MJX77" s="14"/>
      <c r="MJY77" s="14"/>
      <c r="MJZ77" s="14"/>
      <c r="MKA77" s="14"/>
      <c r="MKB77" s="14"/>
      <c r="MKC77" s="14"/>
      <c r="MKD77" s="14"/>
      <c r="MKE77" s="14"/>
      <c r="MKF77" s="14"/>
      <c r="MKG77" s="14"/>
      <c r="MKH77" s="14"/>
      <c r="MKI77" s="14"/>
      <c r="MKJ77" s="14"/>
      <c r="MKK77" s="14"/>
      <c r="MKL77" s="14"/>
      <c r="MKM77" s="14"/>
      <c r="MKN77" s="14"/>
      <c r="MKO77" s="14"/>
      <c r="MKP77" s="14"/>
      <c r="MKQ77" s="14"/>
      <c r="MKR77" s="14"/>
      <c r="MKS77" s="14"/>
      <c r="MKT77" s="14"/>
      <c r="MKU77" s="14"/>
      <c r="MKV77" s="14"/>
      <c r="MKW77" s="14"/>
      <c r="MKX77" s="14"/>
      <c r="MKY77" s="14"/>
      <c r="MKZ77" s="14"/>
      <c r="MLA77" s="14"/>
      <c r="MLB77" s="14"/>
      <c r="MLC77" s="14"/>
      <c r="MLD77" s="14"/>
      <c r="MLE77" s="14"/>
      <c r="MLF77" s="14"/>
      <c r="MLG77" s="14"/>
      <c r="MLH77" s="14"/>
      <c r="MLI77" s="14"/>
      <c r="MLJ77" s="14"/>
      <c r="MLK77" s="14"/>
      <c r="MLL77" s="14"/>
      <c r="MLM77" s="14"/>
      <c r="MLN77" s="14"/>
      <c r="MLO77" s="14"/>
      <c r="MLP77" s="14"/>
      <c r="MLQ77" s="14"/>
      <c r="MLR77" s="14"/>
      <c r="MLS77" s="14"/>
      <c r="MLT77" s="14"/>
      <c r="MLU77" s="14"/>
      <c r="MLV77" s="14"/>
      <c r="MLW77" s="14"/>
      <c r="MLX77" s="14"/>
      <c r="MLY77" s="14"/>
      <c r="MLZ77" s="14"/>
      <c r="MMA77" s="14"/>
      <c r="MMB77" s="14"/>
      <c r="MMC77" s="14"/>
      <c r="MMD77" s="14"/>
      <c r="MME77" s="14"/>
      <c r="MMF77" s="14"/>
      <c r="MMG77" s="14"/>
      <c r="MMH77" s="14"/>
      <c r="MMI77" s="14"/>
      <c r="MMJ77" s="14"/>
      <c r="MMK77" s="14"/>
      <c r="MML77" s="14"/>
      <c r="MMM77" s="14"/>
      <c r="MMN77" s="14"/>
      <c r="MMO77" s="14"/>
      <c r="MMP77" s="14"/>
      <c r="MMQ77" s="14"/>
      <c r="MMR77" s="14"/>
      <c r="MMS77" s="14"/>
      <c r="MMT77" s="14"/>
      <c r="MMU77" s="14"/>
      <c r="MMV77" s="14"/>
      <c r="MMW77" s="14"/>
      <c r="MMX77" s="14"/>
      <c r="MMY77" s="14"/>
      <c r="MMZ77" s="14"/>
      <c r="MNA77" s="14"/>
      <c r="MNB77" s="14"/>
      <c r="MNC77" s="14"/>
      <c r="MND77" s="14"/>
      <c r="MNE77" s="14"/>
      <c r="MNF77" s="14"/>
      <c r="MNG77" s="14"/>
      <c r="MNH77" s="14"/>
      <c r="MNI77" s="14"/>
      <c r="MNJ77" s="14"/>
      <c r="MNK77" s="14"/>
      <c r="MNL77" s="14"/>
      <c r="MNM77" s="14"/>
      <c r="MNN77" s="14"/>
      <c r="MNO77" s="14"/>
      <c r="MNP77" s="14"/>
      <c r="MNQ77" s="14"/>
      <c r="MNR77" s="14"/>
      <c r="MNS77" s="14"/>
      <c r="MNT77" s="14"/>
      <c r="MNU77" s="14"/>
      <c r="MNV77" s="14"/>
      <c r="MNW77" s="14"/>
      <c r="MNX77" s="14"/>
      <c r="MNY77" s="14"/>
      <c r="MNZ77" s="14"/>
      <c r="MOA77" s="14"/>
      <c r="MOB77" s="14"/>
      <c r="MOC77" s="14"/>
      <c r="MOD77" s="14"/>
      <c r="MOE77" s="14"/>
      <c r="MOF77" s="14"/>
      <c r="MOG77" s="14"/>
      <c r="MOH77" s="14"/>
      <c r="MOI77" s="14"/>
      <c r="MOJ77" s="14"/>
      <c r="MOK77" s="14"/>
      <c r="MOL77" s="14"/>
      <c r="MOM77" s="14"/>
      <c r="MON77" s="14"/>
      <c r="MOO77" s="14"/>
      <c r="MOP77" s="14"/>
      <c r="MOQ77" s="14"/>
      <c r="MOR77" s="14"/>
      <c r="MOS77" s="14"/>
      <c r="MOT77" s="14"/>
      <c r="MOU77" s="14"/>
      <c r="MOV77" s="14"/>
      <c r="MOW77" s="14"/>
      <c r="MOX77" s="14"/>
      <c r="MOY77" s="14"/>
      <c r="MOZ77" s="14"/>
      <c r="MPA77" s="14"/>
      <c r="MPB77" s="14"/>
      <c r="MPC77" s="14"/>
      <c r="MPD77" s="14"/>
      <c r="MPE77" s="14"/>
      <c r="MPF77" s="14"/>
      <c r="MPG77" s="14"/>
      <c r="MPH77" s="14"/>
      <c r="MPI77" s="14"/>
      <c r="MPJ77" s="14"/>
      <c r="MPK77" s="14"/>
      <c r="MPL77" s="14"/>
      <c r="MPM77" s="14"/>
      <c r="MPN77" s="14"/>
      <c r="MPO77" s="14"/>
      <c r="MPP77" s="14"/>
      <c r="MPQ77" s="14"/>
      <c r="MPR77" s="14"/>
      <c r="MPS77" s="14"/>
      <c r="MPT77" s="14"/>
      <c r="MPU77" s="14"/>
      <c r="MPV77" s="14"/>
      <c r="MPW77" s="14"/>
      <c r="MPX77" s="14"/>
      <c r="MPY77" s="14"/>
      <c r="MPZ77" s="14"/>
      <c r="MQA77" s="14"/>
      <c r="MQB77" s="14"/>
      <c r="MQC77" s="14"/>
      <c r="MQD77" s="14"/>
      <c r="MQE77" s="14"/>
      <c r="MQF77" s="14"/>
      <c r="MQG77" s="14"/>
      <c r="MQH77" s="14"/>
      <c r="MQI77" s="14"/>
      <c r="MQJ77" s="14"/>
      <c r="MQK77" s="14"/>
      <c r="MQL77" s="14"/>
      <c r="MQM77" s="14"/>
      <c r="MQN77" s="14"/>
      <c r="MQO77" s="14"/>
      <c r="MQP77" s="14"/>
      <c r="MQQ77" s="14"/>
      <c r="MQR77" s="14"/>
      <c r="MQS77" s="14"/>
      <c r="MQT77" s="14"/>
      <c r="MQU77" s="14"/>
      <c r="MQV77" s="14"/>
      <c r="MQW77" s="14"/>
      <c r="MQX77" s="14"/>
      <c r="MQY77" s="14"/>
      <c r="MQZ77" s="14"/>
      <c r="MRA77" s="14"/>
      <c r="MRB77" s="14"/>
      <c r="MRC77" s="14"/>
      <c r="MRD77" s="14"/>
      <c r="MRE77" s="14"/>
      <c r="MRF77" s="14"/>
      <c r="MRG77" s="14"/>
      <c r="MRH77" s="14"/>
      <c r="MRI77" s="14"/>
      <c r="MRJ77" s="14"/>
      <c r="MRK77" s="14"/>
      <c r="MRL77" s="14"/>
      <c r="MRM77" s="14"/>
      <c r="MRN77" s="14"/>
      <c r="MRO77" s="14"/>
      <c r="MRP77" s="14"/>
      <c r="MRQ77" s="14"/>
      <c r="MRR77" s="14"/>
      <c r="MRS77" s="14"/>
      <c r="MRT77" s="14"/>
      <c r="MRU77" s="14"/>
      <c r="MRV77" s="14"/>
      <c r="MRW77" s="14"/>
      <c r="MRX77" s="14"/>
      <c r="MRY77" s="14"/>
      <c r="MRZ77" s="14"/>
      <c r="MSA77" s="14"/>
      <c r="MSB77" s="14"/>
      <c r="MSC77" s="14"/>
      <c r="MSD77" s="14"/>
      <c r="MSE77" s="14"/>
      <c r="MSF77" s="14"/>
      <c r="MSG77" s="14"/>
      <c r="MSH77" s="14"/>
      <c r="MSI77" s="14"/>
      <c r="MSJ77" s="14"/>
      <c r="MSK77" s="14"/>
      <c r="MSL77" s="14"/>
      <c r="MSM77" s="14"/>
      <c r="MSN77" s="14"/>
      <c r="MSO77" s="14"/>
      <c r="MSP77" s="14"/>
      <c r="MSQ77" s="14"/>
      <c r="MSR77" s="14"/>
      <c r="MSS77" s="14"/>
      <c r="MST77" s="14"/>
      <c r="MSU77" s="14"/>
      <c r="MSV77" s="14"/>
      <c r="MSW77" s="14"/>
      <c r="MSX77" s="14"/>
      <c r="MSY77" s="14"/>
      <c r="MSZ77" s="14"/>
      <c r="MTA77" s="14"/>
      <c r="MTB77" s="14"/>
      <c r="MTC77" s="14"/>
      <c r="MTD77" s="14"/>
      <c r="MTE77" s="14"/>
      <c r="MTF77" s="14"/>
      <c r="MTG77" s="14"/>
      <c r="MTH77" s="14"/>
      <c r="MTI77" s="14"/>
      <c r="MTJ77" s="14"/>
      <c r="MTK77" s="14"/>
      <c r="MTL77" s="14"/>
      <c r="MTM77" s="14"/>
      <c r="MTN77" s="14"/>
      <c r="MTO77" s="14"/>
      <c r="MTP77" s="14"/>
      <c r="MTQ77" s="14"/>
      <c r="MTR77" s="14"/>
      <c r="MTS77" s="14"/>
      <c r="MTT77" s="14"/>
      <c r="MTU77" s="14"/>
      <c r="MTV77" s="14"/>
      <c r="MTW77" s="14"/>
      <c r="MTX77" s="14"/>
      <c r="MTY77" s="14"/>
      <c r="MTZ77" s="14"/>
      <c r="MUA77" s="14"/>
      <c r="MUB77" s="14"/>
      <c r="MUC77" s="14"/>
      <c r="MUD77" s="14"/>
      <c r="MUE77" s="14"/>
      <c r="MUF77" s="14"/>
      <c r="MUG77" s="14"/>
      <c r="MUH77" s="14"/>
      <c r="MUI77" s="14"/>
      <c r="MUJ77" s="14"/>
      <c r="MUK77" s="14"/>
      <c r="MUL77" s="14"/>
      <c r="MUM77" s="14"/>
      <c r="MUN77" s="14"/>
      <c r="MUO77" s="14"/>
      <c r="MUP77" s="14"/>
      <c r="MUQ77" s="14"/>
      <c r="MUR77" s="14"/>
      <c r="MUS77" s="14"/>
      <c r="MUT77" s="14"/>
      <c r="MUU77" s="14"/>
      <c r="MUV77" s="14"/>
      <c r="MUW77" s="14"/>
      <c r="MUX77" s="14"/>
      <c r="MUY77" s="14"/>
      <c r="MUZ77" s="14"/>
      <c r="MVA77" s="14"/>
      <c r="MVB77" s="14"/>
      <c r="MVC77" s="14"/>
      <c r="MVD77" s="14"/>
      <c r="MVE77" s="14"/>
      <c r="MVF77" s="14"/>
      <c r="MVG77" s="14"/>
      <c r="MVH77" s="14"/>
      <c r="MVI77" s="14"/>
      <c r="MVJ77" s="14"/>
      <c r="MVK77" s="14"/>
      <c r="MVL77" s="14"/>
      <c r="MVM77" s="14"/>
      <c r="MVN77" s="14"/>
      <c r="MVO77" s="14"/>
      <c r="MVP77" s="14"/>
      <c r="MVQ77" s="14"/>
      <c r="MVR77" s="14"/>
      <c r="MVS77" s="14"/>
      <c r="MVT77" s="14"/>
      <c r="MVU77" s="14"/>
      <c r="MVV77" s="14"/>
      <c r="MVW77" s="14"/>
      <c r="MVX77" s="14"/>
      <c r="MVY77" s="14"/>
      <c r="MVZ77" s="14"/>
      <c r="MWA77" s="14"/>
      <c r="MWB77" s="14"/>
      <c r="MWC77" s="14"/>
      <c r="MWD77" s="14"/>
      <c r="MWE77" s="14"/>
      <c r="MWF77" s="14"/>
      <c r="MWG77" s="14"/>
      <c r="MWH77" s="14"/>
      <c r="MWI77" s="14"/>
      <c r="MWJ77" s="14"/>
      <c r="MWK77" s="14"/>
      <c r="MWL77" s="14"/>
      <c r="MWM77" s="14"/>
      <c r="MWN77" s="14"/>
      <c r="MWO77" s="14"/>
      <c r="MWP77" s="14"/>
      <c r="MWQ77" s="14"/>
      <c r="MWR77" s="14"/>
      <c r="MWS77" s="14"/>
      <c r="MWT77" s="14"/>
      <c r="MWU77" s="14"/>
      <c r="MWV77" s="14"/>
      <c r="MWW77" s="14"/>
      <c r="MWX77" s="14"/>
      <c r="MWY77" s="14"/>
      <c r="MWZ77" s="14"/>
      <c r="MXA77" s="14"/>
      <c r="MXB77" s="14"/>
      <c r="MXC77" s="14"/>
      <c r="MXD77" s="14"/>
      <c r="MXE77" s="14"/>
      <c r="MXF77" s="14"/>
      <c r="MXG77" s="14"/>
      <c r="MXH77" s="14"/>
      <c r="MXI77" s="14"/>
      <c r="MXJ77" s="14"/>
      <c r="MXK77" s="14"/>
      <c r="MXL77" s="14"/>
      <c r="MXM77" s="14"/>
      <c r="MXN77" s="14"/>
      <c r="MXO77" s="14"/>
      <c r="MXP77" s="14"/>
      <c r="MXQ77" s="14"/>
      <c r="MXR77" s="14"/>
      <c r="MXS77" s="14"/>
      <c r="MXT77" s="14"/>
      <c r="MXU77" s="14"/>
      <c r="MXV77" s="14"/>
      <c r="MXW77" s="14"/>
      <c r="MXX77" s="14"/>
      <c r="MXY77" s="14"/>
      <c r="MXZ77" s="14"/>
      <c r="MYA77" s="14"/>
      <c r="MYB77" s="14"/>
      <c r="MYC77" s="14"/>
      <c r="MYD77" s="14"/>
      <c r="MYE77" s="14"/>
      <c r="MYF77" s="14"/>
      <c r="MYG77" s="14"/>
      <c r="MYH77" s="14"/>
      <c r="MYI77" s="14"/>
      <c r="MYJ77" s="14"/>
      <c r="MYK77" s="14"/>
      <c r="MYL77" s="14"/>
      <c r="MYM77" s="14"/>
      <c r="MYN77" s="14"/>
      <c r="MYO77" s="14"/>
      <c r="MYP77" s="14"/>
      <c r="MYQ77" s="14"/>
      <c r="MYR77" s="14"/>
      <c r="MYS77" s="14"/>
      <c r="MYT77" s="14"/>
      <c r="MYU77" s="14"/>
      <c r="MYV77" s="14"/>
      <c r="MYW77" s="14"/>
      <c r="MYX77" s="14"/>
      <c r="MYY77" s="14"/>
      <c r="MYZ77" s="14"/>
      <c r="MZA77" s="14"/>
      <c r="MZB77" s="14"/>
      <c r="MZC77" s="14"/>
      <c r="MZD77" s="14"/>
      <c r="MZE77" s="14"/>
      <c r="MZF77" s="14"/>
      <c r="MZG77" s="14"/>
      <c r="MZH77" s="14"/>
      <c r="MZI77" s="14"/>
      <c r="MZJ77" s="14"/>
      <c r="MZK77" s="14"/>
      <c r="MZL77" s="14"/>
      <c r="MZM77" s="14"/>
      <c r="MZN77" s="14"/>
      <c r="MZO77" s="14"/>
      <c r="MZP77" s="14"/>
      <c r="MZQ77" s="14"/>
      <c r="MZR77" s="14"/>
      <c r="MZS77" s="14"/>
      <c r="MZT77" s="14"/>
      <c r="MZU77" s="14"/>
      <c r="MZV77" s="14"/>
      <c r="MZW77" s="14"/>
      <c r="MZX77" s="14"/>
      <c r="MZY77" s="14"/>
      <c r="MZZ77" s="14"/>
      <c r="NAA77" s="14"/>
      <c r="NAB77" s="14"/>
      <c r="NAC77" s="14"/>
      <c r="NAD77" s="14"/>
      <c r="NAE77" s="14"/>
      <c r="NAF77" s="14"/>
      <c r="NAG77" s="14"/>
      <c r="NAH77" s="14"/>
      <c r="NAI77" s="14"/>
      <c r="NAJ77" s="14"/>
      <c r="NAK77" s="14"/>
      <c r="NAL77" s="14"/>
      <c r="NAM77" s="14"/>
      <c r="NAN77" s="14"/>
      <c r="NAO77" s="14"/>
      <c r="NAP77" s="14"/>
      <c r="NAQ77" s="14"/>
      <c r="NAR77" s="14"/>
      <c r="NAS77" s="14"/>
      <c r="NAT77" s="14"/>
      <c r="NAU77" s="14"/>
      <c r="NAV77" s="14"/>
      <c r="NAW77" s="14"/>
      <c r="NAX77" s="14"/>
      <c r="NAY77" s="14"/>
      <c r="NAZ77" s="14"/>
      <c r="NBA77" s="14"/>
      <c r="NBB77" s="14"/>
      <c r="NBC77" s="14"/>
      <c r="NBD77" s="14"/>
      <c r="NBE77" s="14"/>
      <c r="NBF77" s="14"/>
      <c r="NBG77" s="14"/>
      <c r="NBH77" s="14"/>
      <c r="NBI77" s="14"/>
      <c r="NBJ77" s="14"/>
      <c r="NBK77" s="14"/>
      <c r="NBL77" s="14"/>
      <c r="NBM77" s="14"/>
      <c r="NBN77" s="14"/>
      <c r="NBO77" s="14"/>
      <c r="NBP77" s="14"/>
      <c r="NBQ77" s="14"/>
      <c r="NBR77" s="14"/>
      <c r="NBS77" s="14"/>
      <c r="NBT77" s="14"/>
      <c r="NBU77" s="14"/>
      <c r="NBV77" s="14"/>
      <c r="NBW77" s="14"/>
      <c r="NBX77" s="14"/>
      <c r="NBY77" s="14"/>
      <c r="NBZ77" s="14"/>
      <c r="NCA77" s="14"/>
      <c r="NCB77" s="14"/>
      <c r="NCC77" s="14"/>
      <c r="NCD77" s="14"/>
      <c r="NCE77" s="14"/>
      <c r="NCF77" s="14"/>
      <c r="NCG77" s="14"/>
      <c r="NCH77" s="14"/>
      <c r="NCI77" s="14"/>
      <c r="NCJ77" s="14"/>
      <c r="NCK77" s="14"/>
      <c r="NCL77" s="14"/>
      <c r="NCM77" s="14"/>
      <c r="NCN77" s="14"/>
      <c r="NCO77" s="14"/>
      <c r="NCP77" s="14"/>
      <c r="NCQ77" s="14"/>
      <c r="NCR77" s="14"/>
      <c r="NCS77" s="14"/>
      <c r="NCT77" s="14"/>
      <c r="NCU77" s="14"/>
      <c r="NCV77" s="14"/>
      <c r="NCW77" s="14"/>
      <c r="NCX77" s="14"/>
      <c r="NCY77" s="14"/>
      <c r="NCZ77" s="14"/>
      <c r="NDA77" s="14"/>
      <c r="NDB77" s="14"/>
      <c r="NDC77" s="14"/>
      <c r="NDD77" s="14"/>
      <c r="NDE77" s="14"/>
      <c r="NDF77" s="14"/>
      <c r="NDG77" s="14"/>
      <c r="NDH77" s="14"/>
      <c r="NDI77" s="14"/>
      <c r="NDJ77" s="14"/>
      <c r="NDK77" s="14"/>
      <c r="NDL77" s="14"/>
      <c r="NDM77" s="14"/>
      <c r="NDN77" s="14"/>
      <c r="NDO77" s="14"/>
      <c r="NDP77" s="14"/>
      <c r="NDQ77" s="14"/>
      <c r="NDR77" s="14"/>
      <c r="NDS77" s="14"/>
      <c r="NDT77" s="14"/>
      <c r="NDU77" s="14"/>
      <c r="NDV77" s="14"/>
      <c r="NDW77" s="14"/>
      <c r="NDX77" s="14"/>
      <c r="NDY77" s="14"/>
      <c r="NDZ77" s="14"/>
      <c r="NEA77" s="14"/>
      <c r="NEB77" s="14"/>
      <c r="NEC77" s="14"/>
      <c r="NED77" s="14"/>
      <c r="NEE77" s="14"/>
      <c r="NEF77" s="14"/>
      <c r="NEG77" s="14"/>
      <c r="NEH77" s="14"/>
      <c r="NEI77" s="14"/>
      <c r="NEJ77" s="14"/>
      <c r="NEK77" s="14"/>
      <c r="NEL77" s="14"/>
      <c r="NEM77" s="14"/>
      <c r="NEN77" s="14"/>
      <c r="NEO77" s="14"/>
      <c r="NEP77" s="14"/>
      <c r="NEQ77" s="14"/>
      <c r="NER77" s="14"/>
      <c r="NES77" s="14"/>
      <c r="NET77" s="14"/>
      <c r="NEU77" s="14"/>
      <c r="NEV77" s="14"/>
      <c r="NEW77" s="14"/>
      <c r="NEX77" s="14"/>
      <c r="NEY77" s="14"/>
      <c r="NEZ77" s="14"/>
      <c r="NFA77" s="14"/>
      <c r="NFB77" s="14"/>
      <c r="NFC77" s="14"/>
      <c r="NFD77" s="14"/>
      <c r="NFE77" s="14"/>
      <c r="NFF77" s="14"/>
      <c r="NFG77" s="14"/>
      <c r="NFH77" s="14"/>
      <c r="NFI77" s="14"/>
      <c r="NFJ77" s="14"/>
      <c r="NFK77" s="14"/>
      <c r="NFL77" s="14"/>
      <c r="NFM77" s="14"/>
      <c r="NFN77" s="14"/>
      <c r="NFO77" s="14"/>
      <c r="NFP77" s="14"/>
      <c r="NFQ77" s="14"/>
      <c r="NFR77" s="14"/>
      <c r="NFS77" s="14"/>
      <c r="NFT77" s="14"/>
      <c r="NFU77" s="14"/>
      <c r="NFV77" s="14"/>
      <c r="NFW77" s="14"/>
      <c r="NFX77" s="14"/>
      <c r="NFY77" s="14"/>
      <c r="NFZ77" s="14"/>
      <c r="NGA77" s="14"/>
      <c r="NGB77" s="14"/>
      <c r="NGC77" s="14"/>
      <c r="NGD77" s="14"/>
      <c r="NGE77" s="14"/>
      <c r="NGF77" s="14"/>
      <c r="NGG77" s="14"/>
      <c r="NGH77" s="14"/>
      <c r="NGI77" s="14"/>
      <c r="NGJ77" s="14"/>
      <c r="NGK77" s="14"/>
      <c r="NGL77" s="14"/>
      <c r="NGM77" s="14"/>
      <c r="NGN77" s="14"/>
      <c r="NGO77" s="14"/>
      <c r="NGP77" s="14"/>
      <c r="NGQ77" s="14"/>
      <c r="NGR77" s="14"/>
      <c r="NGS77" s="14"/>
      <c r="NGT77" s="14"/>
      <c r="NGU77" s="14"/>
      <c r="NGV77" s="14"/>
      <c r="NGW77" s="14"/>
      <c r="NGX77" s="14"/>
      <c r="NGY77" s="14"/>
      <c r="NGZ77" s="14"/>
      <c r="NHA77" s="14"/>
      <c r="NHB77" s="14"/>
      <c r="NHC77" s="14"/>
      <c r="NHD77" s="14"/>
      <c r="NHE77" s="14"/>
      <c r="NHF77" s="14"/>
      <c r="NHG77" s="14"/>
      <c r="NHH77" s="14"/>
      <c r="NHI77" s="14"/>
      <c r="NHJ77" s="14"/>
      <c r="NHK77" s="14"/>
      <c r="NHL77" s="14"/>
      <c r="NHM77" s="14"/>
      <c r="NHN77" s="14"/>
      <c r="NHO77" s="14"/>
      <c r="NHP77" s="14"/>
      <c r="NHQ77" s="14"/>
      <c r="NHR77" s="14"/>
      <c r="NHS77" s="14"/>
      <c r="NHT77" s="14"/>
      <c r="NHU77" s="14"/>
      <c r="NHV77" s="14"/>
      <c r="NHW77" s="14"/>
      <c r="NHX77" s="14"/>
      <c r="NHY77" s="14"/>
      <c r="NHZ77" s="14"/>
      <c r="NIA77" s="14"/>
      <c r="NIB77" s="14"/>
      <c r="NIC77" s="14"/>
      <c r="NID77" s="14"/>
      <c r="NIE77" s="14"/>
      <c r="NIF77" s="14"/>
      <c r="NIG77" s="14"/>
      <c r="NIH77" s="14"/>
      <c r="NII77" s="14"/>
      <c r="NIJ77" s="14"/>
      <c r="NIK77" s="14"/>
      <c r="NIL77" s="14"/>
      <c r="NIM77" s="14"/>
      <c r="NIN77" s="14"/>
      <c r="NIO77" s="14"/>
      <c r="NIP77" s="14"/>
      <c r="NIQ77" s="14"/>
      <c r="NIR77" s="14"/>
      <c r="NIS77" s="14"/>
      <c r="NIT77" s="14"/>
      <c r="NIU77" s="14"/>
      <c r="NIV77" s="14"/>
      <c r="NIW77" s="14"/>
      <c r="NIX77" s="14"/>
      <c r="NIY77" s="14"/>
      <c r="NIZ77" s="14"/>
      <c r="NJA77" s="14"/>
      <c r="NJB77" s="14"/>
      <c r="NJC77" s="14"/>
      <c r="NJD77" s="14"/>
      <c r="NJE77" s="14"/>
      <c r="NJF77" s="14"/>
      <c r="NJG77" s="14"/>
      <c r="NJH77" s="14"/>
      <c r="NJI77" s="14"/>
      <c r="NJJ77" s="14"/>
      <c r="NJK77" s="14"/>
      <c r="NJL77" s="14"/>
      <c r="NJM77" s="14"/>
      <c r="NJN77" s="14"/>
      <c r="NJO77" s="14"/>
      <c r="NJP77" s="14"/>
      <c r="NJQ77" s="14"/>
      <c r="NJR77" s="14"/>
      <c r="NJS77" s="14"/>
      <c r="NJT77" s="14"/>
      <c r="NJU77" s="14"/>
      <c r="NJV77" s="14"/>
      <c r="NJW77" s="14"/>
      <c r="NJX77" s="14"/>
      <c r="NJY77" s="14"/>
      <c r="NJZ77" s="14"/>
      <c r="NKA77" s="14"/>
      <c r="NKB77" s="14"/>
      <c r="NKC77" s="14"/>
      <c r="NKD77" s="14"/>
      <c r="NKE77" s="14"/>
      <c r="NKF77" s="14"/>
      <c r="NKG77" s="14"/>
      <c r="NKH77" s="14"/>
      <c r="NKI77" s="14"/>
      <c r="NKJ77" s="14"/>
      <c r="NKK77" s="14"/>
      <c r="NKL77" s="14"/>
      <c r="NKM77" s="14"/>
      <c r="NKN77" s="14"/>
      <c r="NKO77" s="14"/>
      <c r="NKP77" s="14"/>
      <c r="NKQ77" s="14"/>
      <c r="NKR77" s="14"/>
      <c r="NKS77" s="14"/>
      <c r="NKT77" s="14"/>
      <c r="NKU77" s="14"/>
      <c r="NKV77" s="14"/>
      <c r="NKW77" s="14"/>
      <c r="NKX77" s="14"/>
      <c r="NKY77" s="14"/>
      <c r="NKZ77" s="14"/>
      <c r="NLA77" s="14"/>
      <c r="NLB77" s="14"/>
      <c r="NLC77" s="14"/>
      <c r="NLD77" s="14"/>
      <c r="NLE77" s="14"/>
      <c r="NLF77" s="14"/>
      <c r="NLG77" s="14"/>
      <c r="NLH77" s="14"/>
      <c r="NLI77" s="14"/>
      <c r="NLJ77" s="14"/>
      <c r="NLK77" s="14"/>
      <c r="NLL77" s="14"/>
      <c r="NLM77" s="14"/>
      <c r="NLN77" s="14"/>
      <c r="NLO77" s="14"/>
      <c r="NLP77" s="14"/>
      <c r="NLQ77" s="14"/>
      <c r="NLR77" s="14"/>
      <c r="NLS77" s="14"/>
      <c r="NLT77" s="14"/>
      <c r="NLU77" s="14"/>
      <c r="NLV77" s="14"/>
      <c r="NLW77" s="14"/>
      <c r="NLX77" s="14"/>
      <c r="NLY77" s="14"/>
      <c r="NLZ77" s="14"/>
      <c r="NMA77" s="14"/>
      <c r="NMB77" s="14"/>
      <c r="NMC77" s="14"/>
      <c r="NMD77" s="14"/>
      <c r="NME77" s="14"/>
      <c r="NMF77" s="14"/>
      <c r="NMG77" s="14"/>
      <c r="NMH77" s="14"/>
      <c r="NMI77" s="14"/>
      <c r="NMJ77" s="14"/>
      <c r="NMK77" s="14"/>
      <c r="NML77" s="14"/>
      <c r="NMM77" s="14"/>
      <c r="NMN77" s="14"/>
      <c r="NMO77" s="14"/>
      <c r="NMP77" s="14"/>
      <c r="NMQ77" s="14"/>
      <c r="NMR77" s="14"/>
      <c r="NMS77" s="14"/>
      <c r="NMT77" s="14"/>
      <c r="NMU77" s="14"/>
      <c r="NMV77" s="14"/>
      <c r="NMW77" s="14"/>
      <c r="NMX77" s="14"/>
      <c r="NMY77" s="14"/>
      <c r="NMZ77" s="14"/>
      <c r="NNA77" s="14"/>
      <c r="NNB77" s="14"/>
      <c r="NNC77" s="14"/>
      <c r="NND77" s="14"/>
      <c r="NNE77" s="14"/>
      <c r="NNF77" s="14"/>
      <c r="NNG77" s="14"/>
      <c r="NNH77" s="14"/>
      <c r="NNI77" s="14"/>
      <c r="NNJ77" s="14"/>
      <c r="NNK77" s="14"/>
      <c r="NNL77" s="14"/>
      <c r="NNM77" s="14"/>
      <c r="NNN77" s="14"/>
      <c r="NNO77" s="14"/>
      <c r="NNP77" s="14"/>
      <c r="NNQ77" s="14"/>
      <c r="NNR77" s="14"/>
      <c r="NNS77" s="14"/>
      <c r="NNT77" s="14"/>
      <c r="NNU77" s="14"/>
      <c r="NNV77" s="14"/>
      <c r="NNW77" s="14"/>
      <c r="NNX77" s="14"/>
      <c r="NNY77" s="14"/>
      <c r="NNZ77" s="14"/>
      <c r="NOA77" s="14"/>
      <c r="NOB77" s="14"/>
      <c r="NOC77" s="14"/>
      <c r="NOD77" s="14"/>
      <c r="NOE77" s="14"/>
      <c r="NOF77" s="14"/>
      <c r="NOG77" s="14"/>
      <c r="NOH77" s="14"/>
      <c r="NOI77" s="14"/>
      <c r="NOJ77" s="14"/>
      <c r="NOK77" s="14"/>
      <c r="NOL77" s="14"/>
      <c r="NOM77" s="14"/>
      <c r="NON77" s="14"/>
      <c r="NOO77" s="14"/>
      <c r="NOP77" s="14"/>
      <c r="NOQ77" s="14"/>
      <c r="NOR77" s="14"/>
      <c r="NOS77" s="14"/>
      <c r="NOT77" s="14"/>
      <c r="NOU77" s="14"/>
      <c r="NOV77" s="14"/>
      <c r="NOW77" s="14"/>
      <c r="NOX77" s="14"/>
      <c r="NOY77" s="14"/>
      <c r="NOZ77" s="14"/>
      <c r="NPA77" s="14"/>
      <c r="NPB77" s="14"/>
      <c r="NPC77" s="14"/>
      <c r="NPD77" s="14"/>
      <c r="NPE77" s="14"/>
      <c r="NPF77" s="14"/>
      <c r="NPG77" s="14"/>
      <c r="NPH77" s="14"/>
      <c r="NPI77" s="14"/>
      <c r="NPJ77" s="14"/>
      <c r="NPK77" s="14"/>
      <c r="NPL77" s="14"/>
      <c r="NPM77" s="14"/>
      <c r="NPN77" s="14"/>
      <c r="NPO77" s="14"/>
      <c r="NPP77" s="14"/>
      <c r="NPQ77" s="14"/>
      <c r="NPR77" s="14"/>
      <c r="NPS77" s="14"/>
      <c r="NPT77" s="14"/>
      <c r="NPU77" s="14"/>
      <c r="NPV77" s="14"/>
      <c r="NPW77" s="14"/>
      <c r="NPX77" s="14"/>
      <c r="NPY77" s="14"/>
      <c r="NPZ77" s="14"/>
      <c r="NQA77" s="14"/>
      <c r="NQB77" s="14"/>
      <c r="NQC77" s="14"/>
      <c r="NQD77" s="14"/>
      <c r="NQE77" s="14"/>
      <c r="NQF77" s="14"/>
      <c r="NQG77" s="14"/>
      <c r="NQH77" s="14"/>
      <c r="NQI77" s="14"/>
      <c r="NQJ77" s="14"/>
      <c r="NQK77" s="14"/>
      <c r="NQL77" s="14"/>
      <c r="NQM77" s="14"/>
      <c r="NQN77" s="14"/>
      <c r="NQO77" s="14"/>
      <c r="NQP77" s="14"/>
      <c r="NQQ77" s="14"/>
      <c r="NQR77" s="14"/>
      <c r="NQS77" s="14"/>
      <c r="NQT77" s="14"/>
      <c r="NQU77" s="14"/>
      <c r="NQV77" s="14"/>
      <c r="NQW77" s="14"/>
      <c r="NQX77" s="14"/>
      <c r="NQY77" s="14"/>
      <c r="NQZ77" s="14"/>
      <c r="NRA77" s="14"/>
      <c r="NRB77" s="14"/>
      <c r="NRC77" s="14"/>
      <c r="NRD77" s="14"/>
      <c r="NRE77" s="14"/>
      <c r="NRF77" s="14"/>
      <c r="NRG77" s="14"/>
      <c r="NRH77" s="14"/>
      <c r="NRI77" s="14"/>
      <c r="NRJ77" s="14"/>
      <c r="NRK77" s="14"/>
      <c r="NRL77" s="14"/>
      <c r="NRM77" s="14"/>
      <c r="NRN77" s="14"/>
      <c r="NRO77" s="14"/>
      <c r="NRP77" s="14"/>
      <c r="NRQ77" s="14"/>
      <c r="NRR77" s="14"/>
      <c r="NRS77" s="14"/>
      <c r="NRT77" s="14"/>
      <c r="NRU77" s="14"/>
      <c r="NRV77" s="14"/>
      <c r="NRW77" s="14"/>
      <c r="NRX77" s="14"/>
      <c r="NRY77" s="14"/>
      <c r="NRZ77" s="14"/>
      <c r="NSA77" s="14"/>
      <c r="NSB77" s="14"/>
      <c r="NSC77" s="14"/>
      <c r="NSD77" s="14"/>
      <c r="NSE77" s="14"/>
      <c r="NSF77" s="14"/>
      <c r="NSG77" s="14"/>
      <c r="NSH77" s="14"/>
      <c r="NSI77" s="14"/>
      <c r="NSJ77" s="14"/>
      <c r="NSK77" s="14"/>
      <c r="NSL77" s="14"/>
      <c r="NSM77" s="14"/>
      <c r="NSN77" s="14"/>
      <c r="NSO77" s="14"/>
      <c r="NSP77" s="14"/>
      <c r="NSQ77" s="14"/>
      <c r="NSR77" s="14"/>
      <c r="NSS77" s="14"/>
      <c r="NST77" s="14"/>
      <c r="NSU77" s="14"/>
      <c r="NSV77" s="14"/>
      <c r="NSW77" s="14"/>
      <c r="NSX77" s="14"/>
      <c r="NSY77" s="14"/>
      <c r="NSZ77" s="14"/>
      <c r="NTA77" s="14"/>
      <c r="NTB77" s="14"/>
      <c r="NTC77" s="14"/>
      <c r="NTD77" s="14"/>
      <c r="NTE77" s="14"/>
      <c r="NTF77" s="14"/>
      <c r="NTG77" s="14"/>
      <c r="NTH77" s="14"/>
      <c r="NTI77" s="14"/>
      <c r="NTJ77" s="14"/>
      <c r="NTK77" s="14"/>
      <c r="NTL77" s="14"/>
      <c r="NTM77" s="14"/>
      <c r="NTN77" s="14"/>
      <c r="NTO77" s="14"/>
      <c r="NTP77" s="14"/>
      <c r="NTQ77" s="14"/>
      <c r="NTR77" s="14"/>
      <c r="NTS77" s="14"/>
      <c r="NTT77" s="14"/>
      <c r="NTU77" s="14"/>
      <c r="NTV77" s="14"/>
      <c r="NTW77" s="14"/>
      <c r="NTX77" s="14"/>
      <c r="NTY77" s="14"/>
      <c r="NTZ77" s="14"/>
      <c r="NUA77" s="14"/>
      <c r="NUB77" s="14"/>
      <c r="NUC77" s="14"/>
      <c r="NUD77" s="14"/>
      <c r="NUE77" s="14"/>
      <c r="NUF77" s="14"/>
      <c r="NUG77" s="14"/>
      <c r="NUH77" s="14"/>
      <c r="NUI77" s="14"/>
      <c r="NUJ77" s="14"/>
      <c r="NUK77" s="14"/>
      <c r="NUL77" s="14"/>
      <c r="NUM77" s="14"/>
      <c r="NUN77" s="14"/>
      <c r="NUO77" s="14"/>
      <c r="NUP77" s="14"/>
      <c r="NUQ77" s="14"/>
      <c r="NUR77" s="14"/>
      <c r="NUS77" s="14"/>
      <c r="NUT77" s="14"/>
      <c r="NUU77" s="14"/>
      <c r="NUV77" s="14"/>
      <c r="NUW77" s="14"/>
      <c r="NUX77" s="14"/>
      <c r="NUY77" s="14"/>
      <c r="NUZ77" s="14"/>
      <c r="NVA77" s="14"/>
      <c r="NVB77" s="14"/>
      <c r="NVC77" s="14"/>
      <c r="NVD77" s="14"/>
      <c r="NVE77" s="14"/>
      <c r="NVF77" s="14"/>
      <c r="NVG77" s="14"/>
      <c r="NVH77" s="14"/>
      <c r="NVI77" s="14"/>
      <c r="NVJ77" s="14"/>
      <c r="NVK77" s="14"/>
      <c r="NVL77" s="14"/>
      <c r="NVM77" s="14"/>
      <c r="NVN77" s="14"/>
      <c r="NVO77" s="14"/>
      <c r="NVP77" s="14"/>
      <c r="NVQ77" s="14"/>
      <c r="NVR77" s="14"/>
      <c r="NVS77" s="14"/>
      <c r="NVT77" s="14"/>
      <c r="NVU77" s="14"/>
      <c r="NVV77" s="14"/>
      <c r="NVW77" s="14"/>
      <c r="NVX77" s="14"/>
      <c r="NVY77" s="14"/>
      <c r="NVZ77" s="14"/>
      <c r="NWA77" s="14"/>
      <c r="NWB77" s="14"/>
      <c r="NWC77" s="14"/>
      <c r="NWD77" s="14"/>
      <c r="NWE77" s="14"/>
      <c r="NWF77" s="14"/>
      <c r="NWG77" s="14"/>
      <c r="NWH77" s="14"/>
      <c r="NWI77" s="14"/>
      <c r="NWJ77" s="14"/>
      <c r="NWK77" s="14"/>
      <c r="NWL77" s="14"/>
      <c r="NWM77" s="14"/>
      <c r="NWN77" s="14"/>
      <c r="NWO77" s="14"/>
      <c r="NWP77" s="14"/>
      <c r="NWQ77" s="14"/>
      <c r="NWR77" s="14"/>
      <c r="NWS77" s="14"/>
      <c r="NWT77" s="14"/>
      <c r="NWU77" s="14"/>
      <c r="NWV77" s="14"/>
      <c r="NWW77" s="14"/>
      <c r="NWX77" s="14"/>
      <c r="NWY77" s="14"/>
      <c r="NWZ77" s="14"/>
      <c r="NXA77" s="14"/>
      <c r="NXB77" s="14"/>
      <c r="NXC77" s="14"/>
      <c r="NXD77" s="14"/>
      <c r="NXE77" s="14"/>
      <c r="NXF77" s="14"/>
      <c r="NXG77" s="14"/>
      <c r="NXH77" s="14"/>
      <c r="NXI77" s="14"/>
      <c r="NXJ77" s="14"/>
      <c r="NXK77" s="14"/>
      <c r="NXL77" s="14"/>
      <c r="NXM77" s="14"/>
      <c r="NXN77" s="14"/>
      <c r="NXO77" s="14"/>
      <c r="NXP77" s="14"/>
      <c r="NXQ77" s="14"/>
      <c r="NXR77" s="14"/>
      <c r="NXS77" s="14"/>
      <c r="NXT77" s="14"/>
      <c r="NXU77" s="14"/>
      <c r="NXV77" s="14"/>
      <c r="NXW77" s="14"/>
      <c r="NXX77" s="14"/>
      <c r="NXY77" s="14"/>
      <c r="NXZ77" s="14"/>
      <c r="NYA77" s="14"/>
      <c r="NYB77" s="14"/>
      <c r="NYC77" s="14"/>
      <c r="NYD77" s="14"/>
      <c r="NYE77" s="14"/>
      <c r="NYF77" s="14"/>
      <c r="NYG77" s="14"/>
      <c r="NYH77" s="14"/>
      <c r="NYI77" s="14"/>
      <c r="NYJ77" s="14"/>
      <c r="NYK77" s="14"/>
      <c r="NYL77" s="14"/>
      <c r="NYM77" s="14"/>
      <c r="NYN77" s="14"/>
      <c r="NYO77" s="14"/>
      <c r="NYP77" s="14"/>
      <c r="NYQ77" s="14"/>
      <c r="NYR77" s="14"/>
      <c r="NYS77" s="14"/>
      <c r="NYT77" s="14"/>
      <c r="NYU77" s="14"/>
      <c r="NYV77" s="14"/>
      <c r="NYW77" s="14"/>
      <c r="NYX77" s="14"/>
      <c r="NYY77" s="14"/>
      <c r="NYZ77" s="14"/>
      <c r="NZA77" s="14"/>
      <c r="NZB77" s="14"/>
      <c r="NZC77" s="14"/>
      <c r="NZD77" s="14"/>
      <c r="NZE77" s="14"/>
      <c r="NZF77" s="14"/>
      <c r="NZG77" s="14"/>
      <c r="NZH77" s="14"/>
      <c r="NZI77" s="14"/>
      <c r="NZJ77" s="14"/>
      <c r="NZK77" s="14"/>
      <c r="NZL77" s="14"/>
      <c r="NZM77" s="14"/>
      <c r="NZN77" s="14"/>
      <c r="NZO77" s="14"/>
      <c r="NZP77" s="14"/>
      <c r="NZQ77" s="14"/>
      <c r="NZR77" s="14"/>
      <c r="NZS77" s="14"/>
      <c r="NZT77" s="14"/>
      <c r="NZU77" s="14"/>
      <c r="NZV77" s="14"/>
      <c r="NZW77" s="14"/>
      <c r="NZX77" s="14"/>
      <c r="NZY77" s="14"/>
      <c r="NZZ77" s="14"/>
      <c r="OAA77" s="14"/>
      <c r="OAB77" s="14"/>
      <c r="OAC77" s="14"/>
      <c r="OAD77" s="14"/>
      <c r="OAE77" s="14"/>
      <c r="OAF77" s="14"/>
      <c r="OAG77" s="14"/>
      <c r="OAH77" s="14"/>
      <c r="OAI77" s="14"/>
      <c r="OAJ77" s="14"/>
      <c r="OAK77" s="14"/>
      <c r="OAL77" s="14"/>
      <c r="OAM77" s="14"/>
      <c r="OAN77" s="14"/>
      <c r="OAO77" s="14"/>
      <c r="OAP77" s="14"/>
      <c r="OAQ77" s="14"/>
      <c r="OAR77" s="14"/>
      <c r="OAS77" s="14"/>
      <c r="OAT77" s="14"/>
      <c r="OAU77" s="14"/>
      <c r="OAV77" s="14"/>
      <c r="OAW77" s="14"/>
      <c r="OAX77" s="14"/>
      <c r="OAY77" s="14"/>
      <c r="OAZ77" s="14"/>
      <c r="OBA77" s="14"/>
      <c r="OBB77" s="14"/>
      <c r="OBC77" s="14"/>
      <c r="OBD77" s="14"/>
      <c r="OBE77" s="14"/>
      <c r="OBF77" s="14"/>
      <c r="OBG77" s="14"/>
      <c r="OBH77" s="14"/>
      <c r="OBI77" s="14"/>
      <c r="OBJ77" s="14"/>
      <c r="OBK77" s="14"/>
      <c r="OBL77" s="14"/>
      <c r="OBM77" s="14"/>
      <c r="OBN77" s="14"/>
      <c r="OBO77" s="14"/>
      <c r="OBP77" s="14"/>
      <c r="OBQ77" s="14"/>
      <c r="OBR77" s="14"/>
      <c r="OBS77" s="14"/>
      <c r="OBT77" s="14"/>
      <c r="OBU77" s="14"/>
      <c r="OBV77" s="14"/>
      <c r="OBW77" s="14"/>
      <c r="OBX77" s="14"/>
      <c r="OBY77" s="14"/>
      <c r="OBZ77" s="14"/>
      <c r="OCA77" s="14"/>
      <c r="OCB77" s="14"/>
      <c r="OCC77" s="14"/>
      <c r="OCD77" s="14"/>
      <c r="OCE77" s="14"/>
      <c r="OCF77" s="14"/>
      <c r="OCG77" s="14"/>
      <c r="OCH77" s="14"/>
      <c r="OCI77" s="14"/>
      <c r="OCJ77" s="14"/>
      <c r="OCK77" s="14"/>
      <c r="OCL77" s="14"/>
      <c r="OCM77" s="14"/>
      <c r="OCN77" s="14"/>
      <c r="OCO77" s="14"/>
      <c r="OCP77" s="14"/>
      <c r="OCQ77" s="14"/>
      <c r="OCR77" s="14"/>
      <c r="OCS77" s="14"/>
      <c r="OCT77" s="14"/>
      <c r="OCU77" s="14"/>
      <c r="OCV77" s="14"/>
      <c r="OCW77" s="14"/>
      <c r="OCX77" s="14"/>
      <c r="OCY77" s="14"/>
      <c r="OCZ77" s="14"/>
      <c r="ODA77" s="14"/>
      <c r="ODB77" s="14"/>
      <c r="ODC77" s="14"/>
      <c r="ODD77" s="14"/>
      <c r="ODE77" s="14"/>
      <c r="ODF77" s="14"/>
      <c r="ODG77" s="14"/>
      <c r="ODH77" s="14"/>
      <c r="ODI77" s="14"/>
      <c r="ODJ77" s="14"/>
      <c r="ODK77" s="14"/>
      <c r="ODL77" s="14"/>
      <c r="ODM77" s="14"/>
      <c r="ODN77" s="14"/>
      <c r="ODO77" s="14"/>
      <c r="ODP77" s="14"/>
      <c r="ODQ77" s="14"/>
      <c r="ODR77" s="14"/>
      <c r="ODS77" s="14"/>
      <c r="ODT77" s="14"/>
      <c r="ODU77" s="14"/>
      <c r="ODV77" s="14"/>
      <c r="ODW77" s="14"/>
      <c r="ODX77" s="14"/>
      <c r="ODY77" s="14"/>
      <c r="ODZ77" s="14"/>
      <c r="OEA77" s="14"/>
      <c r="OEB77" s="14"/>
      <c r="OEC77" s="14"/>
      <c r="OED77" s="14"/>
      <c r="OEE77" s="14"/>
      <c r="OEF77" s="14"/>
      <c r="OEG77" s="14"/>
      <c r="OEH77" s="14"/>
      <c r="OEI77" s="14"/>
      <c r="OEJ77" s="14"/>
      <c r="OEK77" s="14"/>
      <c r="OEL77" s="14"/>
      <c r="OEM77" s="14"/>
      <c r="OEN77" s="14"/>
      <c r="OEO77" s="14"/>
      <c r="OEP77" s="14"/>
      <c r="OEQ77" s="14"/>
      <c r="OER77" s="14"/>
      <c r="OES77" s="14"/>
      <c r="OET77" s="14"/>
      <c r="OEU77" s="14"/>
      <c r="OEV77" s="14"/>
      <c r="OEW77" s="14"/>
      <c r="OEX77" s="14"/>
      <c r="OEY77" s="14"/>
      <c r="OEZ77" s="14"/>
      <c r="OFA77" s="14"/>
      <c r="OFB77" s="14"/>
      <c r="OFC77" s="14"/>
      <c r="OFD77" s="14"/>
      <c r="OFE77" s="14"/>
      <c r="OFF77" s="14"/>
      <c r="OFG77" s="14"/>
      <c r="OFH77" s="14"/>
      <c r="OFI77" s="14"/>
      <c r="OFJ77" s="14"/>
      <c r="OFK77" s="14"/>
      <c r="OFL77" s="14"/>
      <c r="OFM77" s="14"/>
      <c r="OFN77" s="14"/>
      <c r="OFO77" s="14"/>
      <c r="OFP77" s="14"/>
      <c r="OFQ77" s="14"/>
      <c r="OFR77" s="14"/>
      <c r="OFS77" s="14"/>
      <c r="OFT77" s="14"/>
      <c r="OFU77" s="14"/>
      <c r="OFV77" s="14"/>
      <c r="OFW77" s="14"/>
      <c r="OFX77" s="14"/>
      <c r="OFY77" s="14"/>
      <c r="OFZ77" s="14"/>
      <c r="OGA77" s="14"/>
      <c r="OGB77" s="14"/>
      <c r="OGC77" s="14"/>
      <c r="OGD77" s="14"/>
      <c r="OGE77" s="14"/>
      <c r="OGF77" s="14"/>
      <c r="OGG77" s="14"/>
      <c r="OGH77" s="14"/>
      <c r="OGI77" s="14"/>
      <c r="OGJ77" s="14"/>
      <c r="OGK77" s="14"/>
      <c r="OGL77" s="14"/>
      <c r="OGM77" s="14"/>
      <c r="OGN77" s="14"/>
      <c r="OGO77" s="14"/>
      <c r="OGP77" s="14"/>
      <c r="OGQ77" s="14"/>
      <c r="OGR77" s="14"/>
      <c r="OGS77" s="14"/>
      <c r="OGT77" s="14"/>
      <c r="OGU77" s="14"/>
      <c r="OGV77" s="14"/>
      <c r="OGW77" s="14"/>
      <c r="OGX77" s="14"/>
      <c r="OGY77" s="14"/>
      <c r="OGZ77" s="14"/>
      <c r="OHA77" s="14"/>
      <c r="OHB77" s="14"/>
      <c r="OHC77" s="14"/>
      <c r="OHD77" s="14"/>
      <c r="OHE77" s="14"/>
      <c r="OHF77" s="14"/>
      <c r="OHG77" s="14"/>
      <c r="OHH77" s="14"/>
      <c r="OHI77" s="14"/>
      <c r="OHJ77" s="14"/>
      <c r="OHK77" s="14"/>
      <c r="OHL77" s="14"/>
      <c r="OHM77" s="14"/>
      <c r="OHN77" s="14"/>
      <c r="OHO77" s="14"/>
      <c r="OHP77" s="14"/>
      <c r="OHQ77" s="14"/>
      <c r="OHR77" s="14"/>
      <c r="OHS77" s="14"/>
      <c r="OHT77" s="14"/>
      <c r="OHU77" s="14"/>
      <c r="OHV77" s="14"/>
      <c r="OHW77" s="14"/>
      <c r="OHX77" s="14"/>
      <c r="OHY77" s="14"/>
      <c r="OHZ77" s="14"/>
      <c r="OIA77" s="14"/>
      <c r="OIB77" s="14"/>
      <c r="OIC77" s="14"/>
      <c r="OID77" s="14"/>
      <c r="OIE77" s="14"/>
      <c r="OIF77" s="14"/>
      <c r="OIG77" s="14"/>
      <c r="OIH77" s="14"/>
      <c r="OII77" s="14"/>
      <c r="OIJ77" s="14"/>
      <c r="OIK77" s="14"/>
      <c r="OIL77" s="14"/>
      <c r="OIM77" s="14"/>
      <c r="OIN77" s="14"/>
      <c r="OIO77" s="14"/>
      <c r="OIP77" s="14"/>
      <c r="OIQ77" s="14"/>
      <c r="OIR77" s="14"/>
      <c r="OIS77" s="14"/>
      <c r="OIT77" s="14"/>
      <c r="OIU77" s="14"/>
      <c r="OIV77" s="14"/>
      <c r="OIW77" s="14"/>
      <c r="OIX77" s="14"/>
      <c r="OIY77" s="14"/>
      <c r="OIZ77" s="14"/>
      <c r="OJA77" s="14"/>
      <c r="OJB77" s="14"/>
      <c r="OJC77" s="14"/>
      <c r="OJD77" s="14"/>
      <c r="OJE77" s="14"/>
      <c r="OJF77" s="14"/>
      <c r="OJG77" s="14"/>
      <c r="OJH77" s="14"/>
      <c r="OJI77" s="14"/>
      <c r="OJJ77" s="14"/>
      <c r="OJK77" s="14"/>
      <c r="OJL77" s="14"/>
      <c r="OJM77" s="14"/>
      <c r="OJN77" s="14"/>
      <c r="OJO77" s="14"/>
      <c r="OJP77" s="14"/>
      <c r="OJQ77" s="14"/>
      <c r="OJR77" s="14"/>
      <c r="OJS77" s="14"/>
      <c r="OJT77" s="14"/>
      <c r="OJU77" s="14"/>
      <c r="OJV77" s="14"/>
      <c r="OJW77" s="14"/>
      <c r="OJX77" s="14"/>
      <c r="OJY77" s="14"/>
      <c r="OJZ77" s="14"/>
      <c r="OKA77" s="14"/>
      <c r="OKB77" s="14"/>
      <c r="OKC77" s="14"/>
      <c r="OKD77" s="14"/>
      <c r="OKE77" s="14"/>
      <c r="OKF77" s="14"/>
      <c r="OKG77" s="14"/>
      <c r="OKH77" s="14"/>
      <c r="OKI77" s="14"/>
      <c r="OKJ77" s="14"/>
      <c r="OKK77" s="14"/>
      <c r="OKL77" s="14"/>
      <c r="OKM77" s="14"/>
      <c r="OKN77" s="14"/>
      <c r="OKO77" s="14"/>
      <c r="OKP77" s="14"/>
      <c r="OKQ77" s="14"/>
      <c r="OKR77" s="14"/>
      <c r="OKS77" s="14"/>
      <c r="OKT77" s="14"/>
      <c r="OKU77" s="14"/>
      <c r="OKV77" s="14"/>
      <c r="OKW77" s="14"/>
      <c r="OKX77" s="14"/>
      <c r="OKY77" s="14"/>
      <c r="OKZ77" s="14"/>
      <c r="OLA77" s="14"/>
      <c r="OLB77" s="14"/>
      <c r="OLC77" s="14"/>
      <c r="OLD77" s="14"/>
      <c r="OLE77" s="14"/>
      <c r="OLF77" s="14"/>
      <c r="OLG77" s="14"/>
      <c r="OLH77" s="14"/>
      <c r="OLI77" s="14"/>
      <c r="OLJ77" s="14"/>
      <c r="OLK77" s="14"/>
      <c r="OLL77" s="14"/>
      <c r="OLM77" s="14"/>
      <c r="OLN77" s="14"/>
      <c r="OLO77" s="14"/>
      <c r="OLP77" s="14"/>
      <c r="OLQ77" s="14"/>
      <c r="OLR77" s="14"/>
      <c r="OLS77" s="14"/>
      <c r="OLT77" s="14"/>
      <c r="OLU77" s="14"/>
      <c r="OLV77" s="14"/>
      <c r="OLW77" s="14"/>
      <c r="OLX77" s="14"/>
      <c r="OLY77" s="14"/>
      <c r="OLZ77" s="14"/>
      <c r="OMA77" s="14"/>
      <c r="OMB77" s="14"/>
      <c r="OMC77" s="14"/>
      <c r="OMD77" s="14"/>
      <c r="OME77" s="14"/>
      <c r="OMF77" s="14"/>
      <c r="OMG77" s="14"/>
      <c r="OMH77" s="14"/>
      <c r="OMI77" s="14"/>
      <c r="OMJ77" s="14"/>
      <c r="OMK77" s="14"/>
      <c r="OML77" s="14"/>
      <c r="OMM77" s="14"/>
      <c r="OMN77" s="14"/>
      <c r="OMO77" s="14"/>
      <c r="OMP77" s="14"/>
      <c r="OMQ77" s="14"/>
      <c r="OMR77" s="14"/>
      <c r="OMS77" s="14"/>
      <c r="OMT77" s="14"/>
      <c r="OMU77" s="14"/>
      <c r="OMV77" s="14"/>
      <c r="OMW77" s="14"/>
      <c r="OMX77" s="14"/>
      <c r="OMY77" s="14"/>
      <c r="OMZ77" s="14"/>
      <c r="ONA77" s="14"/>
      <c r="ONB77" s="14"/>
      <c r="ONC77" s="14"/>
      <c r="OND77" s="14"/>
      <c r="ONE77" s="14"/>
      <c r="ONF77" s="14"/>
      <c r="ONG77" s="14"/>
      <c r="ONH77" s="14"/>
      <c r="ONI77" s="14"/>
      <c r="ONJ77" s="14"/>
      <c r="ONK77" s="14"/>
      <c r="ONL77" s="14"/>
      <c r="ONM77" s="14"/>
      <c r="ONN77" s="14"/>
      <c r="ONO77" s="14"/>
      <c r="ONP77" s="14"/>
      <c r="ONQ77" s="14"/>
      <c r="ONR77" s="14"/>
      <c r="ONS77" s="14"/>
      <c r="ONT77" s="14"/>
      <c r="ONU77" s="14"/>
      <c r="ONV77" s="14"/>
      <c r="ONW77" s="14"/>
      <c r="ONX77" s="14"/>
      <c r="ONY77" s="14"/>
      <c r="ONZ77" s="14"/>
      <c r="OOA77" s="14"/>
      <c r="OOB77" s="14"/>
      <c r="OOC77" s="14"/>
      <c r="OOD77" s="14"/>
      <c r="OOE77" s="14"/>
      <c r="OOF77" s="14"/>
      <c r="OOG77" s="14"/>
      <c r="OOH77" s="14"/>
      <c r="OOI77" s="14"/>
      <c r="OOJ77" s="14"/>
      <c r="OOK77" s="14"/>
      <c r="OOL77" s="14"/>
      <c r="OOM77" s="14"/>
      <c r="OON77" s="14"/>
      <c r="OOO77" s="14"/>
      <c r="OOP77" s="14"/>
      <c r="OOQ77" s="14"/>
      <c r="OOR77" s="14"/>
      <c r="OOS77" s="14"/>
      <c r="OOT77" s="14"/>
      <c r="OOU77" s="14"/>
      <c r="OOV77" s="14"/>
      <c r="OOW77" s="14"/>
      <c r="OOX77" s="14"/>
      <c r="OOY77" s="14"/>
      <c r="OOZ77" s="14"/>
      <c r="OPA77" s="14"/>
      <c r="OPB77" s="14"/>
      <c r="OPC77" s="14"/>
      <c r="OPD77" s="14"/>
      <c r="OPE77" s="14"/>
      <c r="OPF77" s="14"/>
      <c r="OPG77" s="14"/>
      <c r="OPH77" s="14"/>
      <c r="OPI77" s="14"/>
      <c r="OPJ77" s="14"/>
      <c r="OPK77" s="14"/>
      <c r="OPL77" s="14"/>
      <c r="OPM77" s="14"/>
      <c r="OPN77" s="14"/>
      <c r="OPO77" s="14"/>
      <c r="OPP77" s="14"/>
      <c r="OPQ77" s="14"/>
      <c r="OPR77" s="14"/>
      <c r="OPS77" s="14"/>
      <c r="OPT77" s="14"/>
      <c r="OPU77" s="14"/>
      <c r="OPV77" s="14"/>
      <c r="OPW77" s="14"/>
      <c r="OPX77" s="14"/>
      <c r="OPY77" s="14"/>
      <c r="OPZ77" s="14"/>
      <c r="OQA77" s="14"/>
      <c r="OQB77" s="14"/>
      <c r="OQC77" s="14"/>
      <c r="OQD77" s="14"/>
      <c r="OQE77" s="14"/>
      <c r="OQF77" s="14"/>
      <c r="OQG77" s="14"/>
      <c r="OQH77" s="14"/>
      <c r="OQI77" s="14"/>
      <c r="OQJ77" s="14"/>
      <c r="OQK77" s="14"/>
      <c r="OQL77" s="14"/>
      <c r="OQM77" s="14"/>
      <c r="OQN77" s="14"/>
      <c r="OQO77" s="14"/>
      <c r="OQP77" s="14"/>
      <c r="OQQ77" s="14"/>
      <c r="OQR77" s="14"/>
      <c r="OQS77" s="14"/>
      <c r="OQT77" s="14"/>
      <c r="OQU77" s="14"/>
      <c r="OQV77" s="14"/>
      <c r="OQW77" s="14"/>
      <c r="OQX77" s="14"/>
      <c r="OQY77" s="14"/>
      <c r="OQZ77" s="14"/>
      <c r="ORA77" s="14"/>
      <c r="ORB77" s="14"/>
      <c r="ORC77" s="14"/>
      <c r="ORD77" s="14"/>
      <c r="ORE77" s="14"/>
      <c r="ORF77" s="14"/>
      <c r="ORG77" s="14"/>
      <c r="ORH77" s="14"/>
      <c r="ORI77" s="14"/>
      <c r="ORJ77" s="14"/>
      <c r="ORK77" s="14"/>
      <c r="ORL77" s="14"/>
      <c r="ORM77" s="14"/>
      <c r="ORN77" s="14"/>
      <c r="ORO77" s="14"/>
      <c r="ORP77" s="14"/>
      <c r="ORQ77" s="14"/>
      <c r="ORR77" s="14"/>
      <c r="ORS77" s="14"/>
      <c r="ORT77" s="14"/>
      <c r="ORU77" s="14"/>
      <c r="ORV77" s="14"/>
      <c r="ORW77" s="14"/>
      <c r="ORX77" s="14"/>
      <c r="ORY77" s="14"/>
      <c r="ORZ77" s="14"/>
      <c r="OSA77" s="14"/>
      <c r="OSB77" s="14"/>
      <c r="OSC77" s="14"/>
      <c r="OSD77" s="14"/>
      <c r="OSE77" s="14"/>
      <c r="OSF77" s="14"/>
      <c r="OSG77" s="14"/>
      <c r="OSH77" s="14"/>
      <c r="OSI77" s="14"/>
      <c r="OSJ77" s="14"/>
      <c r="OSK77" s="14"/>
      <c r="OSL77" s="14"/>
      <c r="OSM77" s="14"/>
      <c r="OSN77" s="14"/>
      <c r="OSO77" s="14"/>
      <c r="OSP77" s="14"/>
      <c r="OSQ77" s="14"/>
      <c r="OSR77" s="14"/>
      <c r="OSS77" s="14"/>
      <c r="OST77" s="14"/>
      <c r="OSU77" s="14"/>
      <c r="OSV77" s="14"/>
      <c r="OSW77" s="14"/>
      <c r="OSX77" s="14"/>
      <c r="OSY77" s="14"/>
      <c r="OSZ77" s="14"/>
      <c r="OTA77" s="14"/>
      <c r="OTB77" s="14"/>
      <c r="OTC77" s="14"/>
      <c r="OTD77" s="14"/>
      <c r="OTE77" s="14"/>
      <c r="OTF77" s="14"/>
      <c r="OTG77" s="14"/>
      <c r="OTH77" s="14"/>
      <c r="OTI77" s="14"/>
      <c r="OTJ77" s="14"/>
      <c r="OTK77" s="14"/>
      <c r="OTL77" s="14"/>
      <c r="OTM77" s="14"/>
      <c r="OTN77" s="14"/>
      <c r="OTO77" s="14"/>
      <c r="OTP77" s="14"/>
      <c r="OTQ77" s="14"/>
      <c r="OTR77" s="14"/>
      <c r="OTS77" s="14"/>
      <c r="OTT77" s="14"/>
      <c r="OTU77" s="14"/>
      <c r="OTV77" s="14"/>
      <c r="OTW77" s="14"/>
      <c r="OTX77" s="14"/>
      <c r="OTY77" s="14"/>
      <c r="OTZ77" s="14"/>
      <c r="OUA77" s="14"/>
      <c r="OUB77" s="14"/>
      <c r="OUC77" s="14"/>
      <c r="OUD77" s="14"/>
      <c r="OUE77" s="14"/>
      <c r="OUF77" s="14"/>
      <c r="OUG77" s="14"/>
      <c r="OUH77" s="14"/>
      <c r="OUI77" s="14"/>
      <c r="OUJ77" s="14"/>
      <c r="OUK77" s="14"/>
      <c r="OUL77" s="14"/>
      <c r="OUM77" s="14"/>
      <c r="OUN77" s="14"/>
      <c r="OUO77" s="14"/>
      <c r="OUP77" s="14"/>
      <c r="OUQ77" s="14"/>
      <c r="OUR77" s="14"/>
      <c r="OUS77" s="14"/>
      <c r="OUT77" s="14"/>
      <c r="OUU77" s="14"/>
      <c r="OUV77" s="14"/>
      <c r="OUW77" s="14"/>
      <c r="OUX77" s="14"/>
      <c r="OUY77" s="14"/>
      <c r="OUZ77" s="14"/>
      <c r="OVA77" s="14"/>
      <c r="OVB77" s="14"/>
      <c r="OVC77" s="14"/>
      <c r="OVD77" s="14"/>
      <c r="OVE77" s="14"/>
      <c r="OVF77" s="14"/>
      <c r="OVG77" s="14"/>
      <c r="OVH77" s="14"/>
      <c r="OVI77" s="14"/>
      <c r="OVJ77" s="14"/>
      <c r="OVK77" s="14"/>
      <c r="OVL77" s="14"/>
      <c r="OVM77" s="14"/>
      <c r="OVN77" s="14"/>
      <c r="OVO77" s="14"/>
      <c r="OVP77" s="14"/>
      <c r="OVQ77" s="14"/>
      <c r="OVR77" s="14"/>
      <c r="OVS77" s="14"/>
      <c r="OVT77" s="14"/>
      <c r="OVU77" s="14"/>
      <c r="OVV77" s="14"/>
      <c r="OVW77" s="14"/>
      <c r="OVX77" s="14"/>
      <c r="OVY77" s="14"/>
      <c r="OVZ77" s="14"/>
      <c r="OWA77" s="14"/>
      <c r="OWB77" s="14"/>
      <c r="OWC77" s="14"/>
      <c r="OWD77" s="14"/>
      <c r="OWE77" s="14"/>
      <c r="OWF77" s="14"/>
      <c r="OWG77" s="14"/>
      <c r="OWH77" s="14"/>
      <c r="OWI77" s="14"/>
      <c r="OWJ77" s="14"/>
      <c r="OWK77" s="14"/>
      <c r="OWL77" s="14"/>
      <c r="OWM77" s="14"/>
      <c r="OWN77" s="14"/>
      <c r="OWO77" s="14"/>
      <c r="OWP77" s="14"/>
      <c r="OWQ77" s="14"/>
      <c r="OWR77" s="14"/>
      <c r="OWS77" s="14"/>
      <c r="OWT77" s="14"/>
      <c r="OWU77" s="14"/>
      <c r="OWV77" s="14"/>
      <c r="OWW77" s="14"/>
      <c r="OWX77" s="14"/>
      <c r="OWY77" s="14"/>
      <c r="OWZ77" s="14"/>
      <c r="OXA77" s="14"/>
      <c r="OXB77" s="14"/>
      <c r="OXC77" s="14"/>
      <c r="OXD77" s="14"/>
      <c r="OXE77" s="14"/>
      <c r="OXF77" s="14"/>
      <c r="OXG77" s="14"/>
      <c r="OXH77" s="14"/>
      <c r="OXI77" s="14"/>
      <c r="OXJ77" s="14"/>
      <c r="OXK77" s="14"/>
      <c r="OXL77" s="14"/>
      <c r="OXM77" s="14"/>
      <c r="OXN77" s="14"/>
      <c r="OXO77" s="14"/>
      <c r="OXP77" s="14"/>
      <c r="OXQ77" s="14"/>
      <c r="OXR77" s="14"/>
      <c r="OXS77" s="14"/>
      <c r="OXT77" s="14"/>
      <c r="OXU77" s="14"/>
      <c r="OXV77" s="14"/>
      <c r="OXW77" s="14"/>
      <c r="OXX77" s="14"/>
      <c r="OXY77" s="14"/>
      <c r="OXZ77" s="14"/>
      <c r="OYA77" s="14"/>
      <c r="OYB77" s="14"/>
      <c r="OYC77" s="14"/>
      <c r="OYD77" s="14"/>
      <c r="OYE77" s="14"/>
      <c r="OYF77" s="14"/>
      <c r="OYG77" s="14"/>
      <c r="OYH77" s="14"/>
      <c r="OYI77" s="14"/>
      <c r="OYJ77" s="14"/>
      <c r="OYK77" s="14"/>
      <c r="OYL77" s="14"/>
      <c r="OYM77" s="14"/>
      <c r="OYN77" s="14"/>
      <c r="OYO77" s="14"/>
      <c r="OYP77" s="14"/>
      <c r="OYQ77" s="14"/>
      <c r="OYR77" s="14"/>
      <c r="OYS77" s="14"/>
      <c r="OYT77" s="14"/>
      <c r="OYU77" s="14"/>
      <c r="OYV77" s="14"/>
      <c r="OYW77" s="14"/>
      <c r="OYX77" s="14"/>
      <c r="OYY77" s="14"/>
      <c r="OYZ77" s="14"/>
      <c r="OZA77" s="14"/>
      <c r="OZB77" s="14"/>
      <c r="OZC77" s="14"/>
      <c r="OZD77" s="14"/>
      <c r="OZE77" s="14"/>
      <c r="OZF77" s="14"/>
      <c r="OZG77" s="14"/>
      <c r="OZH77" s="14"/>
      <c r="OZI77" s="14"/>
      <c r="OZJ77" s="14"/>
      <c r="OZK77" s="14"/>
      <c r="OZL77" s="14"/>
      <c r="OZM77" s="14"/>
      <c r="OZN77" s="14"/>
      <c r="OZO77" s="14"/>
      <c r="OZP77" s="14"/>
      <c r="OZQ77" s="14"/>
      <c r="OZR77" s="14"/>
      <c r="OZS77" s="14"/>
      <c r="OZT77" s="14"/>
      <c r="OZU77" s="14"/>
      <c r="OZV77" s="14"/>
      <c r="OZW77" s="14"/>
      <c r="OZX77" s="14"/>
      <c r="OZY77" s="14"/>
      <c r="OZZ77" s="14"/>
      <c r="PAA77" s="14"/>
      <c r="PAB77" s="14"/>
      <c r="PAC77" s="14"/>
      <c r="PAD77" s="14"/>
      <c r="PAE77" s="14"/>
      <c r="PAF77" s="14"/>
      <c r="PAG77" s="14"/>
      <c r="PAH77" s="14"/>
      <c r="PAI77" s="14"/>
      <c r="PAJ77" s="14"/>
      <c r="PAK77" s="14"/>
      <c r="PAL77" s="14"/>
      <c r="PAM77" s="14"/>
      <c r="PAN77" s="14"/>
      <c r="PAO77" s="14"/>
      <c r="PAP77" s="14"/>
      <c r="PAQ77" s="14"/>
      <c r="PAR77" s="14"/>
      <c r="PAS77" s="14"/>
      <c r="PAT77" s="14"/>
      <c r="PAU77" s="14"/>
      <c r="PAV77" s="14"/>
      <c r="PAW77" s="14"/>
      <c r="PAX77" s="14"/>
      <c r="PAY77" s="14"/>
      <c r="PAZ77" s="14"/>
      <c r="PBA77" s="14"/>
      <c r="PBB77" s="14"/>
      <c r="PBC77" s="14"/>
      <c r="PBD77" s="14"/>
      <c r="PBE77" s="14"/>
      <c r="PBF77" s="14"/>
      <c r="PBG77" s="14"/>
      <c r="PBH77" s="14"/>
      <c r="PBI77" s="14"/>
      <c r="PBJ77" s="14"/>
      <c r="PBK77" s="14"/>
      <c r="PBL77" s="14"/>
      <c r="PBM77" s="14"/>
      <c r="PBN77" s="14"/>
      <c r="PBO77" s="14"/>
      <c r="PBP77" s="14"/>
      <c r="PBQ77" s="14"/>
      <c r="PBR77" s="14"/>
      <c r="PBS77" s="14"/>
      <c r="PBT77" s="14"/>
      <c r="PBU77" s="14"/>
      <c r="PBV77" s="14"/>
      <c r="PBW77" s="14"/>
      <c r="PBX77" s="14"/>
      <c r="PBY77" s="14"/>
      <c r="PBZ77" s="14"/>
      <c r="PCA77" s="14"/>
      <c r="PCB77" s="14"/>
      <c r="PCC77" s="14"/>
      <c r="PCD77" s="14"/>
      <c r="PCE77" s="14"/>
      <c r="PCF77" s="14"/>
      <c r="PCG77" s="14"/>
      <c r="PCH77" s="14"/>
      <c r="PCI77" s="14"/>
      <c r="PCJ77" s="14"/>
      <c r="PCK77" s="14"/>
      <c r="PCL77" s="14"/>
      <c r="PCM77" s="14"/>
      <c r="PCN77" s="14"/>
      <c r="PCO77" s="14"/>
      <c r="PCP77" s="14"/>
      <c r="PCQ77" s="14"/>
      <c r="PCR77" s="14"/>
      <c r="PCS77" s="14"/>
      <c r="PCT77" s="14"/>
      <c r="PCU77" s="14"/>
      <c r="PCV77" s="14"/>
      <c r="PCW77" s="14"/>
      <c r="PCX77" s="14"/>
      <c r="PCY77" s="14"/>
      <c r="PCZ77" s="14"/>
      <c r="PDA77" s="14"/>
      <c r="PDB77" s="14"/>
      <c r="PDC77" s="14"/>
      <c r="PDD77" s="14"/>
      <c r="PDE77" s="14"/>
      <c r="PDF77" s="14"/>
      <c r="PDG77" s="14"/>
      <c r="PDH77" s="14"/>
      <c r="PDI77" s="14"/>
      <c r="PDJ77" s="14"/>
      <c r="PDK77" s="14"/>
      <c r="PDL77" s="14"/>
      <c r="PDM77" s="14"/>
      <c r="PDN77" s="14"/>
      <c r="PDO77" s="14"/>
      <c r="PDP77" s="14"/>
      <c r="PDQ77" s="14"/>
      <c r="PDR77" s="14"/>
      <c r="PDS77" s="14"/>
      <c r="PDT77" s="14"/>
      <c r="PDU77" s="14"/>
      <c r="PDV77" s="14"/>
      <c r="PDW77" s="14"/>
      <c r="PDX77" s="14"/>
      <c r="PDY77" s="14"/>
      <c r="PDZ77" s="14"/>
      <c r="PEA77" s="14"/>
      <c r="PEB77" s="14"/>
      <c r="PEC77" s="14"/>
      <c r="PED77" s="14"/>
      <c r="PEE77" s="14"/>
      <c r="PEF77" s="14"/>
      <c r="PEG77" s="14"/>
      <c r="PEH77" s="14"/>
      <c r="PEI77" s="14"/>
      <c r="PEJ77" s="14"/>
      <c r="PEK77" s="14"/>
      <c r="PEL77" s="14"/>
      <c r="PEM77" s="14"/>
      <c r="PEN77" s="14"/>
      <c r="PEO77" s="14"/>
      <c r="PEP77" s="14"/>
      <c r="PEQ77" s="14"/>
      <c r="PER77" s="14"/>
      <c r="PES77" s="14"/>
      <c r="PET77" s="14"/>
      <c r="PEU77" s="14"/>
      <c r="PEV77" s="14"/>
      <c r="PEW77" s="14"/>
      <c r="PEX77" s="14"/>
      <c r="PEY77" s="14"/>
      <c r="PEZ77" s="14"/>
      <c r="PFA77" s="14"/>
      <c r="PFB77" s="14"/>
      <c r="PFC77" s="14"/>
      <c r="PFD77" s="14"/>
      <c r="PFE77" s="14"/>
      <c r="PFF77" s="14"/>
      <c r="PFG77" s="14"/>
      <c r="PFH77" s="14"/>
      <c r="PFI77" s="14"/>
      <c r="PFJ77" s="14"/>
      <c r="PFK77" s="14"/>
      <c r="PFL77" s="14"/>
      <c r="PFM77" s="14"/>
      <c r="PFN77" s="14"/>
      <c r="PFO77" s="14"/>
      <c r="PFP77" s="14"/>
      <c r="PFQ77" s="14"/>
      <c r="PFR77" s="14"/>
      <c r="PFS77" s="14"/>
      <c r="PFT77" s="14"/>
      <c r="PFU77" s="14"/>
      <c r="PFV77" s="14"/>
      <c r="PFW77" s="14"/>
      <c r="PFX77" s="14"/>
      <c r="PFY77" s="14"/>
      <c r="PFZ77" s="14"/>
      <c r="PGA77" s="14"/>
      <c r="PGB77" s="14"/>
      <c r="PGC77" s="14"/>
      <c r="PGD77" s="14"/>
      <c r="PGE77" s="14"/>
      <c r="PGF77" s="14"/>
      <c r="PGG77" s="14"/>
      <c r="PGH77" s="14"/>
      <c r="PGI77" s="14"/>
      <c r="PGJ77" s="14"/>
      <c r="PGK77" s="14"/>
      <c r="PGL77" s="14"/>
      <c r="PGM77" s="14"/>
      <c r="PGN77" s="14"/>
      <c r="PGO77" s="14"/>
      <c r="PGP77" s="14"/>
      <c r="PGQ77" s="14"/>
      <c r="PGR77" s="14"/>
      <c r="PGS77" s="14"/>
      <c r="PGT77" s="14"/>
      <c r="PGU77" s="14"/>
      <c r="PGV77" s="14"/>
      <c r="PGW77" s="14"/>
      <c r="PGX77" s="14"/>
      <c r="PGY77" s="14"/>
      <c r="PGZ77" s="14"/>
      <c r="PHA77" s="14"/>
      <c r="PHB77" s="14"/>
      <c r="PHC77" s="14"/>
      <c r="PHD77" s="14"/>
      <c r="PHE77" s="14"/>
      <c r="PHF77" s="14"/>
      <c r="PHG77" s="14"/>
      <c r="PHH77" s="14"/>
      <c r="PHI77" s="14"/>
      <c r="PHJ77" s="14"/>
      <c r="PHK77" s="14"/>
      <c r="PHL77" s="14"/>
      <c r="PHM77" s="14"/>
      <c r="PHN77" s="14"/>
      <c r="PHO77" s="14"/>
      <c r="PHP77" s="14"/>
      <c r="PHQ77" s="14"/>
      <c r="PHR77" s="14"/>
      <c r="PHS77" s="14"/>
      <c r="PHT77" s="14"/>
      <c r="PHU77" s="14"/>
      <c r="PHV77" s="14"/>
      <c r="PHW77" s="14"/>
      <c r="PHX77" s="14"/>
      <c r="PHY77" s="14"/>
      <c r="PHZ77" s="14"/>
      <c r="PIA77" s="14"/>
      <c r="PIB77" s="14"/>
      <c r="PIC77" s="14"/>
      <c r="PID77" s="14"/>
      <c r="PIE77" s="14"/>
      <c r="PIF77" s="14"/>
      <c r="PIG77" s="14"/>
      <c r="PIH77" s="14"/>
      <c r="PII77" s="14"/>
      <c r="PIJ77" s="14"/>
      <c r="PIK77" s="14"/>
      <c r="PIL77" s="14"/>
      <c r="PIM77" s="14"/>
      <c r="PIN77" s="14"/>
      <c r="PIO77" s="14"/>
      <c r="PIP77" s="14"/>
      <c r="PIQ77" s="14"/>
      <c r="PIR77" s="14"/>
      <c r="PIS77" s="14"/>
      <c r="PIT77" s="14"/>
      <c r="PIU77" s="14"/>
      <c r="PIV77" s="14"/>
      <c r="PIW77" s="14"/>
      <c r="PIX77" s="14"/>
      <c r="PIY77" s="14"/>
      <c r="PIZ77" s="14"/>
      <c r="PJA77" s="14"/>
      <c r="PJB77" s="14"/>
      <c r="PJC77" s="14"/>
      <c r="PJD77" s="14"/>
      <c r="PJE77" s="14"/>
      <c r="PJF77" s="14"/>
      <c r="PJG77" s="14"/>
      <c r="PJH77" s="14"/>
      <c r="PJI77" s="14"/>
      <c r="PJJ77" s="14"/>
      <c r="PJK77" s="14"/>
      <c r="PJL77" s="14"/>
      <c r="PJM77" s="14"/>
      <c r="PJN77" s="14"/>
      <c r="PJO77" s="14"/>
      <c r="PJP77" s="14"/>
      <c r="PJQ77" s="14"/>
      <c r="PJR77" s="14"/>
      <c r="PJS77" s="14"/>
      <c r="PJT77" s="14"/>
      <c r="PJU77" s="14"/>
      <c r="PJV77" s="14"/>
      <c r="PJW77" s="14"/>
      <c r="PJX77" s="14"/>
      <c r="PJY77" s="14"/>
      <c r="PJZ77" s="14"/>
      <c r="PKA77" s="14"/>
      <c r="PKB77" s="14"/>
      <c r="PKC77" s="14"/>
      <c r="PKD77" s="14"/>
      <c r="PKE77" s="14"/>
      <c r="PKF77" s="14"/>
      <c r="PKG77" s="14"/>
      <c r="PKH77" s="14"/>
      <c r="PKI77" s="14"/>
      <c r="PKJ77" s="14"/>
      <c r="PKK77" s="14"/>
      <c r="PKL77" s="14"/>
      <c r="PKM77" s="14"/>
      <c r="PKN77" s="14"/>
      <c r="PKO77" s="14"/>
      <c r="PKP77" s="14"/>
      <c r="PKQ77" s="14"/>
      <c r="PKR77" s="14"/>
      <c r="PKS77" s="14"/>
      <c r="PKT77" s="14"/>
      <c r="PKU77" s="14"/>
      <c r="PKV77" s="14"/>
      <c r="PKW77" s="14"/>
      <c r="PKX77" s="14"/>
      <c r="PKY77" s="14"/>
      <c r="PKZ77" s="14"/>
      <c r="PLA77" s="14"/>
      <c r="PLB77" s="14"/>
      <c r="PLC77" s="14"/>
      <c r="PLD77" s="14"/>
      <c r="PLE77" s="14"/>
      <c r="PLF77" s="14"/>
      <c r="PLG77" s="14"/>
      <c r="PLH77" s="14"/>
      <c r="PLI77" s="14"/>
      <c r="PLJ77" s="14"/>
      <c r="PLK77" s="14"/>
      <c r="PLL77" s="14"/>
      <c r="PLM77" s="14"/>
      <c r="PLN77" s="14"/>
      <c r="PLO77" s="14"/>
      <c r="PLP77" s="14"/>
      <c r="PLQ77" s="14"/>
      <c r="PLR77" s="14"/>
      <c r="PLS77" s="14"/>
      <c r="PLT77" s="14"/>
      <c r="PLU77" s="14"/>
      <c r="PLV77" s="14"/>
      <c r="PLW77" s="14"/>
      <c r="PLX77" s="14"/>
      <c r="PLY77" s="14"/>
      <c r="PLZ77" s="14"/>
      <c r="PMA77" s="14"/>
      <c r="PMB77" s="14"/>
      <c r="PMC77" s="14"/>
      <c r="PMD77" s="14"/>
      <c r="PME77" s="14"/>
      <c r="PMF77" s="14"/>
      <c r="PMG77" s="14"/>
      <c r="PMH77" s="14"/>
      <c r="PMI77" s="14"/>
      <c r="PMJ77" s="14"/>
      <c r="PMK77" s="14"/>
      <c r="PML77" s="14"/>
      <c r="PMM77" s="14"/>
      <c r="PMN77" s="14"/>
      <c r="PMO77" s="14"/>
      <c r="PMP77" s="14"/>
      <c r="PMQ77" s="14"/>
      <c r="PMR77" s="14"/>
      <c r="PMS77" s="14"/>
      <c r="PMT77" s="14"/>
      <c r="PMU77" s="14"/>
      <c r="PMV77" s="14"/>
      <c r="PMW77" s="14"/>
      <c r="PMX77" s="14"/>
      <c r="PMY77" s="14"/>
      <c r="PMZ77" s="14"/>
      <c r="PNA77" s="14"/>
      <c r="PNB77" s="14"/>
      <c r="PNC77" s="14"/>
      <c r="PND77" s="14"/>
      <c r="PNE77" s="14"/>
      <c r="PNF77" s="14"/>
      <c r="PNG77" s="14"/>
      <c r="PNH77" s="14"/>
      <c r="PNI77" s="14"/>
      <c r="PNJ77" s="14"/>
      <c r="PNK77" s="14"/>
      <c r="PNL77" s="14"/>
      <c r="PNM77" s="14"/>
      <c r="PNN77" s="14"/>
      <c r="PNO77" s="14"/>
      <c r="PNP77" s="14"/>
      <c r="PNQ77" s="14"/>
      <c r="PNR77" s="14"/>
      <c r="PNS77" s="14"/>
      <c r="PNT77" s="14"/>
      <c r="PNU77" s="14"/>
      <c r="PNV77" s="14"/>
      <c r="PNW77" s="14"/>
      <c r="PNX77" s="14"/>
      <c r="PNY77" s="14"/>
      <c r="PNZ77" s="14"/>
      <c r="POA77" s="14"/>
      <c r="POB77" s="14"/>
      <c r="POC77" s="14"/>
      <c r="POD77" s="14"/>
      <c r="POE77" s="14"/>
      <c r="POF77" s="14"/>
      <c r="POG77" s="14"/>
      <c r="POH77" s="14"/>
      <c r="POI77" s="14"/>
      <c r="POJ77" s="14"/>
      <c r="POK77" s="14"/>
      <c r="POL77" s="14"/>
      <c r="POM77" s="14"/>
      <c r="PON77" s="14"/>
      <c r="POO77" s="14"/>
      <c r="POP77" s="14"/>
      <c r="POQ77" s="14"/>
      <c r="POR77" s="14"/>
      <c r="POS77" s="14"/>
      <c r="POT77" s="14"/>
      <c r="POU77" s="14"/>
      <c r="POV77" s="14"/>
      <c r="POW77" s="14"/>
      <c r="POX77" s="14"/>
      <c r="POY77" s="14"/>
      <c r="POZ77" s="14"/>
      <c r="PPA77" s="14"/>
      <c r="PPB77" s="14"/>
      <c r="PPC77" s="14"/>
      <c r="PPD77" s="14"/>
      <c r="PPE77" s="14"/>
      <c r="PPF77" s="14"/>
      <c r="PPG77" s="14"/>
      <c r="PPH77" s="14"/>
      <c r="PPI77" s="14"/>
      <c r="PPJ77" s="14"/>
      <c r="PPK77" s="14"/>
      <c r="PPL77" s="14"/>
      <c r="PPM77" s="14"/>
      <c r="PPN77" s="14"/>
      <c r="PPO77" s="14"/>
      <c r="PPP77" s="14"/>
      <c r="PPQ77" s="14"/>
      <c r="PPR77" s="14"/>
      <c r="PPS77" s="14"/>
      <c r="PPT77" s="14"/>
      <c r="PPU77" s="14"/>
      <c r="PPV77" s="14"/>
      <c r="PPW77" s="14"/>
      <c r="PPX77" s="14"/>
      <c r="PPY77" s="14"/>
      <c r="PPZ77" s="14"/>
      <c r="PQA77" s="14"/>
      <c r="PQB77" s="14"/>
      <c r="PQC77" s="14"/>
      <c r="PQD77" s="14"/>
      <c r="PQE77" s="14"/>
      <c r="PQF77" s="14"/>
      <c r="PQG77" s="14"/>
      <c r="PQH77" s="14"/>
      <c r="PQI77" s="14"/>
      <c r="PQJ77" s="14"/>
      <c r="PQK77" s="14"/>
      <c r="PQL77" s="14"/>
      <c r="PQM77" s="14"/>
      <c r="PQN77" s="14"/>
      <c r="PQO77" s="14"/>
      <c r="PQP77" s="14"/>
      <c r="PQQ77" s="14"/>
      <c r="PQR77" s="14"/>
      <c r="PQS77" s="14"/>
      <c r="PQT77" s="14"/>
      <c r="PQU77" s="14"/>
      <c r="PQV77" s="14"/>
      <c r="PQW77" s="14"/>
      <c r="PQX77" s="14"/>
      <c r="PQY77" s="14"/>
      <c r="PQZ77" s="14"/>
      <c r="PRA77" s="14"/>
      <c r="PRB77" s="14"/>
      <c r="PRC77" s="14"/>
      <c r="PRD77" s="14"/>
      <c r="PRE77" s="14"/>
      <c r="PRF77" s="14"/>
      <c r="PRG77" s="14"/>
      <c r="PRH77" s="14"/>
      <c r="PRI77" s="14"/>
      <c r="PRJ77" s="14"/>
      <c r="PRK77" s="14"/>
      <c r="PRL77" s="14"/>
      <c r="PRM77" s="14"/>
      <c r="PRN77" s="14"/>
      <c r="PRO77" s="14"/>
      <c r="PRP77" s="14"/>
      <c r="PRQ77" s="14"/>
      <c r="PRR77" s="14"/>
      <c r="PRS77" s="14"/>
      <c r="PRT77" s="14"/>
      <c r="PRU77" s="14"/>
      <c r="PRV77" s="14"/>
      <c r="PRW77" s="14"/>
      <c r="PRX77" s="14"/>
      <c r="PRY77" s="14"/>
      <c r="PRZ77" s="14"/>
      <c r="PSA77" s="14"/>
      <c r="PSB77" s="14"/>
      <c r="PSC77" s="14"/>
      <c r="PSD77" s="14"/>
      <c r="PSE77" s="14"/>
      <c r="PSF77" s="14"/>
      <c r="PSG77" s="14"/>
      <c r="PSH77" s="14"/>
      <c r="PSI77" s="14"/>
      <c r="PSJ77" s="14"/>
      <c r="PSK77" s="14"/>
      <c r="PSL77" s="14"/>
      <c r="PSM77" s="14"/>
      <c r="PSN77" s="14"/>
      <c r="PSO77" s="14"/>
      <c r="PSP77" s="14"/>
      <c r="PSQ77" s="14"/>
      <c r="PSR77" s="14"/>
      <c r="PSS77" s="14"/>
      <c r="PST77" s="14"/>
      <c r="PSU77" s="14"/>
      <c r="PSV77" s="14"/>
      <c r="PSW77" s="14"/>
      <c r="PSX77" s="14"/>
      <c r="PSY77" s="14"/>
      <c r="PSZ77" s="14"/>
      <c r="PTA77" s="14"/>
      <c r="PTB77" s="14"/>
      <c r="PTC77" s="14"/>
      <c r="PTD77" s="14"/>
      <c r="PTE77" s="14"/>
      <c r="PTF77" s="14"/>
      <c r="PTG77" s="14"/>
      <c r="PTH77" s="14"/>
      <c r="PTI77" s="14"/>
      <c r="PTJ77" s="14"/>
      <c r="PTK77" s="14"/>
      <c r="PTL77" s="14"/>
      <c r="PTM77" s="14"/>
      <c r="PTN77" s="14"/>
      <c r="PTO77" s="14"/>
      <c r="PTP77" s="14"/>
      <c r="PTQ77" s="14"/>
      <c r="PTR77" s="14"/>
      <c r="PTS77" s="14"/>
      <c r="PTT77" s="14"/>
      <c r="PTU77" s="14"/>
      <c r="PTV77" s="14"/>
      <c r="PTW77" s="14"/>
      <c r="PTX77" s="14"/>
      <c r="PTY77" s="14"/>
      <c r="PTZ77" s="14"/>
      <c r="PUA77" s="14"/>
      <c r="PUB77" s="14"/>
      <c r="PUC77" s="14"/>
      <c r="PUD77" s="14"/>
      <c r="PUE77" s="14"/>
      <c r="PUF77" s="14"/>
      <c r="PUG77" s="14"/>
      <c r="PUH77" s="14"/>
      <c r="PUI77" s="14"/>
      <c r="PUJ77" s="14"/>
      <c r="PUK77" s="14"/>
      <c r="PUL77" s="14"/>
      <c r="PUM77" s="14"/>
      <c r="PUN77" s="14"/>
      <c r="PUO77" s="14"/>
      <c r="PUP77" s="14"/>
      <c r="PUQ77" s="14"/>
      <c r="PUR77" s="14"/>
      <c r="PUS77" s="14"/>
      <c r="PUT77" s="14"/>
      <c r="PUU77" s="14"/>
      <c r="PUV77" s="14"/>
      <c r="PUW77" s="14"/>
      <c r="PUX77" s="14"/>
      <c r="PUY77" s="14"/>
      <c r="PUZ77" s="14"/>
      <c r="PVA77" s="14"/>
      <c r="PVB77" s="14"/>
      <c r="PVC77" s="14"/>
      <c r="PVD77" s="14"/>
      <c r="PVE77" s="14"/>
      <c r="PVF77" s="14"/>
      <c r="PVG77" s="14"/>
      <c r="PVH77" s="14"/>
      <c r="PVI77" s="14"/>
      <c r="PVJ77" s="14"/>
      <c r="PVK77" s="14"/>
      <c r="PVL77" s="14"/>
      <c r="PVM77" s="14"/>
      <c r="PVN77" s="14"/>
      <c r="PVO77" s="14"/>
      <c r="PVP77" s="14"/>
      <c r="PVQ77" s="14"/>
      <c r="PVR77" s="14"/>
      <c r="PVS77" s="14"/>
      <c r="PVT77" s="14"/>
      <c r="PVU77" s="14"/>
      <c r="PVV77" s="14"/>
      <c r="PVW77" s="14"/>
      <c r="PVX77" s="14"/>
      <c r="PVY77" s="14"/>
      <c r="PVZ77" s="14"/>
      <c r="PWA77" s="14"/>
      <c r="PWB77" s="14"/>
      <c r="PWC77" s="14"/>
      <c r="PWD77" s="14"/>
      <c r="PWE77" s="14"/>
      <c r="PWF77" s="14"/>
      <c r="PWG77" s="14"/>
      <c r="PWH77" s="14"/>
      <c r="PWI77" s="14"/>
      <c r="PWJ77" s="14"/>
      <c r="PWK77" s="14"/>
      <c r="PWL77" s="14"/>
      <c r="PWM77" s="14"/>
      <c r="PWN77" s="14"/>
      <c r="PWO77" s="14"/>
      <c r="PWP77" s="14"/>
      <c r="PWQ77" s="14"/>
      <c r="PWR77" s="14"/>
      <c r="PWS77" s="14"/>
      <c r="PWT77" s="14"/>
      <c r="PWU77" s="14"/>
      <c r="PWV77" s="14"/>
      <c r="PWW77" s="14"/>
      <c r="PWX77" s="14"/>
      <c r="PWY77" s="14"/>
      <c r="PWZ77" s="14"/>
      <c r="PXA77" s="14"/>
      <c r="PXB77" s="14"/>
      <c r="PXC77" s="14"/>
      <c r="PXD77" s="14"/>
      <c r="PXE77" s="14"/>
      <c r="PXF77" s="14"/>
      <c r="PXG77" s="14"/>
      <c r="PXH77" s="14"/>
      <c r="PXI77" s="14"/>
      <c r="PXJ77" s="14"/>
      <c r="PXK77" s="14"/>
      <c r="PXL77" s="14"/>
      <c r="PXM77" s="14"/>
      <c r="PXN77" s="14"/>
      <c r="PXO77" s="14"/>
      <c r="PXP77" s="14"/>
      <c r="PXQ77" s="14"/>
      <c r="PXR77" s="14"/>
      <c r="PXS77" s="14"/>
      <c r="PXT77" s="14"/>
      <c r="PXU77" s="14"/>
      <c r="PXV77" s="14"/>
      <c r="PXW77" s="14"/>
      <c r="PXX77" s="14"/>
      <c r="PXY77" s="14"/>
      <c r="PXZ77" s="14"/>
      <c r="PYA77" s="14"/>
      <c r="PYB77" s="14"/>
      <c r="PYC77" s="14"/>
      <c r="PYD77" s="14"/>
      <c r="PYE77" s="14"/>
      <c r="PYF77" s="14"/>
      <c r="PYG77" s="14"/>
      <c r="PYH77" s="14"/>
      <c r="PYI77" s="14"/>
      <c r="PYJ77" s="14"/>
      <c r="PYK77" s="14"/>
      <c r="PYL77" s="14"/>
      <c r="PYM77" s="14"/>
      <c r="PYN77" s="14"/>
      <c r="PYO77" s="14"/>
      <c r="PYP77" s="14"/>
      <c r="PYQ77" s="14"/>
      <c r="PYR77" s="14"/>
      <c r="PYS77" s="14"/>
      <c r="PYT77" s="14"/>
      <c r="PYU77" s="14"/>
      <c r="PYV77" s="14"/>
      <c r="PYW77" s="14"/>
      <c r="PYX77" s="14"/>
      <c r="PYY77" s="14"/>
      <c r="PYZ77" s="14"/>
      <c r="PZA77" s="14"/>
      <c r="PZB77" s="14"/>
      <c r="PZC77" s="14"/>
      <c r="PZD77" s="14"/>
      <c r="PZE77" s="14"/>
      <c r="PZF77" s="14"/>
      <c r="PZG77" s="14"/>
      <c r="PZH77" s="14"/>
      <c r="PZI77" s="14"/>
      <c r="PZJ77" s="14"/>
      <c r="PZK77" s="14"/>
      <c r="PZL77" s="14"/>
      <c r="PZM77" s="14"/>
      <c r="PZN77" s="14"/>
      <c r="PZO77" s="14"/>
      <c r="PZP77" s="14"/>
      <c r="PZQ77" s="14"/>
      <c r="PZR77" s="14"/>
      <c r="PZS77" s="14"/>
      <c r="PZT77" s="14"/>
      <c r="PZU77" s="14"/>
      <c r="PZV77" s="14"/>
      <c r="PZW77" s="14"/>
      <c r="PZX77" s="14"/>
      <c r="PZY77" s="14"/>
      <c r="PZZ77" s="14"/>
      <c r="QAA77" s="14"/>
      <c r="QAB77" s="14"/>
      <c r="QAC77" s="14"/>
      <c r="QAD77" s="14"/>
      <c r="QAE77" s="14"/>
      <c r="QAF77" s="14"/>
      <c r="QAG77" s="14"/>
      <c r="QAH77" s="14"/>
      <c r="QAI77" s="14"/>
      <c r="QAJ77" s="14"/>
      <c r="QAK77" s="14"/>
      <c r="QAL77" s="14"/>
      <c r="QAM77" s="14"/>
      <c r="QAN77" s="14"/>
      <c r="QAO77" s="14"/>
      <c r="QAP77" s="14"/>
      <c r="QAQ77" s="14"/>
      <c r="QAR77" s="14"/>
      <c r="QAS77" s="14"/>
      <c r="QAT77" s="14"/>
      <c r="QAU77" s="14"/>
      <c r="QAV77" s="14"/>
      <c r="QAW77" s="14"/>
      <c r="QAX77" s="14"/>
      <c r="QAY77" s="14"/>
      <c r="QAZ77" s="14"/>
      <c r="QBA77" s="14"/>
      <c r="QBB77" s="14"/>
      <c r="QBC77" s="14"/>
      <c r="QBD77" s="14"/>
      <c r="QBE77" s="14"/>
      <c r="QBF77" s="14"/>
      <c r="QBG77" s="14"/>
      <c r="QBH77" s="14"/>
      <c r="QBI77" s="14"/>
      <c r="QBJ77" s="14"/>
      <c r="QBK77" s="14"/>
      <c r="QBL77" s="14"/>
      <c r="QBM77" s="14"/>
      <c r="QBN77" s="14"/>
      <c r="QBO77" s="14"/>
      <c r="QBP77" s="14"/>
      <c r="QBQ77" s="14"/>
      <c r="QBR77" s="14"/>
      <c r="QBS77" s="14"/>
      <c r="QBT77" s="14"/>
      <c r="QBU77" s="14"/>
      <c r="QBV77" s="14"/>
      <c r="QBW77" s="14"/>
      <c r="QBX77" s="14"/>
      <c r="QBY77" s="14"/>
      <c r="QBZ77" s="14"/>
      <c r="QCA77" s="14"/>
      <c r="QCB77" s="14"/>
      <c r="QCC77" s="14"/>
      <c r="QCD77" s="14"/>
      <c r="QCE77" s="14"/>
      <c r="QCF77" s="14"/>
      <c r="QCG77" s="14"/>
      <c r="QCH77" s="14"/>
      <c r="QCI77" s="14"/>
      <c r="QCJ77" s="14"/>
      <c r="QCK77" s="14"/>
      <c r="QCL77" s="14"/>
      <c r="QCM77" s="14"/>
      <c r="QCN77" s="14"/>
      <c r="QCO77" s="14"/>
      <c r="QCP77" s="14"/>
      <c r="QCQ77" s="14"/>
      <c r="QCR77" s="14"/>
      <c r="QCS77" s="14"/>
      <c r="QCT77" s="14"/>
      <c r="QCU77" s="14"/>
      <c r="QCV77" s="14"/>
      <c r="QCW77" s="14"/>
      <c r="QCX77" s="14"/>
      <c r="QCY77" s="14"/>
      <c r="QCZ77" s="14"/>
      <c r="QDA77" s="14"/>
      <c r="QDB77" s="14"/>
      <c r="QDC77" s="14"/>
      <c r="QDD77" s="14"/>
      <c r="QDE77" s="14"/>
      <c r="QDF77" s="14"/>
      <c r="QDG77" s="14"/>
      <c r="QDH77" s="14"/>
      <c r="QDI77" s="14"/>
      <c r="QDJ77" s="14"/>
      <c r="QDK77" s="14"/>
      <c r="QDL77" s="14"/>
      <c r="QDM77" s="14"/>
      <c r="QDN77" s="14"/>
      <c r="QDO77" s="14"/>
      <c r="QDP77" s="14"/>
      <c r="QDQ77" s="14"/>
      <c r="QDR77" s="14"/>
      <c r="QDS77" s="14"/>
      <c r="QDT77" s="14"/>
      <c r="QDU77" s="14"/>
      <c r="QDV77" s="14"/>
      <c r="QDW77" s="14"/>
      <c r="QDX77" s="14"/>
      <c r="QDY77" s="14"/>
      <c r="QDZ77" s="14"/>
      <c r="QEA77" s="14"/>
      <c r="QEB77" s="14"/>
      <c r="QEC77" s="14"/>
      <c r="QED77" s="14"/>
      <c r="QEE77" s="14"/>
      <c r="QEF77" s="14"/>
      <c r="QEG77" s="14"/>
      <c r="QEH77" s="14"/>
      <c r="QEI77" s="14"/>
      <c r="QEJ77" s="14"/>
      <c r="QEK77" s="14"/>
      <c r="QEL77" s="14"/>
      <c r="QEM77" s="14"/>
      <c r="QEN77" s="14"/>
      <c r="QEO77" s="14"/>
      <c r="QEP77" s="14"/>
      <c r="QEQ77" s="14"/>
      <c r="QER77" s="14"/>
      <c r="QES77" s="14"/>
      <c r="QET77" s="14"/>
      <c r="QEU77" s="14"/>
      <c r="QEV77" s="14"/>
      <c r="QEW77" s="14"/>
      <c r="QEX77" s="14"/>
      <c r="QEY77" s="14"/>
      <c r="QEZ77" s="14"/>
      <c r="QFA77" s="14"/>
      <c r="QFB77" s="14"/>
      <c r="QFC77" s="14"/>
      <c r="QFD77" s="14"/>
      <c r="QFE77" s="14"/>
      <c r="QFF77" s="14"/>
      <c r="QFG77" s="14"/>
      <c r="QFH77" s="14"/>
      <c r="QFI77" s="14"/>
      <c r="QFJ77" s="14"/>
      <c r="QFK77" s="14"/>
      <c r="QFL77" s="14"/>
      <c r="QFM77" s="14"/>
      <c r="QFN77" s="14"/>
      <c r="QFO77" s="14"/>
      <c r="QFP77" s="14"/>
      <c r="QFQ77" s="14"/>
      <c r="QFR77" s="14"/>
      <c r="QFS77" s="14"/>
      <c r="QFT77" s="14"/>
      <c r="QFU77" s="14"/>
      <c r="QFV77" s="14"/>
      <c r="QFW77" s="14"/>
      <c r="QFX77" s="14"/>
      <c r="QFY77" s="14"/>
      <c r="QFZ77" s="14"/>
      <c r="QGA77" s="14"/>
      <c r="QGB77" s="14"/>
      <c r="QGC77" s="14"/>
      <c r="QGD77" s="14"/>
      <c r="QGE77" s="14"/>
      <c r="QGF77" s="14"/>
      <c r="QGG77" s="14"/>
      <c r="QGH77" s="14"/>
      <c r="QGI77" s="14"/>
      <c r="QGJ77" s="14"/>
      <c r="QGK77" s="14"/>
      <c r="QGL77" s="14"/>
      <c r="QGM77" s="14"/>
      <c r="QGN77" s="14"/>
      <c r="QGO77" s="14"/>
      <c r="QGP77" s="14"/>
      <c r="QGQ77" s="14"/>
      <c r="QGR77" s="14"/>
      <c r="QGS77" s="14"/>
      <c r="QGT77" s="14"/>
      <c r="QGU77" s="14"/>
      <c r="QGV77" s="14"/>
      <c r="QGW77" s="14"/>
      <c r="QGX77" s="14"/>
      <c r="QGY77" s="14"/>
      <c r="QGZ77" s="14"/>
      <c r="QHA77" s="14"/>
      <c r="QHB77" s="14"/>
      <c r="QHC77" s="14"/>
      <c r="QHD77" s="14"/>
      <c r="QHE77" s="14"/>
      <c r="QHF77" s="14"/>
      <c r="QHG77" s="14"/>
      <c r="QHH77" s="14"/>
      <c r="QHI77" s="14"/>
      <c r="QHJ77" s="14"/>
      <c r="QHK77" s="14"/>
      <c r="QHL77" s="14"/>
      <c r="QHM77" s="14"/>
      <c r="QHN77" s="14"/>
      <c r="QHO77" s="14"/>
      <c r="QHP77" s="14"/>
      <c r="QHQ77" s="14"/>
      <c r="QHR77" s="14"/>
      <c r="QHS77" s="14"/>
      <c r="QHT77" s="14"/>
      <c r="QHU77" s="14"/>
      <c r="QHV77" s="14"/>
      <c r="QHW77" s="14"/>
      <c r="QHX77" s="14"/>
      <c r="QHY77" s="14"/>
      <c r="QHZ77" s="14"/>
      <c r="QIA77" s="14"/>
      <c r="QIB77" s="14"/>
      <c r="QIC77" s="14"/>
      <c r="QID77" s="14"/>
      <c r="QIE77" s="14"/>
      <c r="QIF77" s="14"/>
      <c r="QIG77" s="14"/>
      <c r="QIH77" s="14"/>
      <c r="QII77" s="14"/>
      <c r="QIJ77" s="14"/>
      <c r="QIK77" s="14"/>
      <c r="QIL77" s="14"/>
      <c r="QIM77" s="14"/>
      <c r="QIN77" s="14"/>
      <c r="QIO77" s="14"/>
      <c r="QIP77" s="14"/>
      <c r="QIQ77" s="14"/>
      <c r="QIR77" s="14"/>
      <c r="QIS77" s="14"/>
      <c r="QIT77" s="14"/>
      <c r="QIU77" s="14"/>
      <c r="QIV77" s="14"/>
      <c r="QIW77" s="14"/>
      <c r="QIX77" s="14"/>
      <c r="QIY77" s="14"/>
      <c r="QIZ77" s="14"/>
      <c r="QJA77" s="14"/>
      <c r="QJB77" s="14"/>
      <c r="QJC77" s="14"/>
      <c r="QJD77" s="14"/>
      <c r="QJE77" s="14"/>
      <c r="QJF77" s="14"/>
      <c r="QJG77" s="14"/>
      <c r="QJH77" s="14"/>
      <c r="QJI77" s="14"/>
      <c r="QJJ77" s="14"/>
      <c r="QJK77" s="14"/>
      <c r="QJL77" s="14"/>
      <c r="QJM77" s="14"/>
      <c r="QJN77" s="14"/>
      <c r="QJO77" s="14"/>
      <c r="QJP77" s="14"/>
      <c r="QJQ77" s="14"/>
      <c r="QJR77" s="14"/>
      <c r="QJS77" s="14"/>
      <c r="QJT77" s="14"/>
      <c r="QJU77" s="14"/>
      <c r="QJV77" s="14"/>
      <c r="QJW77" s="14"/>
      <c r="QJX77" s="14"/>
      <c r="QJY77" s="14"/>
      <c r="QJZ77" s="14"/>
      <c r="QKA77" s="14"/>
      <c r="QKB77" s="14"/>
      <c r="QKC77" s="14"/>
      <c r="QKD77" s="14"/>
      <c r="QKE77" s="14"/>
      <c r="QKF77" s="14"/>
      <c r="QKG77" s="14"/>
      <c r="QKH77" s="14"/>
      <c r="QKI77" s="14"/>
      <c r="QKJ77" s="14"/>
      <c r="QKK77" s="14"/>
      <c r="QKL77" s="14"/>
      <c r="QKM77" s="14"/>
      <c r="QKN77" s="14"/>
      <c r="QKO77" s="14"/>
      <c r="QKP77" s="14"/>
      <c r="QKQ77" s="14"/>
      <c r="QKR77" s="14"/>
      <c r="QKS77" s="14"/>
      <c r="QKT77" s="14"/>
      <c r="QKU77" s="14"/>
      <c r="QKV77" s="14"/>
      <c r="QKW77" s="14"/>
      <c r="QKX77" s="14"/>
      <c r="QKY77" s="14"/>
      <c r="QKZ77" s="14"/>
      <c r="QLA77" s="14"/>
      <c r="QLB77" s="14"/>
      <c r="QLC77" s="14"/>
      <c r="QLD77" s="14"/>
      <c r="QLE77" s="14"/>
      <c r="QLF77" s="14"/>
      <c r="QLG77" s="14"/>
      <c r="QLH77" s="14"/>
      <c r="QLI77" s="14"/>
      <c r="QLJ77" s="14"/>
      <c r="QLK77" s="14"/>
      <c r="QLL77" s="14"/>
      <c r="QLM77" s="14"/>
      <c r="QLN77" s="14"/>
      <c r="QLO77" s="14"/>
      <c r="QLP77" s="14"/>
      <c r="QLQ77" s="14"/>
      <c r="QLR77" s="14"/>
      <c r="QLS77" s="14"/>
      <c r="QLT77" s="14"/>
      <c r="QLU77" s="14"/>
      <c r="QLV77" s="14"/>
      <c r="QLW77" s="14"/>
      <c r="QLX77" s="14"/>
      <c r="QLY77" s="14"/>
      <c r="QLZ77" s="14"/>
      <c r="QMA77" s="14"/>
      <c r="QMB77" s="14"/>
      <c r="QMC77" s="14"/>
      <c r="QMD77" s="14"/>
      <c r="QME77" s="14"/>
      <c r="QMF77" s="14"/>
      <c r="QMG77" s="14"/>
      <c r="QMH77" s="14"/>
      <c r="QMI77" s="14"/>
      <c r="QMJ77" s="14"/>
      <c r="QMK77" s="14"/>
      <c r="QML77" s="14"/>
      <c r="QMM77" s="14"/>
      <c r="QMN77" s="14"/>
      <c r="QMO77" s="14"/>
      <c r="QMP77" s="14"/>
      <c r="QMQ77" s="14"/>
      <c r="QMR77" s="14"/>
      <c r="QMS77" s="14"/>
      <c r="QMT77" s="14"/>
      <c r="QMU77" s="14"/>
      <c r="QMV77" s="14"/>
      <c r="QMW77" s="14"/>
      <c r="QMX77" s="14"/>
      <c r="QMY77" s="14"/>
      <c r="QMZ77" s="14"/>
      <c r="QNA77" s="14"/>
      <c r="QNB77" s="14"/>
      <c r="QNC77" s="14"/>
      <c r="QND77" s="14"/>
      <c r="QNE77" s="14"/>
      <c r="QNF77" s="14"/>
      <c r="QNG77" s="14"/>
      <c r="QNH77" s="14"/>
      <c r="QNI77" s="14"/>
      <c r="QNJ77" s="14"/>
      <c r="QNK77" s="14"/>
      <c r="QNL77" s="14"/>
      <c r="QNM77" s="14"/>
      <c r="QNN77" s="14"/>
      <c r="QNO77" s="14"/>
      <c r="QNP77" s="14"/>
      <c r="QNQ77" s="14"/>
      <c r="QNR77" s="14"/>
      <c r="QNS77" s="14"/>
      <c r="QNT77" s="14"/>
      <c r="QNU77" s="14"/>
      <c r="QNV77" s="14"/>
      <c r="QNW77" s="14"/>
      <c r="QNX77" s="14"/>
      <c r="QNY77" s="14"/>
      <c r="QNZ77" s="14"/>
      <c r="QOA77" s="14"/>
      <c r="QOB77" s="14"/>
      <c r="QOC77" s="14"/>
      <c r="QOD77" s="14"/>
      <c r="QOE77" s="14"/>
      <c r="QOF77" s="14"/>
      <c r="QOG77" s="14"/>
      <c r="QOH77" s="14"/>
      <c r="QOI77" s="14"/>
      <c r="QOJ77" s="14"/>
      <c r="QOK77" s="14"/>
      <c r="QOL77" s="14"/>
      <c r="QOM77" s="14"/>
      <c r="QON77" s="14"/>
      <c r="QOO77" s="14"/>
      <c r="QOP77" s="14"/>
      <c r="QOQ77" s="14"/>
      <c r="QOR77" s="14"/>
      <c r="QOS77" s="14"/>
      <c r="QOT77" s="14"/>
      <c r="QOU77" s="14"/>
      <c r="QOV77" s="14"/>
      <c r="QOW77" s="14"/>
      <c r="QOX77" s="14"/>
      <c r="QOY77" s="14"/>
      <c r="QOZ77" s="14"/>
      <c r="QPA77" s="14"/>
      <c r="QPB77" s="14"/>
      <c r="QPC77" s="14"/>
      <c r="QPD77" s="14"/>
      <c r="QPE77" s="14"/>
      <c r="QPF77" s="14"/>
      <c r="QPG77" s="14"/>
      <c r="QPH77" s="14"/>
      <c r="QPI77" s="14"/>
      <c r="QPJ77" s="14"/>
      <c r="QPK77" s="14"/>
      <c r="QPL77" s="14"/>
      <c r="QPM77" s="14"/>
      <c r="QPN77" s="14"/>
      <c r="QPO77" s="14"/>
      <c r="QPP77" s="14"/>
      <c r="QPQ77" s="14"/>
      <c r="QPR77" s="14"/>
      <c r="QPS77" s="14"/>
      <c r="QPT77" s="14"/>
      <c r="QPU77" s="14"/>
      <c r="QPV77" s="14"/>
      <c r="QPW77" s="14"/>
      <c r="QPX77" s="14"/>
      <c r="QPY77" s="14"/>
      <c r="QPZ77" s="14"/>
      <c r="QQA77" s="14"/>
      <c r="QQB77" s="14"/>
      <c r="QQC77" s="14"/>
      <c r="QQD77" s="14"/>
      <c r="QQE77" s="14"/>
      <c r="QQF77" s="14"/>
      <c r="QQG77" s="14"/>
      <c r="QQH77" s="14"/>
      <c r="QQI77" s="14"/>
      <c r="QQJ77" s="14"/>
      <c r="QQK77" s="14"/>
      <c r="QQL77" s="14"/>
      <c r="QQM77" s="14"/>
      <c r="QQN77" s="14"/>
      <c r="QQO77" s="14"/>
      <c r="QQP77" s="14"/>
      <c r="QQQ77" s="14"/>
      <c r="QQR77" s="14"/>
      <c r="QQS77" s="14"/>
      <c r="QQT77" s="14"/>
      <c r="QQU77" s="14"/>
      <c r="QQV77" s="14"/>
      <c r="QQW77" s="14"/>
      <c r="QQX77" s="14"/>
      <c r="QQY77" s="14"/>
      <c r="QQZ77" s="14"/>
      <c r="QRA77" s="14"/>
      <c r="QRB77" s="14"/>
      <c r="QRC77" s="14"/>
      <c r="QRD77" s="14"/>
      <c r="QRE77" s="14"/>
      <c r="QRF77" s="14"/>
      <c r="QRG77" s="14"/>
      <c r="QRH77" s="14"/>
      <c r="QRI77" s="14"/>
      <c r="QRJ77" s="14"/>
      <c r="QRK77" s="14"/>
      <c r="QRL77" s="14"/>
      <c r="QRM77" s="14"/>
      <c r="QRN77" s="14"/>
      <c r="QRO77" s="14"/>
      <c r="QRP77" s="14"/>
      <c r="QRQ77" s="14"/>
      <c r="QRR77" s="14"/>
      <c r="QRS77" s="14"/>
      <c r="QRT77" s="14"/>
      <c r="QRU77" s="14"/>
      <c r="QRV77" s="14"/>
      <c r="QRW77" s="14"/>
      <c r="QRX77" s="14"/>
      <c r="QRY77" s="14"/>
      <c r="QRZ77" s="14"/>
      <c r="QSA77" s="14"/>
      <c r="QSB77" s="14"/>
      <c r="QSC77" s="14"/>
      <c r="QSD77" s="14"/>
      <c r="QSE77" s="14"/>
      <c r="QSF77" s="14"/>
      <c r="QSG77" s="14"/>
      <c r="QSH77" s="14"/>
      <c r="QSI77" s="14"/>
      <c r="QSJ77" s="14"/>
      <c r="QSK77" s="14"/>
      <c r="QSL77" s="14"/>
      <c r="QSM77" s="14"/>
      <c r="QSN77" s="14"/>
      <c r="QSO77" s="14"/>
      <c r="QSP77" s="14"/>
      <c r="QSQ77" s="14"/>
      <c r="QSR77" s="14"/>
      <c r="QSS77" s="14"/>
      <c r="QST77" s="14"/>
      <c r="QSU77" s="14"/>
      <c r="QSV77" s="14"/>
      <c r="QSW77" s="14"/>
      <c r="QSX77" s="14"/>
      <c r="QSY77" s="14"/>
      <c r="QSZ77" s="14"/>
      <c r="QTA77" s="14"/>
      <c r="QTB77" s="14"/>
      <c r="QTC77" s="14"/>
      <c r="QTD77" s="14"/>
      <c r="QTE77" s="14"/>
      <c r="QTF77" s="14"/>
      <c r="QTG77" s="14"/>
      <c r="QTH77" s="14"/>
      <c r="QTI77" s="14"/>
      <c r="QTJ77" s="14"/>
      <c r="QTK77" s="14"/>
      <c r="QTL77" s="14"/>
      <c r="QTM77" s="14"/>
      <c r="QTN77" s="14"/>
      <c r="QTO77" s="14"/>
      <c r="QTP77" s="14"/>
      <c r="QTQ77" s="14"/>
      <c r="QTR77" s="14"/>
      <c r="QTS77" s="14"/>
      <c r="QTT77" s="14"/>
      <c r="QTU77" s="14"/>
      <c r="QTV77" s="14"/>
      <c r="QTW77" s="14"/>
      <c r="QTX77" s="14"/>
      <c r="QTY77" s="14"/>
      <c r="QTZ77" s="14"/>
      <c r="QUA77" s="14"/>
      <c r="QUB77" s="14"/>
      <c r="QUC77" s="14"/>
      <c r="QUD77" s="14"/>
      <c r="QUE77" s="14"/>
      <c r="QUF77" s="14"/>
      <c r="QUG77" s="14"/>
      <c r="QUH77" s="14"/>
      <c r="QUI77" s="14"/>
      <c r="QUJ77" s="14"/>
      <c r="QUK77" s="14"/>
      <c r="QUL77" s="14"/>
      <c r="QUM77" s="14"/>
      <c r="QUN77" s="14"/>
      <c r="QUO77" s="14"/>
      <c r="QUP77" s="14"/>
      <c r="QUQ77" s="14"/>
      <c r="QUR77" s="14"/>
      <c r="QUS77" s="14"/>
      <c r="QUT77" s="14"/>
      <c r="QUU77" s="14"/>
      <c r="QUV77" s="14"/>
      <c r="QUW77" s="14"/>
      <c r="QUX77" s="14"/>
      <c r="QUY77" s="14"/>
      <c r="QUZ77" s="14"/>
      <c r="QVA77" s="14"/>
      <c r="QVB77" s="14"/>
      <c r="QVC77" s="14"/>
      <c r="QVD77" s="14"/>
      <c r="QVE77" s="14"/>
      <c r="QVF77" s="14"/>
      <c r="QVG77" s="14"/>
      <c r="QVH77" s="14"/>
      <c r="QVI77" s="14"/>
      <c r="QVJ77" s="14"/>
      <c r="QVK77" s="14"/>
      <c r="QVL77" s="14"/>
      <c r="QVM77" s="14"/>
      <c r="QVN77" s="14"/>
      <c r="QVO77" s="14"/>
      <c r="QVP77" s="14"/>
      <c r="QVQ77" s="14"/>
      <c r="QVR77" s="14"/>
      <c r="QVS77" s="14"/>
      <c r="QVT77" s="14"/>
      <c r="QVU77" s="14"/>
      <c r="QVV77" s="14"/>
      <c r="QVW77" s="14"/>
      <c r="QVX77" s="14"/>
      <c r="QVY77" s="14"/>
      <c r="QVZ77" s="14"/>
      <c r="QWA77" s="14"/>
      <c r="QWB77" s="14"/>
      <c r="QWC77" s="14"/>
      <c r="QWD77" s="14"/>
      <c r="QWE77" s="14"/>
      <c r="QWF77" s="14"/>
      <c r="QWG77" s="14"/>
      <c r="QWH77" s="14"/>
      <c r="QWI77" s="14"/>
      <c r="QWJ77" s="14"/>
      <c r="QWK77" s="14"/>
      <c r="QWL77" s="14"/>
      <c r="QWM77" s="14"/>
      <c r="QWN77" s="14"/>
      <c r="QWO77" s="14"/>
      <c r="QWP77" s="14"/>
      <c r="QWQ77" s="14"/>
      <c r="QWR77" s="14"/>
      <c r="QWS77" s="14"/>
      <c r="QWT77" s="14"/>
      <c r="QWU77" s="14"/>
      <c r="QWV77" s="14"/>
      <c r="QWW77" s="14"/>
      <c r="QWX77" s="14"/>
      <c r="QWY77" s="14"/>
      <c r="QWZ77" s="14"/>
      <c r="QXA77" s="14"/>
      <c r="QXB77" s="14"/>
      <c r="QXC77" s="14"/>
      <c r="QXD77" s="14"/>
      <c r="QXE77" s="14"/>
      <c r="QXF77" s="14"/>
      <c r="QXG77" s="14"/>
      <c r="QXH77" s="14"/>
      <c r="QXI77" s="14"/>
      <c r="QXJ77" s="14"/>
      <c r="QXK77" s="14"/>
      <c r="QXL77" s="14"/>
      <c r="QXM77" s="14"/>
      <c r="QXN77" s="14"/>
      <c r="QXO77" s="14"/>
      <c r="QXP77" s="14"/>
      <c r="QXQ77" s="14"/>
      <c r="QXR77" s="14"/>
      <c r="QXS77" s="14"/>
      <c r="QXT77" s="14"/>
      <c r="QXU77" s="14"/>
      <c r="QXV77" s="14"/>
      <c r="QXW77" s="14"/>
      <c r="QXX77" s="14"/>
      <c r="QXY77" s="14"/>
      <c r="QXZ77" s="14"/>
      <c r="QYA77" s="14"/>
      <c r="QYB77" s="14"/>
      <c r="QYC77" s="14"/>
      <c r="QYD77" s="14"/>
      <c r="QYE77" s="14"/>
      <c r="QYF77" s="14"/>
      <c r="QYG77" s="14"/>
      <c r="QYH77" s="14"/>
      <c r="QYI77" s="14"/>
      <c r="QYJ77" s="14"/>
      <c r="QYK77" s="14"/>
      <c r="QYL77" s="14"/>
      <c r="QYM77" s="14"/>
      <c r="QYN77" s="14"/>
      <c r="QYO77" s="14"/>
      <c r="QYP77" s="14"/>
      <c r="QYQ77" s="14"/>
      <c r="QYR77" s="14"/>
      <c r="QYS77" s="14"/>
      <c r="QYT77" s="14"/>
      <c r="QYU77" s="14"/>
      <c r="QYV77" s="14"/>
      <c r="QYW77" s="14"/>
      <c r="QYX77" s="14"/>
      <c r="QYY77" s="14"/>
      <c r="QYZ77" s="14"/>
      <c r="QZA77" s="14"/>
      <c r="QZB77" s="14"/>
      <c r="QZC77" s="14"/>
      <c r="QZD77" s="14"/>
      <c r="QZE77" s="14"/>
      <c r="QZF77" s="14"/>
      <c r="QZG77" s="14"/>
      <c r="QZH77" s="14"/>
      <c r="QZI77" s="14"/>
      <c r="QZJ77" s="14"/>
      <c r="QZK77" s="14"/>
      <c r="QZL77" s="14"/>
      <c r="QZM77" s="14"/>
      <c r="QZN77" s="14"/>
      <c r="QZO77" s="14"/>
      <c r="QZP77" s="14"/>
      <c r="QZQ77" s="14"/>
      <c r="QZR77" s="14"/>
      <c r="QZS77" s="14"/>
      <c r="QZT77" s="14"/>
      <c r="QZU77" s="14"/>
      <c r="QZV77" s="14"/>
      <c r="QZW77" s="14"/>
      <c r="QZX77" s="14"/>
      <c r="QZY77" s="14"/>
      <c r="QZZ77" s="14"/>
      <c r="RAA77" s="14"/>
      <c r="RAB77" s="14"/>
      <c r="RAC77" s="14"/>
      <c r="RAD77" s="14"/>
      <c r="RAE77" s="14"/>
      <c r="RAF77" s="14"/>
      <c r="RAG77" s="14"/>
      <c r="RAH77" s="14"/>
      <c r="RAI77" s="14"/>
      <c r="RAJ77" s="14"/>
      <c r="RAK77" s="14"/>
      <c r="RAL77" s="14"/>
      <c r="RAM77" s="14"/>
      <c r="RAN77" s="14"/>
      <c r="RAO77" s="14"/>
      <c r="RAP77" s="14"/>
      <c r="RAQ77" s="14"/>
      <c r="RAR77" s="14"/>
      <c r="RAS77" s="14"/>
      <c r="RAT77" s="14"/>
      <c r="RAU77" s="14"/>
      <c r="RAV77" s="14"/>
      <c r="RAW77" s="14"/>
      <c r="RAX77" s="14"/>
      <c r="RAY77" s="14"/>
      <c r="RAZ77" s="14"/>
      <c r="RBA77" s="14"/>
      <c r="RBB77" s="14"/>
      <c r="RBC77" s="14"/>
      <c r="RBD77" s="14"/>
      <c r="RBE77" s="14"/>
      <c r="RBF77" s="14"/>
      <c r="RBG77" s="14"/>
      <c r="RBH77" s="14"/>
      <c r="RBI77" s="14"/>
      <c r="RBJ77" s="14"/>
      <c r="RBK77" s="14"/>
      <c r="RBL77" s="14"/>
      <c r="RBM77" s="14"/>
      <c r="RBN77" s="14"/>
      <c r="RBO77" s="14"/>
      <c r="RBP77" s="14"/>
      <c r="RBQ77" s="14"/>
      <c r="RBR77" s="14"/>
      <c r="RBS77" s="14"/>
      <c r="RBT77" s="14"/>
      <c r="RBU77" s="14"/>
      <c r="RBV77" s="14"/>
      <c r="RBW77" s="14"/>
      <c r="RBX77" s="14"/>
      <c r="RBY77" s="14"/>
      <c r="RBZ77" s="14"/>
      <c r="RCA77" s="14"/>
      <c r="RCB77" s="14"/>
      <c r="RCC77" s="14"/>
      <c r="RCD77" s="14"/>
      <c r="RCE77" s="14"/>
      <c r="RCF77" s="14"/>
      <c r="RCG77" s="14"/>
      <c r="RCH77" s="14"/>
      <c r="RCI77" s="14"/>
      <c r="RCJ77" s="14"/>
      <c r="RCK77" s="14"/>
      <c r="RCL77" s="14"/>
      <c r="RCM77" s="14"/>
      <c r="RCN77" s="14"/>
      <c r="RCO77" s="14"/>
      <c r="RCP77" s="14"/>
      <c r="RCQ77" s="14"/>
      <c r="RCR77" s="14"/>
      <c r="RCS77" s="14"/>
      <c r="RCT77" s="14"/>
      <c r="RCU77" s="14"/>
      <c r="RCV77" s="14"/>
      <c r="RCW77" s="14"/>
      <c r="RCX77" s="14"/>
      <c r="RCY77" s="14"/>
      <c r="RCZ77" s="14"/>
      <c r="RDA77" s="14"/>
      <c r="RDB77" s="14"/>
      <c r="RDC77" s="14"/>
      <c r="RDD77" s="14"/>
      <c r="RDE77" s="14"/>
      <c r="RDF77" s="14"/>
      <c r="RDG77" s="14"/>
      <c r="RDH77" s="14"/>
      <c r="RDI77" s="14"/>
      <c r="RDJ77" s="14"/>
      <c r="RDK77" s="14"/>
      <c r="RDL77" s="14"/>
      <c r="RDM77" s="14"/>
      <c r="RDN77" s="14"/>
      <c r="RDO77" s="14"/>
      <c r="RDP77" s="14"/>
      <c r="RDQ77" s="14"/>
      <c r="RDR77" s="14"/>
      <c r="RDS77" s="14"/>
      <c r="RDT77" s="14"/>
      <c r="RDU77" s="14"/>
      <c r="RDV77" s="14"/>
      <c r="RDW77" s="14"/>
      <c r="RDX77" s="14"/>
      <c r="RDY77" s="14"/>
      <c r="RDZ77" s="14"/>
      <c r="REA77" s="14"/>
      <c r="REB77" s="14"/>
      <c r="REC77" s="14"/>
      <c r="RED77" s="14"/>
      <c r="REE77" s="14"/>
      <c r="REF77" s="14"/>
      <c r="REG77" s="14"/>
      <c r="REH77" s="14"/>
      <c r="REI77" s="14"/>
      <c r="REJ77" s="14"/>
      <c r="REK77" s="14"/>
      <c r="REL77" s="14"/>
      <c r="REM77" s="14"/>
      <c r="REN77" s="14"/>
      <c r="REO77" s="14"/>
      <c r="REP77" s="14"/>
      <c r="REQ77" s="14"/>
      <c r="RER77" s="14"/>
      <c r="RES77" s="14"/>
      <c r="RET77" s="14"/>
      <c r="REU77" s="14"/>
      <c r="REV77" s="14"/>
      <c r="REW77" s="14"/>
      <c r="REX77" s="14"/>
      <c r="REY77" s="14"/>
      <c r="REZ77" s="14"/>
      <c r="RFA77" s="14"/>
      <c r="RFB77" s="14"/>
      <c r="RFC77" s="14"/>
      <c r="RFD77" s="14"/>
      <c r="RFE77" s="14"/>
      <c r="RFF77" s="14"/>
      <c r="RFG77" s="14"/>
      <c r="RFH77" s="14"/>
      <c r="RFI77" s="14"/>
      <c r="RFJ77" s="14"/>
      <c r="RFK77" s="14"/>
      <c r="RFL77" s="14"/>
      <c r="RFM77" s="14"/>
      <c r="RFN77" s="14"/>
      <c r="RFO77" s="14"/>
      <c r="RFP77" s="14"/>
      <c r="RFQ77" s="14"/>
      <c r="RFR77" s="14"/>
      <c r="RFS77" s="14"/>
      <c r="RFT77" s="14"/>
      <c r="RFU77" s="14"/>
      <c r="RFV77" s="14"/>
      <c r="RFW77" s="14"/>
      <c r="RFX77" s="14"/>
      <c r="RFY77" s="14"/>
      <c r="RFZ77" s="14"/>
      <c r="RGA77" s="14"/>
      <c r="RGB77" s="14"/>
      <c r="RGC77" s="14"/>
      <c r="RGD77" s="14"/>
      <c r="RGE77" s="14"/>
      <c r="RGF77" s="14"/>
      <c r="RGG77" s="14"/>
      <c r="RGH77" s="14"/>
      <c r="RGI77" s="14"/>
      <c r="RGJ77" s="14"/>
      <c r="RGK77" s="14"/>
      <c r="RGL77" s="14"/>
      <c r="RGM77" s="14"/>
      <c r="RGN77" s="14"/>
      <c r="RGO77" s="14"/>
      <c r="RGP77" s="14"/>
      <c r="RGQ77" s="14"/>
      <c r="RGR77" s="14"/>
      <c r="RGS77" s="14"/>
      <c r="RGT77" s="14"/>
      <c r="RGU77" s="14"/>
      <c r="RGV77" s="14"/>
      <c r="RGW77" s="14"/>
      <c r="RGX77" s="14"/>
      <c r="RGY77" s="14"/>
      <c r="RGZ77" s="14"/>
      <c r="RHA77" s="14"/>
      <c r="RHB77" s="14"/>
      <c r="RHC77" s="14"/>
      <c r="RHD77" s="14"/>
      <c r="RHE77" s="14"/>
      <c r="RHF77" s="14"/>
      <c r="RHG77" s="14"/>
      <c r="RHH77" s="14"/>
      <c r="RHI77" s="14"/>
      <c r="RHJ77" s="14"/>
      <c r="RHK77" s="14"/>
      <c r="RHL77" s="14"/>
      <c r="RHM77" s="14"/>
      <c r="RHN77" s="14"/>
      <c r="RHO77" s="14"/>
      <c r="RHP77" s="14"/>
      <c r="RHQ77" s="14"/>
      <c r="RHR77" s="14"/>
      <c r="RHS77" s="14"/>
      <c r="RHT77" s="14"/>
      <c r="RHU77" s="14"/>
      <c r="RHV77" s="14"/>
      <c r="RHW77" s="14"/>
      <c r="RHX77" s="14"/>
      <c r="RHY77" s="14"/>
      <c r="RHZ77" s="14"/>
      <c r="RIA77" s="14"/>
      <c r="RIB77" s="14"/>
      <c r="RIC77" s="14"/>
      <c r="RID77" s="14"/>
      <c r="RIE77" s="14"/>
      <c r="RIF77" s="14"/>
      <c r="RIG77" s="14"/>
      <c r="RIH77" s="14"/>
      <c r="RII77" s="14"/>
      <c r="RIJ77" s="14"/>
      <c r="RIK77" s="14"/>
      <c r="RIL77" s="14"/>
      <c r="RIM77" s="14"/>
      <c r="RIN77" s="14"/>
      <c r="RIO77" s="14"/>
      <c r="RIP77" s="14"/>
      <c r="RIQ77" s="14"/>
      <c r="RIR77" s="14"/>
      <c r="RIS77" s="14"/>
      <c r="RIT77" s="14"/>
      <c r="RIU77" s="14"/>
      <c r="RIV77" s="14"/>
      <c r="RIW77" s="14"/>
      <c r="RIX77" s="14"/>
      <c r="RIY77" s="14"/>
      <c r="RIZ77" s="14"/>
      <c r="RJA77" s="14"/>
      <c r="RJB77" s="14"/>
      <c r="RJC77" s="14"/>
      <c r="RJD77" s="14"/>
      <c r="RJE77" s="14"/>
      <c r="RJF77" s="14"/>
      <c r="RJG77" s="14"/>
      <c r="RJH77" s="14"/>
      <c r="RJI77" s="14"/>
      <c r="RJJ77" s="14"/>
      <c r="RJK77" s="14"/>
      <c r="RJL77" s="14"/>
      <c r="RJM77" s="14"/>
      <c r="RJN77" s="14"/>
      <c r="RJO77" s="14"/>
      <c r="RJP77" s="14"/>
      <c r="RJQ77" s="14"/>
      <c r="RJR77" s="14"/>
      <c r="RJS77" s="14"/>
      <c r="RJT77" s="14"/>
      <c r="RJU77" s="14"/>
      <c r="RJV77" s="14"/>
      <c r="RJW77" s="14"/>
      <c r="RJX77" s="14"/>
      <c r="RJY77" s="14"/>
      <c r="RJZ77" s="14"/>
      <c r="RKA77" s="14"/>
      <c r="RKB77" s="14"/>
      <c r="RKC77" s="14"/>
      <c r="RKD77" s="14"/>
      <c r="RKE77" s="14"/>
      <c r="RKF77" s="14"/>
      <c r="RKG77" s="14"/>
      <c r="RKH77" s="14"/>
      <c r="RKI77" s="14"/>
      <c r="RKJ77" s="14"/>
      <c r="RKK77" s="14"/>
      <c r="RKL77" s="14"/>
      <c r="RKM77" s="14"/>
      <c r="RKN77" s="14"/>
      <c r="RKO77" s="14"/>
      <c r="RKP77" s="14"/>
      <c r="RKQ77" s="14"/>
      <c r="RKR77" s="14"/>
      <c r="RKS77" s="14"/>
      <c r="RKT77" s="14"/>
      <c r="RKU77" s="14"/>
      <c r="RKV77" s="14"/>
      <c r="RKW77" s="14"/>
      <c r="RKX77" s="14"/>
      <c r="RKY77" s="14"/>
      <c r="RKZ77" s="14"/>
      <c r="RLA77" s="14"/>
      <c r="RLB77" s="14"/>
      <c r="RLC77" s="14"/>
      <c r="RLD77" s="14"/>
      <c r="RLE77" s="14"/>
      <c r="RLF77" s="14"/>
      <c r="RLG77" s="14"/>
      <c r="RLH77" s="14"/>
      <c r="RLI77" s="14"/>
      <c r="RLJ77" s="14"/>
      <c r="RLK77" s="14"/>
      <c r="RLL77" s="14"/>
      <c r="RLM77" s="14"/>
      <c r="RLN77" s="14"/>
      <c r="RLO77" s="14"/>
      <c r="RLP77" s="14"/>
      <c r="RLQ77" s="14"/>
      <c r="RLR77" s="14"/>
      <c r="RLS77" s="14"/>
      <c r="RLT77" s="14"/>
      <c r="RLU77" s="14"/>
      <c r="RLV77" s="14"/>
      <c r="RLW77" s="14"/>
      <c r="RLX77" s="14"/>
      <c r="RLY77" s="14"/>
      <c r="RLZ77" s="14"/>
      <c r="RMA77" s="14"/>
      <c r="RMB77" s="14"/>
      <c r="RMC77" s="14"/>
      <c r="RMD77" s="14"/>
      <c r="RME77" s="14"/>
      <c r="RMF77" s="14"/>
      <c r="RMG77" s="14"/>
      <c r="RMH77" s="14"/>
      <c r="RMI77" s="14"/>
      <c r="RMJ77" s="14"/>
      <c r="RMK77" s="14"/>
      <c r="RML77" s="14"/>
      <c r="RMM77" s="14"/>
      <c r="RMN77" s="14"/>
      <c r="RMO77" s="14"/>
      <c r="RMP77" s="14"/>
      <c r="RMQ77" s="14"/>
      <c r="RMR77" s="14"/>
      <c r="RMS77" s="14"/>
      <c r="RMT77" s="14"/>
      <c r="RMU77" s="14"/>
      <c r="RMV77" s="14"/>
      <c r="RMW77" s="14"/>
      <c r="RMX77" s="14"/>
      <c r="RMY77" s="14"/>
      <c r="RMZ77" s="14"/>
      <c r="RNA77" s="14"/>
      <c r="RNB77" s="14"/>
      <c r="RNC77" s="14"/>
      <c r="RND77" s="14"/>
      <c r="RNE77" s="14"/>
      <c r="RNF77" s="14"/>
      <c r="RNG77" s="14"/>
      <c r="RNH77" s="14"/>
      <c r="RNI77" s="14"/>
      <c r="RNJ77" s="14"/>
      <c r="RNK77" s="14"/>
      <c r="RNL77" s="14"/>
      <c r="RNM77" s="14"/>
      <c r="RNN77" s="14"/>
      <c r="RNO77" s="14"/>
      <c r="RNP77" s="14"/>
      <c r="RNQ77" s="14"/>
      <c r="RNR77" s="14"/>
      <c r="RNS77" s="14"/>
      <c r="RNT77" s="14"/>
      <c r="RNU77" s="14"/>
      <c r="RNV77" s="14"/>
      <c r="RNW77" s="14"/>
      <c r="RNX77" s="14"/>
      <c r="RNY77" s="14"/>
      <c r="RNZ77" s="14"/>
      <c r="ROA77" s="14"/>
      <c r="ROB77" s="14"/>
      <c r="ROC77" s="14"/>
      <c r="ROD77" s="14"/>
      <c r="ROE77" s="14"/>
      <c r="ROF77" s="14"/>
      <c r="ROG77" s="14"/>
      <c r="ROH77" s="14"/>
      <c r="ROI77" s="14"/>
      <c r="ROJ77" s="14"/>
      <c r="ROK77" s="14"/>
      <c r="ROL77" s="14"/>
      <c r="ROM77" s="14"/>
      <c r="RON77" s="14"/>
      <c r="ROO77" s="14"/>
      <c r="ROP77" s="14"/>
      <c r="ROQ77" s="14"/>
      <c r="ROR77" s="14"/>
      <c r="ROS77" s="14"/>
      <c r="ROT77" s="14"/>
      <c r="ROU77" s="14"/>
      <c r="ROV77" s="14"/>
      <c r="ROW77" s="14"/>
      <c r="ROX77" s="14"/>
      <c r="ROY77" s="14"/>
      <c r="ROZ77" s="14"/>
      <c r="RPA77" s="14"/>
      <c r="RPB77" s="14"/>
      <c r="RPC77" s="14"/>
      <c r="RPD77" s="14"/>
      <c r="RPE77" s="14"/>
      <c r="RPF77" s="14"/>
      <c r="RPG77" s="14"/>
      <c r="RPH77" s="14"/>
      <c r="RPI77" s="14"/>
      <c r="RPJ77" s="14"/>
      <c r="RPK77" s="14"/>
      <c r="RPL77" s="14"/>
      <c r="RPM77" s="14"/>
      <c r="RPN77" s="14"/>
      <c r="RPO77" s="14"/>
      <c r="RPP77" s="14"/>
      <c r="RPQ77" s="14"/>
      <c r="RPR77" s="14"/>
      <c r="RPS77" s="14"/>
      <c r="RPT77" s="14"/>
      <c r="RPU77" s="14"/>
      <c r="RPV77" s="14"/>
      <c r="RPW77" s="14"/>
      <c r="RPX77" s="14"/>
      <c r="RPY77" s="14"/>
      <c r="RPZ77" s="14"/>
      <c r="RQA77" s="14"/>
      <c r="RQB77" s="14"/>
      <c r="RQC77" s="14"/>
      <c r="RQD77" s="14"/>
      <c r="RQE77" s="14"/>
      <c r="RQF77" s="14"/>
      <c r="RQG77" s="14"/>
      <c r="RQH77" s="14"/>
      <c r="RQI77" s="14"/>
      <c r="RQJ77" s="14"/>
      <c r="RQK77" s="14"/>
      <c r="RQL77" s="14"/>
      <c r="RQM77" s="14"/>
      <c r="RQN77" s="14"/>
      <c r="RQO77" s="14"/>
      <c r="RQP77" s="14"/>
      <c r="RQQ77" s="14"/>
      <c r="RQR77" s="14"/>
      <c r="RQS77" s="14"/>
      <c r="RQT77" s="14"/>
      <c r="RQU77" s="14"/>
      <c r="RQV77" s="14"/>
      <c r="RQW77" s="14"/>
      <c r="RQX77" s="14"/>
      <c r="RQY77" s="14"/>
      <c r="RQZ77" s="14"/>
      <c r="RRA77" s="14"/>
      <c r="RRB77" s="14"/>
      <c r="RRC77" s="14"/>
      <c r="RRD77" s="14"/>
      <c r="RRE77" s="14"/>
      <c r="RRF77" s="14"/>
      <c r="RRG77" s="14"/>
      <c r="RRH77" s="14"/>
      <c r="RRI77" s="14"/>
      <c r="RRJ77" s="14"/>
      <c r="RRK77" s="14"/>
      <c r="RRL77" s="14"/>
      <c r="RRM77" s="14"/>
      <c r="RRN77" s="14"/>
      <c r="RRO77" s="14"/>
      <c r="RRP77" s="14"/>
      <c r="RRQ77" s="14"/>
      <c r="RRR77" s="14"/>
      <c r="RRS77" s="14"/>
      <c r="RRT77" s="14"/>
      <c r="RRU77" s="14"/>
      <c r="RRV77" s="14"/>
      <c r="RRW77" s="14"/>
      <c r="RRX77" s="14"/>
      <c r="RRY77" s="14"/>
      <c r="RRZ77" s="14"/>
      <c r="RSA77" s="14"/>
      <c r="RSB77" s="14"/>
      <c r="RSC77" s="14"/>
      <c r="RSD77" s="14"/>
      <c r="RSE77" s="14"/>
      <c r="RSF77" s="14"/>
      <c r="RSG77" s="14"/>
      <c r="RSH77" s="14"/>
      <c r="RSI77" s="14"/>
      <c r="RSJ77" s="14"/>
      <c r="RSK77" s="14"/>
      <c r="RSL77" s="14"/>
      <c r="RSM77" s="14"/>
      <c r="RSN77" s="14"/>
      <c r="RSO77" s="14"/>
      <c r="RSP77" s="14"/>
      <c r="RSQ77" s="14"/>
      <c r="RSR77" s="14"/>
      <c r="RSS77" s="14"/>
      <c r="RST77" s="14"/>
      <c r="RSU77" s="14"/>
      <c r="RSV77" s="14"/>
      <c r="RSW77" s="14"/>
      <c r="RSX77" s="14"/>
      <c r="RSY77" s="14"/>
      <c r="RSZ77" s="14"/>
      <c r="RTA77" s="14"/>
      <c r="RTB77" s="14"/>
      <c r="RTC77" s="14"/>
      <c r="RTD77" s="14"/>
      <c r="RTE77" s="14"/>
      <c r="RTF77" s="14"/>
      <c r="RTG77" s="14"/>
      <c r="RTH77" s="14"/>
      <c r="RTI77" s="14"/>
      <c r="RTJ77" s="14"/>
      <c r="RTK77" s="14"/>
      <c r="RTL77" s="14"/>
      <c r="RTM77" s="14"/>
      <c r="RTN77" s="14"/>
      <c r="RTO77" s="14"/>
      <c r="RTP77" s="14"/>
      <c r="RTQ77" s="14"/>
      <c r="RTR77" s="14"/>
      <c r="RTS77" s="14"/>
      <c r="RTT77" s="14"/>
      <c r="RTU77" s="14"/>
      <c r="RTV77" s="14"/>
      <c r="RTW77" s="14"/>
      <c r="RTX77" s="14"/>
      <c r="RTY77" s="14"/>
      <c r="RTZ77" s="14"/>
      <c r="RUA77" s="14"/>
      <c r="RUB77" s="14"/>
      <c r="RUC77" s="14"/>
      <c r="RUD77" s="14"/>
      <c r="RUE77" s="14"/>
      <c r="RUF77" s="14"/>
      <c r="RUG77" s="14"/>
      <c r="RUH77" s="14"/>
      <c r="RUI77" s="14"/>
      <c r="RUJ77" s="14"/>
      <c r="RUK77" s="14"/>
      <c r="RUL77" s="14"/>
      <c r="RUM77" s="14"/>
      <c r="RUN77" s="14"/>
      <c r="RUO77" s="14"/>
      <c r="RUP77" s="14"/>
      <c r="RUQ77" s="14"/>
      <c r="RUR77" s="14"/>
      <c r="RUS77" s="14"/>
      <c r="RUT77" s="14"/>
      <c r="RUU77" s="14"/>
      <c r="RUV77" s="14"/>
      <c r="RUW77" s="14"/>
      <c r="RUX77" s="14"/>
      <c r="RUY77" s="14"/>
      <c r="RUZ77" s="14"/>
      <c r="RVA77" s="14"/>
      <c r="RVB77" s="14"/>
      <c r="RVC77" s="14"/>
      <c r="RVD77" s="14"/>
      <c r="RVE77" s="14"/>
      <c r="RVF77" s="14"/>
      <c r="RVG77" s="14"/>
      <c r="RVH77" s="14"/>
      <c r="RVI77" s="14"/>
      <c r="RVJ77" s="14"/>
      <c r="RVK77" s="14"/>
      <c r="RVL77" s="14"/>
      <c r="RVM77" s="14"/>
      <c r="RVN77" s="14"/>
      <c r="RVO77" s="14"/>
      <c r="RVP77" s="14"/>
      <c r="RVQ77" s="14"/>
      <c r="RVR77" s="14"/>
      <c r="RVS77" s="14"/>
      <c r="RVT77" s="14"/>
      <c r="RVU77" s="14"/>
      <c r="RVV77" s="14"/>
      <c r="RVW77" s="14"/>
      <c r="RVX77" s="14"/>
      <c r="RVY77" s="14"/>
      <c r="RVZ77" s="14"/>
      <c r="RWA77" s="14"/>
      <c r="RWB77" s="14"/>
      <c r="RWC77" s="14"/>
      <c r="RWD77" s="14"/>
      <c r="RWE77" s="14"/>
      <c r="RWF77" s="14"/>
      <c r="RWG77" s="14"/>
      <c r="RWH77" s="14"/>
      <c r="RWI77" s="14"/>
      <c r="RWJ77" s="14"/>
      <c r="RWK77" s="14"/>
      <c r="RWL77" s="14"/>
      <c r="RWM77" s="14"/>
      <c r="RWN77" s="14"/>
      <c r="RWO77" s="14"/>
      <c r="RWP77" s="14"/>
      <c r="RWQ77" s="14"/>
      <c r="RWR77" s="14"/>
      <c r="RWS77" s="14"/>
      <c r="RWT77" s="14"/>
      <c r="RWU77" s="14"/>
      <c r="RWV77" s="14"/>
      <c r="RWW77" s="14"/>
      <c r="RWX77" s="14"/>
      <c r="RWY77" s="14"/>
      <c r="RWZ77" s="14"/>
      <c r="RXA77" s="14"/>
      <c r="RXB77" s="14"/>
      <c r="RXC77" s="14"/>
      <c r="RXD77" s="14"/>
      <c r="RXE77" s="14"/>
      <c r="RXF77" s="14"/>
      <c r="RXG77" s="14"/>
      <c r="RXH77" s="14"/>
      <c r="RXI77" s="14"/>
      <c r="RXJ77" s="14"/>
      <c r="RXK77" s="14"/>
      <c r="RXL77" s="14"/>
      <c r="RXM77" s="14"/>
      <c r="RXN77" s="14"/>
      <c r="RXO77" s="14"/>
      <c r="RXP77" s="14"/>
      <c r="RXQ77" s="14"/>
      <c r="RXR77" s="14"/>
      <c r="RXS77" s="14"/>
      <c r="RXT77" s="14"/>
      <c r="RXU77" s="14"/>
      <c r="RXV77" s="14"/>
      <c r="RXW77" s="14"/>
      <c r="RXX77" s="14"/>
      <c r="RXY77" s="14"/>
      <c r="RXZ77" s="14"/>
      <c r="RYA77" s="14"/>
      <c r="RYB77" s="14"/>
      <c r="RYC77" s="14"/>
      <c r="RYD77" s="14"/>
      <c r="RYE77" s="14"/>
      <c r="RYF77" s="14"/>
      <c r="RYG77" s="14"/>
      <c r="RYH77" s="14"/>
      <c r="RYI77" s="14"/>
      <c r="RYJ77" s="14"/>
      <c r="RYK77" s="14"/>
      <c r="RYL77" s="14"/>
      <c r="RYM77" s="14"/>
      <c r="RYN77" s="14"/>
      <c r="RYO77" s="14"/>
      <c r="RYP77" s="14"/>
      <c r="RYQ77" s="14"/>
      <c r="RYR77" s="14"/>
      <c r="RYS77" s="14"/>
      <c r="RYT77" s="14"/>
      <c r="RYU77" s="14"/>
      <c r="RYV77" s="14"/>
      <c r="RYW77" s="14"/>
      <c r="RYX77" s="14"/>
      <c r="RYY77" s="14"/>
      <c r="RYZ77" s="14"/>
      <c r="RZA77" s="14"/>
      <c r="RZB77" s="14"/>
      <c r="RZC77" s="14"/>
      <c r="RZD77" s="14"/>
      <c r="RZE77" s="14"/>
      <c r="RZF77" s="14"/>
      <c r="RZG77" s="14"/>
      <c r="RZH77" s="14"/>
      <c r="RZI77" s="14"/>
      <c r="RZJ77" s="14"/>
      <c r="RZK77" s="14"/>
      <c r="RZL77" s="14"/>
      <c r="RZM77" s="14"/>
      <c r="RZN77" s="14"/>
      <c r="RZO77" s="14"/>
      <c r="RZP77" s="14"/>
      <c r="RZQ77" s="14"/>
      <c r="RZR77" s="14"/>
      <c r="RZS77" s="14"/>
      <c r="RZT77" s="14"/>
      <c r="RZU77" s="14"/>
      <c r="RZV77" s="14"/>
      <c r="RZW77" s="14"/>
      <c r="RZX77" s="14"/>
      <c r="RZY77" s="14"/>
      <c r="RZZ77" s="14"/>
      <c r="SAA77" s="14"/>
      <c r="SAB77" s="14"/>
      <c r="SAC77" s="14"/>
      <c r="SAD77" s="14"/>
      <c r="SAE77" s="14"/>
      <c r="SAF77" s="14"/>
      <c r="SAG77" s="14"/>
      <c r="SAH77" s="14"/>
      <c r="SAI77" s="14"/>
      <c r="SAJ77" s="14"/>
      <c r="SAK77" s="14"/>
      <c r="SAL77" s="14"/>
      <c r="SAM77" s="14"/>
      <c r="SAN77" s="14"/>
      <c r="SAO77" s="14"/>
      <c r="SAP77" s="14"/>
      <c r="SAQ77" s="14"/>
      <c r="SAR77" s="14"/>
      <c r="SAS77" s="14"/>
      <c r="SAT77" s="14"/>
      <c r="SAU77" s="14"/>
      <c r="SAV77" s="14"/>
      <c r="SAW77" s="14"/>
      <c r="SAX77" s="14"/>
      <c r="SAY77" s="14"/>
      <c r="SAZ77" s="14"/>
      <c r="SBA77" s="14"/>
      <c r="SBB77" s="14"/>
      <c r="SBC77" s="14"/>
      <c r="SBD77" s="14"/>
      <c r="SBE77" s="14"/>
      <c r="SBF77" s="14"/>
      <c r="SBG77" s="14"/>
      <c r="SBH77" s="14"/>
      <c r="SBI77" s="14"/>
      <c r="SBJ77" s="14"/>
      <c r="SBK77" s="14"/>
      <c r="SBL77" s="14"/>
      <c r="SBM77" s="14"/>
      <c r="SBN77" s="14"/>
      <c r="SBO77" s="14"/>
      <c r="SBP77" s="14"/>
      <c r="SBQ77" s="14"/>
      <c r="SBR77" s="14"/>
      <c r="SBS77" s="14"/>
      <c r="SBT77" s="14"/>
      <c r="SBU77" s="14"/>
      <c r="SBV77" s="14"/>
      <c r="SBW77" s="14"/>
      <c r="SBX77" s="14"/>
      <c r="SBY77" s="14"/>
      <c r="SBZ77" s="14"/>
      <c r="SCA77" s="14"/>
      <c r="SCB77" s="14"/>
      <c r="SCC77" s="14"/>
      <c r="SCD77" s="14"/>
      <c r="SCE77" s="14"/>
      <c r="SCF77" s="14"/>
      <c r="SCG77" s="14"/>
      <c r="SCH77" s="14"/>
      <c r="SCI77" s="14"/>
      <c r="SCJ77" s="14"/>
      <c r="SCK77" s="14"/>
      <c r="SCL77" s="14"/>
      <c r="SCM77" s="14"/>
      <c r="SCN77" s="14"/>
      <c r="SCO77" s="14"/>
      <c r="SCP77" s="14"/>
      <c r="SCQ77" s="14"/>
      <c r="SCR77" s="14"/>
      <c r="SCS77" s="14"/>
      <c r="SCT77" s="14"/>
      <c r="SCU77" s="14"/>
      <c r="SCV77" s="14"/>
      <c r="SCW77" s="14"/>
      <c r="SCX77" s="14"/>
      <c r="SCY77" s="14"/>
      <c r="SCZ77" s="14"/>
      <c r="SDA77" s="14"/>
      <c r="SDB77" s="14"/>
      <c r="SDC77" s="14"/>
      <c r="SDD77" s="14"/>
      <c r="SDE77" s="14"/>
      <c r="SDF77" s="14"/>
      <c r="SDG77" s="14"/>
      <c r="SDH77" s="14"/>
      <c r="SDI77" s="14"/>
      <c r="SDJ77" s="14"/>
      <c r="SDK77" s="14"/>
      <c r="SDL77" s="14"/>
      <c r="SDM77" s="14"/>
      <c r="SDN77" s="14"/>
      <c r="SDO77" s="14"/>
      <c r="SDP77" s="14"/>
      <c r="SDQ77" s="14"/>
      <c r="SDR77" s="14"/>
      <c r="SDS77" s="14"/>
      <c r="SDT77" s="14"/>
      <c r="SDU77" s="14"/>
      <c r="SDV77" s="14"/>
      <c r="SDW77" s="14"/>
      <c r="SDX77" s="14"/>
      <c r="SDY77" s="14"/>
      <c r="SDZ77" s="14"/>
      <c r="SEA77" s="14"/>
      <c r="SEB77" s="14"/>
      <c r="SEC77" s="14"/>
      <c r="SED77" s="14"/>
      <c r="SEE77" s="14"/>
      <c r="SEF77" s="14"/>
      <c r="SEG77" s="14"/>
      <c r="SEH77" s="14"/>
      <c r="SEI77" s="14"/>
      <c r="SEJ77" s="14"/>
      <c r="SEK77" s="14"/>
      <c r="SEL77" s="14"/>
      <c r="SEM77" s="14"/>
      <c r="SEN77" s="14"/>
      <c r="SEO77" s="14"/>
      <c r="SEP77" s="14"/>
      <c r="SEQ77" s="14"/>
      <c r="SER77" s="14"/>
      <c r="SES77" s="14"/>
      <c r="SET77" s="14"/>
      <c r="SEU77" s="14"/>
      <c r="SEV77" s="14"/>
      <c r="SEW77" s="14"/>
      <c r="SEX77" s="14"/>
      <c r="SEY77" s="14"/>
      <c r="SEZ77" s="14"/>
      <c r="SFA77" s="14"/>
      <c r="SFB77" s="14"/>
      <c r="SFC77" s="14"/>
      <c r="SFD77" s="14"/>
      <c r="SFE77" s="14"/>
      <c r="SFF77" s="14"/>
      <c r="SFG77" s="14"/>
      <c r="SFH77" s="14"/>
      <c r="SFI77" s="14"/>
      <c r="SFJ77" s="14"/>
      <c r="SFK77" s="14"/>
      <c r="SFL77" s="14"/>
      <c r="SFM77" s="14"/>
      <c r="SFN77" s="14"/>
      <c r="SFO77" s="14"/>
      <c r="SFP77" s="14"/>
      <c r="SFQ77" s="14"/>
      <c r="SFR77" s="14"/>
      <c r="SFS77" s="14"/>
      <c r="SFT77" s="14"/>
      <c r="SFU77" s="14"/>
      <c r="SFV77" s="14"/>
      <c r="SFW77" s="14"/>
      <c r="SFX77" s="14"/>
      <c r="SFY77" s="14"/>
      <c r="SFZ77" s="14"/>
      <c r="SGA77" s="14"/>
      <c r="SGB77" s="14"/>
      <c r="SGC77" s="14"/>
      <c r="SGD77" s="14"/>
      <c r="SGE77" s="14"/>
      <c r="SGF77" s="14"/>
      <c r="SGG77" s="14"/>
      <c r="SGH77" s="14"/>
      <c r="SGI77" s="14"/>
      <c r="SGJ77" s="14"/>
      <c r="SGK77" s="14"/>
      <c r="SGL77" s="14"/>
      <c r="SGM77" s="14"/>
      <c r="SGN77" s="14"/>
      <c r="SGO77" s="14"/>
      <c r="SGP77" s="14"/>
      <c r="SGQ77" s="14"/>
      <c r="SGR77" s="14"/>
      <c r="SGS77" s="14"/>
      <c r="SGT77" s="14"/>
      <c r="SGU77" s="14"/>
      <c r="SGV77" s="14"/>
      <c r="SGW77" s="14"/>
      <c r="SGX77" s="14"/>
      <c r="SGY77" s="14"/>
      <c r="SGZ77" s="14"/>
      <c r="SHA77" s="14"/>
      <c r="SHB77" s="14"/>
      <c r="SHC77" s="14"/>
      <c r="SHD77" s="14"/>
      <c r="SHE77" s="14"/>
      <c r="SHF77" s="14"/>
      <c r="SHG77" s="14"/>
      <c r="SHH77" s="14"/>
      <c r="SHI77" s="14"/>
      <c r="SHJ77" s="14"/>
      <c r="SHK77" s="14"/>
      <c r="SHL77" s="14"/>
      <c r="SHM77" s="14"/>
      <c r="SHN77" s="14"/>
      <c r="SHO77" s="14"/>
      <c r="SHP77" s="14"/>
      <c r="SHQ77" s="14"/>
      <c r="SHR77" s="14"/>
      <c r="SHS77" s="14"/>
      <c r="SHT77" s="14"/>
      <c r="SHU77" s="14"/>
      <c r="SHV77" s="14"/>
      <c r="SHW77" s="14"/>
      <c r="SHX77" s="14"/>
      <c r="SHY77" s="14"/>
      <c r="SHZ77" s="14"/>
      <c r="SIA77" s="14"/>
      <c r="SIB77" s="14"/>
      <c r="SIC77" s="14"/>
      <c r="SID77" s="14"/>
      <c r="SIE77" s="14"/>
      <c r="SIF77" s="14"/>
      <c r="SIG77" s="14"/>
      <c r="SIH77" s="14"/>
      <c r="SII77" s="14"/>
      <c r="SIJ77" s="14"/>
      <c r="SIK77" s="14"/>
      <c r="SIL77" s="14"/>
      <c r="SIM77" s="14"/>
      <c r="SIN77" s="14"/>
      <c r="SIO77" s="14"/>
      <c r="SIP77" s="14"/>
      <c r="SIQ77" s="14"/>
      <c r="SIR77" s="14"/>
      <c r="SIS77" s="14"/>
      <c r="SIT77" s="14"/>
      <c r="SIU77" s="14"/>
      <c r="SIV77" s="14"/>
      <c r="SIW77" s="14"/>
      <c r="SIX77" s="14"/>
      <c r="SIY77" s="14"/>
      <c r="SIZ77" s="14"/>
      <c r="SJA77" s="14"/>
      <c r="SJB77" s="14"/>
      <c r="SJC77" s="14"/>
      <c r="SJD77" s="14"/>
      <c r="SJE77" s="14"/>
      <c r="SJF77" s="14"/>
      <c r="SJG77" s="14"/>
      <c r="SJH77" s="14"/>
      <c r="SJI77" s="14"/>
      <c r="SJJ77" s="14"/>
      <c r="SJK77" s="14"/>
      <c r="SJL77" s="14"/>
      <c r="SJM77" s="14"/>
      <c r="SJN77" s="14"/>
      <c r="SJO77" s="14"/>
      <c r="SJP77" s="14"/>
      <c r="SJQ77" s="14"/>
      <c r="SJR77" s="14"/>
      <c r="SJS77" s="14"/>
      <c r="SJT77" s="14"/>
      <c r="SJU77" s="14"/>
      <c r="SJV77" s="14"/>
      <c r="SJW77" s="14"/>
      <c r="SJX77" s="14"/>
      <c r="SJY77" s="14"/>
      <c r="SJZ77" s="14"/>
      <c r="SKA77" s="14"/>
      <c r="SKB77" s="14"/>
      <c r="SKC77" s="14"/>
      <c r="SKD77" s="14"/>
      <c r="SKE77" s="14"/>
      <c r="SKF77" s="14"/>
      <c r="SKG77" s="14"/>
      <c r="SKH77" s="14"/>
      <c r="SKI77" s="14"/>
      <c r="SKJ77" s="14"/>
      <c r="SKK77" s="14"/>
      <c r="SKL77" s="14"/>
      <c r="SKM77" s="14"/>
      <c r="SKN77" s="14"/>
      <c r="SKO77" s="14"/>
      <c r="SKP77" s="14"/>
      <c r="SKQ77" s="14"/>
      <c r="SKR77" s="14"/>
      <c r="SKS77" s="14"/>
      <c r="SKT77" s="14"/>
      <c r="SKU77" s="14"/>
      <c r="SKV77" s="14"/>
      <c r="SKW77" s="14"/>
      <c r="SKX77" s="14"/>
      <c r="SKY77" s="14"/>
      <c r="SKZ77" s="14"/>
      <c r="SLA77" s="14"/>
      <c r="SLB77" s="14"/>
      <c r="SLC77" s="14"/>
      <c r="SLD77" s="14"/>
      <c r="SLE77" s="14"/>
      <c r="SLF77" s="14"/>
      <c r="SLG77" s="14"/>
      <c r="SLH77" s="14"/>
      <c r="SLI77" s="14"/>
      <c r="SLJ77" s="14"/>
      <c r="SLK77" s="14"/>
      <c r="SLL77" s="14"/>
      <c r="SLM77" s="14"/>
      <c r="SLN77" s="14"/>
      <c r="SLO77" s="14"/>
      <c r="SLP77" s="14"/>
      <c r="SLQ77" s="14"/>
      <c r="SLR77" s="14"/>
      <c r="SLS77" s="14"/>
      <c r="SLT77" s="14"/>
      <c r="SLU77" s="14"/>
      <c r="SLV77" s="14"/>
      <c r="SLW77" s="14"/>
      <c r="SLX77" s="14"/>
      <c r="SLY77" s="14"/>
      <c r="SLZ77" s="14"/>
      <c r="SMA77" s="14"/>
      <c r="SMB77" s="14"/>
      <c r="SMC77" s="14"/>
      <c r="SMD77" s="14"/>
      <c r="SME77" s="14"/>
      <c r="SMF77" s="14"/>
      <c r="SMG77" s="14"/>
      <c r="SMH77" s="14"/>
      <c r="SMI77" s="14"/>
      <c r="SMJ77" s="14"/>
      <c r="SMK77" s="14"/>
      <c r="SML77" s="14"/>
      <c r="SMM77" s="14"/>
      <c r="SMN77" s="14"/>
      <c r="SMO77" s="14"/>
      <c r="SMP77" s="14"/>
      <c r="SMQ77" s="14"/>
      <c r="SMR77" s="14"/>
      <c r="SMS77" s="14"/>
      <c r="SMT77" s="14"/>
      <c r="SMU77" s="14"/>
      <c r="SMV77" s="14"/>
      <c r="SMW77" s="14"/>
      <c r="SMX77" s="14"/>
      <c r="SMY77" s="14"/>
      <c r="SMZ77" s="14"/>
      <c r="SNA77" s="14"/>
      <c r="SNB77" s="14"/>
      <c r="SNC77" s="14"/>
      <c r="SND77" s="14"/>
      <c r="SNE77" s="14"/>
      <c r="SNF77" s="14"/>
      <c r="SNG77" s="14"/>
      <c r="SNH77" s="14"/>
      <c r="SNI77" s="14"/>
      <c r="SNJ77" s="14"/>
      <c r="SNK77" s="14"/>
      <c r="SNL77" s="14"/>
      <c r="SNM77" s="14"/>
      <c r="SNN77" s="14"/>
      <c r="SNO77" s="14"/>
      <c r="SNP77" s="14"/>
      <c r="SNQ77" s="14"/>
      <c r="SNR77" s="14"/>
      <c r="SNS77" s="14"/>
      <c r="SNT77" s="14"/>
      <c r="SNU77" s="14"/>
      <c r="SNV77" s="14"/>
      <c r="SNW77" s="14"/>
      <c r="SNX77" s="14"/>
      <c r="SNY77" s="14"/>
      <c r="SNZ77" s="14"/>
      <c r="SOA77" s="14"/>
      <c r="SOB77" s="14"/>
      <c r="SOC77" s="14"/>
      <c r="SOD77" s="14"/>
      <c r="SOE77" s="14"/>
      <c r="SOF77" s="14"/>
      <c r="SOG77" s="14"/>
      <c r="SOH77" s="14"/>
      <c r="SOI77" s="14"/>
      <c r="SOJ77" s="14"/>
      <c r="SOK77" s="14"/>
      <c r="SOL77" s="14"/>
      <c r="SOM77" s="14"/>
      <c r="SON77" s="14"/>
      <c r="SOO77" s="14"/>
      <c r="SOP77" s="14"/>
      <c r="SOQ77" s="14"/>
      <c r="SOR77" s="14"/>
      <c r="SOS77" s="14"/>
      <c r="SOT77" s="14"/>
      <c r="SOU77" s="14"/>
      <c r="SOV77" s="14"/>
      <c r="SOW77" s="14"/>
      <c r="SOX77" s="14"/>
      <c r="SOY77" s="14"/>
      <c r="SOZ77" s="14"/>
      <c r="SPA77" s="14"/>
      <c r="SPB77" s="14"/>
      <c r="SPC77" s="14"/>
      <c r="SPD77" s="14"/>
      <c r="SPE77" s="14"/>
      <c r="SPF77" s="14"/>
      <c r="SPG77" s="14"/>
      <c r="SPH77" s="14"/>
      <c r="SPI77" s="14"/>
      <c r="SPJ77" s="14"/>
      <c r="SPK77" s="14"/>
      <c r="SPL77" s="14"/>
      <c r="SPM77" s="14"/>
      <c r="SPN77" s="14"/>
      <c r="SPO77" s="14"/>
      <c r="SPP77" s="14"/>
      <c r="SPQ77" s="14"/>
      <c r="SPR77" s="14"/>
      <c r="SPS77" s="14"/>
      <c r="SPT77" s="14"/>
      <c r="SPU77" s="14"/>
      <c r="SPV77" s="14"/>
      <c r="SPW77" s="14"/>
      <c r="SPX77" s="14"/>
      <c r="SPY77" s="14"/>
      <c r="SPZ77" s="14"/>
      <c r="SQA77" s="14"/>
      <c r="SQB77" s="14"/>
      <c r="SQC77" s="14"/>
      <c r="SQD77" s="14"/>
      <c r="SQE77" s="14"/>
      <c r="SQF77" s="14"/>
      <c r="SQG77" s="14"/>
      <c r="SQH77" s="14"/>
      <c r="SQI77" s="14"/>
      <c r="SQJ77" s="14"/>
      <c r="SQK77" s="14"/>
      <c r="SQL77" s="14"/>
      <c r="SQM77" s="14"/>
      <c r="SQN77" s="14"/>
      <c r="SQO77" s="14"/>
      <c r="SQP77" s="14"/>
      <c r="SQQ77" s="14"/>
      <c r="SQR77" s="14"/>
      <c r="SQS77" s="14"/>
      <c r="SQT77" s="14"/>
      <c r="SQU77" s="14"/>
      <c r="SQV77" s="14"/>
      <c r="SQW77" s="14"/>
      <c r="SQX77" s="14"/>
      <c r="SQY77" s="14"/>
      <c r="SQZ77" s="14"/>
      <c r="SRA77" s="14"/>
      <c r="SRB77" s="14"/>
      <c r="SRC77" s="14"/>
      <c r="SRD77" s="14"/>
      <c r="SRE77" s="14"/>
      <c r="SRF77" s="14"/>
      <c r="SRG77" s="14"/>
      <c r="SRH77" s="14"/>
      <c r="SRI77" s="14"/>
      <c r="SRJ77" s="14"/>
      <c r="SRK77" s="14"/>
      <c r="SRL77" s="14"/>
      <c r="SRM77" s="14"/>
      <c r="SRN77" s="14"/>
      <c r="SRO77" s="14"/>
      <c r="SRP77" s="14"/>
      <c r="SRQ77" s="14"/>
      <c r="SRR77" s="14"/>
      <c r="SRS77" s="14"/>
      <c r="SRT77" s="14"/>
      <c r="SRU77" s="14"/>
      <c r="SRV77" s="14"/>
      <c r="SRW77" s="14"/>
      <c r="SRX77" s="14"/>
      <c r="SRY77" s="14"/>
      <c r="SRZ77" s="14"/>
      <c r="SSA77" s="14"/>
      <c r="SSB77" s="14"/>
      <c r="SSC77" s="14"/>
      <c r="SSD77" s="14"/>
      <c r="SSE77" s="14"/>
      <c r="SSF77" s="14"/>
      <c r="SSG77" s="14"/>
      <c r="SSH77" s="14"/>
      <c r="SSI77" s="14"/>
      <c r="SSJ77" s="14"/>
      <c r="SSK77" s="14"/>
      <c r="SSL77" s="14"/>
      <c r="SSM77" s="14"/>
      <c r="SSN77" s="14"/>
      <c r="SSO77" s="14"/>
      <c r="SSP77" s="14"/>
      <c r="SSQ77" s="14"/>
      <c r="SSR77" s="14"/>
      <c r="SSS77" s="14"/>
      <c r="SST77" s="14"/>
      <c r="SSU77" s="14"/>
      <c r="SSV77" s="14"/>
      <c r="SSW77" s="14"/>
      <c r="SSX77" s="14"/>
      <c r="SSY77" s="14"/>
      <c r="SSZ77" s="14"/>
      <c r="STA77" s="14"/>
      <c r="STB77" s="14"/>
      <c r="STC77" s="14"/>
      <c r="STD77" s="14"/>
      <c r="STE77" s="14"/>
      <c r="STF77" s="14"/>
      <c r="STG77" s="14"/>
      <c r="STH77" s="14"/>
      <c r="STI77" s="14"/>
      <c r="STJ77" s="14"/>
      <c r="STK77" s="14"/>
      <c r="STL77" s="14"/>
      <c r="STM77" s="14"/>
      <c r="STN77" s="14"/>
      <c r="STO77" s="14"/>
      <c r="STP77" s="14"/>
      <c r="STQ77" s="14"/>
      <c r="STR77" s="14"/>
      <c r="STS77" s="14"/>
      <c r="STT77" s="14"/>
      <c r="STU77" s="14"/>
      <c r="STV77" s="14"/>
      <c r="STW77" s="14"/>
      <c r="STX77" s="14"/>
      <c r="STY77" s="14"/>
      <c r="STZ77" s="14"/>
      <c r="SUA77" s="14"/>
      <c r="SUB77" s="14"/>
      <c r="SUC77" s="14"/>
      <c r="SUD77" s="14"/>
      <c r="SUE77" s="14"/>
      <c r="SUF77" s="14"/>
      <c r="SUG77" s="14"/>
      <c r="SUH77" s="14"/>
      <c r="SUI77" s="14"/>
      <c r="SUJ77" s="14"/>
      <c r="SUK77" s="14"/>
      <c r="SUL77" s="14"/>
      <c r="SUM77" s="14"/>
      <c r="SUN77" s="14"/>
      <c r="SUO77" s="14"/>
      <c r="SUP77" s="14"/>
      <c r="SUQ77" s="14"/>
      <c r="SUR77" s="14"/>
      <c r="SUS77" s="14"/>
      <c r="SUT77" s="14"/>
      <c r="SUU77" s="14"/>
      <c r="SUV77" s="14"/>
      <c r="SUW77" s="14"/>
      <c r="SUX77" s="14"/>
      <c r="SUY77" s="14"/>
      <c r="SUZ77" s="14"/>
      <c r="SVA77" s="14"/>
      <c r="SVB77" s="14"/>
      <c r="SVC77" s="14"/>
      <c r="SVD77" s="14"/>
      <c r="SVE77" s="14"/>
      <c r="SVF77" s="14"/>
      <c r="SVG77" s="14"/>
      <c r="SVH77" s="14"/>
      <c r="SVI77" s="14"/>
      <c r="SVJ77" s="14"/>
      <c r="SVK77" s="14"/>
      <c r="SVL77" s="14"/>
      <c r="SVM77" s="14"/>
      <c r="SVN77" s="14"/>
      <c r="SVO77" s="14"/>
      <c r="SVP77" s="14"/>
      <c r="SVQ77" s="14"/>
      <c r="SVR77" s="14"/>
      <c r="SVS77" s="14"/>
      <c r="SVT77" s="14"/>
      <c r="SVU77" s="14"/>
      <c r="SVV77" s="14"/>
      <c r="SVW77" s="14"/>
      <c r="SVX77" s="14"/>
      <c r="SVY77" s="14"/>
      <c r="SVZ77" s="14"/>
      <c r="SWA77" s="14"/>
      <c r="SWB77" s="14"/>
      <c r="SWC77" s="14"/>
      <c r="SWD77" s="14"/>
      <c r="SWE77" s="14"/>
      <c r="SWF77" s="14"/>
      <c r="SWG77" s="14"/>
      <c r="SWH77" s="14"/>
      <c r="SWI77" s="14"/>
      <c r="SWJ77" s="14"/>
      <c r="SWK77" s="14"/>
      <c r="SWL77" s="14"/>
      <c r="SWM77" s="14"/>
      <c r="SWN77" s="14"/>
      <c r="SWO77" s="14"/>
      <c r="SWP77" s="14"/>
      <c r="SWQ77" s="14"/>
      <c r="SWR77" s="14"/>
      <c r="SWS77" s="14"/>
      <c r="SWT77" s="14"/>
      <c r="SWU77" s="14"/>
      <c r="SWV77" s="14"/>
      <c r="SWW77" s="14"/>
      <c r="SWX77" s="14"/>
      <c r="SWY77" s="14"/>
      <c r="SWZ77" s="14"/>
      <c r="SXA77" s="14"/>
      <c r="SXB77" s="14"/>
      <c r="SXC77" s="14"/>
      <c r="SXD77" s="14"/>
      <c r="SXE77" s="14"/>
      <c r="SXF77" s="14"/>
      <c r="SXG77" s="14"/>
      <c r="SXH77" s="14"/>
      <c r="SXI77" s="14"/>
      <c r="SXJ77" s="14"/>
      <c r="SXK77" s="14"/>
      <c r="SXL77" s="14"/>
      <c r="SXM77" s="14"/>
      <c r="SXN77" s="14"/>
      <c r="SXO77" s="14"/>
      <c r="SXP77" s="14"/>
      <c r="SXQ77" s="14"/>
      <c r="SXR77" s="14"/>
      <c r="SXS77" s="14"/>
      <c r="SXT77" s="14"/>
      <c r="SXU77" s="14"/>
      <c r="SXV77" s="14"/>
      <c r="SXW77" s="14"/>
      <c r="SXX77" s="14"/>
      <c r="SXY77" s="14"/>
      <c r="SXZ77" s="14"/>
      <c r="SYA77" s="14"/>
      <c r="SYB77" s="14"/>
      <c r="SYC77" s="14"/>
      <c r="SYD77" s="14"/>
      <c r="SYE77" s="14"/>
      <c r="SYF77" s="14"/>
      <c r="SYG77" s="14"/>
      <c r="SYH77" s="14"/>
      <c r="SYI77" s="14"/>
      <c r="SYJ77" s="14"/>
      <c r="SYK77" s="14"/>
      <c r="SYL77" s="14"/>
      <c r="SYM77" s="14"/>
      <c r="SYN77" s="14"/>
      <c r="SYO77" s="14"/>
      <c r="SYP77" s="14"/>
      <c r="SYQ77" s="14"/>
      <c r="SYR77" s="14"/>
      <c r="SYS77" s="14"/>
      <c r="SYT77" s="14"/>
      <c r="SYU77" s="14"/>
      <c r="SYV77" s="14"/>
      <c r="SYW77" s="14"/>
      <c r="SYX77" s="14"/>
      <c r="SYY77" s="14"/>
      <c r="SYZ77" s="14"/>
      <c r="SZA77" s="14"/>
      <c r="SZB77" s="14"/>
      <c r="SZC77" s="14"/>
      <c r="SZD77" s="14"/>
      <c r="SZE77" s="14"/>
      <c r="SZF77" s="14"/>
      <c r="SZG77" s="14"/>
      <c r="SZH77" s="14"/>
      <c r="SZI77" s="14"/>
      <c r="SZJ77" s="14"/>
      <c r="SZK77" s="14"/>
      <c r="SZL77" s="14"/>
      <c r="SZM77" s="14"/>
      <c r="SZN77" s="14"/>
      <c r="SZO77" s="14"/>
      <c r="SZP77" s="14"/>
      <c r="SZQ77" s="14"/>
      <c r="SZR77" s="14"/>
      <c r="SZS77" s="14"/>
      <c r="SZT77" s="14"/>
      <c r="SZU77" s="14"/>
      <c r="SZV77" s="14"/>
      <c r="SZW77" s="14"/>
      <c r="SZX77" s="14"/>
      <c r="SZY77" s="14"/>
      <c r="SZZ77" s="14"/>
      <c r="TAA77" s="14"/>
      <c r="TAB77" s="14"/>
      <c r="TAC77" s="14"/>
      <c r="TAD77" s="14"/>
      <c r="TAE77" s="14"/>
      <c r="TAF77" s="14"/>
      <c r="TAG77" s="14"/>
      <c r="TAH77" s="14"/>
      <c r="TAI77" s="14"/>
      <c r="TAJ77" s="14"/>
      <c r="TAK77" s="14"/>
      <c r="TAL77" s="14"/>
      <c r="TAM77" s="14"/>
      <c r="TAN77" s="14"/>
      <c r="TAO77" s="14"/>
      <c r="TAP77" s="14"/>
      <c r="TAQ77" s="14"/>
      <c r="TAR77" s="14"/>
      <c r="TAS77" s="14"/>
      <c r="TAT77" s="14"/>
      <c r="TAU77" s="14"/>
      <c r="TAV77" s="14"/>
      <c r="TAW77" s="14"/>
      <c r="TAX77" s="14"/>
      <c r="TAY77" s="14"/>
      <c r="TAZ77" s="14"/>
      <c r="TBA77" s="14"/>
      <c r="TBB77" s="14"/>
      <c r="TBC77" s="14"/>
      <c r="TBD77" s="14"/>
      <c r="TBE77" s="14"/>
      <c r="TBF77" s="14"/>
      <c r="TBG77" s="14"/>
      <c r="TBH77" s="14"/>
      <c r="TBI77" s="14"/>
      <c r="TBJ77" s="14"/>
      <c r="TBK77" s="14"/>
      <c r="TBL77" s="14"/>
      <c r="TBM77" s="14"/>
      <c r="TBN77" s="14"/>
      <c r="TBO77" s="14"/>
      <c r="TBP77" s="14"/>
      <c r="TBQ77" s="14"/>
      <c r="TBR77" s="14"/>
      <c r="TBS77" s="14"/>
      <c r="TBT77" s="14"/>
      <c r="TBU77" s="14"/>
      <c r="TBV77" s="14"/>
      <c r="TBW77" s="14"/>
      <c r="TBX77" s="14"/>
      <c r="TBY77" s="14"/>
      <c r="TBZ77" s="14"/>
      <c r="TCA77" s="14"/>
      <c r="TCB77" s="14"/>
      <c r="TCC77" s="14"/>
      <c r="TCD77" s="14"/>
      <c r="TCE77" s="14"/>
      <c r="TCF77" s="14"/>
      <c r="TCG77" s="14"/>
      <c r="TCH77" s="14"/>
      <c r="TCI77" s="14"/>
      <c r="TCJ77" s="14"/>
      <c r="TCK77" s="14"/>
      <c r="TCL77" s="14"/>
      <c r="TCM77" s="14"/>
      <c r="TCN77" s="14"/>
      <c r="TCO77" s="14"/>
      <c r="TCP77" s="14"/>
      <c r="TCQ77" s="14"/>
      <c r="TCR77" s="14"/>
      <c r="TCS77" s="14"/>
      <c r="TCT77" s="14"/>
      <c r="TCU77" s="14"/>
      <c r="TCV77" s="14"/>
      <c r="TCW77" s="14"/>
      <c r="TCX77" s="14"/>
      <c r="TCY77" s="14"/>
      <c r="TCZ77" s="14"/>
      <c r="TDA77" s="14"/>
      <c r="TDB77" s="14"/>
      <c r="TDC77" s="14"/>
      <c r="TDD77" s="14"/>
      <c r="TDE77" s="14"/>
      <c r="TDF77" s="14"/>
      <c r="TDG77" s="14"/>
      <c r="TDH77" s="14"/>
      <c r="TDI77" s="14"/>
      <c r="TDJ77" s="14"/>
      <c r="TDK77" s="14"/>
      <c r="TDL77" s="14"/>
      <c r="TDM77" s="14"/>
      <c r="TDN77" s="14"/>
      <c r="TDO77" s="14"/>
      <c r="TDP77" s="14"/>
      <c r="TDQ77" s="14"/>
      <c r="TDR77" s="14"/>
      <c r="TDS77" s="14"/>
      <c r="TDT77" s="14"/>
      <c r="TDU77" s="14"/>
      <c r="TDV77" s="14"/>
      <c r="TDW77" s="14"/>
      <c r="TDX77" s="14"/>
      <c r="TDY77" s="14"/>
      <c r="TDZ77" s="14"/>
      <c r="TEA77" s="14"/>
      <c r="TEB77" s="14"/>
      <c r="TEC77" s="14"/>
      <c r="TED77" s="14"/>
      <c r="TEE77" s="14"/>
      <c r="TEF77" s="14"/>
      <c r="TEG77" s="14"/>
      <c r="TEH77" s="14"/>
      <c r="TEI77" s="14"/>
      <c r="TEJ77" s="14"/>
      <c r="TEK77" s="14"/>
      <c r="TEL77" s="14"/>
      <c r="TEM77" s="14"/>
      <c r="TEN77" s="14"/>
      <c r="TEO77" s="14"/>
      <c r="TEP77" s="14"/>
      <c r="TEQ77" s="14"/>
      <c r="TER77" s="14"/>
      <c r="TES77" s="14"/>
      <c r="TET77" s="14"/>
      <c r="TEU77" s="14"/>
      <c r="TEV77" s="14"/>
      <c r="TEW77" s="14"/>
      <c r="TEX77" s="14"/>
      <c r="TEY77" s="14"/>
      <c r="TEZ77" s="14"/>
      <c r="TFA77" s="14"/>
      <c r="TFB77" s="14"/>
      <c r="TFC77" s="14"/>
      <c r="TFD77" s="14"/>
      <c r="TFE77" s="14"/>
      <c r="TFF77" s="14"/>
      <c r="TFG77" s="14"/>
      <c r="TFH77" s="14"/>
      <c r="TFI77" s="14"/>
      <c r="TFJ77" s="14"/>
      <c r="TFK77" s="14"/>
      <c r="TFL77" s="14"/>
      <c r="TFM77" s="14"/>
      <c r="TFN77" s="14"/>
      <c r="TFO77" s="14"/>
      <c r="TFP77" s="14"/>
      <c r="TFQ77" s="14"/>
      <c r="TFR77" s="14"/>
      <c r="TFS77" s="14"/>
      <c r="TFT77" s="14"/>
      <c r="TFU77" s="14"/>
      <c r="TFV77" s="14"/>
      <c r="TFW77" s="14"/>
      <c r="TFX77" s="14"/>
      <c r="TFY77" s="14"/>
      <c r="TFZ77" s="14"/>
      <c r="TGA77" s="14"/>
      <c r="TGB77" s="14"/>
      <c r="TGC77" s="14"/>
      <c r="TGD77" s="14"/>
      <c r="TGE77" s="14"/>
      <c r="TGF77" s="14"/>
      <c r="TGG77" s="14"/>
      <c r="TGH77" s="14"/>
      <c r="TGI77" s="14"/>
      <c r="TGJ77" s="14"/>
      <c r="TGK77" s="14"/>
      <c r="TGL77" s="14"/>
      <c r="TGM77" s="14"/>
      <c r="TGN77" s="14"/>
      <c r="TGO77" s="14"/>
      <c r="TGP77" s="14"/>
      <c r="TGQ77" s="14"/>
      <c r="TGR77" s="14"/>
      <c r="TGS77" s="14"/>
      <c r="TGT77" s="14"/>
      <c r="TGU77" s="14"/>
      <c r="TGV77" s="14"/>
      <c r="TGW77" s="14"/>
      <c r="TGX77" s="14"/>
      <c r="TGY77" s="14"/>
      <c r="TGZ77" s="14"/>
      <c r="THA77" s="14"/>
      <c r="THB77" s="14"/>
      <c r="THC77" s="14"/>
      <c r="THD77" s="14"/>
      <c r="THE77" s="14"/>
      <c r="THF77" s="14"/>
      <c r="THG77" s="14"/>
      <c r="THH77" s="14"/>
      <c r="THI77" s="14"/>
      <c r="THJ77" s="14"/>
      <c r="THK77" s="14"/>
      <c r="THL77" s="14"/>
      <c r="THM77" s="14"/>
      <c r="THN77" s="14"/>
      <c r="THO77" s="14"/>
      <c r="THP77" s="14"/>
      <c r="THQ77" s="14"/>
      <c r="THR77" s="14"/>
      <c r="THS77" s="14"/>
      <c r="THT77" s="14"/>
      <c r="THU77" s="14"/>
      <c r="THV77" s="14"/>
      <c r="THW77" s="14"/>
      <c r="THX77" s="14"/>
      <c r="THY77" s="14"/>
      <c r="THZ77" s="14"/>
      <c r="TIA77" s="14"/>
      <c r="TIB77" s="14"/>
      <c r="TIC77" s="14"/>
      <c r="TID77" s="14"/>
      <c r="TIE77" s="14"/>
      <c r="TIF77" s="14"/>
      <c r="TIG77" s="14"/>
      <c r="TIH77" s="14"/>
      <c r="TII77" s="14"/>
      <c r="TIJ77" s="14"/>
      <c r="TIK77" s="14"/>
      <c r="TIL77" s="14"/>
      <c r="TIM77" s="14"/>
      <c r="TIN77" s="14"/>
      <c r="TIO77" s="14"/>
      <c r="TIP77" s="14"/>
      <c r="TIQ77" s="14"/>
      <c r="TIR77" s="14"/>
      <c r="TIS77" s="14"/>
      <c r="TIT77" s="14"/>
      <c r="TIU77" s="14"/>
      <c r="TIV77" s="14"/>
      <c r="TIW77" s="14"/>
      <c r="TIX77" s="14"/>
      <c r="TIY77" s="14"/>
      <c r="TIZ77" s="14"/>
      <c r="TJA77" s="14"/>
      <c r="TJB77" s="14"/>
      <c r="TJC77" s="14"/>
      <c r="TJD77" s="14"/>
      <c r="TJE77" s="14"/>
      <c r="TJF77" s="14"/>
      <c r="TJG77" s="14"/>
      <c r="TJH77" s="14"/>
      <c r="TJI77" s="14"/>
      <c r="TJJ77" s="14"/>
      <c r="TJK77" s="14"/>
      <c r="TJL77" s="14"/>
      <c r="TJM77" s="14"/>
      <c r="TJN77" s="14"/>
      <c r="TJO77" s="14"/>
      <c r="TJP77" s="14"/>
      <c r="TJQ77" s="14"/>
      <c r="TJR77" s="14"/>
      <c r="TJS77" s="14"/>
      <c r="TJT77" s="14"/>
      <c r="TJU77" s="14"/>
      <c r="TJV77" s="14"/>
      <c r="TJW77" s="14"/>
      <c r="TJX77" s="14"/>
      <c r="TJY77" s="14"/>
      <c r="TJZ77" s="14"/>
      <c r="TKA77" s="14"/>
      <c r="TKB77" s="14"/>
      <c r="TKC77" s="14"/>
      <c r="TKD77" s="14"/>
      <c r="TKE77" s="14"/>
      <c r="TKF77" s="14"/>
      <c r="TKG77" s="14"/>
      <c r="TKH77" s="14"/>
      <c r="TKI77" s="14"/>
      <c r="TKJ77" s="14"/>
      <c r="TKK77" s="14"/>
      <c r="TKL77" s="14"/>
      <c r="TKM77" s="14"/>
      <c r="TKN77" s="14"/>
      <c r="TKO77" s="14"/>
      <c r="TKP77" s="14"/>
      <c r="TKQ77" s="14"/>
      <c r="TKR77" s="14"/>
      <c r="TKS77" s="14"/>
      <c r="TKT77" s="14"/>
      <c r="TKU77" s="14"/>
      <c r="TKV77" s="14"/>
      <c r="TKW77" s="14"/>
      <c r="TKX77" s="14"/>
      <c r="TKY77" s="14"/>
      <c r="TKZ77" s="14"/>
      <c r="TLA77" s="14"/>
      <c r="TLB77" s="14"/>
      <c r="TLC77" s="14"/>
      <c r="TLD77" s="14"/>
      <c r="TLE77" s="14"/>
      <c r="TLF77" s="14"/>
      <c r="TLG77" s="14"/>
      <c r="TLH77" s="14"/>
      <c r="TLI77" s="14"/>
      <c r="TLJ77" s="14"/>
      <c r="TLK77" s="14"/>
      <c r="TLL77" s="14"/>
      <c r="TLM77" s="14"/>
      <c r="TLN77" s="14"/>
      <c r="TLO77" s="14"/>
      <c r="TLP77" s="14"/>
      <c r="TLQ77" s="14"/>
      <c r="TLR77" s="14"/>
      <c r="TLS77" s="14"/>
      <c r="TLT77" s="14"/>
      <c r="TLU77" s="14"/>
      <c r="TLV77" s="14"/>
      <c r="TLW77" s="14"/>
      <c r="TLX77" s="14"/>
      <c r="TLY77" s="14"/>
      <c r="TLZ77" s="14"/>
      <c r="TMA77" s="14"/>
      <c r="TMB77" s="14"/>
      <c r="TMC77" s="14"/>
      <c r="TMD77" s="14"/>
      <c r="TME77" s="14"/>
      <c r="TMF77" s="14"/>
      <c r="TMG77" s="14"/>
      <c r="TMH77" s="14"/>
      <c r="TMI77" s="14"/>
      <c r="TMJ77" s="14"/>
      <c r="TMK77" s="14"/>
      <c r="TML77" s="14"/>
      <c r="TMM77" s="14"/>
      <c r="TMN77" s="14"/>
      <c r="TMO77" s="14"/>
      <c r="TMP77" s="14"/>
      <c r="TMQ77" s="14"/>
      <c r="TMR77" s="14"/>
      <c r="TMS77" s="14"/>
      <c r="TMT77" s="14"/>
      <c r="TMU77" s="14"/>
      <c r="TMV77" s="14"/>
      <c r="TMW77" s="14"/>
      <c r="TMX77" s="14"/>
      <c r="TMY77" s="14"/>
      <c r="TMZ77" s="14"/>
      <c r="TNA77" s="14"/>
      <c r="TNB77" s="14"/>
      <c r="TNC77" s="14"/>
      <c r="TND77" s="14"/>
      <c r="TNE77" s="14"/>
      <c r="TNF77" s="14"/>
      <c r="TNG77" s="14"/>
      <c r="TNH77" s="14"/>
      <c r="TNI77" s="14"/>
      <c r="TNJ77" s="14"/>
      <c r="TNK77" s="14"/>
      <c r="TNL77" s="14"/>
      <c r="TNM77" s="14"/>
      <c r="TNN77" s="14"/>
      <c r="TNO77" s="14"/>
      <c r="TNP77" s="14"/>
      <c r="TNQ77" s="14"/>
      <c r="TNR77" s="14"/>
      <c r="TNS77" s="14"/>
      <c r="TNT77" s="14"/>
      <c r="TNU77" s="14"/>
      <c r="TNV77" s="14"/>
      <c r="TNW77" s="14"/>
      <c r="TNX77" s="14"/>
      <c r="TNY77" s="14"/>
      <c r="TNZ77" s="14"/>
      <c r="TOA77" s="14"/>
      <c r="TOB77" s="14"/>
      <c r="TOC77" s="14"/>
      <c r="TOD77" s="14"/>
      <c r="TOE77" s="14"/>
      <c r="TOF77" s="14"/>
      <c r="TOG77" s="14"/>
      <c r="TOH77" s="14"/>
      <c r="TOI77" s="14"/>
      <c r="TOJ77" s="14"/>
      <c r="TOK77" s="14"/>
      <c r="TOL77" s="14"/>
      <c r="TOM77" s="14"/>
      <c r="TON77" s="14"/>
      <c r="TOO77" s="14"/>
      <c r="TOP77" s="14"/>
      <c r="TOQ77" s="14"/>
      <c r="TOR77" s="14"/>
      <c r="TOS77" s="14"/>
      <c r="TOT77" s="14"/>
      <c r="TOU77" s="14"/>
      <c r="TOV77" s="14"/>
      <c r="TOW77" s="14"/>
      <c r="TOX77" s="14"/>
      <c r="TOY77" s="14"/>
      <c r="TOZ77" s="14"/>
      <c r="TPA77" s="14"/>
      <c r="TPB77" s="14"/>
      <c r="TPC77" s="14"/>
      <c r="TPD77" s="14"/>
      <c r="TPE77" s="14"/>
      <c r="TPF77" s="14"/>
      <c r="TPG77" s="14"/>
      <c r="TPH77" s="14"/>
      <c r="TPI77" s="14"/>
      <c r="TPJ77" s="14"/>
      <c r="TPK77" s="14"/>
      <c r="TPL77" s="14"/>
      <c r="TPM77" s="14"/>
      <c r="TPN77" s="14"/>
      <c r="TPO77" s="14"/>
      <c r="TPP77" s="14"/>
      <c r="TPQ77" s="14"/>
      <c r="TPR77" s="14"/>
      <c r="TPS77" s="14"/>
      <c r="TPT77" s="14"/>
      <c r="TPU77" s="14"/>
      <c r="TPV77" s="14"/>
      <c r="TPW77" s="14"/>
      <c r="TPX77" s="14"/>
      <c r="TPY77" s="14"/>
      <c r="TPZ77" s="14"/>
      <c r="TQA77" s="14"/>
      <c r="TQB77" s="14"/>
      <c r="TQC77" s="14"/>
      <c r="TQD77" s="14"/>
      <c r="TQE77" s="14"/>
      <c r="TQF77" s="14"/>
      <c r="TQG77" s="14"/>
      <c r="TQH77" s="14"/>
      <c r="TQI77" s="14"/>
      <c r="TQJ77" s="14"/>
      <c r="TQK77" s="14"/>
      <c r="TQL77" s="14"/>
      <c r="TQM77" s="14"/>
      <c r="TQN77" s="14"/>
      <c r="TQO77" s="14"/>
      <c r="TQP77" s="14"/>
      <c r="TQQ77" s="14"/>
      <c r="TQR77" s="14"/>
      <c r="TQS77" s="14"/>
      <c r="TQT77" s="14"/>
      <c r="TQU77" s="14"/>
      <c r="TQV77" s="14"/>
      <c r="TQW77" s="14"/>
      <c r="TQX77" s="14"/>
      <c r="TQY77" s="14"/>
      <c r="TQZ77" s="14"/>
      <c r="TRA77" s="14"/>
      <c r="TRB77" s="14"/>
      <c r="TRC77" s="14"/>
      <c r="TRD77" s="14"/>
      <c r="TRE77" s="14"/>
      <c r="TRF77" s="14"/>
      <c r="TRG77" s="14"/>
      <c r="TRH77" s="14"/>
      <c r="TRI77" s="14"/>
      <c r="TRJ77" s="14"/>
      <c r="TRK77" s="14"/>
      <c r="TRL77" s="14"/>
      <c r="TRM77" s="14"/>
      <c r="TRN77" s="14"/>
      <c r="TRO77" s="14"/>
      <c r="TRP77" s="14"/>
      <c r="TRQ77" s="14"/>
      <c r="TRR77" s="14"/>
      <c r="TRS77" s="14"/>
      <c r="TRT77" s="14"/>
      <c r="TRU77" s="14"/>
      <c r="TRV77" s="14"/>
      <c r="TRW77" s="14"/>
      <c r="TRX77" s="14"/>
      <c r="TRY77" s="14"/>
      <c r="TRZ77" s="14"/>
      <c r="TSA77" s="14"/>
      <c r="TSB77" s="14"/>
      <c r="TSC77" s="14"/>
      <c r="TSD77" s="14"/>
      <c r="TSE77" s="14"/>
      <c r="TSF77" s="14"/>
      <c r="TSG77" s="14"/>
      <c r="TSH77" s="14"/>
      <c r="TSI77" s="14"/>
      <c r="TSJ77" s="14"/>
      <c r="TSK77" s="14"/>
      <c r="TSL77" s="14"/>
      <c r="TSM77" s="14"/>
      <c r="TSN77" s="14"/>
      <c r="TSO77" s="14"/>
      <c r="TSP77" s="14"/>
      <c r="TSQ77" s="14"/>
      <c r="TSR77" s="14"/>
      <c r="TSS77" s="14"/>
      <c r="TST77" s="14"/>
      <c r="TSU77" s="14"/>
      <c r="TSV77" s="14"/>
      <c r="TSW77" s="14"/>
      <c r="TSX77" s="14"/>
      <c r="TSY77" s="14"/>
      <c r="TSZ77" s="14"/>
      <c r="TTA77" s="14"/>
      <c r="TTB77" s="14"/>
      <c r="TTC77" s="14"/>
      <c r="TTD77" s="14"/>
      <c r="TTE77" s="14"/>
      <c r="TTF77" s="14"/>
      <c r="TTG77" s="14"/>
      <c r="TTH77" s="14"/>
      <c r="TTI77" s="14"/>
      <c r="TTJ77" s="14"/>
      <c r="TTK77" s="14"/>
      <c r="TTL77" s="14"/>
      <c r="TTM77" s="14"/>
      <c r="TTN77" s="14"/>
      <c r="TTO77" s="14"/>
      <c r="TTP77" s="14"/>
      <c r="TTQ77" s="14"/>
      <c r="TTR77" s="14"/>
      <c r="TTS77" s="14"/>
      <c r="TTT77" s="14"/>
      <c r="TTU77" s="14"/>
      <c r="TTV77" s="14"/>
      <c r="TTW77" s="14"/>
      <c r="TTX77" s="14"/>
      <c r="TTY77" s="14"/>
      <c r="TTZ77" s="14"/>
      <c r="TUA77" s="14"/>
      <c r="TUB77" s="14"/>
      <c r="TUC77" s="14"/>
      <c r="TUD77" s="14"/>
      <c r="TUE77" s="14"/>
      <c r="TUF77" s="14"/>
      <c r="TUG77" s="14"/>
      <c r="TUH77" s="14"/>
      <c r="TUI77" s="14"/>
      <c r="TUJ77" s="14"/>
      <c r="TUK77" s="14"/>
      <c r="TUL77" s="14"/>
      <c r="TUM77" s="14"/>
      <c r="TUN77" s="14"/>
      <c r="TUO77" s="14"/>
      <c r="TUP77" s="14"/>
      <c r="TUQ77" s="14"/>
      <c r="TUR77" s="14"/>
      <c r="TUS77" s="14"/>
      <c r="TUT77" s="14"/>
      <c r="TUU77" s="14"/>
      <c r="TUV77" s="14"/>
      <c r="TUW77" s="14"/>
      <c r="TUX77" s="14"/>
      <c r="TUY77" s="14"/>
      <c r="TUZ77" s="14"/>
      <c r="TVA77" s="14"/>
      <c r="TVB77" s="14"/>
      <c r="TVC77" s="14"/>
      <c r="TVD77" s="14"/>
      <c r="TVE77" s="14"/>
      <c r="TVF77" s="14"/>
      <c r="TVG77" s="14"/>
      <c r="TVH77" s="14"/>
      <c r="TVI77" s="14"/>
      <c r="TVJ77" s="14"/>
      <c r="TVK77" s="14"/>
      <c r="TVL77" s="14"/>
      <c r="TVM77" s="14"/>
      <c r="TVN77" s="14"/>
      <c r="TVO77" s="14"/>
      <c r="TVP77" s="14"/>
      <c r="TVQ77" s="14"/>
      <c r="TVR77" s="14"/>
      <c r="TVS77" s="14"/>
      <c r="TVT77" s="14"/>
      <c r="TVU77" s="14"/>
      <c r="TVV77" s="14"/>
      <c r="TVW77" s="14"/>
      <c r="TVX77" s="14"/>
      <c r="TVY77" s="14"/>
      <c r="TVZ77" s="14"/>
      <c r="TWA77" s="14"/>
      <c r="TWB77" s="14"/>
      <c r="TWC77" s="14"/>
      <c r="TWD77" s="14"/>
      <c r="TWE77" s="14"/>
      <c r="TWF77" s="14"/>
      <c r="TWG77" s="14"/>
      <c r="TWH77" s="14"/>
      <c r="TWI77" s="14"/>
      <c r="TWJ77" s="14"/>
      <c r="TWK77" s="14"/>
      <c r="TWL77" s="14"/>
      <c r="TWM77" s="14"/>
      <c r="TWN77" s="14"/>
      <c r="TWO77" s="14"/>
      <c r="TWP77" s="14"/>
      <c r="TWQ77" s="14"/>
      <c r="TWR77" s="14"/>
      <c r="TWS77" s="14"/>
      <c r="TWT77" s="14"/>
      <c r="TWU77" s="14"/>
      <c r="TWV77" s="14"/>
      <c r="TWW77" s="14"/>
      <c r="TWX77" s="14"/>
      <c r="TWY77" s="14"/>
      <c r="TWZ77" s="14"/>
      <c r="TXA77" s="14"/>
      <c r="TXB77" s="14"/>
      <c r="TXC77" s="14"/>
      <c r="TXD77" s="14"/>
      <c r="TXE77" s="14"/>
      <c r="TXF77" s="14"/>
      <c r="TXG77" s="14"/>
      <c r="TXH77" s="14"/>
      <c r="TXI77" s="14"/>
      <c r="TXJ77" s="14"/>
      <c r="TXK77" s="14"/>
      <c r="TXL77" s="14"/>
      <c r="TXM77" s="14"/>
      <c r="TXN77" s="14"/>
      <c r="TXO77" s="14"/>
      <c r="TXP77" s="14"/>
      <c r="TXQ77" s="14"/>
      <c r="TXR77" s="14"/>
      <c r="TXS77" s="14"/>
      <c r="TXT77" s="14"/>
      <c r="TXU77" s="14"/>
      <c r="TXV77" s="14"/>
      <c r="TXW77" s="14"/>
      <c r="TXX77" s="14"/>
      <c r="TXY77" s="14"/>
      <c r="TXZ77" s="14"/>
      <c r="TYA77" s="14"/>
      <c r="TYB77" s="14"/>
      <c r="TYC77" s="14"/>
      <c r="TYD77" s="14"/>
      <c r="TYE77" s="14"/>
      <c r="TYF77" s="14"/>
      <c r="TYG77" s="14"/>
      <c r="TYH77" s="14"/>
      <c r="TYI77" s="14"/>
      <c r="TYJ77" s="14"/>
      <c r="TYK77" s="14"/>
      <c r="TYL77" s="14"/>
      <c r="TYM77" s="14"/>
      <c r="TYN77" s="14"/>
      <c r="TYO77" s="14"/>
      <c r="TYP77" s="14"/>
      <c r="TYQ77" s="14"/>
      <c r="TYR77" s="14"/>
      <c r="TYS77" s="14"/>
      <c r="TYT77" s="14"/>
      <c r="TYU77" s="14"/>
      <c r="TYV77" s="14"/>
      <c r="TYW77" s="14"/>
      <c r="TYX77" s="14"/>
      <c r="TYY77" s="14"/>
      <c r="TYZ77" s="14"/>
      <c r="TZA77" s="14"/>
      <c r="TZB77" s="14"/>
      <c r="TZC77" s="14"/>
      <c r="TZD77" s="14"/>
      <c r="TZE77" s="14"/>
      <c r="TZF77" s="14"/>
      <c r="TZG77" s="14"/>
      <c r="TZH77" s="14"/>
      <c r="TZI77" s="14"/>
      <c r="TZJ77" s="14"/>
      <c r="TZK77" s="14"/>
      <c r="TZL77" s="14"/>
      <c r="TZM77" s="14"/>
      <c r="TZN77" s="14"/>
      <c r="TZO77" s="14"/>
      <c r="TZP77" s="14"/>
      <c r="TZQ77" s="14"/>
      <c r="TZR77" s="14"/>
      <c r="TZS77" s="14"/>
      <c r="TZT77" s="14"/>
      <c r="TZU77" s="14"/>
      <c r="TZV77" s="14"/>
      <c r="TZW77" s="14"/>
      <c r="TZX77" s="14"/>
      <c r="TZY77" s="14"/>
      <c r="TZZ77" s="14"/>
      <c r="UAA77" s="14"/>
      <c r="UAB77" s="14"/>
      <c r="UAC77" s="14"/>
      <c r="UAD77" s="14"/>
      <c r="UAE77" s="14"/>
      <c r="UAF77" s="14"/>
      <c r="UAG77" s="14"/>
      <c r="UAH77" s="14"/>
      <c r="UAI77" s="14"/>
      <c r="UAJ77" s="14"/>
      <c r="UAK77" s="14"/>
      <c r="UAL77" s="14"/>
      <c r="UAM77" s="14"/>
      <c r="UAN77" s="14"/>
      <c r="UAO77" s="14"/>
      <c r="UAP77" s="14"/>
      <c r="UAQ77" s="14"/>
      <c r="UAR77" s="14"/>
      <c r="UAS77" s="14"/>
      <c r="UAT77" s="14"/>
      <c r="UAU77" s="14"/>
      <c r="UAV77" s="14"/>
      <c r="UAW77" s="14"/>
      <c r="UAX77" s="14"/>
      <c r="UAY77" s="14"/>
      <c r="UAZ77" s="14"/>
      <c r="UBA77" s="14"/>
      <c r="UBB77" s="14"/>
      <c r="UBC77" s="14"/>
      <c r="UBD77" s="14"/>
      <c r="UBE77" s="14"/>
      <c r="UBF77" s="14"/>
      <c r="UBG77" s="14"/>
      <c r="UBH77" s="14"/>
      <c r="UBI77" s="14"/>
      <c r="UBJ77" s="14"/>
      <c r="UBK77" s="14"/>
      <c r="UBL77" s="14"/>
      <c r="UBM77" s="14"/>
      <c r="UBN77" s="14"/>
      <c r="UBO77" s="14"/>
      <c r="UBP77" s="14"/>
      <c r="UBQ77" s="14"/>
      <c r="UBR77" s="14"/>
      <c r="UBS77" s="14"/>
      <c r="UBT77" s="14"/>
      <c r="UBU77" s="14"/>
      <c r="UBV77" s="14"/>
      <c r="UBW77" s="14"/>
      <c r="UBX77" s="14"/>
      <c r="UBY77" s="14"/>
      <c r="UBZ77" s="14"/>
      <c r="UCA77" s="14"/>
      <c r="UCB77" s="14"/>
      <c r="UCC77" s="14"/>
      <c r="UCD77" s="14"/>
      <c r="UCE77" s="14"/>
      <c r="UCF77" s="14"/>
      <c r="UCG77" s="14"/>
      <c r="UCH77" s="14"/>
      <c r="UCI77" s="14"/>
      <c r="UCJ77" s="14"/>
      <c r="UCK77" s="14"/>
      <c r="UCL77" s="14"/>
      <c r="UCM77" s="14"/>
      <c r="UCN77" s="14"/>
      <c r="UCO77" s="14"/>
      <c r="UCP77" s="14"/>
      <c r="UCQ77" s="14"/>
      <c r="UCR77" s="14"/>
      <c r="UCS77" s="14"/>
      <c r="UCT77" s="14"/>
      <c r="UCU77" s="14"/>
      <c r="UCV77" s="14"/>
      <c r="UCW77" s="14"/>
      <c r="UCX77" s="14"/>
      <c r="UCY77" s="14"/>
      <c r="UCZ77" s="14"/>
      <c r="UDA77" s="14"/>
      <c r="UDB77" s="14"/>
      <c r="UDC77" s="14"/>
      <c r="UDD77" s="14"/>
      <c r="UDE77" s="14"/>
      <c r="UDF77" s="14"/>
      <c r="UDG77" s="14"/>
      <c r="UDH77" s="14"/>
      <c r="UDI77" s="14"/>
      <c r="UDJ77" s="14"/>
      <c r="UDK77" s="14"/>
      <c r="UDL77" s="14"/>
      <c r="UDM77" s="14"/>
      <c r="UDN77" s="14"/>
      <c r="UDO77" s="14"/>
      <c r="UDP77" s="14"/>
      <c r="UDQ77" s="14"/>
      <c r="UDR77" s="14"/>
      <c r="UDS77" s="14"/>
      <c r="UDT77" s="14"/>
      <c r="UDU77" s="14"/>
      <c r="UDV77" s="14"/>
      <c r="UDW77" s="14"/>
      <c r="UDX77" s="14"/>
      <c r="UDY77" s="14"/>
      <c r="UDZ77" s="14"/>
      <c r="UEA77" s="14"/>
      <c r="UEB77" s="14"/>
      <c r="UEC77" s="14"/>
      <c r="UED77" s="14"/>
      <c r="UEE77" s="14"/>
      <c r="UEF77" s="14"/>
      <c r="UEG77" s="14"/>
      <c r="UEH77" s="14"/>
      <c r="UEI77" s="14"/>
      <c r="UEJ77" s="14"/>
      <c r="UEK77" s="14"/>
      <c r="UEL77" s="14"/>
      <c r="UEM77" s="14"/>
      <c r="UEN77" s="14"/>
      <c r="UEO77" s="14"/>
      <c r="UEP77" s="14"/>
      <c r="UEQ77" s="14"/>
      <c r="UER77" s="14"/>
      <c r="UES77" s="14"/>
      <c r="UET77" s="14"/>
      <c r="UEU77" s="14"/>
      <c r="UEV77" s="14"/>
      <c r="UEW77" s="14"/>
      <c r="UEX77" s="14"/>
      <c r="UEY77" s="14"/>
      <c r="UEZ77" s="14"/>
      <c r="UFA77" s="14"/>
      <c r="UFB77" s="14"/>
      <c r="UFC77" s="14"/>
      <c r="UFD77" s="14"/>
      <c r="UFE77" s="14"/>
      <c r="UFF77" s="14"/>
      <c r="UFG77" s="14"/>
      <c r="UFH77" s="14"/>
      <c r="UFI77" s="14"/>
      <c r="UFJ77" s="14"/>
      <c r="UFK77" s="14"/>
      <c r="UFL77" s="14"/>
      <c r="UFM77" s="14"/>
      <c r="UFN77" s="14"/>
      <c r="UFO77" s="14"/>
      <c r="UFP77" s="14"/>
      <c r="UFQ77" s="14"/>
      <c r="UFR77" s="14"/>
      <c r="UFS77" s="14"/>
      <c r="UFT77" s="14"/>
      <c r="UFU77" s="14"/>
      <c r="UFV77" s="14"/>
      <c r="UFW77" s="14"/>
      <c r="UFX77" s="14"/>
      <c r="UFY77" s="14"/>
      <c r="UFZ77" s="14"/>
      <c r="UGA77" s="14"/>
      <c r="UGB77" s="14"/>
      <c r="UGC77" s="14"/>
      <c r="UGD77" s="14"/>
      <c r="UGE77" s="14"/>
      <c r="UGF77" s="14"/>
      <c r="UGG77" s="14"/>
      <c r="UGH77" s="14"/>
      <c r="UGI77" s="14"/>
      <c r="UGJ77" s="14"/>
      <c r="UGK77" s="14"/>
      <c r="UGL77" s="14"/>
      <c r="UGM77" s="14"/>
      <c r="UGN77" s="14"/>
      <c r="UGO77" s="14"/>
      <c r="UGP77" s="14"/>
      <c r="UGQ77" s="14"/>
      <c r="UGR77" s="14"/>
      <c r="UGS77" s="14"/>
      <c r="UGT77" s="14"/>
      <c r="UGU77" s="14"/>
      <c r="UGV77" s="14"/>
      <c r="UGW77" s="14"/>
      <c r="UGX77" s="14"/>
      <c r="UGY77" s="14"/>
      <c r="UGZ77" s="14"/>
      <c r="UHA77" s="14"/>
      <c r="UHB77" s="14"/>
      <c r="UHC77" s="14"/>
      <c r="UHD77" s="14"/>
      <c r="UHE77" s="14"/>
      <c r="UHF77" s="14"/>
      <c r="UHG77" s="14"/>
      <c r="UHH77" s="14"/>
      <c r="UHI77" s="14"/>
      <c r="UHJ77" s="14"/>
      <c r="UHK77" s="14"/>
      <c r="UHL77" s="14"/>
      <c r="UHM77" s="14"/>
      <c r="UHN77" s="14"/>
      <c r="UHO77" s="14"/>
      <c r="UHP77" s="14"/>
      <c r="UHQ77" s="14"/>
      <c r="UHR77" s="14"/>
      <c r="UHS77" s="14"/>
      <c r="UHT77" s="14"/>
      <c r="UHU77" s="14"/>
      <c r="UHV77" s="14"/>
      <c r="UHW77" s="14"/>
      <c r="UHX77" s="14"/>
      <c r="UHY77" s="14"/>
      <c r="UHZ77" s="14"/>
      <c r="UIA77" s="14"/>
      <c r="UIB77" s="14"/>
      <c r="UIC77" s="14"/>
      <c r="UID77" s="14"/>
      <c r="UIE77" s="14"/>
      <c r="UIF77" s="14"/>
      <c r="UIG77" s="14"/>
      <c r="UIH77" s="14"/>
      <c r="UII77" s="14"/>
      <c r="UIJ77" s="14"/>
      <c r="UIK77" s="14"/>
      <c r="UIL77" s="14"/>
      <c r="UIM77" s="14"/>
      <c r="UIN77" s="14"/>
      <c r="UIO77" s="14"/>
      <c r="UIP77" s="14"/>
      <c r="UIQ77" s="14"/>
      <c r="UIR77" s="14"/>
      <c r="UIS77" s="14"/>
      <c r="UIT77" s="14"/>
      <c r="UIU77" s="14"/>
      <c r="UIV77" s="14"/>
      <c r="UIW77" s="14"/>
      <c r="UIX77" s="14"/>
      <c r="UIY77" s="14"/>
      <c r="UIZ77" s="14"/>
      <c r="UJA77" s="14"/>
      <c r="UJB77" s="14"/>
      <c r="UJC77" s="14"/>
      <c r="UJD77" s="14"/>
      <c r="UJE77" s="14"/>
      <c r="UJF77" s="14"/>
      <c r="UJG77" s="14"/>
      <c r="UJH77" s="14"/>
      <c r="UJI77" s="14"/>
      <c r="UJJ77" s="14"/>
      <c r="UJK77" s="14"/>
      <c r="UJL77" s="14"/>
      <c r="UJM77" s="14"/>
      <c r="UJN77" s="14"/>
      <c r="UJO77" s="14"/>
      <c r="UJP77" s="14"/>
      <c r="UJQ77" s="14"/>
      <c r="UJR77" s="14"/>
      <c r="UJS77" s="14"/>
      <c r="UJT77" s="14"/>
      <c r="UJU77" s="14"/>
      <c r="UJV77" s="14"/>
      <c r="UJW77" s="14"/>
      <c r="UJX77" s="14"/>
      <c r="UJY77" s="14"/>
      <c r="UJZ77" s="14"/>
      <c r="UKA77" s="14"/>
      <c r="UKB77" s="14"/>
      <c r="UKC77" s="14"/>
      <c r="UKD77" s="14"/>
      <c r="UKE77" s="14"/>
      <c r="UKF77" s="14"/>
      <c r="UKG77" s="14"/>
      <c r="UKH77" s="14"/>
      <c r="UKI77" s="14"/>
      <c r="UKJ77" s="14"/>
      <c r="UKK77" s="14"/>
      <c r="UKL77" s="14"/>
      <c r="UKM77" s="14"/>
      <c r="UKN77" s="14"/>
      <c r="UKO77" s="14"/>
      <c r="UKP77" s="14"/>
      <c r="UKQ77" s="14"/>
      <c r="UKR77" s="14"/>
      <c r="UKS77" s="14"/>
      <c r="UKT77" s="14"/>
      <c r="UKU77" s="14"/>
      <c r="UKV77" s="14"/>
      <c r="UKW77" s="14"/>
      <c r="UKX77" s="14"/>
      <c r="UKY77" s="14"/>
      <c r="UKZ77" s="14"/>
      <c r="ULA77" s="14"/>
      <c r="ULB77" s="14"/>
      <c r="ULC77" s="14"/>
      <c r="ULD77" s="14"/>
      <c r="ULE77" s="14"/>
      <c r="ULF77" s="14"/>
      <c r="ULG77" s="14"/>
      <c r="ULH77" s="14"/>
      <c r="ULI77" s="14"/>
      <c r="ULJ77" s="14"/>
      <c r="ULK77" s="14"/>
      <c r="ULL77" s="14"/>
      <c r="ULM77" s="14"/>
      <c r="ULN77" s="14"/>
      <c r="ULO77" s="14"/>
      <c r="ULP77" s="14"/>
      <c r="ULQ77" s="14"/>
      <c r="ULR77" s="14"/>
      <c r="ULS77" s="14"/>
      <c r="ULT77" s="14"/>
      <c r="ULU77" s="14"/>
      <c r="ULV77" s="14"/>
      <c r="ULW77" s="14"/>
      <c r="ULX77" s="14"/>
      <c r="ULY77" s="14"/>
      <c r="ULZ77" s="14"/>
      <c r="UMA77" s="14"/>
      <c r="UMB77" s="14"/>
      <c r="UMC77" s="14"/>
      <c r="UMD77" s="14"/>
      <c r="UME77" s="14"/>
      <c r="UMF77" s="14"/>
      <c r="UMG77" s="14"/>
      <c r="UMH77" s="14"/>
      <c r="UMI77" s="14"/>
      <c r="UMJ77" s="14"/>
      <c r="UMK77" s="14"/>
      <c r="UML77" s="14"/>
      <c r="UMM77" s="14"/>
      <c r="UMN77" s="14"/>
      <c r="UMO77" s="14"/>
      <c r="UMP77" s="14"/>
      <c r="UMQ77" s="14"/>
      <c r="UMR77" s="14"/>
      <c r="UMS77" s="14"/>
      <c r="UMT77" s="14"/>
      <c r="UMU77" s="14"/>
      <c r="UMV77" s="14"/>
      <c r="UMW77" s="14"/>
      <c r="UMX77" s="14"/>
      <c r="UMY77" s="14"/>
      <c r="UMZ77" s="14"/>
      <c r="UNA77" s="14"/>
      <c r="UNB77" s="14"/>
      <c r="UNC77" s="14"/>
      <c r="UND77" s="14"/>
      <c r="UNE77" s="14"/>
      <c r="UNF77" s="14"/>
      <c r="UNG77" s="14"/>
      <c r="UNH77" s="14"/>
      <c r="UNI77" s="14"/>
      <c r="UNJ77" s="14"/>
      <c r="UNK77" s="14"/>
      <c r="UNL77" s="14"/>
      <c r="UNM77" s="14"/>
      <c r="UNN77" s="14"/>
      <c r="UNO77" s="14"/>
      <c r="UNP77" s="14"/>
      <c r="UNQ77" s="14"/>
      <c r="UNR77" s="14"/>
      <c r="UNS77" s="14"/>
      <c r="UNT77" s="14"/>
      <c r="UNU77" s="14"/>
      <c r="UNV77" s="14"/>
      <c r="UNW77" s="14"/>
      <c r="UNX77" s="14"/>
      <c r="UNY77" s="14"/>
      <c r="UNZ77" s="14"/>
      <c r="UOA77" s="14"/>
      <c r="UOB77" s="14"/>
      <c r="UOC77" s="14"/>
      <c r="UOD77" s="14"/>
      <c r="UOE77" s="14"/>
      <c r="UOF77" s="14"/>
      <c r="UOG77" s="14"/>
      <c r="UOH77" s="14"/>
      <c r="UOI77" s="14"/>
      <c r="UOJ77" s="14"/>
      <c r="UOK77" s="14"/>
      <c r="UOL77" s="14"/>
      <c r="UOM77" s="14"/>
      <c r="UON77" s="14"/>
      <c r="UOO77" s="14"/>
      <c r="UOP77" s="14"/>
      <c r="UOQ77" s="14"/>
      <c r="UOR77" s="14"/>
      <c r="UOS77" s="14"/>
      <c r="UOT77" s="14"/>
      <c r="UOU77" s="14"/>
      <c r="UOV77" s="14"/>
      <c r="UOW77" s="14"/>
      <c r="UOX77" s="14"/>
      <c r="UOY77" s="14"/>
      <c r="UOZ77" s="14"/>
      <c r="UPA77" s="14"/>
      <c r="UPB77" s="14"/>
      <c r="UPC77" s="14"/>
      <c r="UPD77" s="14"/>
      <c r="UPE77" s="14"/>
      <c r="UPF77" s="14"/>
      <c r="UPG77" s="14"/>
      <c r="UPH77" s="14"/>
      <c r="UPI77" s="14"/>
      <c r="UPJ77" s="14"/>
      <c r="UPK77" s="14"/>
      <c r="UPL77" s="14"/>
      <c r="UPM77" s="14"/>
      <c r="UPN77" s="14"/>
      <c r="UPO77" s="14"/>
      <c r="UPP77" s="14"/>
      <c r="UPQ77" s="14"/>
      <c r="UPR77" s="14"/>
      <c r="UPS77" s="14"/>
      <c r="UPT77" s="14"/>
      <c r="UPU77" s="14"/>
      <c r="UPV77" s="14"/>
      <c r="UPW77" s="14"/>
      <c r="UPX77" s="14"/>
      <c r="UPY77" s="14"/>
      <c r="UPZ77" s="14"/>
      <c r="UQA77" s="14"/>
      <c r="UQB77" s="14"/>
      <c r="UQC77" s="14"/>
      <c r="UQD77" s="14"/>
      <c r="UQE77" s="14"/>
      <c r="UQF77" s="14"/>
      <c r="UQG77" s="14"/>
      <c r="UQH77" s="14"/>
      <c r="UQI77" s="14"/>
      <c r="UQJ77" s="14"/>
      <c r="UQK77" s="14"/>
      <c r="UQL77" s="14"/>
      <c r="UQM77" s="14"/>
      <c r="UQN77" s="14"/>
      <c r="UQO77" s="14"/>
      <c r="UQP77" s="14"/>
      <c r="UQQ77" s="14"/>
      <c r="UQR77" s="14"/>
      <c r="UQS77" s="14"/>
      <c r="UQT77" s="14"/>
      <c r="UQU77" s="14"/>
      <c r="UQV77" s="14"/>
      <c r="UQW77" s="14"/>
      <c r="UQX77" s="14"/>
      <c r="UQY77" s="14"/>
      <c r="UQZ77" s="14"/>
      <c r="URA77" s="14"/>
      <c r="URB77" s="14"/>
      <c r="URC77" s="14"/>
      <c r="URD77" s="14"/>
      <c r="URE77" s="14"/>
      <c r="URF77" s="14"/>
      <c r="URG77" s="14"/>
      <c r="URH77" s="14"/>
      <c r="URI77" s="14"/>
      <c r="URJ77" s="14"/>
      <c r="URK77" s="14"/>
      <c r="URL77" s="14"/>
      <c r="URM77" s="14"/>
      <c r="URN77" s="14"/>
      <c r="URO77" s="14"/>
      <c r="URP77" s="14"/>
      <c r="URQ77" s="14"/>
      <c r="URR77" s="14"/>
      <c r="URS77" s="14"/>
      <c r="URT77" s="14"/>
      <c r="URU77" s="14"/>
      <c r="URV77" s="14"/>
      <c r="URW77" s="14"/>
      <c r="URX77" s="14"/>
      <c r="URY77" s="14"/>
      <c r="URZ77" s="14"/>
      <c r="USA77" s="14"/>
      <c r="USB77" s="14"/>
      <c r="USC77" s="14"/>
      <c r="USD77" s="14"/>
      <c r="USE77" s="14"/>
      <c r="USF77" s="14"/>
      <c r="USG77" s="14"/>
      <c r="USH77" s="14"/>
      <c r="USI77" s="14"/>
      <c r="USJ77" s="14"/>
      <c r="USK77" s="14"/>
      <c r="USL77" s="14"/>
      <c r="USM77" s="14"/>
      <c r="USN77" s="14"/>
      <c r="USO77" s="14"/>
      <c r="USP77" s="14"/>
      <c r="USQ77" s="14"/>
      <c r="USR77" s="14"/>
      <c r="USS77" s="14"/>
      <c r="UST77" s="14"/>
      <c r="USU77" s="14"/>
      <c r="USV77" s="14"/>
      <c r="USW77" s="14"/>
      <c r="USX77" s="14"/>
      <c r="USY77" s="14"/>
      <c r="USZ77" s="14"/>
      <c r="UTA77" s="14"/>
      <c r="UTB77" s="14"/>
      <c r="UTC77" s="14"/>
      <c r="UTD77" s="14"/>
      <c r="UTE77" s="14"/>
      <c r="UTF77" s="14"/>
      <c r="UTG77" s="14"/>
      <c r="UTH77" s="14"/>
      <c r="UTI77" s="14"/>
      <c r="UTJ77" s="14"/>
      <c r="UTK77" s="14"/>
      <c r="UTL77" s="14"/>
      <c r="UTM77" s="14"/>
      <c r="UTN77" s="14"/>
      <c r="UTO77" s="14"/>
      <c r="UTP77" s="14"/>
      <c r="UTQ77" s="14"/>
      <c r="UTR77" s="14"/>
      <c r="UTS77" s="14"/>
      <c r="UTT77" s="14"/>
      <c r="UTU77" s="14"/>
      <c r="UTV77" s="14"/>
      <c r="UTW77" s="14"/>
      <c r="UTX77" s="14"/>
      <c r="UTY77" s="14"/>
      <c r="UTZ77" s="14"/>
      <c r="UUA77" s="14"/>
      <c r="UUB77" s="14"/>
      <c r="UUC77" s="14"/>
      <c r="UUD77" s="14"/>
      <c r="UUE77" s="14"/>
      <c r="UUF77" s="14"/>
      <c r="UUG77" s="14"/>
      <c r="UUH77" s="14"/>
      <c r="UUI77" s="14"/>
      <c r="UUJ77" s="14"/>
      <c r="UUK77" s="14"/>
      <c r="UUL77" s="14"/>
      <c r="UUM77" s="14"/>
      <c r="UUN77" s="14"/>
      <c r="UUO77" s="14"/>
      <c r="UUP77" s="14"/>
      <c r="UUQ77" s="14"/>
      <c r="UUR77" s="14"/>
      <c r="UUS77" s="14"/>
      <c r="UUT77" s="14"/>
      <c r="UUU77" s="14"/>
      <c r="UUV77" s="14"/>
      <c r="UUW77" s="14"/>
      <c r="UUX77" s="14"/>
      <c r="UUY77" s="14"/>
      <c r="UUZ77" s="14"/>
      <c r="UVA77" s="14"/>
      <c r="UVB77" s="14"/>
      <c r="UVC77" s="14"/>
      <c r="UVD77" s="14"/>
      <c r="UVE77" s="14"/>
      <c r="UVF77" s="14"/>
      <c r="UVG77" s="14"/>
      <c r="UVH77" s="14"/>
      <c r="UVI77" s="14"/>
      <c r="UVJ77" s="14"/>
      <c r="UVK77" s="14"/>
      <c r="UVL77" s="14"/>
      <c r="UVM77" s="14"/>
      <c r="UVN77" s="14"/>
      <c r="UVO77" s="14"/>
      <c r="UVP77" s="14"/>
      <c r="UVQ77" s="14"/>
      <c r="UVR77" s="14"/>
      <c r="UVS77" s="14"/>
      <c r="UVT77" s="14"/>
      <c r="UVU77" s="14"/>
      <c r="UVV77" s="14"/>
      <c r="UVW77" s="14"/>
      <c r="UVX77" s="14"/>
      <c r="UVY77" s="14"/>
      <c r="UVZ77" s="14"/>
      <c r="UWA77" s="14"/>
      <c r="UWB77" s="14"/>
      <c r="UWC77" s="14"/>
      <c r="UWD77" s="14"/>
      <c r="UWE77" s="14"/>
      <c r="UWF77" s="14"/>
      <c r="UWG77" s="14"/>
      <c r="UWH77" s="14"/>
      <c r="UWI77" s="14"/>
      <c r="UWJ77" s="14"/>
      <c r="UWK77" s="14"/>
      <c r="UWL77" s="14"/>
      <c r="UWM77" s="14"/>
      <c r="UWN77" s="14"/>
      <c r="UWO77" s="14"/>
      <c r="UWP77" s="14"/>
      <c r="UWQ77" s="14"/>
      <c r="UWR77" s="14"/>
      <c r="UWS77" s="14"/>
      <c r="UWT77" s="14"/>
      <c r="UWU77" s="14"/>
      <c r="UWV77" s="14"/>
      <c r="UWW77" s="14"/>
      <c r="UWX77" s="14"/>
      <c r="UWY77" s="14"/>
      <c r="UWZ77" s="14"/>
      <c r="UXA77" s="14"/>
      <c r="UXB77" s="14"/>
      <c r="UXC77" s="14"/>
      <c r="UXD77" s="14"/>
      <c r="UXE77" s="14"/>
      <c r="UXF77" s="14"/>
      <c r="UXG77" s="14"/>
      <c r="UXH77" s="14"/>
      <c r="UXI77" s="14"/>
      <c r="UXJ77" s="14"/>
      <c r="UXK77" s="14"/>
      <c r="UXL77" s="14"/>
      <c r="UXM77" s="14"/>
      <c r="UXN77" s="14"/>
      <c r="UXO77" s="14"/>
      <c r="UXP77" s="14"/>
      <c r="UXQ77" s="14"/>
      <c r="UXR77" s="14"/>
      <c r="UXS77" s="14"/>
      <c r="UXT77" s="14"/>
      <c r="UXU77" s="14"/>
      <c r="UXV77" s="14"/>
      <c r="UXW77" s="14"/>
      <c r="UXX77" s="14"/>
      <c r="UXY77" s="14"/>
      <c r="UXZ77" s="14"/>
      <c r="UYA77" s="14"/>
      <c r="UYB77" s="14"/>
      <c r="UYC77" s="14"/>
      <c r="UYD77" s="14"/>
      <c r="UYE77" s="14"/>
      <c r="UYF77" s="14"/>
      <c r="UYG77" s="14"/>
      <c r="UYH77" s="14"/>
      <c r="UYI77" s="14"/>
      <c r="UYJ77" s="14"/>
      <c r="UYK77" s="14"/>
      <c r="UYL77" s="14"/>
      <c r="UYM77" s="14"/>
      <c r="UYN77" s="14"/>
      <c r="UYO77" s="14"/>
      <c r="UYP77" s="14"/>
      <c r="UYQ77" s="14"/>
      <c r="UYR77" s="14"/>
      <c r="UYS77" s="14"/>
      <c r="UYT77" s="14"/>
      <c r="UYU77" s="14"/>
      <c r="UYV77" s="14"/>
      <c r="UYW77" s="14"/>
      <c r="UYX77" s="14"/>
      <c r="UYY77" s="14"/>
      <c r="UYZ77" s="14"/>
      <c r="UZA77" s="14"/>
      <c r="UZB77" s="14"/>
      <c r="UZC77" s="14"/>
      <c r="UZD77" s="14"/>
      <c r="UZE77" s="14"/>
      <c r="UZF77" s="14"/>
      <c r="UZG77" s="14"/>
      <c r="UZH77" s="14"/>
      <c r="UZI77" s="14"/>
      <c r="UZJ77" s="14"/>
      <c r="UZK77" s="14"/>
      <c r="UZL77" s="14"/>
      <c r="UZM77" s="14"/>
      <c r="UZN77" s="14"/>
      <c r="UZO77" s="14"/>
      <c r="UZP77" s="14"/>
      <c r="UZQ77" s="14"/>
      <c r="UZR77" s="14"/>
      <c r="UZS77" s="14"/>
      <c r="UZT77" s="14"/>
      <c r="UZU77" s="14"/>
      <c r="UZV77" s="14"/>
      <c r="UZW77" s="14"/>
      <c r="UZX77" s="14"/>
      <c r="UZY77" s="14"/>
      <c r="UZZ77" s="14"/>
      <c r="VAA77" s="14"/>
      <c r="VAB77" s="14"/>
      <c r="VAC77" s="14"/>
      <c r="VAD77" s="14"/>
      <c r="VAE77" s="14"/>
      <c r="VAF77" s="14"/>
      <c r="VAG77" s="14"/>
      <c r="VAH77" s="14"/>
      <c r="VAI77" s="14"/>
      <c r="VAJ77" s="14"/>
      <c r="VAK77" s="14"/>
      <c r="VAL77" s="14"/>
      <c r="VAM77" s="14"/>
      <c r="VAN77" s="14"/>
      <c r="VAO77" s="14"/>
      <c r="VAP77" s="14"/>
      <c r="VAQ77" s="14"/>
      <c r="VAR77" s="14"/>
      <c r="VAS77" s="14"/>
      <c r="VAT77" s="14"/>
      <c r="VAU77" s="14"/>
      <c r="VAV77" s="14"/>
      <c r="VAW77" s="14"/>
      <c r="VAX77" s="14"/>
      <c r="VAY77" s="14"/>
      <c r="VAZ77" s="14"/>
      <c r="VBA77" s="14"/>
      <c r="VBB77" s="14"/>
      <c r="VBC77" s="14"/>
      <c r="VBD77" s="14"/>
      <c r="VBE77" s="14"/>
      <c r="VBF77" s="14"/>
      <c r="VBG77" s="14"/>
      <c r="VBH77" s="14"/>
      <c r="VBI77" s="14"/>
      <c r="VBJ77" s="14"/>
      <c r="VBK77" s="14"/>
      <c r="VBL77" s="14"/>
      <c r="VBM77" s="14"/>
      <c r="VBN77" s="14"/>
      <c r="VBO77" s="14"/>
      <c r="VBP77" s="14"/>
      <c r="VBQ77" s="14"/>
      <c r="VBR77" s="14"/>
      <c r="VBS77" s="14"/>
      <c r="VBT77" s="14"/>
      <c r="VBU77" s="14"/>
      <c r="VBV77" s="14"/>
      <c r="VBW77" s="14"/>
      <c r="VBX77" s="14"/>
      <c r="VBY77" s="14"/>
      <c r="VBZ77" s="14"/>
      <c r="VCA77" s="14"/>
      <c r="VCB77" s="14"/>
      <c r="VCC77" s="14"/>
      <c r="VCD77" s="14"/>
      <c r="VCE77" s="14"/>
      <c r="VCF77" s="14"/>
      <c r="VCG77" s="14"/>
      <c r="VCH77" s="14"/>
      <c r="VCI77" s="14"/>
      <c r="VCJ77" s="14"/>
      <c r="VCK77" s="14"/>
      <c r="VCL77" s="14"/>
      <c r="VCM77" s="14"/>
      <c r="VCN77" s="14"/>
      <c r="VCO77" s="14"/>
      <c r="VCP77" s="14"/>
      <c r="VCQ77" s="14"/>
      <c r="VCR77" s="14"/>
      <c r="VCS77" s="14"/>
      <c r="VCT77" s="14"/>
      <c r="VCU77" s="14"/>
      <c r="VCV77" s="14"/>
      <c r="VCW77" s="14"/>
      <c r="VCX77" s="14"/>
      <c r="VCY77" s="14"/>
      <c r="VCZ77" s="14"/>
      <c r="VDA77" s="14"/>
      <c r="VDB77" s="14"/>
      <c r="VDC77" s="14"/>
      <c r="VDD77" s="14"/>
      <c r="VDE77" s="14"/>
      <c r="VDF77" s="14"/>
      <c r="VDG77" s="14"/>
      <c r="VDH77" s="14"/>
      <c r="VDI77" s="14"/>
      <c r="VDJ77" s="14"/>
      <c r="VDK77" s="14"/>
      <c r="VDL77" s="14"/>
      <c r="VDM77" s="14"/>
      <c r="VDN77" s="14"/>
      <c r="VDO77" s="14"/>
      <c r="VDP77" s="14"/>
      <c r="VDQ77" s="14"/>
      <c r="VDR77" s="14"/>
      <c r="VDS77" s="14"/>
      <c r="VDT77" s="14"/>
      <c r="VDU77" s="14"/>
      <c r="VDV77" s="14"/>
      <c r="VDW77" s="14"/>
      <c r="VDX77" s="14"/>
      <c r="VDY77" s="14"/>
      <c r="VDZ77" s="14"/>
      <c r="VEA77" s="14"/>
      <c r="VEB77" s="14"/>
      <c r="VEC77" s="14"/>
      <c r="VED77" s="14"/>
      <c r="VEE77" s="14"/>
      <c r="VEF77" s="14"/>
      <c r="VEG77" s="14"/>
      <c r="VEH77" s="14"/>
      <c r="VEI77" s="14"/>
      <c r="VEJ77" s="14"/>
      <c r="VEK77" s="14"/>
      <c r="VEL77" s="14"/>
      <c r="VEM77" s="14"/>
      <c r="VEN77" s="14"/>
      <c r="VEO77" s="14"/>
      <c r="VEP77" s="14"/>
      <c r="VEQ77" s="14"/>
      <c r="VER77" s="14"/>
      <c r="VES77" s="14"/>
      <c r="VET77" s="14"/>
      <c r="VEU77" s="14"/>
      <c r="VEV77" s="14"/>
      <c r="VEW77" s="14"/>
      <c r="VEX77" s="14"/>
      <c r="VEY77" s="14"/>
      <c r="VEZ77" s="14"/>
      <c r="VFA77" s="14"/>
      <c r="VFB77" s="14"/>
      <c r="VFC77" s="14"/>
      <c r="VFD77" s="14"/>
      <c r="VFE77" s="14"/>
      <c r="VFF77" s="14"/>
      <c r="VFG77" s="14"/>
      <c r="VFH77" s="14"/>
      <c r="VFI77" s="14"/>
      <c r="VFJ77" s="14"/>
      <c r="VFK77" s="14"/>
      <c r="VFL77" s="14"/>
      <c r="VFM77" s="14"/>
      <c r="VFN77" s="14"/>
      <c r="VFO77" s="14"/>
      <c r="VFP77" s="14"/>
      <c r="VFQ77" s="14"/>
      <c r="VFR77" s="14"/>
      <c r="VFS77" s="14"/>
      <c r="VFT77" s="14"/>
      <c r="VFU77" s="14"/>
      <c r="VFV77" s="14"/>
      <c r="VFW77" s="14"/>
      <c r="VFX77" s="14"/>
      <c r="VFY77" s="14"/>
      <c r="VFZ77" s="14"/>
      <c r="VGA77" s="14"/>
      <c r="VGB77" s="14"/>
      <c r="VGC77" s="14"/>
      <c r="VGD77" s="14"/>
      <c r="VGE77" s="14"/>
      <c r="VGF77" s="14"/>
      <c r="VGG77" s="14"/>
      <c r="VGH77" s="14"/>
      <c r="VGI77" s="14"/>
      <c r="VGJ77" s="14"/>
      <c r="VGK77" s="14"/>
      <c r="VGL77" s="14"/>
      <c r="VGM77" s="14"/>
      <c r="VGN77" s="14"/>
      <c r="VGO77" s="14"/>
      <c r="VGP77" s="14"/>
      <c r="VGQ77" s="14"/>
      <c r="VGR77" s="14"/>
      <c r="VGS77" s="14"/>
      <c r="VGT77" s="14"/>
      <c r="VGU77" s="14"/>
      <c r="VGV77" s="14"/>
      <c r="VGW77" s="14"/>
      <c r="VGX77" s="14"/>
      <c r="VGY77" s="14"/>
      <c r="VGZ77" s="14"/>
      <c r="VHA77" s="14"/>
      <c r="VHB77" s="14"/>
      <c r="VHC77" s="14"/>
      <c r="VHD77" s="14"/>
      <c r="VHE77" s="14"/>
      <c r="VHF77" s="14"/>
      <c r="VHG77" s="14"/>
      <c r="VHH77" s="14"/>
      <c r="VHI77" s="14"/>
      <c r="VHJ77" s="14"/>
      <c r="VHK77" s="14"/>
      <c r="VHL77" s="14"/>
      <c r="VHM77" s="14"/>
      <c r="VHN77" s="14"/>
      <c r="VHO77" s="14"/>
      <c r="VHP77" s="14"/>
      <c r="VHQ77" s="14"/>
      <c r="VHR77" s="14"/>
      <c r="VHS77" s="14"/>
      <c r="VHT77" s="14"/>
      <c r="VHU77" s="14"/>
      <c r="VHV77" s="14"/>
      <c r="VHW77" s="14"/>
      <c r="VHX77" s="14"/>
      <c r="VHY77" s="14"/>
      <c r="VHZ77" s="14"/>
      <c r="VIA77" s="14"/>
      <c r="VIB77" s="14"/>
      <c r="VIC77" s="14"/>
      <c r="VID77" s="14"/>
      <c r="VIE77" s="14"/>
      <c r="VIF77" s="14"/>
      <c r="VIG77" s="14"/>
      <c r="VIH77" s="14"/>
      <c r="VII77" s="14"/>
      <c r="VIJ77" s="14"/>
      <c r="VIK77" s="14"/>
      <c r="VIL77" s="14"/>
      <c r="VIM77" s="14"/>
      <c r="VIN77" s="14"/>
      <c r="VIO77" s="14"/>
      <c r="VIP77" s="14"/>
      <c r="VIQ77" s="14"/>
      <c r="VIR77" s="14"/>
      <c r="VIS77" s="14"/>
      <c r="VIT77" s="14"/>
      <c r="VIU77" s="14"/>
      <c r="VIV77" s="14"/>
      <c r="VIW77" s="14"/>
      <c r="VIX77" s="14"/>
      <c r="VIY77" s="14"/>
      <c r="VIZ77" s="14"/>
      <c r="VJA77" s="14"/>
      <c r="VJB77" s="14"/>
      <c r="VJC77" s="14"/>
      <c r="VJD77" s="14"/>
      <c r="VJE77" s="14"/>
      <c r="VJF77" s="14"/>
      <c r="VJG77" s="14"/>
      <c r="VJH77" s="14"/>
      <c r="VJI77" s="14"/>
      <c r="VJJ77" s="14"/>
      <c r="VJK77" s="14"/>
      <c r="VJL77" s="14"/>
      <c r="VJM77" s="14"/>
      <c r="VJN77" s="14"/>
      <c r="VJO77" s="14"/>
      <c r="VJP77" s="14"/>
      <c r="VJQ77" s="14"/>
      <c r="VJR77" s="14"/>
      <c r="VJS77" s="14"/>
      <c r="VJT77" s="14"/>
      <c r="VJU77" s="14"/>
      <c r="VJV77" s="14"/>
      <c r="VJW77" s="14"/>
      <c r="VJX77" s="14"/>
      <c r="VJY77" s="14"/>
      <c r="VJZ77" s="14"/>
      <c r="VKA77" s="14"/>
      <c r="VKB77" s="14"/>
      <c r="VKC77" s="14"/>
      <c r="VKD77" s="14"/>
      <c r="VKE77" s="14"/>
      <c r="VKF77" s="14"/>
      <c r="VKG77" s="14"/>
      <c r="VKH77" s="14"/>
      <c r="VKI77" s="14"/>
      <c r="VKJ77" s="14"/>
      <c r="VKK77" s="14"/>
      <c r="VKL77" s="14"/>
      <c r="VKM77" s="14"/>
      <c r="VKN77" s="14"/>
      <c r="VKO77" s="14"/>
      <c r="VKP77" s="14"/>
      <c r="VKQ77" s="14"/>
      <c r="VKR77" s="14"/>
      <c r="VKS77" s="14"/>
      <c r="VKT77" s="14"/>
      <c r="VKU77" s="14"/>
      <c r="VKV77" s="14"/>
      <c r="VKW77" s="14"/>
      <c r="VKX77" s="14"/>
      <c r="VKY77" s="14"/>
      <c r="VKZ77" s="14"/>
      <c r="VLA77" s="14"/>
      <c r="VLB77" s="14"/>
      <c r="VLC77" s="14"/>
      <c r="VLD77" s="14"/>
      <c r="VLE77" s="14"/>
      <c r="VLF77" s="14"/>
      <c r="VLG77" s="14"/>
      <c r="VLH77" s="14"/>
      <c r="VLI77" s="14"/>
      <c r="VLJ77" s="14"/>
      <c r="VLK77" s="14"/>
      <c r="VLL77" s="14"/>
      <c r="VLM77" s="14"/>
      <c r="VLN77" s="14"/>
      <c r="VLO77" s="14"/>
      <c r="VLP77" s="14"/>
      <c r="VLQ77" s="14"/>
      <c r="VLR77" s="14"/>
      <c r="VLS77" s="14"/>
      <c r="VLT77" s="14"/>
      <c r="VLU77" s="14"/>
      <c r="VLV77" s="14"/>
      <c r="VLW77" s="14"/>
      <c r="VLX77" s="14"/>
      <c r="VLY77" s="14"/>
      <c r="VLZ77" s="14"/>
      <c r="VMA77" s="14"/>
      <c r="VMB77" s="14"/>
      <c r="VMC77" s="14"/>
      <c r="VMD77" s="14"/>
      <c r="VME77" s="14"/>
      <c r="VMF77" s="14"/>
      <c r="VMG77" s="14"/>
      <c r="VMH77" s="14"/>
      <c r="VMI77" s="14"/>
      <c r="VMJ77" s="14"/>
      <c r="VMK77" s="14"/>
      <c r="VML77" s="14"/>
      <c r="VMM77" s="14"/>
      <c r="VMN77" s="14"/>
      <c r="VMO77" s="14"/>
      <c r="VMP77" s="14"/>
      <c r="VMQ77" s="14"/>
      <c r="VMR77" s="14"/>
      <c r="VMS77" s="14"/>
      <c r="VMT77" s="14"/>
      <c r="VMU77" s="14"/>
      <c r="VMV77" s="14"/>
      <c r="VMW77" s="14"/>
      <c r="VMX77" s="14"/>
      <c r="VMY77" s="14"/>
      <c r="VMZ77" s="14"/>
      <c r="VNA77" s="14"/>
      <c r="VNB77" s="14"/>
      <c r="VNC77" s="14"/>
      <c r="VND77" s="14"/>
      <c r="VNE77" s="14"/>
      <c r="VNF77" s="14"/>
      <c r="VNG77" s="14"/>
      <c r="VNH77" s="14"/>
      <c r="VNI77" s="14"/>
      <c r="VNJ77" s="14"/>
      <c r="VNK77" s="14"/>
      <c r="VNL77" s="14"/>
      <c r="VNM77" s="14"/>
      <c r="VNN77" s="14"/>
      <c r="VNO77" s="14"/>
      <c r="VNP77" s="14"/>
      <c r="VNQ77" s="14"/>
      <c r="VNR77" s="14"/>
      <c r="VNS77" s="14"/>
      <c r="VNT77" s="14"/>
      <c r="VNU77" s="14"/>
      <c r="VNV77" s="14"/>
      <c r="VNW77" s="14"/>
      <c r="VNX77" s="14"/>
      <c r="VNY77" s="14"/>
      <c r="VNZ77" s="14"/>
      <c r="VOA77" s="14"/>
      <c r="VOB77" s="14"/>
      <c r="VOC77" s="14"/>
      <c r="VOD77" s="14"/>
      <c r="VOE77" s="14"/>
      <c r="VOF77" s="14"/>
      <c r="VOG77" s="14"/>
      <c r="VOH77" s="14"/>
      <c r="VOI77" s="14"/>
      <c r="VOJ77" s="14"/>
      <c r="VOK77" s="14"/>
      <c r="VOL77" s="14"/>
      <c r="VOM77" s="14"/>
      <c r="VON77" s="14"/>
      <c r="VOO77" s="14"/>
      <c r="VOP77" s="14"/>
      <c r="VOQ77" s="14"/>
      <c r="VOR77" s="14"/>
      <c r="VOS77" s="14"/>
      <c r="VOT77" s="14"/>
      <c r="VOU77" s="14"/>
      <c r="VOV77" s="14"/>
      <c r="VOW77" s="14"/>
      <c r="VOX77" s="14"/>
      <c r="VOY77" s="14"/>
      <c r="VOZ77" s="14"/>
      <c r="VPA77" s="14"/>
      <c r="VPB77" s="14"/>
      <c r="VPC77" s="14"/>
      <c r="VPD77" s="14"/>
      <c r="VPE77" s="14"/>
      <c r="VPF77" s="14"/>
      <c r="VPG77" s="14"/>
      <c r="VPH77" s="14"/>
      <c r="VPI77" s="14"/>
      <c r="VPJ77" s="14"/>
      <c r="VPK77" s="14"/>
      <c r="VPL77" s="14"/>
      <c r="VPM77" s="14"/>
      <c r="VPN77" s="14"/>
      <c r="VPO77" s="14"/>
      <c r="VPP77" s="14"/>
      <c r="VPQ77" s="14"/>
      <c r="VPR77" s="14"/>
      <c r="VPS77" s="14"/>
      <c r="VPT77" s="14"/>
      <c r="VPU77" s="14"/>
      <c r="VPV77" s="14"/>
      <c r="VPW77" s="14"/>
      <c r="VPX77" s="14"/>
      <c r="VPY77" s="14"/>
      <c r="VPZ77" s="14"/>
      <c r="VQA77" s="14"/>
      <c r="VQB77" s="14"/>
      <c r="VQC77" s="14"/>
      <c r="VQD77" s="14"/>
      <c r="VQE77" s="14"/>
      <c r="VQF77" s="14"/>
      <c r="VQG77" s="14"/>
      <c r="VQH77" s="14"/>
      <c r="VQI77" s="14"/>
      <c r="VQJ77" s="14"/>
      <c r="VQK77" s="14"/>
      <c r="VQL77" s="14"/>
      <c r="VQM77" s="14"/>
      <c r="VQN77" s="14"/>
      <c r="VQO77" s="14"/>
      <c r="VQP77" s="14"/>
      <c r="VQQ77" s="14"/>
      <c r="VQR77" s="14"/>
      <c r="VQS77" s="14"/>
      <c r="VQT77" s="14"/>
      <c r="VQU77" s="14"/>
      <c r="VQV77" s="14"/>
      <c r="VQW77" s="14"/>
      <c r="VQX77" s="14"/>
      <c r="VQY77" s="14"/>
      <c r="VQZ77" s="14"/>
      <c r="VRA77" s="14"/>
      <c r="VRB77" s="14"/>
      <c r="VRC77" s="14"/>
      <c r="VRD77" s="14"/>
      <c r="VRE77" s="14"/>
      <c r="VRF77" s="14"/>
      <c r="VRG77" s="14"/>
      <c r="VRH77" s="14"/>
      <c r="VRI77" s="14"/>
      <c r="VRJ77" s="14"/>
      <c r="VRK77" s="14"/>
      <c r="VRL77" s="14"/>
      <c r="VRM77" s="14"/>
      <c r="VRN77" s="14"/>
      <c r="VRO77" s="14"/>
      <c r="VRP77" s="14"/>
      <c r="VRQ77" s="14"/>
      <c r="VRR77" s="14"/>
      <c r="VRS77" s="14"/>
      <c r="VRT77" s="14"/>
      <c r="VRU77" s="14"/>
      <c r="VRV77" s="14"/>
      <c r="VRW77" s="14"/>
      <c r="VRX77" s="14"/>
      <c r="VRY77" s="14"/>
      <c r="VRZ77" s="14"/>
      <c r="VSA77" s="14"/>
      <c r="VSB77" s="14"/>
      <c r="VSC77" s="14"/>
      <c r="VSD77" s="14"/>
      <c r="VSE77" s="14"/>
      <c r="VSF77" s="14"/>
      <c r="VSG77" s="14"/>
      <c r="VSH77" s="14"/>
      <c r="VSI77" s="14"/>
      <c r="VSJ77" s="14"/>
      <c r="VSK77" s="14"/>
      <c r="VSL77" s="14"/>
      <c r="VSM77" s="14"/>
      <c r="VSN77" s="14"/>
      <c r="VSO77" s="14"/>
      <c r="VSP77" s="14"/>
      <c r="VSQ77" s="14"/>
      <c r="VSR77" s="14"/>
      <c r="VSS77" s="14"/>
      <c r="VST77" s="14"/>
      <c r="VSU77" s="14"/>
      <c r="VSV77" s="14"/>
      <c r="VSW77" s="14"/>
      <c r="VSX77" s="14"/>
      <c r="VSY77" s="14"/>
      <c r="VSZ77" s="14"/>
      <c r="VTA77" s="14"/>
      <c r="VTB77" s="14"/>
      <c r="VTC77" s="14"/>
      <c r="VTD77" s="14"/>
      <c r="VTE77" s="14"/>
      <c r="VTF77" s="14"/>
      <c r="VTG77" s="14"/>
      <c r="VTH77" s="14"/>
      <c r="VTI77" s="14"/>
      <c r="VTJ77" s="14"/>
      <c r="VTK77" s="14"/>
      <c r="VTL77" s="14"/>
      <c r="VTM77" s="14"/>
      <c r="VTN77" s="14"/>
      <c r="VTO77" s="14"/>
      <c r="VTP77" s="14"/>
      <c r="VTQ77" s="14"/>
      <c r="VTR77" s="14"/>
      <c r="VTS77" s="14"/>
      <c r="VTT77" s="14"/>
      <c r="VTU77" s="14"/>
      <c r="VTV77" s="14"/>
      <c r="VTW77" s="14"/>
      <c r="VTX77" s="14"/>
      <c r="VTY77" s="14"/>
      <c r="VTZ77" s="14"/>
      <c r="VUA77" s="14"/>
      <c r="VUB77" s="14"/>
      <c r="VUC77" s="14"/>
      <c r="VUD77" s="14"/>
      <c r="VUE77" s="14"/>
      <c r="VUF77" s="14"/>
      <c r="VUG77" s="14"/>
      <c r="VUH77" s="14"/>
      <c r="VUI77" s="14"/>
      <c r="VUJ77" s="14"/>
      <c r="VUK77" s="14"/>
      <c r="VUL77" s="14"/>
      <c r="VUM77" s="14"/>
      <c r="VUN77" s="14"/>
      <c r="VUO77" s="14"/>
      <c r="VUP77" s="14"/>
      <c r="VUQ77" s="14"/>
      <c r="VUR77" s="14"/>
      <c r="VUS77" s="14"/>
      <c r="VUT77" s="14"/>
      <c r="VUU77" s="14"/>
      <c r="VUV77" s="14"/>
      <c r="VUW77" s="14"/>
      <c r="VUX77" s="14"/>
      <c r="VUY77" s="14"/>
      <c r="VUZ77" s="14"/>
      <c r="VVA77" s="14"/>
      <c r="VVB77" s="14"/>
      <c r="VVC77" s="14"/>
      <c r="VVD77" s="14"/>
      <c r="VVE77" s="14"/>
      <c r="VVF77" s="14"/>
      <c r="VVG77" s="14"/>
      <c r="VVH77" s="14"/>
      <c r="VVI77" s="14"/>
      <c r="VVJ77" s="14"/>
      <c r="VVK77" s="14"/>
      <c r="VVL77" s="14"/>
      <c r="VVM77" s="14"/>
      <c r="VVN77" s="14"/>
      <c r="VVO77" s="14"/>
      <c r="VVP77" s="14"/>
      <c r="VVQ77" s="14"/>
      <c r="VVR77" s="14"/>
      <c r="VVS77" s="14"/>
      <c r="VVT77" s="14"/>
      <c r="VVU77" s="14"/>
      <c r="VVV77" s="14"/>
      <c r="VVW77" s="14"/>
      <c r="VVX77" s="14"/>
      <c r="VVY77" s="14"/>
      <c r="VVZ77" s="14"/>
      <c r="VWA77" s="14"/>
      <c r="VWB77" s="14"/>
      <c r="VWC77" s="14"/>
      <c r="VWD77" s="14"/>
      <c r="VWE77" s="14"/>
      <c r="VWF77" s="14"/>
      <c r="VWG77" s="14"/>
      <c r="VWH77" s="14"/>
      <c r="VWI77" s="14"/>
      <c r="VWJ77" s="14"/>
      <c r="VWK77" s="14"/>
      <c r="VWL77" s="14"/>
      <c r="VWM77" s="14"/>
      <c r="VWN77" s="14"/>
      <c r="VWO77" s="14"/>
      <c r="VWP77" s="14"/>
      <c r="VWQ77" s="14"/>
      <c r="VWR77" s="14"/>
      <c r="VWS77" s="14"/>
      <c r="VWT77" s="14"/>
      <c r="VWU77" s="14"/>
      <c r="VWV77" s="14"/>
      <c r="VWW77" s="14"/>
      <c r="VWX77" s="14"/>
      <c r="VWY77" s="14"/>
      <c r="VWZ77" s="14"/>
      <c r="VXA77" s="14"/>
      <c r="VXB77" s="14"/>
      <c r="VXC77" s="14"/>
      <c r="VXD77" s="14"/>
      <c r="VXE77" s="14"/>
      <c r="VXF77" s="14"/>
      <c r="VXG77" s="14"/>
      <c r="VXH77" s="14"/>
      <c r="VXI77" s="14"/>
      <c r="VXJ77" s="14"/>
      <c r="VXK77" s="14"/>
      <c r="VXL77" s="14"/>
      <c r="VXM77" s="14"/>
      <c r="VXN77" s="14"/>
      <c r="VXO77" s="14"/>
      <c r="VXP77" s="14"/>
      <c r="VXQ77" s="14"/>
      <c r="VXR77" s="14"/>
      <c r="VXS77" s="14"/>
      <c r="VXT77" s="14"/>
      <c r="VXU77" s="14"/>
      <c r="VXV77" s="14"/>
      <c r="VXW77" s="14"/>
      <c r="VXX77" s="14"/>
      <c r="VXY77" s="14"/>
      <c r="VXZ77" s="14"/>
      <c r="VYA77" s="14"/>
      <c r="VYB77" s="14"/>
      <c r="VYC77" s="14"/>
      <c r="VYD77" s="14"/>
      <c r="VYE77" s="14"/>
      <c r="VYF77" s="14"/>
      <c r="VYG77" s="14"/>
      <c r="VYH77" s="14"/>
      <c r="VYI77" s="14"/>
      <c r="VYJ77" s="14"/>
      <c r="VYK77" s="14"/>
      <c r="VYL77" s="14"/>
      <c r="VYM77" s="14"/>
      <c r="VYN77" s="14"/>
      <c r="VYO77" s="14"/>
      <c r="VYP77" s="14"/>
      <c r="VYQ77" s="14"/>
      <c r="VYR77" s="14"/>
      <c r="VYS77" s="14"/>
      <c r="VYT77" s="14"/>
      <c r="VYU77" s="14"/>
      <c r="VYV77" s="14"/>
      <c r="VYW77" s="14"/>
      <c r="VYX77" s="14"/>
      <c r="VYY77" s="14"/>
      <c r="VYZ77" s="14"/>
      <c r="VZA77" s="14"/>
      <c r="VZB77" s="14"/>
      <c r="VZC77" s="14"/>
      <c r="VZD77" s="14"/>
      <c r="VZE77" s="14"/>
      <c r="VZF77" s="14"/>
      <c r="VZG77" s="14"/>
      <c r="VZH77" s="14"/>
      <c r="VZI77" s="14"/>
      <c r="VZJ77" s="14"/>
      <c r="VZK77" s="14"/>
      <c r="VZL77" s="14"/>
      <c r="VZM77" s="14"/>
      <c r="VZN77" s="14"/>
      <c r="VZO77" s="14"/>
      <c r="VZP77" s="14"/>
      <c r="VZQ77" s="14"/>
      <c r="VZR77" s="14"/>
      <c r="VZS77" s="14"/>
      <c r="VZT77" s="14"/>
      <c r="VZU77" s="14"/>
      <c r="VZV77" s="14"/>
      <c r="VZW77" s="14"/>
      <c r="VZX77" s="14"/>
      <c r="VZY77" s="14"/>
      <c r="VZZ77" s="14"/>
      <c r="WAA77" s="14"/>
      <c r="WAB77" s="14"/>
      <c r="WAC77" s="14"/>
      <c r="WAD77" s="14"/>
      <c r="WAE77" s="14"/>
      <c r="WAF77" s="14"/>
      <c r="WAG77" s="14"/>
      <c r="WAH77" s="14"/>
      <c r="WAI77" s="14"/>
      <c r="WAJ77" s="14"/>
      <c r="WAK77" s="14"/>
      <c r="WAL77" s="14"/>
      <c r="WAM77" s="14"/>
      <c r="WAN77" s="14"/>
      <c r="WAO77" s="14"/>
      <c r="WAP77" s="14"/>
      <c r="WAQ77" s="14"/>
      <c r="WAR77" s="14"/>
      <c r="WAS77" s="14"/>
      <c r="WAT77" s="14"/>
      <c r="WAU77" s="14"/>
      <c r="WAV77" s="14"/>
      <c r="WAW77" s="14"/>
      <c r="WAX77" s="14"/>
      <c r="WAY77" s="14"/>
      <c r="WAZ77" s="14"/>
      <c r="WBA77" s="14"/>
      <c r="WBB77" s="14"/>
      <c r="WBC77" s="14"/>
      <c r="WBD77" s="14"/>
      <c r="WBE77" s="14"/>
      <c r="WBF77" s="14"/>
      <c r="WBG77" s="14"/>
      <c r="WBH77" s="14"/>
      <c r="WBI77" s="14"/>
      <c r="WBJ77" s="14"/>
      <c r="WBK77" s="14"/>
      <c r="WBL77" s="14"/>
      <c r="WBM77" s="14"/>
      <c r="WBN77" s="14"/>
      <c r="WBO77" s="14"/>
      <c r="WBP77" s="14"/>
      <c r="WBQ77" s="14"/>
      <c r="WBR77" s="14"/>
      <c r="WBS77" s="14"/>
      <c r="WBT77" s="14"/>
      <c r="WBU77" s="14"/>
      <c r="WBV77" s="14"/>
      <c r="WBW77" s="14"/>
      <c r="WBX77" s="14"/>
      <c r="WBY77" s="14"/>
      <c r="WBZ77" s="14"/>
      <c r="WCA77" s="14"/>
      <c r="WCB77" s="14"/>
      <c r="WCC77" s="14"/>
      <c r="WCD77" s="14"/>
      <c r="WCE77" s="14"/>
      <c r="WCF77" s="14"/>
      <c r="WCG77" s="14"/>
      <c r="WCH77" s="14"/>
      <c r="WCI77" s="14"/>
      <c r="WCJ77" s="14"/>
      <c r="WCK77" s="14"/>
      <c r="WCL77" s="14"/>
      <c r="WCM77" s="14"/>
      <c r="WCN77" s="14"/>
      <c r="WCO77" s="14"/>
      <c r="WCP77" s="14"/>
      <c r="WCQ77" s="14"/>
      <c r="WCR77" s="14"/>
      <c r="WCS77" s="14"/>
      <c r="WCT77" s="14"/>
      <c r="WCU77" s="14"/>
      <c r="WCV77" s="14"/>
      <c r="WCW77" s="14"/>
      <c r="WCX77" s="14"/>
      <c r="WCY77" s="14"/>
      <c r="WCZ77" s="14"/>
      <c r="WDA77" s="14"/>
      <c r="WDB77" s="14"/>
      <c r="WDC77" s="14"/>
      <c r="WDD77" s="14"/>
      <c r="WDE77" s="14"/>
      <c r="WDF77" s="14"/>
      <c r="WDG77" s="14"/>
      <c r="WDH77" s="14"/>
      <c r="WDI77" s="14"/>
      <c r="WDJ77" s="14"/>
      <c r="WDK77" s="14"/>
      <c r="WDL77" s="14"/>
      <c r="WDM77" s="14"/>
      <c r="WDN77" s="14"/>
      <c r="WDO77" s="14"/>
      <c r="WDP77" s="14"/>
      <c r="WDQ77" s="14"/>
      <c r="WDR77" s="14"/>
      <c r="WDS77" s="14"/>
      <c r="WDT77" s="14"/>
      <c r="WDU77" s="14"/>
      <c r="WDV77" s="14"/>
      <c r="WDW77" s="14"/>
      <c r="WDX77" s="14"/>
      <c r="WDY77" s="14"/>
      <c r="WDZ77" s="14"/>
      <c r="WEA77" s="14"/>
      <c r="WEB77" s="14"/>
      <c r="WEC77" s="14"/>
      <c r="WED77" s="14"/>
      <c r="WEE77" s="14"/>
      <c r="WEF77" s="14"/>
      <c r="WEG77" s="14"/>
      <c r="WEH77" s="14"/>
      <c r="WEI77" s="14"/>
      <c r="WEJ77" s="14"/>
      <c r="WEK77" s="14"/>
      <c r="WEL77" s="14"/>
      <c r="WEM77" s="14"/>
      <c r="WEN77" s="14"/>
      <c r="WEO77" s="14"/>
      <c r="WEP77" s="14"/>
      <c r="WEQ77" s="14"/>
      <c r="WER77" s="14"/>
      <c r="WES77" s="14"/>
      <c r="WET77" s="14"/>
      <c r="WEU77" s="14"/>
      <c r="WEV77" s="14"/>
      <c r="WEW77" s="14"/>
      <c r="WEX77" s="14"/>
      <c r="WEY77" s="14"/>
      <c r="WEZ77" s="14"/>
      <c r="WFA77" s="14"/>
      <c r="WFB77" s="14"/>
      <c r="WFC77" s="14"/>
      <c r="WFD77" s="14"/>
      <c r="WFE77" s="14"/>
      <c r="WFF77" s="14"/>
      <c r="WFG77" s="14"/>
      <c r="WFH77" s="14"/>
      <c r="WFI77" s="14"/>
      <c r="WFJ77" s="14"/>
      <c r="WFK77" s="14"/>
      <c r="WFL77" s="14"/>
      <c r="WFM77" s="14"/>
      <c r="WFN77" s="14"/>
      <c r="WFO77" s="14"/>
      <c r="WFP77" s="14"/>
      <c r="WFQ77" s="14"/>
      <c r="WFR77" s="14"/>
      <c r="WFS77" s="14"/>
      <c r="WFT77" s="14"/>
      <c r="WFU77" s="14"/>
      <c r="WFV77" s="14"/>
      <c r="WFW77" s="14"/>
      <c r="WFX77" s="14"/>
      <c r="WFY77" s="14"/>
      <c r="WFZ77" s="14"/>
      <c r="WGA77" s="14"/>
      <c r="WGB77" s="14"/>
      <c r="WGC77" s="14"/>
      <c r="WGD77" s="14"/>
      <c r="WGE77" s="14"/>
      <c r="WGF77" s="14"/>
      <c r="WGG77" s="14"/>
      <c r="WGH77" s="14"/>
      <c r="WGI77" s="14"/>
      <c r="WGJ77" s="14"/>
      <c r="WGK77" s="14"/>
      <c r="WGL77" s="14"/>
      <c r="WGM77" s="14"/>
      <c r="WGN77" s="14"/>
      <c r="WGO77" s="14"/>
      <c r="WGP77" s="14"/>
      <c r="WGQ77" s="14"/>
      <c r="WGR77" s="14"/>
      <c r="WGS77" s="14"/>
      <c r="WGT77" s="14"/>
      <c r="WGU77" s="14"/>
      <c r="WGV77" s="14"/>
      <c r="WGW77" s="14"/>
      <c r="WGX77" s="14"/>
      <c r="WGY77" s="14"/>
      <c r="WGZ77" s="14"/>
      <c r="WHA77" s="14"/>
      <c r="WHB77" s="14"/>
      <c r="WHC77" s="14"/>
      <c r="WHD77" s="14"/>
      <c r="WHE77" s="14"/>
      <c r="WHF77" s="14"/>
      <c r="WHG77" s="14"/>
      <c r="WHH77" s="14"/>
      <c r="WHI77" s="14"/>
      <c r="WHJ77" s="14"/>
      <c r="WHK77" s="14"/>
      <c r="WHL77" s="14"/>
      <c r="WHM77" s="14"/>
      <c r="WHN77" s="14"/>
      <c r="WHO77" s="14"/>
      <c r="WHP77" s="14"/>
      <c r="WHQ77" s="14"/>
      <c r="WHR77" s="14"/>
      <c r="WHS77" s="14"/>
      <c r="WHT77" s="14"/>
      <c r="WHU77" s="14"/>
      <c r="WHV77" s="14"/>
      <c r="WHW77" s="14"/>
      <c r="WHX77" s="14"/>
      <c r="WHY77" s="14"/>
      <c r="WHZ77" s="14"/>
      <c r="WIA77" s="14"/>
      <c r="WIB77" s="14"/>
      <c r="WIC77" s="14"/>
      <c r="WID77" s="14"/>
      <c r="WIE77" s="14"/>
      <c r="WIF77" s="14"/>
      <c r="WIG77" s="14"/>
      <c r="WIH77" s="14"/>
      <c r="WII77" s="14"/>
      <c r="WIJ77" s="14"/>
      <c r="WIK77" s="14"/>
      <c r="WIL77" s="14"/>
      <c r="WIM77" s="14"/>
      <c r="WIN77" s="14"/>
      <c r="WIO77" s="14"/>
      <c r="WIP77" s="14"/>
      <c r="WIQ77" s="14"/>
      <c r="WIR77" s="14"/>
      <c r="WIS77" s="14"/>
      <c r="WIT77" s="14"/>
      <c r="WIU77" s="14"/>
      <c r="WIV77" s="14"/>
      <c r="WIW77" s="14"/>
      <c r="WIX77" s="14"/>
      <c r="WIY77" s="14"/>
      <c r="WIZ77" s="14"/>
      <c r="WJA77" s="14"/>
      <c r="WJB77" s="14"/>
      <c r="WJC77" s="14"/>
      <c r="WJD77" s="14"/>
      <c r="WJE77" s="14"/>
      <c r="WJF77" s="14"/>
      <c r="WJG77" s="14"/>
      <c r="WJH77" s="14"/>
      <c r="WJI77" s="14"/>
      <c r="WJJ77" s="14"/>
      <c r="WJK77" s="14"/>
      <c r="WJL77" s="14"/>
      <c r="WJM77" s="14"/>
      <c r="WJN77" s="14"/>
      <c r="WJO77" s="14"/>
      <c r="WJP77" s="14"/>
      <c r="WJQ77" s="14"/>
      <c r="WJR77" s="14"/>
      <c r="WJS77" s="14"/>
      <c r="WJT77" s="14"/>
      <c r="WJU77" s="14"/>
      <c r="WJV77" s="14"/>
      <c r="WJW77" s="14"/>
      <c r="WJX77" s="14"/>
      <c r="WJY77" s="14"/>
      <c r="WJZ77" s="14"/>
      <c r="WKA77" s="14"/>
      <c r="WKB77" s="14"/>
      <c r="WKC77" s="14"/>
      <c r="WKD77" s="14"/>
      <c r="WKE77" s="14"/>
      <c r="WKF77" s="14"/>
      <c r="WKG77" s="14"/>
      <c r="WKH77" s="14"/>
      <c r="WKI77" s="14"/>
      <c r="WKJ77" s="14"/>
      <c r="WKK77" s="14"/>
      <c r="WKL77" s="14"/>
      <c r="WKM77" s="14"/>
      <c r="WKN77" s="14"/>
      <c r="WKO77" s="14"/>
      <c r="WKP77" s="14"/>
      <c r="WKQ77" s="14"/>
      <c r="WKR77" s="14"/>
      <c r="WKS77" s="14"/>
      <c r="WKT77" s="14"/>
      <c r="WKU77" s="14"/>
      <c r="WKV77" s="14"/>
      <c r="WKW77" s="14"/>
      <c r="WKX77" s="14"/>
      <c r="WKY77" s="14"/>
      <c r="WKZ77" s="14"/>
      <c r="WLA77" s="14"/>
      <c r="WLB77" s="14"/>
      <c r="WLC77" s="14"/>
      <c r="WLD77" s="14"/>
      <c r="WLE77" s="14"/>
      <c r="WLF77" s="14"/>
      <c r="WLG77" s="14"/>
      <c r="WLH77" s="14"/>
      <c r="WLI77" s="14"/>
      <c r="WLJ77" s="14"/>
      <c r="WLK77" s="14"/>
      <c r="WLL77" s="14"/>
      <c r="WLM77" s="14"/>
      <c r="WLN77" s="14"/>
      <c r="WLO77" s="14"/>
      <c r="WLP77" s="14"/>
      <c r="WLQ77" s="14"/>
      <c r="WLR77" s="14"/>
      <c r="WLS77" s="14"/>
      <c r="WLT77" s="14"/>
      <c r="WLU77" s="14"/>
      <c r="WLV77" s="14"/>
      <c r="WLW77" s="14"/>
      <c r="WLX77" s="14"/>
      <c r="WLY77" s="14"/>
      <c r="WLZ77" s="14"/>
      <c r="WMA77" s="14"/>
      <c r="WMB77" s="14"/>
      <c r="WMC77" s="14"/>
      <c r="WMD77" s="14"/>
      <c r="WME77" s="14"/>
      <c r="WMF77" s="14"/>
      <c r="WMG77" s="14"/>
      <c r="WMH77" s="14"/>
      <c r="WMI77" s="14"/>
      <c r="WMJ77" s="14"/>
      <c r="WMK77" s="14"/>
      <c r="WML77" s="14"/>
      <c r="WMM77" s="14"/>
      <c r="WMN77" s="14"/>
      <c r="WMO77" s="14"/>
      <c r="WMP77" s="14"/>
      <c r="WMQ77" s="14"/>
      <c r="WMR77" s="14"/>
      <c r="WMS77" s="14"/>
      <c r="WMT77" s="14"/>
      <c r="WMU77" s="14"/>
      <c r="WMV77" s="14"/>
      <c r="WMW77" s="14"/>
      <c r="WMX77" s="14"/>
      <c r="WMY77" s="14"/>
      <c r="WMZ77" s="14"/>
      <c r="WNA77" s="14"/>
      <c r="WNB77" s="14"/>
      <c r="WNC77" s="14"/>
      <c r="WND77" s="14"/>
      <c r="WNE77" s="14"/>
      <c r="WNF77" s="14"/>
      <c r="WNG77" s="14"/>
      <c r="WNH77" s="14"/>
      <c r="WNI77" s="14"/>
      <c r="WNJ77" s="14"/>
      <c r="WNK77" s="14"/>
      <c r="WNL77" s="14"/>
      <c r="WNM77" s="14"/>
      <c r="WNN77" s="14"/>
      <c r="WNO77" s="14"/>
      <c r="WNP77" s="14"/>
      <c r="WNQ77" s="14"/>
      <c r="WNR77" s="14"/>
      <c r="WNS77" s="14"/>
      <c r="WNT77" s="14"/>
      <c r="WNU77" s="14"/>
      <c r="WNV77" s="14"/>
      <c r="WNW77" s="14"/>
      <c r="WNX77" s="14"/>
      <c r="WNY77" s="14"/>
      <c r="WNZ77" s="14"/>
      <c r="WOA77" s="14"/>
      <c r="WOB77" s="14"/>
      <c r="WOC77" s="14"/>
      <c r="WOD77" s="14"/>
      <c r="WOE77" s="14"/>
      <c r="WOF77" s="14"/>
      <c r="WOG77" s="14"/>
      <c r="WOH77" s="14"/>
      <c r="WOI77" s="14"/>
      <c r="WOJ77" s="14"/>
      <c r="WOK77" s="14"/>
      <c r="WOL77" s="14"/>
      <c r="WOM77" s="14"/>
      <c r="WON77" s="14"/>
      <c r="WOO77" s="14"/>
      <c r="WOP77" s="14"/>
      <c r="WOQ77" s="14"/>
      <c r="WOR77" s="14"/>
      <c r="WOS77" s="14"/>
      <c r="WOT77" s="14"/>
      <c r="WOU77" s="14"/>
      <c r="WOV77" s="14"/>
      <c r="WOW77" s="14"/>
      <c r="WOX77" s="14"/>
      <c r="WOY77" s="14"/>
      <c r="WOZ77" s="14"/>
      <c r="WPA77" s="14"/>
      <c r="WPB77" s="14"/>
      <c r="WPC77" s="14"/>
      <c r="WPD77" s="14"/>
      <c r="WPE77" s="14"/>
      <c r="WPF77" s="14"/>
      <c r="WPG77" s="14"/>
      <c r="WPH77" s="14"/>
      <c r="WPI77" s="14"/>
      <c r="WPJ77" s="14"/>
      <c r="WPK77" s="14"/>
      <c r="WPL77" s="14"/>
      <c r="WPM77" s="14"/>
      <c r="WPN77" s="14"/>
      <c r="WPO77" s="14"/>
      <c r="WPP77" s="14"/>
      <c r="WPQ77" s="14"/>
      <c r="WPR77" s="14"/>
      <c r="WPS77" s="14"/>
      <c r="WPT77" s="14"/>
      <c r="WPU77" s="14"/>
      <c r="WPV77" s="14"/>
      <c r="WPW77" s="14"/>
      <c r="WPX77" s="14"/>
      <c r="WPY77" s="14"/>
      <c r="WPZ77" s="14"/>
      <c r="WQA77" s="14"/>
      <c r="WQB77" s="14"/>
      <c r="WQC77" s="14"/>
      <c r="WQD77" s="14"/>
      <c r="WQE77" s="14"/>
      <c r="WQF77" s="14"/>
      <c r="WQG77" s="14"/>
      <c r="WQH77" s="14"/>
      <c r="WQI77" s="14"/>
      <c r="WQJ77" s="14"/>
      <c r="WQK77" s="14"/>
      <c r="WQL77" s="14"/>
      <c r="WQM77" s="14"/>
      <c r="WQN77" s="14"/>
      <c r="WQO77" s="14"/>
      <c r="WQP77" s="14"/>
      <c r="WQQ77" s="14"/>
      <c r="WQR77" s="14"/>
      <c r="WQS77" s="14"/>
      <c r="WQT77" s="14"/>
      <c r="WQU77" s="14"/>
      <c r="WQV77" s="14"/>
      <c r="WQW77" s="14"/>
      <c r="WQX77" s="14"/>
      <c r="WQY77" s="14"/>
      <c r="WQZ77" s="14"/>
      <c r="WRA77" s="14"/>
      <c r="WRB77" s="14"/>
      <c r="WRC77" s="14"/>
      <c r="WRD77" s="14"/>
      <c r="WRE77" s="14"/>
      <c r="WRF77" s="14"/>
      <c r="WRG77" s="14"/>
      <c r="WRH77" s="14"/>
      <c r="WRI77" s="14"/>
      <c r="WRJ77" s="14"/>
      <c r="WRK77" s="14"/>
      <c r="WRL77" s="14"/>
      <c r="WRM77" s="14"/>
      <c r="WRN77" s="14"/>
      <c r="WRO77" s="14"/>
      <c r="WRP77" s="14"/>
      <c r="WRQ77" s="14"/>
      <c r="WRR77" s="14"/>
      <c r="WRS77" s="14"/>
      <c r="WRT77" s="14"/>
      <c r="WRU77" s="14"/>
      <c r="WRV77" s="14"/>
      <c r="WRW77" s="14"/>
      <c r="WRX77" s="14"/>
      <c r="WRY77" s="14"/>
      <c r="WRZ77" s="14"/>
      <c r="WSA77" s="14"/>
      <c r="WSB77" s="14"/>
      <c r="WSC77" s="14"/>
      <c r="WSD77" s="14"/>
      <c r="WSE77" s="14"/>
      <c r="WSF77" s="14"/>
      <c r="WSG77" s="14"/>
      <c r="WSH77" s="14"/>
      <c r="WSI77" s="14"/>
      <c r="WSJ77" s="14"/>
      <c r="WSK77" s="14"/>
      <c r="WSL77" s="14"/>
      <c r="WSM77" s="14"/>
      <c r="WSN77" s="14"/>
      <c r="WSO77" s="14"/>
      <c r="WSP77" s="14"/>
      <c r="WSQ77" s="14"/>
      <c r="WSR77" s="14"/>
      <c r="WSS77" s="14"/>
      <c r="WST77" s="14"/>
      <c r="WSU77" s="14"/>
      <c r="WSV77" s="14"/>
      <c r="WSW77" s="14"/>
      <c r="WSX77" s="14"/>
      <c r="WSY77" s="14"/>
      <c r="WSZ77" s="14"/>
      <c r="WTA77" s="14"/>
      <c r="WTB77" s="14"/>
      <c r="WTC77" s="14"/>
      <c r="WTD77" s="14"/>
      <c r="WTE77" s="14"/>
      <c r="WTF77" s="14"/>
      <c r="WTG77" s="14"/>
      <c r="WTH77" s="14"/>
      <c r="WTI77" s="14"/>
      <c r="WTJ77" s="14"/>
      <c r="WTK77" s="14"/>
      <c r="WTL77" s="14"/>
      <c r="WTM77" s="14"/>
      <c r="WTN77" s="14"/>
      <c r="WTO77" s="14"/>
      <c r="WTP77" s="14"/>
      <c r="WTQ77" s="14"/>
      <c r="WTR77" s="14"/>
      <c r="WTS77" s="14"/>
      <c r="WTT77" s="14"/>
      <c r="WTU77" s="14"/>
      <c r="WTV77" s="14"/>
      <c r="WTW77" s="14"/>
      <c r="WTX77" s="14"/>
      <c r="WTY77" s="14"/>
      <c r="WTZ77" s="14"/>
      <c r="WUA77" s="14"/>
      <c r="WUB77" s="14"/>
      <c r="WUC77" s="14"/>
      <c r="WUD77" s="14"/>
      <c r="WUE77" s="14"/>
      <c r="WUF77" s="14"/>
      <c r="WUG77" s="14"/>
      <c r="WUH77" s="14"/>
      <c r="WUI77" s="14"/>
      <c r="WUJ77" s="14"/>
      <c r="WUK77" s="14"/>
      <c r="WUL77" s="14"/>
      <c r="WUM77" s="14"/>
      <c r="WUN77" s="14"/>
      <c r="WUO77" s="14"/>
      <c r="WUP77" s="14"/>
      <c r="WUQ77" s="14"/>
      <c r="WUR77" s="14"/>
      <c r="WUS77" s="14"/>
      <c r="WUT77" s="14"/>
      <c r="WUU77" s="14"/>
      <c r="WUV77" s="14"/>
      <c r="WUW77" s="14"/>
      <c r="WUX77" s="14"/>
      <c r="WUY77" s="14"/>
      <c r="WUZ77" s="14"/>
      <c r="WVA77" s="14"/>
      <c r="WVB77" s="14"/>
      <c r="WVC77" s="14"/>
      <c r="WVD77" s="14"/>
      <c r="WVE77" s="14"/>
      <c r="WVF77" s="14"/>
      <c r="WVG77" s="14"/>
      <c r="WVH77" s="14"/>
      <c r="WVI77" s="14"/>
      <c r="WVJ77" s="14"/>
      <c r="WVK77" s="14"/>
      <c r="WVL77" s="14"/>
      <c r="WVM77" s="14"/>
      <c r="WVN77" s="14"/>
      <c r="WVO77" s="14"/>
      <c r="WVP77" s="14"/>
      <c r="WVQ77" s="14"/>
      <c r="WVR77" s="14"/>
      <c r="WVS77" s="14"/>
      <c r="WVT77" s="14"/>
      <c r="WVU77" s="14"/>
      <c r="WVV77" s="14"/>
      <c r="WVW77" s="14"/>
      <c r="WVX77" s="14"/>
      <c r="WVY77" s="14"/>
      <c r="WVZ77" s="14"/>
      <c r="WWA77" s="14"/>
      <c r="WWB77" s="14"/>
      <c r="WWC77" s="14"/>
      <c r="WWD77" s="14"/>
      <c r="WWE77" s="14"/>
      <c r="WWF77" s="14"/>
      <c r="WWG77" s="14"/>
      <c r="WWH77" s="14"/>
      <c r="WWI77" s="14"/>
      <c r="WWJ77" s="14"/>
      <c r="WWK77" s="14"/>
      <c r="WWL77" s="14"/>
      <c r="WWM77" s="14"/>
      <c r="WWN77" s="14"/>
      <c r="WWO77" s="14"/>
      <c r="WWP77" s="14"/>
      <c r="WWQ77" s="14"/>
      <c r="WWR77" s="14"/>
      <c r="WWS77" s="14"/>
      <c r="WWT77" s="14"/>
      <c r="WWU77" s="14"/>
      <c r="WWV77" s="14"/>
      <c r="WWW77" s="14"/>
      <c r="WWX77" s="14"/>
      <c r="WWY77" s="14"/>
      <c r="WWZ77" s="14"/>
      <c r="WXA77" s="14"/>
      <c r="WXB77" s="14"/>
      <c r="WXC77" s="14"/>
      <c r="WXD77" s="14"/>
      <c r="WXE77" s="14"/>
      <c r="WXF77" s="14"/>
      <c r="WXG77" s="14"/>
      <c r="WXH77" s="14"/>
      <c r="WXI77" s="14"/>
      <c r="WXJ77" s="14"/>
      <c r="WXK77" s="14"/>
      <c r="WXL77" s="14"/>
      <c r="WXM77" s="14"/>
      <c r="WXN77" s="14"/>
      <c r="WXO77" s="14"/>
      <c r="WXP77" s="14"/>
      <c r="WXQ77" s="14"/>
      <c r="WXR77" s="14"/>
      <c r="WXS77" s="14"/>
      <c r="WXT77" s="14"/>
      <c r="WXU77" s="14"/>
      <c r="WXV77" s="14"/>
      <c r="WXW77" s="14"/>
      <c r="WXX77" s="14"/>
      <c r="WXY77" s="14"/>
      <c r="WXZ77" s="14"/>
      <c r="WYA77" s="14"/>
      <c r="WYB77" s="14"/>
      <c r="WYC77" s="14"/>
      <c r="WYD77" s="14"/>
      <c r="WYE77" s="14"/>
      <c r="WYF77" s="14"/>
      <c r="WYG77" s="14"/>
      <c r="WYH77" s="14"/>
      <c r="WYI77" s="14"/>
      <c r="WYJ77" s="14"/>
      <c r="WYK77" s="14"/>
      <c r="WYL77" s="14"/>
      <c r="WYM77" s="14"/>
      <c r="WYN77" s="14"/>
      <c r="WYO77" s="14"/>
      <c r="WYP77" s="14"/>
      <c r="WYQ77" s="14"/>
      <c r="WYR77" s="14"/>
      <c r="WYS77" s="14"/>
      <c r="WYT77" s="14"/>
      <c r="WYU77" s="14"/>
      <c r="WYV77" s="14"/>
      <c r="WYW77" s="14"/>
      <c r="WYX77" s="14"/>
      <c r="WYY77" s="14"/>
      <c r="WYZ77" s="14"/>
      <c r="WZA77" s="14"/>
      <c r="WZB77" s="14"/>
      <c r="WZC77" s="14"/>
      <c r="WZD77" s="14"/>
      <c r="WZE77" s="14"/>
      <c r="WZF77" s="14"/>
      <c r="WZG77" s="14"/>
      <c r="WZH77" s="14"/>
      <c r="WZI77" s="14"/>
      <c r="WZJ77" s="14"/>
      <c r="WZK77" s="14"/>
      <c r="WZL77" s="14"/>
      <c r="WZM77" s="14"/>
      <c r="WZN77" s="14"/>
      <c r="WZO77" s="14"/>
      <c r="WZP77" s="14"/>
      <c r="WZQ77" s="14"/>
      <c r="WZR77" s="14"/>
      <c r="WZS77" s="14"/>
      <c r="WZT77" s="14"/>
      <c r="WZU77" s="14"/>
      <c r="WZV77" s="14"/>
      <c r="WZW77" s="14"/>
      <c r="WZX77" s="14"/>
      <c r="WZY77" s="14"/>
      <c r="WZZ77" s="14"/>
      <c r="XAA77" s="14"/>
      <c r="XAB77" s="14"/>
      <c r="XAC77" s="14"/>
      <c r="XAD77" s="14"/>
      <c r="XAE77" s="14"/>
      <c r="XAF77" s="14"/>
      <c r="XAG77" s="14"/>
      <c r="XAH77" s="14"/>
      <c r="XAI77" s="14"/>
      <c r="XAJ77" s="14"/>
      <c r="XAK77" s="14"/>
      <c r="XAL77" s="14"/>
      <c r="XAM77" s="14"/>
      <c r="XAN77" s="14"/>
      <c r="XAO77" s="14"/>
      <c r="XAP77" s="14"/>
      <c r="XAQ77" s="14"/>
      <c r="XAR77" s="14"/>
      <c r="XAS77" s="14"/>
      <c r="XAT77" s="14"/>
      <c r="XAU77" s="14"/>
      <c r="XAV77" s="14"/>
      <c r="XAW77" s="14"/>
      <c r="XAX77" s="14"/>
      <c r="XAY77" s="14"/>
      <c r="XAZ77" s="14"/>
      <c r="XBA77" s="14"/>
      <c r="XBB77" s="14"/>
      <c r="XBC77" s="14"/>
      <c r="XBD77" s="14"/>
      <c r="XBE77" s="14"/>
      <c r="XBF77" s="14"/>
      <c r="XBG77" s="14"/>
      <c r="XBH77" s="14"/>
      <c r="XBI77" s="14"/>
      <c r="XBJ77" s="14"/>
      <c r="XBK77" s="14"/>
      <c r="XBL77" s="14"/>
      <c r="XBM77" s="14"/>
      <c r="XBN77" s="14"/>
      <c r="XBO77" s="14"/>
      <c r="XBP77" s="14"/>
      <c r="XBQ77" s="14"/>
      <c r="XBR77" s="14"/>
      <c r="XBS77" s="14"/>
      <c r="XBT77" s="14"/>
      <c r="XBU77" s="14"/>
      <c r="XBV77" s="14"/>
      <c r="XBW77" s="14"/>
      <c r="XBX77" s="14"/>
      <c r="XBY77" s="14"/>
      <c r="XBZ77" s="14"/>
      <c r="XCA77" s="14"/>
      <c r="XCB77" s="14"/>
      <c r="XCC77" s="14"/>
      <c r="XCD77" s="14"/>
      <c r="XCE77" s="14"/>
      <c r="XCF77" s="14"/>
      <c r="XCG77" s="14"/>
      <c r="XCH77" s="14"/>
      <c r="XCI77" s="14"/>
      <c r="XCJ77" s="14"/>
      <c r="XCK77" s="14"/>
      <c r="XCL77" s="14"/>
      <c r="XCM77" s="14"/>
      <c r="XCN77" s="14"/>
      <c r="XCO77" s="14"/>
      <c r="XCP77" s="14"/>
      <c r="XCQ77" s="14"/>
      <c r="XCR77" s="14"/>
      <c r="XCS77" s="14"/>
      <c r="XCT77" s="14"/>
      <c r="XCU77" s="14"/>
      <c r="XCV77" s="14"/>
      <c r="XCW77" s="14"/>
      <c r="XCX77" s="14"/>
      <c r="XCY77" s="14"/>
      <c r="XCZ77" s="14"/>
      <c r="XDA77" s="14"/>
      <c r="XDB77" s="14"/>
      <c r="XDC77" s="14"/>
      <c r="XDD77" s="14"/>
      <c r="XDE77" s="14"/>
      <c r="XDF77" s="14"/>
      <c r="XDG77" s="14"/>
      <c r="XDH77" s="14"/>
      <c r="XDI77" s="14"/>
      <c r="XDJ77" s="14"/>
      <c r="XDK77" s="14"/>
      <c r="XDL77" s="14"/>
      <c r="XDM77" s="14"/>
      <c r="XDN77" s="14"/>
      <c r="XDO77" s="14"/>
      <c r="XDP77" s="14"/>
      <c r="XDQ77" s="14"/>
      <c r="XDR77" s="14"/>
      <c r="XDS77" s="14"/>
      <c r="XDT77" s="14"/>
      <c r="XDU77" s="14"/>
      <c r="XDV77" s="14"/>
      <c r="XDW77" s="14"/>
      <c r="XDX77" s="14"/>
      <c r="XDY77" s="14"/>
      <c r="XDZ77" s="14"/>
      <c r="XEA77" s="14"/>
      <c r="XEB77" s="14"/>
      <c r="XEC77" s="14"/>
      <c r="XED77" s="14"/>
      <c r="XEE77" s="14"/>
      <c r="XEF77" s="14"/>
      <c r="XEG77" s="14"/>
      <c r="XEH77" s="14"/>
      <c r="XEI77" s="14"/>
      <c r="XEJ77" s="14"/>
      <c r="XEK77" s="14"/>
      <c r="XEL77" s="14"/>
      <c r="XEM77" s="14"/>
      <c r="XEN77" s="14"/>
      <c r="XEO77" s="14"/>
      <c r="XEP77" s="14"/>
      <c r="XEQ77" s="14"/>
      <c r="XER77" s="14"/>
      <c r="XES77" s="14"/>
      <c r="XET77" s="14"/>
      <c r="XEU77" s="14"/>
      <c r="XEV77" s="14"/>
      <c r="XEW77" s="14"/>
      <c r="XEX77" s="14"/>
    </row>
    <row r="78" spans="1:16378" s="86" customFormat="1" ht="24" customHeight="1" thickBot="1" x14ac:dyDescent="0.3">
      <c r="A78" s="67"/>
      <c r="B78" s="68"/>
      <c r="C78" s="69"/>
      <c r="D78" s="53"/>
      <c r="E78" s="53"/>
      <c r="F78" s="70"/>
      <c r="G78" s="53"/>
      <c r="H78" s="53"/>
      <c r="I78" s="53"/>
      <c r="J78" s="54"/>
      <c r="K78" s="55">
        <f>+SUM(K77)</f>
        <v>25194.000000000004</v>
      </c>
      <c r="L78" s="53"/>
      <c r="M78" s="83"/>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row>
    <row r="79" spans="1:16378" s="84" customFormat="1" ht="9" customHeight="1" thickBot="1" x14ac:dyDescent="0.3">
      <c r="A79" s="72"/>
      <c r="B79" s="73"/>
      <c r="C79" s="74"/>
      <c r="D79" s="56"/>
      <c r="E79" s="56"/>
      <c r="F79" s="75"/>
      <c r="G79" s="56"/>
      <c r="H79" s="56"/>
      <c r="I79" s="56"/>
      <c r="J79" s="57"/>
      <c r="K79" s="58"/>
      <c r="L79" s="56"/>
      <c r="M79" s="87"/>
    </row>
    <row r="80" spans="1:16378" ht="67.5" x14ac:dyDescent="0.25">
      <c r="A80" s="103">
        <v>24</v>
      </c>
      <c r="B80" s="9">
        <v>1036032</v>
      </c>
      <c r="C80" s="7" t="s">
        <v>108</v>
      </c>
      <c r="D80" s="12" t="s">
        <v>85</v>
      </c>
      <c r="E80" s="6" t="s">
        <v>109</v>
      </c>
      <c r="F80" s="8" t="s">
        <v>156</v>
      </c>
      <c r="G80" s="9" t="s">
        <v>15</v>
      </c>
      <c r="H80" s="16">
        <v>132</v>
      </c>
      <c r="I80" s="5">
        <v>10</v>
      </c>
      <c r="J80" s="11">
        <v>9.89</v>
      </c>
      <c r="K80" s="96">
        <f>+(H80+I80)*J80*15</f>
        <v>21065.7</v>
      </c>
      <c r="L80" s="12" t="s">
        <v>49</v>
      </c>
      <c r="M80" s="102" t="s">
        <v>21</v>
      </c>
    </row>
    <row r="81" spans="1:16378" ht="113.25" thickBot="1" x14ac:dyDescent="0.3">
      <c r="A81" s="106">
        <v>24</v>
      </c>
      <c r="B81" s="20">
        <v>1036033</v>
      </c>
      <c r="C81" s="5" t="s">
        <v>11</v>
      </c>
      <c r="D81" s="6" t="s">
        <v>12</v>
      </c>
      <c r="E81" s="7" t="s">
        <v>13</v>
      </c>
      <c r="F81" s="8" t="s">
        <v>14</v>
      </c>
      <c r="G81" s="9" t="s">
        <v>15</v>
      </c>
      <c r="H81" s="10">
        <v>50</v>
      </c>
      <c r="I81" s="9">
        <v>5</v>
      </c>
      <c r="J81" s="11">
        <v>11.257999999999999</v>
      </c>
      <c r="K81" s="96">
        <f>+(H81+I81)*J81*15</f>
        <v>9287.8499999999985</v>
      </c>
      <c r="L81" s="12" t="s">
        <v>49</v>
      </c>
      <c r="M81" s="102" t="s">
        <v>17</v>
      </c>
      <c r="N81" s="13"/>
      <c r="O81" s="13"/>
      <c r="P81" s="13"/>
      <c r="Q81" s="13"/>
      <c r="R81" s="13"/>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c r="JV81" s="14"/>
      <c r="JW81" s="14"/>
      <c r="JX81" s="14"/>
      <c r="JY81" s="14"/>
      <c r="JZ81" s="14"/>
      <c r="KA81" s="14"/>
      <c r="KB81" s="14"/>
      <c r="KC81" s="14"/>
      <c r="KD81" s="14"/>
      <c r="KE81" s="14"/>
      <c r="KF81" s="14"/>
      <c r="KG81" s="14"/>
      <c r="KH81" s="14"/>
      <c r="KI81" s="14"/>
      <c r="KJ81" s="14"/>
      <c r="KK81" s="14"/>
      <c r="KL81" s="14"/>
      <c r="KM81" s="14"/>
      <c r="KN81" s="14"/>
      <c r="KO81" s="14"/>
      <c r="KP81" s="14"/>
      <c r="KQ81" s="14"/>
      <c r="KR81" s="14"/>
      <c r="KS81" s="14"/>
      <c r="KT81" s="14"/>
      <c r="KU81" s="14"/>
      <c r="KV81" s="14"/>
      <c r="KW81" s="14"/>
      <c r="KX81" s="14"/>
      <c r="KY81" s="14"/>
      <c r="KZ81" s="14"/>
      <c r="LA81" s="14"/>
      <c r="LB81" s="14"/>
      <c r="LC81" s="14"/>
      <c r="LD81" s="14"/>
      <c r="LE81" s="14"/>
      <c r="LF81" s="14"/>
      <c r="LG81" s="14"/>
      <c r="LH81" s="14"/>
      <c r="LI81" s="14"/>
      <c r="LJ81" s="14"/>
      <c r="LK81" s="14"/>
      <c r="LL81" s="14"/>
      <c r="LM81" s="14"/>
      <c r="LN81" s="14"/>
      <c r="LO81" s="14"/>
      <c r="LP81" s="14"/>
      <c r="LQ81" s="14"/>
      <c r="LR81" s="14"/>
      <c r="LS81" s="14"/>
      <c r="LT81" s="14"/>
      <c r="LU81" s="14"/>
      <c r="LV81" s="14"/>
      <c r="LW81" s="14"/>
      <c r="LX81" s="14"/>
      <c r="LY81" s="14"/>
      <c r="LZ81" s="14"/>
      <c r="MA81" s="14"/>
      <c r="MB81" s="14"/>
      <c r="MC81" s="14"/>
      <c r="MD81" s="14"/>
      <c r="ME81" s="14"/>
      <c r="MF81" s="14"/>
      <c r="MG81" s="14"/>
      <c r="MH81" s="14"/>
      <c r="MI81" s="14"/>
      <c r="MJ81" s="14"/>
      <c r="MK81" s="14"/>
      <c r="ML81" s="14"/>
      <c r="MM81" s="14"/>
      <c r="MN81" s="14"/>
      <c r="MO81" s="14"/>
      <c r="MP81" s="14"/>
      <c r="MQ81" s="14"/>
      <c r="MR81" s="14"/>
      <c r="MS81" s="14"/>
      <c r="MT81" s="14"/>
      <c r="MU81" s="14"/>
      <c r="MV81" s="14"/>
      <c r="MW81" s="14"/>
      <c r="MX81" s="14"/>
      <c r="MY81" s="14"/>
      <c r="MZ81" s="14"/>
      <c r="NA81" s="14"/>
      <c r="NB81" s="14"/>
      <c r="NC81" s="14"/>
      <c r="ND81" s="14"/>
      <c r="NE81" s="14"/>
      <c r="NF81" s="14"/>
      <c r="NG81" s="14"/>
      <c r="NH81" s="14"/>
      <c r="NI81" s="14"/>
      <c r="NJ81" s="14"/>
      <c r="NK81" s="14"/>
      <c r="NL81" s="14"/>
      <c r="NM81" s="14"/>
      <c r="NN81" s="14"/>
      <c r="NO81" s="14"/>
      <c r="NP81" s="14"/>
      <c r="NQ81" s="14"/>
      <c r="NR81" s="14"/>
      <c r="NS81" s="14"/>
      <c r="NT81" s="14"/>
      <c r="NU81" s="14"/>
      <c r="NV81" s="14"/>
      <c r="NW81" s="14"/>
      <c r="NX81" s="14"/>
      <c r="NY81" s="14"/>
      <c r="NZ81" s="14"/>
      <c r="OA81" s="14"/>
      <c r="OB81" s="14"/>
      <c r="OC81" s="14"/>
      <c r="OD81" s="14"/>
      <c r="OE81" s="14"/>
      <c r="OF81" s="14"/>
      <c r="OG81" s="14"/>
      <c r="OH81" s="14"/>
      <c r="OI81" s="14"/>
      <c r="OJ81" s="14"/>
      <c r="OK81" s="14"/>
      <c r="OL81" s="14"/>
      <c r="OM81" s="14"/>
      <c r="ON81" s="14"/>
      <c r="OO81" s="14"/>
      <c r="OP81" s="14"/>
      <c r="OQ81" s="14"/>
      <c r="OR81" s="14"/>
      <c r="OS81" s="14"/>
      <c r="OT81" s="14"/>
      <c r="OU81" s="14"/>
      <c r="OV81" s="14"/>
      <c r="OW81" s="14"/>
      <c r="OX81" s="14"/>
      <c r="OY81" s="14"/>
      <c r="OZ81" s="14"/>
      <c r="PA81" s="14"/>
      <c r="PB81" s="14"/>
      <c r="PC81" s="14"/>
      <c r="PD81" s="14"/>
      <c r="PE81" s="14"/>
      <c r="PF81" s="14"/>
      <c r="PG81" s="14"/>
      <c r="PH81" s="14"/>
      <c r="PI81" s="14"/>
      <c r="PJ81" s="14"/>
      <c r="PK81" s="14"/>
      <c r="PL81" s="14"/>
      <c r="PM81" s="14"/>
      <c r="PN81" s="14"/>
      <c r="PO81" s="14"/>
      <c r="PP81" s="14"/>
      <c r="PQ81" s="14"/>
      <c r="PR81" s="14"/>
      <c r="PS81" s="14"/>
      <c r="PT81" s="14"/>
      <c r="PU81" s="14"/>
      <c r="PV81" s="14"/>
      <c r="PW81" s="14"/>
      <c r="PX81" s="14"/>
      <c r="PY81" s="14"/>
      <c r="PZ81" s="14"/>
      <c r="QA81" s="14"/>
      <c r="QB81" s="14"/>
      <c r="QC81" s="14"/>
      <c r="QD81" s="14"/>
      <c r="QE81" s="14"/>
      <c r="QF81" s="14"/>
      <c r="QG81" s="14"/>
      <c r="QH81" s="14"/>
      <c r="QI81" s="14"/>
      <c r="QJ81" s="14"/>
      <c r="QK81" s="14"/>
      <c r="QL81" s="14"/>
      <c r="QM81" s="14"/>
      <c r="QN81" s="14"/>
      <c r="QO81" s="14"/>
      <c r="QP81" s="14"/>
      <c r="QQ81" s="14"/>
      <c r="QR81" s="14"/>
      <c r="QS81" s="14"/>
      <c r="QT81" s="14"/>
      <c r="QU81" s="14"/>
      <c r="QV81" s="14"/>
      <c r="QW81" s="14"/>
      <c r="QX81" s="14"/>
      <c r="QY81" s="14"/>
      <c r="QZ81" s="14"/>
      <c r="RA81" s="14"/>
      <c r="RB81" s="14"/>
      <c r="RC81" s="14"/>
      <c r="RD81" s="14"/>
      <c r="RE81" s="14"/>
      <c r="RF81" s="14"/>
      <c r="RG81" s="14"/>
      <c r="RH81" s="14"/>
      <c r="RI81" s="14"/>
      <c r="RJ81" s="14"/>
      <c r="RK81" s="14"/>
      <c r="RL81" s="14"/>
      <c r="RM81" s="14"/>
      <c r="RN81" s="14"/>
      <c r="RO81" s="14"/>
      <c r="RP81" s="14"/>
      <c r="RQ81" s="14"/>
      <c r="RR81" s="14"/>
      <c r="RS81" s="14"/>
      <c r="RT81" s="14"/>
      <c r="RU81" s="14"/>
      <c r="RV81" s="14"/>
      <c r="RW81" s="14"/>
      <c r="RX81" s="14"/>
      <c r="RY81" s="14"/>
      <c r="RZ81" s="14"/>
      <c r="SA81" s="14"/>
      <c r="SB81" s="14"/>
      <c r="SC81" s="14"/>
      <c r="SD81" s="14"/>
      <c r="SE81" s="14"/>
      <c r="SF81" s="14"/>
      <c r="SG81" s="14"/>
      <c r="SH81" s="14"/>
      <c r="SI81" s="14"/>
      <c r="SJ81" s="14"/>
      <c r="SK81" s="14"/>
      <c r="SL81" s="14"/>
      <c r="SM81" s="14"/>
      <c r="SN81" s="14"/>
      <c r="SO81" s="14"/>
      <c r="SP81" s="14"/>
      <c r="SQ81" s="14"/>
      <c r="SR81" s="14"/>
      <c r="SS81" s="14"/>
      <c r="ST81" s="14"/>
      <c r="SU81" s="14"/>
      <c r="SV81" s="14"/>
      <c r="SW81" s="14"/>
      <c r="SX81" s="14"/>
      <c r="SY81" s="14"/>
      <c r="SZ81" s="14"/>
      <c r="TA81" s="14"/>
      <c r="TB81" s="14"/>
      <c r="TC81" s="14"/>
      <c r="TD81" s="14"/>
      <c r="TE81" s="14"/>
      <c r="TF81" s="14"/>
      <c r="TG81" s="14"/>
      <c r="TH81" s="14"/>
      <c r="TI81" s="14"/>
      <c r="TJ81" s="14"/>
      <c r="TK81" s="14"/>
      <c r="TL81" s="14"/>
      <c r="TM81" s="14"/>
      <c r="TN81" s="14"/>
      <c r="TO81" s="14"/>
      <c r="TP81" s="14"/>
      <c r="TQ81" s="14"/>
      <c r="TR81" s="14"/>
      <c r="TS81" s="14"/>
      <c r="TT81" s="14"/>
      <c r="TU81" s="14"/>
      <c r="TV81" s="14"/>
      <c r="TW81" s="14"/>
      <c r="TX81" s="14"/>
      <c r="TY81" s="14"/>
      <c r="TZ81" s="14"/>
      <c r="UA81" s="14"/>
      <c r="UB81" s="14"/>
      <c r="UC81" s="14"/>
      <c r="UD81" s="14"/>
      <c r="UE81" s="14"/>
      <c r="UF81" s="14"/>
      <c r="UG81" s="14"/>
      <c r="UH81" s="14"/>
      <c r="UI81" s="14"/>
      <c r="UJ81" s="14"/>
      <c r="UK81" s="14"/>
      <c r="UL81" s="14"/>
      <c r="UM81" s="14"/>
      <c r="UN81" s="14"/>
      <c r="UO81" s="14"/>
      <c r="UP81" s="14"/>
      <c r="UQ81" s="14"/>
      <c r="UR81" s="14"/>
      <c r="US81" s="14"/>
      <c r="UT81" s="14"/>
      <c r="UU81" s="14"/>
      <c r="UV81" s="14"/>
      <c r="UW81" s="14"/>
      <c r="UX81" s="14"/>
      <c r="UY81" s="14"/>
      <c r="UZ81" s="14"/>
      <c r="VA81" s="14"/>
      <c r="VB81" s="14"/>
      <c r="VC81" s="14"/>
      <c r="VD81" s="14"/>
      <c r="VE81" s="14"/>
      <c r="VF81" s="14"/>
      <c r="VG81" s="14"/>
      <c r="VH81" s="14"/>
      <c r="VI81" s="14"/>
      <c r="VJ81" s="14"/>
      <c r="VK81" s="14"/>
      <c r="VL81" s="14"/>
      <c r="VM81" s="14"/>
      <c r="VN81" s="14"/>
      <c r="VO81" s="14"/>
      <c r="VP81" s="14"/>
      <c r="VQ81" s="14"/>
      <c r="VR81" s="14"/>
      <c r="VS81" s="14"/>
      <c r="VT81" s="14"/>
      <c r="VU81" s="14"/>
      <c r="VV81" s="14"/>
      <c r="VW81" s="14"/>
      <c r="VX81" s="14"/>
      <c r="VY81" s="14"/>
      <c r="VZ81" s="14"/>
      <c r="WA81" s="14"/>
      <c r="WB81" s="14"/>
      <c r="WC81" s="14"/>
      <c r="WD81" s="14"/>
      <c r="WE81" s="14"/>
      <c r="WF81" s="14"/>
      <c r="WG81" s="14"/>
      <c r="WH81" s="14"/>
      <c r="WI81" s="14"/>
      <c r="WJ81" s="14"/>
      <c r="WK81" s="14"/>
      <c r="WL81" s="14"/>
      <c r="WM81" s="14"/>
      <c r="WN81" s="14"/>
      <c r="WO81" s="14"/>
      <c r="WP81" s="14"/>
      <c r="WQ81" s="14"/>
      <c r="WR81" s="14"/>
      <c r="WS81" s="14"/>
      <c r="WT81" s="14"/>
      <c r="WU81" s="14"/>
      <c r="WV81" s="14"/>
      <c r="WW81" s="14"/>
      <c r="WX81" s="14"/>
      <c r="WY81" s="14"/>
      <c r="WZ81" s="14"/>
      <c r="XA81" s="14"/>
      <c r="XB81" s="14"/>
      <c r="XC81" s="14"/>
      <c r="XD81" s="14"/>
      <c r="XE81" s="14"/>
      <c r="XF81" s="14"/>
      <c r="XG81" s="14"/>
      <c r="XH81" s="14"/>
      <c r="XI81" s="14"/>
      <c r="XJ81" s="14"/>
      <c r="XK81" s="14"/>
      <c r="XL81" s="14"/>
      <c r="XM81" s="14"/>
      <c r="XN81" s="14"/>
      <c r="XO81" s="14"/>
      <c r="XP81" s="14"/>
      <c r="XQ81" s="14"/>
      <c r="XR81" s="14"/>
      <c r="XS81" s="14"/>
      <c r="XT81" s="14"/>
      <c r="XU81" s="14"/>
      <c r="XV81" s="14"/>
      <c r="XW81" s="14"/>
      <c r="XX81" s="14"/>
      <c r="XY81" s="14"/>
      <c r="XZ81" s="14"/>
      <c r="YA81" s="14"/>
      <c r="YB81" s="14"/>
      <c r="YC81" s="14"/>
      <c r="YD81" s="14"/>
      <c r="YE81" s="14"/>
      <c r="YF81" s="14"/>
      <c r="YG81" s="14"/>
      <c r="YH81" s="14"/>
      <c r="YI81" s="14"/>
      <c r="YJ81" s="14"/>
      <c r="YK81" s="14"/>
      <c r="YL81" s="14"/>
      <c r="YM81" s="14"/>
      <c r="YN81" s="14"/>
      <c r="YO81" s="14"/>
      <c r="YP81" s="14"/>
      <c r="YQ81" s="14"/>
      <c r="YR81" s="14"/>
      <c r="YS81" s="14"/>
      <c r="YT81" s="14"/>
      <c r="YU81" s="14"/>
      <c r="YV81" s="14"/>
      <c r="YW81" s="14"/>
      <c r="YX81" s="14"/>
      <c r="YY81" s="14"/>
      <c r="YZ81" s="14"/>
      <c r="ZA81" s="14"/>
      <c r="ZB81" s="14"/>
      <c r="ZC81" s="14"/>
      <c r="ZD81" s="14"/>
      <c r="ZE81" s="14"/>
      <c r="ZF81" s="14"/>
      <c r="ZG81" s="14"/>
      <c r="ZH81" s="14"/>
      <c r="ZI81" s="14"/>
      <c r="ZJ81" s="14"/>
      <c r="ZK81" s="14"/>
      <c r="ZL81" s="14"/>
      <c r="ZM81" s="14"/>
      <c r="ZN81" s="14"/>
      <c r="ZO81" s="14"/>
      <c r="ZP81" s="14"/>
      <c r="ZQ81" s="14"/>
      <c r="ZR81" s="14"/>
      <c r="ZS81" s="14"/>
      <c r="ZT81" s="14"/>
      <c r="ZU81" s="14"/>
      <c r="ZV81" s="14"/>
      <c r="ZW81" s="14"/>
      <c r="ZX81" s="14"/>
      <c r="ZY81" s="14"/>
      <c r="ZZ81" s="14"/>
      <c r="AAA81" s="14"/>
      <c r="AAB81" s="14"/>
      <c r="AAC81" s="14"/>
      <c r="AAD81" s="14"/>
      <c r="AAE81" s="14"/>
      <c r="AAF81" s="14"/>
      <c r="AAG81" s="14"/>
      <c r="AAH81" s="14"/>
      <c r="AAI81" s="14"/>
      <c r="AAJ81" s="14"/>
      <c r="AAK81" s="14"/>
      <c r="AAL81" s="14"/>
      <c r="AAM81" s="14"/>
      <c r="AAN81" s="14"/>
      <c r="AAO81" s="14"/>
      <c r="AAP81" s="14"/>
      <c r="AAQ81" s="14"/>
      <c r="AAR81" s="14"/>
      <c r="AAS81" s="14"/>
      <c r="AAT81" s="14"/>
      <c r="AAU81" s="14"/>
      <c r="AAV81" s="14"/>
      <c r="AAW81" s="14"/>
      <c r="AAX81" s="14"/>
      <c r="AAY81" s="14"/>
      <c r="AAZ81" s="14"/>
      <c r="ABA81" s="14"/>
      <c r="ABB81" s="14"/>
      <c r="ABC81" s="14"/>
      <c r="ABD81" s="14"/>
      <c r="ABE81" s="14"/>
      <c r="ABF81" s="14"/>
      <c r="ABG81" s="14"/>
      <c r="ABH81" s="14"/>
      <c r="ABI81" s="14"/>
      <c r="ABJ81" s="14"/>
      <c r="ABK81" s="14"/>
      <c r="ABL81" s="14"/>
      <c r="ABM81" s="14"/>
      <c r="ABN81" s="14"/>
      <c r="ABO81" s="14"/>
      <c r="ABP81" s="14"/>
      <c r="ABQ81" s="14"/>
      <c r="ABR81" s="14"/>
      <c r="ABS81" s="14"/>
      <c r="ABT81" s="14"/>
      <c r="ABU81" s="14"/>
      <c r="ABV81" s="14"/>
      <c r="ABW81" s="14"/>
      <c r="ABX81" s="14"/>
      <c r="ABY81" s="14"/>
      <c r="ABZ81" s="14"/>
      <c r="ACA81" s="14"/>
      <c r="ACB81" s="14"/>
      <c r="ACC81" s="14"/>
      <c r="ACD81" s="14"/>
      <c r="ACE81" s="14"/>
      <c r="ACF81" s="14"/>
      <c r="ACG81" s="14"/>
      <c r="ACH81" s="14"/>
      <c r="ACI81" s="14"/>
      <c r="ACJ81" s="14"/>
      <c r="ACK81" s="14"/>
      <c r="ACL81" s="14"/>
      <c r="ACM81" s="14"/>
      <c r="ACN81" s="14"/>
      <c r="ACO81" s="14"/>
      <c r="ACP81" s="14"/>
      <c r="ACQ81" s="14"/>
      <c r="ACR81" s="14"/>
      <c r="ACS81" s="14"/>
      <c r="ACT81" s="14"/>
      <c r="ACU81" s="14"/>
      <c r="ACV81" s="14"/>
      <c r="ACW81" s="14"/>
      <c r="ACX81" s="14"/>
      <c r="ACY81" s="14"/>
      <c r="ACZ81" s="14"/>
      <c r="ADA81" s="14"/>
      <c r="ADB81" s="14"/>
      <c r="ADC81" s="14"/>
      <c r="ADD81" s="14"/>
      <c r="ADE81" s="14"/>
      <c r="ADF81" s="14"/>
      <c r="ADG81" s="14"/>
      <c r="ADH81" s="14"/>
      <c r="ADI81" s="14"/>
      <c r="ADJ81" s="14"/>
      <c r="ADK81" s="14"/>
      <c r="ADL81" s="14"/>
      <c r="ADM81" s="14"/>
      <c r="ADN81" s="14"/>
      <c r="ADO81" s="14"/>
      <c r="ADP81" s="14"/>
      <c r="ADQ81" s="14"/>
      <c r="ADR81" s="14"/>
      <c r="ADS81" s="14"/>
      <c r="ADT81" s="14"/>
      <c r="ADU81" s="14"/>
      <c r="ADV81" s="14"/>
      <c r="ADW81" s="14"/>
      <c r="ADX81" s="14"/>
      <c r="ADY81" s="14"/>
      <c r="ADZ81" s="14"/>
      <c r="AEA81" s="14"/>
      <c r="AEB81" s="14"/>
      <c r="AEC81" s="14"/>
      <c r="AED81" s="14"/>
      <c r="AEE81" s="14"/>
      <c r="AEF81" s="14"/>
      <c r="AEG81" s="14"/>
      <c r="AEH81" s="14"/>
      <c r="AEI81" s="14"/>
      <c r="AEJ81" s="14"/>
      <c r="AEK81" s="14"/>
      <c r="AEL81" s="14"/>
      <c r="AEM81" s="14"/>
      <c r="AEN81" s="14"/>
      <c r="AEO81" s="14"/>
      <c r="AEP81" s="14"/>
      <c r="AEQ81" s="14"/>
      <c r="AER81" s="14"/>
      <c r="AES81" s="14"/>
      <c r="AET81" s="14"/>
      <c r="AEU81" s="14"/>
      <c r="AEV81" s="14"/>
      <c r="AEW81" s="14"/>
      <c r="AEX81" s="14"/>
      <c r="AEY81" s="14"/>
      <c r="AEZ81" s="14"/>
      <c r="AFA81" s="14"/>
      <c r="AFB81" s="14"/>
      <c r="AFC81" s="14"/>
      <c r="AFD81" s="14"/>
      <c r="AFE81" s="14"/>
      <c r="AFF81" s="14"/>
      <c r="AFG81" s="14"/>
      <c r="AFH81" s="14"/>
      <c r="AFI81" s="14"/>
      <c r="AFJ81" s="14"/>
      <c r="AFK81" s="14"/>
      <c r="AFL81" s="14"/>
      <c r="AFM81" s="14"/>
      <c r="AFN81" s="14"/>
      <c r="AFO81" s="14"/>
      <c r="AFP81" s="14"/>
      <c r="AFQ81" s="14"/>
      <c r="AFR81" s="14"/>
      <c r="AFS81" s="14"/>
      <c r="AFT81" s="14"/>
      <c r="AFU81" s="14"/>
      <c r="AFV81" s="14"/>
      <c r="AFW81" s="14"/>
      <c r="AFX81" s="14"/>
      <c r="AFY81" s="14"/>
      <c r="AFZ81" s="14"/>
      <c r="AGA81" s="14"/>
      <c r="AGB81" s="14"/>
      <c r="AGC81" s="14"/>
      <c r="AGD81" s="14"/>
      <c r="AGE81" s="14"/>
      <c r="AGF81" s="14"/>
      <c r="AGG81" s="14"/>
      <c r="AGH81" s="14"/>
      <c r="AGI81" s="14"/>
      <c r="AGJ81" s="14"/>
      <c r="AGK81" s="14"/>
      <c r="AGL81" s="14"/>
      <c r="AGM81" s="14"/>
      <c r="AGN81" s="14"/>
      <c r="AGO81" s="14"/>
      <c r="AGP81" s="14"/>
      <c r="AGQ81" s="14"/>
      <c r="AGR81" s="14"/>
      <c r="AGS81" s="14"/>
      <c r="AGT81" s="14"/>
      <c r="AGU81" s="14"/>
      <c r="AGV81" s="14"/>
      <c r="AGW81" s="14"/>
      <c r="AGX81" s="14"/>
      <c r="AGY81" s="14"/>
      <c r="AGZ81" s="14"/>
      <c r="AHA81" s="14"/>
      <c r="AHB81" s="14"/>
      <c r="AHC81" s="14"/>
      <c r="AHD81" s="14"/>
      <c r="AHE81" s="14"/>
      <c r="AHF81" s="14"/>
      <c r="AHG81" s="14"/>
      <c r="AHH81" s="14"/>
      <c r="AHI81" s="14"/>
      <c r="AHJ81" s="14"/>
      <c r="AHK81" s="14"/>
      <c r="AHL81" s="14"/>
      <c r="AHM81" s="14"/>
      <c r="AHN81" s="14"/>
      <c r="AHO81" s="14"/>
      <c r="AHP81" s="14"/>
      <c r="AHQ81" s="14"/>
      <c r="AHR81" s="14"/>
      <c r="AHS81" s="14"/>
      <c r="AHT81" s="14"/>
      <c r="AHU81" s="14"/>
      <c r="AHV81" s="14"/>
      <c r="AHW81" s="14"/>
      <c r="AHX81" s="14"/>
      <c r="AHY81" s="14"/>
      <c r="AHZ81" s="14"/>
      <c r="AIA81" s="14"/>
      <c r="AIB81" s="14"/>
      <c r="AIC81" s="14"/>
      <c r="AID81" s="14"/>
      <c r="AIE81" s="14"/>
      <c r="AIF81" s="14"/>
      <c r="AIG81" s="14"/>
      <c r="AIH81" s="14"/>
      <c r="AII81" s="14"/>
      <c r="AIJ81" s="14"/>
      <c r="AIK81" s="14"/>
      <c r="AIL81" s="14"/>
      <c r="AIM81" s="14"/>
      <c r="AIN81" s="14"/>
      <c r="AIO81" s="14"/>
      <c r="AIP81" s="14"/>
      <c r="AIQ81" s="14"/>
      <c r="AIR81" s="14"/>
      <c r="AIS81" s="14"/>
      <c r="AIT81" s="14"/>
      <c r="AIU81" s="14"/>
      <c r="AIV81" s="14"/>
      <c r="AIW81" s="14"/>
      <c r="AIX81" s="14"/>
      <c r="AIY81" s="14"/>
      <c r="AIZ81" s="14"/>
      <c r="AJA81" s="14"/>
      <c r="AJB81" s="14"/>
      <c r="AJC81" s="14"/>
      <c r="AJD81" s="14"/>
      <c r="AJE81" s="14"/>
      <c r="AJF81" s="14"/>
      <c r="AJG81" s="14"/>
      <c r="AJH81" s="14"/>
      <c r="AJI81" s="14"/>
      <c r="AJJ81" s="14"/>
      <c r="AJK81" s="14"/>
      <c r="AJL81" s="14"/>
      <c r="AJM81" s="14"/>
      <c r="AJN81" s="14"/>
      <c r="AJO81" s="14"/>
      <c r="AJP81" s="14"/>
      <c r="AJQ81" s="14"/>
      <c r="AJR81" s="14"/>
      <c r="AJS81" s="14"/>
      <c r="AJT81" s="14"/>
      <c r="AJU81" s="14"/>
      <c r="AJV81" s="14"/>
      <c r="AJW81" s="14"/>
      <c r="AJX81" s="14"/>
      <c r="AJY81" s="14"/>
      <c r="AJZ81" s="14"/>
      <c r="AKA81" s="14"/>
      <c r="AKB81" s="14"/>
      <c r="AKC81" s="14"/>
      <c r="AKD81" s="14"/>
      <c r="AKE81" s="14"/>
      <c r="AKF81" s="14"/>
      <c r="AKG81" s="14"/>
      <c r="AKH81" s="14"/>
      <c r="AKI81" s="14"/>
      <c r="AKJ81" s="14"/>
      <c r="AKK81" s="14"/>
      <c r="AKL81" s="14"/>
      <c r="AKM81" s="14"/>
      <c r="AKN81" s="14"/>
      <c r="AKO81" s="14"/>
      <c r="AKP81" s="14"/>
      <c r="AKQ81" s="14"/>
      <c r="AKR81" s="14"/>
      <c r="AKS81" s="14"/>
      <c r="AKT81" s="14"/>
      <c r="AKU81" s="14"/>
      <c r="AKV81" s="14"/>
      <c r="AKW81" s="14"/>
      <c r="AKX81" s="14"/>
      <c r="AKY81" s="14"/>
      <c r="AKZ81" s="14"/>
      <c r="ALA81" s="14"/>
      <c r="ALB81" s="14"/>
      <c r="ALC81" s="14"/>
      <c r="ALD81" s="14"/>
      <c r="ALE81" s="14"/>
      <c r="ALF81" s="14"/>
      <c r="ALG81" s="14"/>
      <c r="ALH81" s="14"/>
      <c r="ALI81" s="14"/>
      <c r="ALJ81" s="14"/>
      <c r="ALK81" s="14"/>
      <c r="ALL81" s="14"/>
      <c r="ALM81" s="14"/>
      <c r="ALN81" s="14"/>
      <c r="ALO81" s="14"/>
      <c r="ALP81" s="14"/>
      <c r="ALQ81" s="14"/>
      <c r="ALR81" s="14"/>
      <c r="ALS81" s="14"/>
      <c r="ALT81" s="14"/>
      <c r="ALU81" s="14"/>
      <c r="ALV81" s="14"/>
      <c r="ALW81" s="14"/>
      <c r="ALX81" s="14"/>
      <c r="ALY81" s="14"/>
      <c r="ALZ81" s="14"/>
      <c r="AMA81" s="14"/>
      <c r="AMB81" s="14"/>
      <c r="AMC81" s="14"/>
      <c r="AMD81" s="14"/>
      <c r="AME81" s="14"/>
      <c r="AMF81" s="14"/>
      <c r="AMG81" s="14"/>
      <c r="AMH81" s="14"/>
      <c r="AMI81" s="14"/>
      <c r="AMJ81" s="14"/>
      <c r="AMK81" s="14"/>
      <c r="AML81" s="14"/>
      <c r="AMM81" s="14"/>
      <c r="AMN81" s="14"/>
      <c r="AMO81" s="14"/>
      <c r="AMP81" s="14"/>
      <c r="AMQ81" s="14"/>
      <c r="AMR81" s="14"/>
      <c r="AMS81" s="14"/>
      <c r="AMT81" s="14"/>
      <c r="AMU81" s="14"/>
      <c r="AMV81" s="14"/>
      <c r="AMW81" s="14"/>
      <c r="AMX81" s="14"/>
      <c r="AMY81" s="14"/>
      <c r="AMZ81" s="14"/>
      <c r="ANA81" s="14"/>
      <c r="ANB81" s="14"/>
      <c r="ANC81" s="14"/>
      <c r="AND81" s="14"/>
      <c r="ANE81" s="14"/>
      <c r="ANF81" s="14"/>
      <c r="ANG81" s="14"/>
      <c r="ANH81" s="14"/>
      <c r="ANI81" s="14"/>
      <c r="ANJ81" s="14"/>
      <c r="ANK81" s="14"/>
      <c r="ANL81" s="14"/>
      <c r="ANM81" s="14"/>
      <c r="ANN81" s="14"/>
      <c r="ANO81" s="14"/>
      <c r="ANP81" s="14"/>
      <c r="ANQ81" s="14"/>
      <c r="ANR81" s="14"/>
      <c r="ANS81" s="14"/>
      <c r="ANT81" s="14"/>
      <c r="ANU81" s="14"/>
      <c r="ANV81" s="14"/>
      <c r="ANW81" s="14"/>
      <c r="ANX81" s="14"/>
      <c r="ANY81" s="14"/>
      <c r="ANZ81" s="14"/>
      <c r="AOA81" s="14"/>
      <c r="AOB81" s="14"/>
      <c r="AOC81" s="14"/>
      <c r="AOD81" s="14"/>
      <c r="AOE81" s="14"/>
      <c r="AOF81" s="14"/>
      <c r="AOG81" s="14"/>
      <c r="AOH81" s="14"/>
      <c r="AOI81" s="14"/>
      <c r="AOJ81" s="14"/>
      <c r="AOK81" s="14"/>
      <c r="AOL81" s="14"/>
      <c r="AOM81" s="14"/>
      <c r="AON81" s="14"/>
      <c r="AOO81" s="14"/>
      <c r="AOP81" s="14"/>
      <c r="AOQ81" s="14"/>
      <c r="AOR81" s="14"/>
      <c r="AOS81" s="14"/>
      <c r="AOT81" s="14"/>
      <c r="AOU81" s="14"/>
      <c r="AOV81" s="14"/>
      <c r="AOW81" s="14"/>
      <c r="AOX81" s="14"/>
      <c r="AOY81" s="14"/>
      <c r="AOZ81" s="14"/>
      <c r="APA81" s="14"/>
      <c r="APB81" s="14"/>
      <c r="APC81" s="14"/>
      <c r="APD81" s="14"/>
      <c r="APE81" s="14"/>
      <c r="APF81" s="14"/>
      <c r="APG81" s="14"/>
      <c r="APH81" s="14"/>
      <c r="API81" s="14"/>
      <c r="APJ81" s="14"/>
      <c r="APK81" s="14"/>
      <c r="APL81" s="14"/>
      <c r="APM81" s="14"/>
      <c r="APN81" s="14"/>
      <c r="APO81" s="14"/>
      <c r="APP81" s="14"/>
      <c r="APQ81" s="14"/>
      <c r="APR81" s="14"/>
      <c r="APS81" s="14"/>
      <c r="APT81" s="14"/>
      <c r="APU81" s="14"/>
      <c r="APV81" s="14"/>
      <c r="APW81" s="14"/>
      <c r="APX81" s="14"/>
      <c r="APY81" s="14"/>
      <c r="APZ81" s="14"/>
      <c r="AQA81" s="14"/>
      <c r="AQB81" s="14"/>
      <c r="AQC81" s="14"/>
      <c r="AQD81" s="14"/>
      <c r="AQE81" s="14"/>
      <c r="AQF81" s="14"/>
      <c r="AQG81" s="14"/>
      <c r="AQH81" s="14"/>
      <c r="AQI81" s="14"/>
      <c r="AQJ81" s="14"/>
      <c r="AQK81" s="14"/>
      <c r="AQL81" s="14"/>
      <c r="AQM81" s="14"/>
      <c r="AQN81" s="14"/>
      <c r="AQO81" s="14"/>
      <c r="AQP81" s="14"/>
      <c r="AQQ81" s="14"/>
      <c r="AQR81" s="14"/>
      <c r="AQS81" s="14"/>
      <c r="AQT81" s="14"/>
      <c r="AQU81" s="14"/>
      <c r="AQV81" s="14"/>
      <c r="AQW81" s="14"/>
      <c r="AQX81" s="14"/>
      <c r="AQY81" s="14"/>
      <c r="AQZ81" s="14"/>
      <c r="ARA81" s="14"/>
      <c r="ARB81" s="14"/>
      <c r="ARC81" s="14"/>
      <c r="ARD81" s="14"/>
      <c r="ARE81" s="14"/>
      <c r="ARF81" s="14"/>
      <c r="ARG81" s="14"/>
      <c r="ARH81" s="14"/>
      <c r="ARI81" s="14"/>
      <c r="ARJ81" s="14"/>
      <c r="ARK81" s="14"/>
      <c r="ARL81" s="14"/>
      <c r="ARM81" s="14"/>
      <c r="ARN81" s="14"/>
      <c r="ARO81" s="14"/>
      <c r="ARP81" s="14"/>
      <c r="ARQ81" s="14"/>
      <c r="ARR81" s="14"/>
      <c r="ARS81" s="14"/>
      <c r="ART81" s="14"/>
      <c r="ARU81" s="14"/>
      <c r="ARV81" s="14"/>
      <c r="ARW81" s="14"/>
      <c r="ARX81" s="14"/>
      <c r="ARY81" s="14"/>
      <c r="ARZ81" s="14"/>
      <c r="ASA81" s="14"/>
      <c r="ASB81" s="14"/>
      <c r="ASC81" s="14"/>
      <c r="ASD81" s="14"/>
      <c r="ASE81" s="14"/>
      <c r="ASF81" s="14"/>
      <c r="ASG81" s="14"/>
      <c r="ASH81" s="14"/>
      <c r="ASI81" s="14"/>
      <c r="ASJ81" s="14"/>
      <c r="ASK81" s="14"/>
      <c r="ASL81" s="14"/>
      <c r="ASM81" s="14"/>
      <c r="ASN81" s="14"/>
      <c r="ASO81" s="14"/>
      <c r="ASP81" s="14"/>
      <c r="ASQ81" s="14"/>
      <c r="ASR81" s="14"/>
      <c r="ASS81" s="14"/>
      <c r="AST81" s="14"/>
      <c r="ASU81" s="14"/>
      <c r="ASV81" s="14"/>
      <c r="ASW81" s="14"/>
      <c r="ASX81" s="14"/>
      <c r="ASY81" s="14"/>
      <c r="ASZ81" s="14"/>
      <c r="ATA81" s="14"/>
      <c r="ATB81" s="14"/>
      <c r="ATC81" s="14"/>
      <c r="ATD81" s="14"/>
      <c r="ATE81" s="14"/>
      <c r="ATF81" s="14"/>
      <c r="ATG81" s="14"/>
      <c r="ATH81" s="14"/>
      <c r="ATI81" s="14"/>
      <c r="ATJ81" s="14"/>
      <c r="ATK81" s="14"/>
      <c r="ATL81" s="14"/>
      <c r="ATM81" s="14"/>
      <c r="ATN81" s="14"/>
      <c r="ATO81" s="14"/>
      <c r="ATP81" s="14"/>
      <c r="ATQ81" s="14"/>
      <c r="ATR81" s="14"/>
      <c r="ATS81" s="14"/>
      <c r="ATT81" s="14"/>
      <c r="ATU81" s="14"/>
      <c r="ATV81" s="14"/>
      <c r="ATW81" s="14"/>
      <c r="ATX81" s="14"/>
      <c r="ATY81" s="14"/>
      <c r="ATZ81" s="14"/>
      <c r="AUA81" s="14"/>
      <c r="AUB81" s="14"/>
      <c r="AUC81" s="14"/>
      <c r="AUD81" s="14"/>
      <c r="AUE81" s="14"/>
      <c r="AUF81" s="14"/>
      <c r="AUG81" s="14"/>
      <c r="AUH81" s="14"/>
      <c r="AUI81" s="14"/>
      <c r="AUJ81" s="14"/>
      <c r="AUK81" s="14"/>
      <c r="AUL81" s="14"/>
      <c r="AUM81" s="14"/>
      <c r="AUN81" s="14"/>
      <c r="AUO81" s="14"/>
      <c r="AUP81" s="14"/>
      <c r="AUQ81" s="14"/>
      <c r="AUR81" s="14"/>
      <c r="AUS81" s="14"/>
      <c r="AUT81" s="14"/>
      <c r="AUU81" s="14"/>
      <c r="AUV81" s="14"/>
      <c r="AUW81" s="14"/>
      <c r="AUX81" s="14"/>
      <c r="AUY81" s="14"/>
      <c r="AUZ81" s="14"/>
      <c r="AVA81" s="14"/>
      <c r="AVB81" s="14"/>
      <c r="AVC81" s="14"/>
      <c r="AVD81" s="14"/>
      <c r="AVE81" s="14"/>
      <c r="AVF81" s="14"/>
      <c r="AVG81" s="14"/>
      <c r="AVH81" s="14"/>
      <c r="AVI81" s="14"/>
      <c r="AVJ81" s="14"/>
      <c r="AVK81" s="14"/>
      <c r="AVL81" s="14"/>
      <c r="AVM81" s="14"/>
      <c r="AVN81" s="14"/>
      <c r="AVO81" s="14"/>
      <c r="AVP81" s="14"/>
      <c r="AVQ81" s="14"/>
      <c r="AVR81" s="14"/>
      <c r="AVS81" s="14"/>
      <c r="AVT81" s="14"/>
      <c r="AVU81" s="14"/>
      <c r="AVV81" s="14"/>
      <c r="AVW81" s="14"/>
      <c r="AVX81" s="14"/>
      <c r="AVY81" s="14"/>
      <c r="AVZ81" s="14"/>
      <c r="AWA81" s="14"/>
      <c r="AWB81" s="14"/>
      <c r="AWC81" s="14"/>
      <c r="AWD81" s="14"/>
      <c r="AWE81" s="14"/>
      <c r="AWF81" s="14"/>
      <c r="AWG81" s="14"/>
      <c r="AWH81" s="14"/>
      <c r="AWI81" s="14"/>
      <c r="AWJ81" s="14"/>
      <c r="AWK81" s="14"/>
      <c r="AWL81" s="14"/>
      <c r="AWM81" s="14"/>
      <c r="AWN81" s="14"/>
      <c r="AWO81" s="14"/>
      <c r="AWP81" s="14"/>
      <c r="AWQ81" s="14"/>
      <c r="AWR81" s="14"/>
      <c r="AWS81" s="14"/>
      <c r="AWT81" s="14"/>
      <c r="AWU81" s="14"/>
      <c r="AWV81" s="14"/>
      <c r="AWW81" s="14"/>
      <c r="AWX81" s="14"/>
      <c r="AWY81" s="14"/>
      <c r="AWZ81" s="14"/>
      <c r="AXA81" s="14"/>
      <c r="AXB81" s="14"/>
      <c r="AXC81" s="14"/>
      <c r="AXD81" s="14"/>
      <c r="AXE81" s="14"/>
      <c r="AXF81" s="14"/>
      <c r="AXG81" s="14"/>
      <c r="AXH81" s="14"/>
      <c r="AXI81" s="14"/>
      <c r="AXJ81" s="14"/>
      <c r="AXK81" s="14"/>
      <c r="AXL81" s="14"/>
      <c r="AXM81" s="14"/>
      <c r="AXN81" s="14"/>
      <c r="AXO81" s="14"/>
      <c r="AXP81" s="14"/>
      <c r="AXQ81" s="14"/>
      <c r="AXR81" s="14"/>
      <c r="AXS81" s="14"/>
      <c r="AXT81" s="14"/>
      <c r="AXU81" s="14"/>
      <c r="AXV81" s="14"/>
      <c r="AXW81" s="14"/>
      <c r="AXX81" s="14"/>
      <c r="AXY81" s="14"/>
      <c r="AXZ81" s="14"/>
      <c r="AYA81" s="14"/>
      <c r="AYB81" s="14"/>
      <c r="AYC81" s="14"/>
      <c r="AYD81" s="14"/>
      <c r="AYE81" s="14"/>
      <c r="AYF81" s="14"/>
      <c r="AYG81" s="14"/>
      <c r="AYH81" s="14"/>
      <c r="AYI81" s="14"/>
      <c r="AYJ81" s="14"/>
      <c r="AYK81" s="14"/>
      <c r="AYL81" s="14"/>
      <c r="AYM81" s="14"/>
      <c r="AYN81" s="14"/>
      <c r="AYO81" s="14"/>
      <c r="AYP81" s="14"/>
      <c r="AYQ81" s="14"/>
      <c r="AYR81" s="14"/>
      <c r="AYS81" s="14"/>
      <c r="AYT81" s="14"/>
      <c r="AYU81" s="14"/>
      <c r="AYV81" s="14"/>
      <c r="AYW81" s="14"/>
      <c r="AYX81" s="14"/>
      <c r="AYY81" s="14"/>
      <c r="AYZ81" s="14"/>
      <c r="AZA81" s="14"/>
      <c r="AZB81" s="14"/>
      <c r="AZC81" s="14"/>
      <c r="AZD81" s="14"/>
      <c r="AZE81" s="14"/>
      <c r="AZF81" s="14"/>
      <c r="AZG81" s="14"/>
      <c r="AZH81" s="14"/>
      <c r="AZI81" s="14"/>
      <c r="AZJ81" s="14"/>
      <c r="AZK81" s="14"/>
      <c r="AZL81" s="14"/>
      <c r="AZM81" s="14"/>
      <c r="AZN81" s="14"/>
      <c r="AZO81" s="14"/>
      <c r="AZP81" s="14"/>
      <c r="AZQ81" s="14"/>
      <c r="AZR81" s="14"/>
      <c r="AZS81" s="14"/>
      <c r="AZT81" s="14"/>
      <c r="AZU81" s="14"/>
      <c r="AZV81" s="14"/>
      <c r="AZW81" s="14"/>
      <c r="AZX81" s="14"/>
      <c r="AZY81" s="14"/>
      <c r="AZZ81" s="14"/>
      <c r="BAA81" s="14"/>
      <c r="BAB81" s="14"/>
      <c r="BAC81" s="14"/>
      <c r="BAD81" s="14"/>
      <c r="BAE81" s="14"/>
      <c r="BAF81" s="14"/>
      <c r="BAG81" s="14"/>
      <c r="BAH81" s="14"/>
      <c r="BAI81" s="14"/>
      <c r="BAJ81" s="14"/>
      <c r="BAK81" s="14"/>
      <c r="BAL81" s="14"/>
      <c r="BAM81" s="14"/>
      <c r="BAN81" s="14"/>
      <c r="BAO81" s="14"/>
      <c r="BAP81" s="14"/>
      <c r="BAQ81" s="14"/>
      <c r="BAR81" s="14"/>
      <c r="BAS81" s="14"/>
      <c r="BAT81" s="14"/>
      <c r="BAU81" s="14"/>
      <c r="BAV81" s="14"/>
      <c r="BAW81" s="14"/>
      <c r="BAX81" s="14"/>
      <c r="BAY81" s="14"/>
      <c r="BAZ81" s="14"/>
      <c r="BBA81" s="14"/>
      <c r="BBB81" s="14"/>
      <c r="BBC81" s="14"/>
      <c r="BBD81" s="14"/>
      <c r="BBE81" s="14"/>
      <c r="BBF81" s="14"/>
      <c r="BBG81" s="14"/>
      <c r="BBH81" s="14"/>
      <c r="BBI81" s="14"/>
      <c r="BBJ81" s="14"/>
      <c r="BBK81" s="14"/>
      <c r="BBL81" s="14"/>
      <c r="BBM81" s="14"/>
      <c r="BBN81" s="14"/>
      <c r="BBO81" s="14"/>
      <c r="BBP81" s="14"/>
      <c r="BBQ81" s="14"/>
      <c r="BBR81" s="14"/>
      <c r="BBS81" s="14"/>
      <c r="BBT81" s="14"/>
      <c r="BBU81" s="14"/>
      <c r="BBV81" s="14"/>
      <c r="BBW81" s="14"/>
      <c r="BBX81" s="14"/>
      <c r="BBY81" s="14"/>
      <c r="BBZ81" s="14"/>
      <c r="BCA81" s="14"/>
      <c r="BCB81" s="14"/>
      <c r="BCC81" s="14"/>
      <c r="BCD81" s="14"/>
      <c r="BCE81" s="14"/>
      <c r="BCF81" s="14"/>
      <c r="BCG81" s="14"/>
      <c r="BCH81" s="14"/>
      <c r="BCI81" s="14"/>
      <c r="BCJ81" s="14"/>
      <c r="BCK81" s="14"/>
      <c r="BCL81" s="14"/>
      <c r="BCM81" s="14"/>
      <c r="BCN81" s="14"/>
      <c r="BCO81" s="14"/>
      <c r="BCP81" s="14"/>
      <c r="BCQ81" s="14"/>
      <c r="BCR81" s="14"/>
      <c r="BCS81" s="14"/>
      <c r="BCT81" s="14"/>
      <c r="BCU81" s="14"/>
      <c r="BCV81" s="14"/>
      <c r="BCW81" s="14"/>
      <c r="BCX81" s="14"/>
      <c r="BCY81" s="14"/>
      <c r="BCZ81" s="14"/>
      <c r="BDA81" s="14"/>
      <c r="BDB81" s="14"/>
      <c r="BDC81" s="14"/>
      <c r="BDD81" s="14"/>
      <c r="BDE81" s="14"/>
      <c r="BDF81" s="14"/>
      <c r="BDG81" s="14"/>
      <c r="BDH81" s="14"/>
      <c r="BDI81" s="14"/>
      <c r="BDJ81" s="14"/>
      <c r="BDK81" s="14"/>
      <c r="BDL81" s="14"/>
      <c r="BDM81" s="14"/>
      <c r="BDN81" s="14"/>
      <c r="BDO81" s="14"/>
      <c r="BDP81" s="14"/>
      <c r="BDQ81" s="14"/>
      <c r="BDR81" s="14"/>
      <c r="BDS81" s="14"/>
      <c r="BDT81" s="14"/>
      <c r="BDU81" s="14"/>
      <c r="BDV81" s="14"/>
      <c r="BDW81" s="14"/>
      <c r="BDX81" s="14"/>
      <c r="BDY81" s="14"/>
      <c r="BDZ81" s="14"/>
      <c r="BEA81" s="14"/>
      <c r="BEB81" s="14"/>
      <c r="BEC81" s="14"/>
      <c r="BED81" s="14"/>
      <c r="BEE81" s="14"/>
      <c r="BEF81" s="14"/>
      <c r="BEG81" s="14"/>
      <c r="BEH81" s="14"/>
      <c r="BEI81" s="14"/>
      <c r="BEJ81" s="14"/>
      <c r="BEK81" s="14"/>
      <c r="BEL81" s="14"/>
      <c r="BEM81" s="14"/>
      <c r="BEN81" s="14"/>
      <c r="BEO81" s="14"/>
      <c r="BEP81" s="14"/>
      <c r="BEQ81" s="14"/>
      <c r="BER81" s="14"/>
      <c r="BES81" s="14"/>
      <c r="BET81" s="14"/>
      <c r="BEU81" s="14"/>
      <c r="BEV81" s="14"/>
      <c r="BEW81" s="14"/>
      <c r="BEX81" s="14"/>
      <c r="BEY81" s="14"/>
      <c r="BEZ81" s="14"/>
      <c r="BFA81" s="14"/>
      <c r="BFB81" s="14"/>
      <c r="BFC81" s="14"/>
      <c r="BFD81" s="14"/>
      <c r="BFE81" s="14"/>
      <c r="BFF81" s="14"/>
      <c r="BFG81" s="14"/>
      <c r="BFH81" s="14"/>
      <c r="BFI81" s="14"/>
      <c r="BFJ81" s="14"/>
      <c r="BFK81" s="14"/>
      <c r="BFL81" s="14"/>
      <c r="BFM81" s="14"/>
      <c r="BFN81" s="14"/>
      <c r="BFO81" s="14"/>
      <c r="BFP81" s="14"/>
      <c r="BFQ81" s="14"/>
      <c r="BFR81" s="14"/>
      <c r="BFS81" s="14"/>
      <c r="BFT81" s="14"/>
      <c r="BFU81" s="14"/>
      <c r="BFV81" s="14"/>
      <c r="BFW81" s="14"/>
      <c r="BFX81" s="14"/>
      <c r="BFY81" s="14"/>
      <c r="BFZ81" s="14"/>
      <c r="BGA81" s="14"/>
      <c r="BGB81" s="14"/>
      <c r="BGC81" s="14"/>
      <c r="BGD81" s="14"/>
      <c r="BGE81" s="14"/>
      <c r="BGF81" s="14"/>
      <c r="BGG81" s="14"/>
      <c r="BGH81" s="14"/>
      <c r="BGI81" s="14"/>
      <c r="BGJ81" s="14"/>
      <c r="BGK81" s="14"/>
      <c r="BGL81" s="14"/>
      <c r="BGM81" s="14"/>
      <c r="BGN81" s="14"/>
      <c r="BGO81" s="14"/>
      <c r="BGP81" s="14"/>
      <c r="BGQ81" s="14"/>
      <c r="BGR81" s="14"/>
      <c r="BGS81" s="14"/>
      <c r="BGT81" s="14"/>
      <c r="BGU81" s="14"/>
      <c r="BGV81" s="14"/>
      <c r="BGW81" s="14"/>
      <c r="BGX81" s="14"/>
      <c r="BGY81" s="14"/>
      <c r="BGZ81" s="14"/>
      <c r="BHA81" s="14"/>
      <c r="BHB81" s="14"/>
      <c r="BHC81" s="14"/>
      <c r="BHD81" s="14"/>
      <c r="BHE81" s="14"/>
      <c r="BHF81" s="14"/>
      <c r="BHG81" s="14"/>
      <c r="BHH81" s="14"/>
      <c r="BHI81" s="14"/>
      <c r="BHJ81" s="14"/>
      <c r="BHK81" s="14"/>
      <c r="BHL81" s="14"/>
      <c r="BHM81" s="14"/>
      <c r="BHN81" s="14"/>
      <c r="BHO81" s="14"/>
      <c r="BHP81" s="14"/>
      <c r="BHQ81" s="14"/>
      <c r="BHR81" s="14"/>
      <c r="BHS81" s="14"/>
      <c r="BHT81" s="14"/>
      <c r="BHU81" s="14"/>
      <c r="BHV81" s="14"/>
      <c r="BHW81" s="14"/>
      <c r="BHX81" s="14"/>
      <c r="BHY81" s="14"/>
      <c r="BHZ81" s="14"/>
      <c r="BIA81" s="14"/>
      <c r="BIB81" s="14"/>
      <c r="BIC81" s="14"/>
      <c r="BID81" s="14"/>
      <c r="BIE81" s="14"/>
      <c r="BIF81" s="14"/>
      <c r="BIG81" s="14"/>
      <c r="BIH81" s="14"/>
      <c r="BII81" s="14"/>
      <c r="BIJ81" s="14"/>
      <c r="BIK81" s="14"/>
      <c r="BIL81" s="14"/>
      <c r="BIM81" s="14"/>
      <c r="BIN81" s="14"/>
      <c r="BIO81" s="14"/>
      <c r="BIP81" s="14"/>
      <c r="BIQ81" s="14"/>
      <c r="BIR81" s="14"/>
      <c r="BIS81" s="14"/>
      <c r="BIT81" s="14"/>
      <c r="BIU81" s="14"/>
      <c r="BIV81" s="14"/>
      <c r="BIW81" s="14"/>
      <c r="BIX81" s="14"/>
      <c r="BIY81" s="14"/>
      <c r="BIZ81" s="14"/>
      <c r="BJA81" s="14"/>
      <c r="BJB81" s="14"/>
      <c r="BJC81" s="14"/>
      <c r="BJD81" s="14"/>
      <c r="BJE81" s="14"/>
      <c r="BJF81" s="14"/>
      <c r="BJG81" s="14"/>
      <c r="BJH81" s="14"/>
      <c r="BJI81" s="14"/>
      <c r="BJJ81" s="14"/>
      <c r="BJK81" s="14"/>
      <c r="BJL81" s="14"/>
      <c r="BJM81" s="14"/>
      <c r="BJN81" s="14"/>
      <c r="BJO81" s="14"/>
      <c r="BJP81" s="14"/>
      <c r="BJQ81" s="14"/>
      <c r="BJR81" s="14"/>
      <c r="BJS81" s="14"/>
      <c r="BJT81" s="14"/>
      <c r="BJU81" s="14"/>
      <c r="BJV81" s="14"/>
      <c r="BJW81" s="14"/>
      <c r="BJX81" s="14"/>
      <c r="BJY81" s="14"/>
      <c r="BJZ81" s="14"/>
      <c r="BKA81" s="14"/>
      <c r="BKB81" s="14"/>
      <c r="BKC81" s="14"/>
      <c r="BKD81" s="14"/>
      <c r="BKE81" s="14"/>
      <c r="BKF81" s="14"/>
      <c r="BKG81" s="14"/>
      <c r="BKH81" s="14"/>
      <c r="BKI81" s="14"/>
      <c r="BKJ81" s="14"/>
      <c r="BKK81" s="14"/>
      <c r="BKL81" s="14"/>
      <c r="BKM81" s="14"/>
      <c r="BKN81" s="14"/>
      <c r="BKO81" s="14"/>
      <c r="BKP81" s="14"/>
      <c r="BKQ81" s="14"/>
      <c r="BKR81" s="14"/>
      <c r="BKS81" s="14"/>
      <c r="BKT81" s="14"/>
      <c r="BKU81" s="14"/>
      <c r="BKV81" s="14"/>
      <c r="BKW81" s="14"/>
      <c r="BKX81" s="14"/>
      <c r="BKY81" s="14"/>
      <c r="BKZ81" s="14"/>
      <c r="BLA81" s="14"/>
      <c r="BLB81" s="14"/>
      <c r="BLC81" s="14"/>
      <c r="BLD81" s="14"/>
      <c r="BLE81" s="14"/>
      <c r="BLF81" s="14"/>
      <c r="BLG81" s="14"/>
      <c r="BLH81" s="14"/>
      <c r="BLI81" s="14"/>
      <c r="BLJ81" s="14"/>
      <c r="BLK81" s="14"/>
      <c r="BLL81" s="14"/>
      <c r="BLM81" s="14"/>
      <c r="BLN81" s="14"/>
      <c r="BLO81" s="14"/>
      <c r="BLP81" s="14"/>
      <c r="BLQ81" s="14"/>
      <c r="BLR81" s="14"/>
      <c r="BLS81" s="14"/>
      <c r="BLT81" s="14"/>
      <c r="BLU81" s="14"/>
      <c r="BLV81" s="14"/>
      <c r="BLW81" s="14"/>
      <c r="BLX81" s="14"/>
      <c r="BLY81" s="14"/>
      <c r="BLZ81" s="14"/>
      <c r="BMA81" s="14"/>
      <c r="BMB81" s="14"/>
      <c r="BMC81" s="14"/>
      <c r="BMD81" s="14"/>
      <c r="BME81" s="14"/>
      <c r="BMF81" s="14"/>
      <c r="BMG81" s="14"/>
      <c r="BMH81" s="14"/>
      <c r="BMI81" s="14"/>
      <c r="BMJ81" s="14"/>
      <c r="BMK81" s="14"/>
      <c r="BML81" s="14"/>
      <c r="BMM81" s="14"/>
      <c r="BMN81" s="14"/>
      <c r="BMO81" s="14"/>
      <c r="BMP81" s="14"/>
      <c r="BMQ81" s="14"/>
      <c r="BMR81" s="14"/>
      <c r="BMS81" s="14"/>
      <c r="BMT81" s="14"/>
      <c r="BMU81" s="14"/>
      <c r="BMV81" s="14"/>
      <c r="BMW81" s="14"/>
      <c r="BMX81" s="14"/>
      <c r="BMY81" s="14"/>
      <c r="BMZ81" s="14"/>
      <c r="BNA81" s="14"/>
      <c r="BNB81" s="14"/>
      <c r="BNC81" s="14"/>
      <c r="BND81" s="14"/>
      <c r="BNE81" s="14"/>
      <c r="BNF81" s="14"/>
      <c r="BNG81" s="14"/>
      <c r="BNH81" s="14"/>
      <c r="BNI81" s="14"/>
      <c r="BNJ81" s="14"/>
      <c r="BNK81" s="14"/>
      <c r="BNL81" s="14"/>
      <c r="BNM81" s="14"/>
      <c r="BNN81" s="14"/>
      <c r="BNO81" s="14"/>
      <c r="BNP81" s="14"/>
      <c r="BNQ81" s="14"/>
      <c r="BNR81" s="14"/>
      <c r="BNS81" s="14"/>
      <c r="BNT81" s="14"/>
      <c r="BNU81" s="14"/>
      <c r="BNV81" s="14"/>
      <c r="BNW81" s="14"/>
      <c r="BNX81" s="14"/>
      <c r="BNY81" s="14"/>
      <c r="BNZ81" s="14"/>
      <c r="BOA81" s="14"/>
      <c r="BOB81" s="14"/>
      <c r="BOC81" s="14"/>
      <c r="BOD81" s="14"/>
      <c r="BOE81" s="14"/>
      <c r="BOF81" s="14"/>
      <c r="BOG81" s="14"/>
      <c r="BOH81" s="14"/>
      <c r="BOI81" s="14"/>
      <c r="BOJ81" s="14"/>
      <c r="BOK81" s="14"/>
      <c r="BOL81" s="14"/>
      <c r="BOM81" s="14"/>
      <c r="BON81" s="14"/>
      <c r="BOO81" s="14"/>
      <c r="BOP81" s="14"/>
      <c r="BOQ81" s="14"/>
      <c r="BOR81" s="14"/>
      <c r="BOS81" s="14"/>
      <c r="BOT81" s="14"/>
      <c r="BOU81" s="14"/>
      <c r="BOV81" s="14"/>
      <c r="BOW81" s="14"/>
      <c r="BOX81" s="14"/>
      <c r="BOY81" s="14"/>
      <c r="BOZ81" s="14"/>
      <c r="BPA81" s="14"/>
      <c r="BPB81" s="14"/>
      <c r="BPC81" s="14"/>
      <c r="BPD81" s="14"/>
      <c r="BPE81" s="14"/>
      <c r="BPF81" s="14"/>
      <c r="BPG81" s="14"/>
      <c r="BPH81" s="14"/>
      <c r="BPI81" s="14"/>
      <c r="BPJ81" s="14"/>
      <c r="BPK81" s="14"/>
      <c r="BPL81" s="14"/>
      <c r="BPM81" s="14"/>
      <c r="BPN81" s="14"/>
      <c r="BPO81" s="14"/>
      <c r="BPP81" s="14"/>
      <c r="BPQ81" s="14"/>
      <c r="BPR81" s="14"/>
      <c r="BPS81" s="14"/>
      <c r="BPT81" s="14"/>
      <c r="BPU81" s="14"/>
      <c r="BPV81" s="14"/>
      <c r="BPW81" s="14"/>
      <c r="BPX81" s="14"/>
      <c r="BPY81" s="14"/>
      <c r="BPZ81" s="14"/>
      <c r="BQA81" s="14"/>
      <c r="BQB81" s="14"/>
      <c r="BQC81" s="14"/>
      <c r="BQD81" s="14"/>
      <c r="BQE81" s="14"/>
      <c r="BQF81" s="14"/>
      <c r="BQG81" s="14"/>
      <c r="BQH81" s="14"/>
      <c r="BQI81" s="14"/>
      <c r="BQJ81" s="14"/>
      <c r="BQK81" s="14"/>
      <c r="BQL81" s="14"/>
      <c r="BQM81" s="14"/>
      <c r="BQN81" s="14"/>
      <c r="BQO81" s="14"/>
      <c r="BQP81" s="14"/>
      <c r="BQQ81" s="14"/>
      <c r="BQR81" s="14"/>
      <c r="BQS81" s="14"/>
      <c r="BQT81" s="14"/>
      <c r="BQU81" s="14"/>
      <c r="BQV81" s="14"/>
      <c r="BQW81" s="14"/>
      <c r="BQX81" s="14"/>
      <c r="BQY81" s="14"/>
      <c r="BQZ81" s="14"/>
      <c r="BRA81" s="14"/>
      <c r="BRB81" s="14"/>
      <c r="BRC81" s="14"/>
      <c r="BRD81" s="14"/>
      <c r="BRE81" s="14"/>
      <c r="BRF81" s="14"/>
      <c r="BRG81" s="14"/>
      <c r="BRH81" s="14"/>
      <c r="BRI81" s="14"/>
      <c r="BRJ81" s="14"/>
      <c r="BRK81" s="14"/>
      <c r="BRL81" s="14"/>
      <c r="BRM81" s="14"/>
      <c r="BRN81" s="14"/>
      <c r="BRO81" s="14"/>
      <c r="BRP81" s="14"/>
      <c r="BRQ81" s="14"/>
      <c r="BRR81" s="14"/>
      <c r="BRS81" s="14"/>
      <c r="BRT81" s="14"/>
      <c r="BRU81" s="14"/>
      <c r="BRV81" s="14"/>
      <c r="BRW81" s="14"/>
      <c r="BRX81" s="14"/>
      <c r="BRY81" s="14"/>
      <c r="BRZ81" s="14"/>
      <c r="BSA81" s="14"/>
      <c r="BSB81" s="14"/>
      <c r="BSC81" s="14"/>
      <c r="BSD81" s="14"/>
      <c r="BSE81" s="14"/>
      <c r="BSF81" s="14"/>
      <c r="BSG81" s="14"/>
      <c r="BSH81" s="14"/>
      <c r="BSI81" s="14"/>
      <c r="BSJ81" s="14"/>
      <c r="BSK81" s="14"/>
      <c r="BSL81" s="14"/>
      <c r="BSM81" s="14"/>
      <c r="BSN81" s="14"/>
      <c r="BSO81" s="14"/>
      <c r="BSP81" s="14"/>
      <c r="BSQ81" s="14"/>
      <c r="BSR81" s="14"/>
      <c r="BSS81" s="14"/>
      <c r="BST81" s="14"/>
      <c r="BSU81" s="14"/>
      <c r="BSV81" s="14"/>
      <c r="BSW81" s="14"/>
      <c r="BSX81" s="14"/>
      <c r="BSY81" s="14"/>
      <c r="BSZ81" s="14"/>
      <c r="BTA81" s="14"/>
      <c r="BTB81" s="14"/>
      <c r="BTC81" s="14"/>
      <c r="BTD81" s="14"/>
      <c r="BTE81" s="14"/>
      <c r="BTF81" s="14"/>
      <c r="BTG81" s="14"/>
      <c r="BTH81" s="14"/>
      <c r="BTI81" s="14"/>
      <c r="BTJ81" s="14"/>
      <c r="BTK81" s="14"/>
      <c r="BTL81" s="14"/>
      <c r="BTM81" s="14"/>
      <c r="BTN81" s="14"/>
      <c r="BTO81" s="14"/>
      <c r="BTP81" s="14"/>
      <c r="BTQ81" s="14"/>
      <c r="BTR81" s="14"/>
      <c r="BTS81" s="14"/>
      <c r="BTT81" s="14"/>
      <c r="BTU81" s="14"/>
      <c r="BTV81" s="14"/>
      <c r="BTW81" s="14"/>
      <c r="BTX81" s="14"/>
      <c r="BTY81" s="14"/>
      <c r="BTZ81" s="14"/>
      <c r="BUA81" s="14"/>
      <c r="BUB81" s="14"/>
      <c r="BUC81" s="14"/>
      <c r="BUD81" s="14"/>
      <c r="BUE81" s="14"/>
      <c r="BUF81" s="14"/>
      <c r="BUG81" s="14"/>
      <c r="BUH81" s="14"/>
      <c r="BUI81" s="14"/>
      <c r="BUJ81" s="14"/>
      <c r="BUK81" s="14"/>
      <c r="BUL81" s="14"/>
      <c r="BUM81" s="14"/>
      <c r="BUN81" s="14"/>
      <c r="BUO81" s="14"/>
      <c r="BUP81" s="14"/>
      <c r="BUQ81" s="14"/>
      <c r="BUR81" s="14"/>
      <c r="BUS81" s="14"/>
      <c r="BUT81" s="14"/>
      <c r="BUU81" s="14"/>
      <c r="BUV81" s="14"/>
      <c r="BUW81" s="14"/>
      <c r="BUX81" s="14"/>
      <c r="BUY81" s="14"/>
      <c r="BUZ81" s="14"/>
      <c r="BVA81" s="14"/>
      <c r="BVB81" s="14"/>
      <c r="BVC81" s="14"/>
      <c r="BVD81" s="14"/>
      <c r="BVE81" s="14"/>
      <c r="BVF81" s="14"/>
      <c r="BVG81" s="14"/>
      <c r="BVH81" s="14"/>
      <c r="BVI81" s="14"/>
      <c r="BVJ81" s="14"/>
      <c r="BVK81" s="14"/>
      <c r="BVL81" s="14"/>
      <c r="BVM81" s="14"/>
      <c r="BVN81" s="14"/>
      <c r="BVO81" s="14"/>
      <c r="BVP81" s="14"/>
      <c r="BVQ81" s="14"/>
      <c r="BVR81" s="14"/>
      <c r="BVS81" s="14"/>
      <c r="BVT81" s="14"/>
      <c r="BVU81" s="14"/>
      <c r="BVV81" s="14"/>
      <c r="BVW81" s="14"/>
      <c r="BVX81" s="14"/>
      <c r="BVY81" s="14"/>
      <c r="BVZ81" s="14"/>
      <c r="BWA81" s="14"/>
      <c r="BWB81" s="14"/>
      <c r="BWC81" s="14"/>
      <c r="BWD81" s="14"/>
      <c r="BWE81" s="14"/>
      <c r="BWF81" s="14"/>
      <c r="BWG81" s="14"/>
      <c r="BWH81" s="14"/>
      <c r="BWI81" s="14"/>
      <c r="BWJ81" s="14"/>
      <c r="BWK81" s="14"/>
      <c r="BWL81" s="14"/>
      <c r="BWM81" s="14"/>
      <c r="BWN81" s="14"/>
      <c r="BWO81" s="14"/>
      <c r="BWP81" s="14"/>
      <c r="BWQ81" s="14"/>
      <c r="BWR81" s="14"/>
      <c r="BWS81" s="14"/>
      <c r="BWT81" s="14"/>
      <c r="BWU81" s="14"/>
      <c r="BWV81" s="14"/>
      <c r="BWW81" s="14"/>
      <c r="BWX81" s="14"/>
      <c r="BWY81" s="14"/>
      <c r="BWZ81" s="14"/>
      <c r="BXA81" s="14"/>
      <c r="BXB81" s="14"/>
      <c r="BXC81" s="14"/>
      <c r="BXD81" s="14"/>
      <c r="BXE81" s="14"/>
      <c r="BXF81" s="14"/>
      <c r="BXG81" s="14"/>
      <c r="BXH81" s="14"/>
      <c r="BXI81" s="14"/>
      <c r="BXJ81" s="14"/>
      <c r="BXK81" s="14"/>
      <c r="BXL81" s="14"/>
      <c r="BXM81" s="14"/>
      <c r="BXN81" s="14"/>
      <c r="BXO81" s="14"/>
      <c r="BXP81" s="14"/>
      <c r="BXQ81" s="14"/>
      <c r="BXR81" s="14"/>
      <c r="BXS81" s="14"/>
      <c r="BXT81" s="14"/>
      <c r="BXU81" s="14"/>
      <c r="BXV81" s="14"/>
      <c r="BXW81" s="14"/>
      <c r="BXX81" s="14"/>
      <c r="BXY81" s="14"/>
      <c r="BXZ81" s="14"/>
      <c r="BYA81" s="14"/>
      <c r="BYB81" s="14"/>
      <c r="BYC81" s="14"/>
      <c r="BYD81" s="14"/>
      <c r="BYE81" s="14"/>
      <c r="BYF81" s="14"/>
      <c r="BYG81" s="14"/>
      <c r="BYH81" s="14"/>
      <c r="BYI81" s="14"/>
      <c r="BYJ81" s="14"/>
      <c r="BYK81" s="14"/>
      <c r="BYL81" s="14"/>
      <c r="BYM81" s="14"/>
      <c r="BYN81" s="14"/>
      <c r="BYO81" s="14"/>
      <c r="BYP81" s="14"/>
      <c r="BYQ81" s="14"/>
      <c r="BYR81" s="14"/>
      <c r="BYS81" s="14"/>
      <c r="BYT81" s="14"/>
      <c r="BYU81" s="14"/>
      <c r="BYV81" s="14"/>
      <c r="BYW81" s="14"/>
      <c r="BYX81" s="14"/>
      <c r="BYY81" s="14"/>
      <c r="BYZ81" s="14"/>
      <c r="BZA81" s="14"/>
      <c r="BZB81" s="14"/>
      <c r="BZC81" s="14"/>
      <c r="BZD81" s="14"/>
      <c r="BZE81" s="14"/>
      <c r="BZF81" s="14"/>
      <c r="BZG81" s="14"/>
      <c r="BZH81" s="14"/>
      <c r="BZI81" s="14"/>
      <c r="BZJ81" s="14"/>
      <c r="BZK81" s="14"/>
      <c r="BZL81" s="14"/>
      <c r="BZM81" s="14"/>
      <c r="BZN81" s="14"/>
      <c r="BZO81" s="14"/>
      <c r="BZP81" s="14"/>
      <c r="BZQ81" s="14"/>
      <c r="BZR81" s="14"/>
      <c r="BZS81" s="14"/>
      <c r="BZT81" s="14"/>
      <c r="BZU81" s="14"/>
      <c r="BZV81" s="14"/>
      <c r="BZW81" s="14"/>
      <c r="BZX81" s="14"/>
      <c r="BZY81" s="14"/>
      <c r="BZZ81" s="14"/>
      <c r="CAA81" s="14"/>
      <c r="CAB81" s="14"/>
      <c r="CAC81" s="14"/>
      <c r="CAD81" s="14"/>
      <c r="CAE81" s="14"/>
      <c r="CAF81" s="14"/>
      <c r="CAG81" s="14"/>
      <c r="CAH81" s="14"/>
      <c r="CAI81" s="14"/>
      <c r="CAJ81" s="14"/>
      <c r="CAK81" s="14"/>
      <c r="CAL81" s="14"/>
      <c r="CAM81" s="14"/>
      <c r="CAN81" s="14"/>
      <c r="CAO81" s="14"/>
      <c r="CAP81" s="14"/>
      <c r="CAQ81" s="14"/>
      <c r="CAR81" s="14"/>
      <c r="CAS81" s="14"/>
      <c r="CAT81" s="14"/>
      <c r="CAU81" s="14"/>
      <c r="CAV81" s="14"/>
      <c r="CAW81" s="14"/>
      <c r="CAX81" s="14"/>
      <c r="CAY81" s="14"/>
      <c r="CAZ81" s="14"/>
      <c r="CBA81" s="14"/>
      <c r="CBB81" s="14"/>
      <c r="CBC81" s="14"/>
      <c r="CBD81" s="14"/>
      <c r="CBE81" s="14"/>
      <c r="CBF81" s="14"/>
      <c r="CBG81" s="14"/>
      <c r="CBH81" s="14"/>
      <c r="CBI81" s="14"/>
      <c r="CBJ81" s="14"/>
      <c r="CBK81" s="14"/>
      <c r="CBL81" s="14"/>
      <c r="CBM81" s="14"/>
      <c r="CBN81" s="14"/>
      <c r="CBO81" s="14"/>
      <c r="CBP81" s="14"/>
      <c r="CBQ81" s="14"/>
      <c r="CBR81" s="14"/>
      <c r="CBS81" s="14"/>
      <c r="CBT81" s="14"/>
      <c r="CBU81" s="14"/>
      <c r="CBV81" s="14"/>
      <c r="CBW81" s="14"/>
      <c r="CBX81" s="14"/>
      <c r="CBY81" s="14"/>
      <c r="CBZ81" s="14"/>
      <c r="CCA81" s="14"/>
      <c r="CCB81" s="14"/>
      <c r="CCC81" s="14"/>
      <c r="CCD81" s="14"/>
      <c r="CCE81" s="14"/>
      <c r="CCF81" s="14"/>
      <c r="CCG81" s="14"/>
      <c r="CCH81" s="14"/>
      <c r="CCI81" s="14"/>
      <c r="CCJ81" s="14"/>
      <c r="CCK81" s="14"/>
      <c r="CCL81" s="14"/>
      <c r="CCM81" s="14"/>
      <c r="CCN81" s="14"/>
      <c r="CCO81" s="14"/>
      <c r="CCP81" s="14"/>
      <c r="CCQ81" s="14"/>
      <c r="CCR81" s="14"/>
      <c r="CCS81" s="14"/>
      <c r="CCT81" s="14"/>
      <c r="CCU81" s="14"/>
      <c r="CCV81" s="14"/>
      <c r="CCW81" s="14"/>
      <c r="CCX81" s="14"/>
      <c r="CCY81" s="14"/>
      <c r="CCZ81" s="14"/>
      <c r="CDA81" s="14"/>
      <c r="CDB81" s="14"/>
      <c r="CDC81" s="14"/>
      <c r="CDD81" s="14"/>
      <c r="CDE81" s="14"/>
      <c r="CDF81" s="14"/>
      <c r="CDG81" s="14"/>
      <c r="CDH81" s="14"/>
      <c r="CDI81" s="14"/>
      <c r="CDJ81" s="14"/>
      <c r="CDK81" s="14"/>
      <c r="CDL81" s="14"/>
      <c r="CDM81" s="14"/>
      <c r="CDN81" s="14"/>
      <c r="CDO81" s="14"/>
      <c r="CDP81" s="14"/>
      <c r="CDQ81" s="14"/>
      <c r="CDR81" s="14"/>
      <c r="CDS81" s="14"/>
      <c r="CDT81" s="14"/>
      <c r="CDU81" s="14"/>
      <c r="CDV81" s="14"/>
      <c r="CDW81" s="14"/>
      <c r="CDX81" s="14"/>
      <c r="CDY81" s="14"/>
      <c r="CDZ81" s="14"/>
      <c r="CEA81" s="14"/>
      <c r="CEB81" s="14"/>
      <c r="CEC81" s="14"/>
      <c r="CED81" s="14"/>
      <c r="CEE81" s="14"/>
      <c r="CEF81" s="14"/>
      <c r="CEG81" s="14"/>
      <c r="CEH81" s="14"/>
      <c r="CEI81" s="14"/>
      <c r="CEJ81" s="14"/>
      <c r="CEK81" s="14"/>
      <c r="CEL81" s="14"/>
      <c r="CEM81" s="14"/>
      <c r="CEN81" s="14"/>
      <c r="CEO81" s="14"/>
      <c r="CEP81" s="14"/>
      <c r="CEQ81" s="14"/>
      <c r="CER81" s="14"/>
      <c r="CES81" s="14"/>
      <c r="CET81" s="14"/>
      <c r="CEU81" s="14"/>
      <c r="CEV81" s="14"/>
      <c r="CEW81" s="14"/>
      <c r="CEX81" s="14"/>
      <c r="CEY81" s="14"/>
      <c r="CEZ81" s="14"/>
      <c r="CFA81" s="14"/>
      <c r="CFB81" s="14"/>
      <c r="CFC81" s="14"/>
      <c r="CFD81" s="14"/>
      <c r="CFE81" s="14"/>
      <c r="CFF81" s="14"/>
      <c r="CFG81" s="14"/>
      <c r="CFH81" s="14"/>
      <c r="CFI81" s="14"/>
      <c r="CFJ81" s="14"/>
      <c r="CFK81" s="14"/>
      <c r="CFL81" s="14"/>
      <c r="CFM81" s="14"/>
      <c r="CFN81" s="14"/>
      <c r="CFO81" s="14"/>
      <c r="CFP81" s="14"/>
      <c r="CFQ81" s="14"/>
      <c r="CFR81" s="14"/>
      <c r="CFS81" s="14"/>
      <c r="CFT81" s="14"/>
      <c r="CFU81" s="14"/>
      <c r="CFV81" s="14"/>
      <c r="CFW81" s="14"/>
      <c r="CFX81" s="14"/>
      <c r="CFY81" s="14"/>
      <c r="CFZ81" s="14"/>
      <c r="CGA81" s="14"/>
      <c r="CGB81" s="14"/>
      <c r="CGC81" s="14"/>
      <c r="CGD81" s="14"/>
      <c r="CGE81" s="14"/>
      <c r="CGF81" s="14"/>
      <c r="CGG81" s="14"/>
      <c r="CGH81" s="14"/>
      <c r="CGI81" s="14"/>
      <c r="CGJ81" s="14"/>
      <c r="CGK81" s="14"/>
      <c r="CGL81" s="14"/>
      <c r="CGM81" s="14"/>
      <c r="CGN81" s="14"/>
      <c r="CGO81" s="14"/>
      <c r="CGP81" s="14"/>
      <c r="CGQ81" s="14"/>
      <c r="CGR81" s="14"/>
      <c r="CGS81" s="14"/>
      <c r="CGT81" s="14"/>
      <c r="CGU81" s="14"/>
      <c r="CGV81" s="14"/>
      <c r="CGW81" s="14"/>
      <c r="CGX81" s="14"/>
      <c r="CGY81" s="14"/>
      <c r="CGZ81" s="14"/>
      <c r="CHA81" s="14"/>
      <c r="CHB81" s="14"/>
      <c r="CHC81" s="14"/>
      <c r="CHD81" s="14"/>
      <c r="CHE81" s="14"/>
      <c r="CHF81" s="14"/>
      <c r="CHG81" s="14"/>
      <c r="CHH81" s="14"/>
      <c r="CHI81" s="14"/>
      <c r="CHJ81" s="14"/>
      <c r="CHK81" s="14"/>
      <c r="CHL81" s="14"/>
      <c r="CHM81" s="14"/>
      <c r="CHN81" s="14"/>
      <c r="CHO81" s="14"/>
      <c r="CHP81" s="14"/>
      <c r="CHQ81" s="14"/>
      <c r="CHR81" s="14"/>
      <c r="CHS81" s="14"/>
      <c r="CHT81" s="14"/>
      <c r="CHU81" s="14"/>
      <c r="CHV81" s="14"/>
      <c r="CHW81" s="14"/>
      <c r="CHX81" s="14"/>
      <c r="CHY81" s="14"/>
      <c r="CHZ81" s="14"/>
      <c r="CIA81" s="14"/>
      <c r="CIB81" s="14"/>
      <c r="CIC81" s="14"/>
      <c r="CID81" s="14"/>
      <c r="CIE81" s="14"/>
      <c r="CIF81" s="14"/>
      <c r="CIG81" s="14"/>
      <c r="CIH81" s="14"/>
      <c r="CII81" s="14"/>
      <c r="CIJ81" s="14"/>
      <c r="CIK81" s="14"/>
      <c r="CIL81" s="14"/>
      <c r="CIM81" s="14"/>
      <c r="CIN81" s="14"/>
      <c r="CIO81" s="14"/>
      <c r="CIP81" s="14"/>
      <c r="CIQ81" s="14"/>
      <c r="CIR81" s="14"/>
      <c r="CIS81" s="14"/>
      <c r="CIT81" s="14"/>
      <c r="CIU81" s="14"/>
      <c r="CIV81" s="14"/>
      <c r="CIW81" s="14"/>
      <c r="CIX81" s="14"/>
      <c r="CIY81" s="14"/>
      <c r="CIZ81" s="14"/>
      <c r="CJA81" s="14"/>
      <c r="CJB81" s="14"/>
      <c r="CJC81" s="14"/>
      <c r="CJD81" s="14"/>
      <c r="CJE81" s="14"/>
      <c r="CJF81" s="14"/>
      <c r="CJG81" s="14"/>
      <c r="CJH81" s="14"/>
      <c r="CJI81" s="14"/>
      <c r="CJJ81" s="14"/>
      <c r="CJK81" s="14"/>
      <c r="CJL81" s="14"/>
      <c r="CJM81" s="14"/>
      <c r="CJN81" s="14"/>
      <c r="CJO81" s="14"/>
      <c r="CJP81" s="14"/>
      <c r="CJQ81" s="14"/>
      <c r="CJR81" s="14"/>
      <c r="CJS81" s="14"/>
      <c r="CJT81" s="14"/>
      <c r="CJU81" s="14"/>
      <c r="CJV81" s="14"/>
      <c r="CJW81" s="14"/>
      <c r="CJX81" s="14"/>
      <c r="CJY81" s="14"/>
      <c r="CJZ81" s="14"/>
      <c r="CKA81" s="14"/>
      <c r="CKB81" s="14"/>
      <c r="CKC81" s="14"/>
      <c r="CKD81" s="14"/>
      <c r="CKE81" s="14"/>
      <c r="CKF81" s="14"/>
      <c r="CKG81" s="14"/>
      <c r="CKH81" s="14"/>
      <c r="CKI81" s="14"/>
      <c r="CKJ81" s="14"/>
      <c r="CKK81" s="14"/>
      <c r="CKL81" s="14"/>
      <c r="CKM81" s="14"/>
      <c r="CKN81" s="14"/>
      <c r="CKO81" s="14"/>
      <c r="CKP81" s="14"/>
      <c r="CKQ81" s="14"/>
      <c r="CKR81" s="14"/>
      <c r="CKS81" s="14"/>
      <c r="CKT81" s="14"/>
      <c r="CKU81" s="14"/>
      <c r="CKV81" s="14"/>
      <c r="CKW81" s="14"/>
      <c r="CKX81" s="14"/>
      <c r="CKY81" s="14"/>
      <c r="CKZ81" s="14"/>
      <c r="CLA81" s="14"/>
      <c r="CLB81" s="14"/>
      <c r="CLC81" s="14"/>
      <c r="CLD81" s="14"/>
      <c r="CLE81" s="14"/>
      <c r="CLF81" s="14"/>
      <c r="CLG81" s="14"/>
      <c r="CLH81" s="14"/>
      <c r="CLI81" s="14"/>
      <c r="CLJ81" s="14"/>
      <c r="CLK81" s="14"/>
      <c r="CLL81" s="14"/>
      <c r="CLM81" s="14"/>
      <c r="CLN81" s="14"/>
      <c r="CLO81" s="14"/>
      <c r="CLP81" s="14"/>
      <c r="CLQ81" s="14"/>
      <c r="CLR81" s="14"/>
      <c r="CLS81" s="14"/>
      <c r="CLT81" s="14"/>
      <c r="CLU81" s="14"/>
      <c r="CLV81" s="14"/>
      <c r="CLW81" s="14"/>
      <c r="CLX81" s="14"/>
      <c r="CLY81" s="14"/>
      <c r="CLZ81" s="14"/>
      <c r="CMA81" s="14"/>
      <c r="CMB81" s="14"/>
      <c r="CMC81" s="14"/>
      <c r="CMD81" s="14"/>
      <c r="CME81" s="14"/>
      <c r="CMF81" s="14"/>
      <c r="CMG81" s="14"/>
      <c r="CMH81" s="14"/>
      <c r="CMI81" s="14"/>
      <c r="CMJ81" s="14"/>
      <c r="CMK81" s="14"/>
      <c r="CML81" s="14"/>
      <c r="CMM81" s="14"/>
      <c r="CMN81" s="14"/>
      <c r="CMO81" s="14"/>
      <c r="CMP81" s="14"/>
      <c r="CMQ81" s="14"/>
      <c r="CMR81" s="14"/>
      <c r="CMS81" s="14"/>
      <c r="CMT81" s="14"/>
      <c r="CMU81" s="14"/>
      <c r="CMV81" s="14"/>
      <c r="CMW81" s="14"/>
      <c r="CMX81" s="14"/>
      <c r="CMY81" s="14"/>
      <c r="CMZ81" s="14"/>
      <c r="CNA81" s="14"/>
      <c r="CNB81" s="14"/>
      <c r="CNC81" s="14"/>
      <c r="CND81" s="14"/>
      <c r="CNE81" s="14"/>
      <c r="CNF81" s="14"/>
      <c r="CNG81" s="14"/>
      <c r="CNH81" s="14"/>
      <c r="CNI81" s="14"/>
      <c r="CNJ81" s="14"/>
      <c r="CNK81" s="14"/>
      <c r="CNL81" s="14"/>
      <c r="CNM81" s="14"/>
      <c r="CNN81" s="14"/>
      <c r="CNO81" s="14"/>
      <c r="CNP81" s="14"/>
      <c r="CNQ81" s="14"/>
      <c r="CNR81" s="14"/>
      <c r="CNS81" s="14"/>
      <c r="CNT81" s="14"/>
      <c r="CNU81" s="14"/>
      <c r="CNV81" s="14"/>
      <c r="CNW81" s="14"/>
      <c r="CNX81" s="14"/>
      <c r="CNY81" s="14"/>
      <c r="CNZ81" s="14"/>
      <c r="COA81" s="14"/>
      <c r="COB81" s="14"/>
      <c r="COC81" s="14"/>
      <c r="COD81" s="14"/>
      <c r="COE81" s="14"/>
      <c r="COF81" s="14"/>
      <c r="COG81" s="14"/>
      <c r="COH81" s="14"/>
      <c r="COI81" s="14"/>
      <c r="COJ81" s="14"/>
      <c r="COK81" s="14"/>
      <c r="COL81" s="14"/>
      <c r="COM81" s="14"/>
      <c r="CON81" s="14"/>
      <c r="COO81" s="14"/>
      <c r="COP81" s="14"/>
      <c r="COQ81" s="14"/>
      <c r="COR81" s="14"/>
      <c r="COS81" s="14"/>
      <c r="COT81" s="14"/>
      <c r="COU81" s="14"/>
      <c r="COV81" s="14"/>
      <c r="COW81" s="14"/>
      <c r="COX81" s="14"/>
      <c r="COY81" s="14"/>
      <c r="COZ81" s="14"/>
      <c r="CPA81" s="14"/>
      <c r="CPB81" s="14"/>
      <c r="CPC81" s="14"/>
      <c r="CPD81" s="14"/>
      <c r="CPE81" s="14"/>
      <c r="CPF81" s="14"/>
      <c r="CPG81" s="14"/>
      <c r="CPH81" s="14"/>
      <c r="CPI81" s="14"/>
      <c r="CPJ81" s="14"/>
      <c r="CPK81" s="14"/>
      <c r="CPL81" s="14"/>
      <c r="CPM81" s="14"/>
      <c r="CPN81" s="14"/>
      <c r="CPO81" s="14"/>
      <c r="CPP81" s="14"/>
      <c r="CPQ81" s="14"/>
      <c r="CPR81" s="14"/>
      <c r="CPS81" s="14"/>
      <c r="CPT81" s="14"/>
      <c r="CPU81" s="14"/>
      <c r="CPV81" s="14"/>
      <c r="CPW81" s="14"/>
      <c r="CPX81" s="14"/>
      <c r="CPY81" s="14"/>
      <c r="CPZ81" s="14"/>
      <c r="CQA81" s="14"/>
      <c r="CQB81" s="14"/>
      <c r="CQC81" s="14"/>
      <c r="CQD81" s="14"/>
      <c r="CQE81" s="14"/>
      <c r="CQF81" s="14"/>
      <c r="CQG81" s="14"/>
      <c r="CQH81" s="14"/>
      <c r="CQI81" s="14"/>
      <c r="CQJ81" s="14"/>
      <c r="CQK81" s="14"/>
      <c r="CQL81" s="14"/>
      <c r="CQM81" s="14"/>
      <c r="CQN81" s="14"/>
      <c r="CQO81" s="14"/>
      <c r="CQP81" s="14"/>
      <c r="CQQ81" s="14"/>
      <c r="CQR81" s="14"/>
      <c r="CQS81" s="14"/>
      <c r="CQT81" s="14"/>
      <c r="CQU81" s="14"/>
      <c r="CQV81" s="14"/>
      <c r="CQW81" s="14"/>
      <c r="CQX81" s="14"/>
      <c r="CQY81" s="14"/>
      <c r="CQZ81" s="14"/>
      <c r="CRA81" s="14"/>
      <c r="CRB81" s="14"/>
      <c r="CRC81" s="14"/>
      <c r="CRD81" s="14"/>
      <c r="CRE81" s="14"/>
      <c r="CRF81" s="14"/>
      <c r="CRG81" s="14"/>
      <c r="CRH81" s="14"/>
      <c r="CRI81" s="14"/>
      <c r="CRJ81" s="14"/>
      <c r="CRK81" s="14"/>
      <c r="CRL81" s="14"/>
      <c r="CRM81" s="14"/>
      <c r="CRN81" s="14"/>
      <c r="CRO81" s="14"/>
      <c r="CRP81" s="14"/>
      <c r="CRQ81" s="14"/>
      <c r="CRR81" s="14"/>
      <c r="CRS81" s="14"/>
      <c r="CRT81" s="14"/>
      <c r="CRU81" s="14"/>
      <c r="CRV81" s="14"/>
      <c r="CRW81" s="14"/>
      <c r="CRX81" s="14"/>
      <c r="CRY81" s="14"/>
      <c r="CRZ81" s="14"/>
      <c r="CSA81" s="14"/>
      <c r="CSB81" s="14"/>
      <c r="CSC81" s="14"/>
      <c r="CSD81" s="14"/>
      <c r="CSE81" s="14"/>
      <c r="CSF81" s="14"/>
      <c r="CSG81" s="14"/>
      <c r="CSH81" s="14"/>
      <c r="CSI81" s="14"/>
      <c r="CSJ81" s="14"/>
      <c r="CSK81" s="14"/>
      <c r="CSL81" s="14"/>
      <c r="CSM81" s="14"/>
      <c r="CSN81" s="14"/>
      <c r="CSO81" s="14"/>
      <c r="CSP81" s="14"/>
      <c r="CSQ81" s="14"/>
      <c r="CSR81" s="14"/>
      <c r="CSS81" s="14"/>
      <c r="CST81" s="14"/>
      <c r="CSU81" s="14"/>
      <c r="CSV81" s="14"/>
      <c r="CSW81" s="14"/>
      <c r="CSX81" s="14"/>
      <c r="CSY81" s="14"/>
      <c r="CSZ81" s="14"/>
      <c r="CTA81" s="14"/>
      <c r="CTB81" s="14"/>
      <c r="CTC81" s="14"/>
      <c r="CTD81" s="14"/>
      <c r="CTE81" s="14"/>
      <c r="CTF81" s="14"/>
      <c r="CTG81" s="14"/>
      <c r="CTH81" s="14"/>
      <c r="CTI81" s="14"/>
      <c r="CTJ81" s="14"/>
      <c r="CTK81" s="14"/>
      <c r="CTL81" s="14"/>
      <c r="CTM81" s="14"/>
      <c r="CTN81" s="14"/>
      <c r="CTO81" s="14"/>
      <c r="CTP81" s="14"/>
      <c r="CTQ81" s="14"/>
      <c r="CTR81" s="14"/>
      <c r="CTS81" s="14"/>
      <c r="CTT81" s="14"/>
      <c r="CTU81" s="14"/>
      <c r="CTV81" s="14"/>
      <c r="CTW81" s="14"/>
      <c r="CTX81" s="14"/>
      <c r="CTY81" s="14"/>
      <c r="CTZ81" s="14"/>
      <c r="CUA81" s="14"/>
      <c r="CUB81" s="14"/>
      <c r="CUC81" s="14"/>
      <c r="CUD81" s="14"/>
      <c r="CUE81" s="14"/>
      <c r="CUF81" s="14"/>
      <c r="CUG81" s="14"/>
      <c r="CUH81" s="14"/>
      <c r="CUI81" s="14"/>
      <c r="CUJ81" s="14"/>
      <c r="CUK81" s="14"/>
      <c r="CUL81" s="14"/>
      <c r="CUM81" s="14"/>
      <c r="CUN81" s="14"/>
      <c r="CUO81" s="14"/>
      <c r="CUP81" s="14"/>
      <c r="CUQ81" s="14"/>
      <c r="CUR81" s="14"/>
      <c r="CUS81" s="14"/>
      <c r="CUT81" s="14"/>
      <c r="CUU81" s="14"/>
      <c r="CUV81" s="14"/>
      <c r="CUW81" s="14"/>
      <c r="CUX81" s="14"/>
      <c r="CUY81" s="14"/>
      <c r="CUZ81" s="14"/>
      <c r="CVA81" s="14"/>
      <c r="CVB81" s="14"/>
      <c r="CVC81" s="14"/>
      <c r="CVD81" s="14"/>
      <c r="CVE81" s="14"/>
      <c r="CVF81" s="14"/>
      <c r="CVG81" s="14"/>
      <c r="CVH81" s="14"/>
      <c r="CVI81" s="14"/>
      <c r="CVJ81" s="14"/>
      <c r="CVK81" s="14"/>
      <c r="CVL81" s="14"/>
      <c r="CVM81" s="14"/>
      <c r="CVN81" s="14"/>
      <c r="CVO81" s="14"/>
      <c r="CVP81" s="14"/>
      <c r="CVQ81" s="14"/>
      <c r="CVR81" s="14"/>
      <c r="CVS81" s="14"/>
      <c r="CVT81" s="14"/>
      <c r="CVU81" s="14"/>
      <c r="CVV81" s="14"/>
      <c r="CVW81" s="14"/>
      <c r="CVX81" s="14"/>
      <c r="CVY81" s="14"/>
      <c r="CVZ81" s="14"/>
      <c r="CWA81" s="14"/>
      <c r="CWB81" s="14"/>
      <c r="CWC81" s="14"/>
      <c r="CWD81" s="14"/>
      <c r="CWE81" s="14"/>
      <c r="CWF81" s="14"/>
      <c r="CWG81" s="14"/>
      <c r="CWH81" s="14"/>
      <c r="CWI81" s="14"/>
      <c r="CWJ81" s="14"/>
      <c r="CWK81" s="14"/>
      <c r="CWL81" s="14"/>
      <c r="CWM81" s="14"/>
      <c r="CWN81" s="14"/>
      <c r="CWO81" s="14"/>
      <c r="CWP81" s="14"/>
      <c r="CWQ81" s="14"/>
      <c r="CWR81" s="14"/>
      <c r="CWS81" s="14"/>
      <c r="CWT81" s="14"/>
      <c r="CWU81" s="14"/>
      <c r="CWV81" s="14"/>
      <c r="CWW81" s="14"/>
      <c r="CWX81" s="14"/>
      <c r="CWY81" s="14"/>
      <c r="CWZ81" s="14"/>
      <c r="CXA81" s="14"/>
      <c r="CXB81" s="14"/>
      <c r="CXC81" s="14"/>
      <c r="CXD81" s="14"/>
      <c r="CXE81" s="14"/>
      <c r="CXF81" s="14"/>
      <c r="CXG81" s="14"/>
      <c r="CXH81" s="14"/>
      <c r="CXI81" s="14"/>
      <c r="CXJ81" s="14"/>
      <c r="CXK81" s="14"/>
      <c r="CXL81" s="14"/>
      <c r="CXM81" s="14"/>
      <c r="CXN81" s="14"/>
      <c r="CXO81" s="14"/>
      <c r="CXP81" s="14"/>
      <c r="CXQ81" s="14"/>
      <c r="CXR81" s="14"/>
      <c r="CXS81" s="14"/>
      <c r="CXT81" s="14"/>
      <c r="CXU81" s="14"/>
      <c r="CXV81" s="14"/>
      <c r="CXW81" s="14"/>
      <c r="CXX81" s="14"/>
      <c r="CXY81" s="14"/>
      <c r="CXZ81" s="14"/>
      <c r="CYA81" s="14"/>
      <c r="CYB81" s="14"/>
      <c r="CYC81" s="14"/>
      <c r="CYD81" s="14"/>
      <c r="CYE81" s="14"/>
      <c r="CYF81" s="14"/>
      <c r="CYG81" s="14"/>
      <c r="CYH81" s="14"/>
      <c r="CYI81" s="14"/>
      <c r="CYJ81" s="14"/>
      <c r="CYK81" s="14"/>
      <c r="CYL81" s="14"/>
      <c r="CYM81" s="14"/>
      <c r="CYN81" s="14"/>
      <c r="CYO81" s="14"/>
      <c r="CYP81" s="14"/>
      <c r="CYQ81" s="14"/>
      <c r="CYR81" s="14"/>
      <c r="CYS81" s="14"/>
      <c r="CYT81" s="14"/>
      <c r="CYU81" s="14"/>
      <c r="CYV81" s="14"/>
      <c r="CYW81" s="14"/>
      <c r="CYX81" s="14"/>
      <c r="CYY81" s="14"/>
      <c r="CYZ81" s="14"/>
      <c r="CZA81" s="14"/>
      <c r="CZB81" s="14"/>
      <c r="CZC81" s="14"/>
      <c r="CZD81" s="14"/>
      <c r="CZE81" s="14"/>
      <c r="CZF81" s="14"/>
      <c r="CZG81" s="14"/>
      <c r="CZH81" s="14"/>
      <c r="CZI81" s="14"/>
      <c r="CZJ81" s="14"/>
      <c r="CZK81" s="14"/>
      <c r="CZL81" s="14"/>
      <c r="CZM81" s="14"/>
      <c r="CZN81" s="14"/>
      <c r="CZO81" s="14"/>
      <c r="CZP81" s="14"/>
      <c r="CZQ81" s="14"/>
      <c r="CZR81" s="14"/>
      <c r="CZS81" s="14"/>
      <c r="CZT81" s="14"/>
      <c r="CZU81" s="14"/>
      <c r="CZV81" s="14"/>
      <c r="CZW81" s="14"/>
      <c r="CZX81" s="14"/>
      <c r="CZY81" s="14"/>
      <c r="CZZ81" s="14"/>
      <c r="DAA81" s="14"/>
      <c r="DAB81" s="14"/>
      <c r="DAC81" s="14"/>
      <c r="DAD81" s="14"/>
      <c r="DAE81" s="14"/>
      <c r="DAF81" s="14"/>
      <c r="DAG81" s="14"/>
      <c r="DAH81" s="14"/>
      <c r="DAI81" s="14"/>
      <c r="DAJ81" s="14"/>
      <c r="DAK81" s="14"/>
      <c r="DAL81" s="14"/>
      <c r="DAM81" s="14"/>
      <c r="DAN81" s="14"/>
      <c r="DAO81" s="14"/>
      <c r="DAP81" s="14"/>
      <c r="DAQ81" s="14"/>
      <c r="DAR81" s="14"/>
      <c r="DAS81" s="14"/>
      <c r="DAT81" s="14"/>
      <c r="DAU81" s="14"/>
      <c r="DAV81" s="14"/>
      <c r="DAW81" s="14"/>
      <c r="DAX81" s="14"/>
      <c r="DAY81" s="14"/>
      <c r="DAZ81" s="14"/>
      <c r="DBA81" s="14"/>
      <c r="DBB81" s="14"/>
      <c r="DBC81" s="14"/>
      <c r="DBD81" s="14"/>
      <c r="DBE81" s="14"/>
      <c r="DBF81" s="14"/>
      <c r="DBG81" s="14"/>
      <c r="DBH81" s="14"/>
      <c r="DBI81" s="14"/>
      <c r="DBJ81" s="14"/>
      <c r="DBK81" s="14"/>
      <c r="DBL81" s="14"/>
      <c r="DBM81" s="14"/>
      <c r="DBN81" s="14"/>
      <c r="DBO81" s="14"/>
      <c r="DBP81" s="14"/>
      <c r="DBQ81" s="14"/>
      <c r="DBR81" s="14"/>
      <c r="DBS81" s="14"/>
      <c r="DBT81" s="14"/>
      <c r="DBU81" s="14"/>
      <c r="DBV81" s="14"/>
      <c r="DBW81" s="14"/>
      <c r="DBX81" s="14"/>
      <c r="DBY81" s="14"/>
      <c r="DBZ81" s="14"/>
      <c r="DCA81" s="14"/>
      <c r="DCB81" s="14"/>
      <c r="DCC81" s="14"/>
      <c r="DCD81" s="14"/>
      <c r="DCE81" s="14"/>
      <c r="DCF81" s="14"/>
      <c r="DCG81" s="14"/>
      <c r="DCH81" s="14"/>
      <c r="DCI81" s="14"/>
      <c r="DCJ81" s="14"/>
      <c r="DCK81" s="14"/>
      <c r="DCL81" s="14"/>
      <c r="DCM81" s="14"/>
      <c r="DCN81" s="14"/>
      <c r="DCO81" s="14"/>
      <c r="DCP81" s="14"/>
      <c r="DCQ81" s="14"/>
      <c r="DCR81" s="14"/>
      <c r="DCS81" s="14"/>
      <c r="DCT81" s="14"/>
      <c r="DCU81" s="14"/>
      <c r="DCV81" s="14"/>
      <c r="DCW81" s="14"/>
      <c r="DCX81" s="14"/>
      <c r="DCY81" s="14"/>
      <c r="DCZ81" s="14"/>
      <c r="DDA81" s="14"/>
      <c r="DDB81" s="14"/>
      <c r="DDC81" s="14"/>
      <c r="DDD81" s="14"/>
      <c r="DDE81" s="14"/>
      <c r="DDF81" s="14"/>
      <c r="DDG81" s="14"/>
      <c r="DDH81" s="14"/>
      <c r="DDI81" s="14"/>
      <c r="DDJ81" s="14"/>
      <c r="DDK81" s="14"/>
      <c r="DDL81" s="14"/>
      <c r="DDM81" s="14"/>
      <c r="DDN81" s="14"/>
      <c r="DDO81" s="14"/>
      <c r="DDP81" s="14"/>
      <c r="DDQ81" s="14"/>
      <c r="DDR81" s="14"/>
      <c r="DDS81" s="14"/>
      <c r="DDT81" s="14"/>
      <c r="DDU81" s="14"/>
      <c r="DDV81" s="14"/>
      <c r="DDW81" s="14"/>
      <c r="DDX81" s="14"/>
      <c r="DDY81" s="14"/>
      <c r="DDZ81" s="14"/>
      <c r="DEA81" s="14"/>
      <c r="DEB81" s="14"/>
      <c r="DEC81" s="14"/>
      <c r="DED81" s="14"/>
      <c r="DEE81" s="14"/>
      <c r="DEF81" s="14"/>
      <c r="DEG81" s="14"/>
      <c r="DEH81" s="14"/>
      <c r="DEI81" s="14"/>
      <c r="DEJ81" s="14"/>
      <c r="DEK81" s="14"/>
      <c r="DEL81" s="14"/>
      <c r="DEM81" s="14"/>
      <c r="DEN81" s="14"/>
      <c r="DEO81" s="14"/>
      <c r="DEP81" s="14"/>
      <c r="DEQ81" s="14"/>
      <c r="DER81" s="14"/>
      <c r="DES81" s="14"/>
      <c r="DET81" s="14"/>
      <c r="DEU81" s="14"/>
      <c r="DEV81" s="14"/>
      <c r="DEW81" s="14"/>
      <c r="DEX81" s="14"/>
      <c r="DEY81" s="14"/>
      <c r="DEZ81" s="14"/>
      <c r="DFA81" s="14"/>
      <c r="DFB81" s="14"/>
      <c r="DFC81" s="14"/>
      <c r="DFD81" s="14"/>
      <c r="DFE81" s="14"/>
      <c r="DFF81" s="14"/>
      <c r="DFG81" s="14"/>
      <c r="DFH81" s="14"/>
      <c r="DFI81" s="14"/>
      <c r="DFJ81" s="14"/>
      <c r="DFK81" s="14"/>
      <c r="DFL81" s="14"/>
      <c r="DFM81" s="14"/>
      <c r="DFN81" s="14"/>
      <c r="DFO81" s="14"/>
      <c r="DFP81" s="14"/>
      <c r="DFQ81" s="14"/>
      <c r="DFR81" s="14"/>
      <c r="DFS81" s="14"/>
      <c r="DFT81" s="14"/>
      <c r="DFU81" s="14"/>
      <c r="DFV81" s="14"/>
      <c r="DFW81" s="14"/>
      <c r="DFX81" s="14"/>
      <c r="DFY81" s="14"/>
      <c r="DFZ81" s="14"/>
      <c r="DGA81" s="14"/>
      <c r="DGB81" s="14"/>
      <c r="DGC81" s="14"/>
      <c r="DGD81" s="14"/>
      <c r="DGE81" s="14"/>
      <c r="DGF81" s="14"/>
      <c r="DGG81" s="14"/>
      <c r="DGH81" s="14"/>
      <c r="DGI81" s="14"/>
      <c r="DGJ81" s="14"/>
      <c r="DGK81" s="14"/>
      <c r="DGL81" s="14"/>
      <c r="DGM81" s="14"/>
      <c r="DGN81" s="14"/>
      <c r="DGO81" s="14"/>
      <c r="DGP81" s="14"/>
      <c r="DGQ81" s="14"/>
      <c r="DGR81" s="14"/>
      <c r="DGS81" s="14"/>
      <c r="DGT81" s="14"/>
      <c r="DGU81" s="14"/>
      <c r="DGV81" s="14"/>
      <c r="DGW81" s="14"/>
      <c r="DGX81" s="14"/>
      <c r="DGY81" s="14"/>
      <c r="DGZ81" s="14"/>
      <c r="DHA81" s="14"/>
      <c r="DHB81" s="14"/>
      <c r="DHC81" s="14"/>
      <c r="DHD81" s="14"/>
      <c r="DHE81" s="14"/>
      <c r="DHF81" s="14"/>
      <c r="DHG81" s="14"/>
      <c r="DHH81" s="14"/>
      <c r="DHI81" s="14"/>
      <c r="DHJ81" s="14"/>
      <c r="DHK81" s="14"/>
      <c r="DHL81" s="14"/>
      <c r="DHM81" s="14"/>
      <c r="DHN81" s="14"/>
      <c r="DHO81" s="14"/>
      <c r="DHP81" s="14"/>
      <c r="DHQ81" s="14"/>
      <c r="DHR81" s="14"/>
      <c r="DHS81" s="14"/>
      <c r="DHT81" s="14"/>
      <c r="DHU81" s="14"/>
      <c r="DHV81" s="14"/>
      <c r="DHW81" s="14"/>
      <c r="DHX81" s="14"/>
      <c r="DHY81" s="14"/>
      <c r="DHZ81" s="14"/>
      <c r="DIA81" s="14"/>
      <c r="DIB81" s="14"/>
      <c r="DIC81" s="14"/>
      <c r="DID81" s="14"/>
      <c r="DIE81" s="14"/>
      <c r="DIF81" s="14"/>
      <c r="DIG81" s="14"/>
      <c r="DIH81" s="14"/>
      <c r="DII81" s="14"/>
      <c r="DIJ81" s="14"/>
      <c r="DIK81" s="14"/>
      <c r="DIL81" s="14"/>
      <c r="DIM81" s="14"/>
      <c r="DIN81" s="14"/>
      <c r="DIO81" s="14"/>
      <c r="DIP81" s="14"/>
      <c r="DIQ81" s="14"/>
      <c r="DIR81" s="14"/>
      <c r="DIS81" s="14"/>
      <c r="DIT81" s="14"/>
      <c r="DIU81" s="14"/>
      <c r="DIV81" s="14"/>
      <c r="DIW81" s="14"/>
      <c r="DIX81" s="14"/>
      <c r="DIY81" s="14"/>
      <c r="DIZ81" s="14"/>
      <c r="DJA81" s="14"/>
      <c r="DJB81" s="14"/>
      <c r="DJC81" s="14"/>
      <c r="DJD81" s="14"/>
      <c r="DJE81" s="14"/>
      <c r="DJF81" s="14"/>
      <c r="DJG81" s="14"/>
      <c r="DJH81" s="14"/>
      <c r="DJI81" s="14"/>
      <c r="DJJ81" s="14"/>
      <c r="DJK81" s="14"/>
      <c r="DJL81" s="14"/>
      <c r="DJM81" s="14"/>
      <c r="DJN81" s="14"/>
      <c r="DJO81" s="14"/>
      <c r="DJP81" s="14"/>
      <c r="DJQ81" s="14"/>
      <c r="DJR81" s="14"/>
      <c r="DJS81" s="14"/>
      <c r="DJT81" s="14"/>
      <c r="DJU81" s="14"/>
      <c r="DJV81" s="14"/>
      <c r="DJW81" s="14"/>
      <c r="DJX81" s="14"/>
      <c r="DJY81" s="14"/>
      <c r="DJZ81" s="14"/>
      <c r="DKA81" s="14"/>
      <c r="DKB81" s="14"/>
      <c r="DKC81" s="14"/>
      <c r="DKD81" s="14"/>
      <c r="DKE81" s="14"/>
      <c r="DKF81" s="14"/>
      <c r="DKG81" s="14"/>
      <c r="DKH81" s="14"/>
      <c r="DKI81" s="14"/>
      <c r="DKJ81" s="14"/>
      <c r="DKK81" s="14"/>
      <c r="DKL81" s="14"/>
      <c r="DKM81" s="14"/>
      <c r="DKN81" s="14"/>
      <c r="DKO81" s="14"/>
      <c r="DKP81" s="14"/>
      <c r="DKQ81" s="14"/>
      <c r="DKR81" s="14"/>
      <c r="DKS81" s="14"/>
      <c r="DKT81" s="14"/>
      <c r="DKU81" s="14"/>
      <c r="DKV81" s="14"/>
      <c r="DKW81" s="14"/>
      <c r="DKX81" s="14"/>
      <c r="DKY81" s="14"/>
      <c r="DKZ81" s="14"/>
      <c r="DLA81" s="14"/>
      <c r="DLB81" s="14"/>
      <c r="DLC81" s="14"/>
      <c r="DLD81" s="14"/>
      <c r="DLE81" s="14"/>
      <c r="DLF81" s="14"/>
      <c r="DLG81" s="14"/>
      <c r="DLH81" s="14"/>
      <c r="DLI81" s="14"/>
      <c r="DLJ81" s="14"/>
      <c r="DLK81" s="14"/>
      <c r="DLL81" s="14"/>
      <c r="DLM81" s="14"/>
      <c r="DLN81" s="14"/>
      <c r="DLO81" s="14"/>
      <c r="DLP81" s="14"/>
      <c r="DLQ81" s="14"/>
      <c r="DLR81" s="14"/>
      <c r="DLS81" s="14"/>
      <c r="DLT81" s="14"/>
      <c r="DLU81" s="14"/>
      <c r="DLV81" s="14"/>
      <c r="DLW81" s="14"/>
      <c r="DLX81" s="14"/>
      <c r="DLY81" s="14"/>
      <c r="DLZ81" s="14"/>
      <c r="DMA81" s="14"/>
      <c r="DMB81" s="14"/>
      <c r="DMC81" s="14"/>
      <c r="DMD81" s="14"/>
      <c r="DME81" s="14"/>
      <c r="DMF81" s="14"/>
      <c r="DMG81" s="14"/>
      <c r="DMH81" s="14"/>
      <c r="DMI81" s="14"/>
      <c r="DMJ81" s="14"/>
      <c r="DMK81" s="14"/>
      <c r="DML81" s="14"/>
      <c r="DMM81" s="14"/>
      <c r="DMN81" s="14"/>
      <c r="DMO81" s="14"/>
      <c r="DMP81" s="14"/>
      <c r="DMQ81" s="14"/>
      <c r="DMR81" s="14"/>
      <c r="DMS81" s="14"/>
      <c r="DMT81" s="14"/>
      <c r="DMU81" s="14"/>
      <c r="DMV81" s="14"/>
      <c r="DMW81" s="14"/>
      <c r="DMX81" s="14"/>
      <c r="DMY81" s="14"/>
      <c r="DMZ81" s="14"/>
      <c r="DNA81" s="14"/>
      <c r="DNB81" s="14"/>
      <c r="DNC81" s="14"/>
      <c r="DND81" s="14"/>
      <c r="DNE81" s="14"/>
      <c r="DNF81" s="14"/>
      <c r="DNG81" s="14"/>
      <c r="DNH81" s="14"/>
      <c r="DNI81" s="14"/>
      <c r="DNJ81" s="14"/>
      <c r="DNK81" s="14"/>
      <c r="DNL81" s="14"/>
      <c r="DNM81" s="14"/>
      <c r="DNN81" s="14"/>
      <c r="DNO81" s="14"/>
      <c r="DNP81" s="14"/>
      <c r="DNQ81" s="14"/>
      <c r="DNR81" s="14"/>
      <c r="DNS81" s="14"/>
      <c r="DNT81" s="14"/>
      <c r="DNU81" s="14"/>
      <c r="DNV81" s="14"/>
      <c r="DNW81" s="14"/>
      <c r="DNX81" s="14"/>
      <c r="DNY81" s="14"/>
      <c r="DNZ81" s="14"/>
      <c r="DOA81" s="14"/>
      <c r="DOB81" s="14"/>
      <c r="DOC81" s="14"/>
      <c r="DOD81" s="14"/>
      <c r="DOE81" s="14"/>
      <c r="DOF81" s="14"/>
      <c r="DOG81" s="14"/>
      <c r="DOH81" s="14"/>
      <c r="DOI81" s="14"/>
      <c r="DOJ81" s="14"/>
      <c r="DOK81" s="14"/>
      <c r="DOL81" s="14"/>
      <c r="DOM81" s="14"/>
      <c r="DON81" s="14"/>
      <c r="DOO81" s="14"/>
      <c r="DOP81" s="14"/>
      <c r="DOQ81" s="14"/>
      <c r="DOR81" s="14"/>
      <c r="DOS81" s="14"/>
      <c r="DOT81" s="14"/>
      <c r="DOU81" s="14"/>
      <c r="DOV81" s="14"/>
      <c r="DOW81" s="14"/>
      <c r="DOX81" s="14"/>
      <c r="DOY81" s="14"/>
      <c r="DOZ81" s="14"/>
      <c r="DPA81" s="14"/>
      <c r="DPB81" s="14"/>
      <c r="DPC81" s="14"/>
      <c r="DPD81" s="14"/>
      <c r="DPE81" s="14"/>
      <c r="DPF81" s="14"/>
      <c r="DPG81" s="14"/>
      <c r="DPH81" s="14"/>
      <c r="DPI81" s="14"/>
      <c r="DPJ81" s="14"/>
      <c r="DPK81" s="14"/>
      <c r="DPL81" s="14"/>
      <c r="DPM81" s="14"/>
      <c r="DPN81" s="14"/>
      <c r="DPO81" s="14"/>
      <c r="DPP81" s="14"/>
      <c r="DPQ81" s="14"/>
      <c r="DPR81" s="14"/>
      <c r="DPS81" s="14"/>
      <c r="DPT81" s="14"/>
      <c r="DPU81" s="14"/>
      <c r="DPV81" s="14"/>
      <c r="DPW81" s="14"/>
      <c r="DPX81" s="14"/>
      <c r="DPY81" s="14"/>
      <c r="DPZ81" s="14"/>
      <c r="DQA81" s="14"/>
      <c r="DQB81" s="14"/>
      <c r="DQC81" s="14"/>
      <c r="DQD81" s="14"/>
      <c r="DQE81" s="14"/>
      <c r="DQF81" s="14"/>
      <c r="DQG81" s="14"/>
      <c r="DQH81" s="14"/>
      <c r="DQI81" s="14"/>
      <c r="DQJ81" s="14"/>
      <c r="DQK81" s="14"/>
      <c r="DQL81" s="14"/>
      <c r="DQM81" s="14"/>
      <c r="DQN81" s="14"/>
      <c r="DQO81" s="14"/>
      <c r="DQP81" s="14"/>
      <c r="DQQ81" s="14"/>
      <c r="DQR81" s="14"/>
      <c r="DQS81" s="14"/>
      <c r="DQT81" s="14"/>
      <c r="DQU81" s="14"/>
      <c r="DQV81" s="14"/>
      <c r="DQW81" s="14"/>
      <c r="DQX81" s="14"/>
      <c r="DQY81" s="14"/>
      <c r="DQZ81" s="14"/>
      <c r="DRA81" s="14"/>
      <c r="DRB81" s="14"/>
      <c r="DRC81" s="14"/>
      <c r="DRD81" s="14"/>
      <c r="DRE81" s="14"/>
      <c r="DRF81" s="14"/>
      <c r="DRG81" s="14"/>
      <c r="DRH81" s="14"/>
      <c r="DRI81" s="14"/>
      <c r="DRJ81" s="14"/>
      <c r="DRK81" s="14"/>
      <c r="DRL81" s="14"/>
      <c r="DRM81" s="14"/>
      <c r="DRN81" s="14"/>
      <c r="DRO81" s="14"/>
      <c r="DRP81" s="14"/>
      <c r="DRQ81" s="14"/>
      <c r="DRR81" s="14"/>
      <c r="DRS81" s="14"/>
      <c r="DRT81" s="14"/>
      <c r="DRU81" s="14"/>
      <c r="DRV81" s="14"/>
      <c r="DRW81" s="14"/>
      <c r="DRX81" s="14"/>
      <c r="DRY81" s="14"/>
      <c r="DRZ81" s="14"/>
      <c r="DSA81" s="14"/>
      <c r="DSB81" s="14"/>
      <c r="DSC81" s="14"/>
      <c r="DSD81" s="14"/>
      <c r="DSE81" s="14"/>
      <c r="DSF81" s="14"/>
      <c r="DSG81" s="14"/>
      <c r="DSH81" s="14"/>
      <c r="DSI81" s="14"/>
      <c r="DSJ81" s="14"/>
      <c r="DSK81" s="14"/>
      <c r="DSL81" s="14"/>
      <c r="DSM81" s="14"/>
      <c r="DSN81" s="14"/>
      <c r="DSO81" s="14"/>
      <c r="DSP81" s="14"/>
      <c r="DSQ81" s="14"/>
      <c r="DSR81" s="14"/>
      <c r="DSS81" s="14"/>
      <c r="DST81" s="14"/>
      <c r="DSU81" s="14"/>
      <c r="DSV81" s="14"/>
      <c r="DSW81" s="14"/>
      <c r="DSX81" s="14"/>
      <c r="DSY81" s="14"/>
      <c r="DSZ81" s="14"/>
      <c r="DTA81" s="14"/>
      <c r="DTB81" s="14"/>
      <c r="DTC81" s="14"/>
      <c r="DTD81" s="14"/>
      <c r="DTE81" s="14"/>
      <c r="DTF81" s="14"/>
      <c r="DTG81" s="14"/>
      <c r="DTH81" s="14"/>
      <c r="DTI81" s="14"/>
      <c r="DTJ81" s="14"/>
      <c r="DTK81" s="14"/>
      <c r="DTL81" s="14"/>
      <c r="DTM81" s="14"/>
      <c r="DTN81" s="14"/>
      <c r="DTO81" s="14"/>
      <c r="DTP81" s="14"/>
      <c r="DTQ81" s="14"/>
      <c r="DTR81" s="14"/>
      <c r="DTS81" s="14"/>
      <c r="DTT81" s="14"/>
      <c r="DTU81" s="14"/>
      <c r="DTV81" s="14"/>
      <c r="DTW81" s="14"/>
      <c r="DTX81" s="14"/>
      <c r="DTY81" s="14"/>
      <c r="DTZ81" s="14"/>
      <c r="DUA81" s="14"/>
      <c r="DUB81" s="14"/>
      <c r="DUC81" s="14"/>
      <c r="DUD81" s="14"/>
      <c r="DUE81" s="14"/>
      <c r="DUF81" s="14"/>
      <c r="DUG81" s="14"/>
      <c r="DUH81" s="14"/>
      <c r="DUI81" s="14"/>
      <c r="DUJ81" s="14"/>
      <c r="DUK81" s="14"/>
      <c r="DUL81" s="14"/>
      <c r="DUM81" s="14"/>
      <c r="DUN81" s="14"/>
      <c r="DUO81" s="14"/>
      <c r="DUP81" s="14"/>
      <c r="DUQ81" s="14"/>
      <c r="DUR81" s="14"/>
      <c r="DUS81" s="14"/>
      <c r="DUT81" s="14"/>
      <c r="DUU81" s="14"/>
      <c r="DUV81" s="14"/>
      <c r="DUW81" s="14"/>
      <c r="DUX81" s="14"/>
      <c r="DUY81" s="14"/>
      <c r="DUZ81" s="14"/>
      <c r="DVA81" s="14"/>
      <c r="DVB81" s="14"/>
      <c r="DVC81" s="14"/>
      <c r="DVD81" s="14"/>
      <c r="DVE81" s="14"/>
      <c r="DVF81" s="14"/>
      <c r="DVG81" s="14"/>
      <c r="DVH81" s="14"/>
      <c r="DVI81" s="14"/>
      <c r="DVJ81" s="14"/>
      <c r="DVK81" s="14"/>
      <c r="DVL81" s="14"/>
      <c r="DVM81" s="14"/>
      <c r="DVN81" s="14"/>
      <c r="DVO81" s="14"/>
      <c r="DVP81" s="14"/>
      <c r="DVQ81" s="14"/>
      <c r="DVR81" s="14"/>
      <c r="DVS81" s="14"/>
      <c r="DVT81" s="14"/>
      <c r="DVU81" s="14"/>
      <c r="DVV81" s="14"/>
      <c r="DVW81" s="14"/>
      <c r="DVX81" s="14"/>
      <c r="DVY81" s="14"/>
      <c r="DVZ81" s="14"/>
      <c r="DWA81" s="14"/>
      <c r="DWB81" s="14"/>
      <c r="DWC81" s="14"/>
      <c r="DWD81" s="14"/>
      <c r="DWE81" s="14"/>
      <c r="DWF81" s="14"/>
      <c r="DWG81" s="14"/>
      <c r="DWH81" s="14"/>
      <c r="DWI81" s="14"/>
      <c r="DWJ81" s="14"/>
      <c r="DWK81" s="14"/>
      <c r="DWL81" s="14"/>
      <c r="DWM81" s="14"/>
      <c r="DWN81" s="14"/>
      <c r="DWO81" s="14"/>
      <c r="DWP81" s="14"/>
      <c r="DWQ81" s="14"/>
      <c r="DWR81" s="14"/>
      <c r="DWS81" s="14"/>
      <c r="DWT81" s="14"/>
      <c r="DWU81" s="14"/>
      <c r="DWV81" s="14"/>
      <c r="DWW81" s="14"/>
      <c r="DWX81" s="14"/>
      <c r="DWY81" s="14"/>
      <c r="DWZ81" s="14"/>
      <c r="DXA81" s="14"/>
      <c r="DXB81" s="14"/>
      <c r="DXC81" s="14"/>
      <c r="DXD81" s="14"/>
      <c r="DXE81" s="14"/>
      <c r="DXF81" s="14"/>
      <c r="DXG81" s="14"/>
      <c r="DXH81" s="14"/>
      <c r="DXI81" s="14"/>
      <c r="DXJ81" s="14"/>
      <c r="DXK81" s="14"/>
      <c r="DXL81" s="14"/>
      <c r="DXM81" s="14"/>
      <c r="DXN81" s="14"/>
      <c r="DXO81" s="14"/>
      <c r="DXP81" s="14"/>
      <c r="DXQ81" s="14"/>
      <c r="DXR81" s="14"/>
      <c r="DXS81" s="14"/>
      <c r="DXT81" s="14"/>
      <c r="DXU81" s="14"/>
      <c r="DXV81" s="14"/>
      <c r="DXW81" s="14"/>
      <c r="DXX81" s="14"/>
      <c r="DXY81" s="14"/>
      <c r="DXZ81" s="14"/>
      <c r="DYA81" s="14"/>
      <c r="DYB81" s="14"/>
      <c r="DYC81" s="14"/>
      <c r="DYD81" s="14"/>
      <c r="DYE81" s="14"/>
      <c r="DYF81" s="14"/>
      <c r="DYG81" s="14"/>
      <c r="DYH81" s="14"/>
      <c r="DYI81" s="14"/>
      <c r="DYJ81" s="14"/>
      <c r="DYK81" s="14"/>
      <c r="DYL81" s="14"/>
      <c r="DYM81" s="14"/>
      <c r="DYN81" s="14"/>
      <c r="DYO81" s="14"/>
      <c r="DYP81" s="14"/>
      <c r="DYQ81" s="14"/>
      <c r="DYR81" s="14"/>
      <c r="DYS81" s="14"/>
      <c r="DYT81" s="14"/>
      <c r="DYU81" s="14"/>
      <c r="DYV81" s="14"/>
      <c r="DYW81" s="14"/>
      <c r="DYX81" s="14"/>
      <c r="DYY81" s="14"/>
      <c r="DYZ81" s="14"/>
      <c r="DZA81" s="14"/>
      <c r="DZB81" s="14"/>
      <c r="DZC81" s="14"/>
      <c r="DZD81" s="14"/>
      <c r="DZE81" s="14"/>
      <c r="DZF81" s="14"/>
      <c r="DZG81" s="14"/>
      <c r="DZH81" s="14"/>
      <c r="DZI81" s="14"/>
      <c r="DZJ81" s="14"/>
      <c r="DZK81" s="14"/>
      <c r="DZL81" s="14"/>
      <c r="DZM81" s="14"/>
      <c r="DZN81" s="14"/>
      <c r="DZO81" s="14"/>
      <c r="DZP81" s="14"/>
      <c r="DZQ81" s="14"/>
      <c r="DZR81" s="14"/>
      <c r="DZS81" s="14"/>
      <c r="DZT81" s="14"/>
      <c r="DZU81" s="14"/>
      <c r="DZV81" s="14"/>
      <c r="DZW81" s="14"/>
      <c r="DZX81" s="14"/>
      <c r="DZY81" s="14"/>
      <c r="DZZ81" s="14"/>
      <c r="EAA81" s="14"/>
      <c r="EAB81" s="14"/>
      <c r="EAC81" s="14"/>
      <c r="EAD81" s="14"/>
      <c r="EAE81" s="14"/>
      <c r="EAF81" s="14"/>
      <c r="EAG81" s="14"/>
      <c r="EAH81" s="14"/>
      <c r="EAI81" s="14"/>
      <c r="EAJ81" s="14"/>
      <c r="EAK81" s="14"/>
      <c r="EAL81" s="14"/>
      <c r="EAM81" s="14"/>
      <c r="EAN81" s="14"/>
      <c r="EAO81" s="14"/>
      <c r="EAP81" s="14"/>
      <c r="EAQ81" s="14"/>
      <c r="EAR81" s="14"/>
      <c r="EAS81" s="14"/>
      <c r="EAT81" s="14"/>
      <c r="EAU81" s="14"/>
      <c r="EAV81" s="14"/>
      <c r="EAW81" s="14"/>
      <c r="EAX81" s="14"/>
      <c r="EAY81" s="14"/>
      <c r="EAZ81" s="14"/>
      <c r="EBA81" s="14"/>
      <c r="EBB81" s="14"/>
      <c r="EBC81" s="14"/>
      <c r="EBD81" s="14"/>
      <c r="EBE81" s="14"/>
      <c r="EBF81" s="14"/>
      <c r="EBG81" s="14"/>
      <c r="EBH81" s="14"/>
      <c r="EBI81" s="14"/>
      <c r="EBJ81" s="14"/>
      <c r="EBK81" s="14"/>
      <c r="EBL81" s="14"/>
      <c r="EBM81" s="14"/>
      <c r="EBN81" s="14"/>
      <c r="EBO81" s="14"/>
      <c r="EBP81" s="14"/>
      <c r="EBQ81" s="14"/>
      <c r="EBR81" s="14"/>
      <c r="EBS81" s="14"/>
      <c r="EBT81" s="14"/>
      <c r="EBU81" s="14"/>
      <c r="EBV81" s="14"/>
      <c r="EBW81" s="14"/>
      <c r="EBX81" s="14"/>
      <c r="EBY81" s="14"/>
      <c r="EBZ81" s="14"/>
      <c r="ECA81" s="14"/>
      <c r="ECB81" s="14"/>
      <c r="ECC81" s="14"/>
      <c r="ECD81" s="14"/>
      <c r="ECE81" s="14"/>
      <c r="ECF81" s="14"/>
      <c r="ECG81" s="14"/>
      <c r="ECH81" s="14"/>
      <c r="ECI81" s="14"/>
      <c r="ECJ81" s="14"/>
      <c r="ECK81" s="14"/>
      <c r="ECL81" s="14"/>
      <c r="ECM81" s="14"/>
      <c r="ECN81" s="14"/>
      <c r="ECO81" s="14"/>
      <c r="ECP81" s="14"/>
      <c r="ECQ81" s="14"/>
      <c r="ECR81" s="14"/>
      <c r="ECS81" s="14"/>
      <c r="ECT81" s="14"/>
      <c r="ECU81" s="14"/>
      <c r="ECV81" s="14"/>
      <c r="ECW81" s="14"/>
      <c r="ECX81" s="14"/>
      <c r="ECY81" s="14"/>
      <c r="ECZ81" s="14"/>
      <c r="EDA81" s="14"/>
      <c r="EDB81" s="14"/>
      <c r="EDC81" s="14"/>
      <c r="EDD81" s="14"/>
      <c r="EDE81" s="14"/>
      <c r="EDF81" s="14"/>
      <c r="EDG81" s="14"/>
      <c r="EDH81" s="14"/>
      <c r="EDI81" s="14"/>
      <c r="EDJ81" s="14"/>
      <c r="EDK81" s="14"/>
      <c r="EDL81" s="14"/>
      <c r="EDM81" s="14"/>
      <c r="EDN81" s="14"/>
      <c r="EDO81" s="14"/>
      <c r="EDP81" s="14"/>
      <c r="EDQ81" s="14"/>
      <c r="EDR81" s="14"/>
      <c r="EDS81" s="14"/>
      <c r="EDT81" s="14"/>
      <c r="EDU81" s="14"/>
      <c r="EDV81" s="14"/>
      <c r="EDW81" s="14"/>
      <c r="EDX81" s="14"/>
      <c r="EDY81" s="14"/>
      <c r="EDZ81" s="14"/>
      <c r="EEA81" s="14"/>
      <c r="EEB81" s="14"/>
      <c r="EEC81" s="14"/>
      <c r="EED81" s="14"/>
      <c r="EEE81" s="14"/>
      <c r="EEF81" s="14"/>
      <c r="EEG81" s="14"/>
      <c r="EEH81" s="14"/>
      <c r="EEI81" s="14"/>
      <c r="EEJ81" s="14"/>
      <c r="EEK81" s="14"/>
      <c r="EEL81" s="14"/>
      <c r="EEM81" s="14"/>
      <c r="EEN81" s="14"/>
      <c r="EEO81" s="14"/>
      <c r="EEP81" s="14"/>
      <c r="EEQ81" s="14"/>
      <c r="EER81" s="14"/>
      <c r="EES81" s="14"/>
      <c r="EET81" s="14"/>
      <c r="EEU81" s="14"/>
      <c r="EEV81" s="14"/>
      <c r="EEW81" s="14"/>
      <c r="EEX81" s="14"/>
      <c r="EEY81" s="14"/>
      <c r="EEZ81" s="14"/>
      <c r="EFA81" s="14"/>
      <c r="EFB81" s="14"/>
      <c r="EFC81" s="14"/>
      <c r="EFD81" s="14"/>
      <c r="EFE81" s="14"/>
      <c r="EFF81" s="14"/>
      <c r="EFG81" s="14"/>
      <c r="EFH81" s="14"/>
      <c r="EFI81" s="14"/>
      <c r="EFJ81" s="14"/>
      <c r="EFK81" s="14"/>
      <c r="EFL81" s="14"/>
      <c r="EFM81" s="14"/>
      <c r="EFN81" s="14"/>
      <c r="EFO81" s="14"/>
      <c r="EFP81" s="14"/>
      <c r="EFQ81" s="14"/>
      <c r="EFR81" s="14"/>
      <c r="EFS81" s="14"/>
      <c r="EFT81" s="14"/>
      <c r="EFU81" s="14"/>
      <c r="EFV81" s="14"/>
      <c r="EFW81" s="14"/>
      <c r="EFX81" s="14"/>
      <c r="EFY81" s="14"/>
      <c r="EFZ81" s="14"/>
      <c r="EGA81" s="14"/>
      <c r="EGB81" s="14"/>
      <c r="EGC81" s="14"/>
      <c r="EGD81" s="14"/>
      <c r="EGE81" s="14"/>
      <c r="EGF81" s="14"/>
      <c r="EGG81" s="14"/>
      <c r="EGH81" s="14"/>
      <c r="EGI81" s="14"/>
      <c r="EGJ81" s="14"/>
      <c r="EGK81" s="14"/>
      <c r="EGL81" s="14"/>
      <c r="EGM81" s="14"/>
      <c r="EGN81" s="14"/>
      <c r="EGO81" s="14"/>
      <c r="EGP81" s="14"/>
      <c r="EGQ81" s="14"/>
      <c r="EGR81" s="14"/>
      <c r="EGS81" s="14"/>
      <c r="EGT81" s="14"/>
      <c r="EGU81" s="14"/>
      <c r="EGV81" s="14"/>
      <c r="EGW81" s="14"/>
      <c r="EGX81" s="14"/>
      <c r="EGY81" s="14"/>
      <c r="EGZ81" s="14"/>
      <c r="EHA81" s="14"/>
      <c r="EHB81" s="14"/>
      <c r="EHC81" s="14"/>
      <c r="EHD81" s="14"/>
      <c r="EHE81" s="14"/>
      <c r="EHF81" s="14"/>
      <c r="EHG81" s="14"/>
      <c r="EHH81" s="14"/>
      <c r="EHI81" s="14"/>
      <c r="EHJ81" s="14"/>
      <c r="EHK81" s="14"/>
      <c r="EHL81" s="14"/>
      <c r="EHM81" s="14"/>
      <c r="EHN81" s="14"/>
      <c r="EHO81" s="14"/>
      <c r="EHP81" s="14"/>
      <c r="EHQ81" s="14"/>
      <c r="EHR81" s="14"/>
      <c r="EHS81" s="14"/>
      <c r="EHT81" s="14"/>
      <c r="EHU81" s="14"/>
      <c r="EHV81" s="14"/>
      <c r="EHW81" s="14"/>
      <c r="EHX81" s="14"/>
      <c r="EHY81" s="14"/>
      <c r="EHZ81" s="14"/>
      <c r="EIA81" s="14"/>
      <c r="EIB81" s="14"/>
      <c r="EIC81" s="14"/>
      <c r="EID81" s="14"/>
      <c r="EIE81" s="14"/>
      <c r="EIF81" s="14"/>
      <c r="EIG81" s="14"/>
      <c r="EIH81" s="14"/>
      <c r="EII81" s="14"/>
      <c r="EIJ81" s="14"/>
      <c r="EIK81" s="14"/>
      <c r="EIL81" s="14"/>
      <c r="EIM81" s="14"/>
      <c r="EIN81" s="14"/>
      <c r="EIO81" s="14"/>
      <c r="EIP81" s="14"/>
      <c r="EIQ81" s="14"/>
      <c r="EIR81" s="14"/>
      <c r="EIS81" s="14"/>
      <c r="EIT81" s="14"/>
      <c r="EIU81" s="14"/>
      <c r="EIV81" s="14"/>
      <c r="EIW81" s="14"/>
      <c r="EIX81" s="14"/>
      <c r="EIY81" s="14"/>
      <c r="EIZ81" s="14"/>
      <c r="EJA81" s="14"/>
      <c r="EJB81" s="14"/>
      <c r="EJC81" s="14"/>
      <c r="EJD81" s="14"/>
      <c r="EJE81" s="14"/>
      <c r="EJF81" s="14"/>
      <c r="EJG81" s="14"/>
      <c r="EJH81" s="14"/>
      <c r="EJI81" s="14"/>
      <c r="EJJ81" s="14"/>
      <c r="EJK81" s="14"/>
      <c r="EJL81" s="14"/>
      <c r="EJM81" s="14"/>
      <c r="EJN81" s="14"/>
      <c r="EJO81" s="14"/>
      <c r="EJP81" s="14"/>
      <c r="EJQ81" s="14"/>
      <c r="EJR81" s="14"/>
      <c r="EJS81" s="14"/>
      <c r="EJT81" s="14"/>
      <c r="EJU81" s="14"/>
      <c r="EJV81" s="14"/>
      <c r="EJW81" s="14"/>
      <c r="EJX81" s="14"/>
      <c r="EJY81" s="14"/>
      <c r="EJZ81" s="14"/>
      <c r="EKA81" s="14"/>
      <c r="EKB81" s="14"/>
      <c r="EKC81" s="14"/>
      <c r="EKD81" s="14"/>
      <c r="EKE81" s="14"/>
      <c r="EKF81" s="14"/>
      <c r="EKG81" s="14"/>
      <c r="EKH81" s="14"/>
      <c r="EKI81" s="14"/>
      <c r="EKJ81" s="14"/>
      <c r="EKK81" s="14"/>
      <c r="EKL81" s="14"/>
      <c r="EKM81" s="14"/>
      <c r="EKN81" s="14"/>
      <c r="EKO81" s="14"/>
      <c r="EKP81" s="14"/>
      <c r="EKQ81" s="14"/>
      <c r="EKR81" s="14"/>
      <c r="EKS81" s="14"/>
      <c r="EKT81" s="14"/>
      <c r="EKU81" s="14"/>
      <c r="EKV81" s="14"/>
      <c r="EKW81" s="14"/>
      <c r="EKX81" s="14"/>
      <c r="EKY81" s="14"/>
      <c r="EKZ81" s="14"/>
      <c r="ELA81" s="14"/>
      <c r="ELB81" s="14"/>
      <c r="ELC81" s="14"/>
      <c r="ELD81" s="14"/>
      <c r="ELE81" s="14"/>
      <c r="ELF81" s="14"/>
      <c r="ELG81" s="14"/>
      <c r="ELH81" s="14"/>
      <c r="ELI81" s="14"/>
      <c r="ELJ81" s="14"/>
      <c r="ELK81" s="14"/>
      <c r="ELL81" s="14"/>
      <c r="ELM81" s="14"/>
      <c r="ELN81" s="14"/>
      <c r="ELO81" s="14"/>
      <c r="ELP81" s="14"/>
      <c r="ELQ81" s="14"/>
      <c r="ELR81" s="14"/>
      <c r="ELS81" s="14"/>
      <c r="ELT81" s="14"/>
      <c r="ELU81" s="14"/>
      <c r="ELV81" s="14"/>
      <c r="ELW81" s="14"/>
      <c r="ELX81" s="14"/>
      <c r="ELY81" s="14"/>
      <c r="ELZ81" s="14"/>
      <c r="EMA81" s="14"/>
      <c r="EMB81" s="14"/>
      <c r="EMC81" s="14"/>
      <c r="EMD81" s="14"/>
      <c r="EME81" s="14"/>
      <c r="EMF81" s="14"/>
      <c r="EMG81" s="14"/>
      <c r="EMH81" s="14"/>
      <c r="EMI81" s="14"/>
      <c r="EMJ81" s="14"/>
      <c r="EMK81" s="14"/>
      <c r="EML81" s="14"/>
      <c r="EMM81" s="14"/>
      <c r="EMN81" s="14"/>
      <c r="EMO81" s="14"/>
      <c r="EMP81" s="14"/>
      <c r="EMQ81" s="14"/>
      <c r="EMR81" s="14"/>
      <c r="EMS81" s="14"/>
      <c r="EMT81" s="14"/>
      <c r="EMU81" s="14"/>
      <c r="EMV81" s="14"/>
      <c r="EMW81" s="14"/>
      <c r="EMX81" s="14"/>
      <c r="EMY81" s="14"/>
      <c r="EMZ81" s="14"/>
      <c r="ENA81" s="14"/>
      <c r="ENB81" s="14"/>
      <c r="ENC81" s="14"/>
      <c r="END81" s="14"/>
      <c r="ENE81" s="14"/>
      <c r="ENF81" s="14"/>
      <c r="ENG81" s="14"/>
      <c r="ENH81" s="14"/>
      <c r="ENI81" s="14"/>
      <c r="ENJ81" s="14"/>
      <c r="ENK81" s="14"/>
      <c r="ENL81" s="14"/>
      <c r="ENM81" s="14"/>
      <c r="ENN81" s="14"/>
      <c r="ENO81" s="14"/>
      <c r="ENP81" s="14"/>
      <c r="ENQ81" s="14"/>
      <c r="ENR81" s="14"/>
      <c r="ENS81" s="14"/>
      <c r="ENT81" s="14"/>
      <c r="ENU81" s="14"/>
      <c r="ENV81" s="14"/>
      <c r="ENW81" s="14"/>
      <c r="ENX81" s="14"/>
      <c r="ENY81" s="14"/>
      <c r="ENZ81" s="14"/>
      <c r="EOA81" s="14"/>
      <c r="EOB81" s="14"/>
      <c r="EOC81" s="14"/>
      <c r="EOD81" s="14"/>
      <c r="EOE81" s="14"/>
      <c r="EOF81" s="14"/>
      <c r="EOG81" s="14"/>
      <c r="EOH81" s="14"/>
      <c r="EOI81" s="14"/>
      <c r="EOJ81" s="14"/>
      <c r="EOK81" s="14"/>
      <c r="EOL81" s="14"/>
      <c r="EOM81" s="14"/>
      <c r="EON81" s="14"/>
      <c r="EOO81" s="14"/>
      <c r="EOP81" s="14"/>
      <c r="EOQ81" s="14"/>
      <c r="EOR81" s="14"/>
      <c r="EOS81" s="14"/>
      <c r="EOT81" s="14"/>
      <c r="EOU81" s="14"/>
      <c r="EOV81" s="14"/>
      <c r="EOW81" s="14"/>
      <c r="EOX81" s="14"/>
      <c r="EOY81" s="14"/>
      <c r="EOZ81" s="14"/>
      <c r="EPA81" s="14"/>
      <c r="EPB81" s="14"/>
      <c r="EPC81" s="14"/>
      <c r="EPD81" s="14"/>
      <c r="EPE81" s="14"/>
      <c r="EPF81" s="14"/>
      <c r="EPG81" s="14"/>
      <c r="EPH81" s="14"/>
      <c r="EPI81" s="14"/>
      <c r="EPJ81" s="14"/>
      <c r="EPK81" s="14"/>
      <c r="EPL81" s="14"/>
      <c r="EPM81" s="14"/>
      <c r="EPN81" s="14"/>
      <c r="EPO81" s="14"/>
      <c r="EPP81" s="14"/>
      <c r="EPQ81" s="14"/>
      <c r="EPR81" s="14"/>
      <c r="EPS81" s="14"/>
      <c r="EPT81" s="14"/>
      <c r="EPU81" s="14"/>
      <c r="EPV81" s="14"/>
      <c r="EPW81" s="14"/>
      <c r="EPX81" s="14"/>
      <c r="EPY81" s="14"/>
      <c r="EPZ81" s="14"/>
      <c r="EQA81" s="14"/>
      <c r="EQB81" s="14"/>
      <c r="EQC81" s="14"/>
      <c r="EQD81" s="14"/>
      <c r="EQE81" s="14"/>
      <c r="EQF81" s="14"/>
      <c r="EQG81" s="14"/>
      <c r="EQH81" s="14"/>
      <c r="EQI81" s="14"/>
      <c r="EQJ81" s="14"/>
      <c r="EQK81" s="14"/>
      <c r="EQL81" s="14"/>
      <c r="EQM81" s="14"/>
      <c r="EQN81" s="14"/>
      <c r="EQO81" s="14"/>
      <c r="EQP81" s="14"/>
      <c r="EQQ81" s="14"/>
      <c r="EQR81" s="14"/>
      <c r="EQS81" s="14"/>
      <c r="EQT81" s="14"/>
      <c r="EQU81" s="14"/>
      <c r="EQV81" s="14"/>
      <c r="EQW81" s="14"/>
      <c r="EQX81" s="14"/>
      <c r="EQY81" s="14"/>
      <c r="EQZ81" s="14"/>
      <c r="ERA81" s="14"/>
      <c r="ERB81" s="14"/>
      <c r="ERC81" s="14"/>
      <c r="ERD81" s="14"/>
      <c r="ERE81" s="14"/>
      <c r="ERF81" s="14"/>
      <c r="ERG81" s="14"/>
      <c r="ERH81" s="14"/>
      <c r="ERI81" s="14"/>
      <c r="ERJ81" s="14"/>
      <c r="ERK81" s="14"/>
      <c r="ERL81" s="14"/>
      <c r="ERM81" s="14"/>
      <c r="ERN81" s="14"/>
      <c r="ERO81" s="14"/>
      <c r="ERP81" s="14"/>
      <c r="ERQ81" s="14"/>
      <c r="ERR81" s="14"/>
      <c r="ERS81" s="14"/>
      <c r="ERT81" s="14"/>
      <c r="ERU81" s="14"/>
      <c r="ERV81" s="14"/>
      <c r="ERW81" s="14"/>
      <c r="ERX81" s="14"/>
      <c r="ERY81" s="14"/>
      <c r="ERZ81" s="14"/>
      <c r="ESA81" s="14"/>
      <c r="ESB81" s="14"/>
      <c r="ESC81" s="14"/>
      <c r="ESD81" s="14"/>
      <c r="ESE81" s="14"/>
      <c r="ESF81" s="14"/>
      <c r="ESG81" s="14"/>
      <c r="ESH81" s="14"/>
      <c r="ESI81" s="14"/>
      <c r="ESJ81" s="14"/>
      <c r="ESK81" s="14"/>
      <c r="ESL81" s="14"/>
      <c r="ESM81" s="14"/>
      <c r="ESN81" s="14"/>
      <c r="ESO81" s="14"/>
      <c r="ESP81" s="14"/>
      <c r="ESQ81" s="14"/>
      <c r="ESR81" s="14"/>
      <c r="ESS81" s="14"/>
      <c r="EST81" s="14"/>
      <c r="ESU81" s="14"/>
      <c r="ESV81" s="14"/>
      <c r="ESW81" s="14"/>
      <c r="ESX81" s="14"/>
      <c r="ESY81" s="14"/>
      <c r="ESZ81" s="14"/>
      <c r="ETA81" s="14"/>
      <c r="ETB81" s="14"/>
      <c r="ETC81" s="14"/>
      <c r="ETD81" s="14"/>
      <c r="ETE81" s="14"/>
      <c r="ETF81" s="14"/>
      <c r="ETG81" s="14"/>
      <c r="ETH81" s="14"/>
      <c r="ETI81" s="14"/>
      <c r="ETJ81" s="14"/>
      <c r="ETK81" s="14"/>
      <c r="ETL81" s="14"/>
      <c r="ETM81" s="14"/>
      <c r="ETN81" s="14"/>
      <c r="ETO81" s="14"/>
      <c r="ETP81" s="14"/>
      <c r="ETQ81" s="14"/>
      <c r="ETR81" s="14"/>
      <c r="ETS81" s="14"/>
      <c r="ETT81" s="14"/>
      <c r="ETU81" s="14"/>
      <c r="ETV81" s="14"/>
      <c r="ETW81" s="14"/>
      <c r="ETX81" s="14"/>
      <c r="ETY81" s="14"/>
      <c r="ETZ81" s="14"/>
      <c r="EUA81" s="14"/>
      <c r="EUB81" s="14"/>
      <c r="EUC81" s="14"/>
      <c r="EUD81" s="14"/>
      <c r="EUE81" s="14"/>
      <c r="EUF81" s="14"/>
      <c r="EUG81" s="14"/>
      <c r="EUH81" s="14"/>
      <c r="EUI81" s="14"/>
      <c r="EUJ81" s="14"/>
      <c r="EUK81" s="14"/>
      <c r="EUL81" s="14"/>
      <c r="EUM81" s="14"/>
      <c r="EUN81" s="14"/>
      <c r="EUO81" s="14"/>
      <c r="EUP81" s="14"/>
      <c r="EUQ81" s="14"/>
      <c r="EUR81" s="14"/>
      <c r="EUS81" s="14"/>
      <c r="EUT81" s="14"/>
      <c r="EUU81" s="14"/>
      <c r="EUV81" s="14"/>
      <c r="EUW81" s="14"/>
      <c r="EUX81" s="14"/>
      <c r="EUY81" s="14"/>
      <c r="EUZ81" s="14"/>
      <c r="EVA81" s="14"/>
      <c r="EVB81" s="14"/>
      <c r="EVC81" s="14"/>
      <c r="EVD81" s="14"/>
      <c r="EVE81" s="14"/>
      <c r="EVF81" s="14"/>
      <c r="EVG81" s="14"/>
      <c r="EVH81" s="14"/>
      <c r="EVI81" s="14"/>
      <c r="EVJ81" s="14"/>
      <c r="EVK81" s="14"/>
      <c r="EVL81" s="14"/>
      <c r="EVM81" s="14"/>
      <c r="EVN81" s="14"/>
      <c r="EVO81" s="14"/>
      <c r="EVP81" s="14"/>
      <c r="EVQ81" s="14"/>
      <c r="EVR81" s="14"/>
      <c r="EVS81" s="14"/>
      <c r="EVT81" s="14"/>
      <c r="EVU81" s="14"/>
      <c r="EVV81" s="14"/>
      <c r="EVW81" s="14"/>
      <c r="EVX81" s="14"/>
      <c r="EVY81" s="14"/>
      <c r="EVZ81" s="14"/>
      <c r="EWA81" s="14"/>
      <c r="EWB81" s="14"/>
      <c r="EWC81" s="14"/>
      <c r="EWD81" s="14"/>
      <c r="EWE81" s="14"/>
      <c r="EWF81" s="14"/>
      <c r="EWG81" s="14"/>
      <c r="EWH81" s="14"/>
      <c r="EWI81" s="14"/>
      <c r="EWJ81" s="14"/>
      <c r="EWK81" s="14"/>
      <c r="EWL81" s="14"/>
      <c r="EWM81" s="14"/>
      <c r="EWN81" s="14"/>
      <c r="EWO81" s="14"/>
      <c r="EWP81" s="14"/>
      <c r="EWQ81" s="14"/>
      <c r="EWR81" s="14"/>
      <c r="EWS81" s="14"/>
      <c r="EWT81" s="14"/>
      <c r="EWU81" s="14"/>
      <c r="EWV81" s="14"/>
      <c r="EWW81" s="14"/>
      <c r="EWX81" s="14"/>
      <c r="EWY81" s="14"/>
      <c r="EWZ81" s="14"/>
      <c r="EXA81" s="14"/>
      <c r="EXB81" s="14"/>
      <c r="EXC81" s="14"/>
      <c r="EXD81" s="14"/>
      <c r="EXE81" s="14"/>
      <c r="EXF81" s="14"/>
      <c r="EXG81" s="14"/>
      <c r="EXH81" s="14"/>
      <c r="EXI81" s="14"/>
      <c r="EXJ81" s="14"/>
      <c r="EXK81" s="14"/>
      <c r="EXL81" s="14"/>
      <c r="EXM81" s="14"/>
      <c r="EXN81" s="14"/>
      <c r="EXO81" s="14"/>
      <c r="EXP81" s="14"/>
      <c r="EXQ81" s="14"/>
      <c r="EXR81" s="14"/>
      <c r="EXS81" s="14"/>
      <c r="EXT81" s="14"/>
      <c r="EXU81" s="14"/>
      <c r="EXV81" s="14"/>
      <c r="EXW81" s="14"/>
      <c r="EXX81" s="14"/>
      <c r="EXY81" s="14"/>
      <c r="EXZ81" s="14"/>
      <c r="EYA81" s="14"/>
      <c r="EYB81" s="14"/>
      <c r="EYC81" s="14"/>
      <c r="EYD81" s="14"/>
      <c r="EYE81" s="14"/>
      <c r="EYF81" s="14"/>
      <c r="EYG81" s="14"/>
      <c r="EYH81" s="14"/>
      <c r="EYI81" s="14"/>
      <c r="EYJ81" s="14"/>
      <c r="EYK81" s="14"/>
      <c r="EYL81" s="14"/>
      <c r="EYM81" s="14"/>
      <c r="EYN81" s="14"/>
      <c r="EYO81" s="14"/>
      <c r="EYP81" s="14"/>
      <c r="EYQ81" s="14"/>
      <c r="EYR81" s="14"/>
      <c r="EYS81" s="14"/>
      <c r="EYT81" s="14"/>
      <c r="EYU81" s="14"/>
      <c r="EYV81" s="14"/>
      <c r="EYW81" s="14"/>
      <c r="EYX81" s="14"/>
      <c r="EYY81" s="14"/>
      <c r="EYZ81" s="14"/>
      <c r="EZA81" s="14"/>
      <c r="EZB81" s="14"/>
      <c r="EZC81" s="14"/>
      <c r="EZD81" s="14"/>
      <c r="EZE81" s="14"/>
      <c r="EZF81" s="14"/>
      <c r="EZG81" s="14"/>
      <c r="EZH81" s="14"/>
      <c r="EZI81" s="14"/>
      <c r="EZJ81" s="14"/>
      <c r="EZK81" s="14"/>
      <c r="EZL81" s="14"/>
      <c r="EZM81" s="14"/>
      <c r="EZN81" s="14"/>
      <c r="EZO81" s="14"/>
      <c r="EZP81" s="14"/>
      <c r="EZQ81" s="14"/>
      <c r="EZR81" s="14"/>
      <c r="EZS81" s="14"/>
      <c r="EZT81" s="14"/>
      <c r="EZU81" s="14"/>
      <c r="EZV81" s="14"/>
      <c r="EZW81" s="14"/>
      <c r="EZX81" s="14"/>
      <c r="EZY81" s="14"/>
      <c r="EZZ81" s="14"/>
      <c r="FAA81" s="14"/>
      <c r="FAB81" s="14"/>
      <c r="FAC81" s="14"/>
      <c r="FAD81" s="14"/>
      <c r="FAE81" s="14"/>
      <c r="FAF81" s="14"/>
      <c r="FAG81" s="14"/>
      <c r="FAH81" s="14"/>
      <c r="FAI81" s="14"/>
      <c r="FAJ81" s="14"/>
      <c r="FAK81" s="14"/>
      <c r="FAL81" s="14"/>
      <c r="FAM81" s="14"/>
      <c r="FAN81" s="14"/>
      <c r="FAO81" s="14"/>
      <c r="FAP81" s="14"/>
      <c r="FAQ81" s="14"/>
      <c r="FAR81" s="14"/>
      <c r="FAS81" s="14"/>
      <c r="FAT81" s="14"/>
      <c r="FAU81" s="14"/>
      <c r="FAV81" s="14"/>
      <c r="FAW81" s="14"/>
      <c r="FAX81" s="14"/>
      <c r="FAY81" s="14"/>
      <c r="FAZ81" s="14"/>
      <c r="FBA81" s="14"/>
      <c r="FBB81" s="14"/>
      <c r="FBC81" s="14"/>
      <c r="FBD81" s="14"/>
      <c r="FBE81" s="14"/>
      <c r="FBF81" s="14"/>
      <c r="FBG81" s="14"/>
      <c r="FBH81" s="14"/>
      <c r="FBI81" s="14"/>
      <c r="FBJ81" s="14"/>
      <c r="FBK81" s="14"/>
      <c r="FBL81" s="14"/>
      <c r="FBM81" s="14"/>
      <c r="FBN81" s="14"/>
      <c r="FBO81" s="14"/>
      <c r="FBP81" s="14"/>
      <c r="FBQ81" s="14"/>
      <c r="FBR81" s="14"/>
      <c r="FBS81" s="14"/>
      <c r="FBT81" s="14"/>
      <c r="FBU81" s="14"/>
      <c r="FBV81" s="14"/>
      <c r="FBW81" s="14"/>
      <c r="FBX81" s="14"/>
      <c r="FBY81" s="14"/>
      <c r="FBZ81" s="14"/>
      <c r="FCA81" s="14"/>
      <c r="FCB81" s="14"/>
      <c r="FCC81" s="14"/>
      <c r="FCD81" s="14"/>
      <c r="FCE81" s="14"/>
      <c r="FCF81" s="14"/>
      <c r="FCG81" s="14"/>
      <c r="FCH81" s="14"/>
      <c r="FCI81" s="14"/>
      <c r="FCJ81" s="14"/>
      <c r="FCK81" s="14"/>
      <c r="FCL81" s="14"/>
      <c r="FCM81" s="14"/>
      <c r="FCN81" s="14"/>
      <c r="FCO81" s="14"/>
      <c r="FCP81" s="14"/>
      <c r="FCQ81" s="14"/>
      <c r="FCR81" s="14"/>
      <c r="FCS81" s="14"/>
      <c r="FCT81" s="14"/>
      <c r="FCU81" s="14"/>
      <c r="FCV81" s="14"/>
      <c r="FCW81" s="14"/>
      <c r="FCX81" s="14"/>
      <c r="FCY81" s="14"/>
      <c r="FCZ81" s="14"/>
      <c r="FDA81" s="14"/>
      <c r="FDB81" s="14"/>
      <c r="FDC81" s="14"/>
      <c r="FDD81" s="14"/>
      <c r="FDE81" s="14"/>
      <c r="FDF81" s="14"/>
      <c r="FDG81" s="14"/>
      <c r="FDH81" s="14"/>
      <c r="FDI81" s="14"/>
      <c r="FDJ81" s="14"/>
      <c r="FDK81" s="14"/>
      <c r="FDL81" s="14"/>
      <c r="FDM81" s="14"/>
      <c r="FDN81" s="14"/>
      <c r="FDO81" s="14"/>
      <c r="FDP81" s="14"/>
      <c r="FDQ81" s="14"/>
      <c r="FDR81" s="14"/>
      <c r="FDS81" s="14"/>
      <c r="FDT81" s="14"/>
      <c r="FDU81" s="14"/>
      <c r="FDV81" s="14"/>
      <c r="FDW81" s="14"/>
      <c r="FDX81" s="14"/>
      <c r="FDY81" s="14"/>
      <c r="FDZ81" s="14"/>
      <c r="FEA81" s="14"/>
      <c r="FEB81" s="14"/>
      <c r="FEC81" s="14"/>
      <c r="FED81" s="14"/>
      <c r="FEE81" s="14"/>
      <c r="FEF81" s="14"/>
      <c r="FEG81" s="14"/>
      <c r="FEH81" s="14"/>
      <c r="FEI81" s="14"/>
      <c r="FEJ81" s="14"/>
      <c r="FEK81" s="14"/>
      <c r="FEL81" s="14"/>
      <c r="FEM81" s="14"/>
      <c r="FEN81" s="14"/>
      <c r="FEO81" s="14"/>
      <c r="FEP81" s="14"/>
      <c r="FEQ81" s="14"/>
      <c r="FER81" s="14"/>
      <c r="FES81" s="14"/>
      <c r="FET81" s="14"/>
      <c r="FEU81" s="14"/>
      <c r="FEV81" s="14"/>
      <c r="FEW81" s="14"/>
      <c r="FEX81" s="14"/>
      <c r="FEY81" s="14"/>
      <c r="FEZ81" s="14"/>
      <c r="FFA81" s="14"/>
      <c r="FFB81" s="14"/>
      <c r="FFC81" s="14"/>
      <c r="FFD81" s="14"/>
      <c r="FFE81" s="14"/>
      <c r="FFF81" s="14"/>
      <c r="FFG81" s="14"/>
      <c r="FFH81" s="14"/>
      <c r="FFI81" s="14"/>
      <c r="FFJ81" s="14"/>
      <c r="FFK81" s="14"/>
      <c r="FFL81" s="14"/>
      <c r="FFM81" s="14"/>
      <c r="FFN81" s="14"/>
      <c r="FFO81" s="14"/>
      <c r="FFP81" s="14"/>
      <c r="FFQ81" s="14"/>
      <c r="FFR81" s="14"/>
      <c r="FFS81" s="14"/>
      <c r="FFT81" s="14"/>
      <c r="FFU81" s="14"/>
      <c r="FFV81" s="14"/>
      <c r="FFW81" s="14"/>
      <c r="FFX81" s="14"/>
      <c r="FFY81" s="14"/>
      <c r="FFZ81" s="14"/>
      <c r="FGA81" s="14"/>
      <c r="FGB81" s="14"/>
      <c r="FGC81" s="14"/>
      <c r="FGD81" s="14"/>
      <c r="FGE81" s="14"/>
      <c r="FGF81" s="14"/>
      <c r="FGG81" s="14"/>
      <c r="FGH81" s="14"/>
      <c r="FGI81" s="14"/>
      <c r="FGJ81" s="14"/>
      <c r="FGK81" s="14"/>
      <c r="FGL81" s="14"/>
      <c r="FGM81" s="14"/>
      <c r="FGN81" s="14"/>
      <c r="FGO81" s="14"/>
      <c r="FGP81" s="14"/>
      <c r="FGQ81" s="14"/>
      <c r="FGR81" s="14"/>
      <c r="FGS81" s="14"/>
      <c r="FGT81" s="14"/>
      <c r="FGU81" s="14"/>
      <c r="FGV81" s="14"/>
      <c r="FGW81" s="14"/>
      <c r="FGX81" s="14"/>
      <c r="FGY81" s="14"/>
      <c r="FGZ81" s="14"/>
      <c r="FHA81" s="14"/>
      <c r="FHB81" s="14"/>
      <c r="FHC81" s="14"/>
      <c r="FHD81" s="14"/>
      <c r="FHE81" s="14"/>
      <c r="FHF81" s="14"/>
      <c r="FHG81" s="14"/>
      <c r="FHH81" s="14"/>
      <c r="FHI81" s="14"/>
      <c r="FHJ81" s="14"/>
      <c r="FHK81" s="14"/>
      <c r="FHL81" s="14"/>
      <c r="FHM81" s="14"/>
      <c r="FHN81" s="14"/>
      <c r="FHO81" s="14"/>
      <c r="FHP81" s="14"/>
      <c r="FHQ81" s="14"/>
      <c r="FHR81" s="14"/>
      <c r="FHS81" s="14"/>
      <c r="FHT81" s="14"/>
      <c r="FHU81" s="14"/>
      <c r="FHV81" s="14"/>
      <c r="FHW81" s="14"/>
      <c r="FHX81" s="14"/>
      <c r="FHY81" s="14"/>
      <c r="FHZ81" s="14"/>
      <c r="FIA81" s="14"/>
      <c r="FIB81" s="14"/>
      <c r="FIC81" s="14"/>
      <c r="FID81" s="14"/>
      <c r="FIE81" s="14"/>
      <c r="FIF81" s="14"/>
      <c r="FIG81" s="14"/>
      <c r="FIH81" s="14"/>
      <c r="FII81" s="14"/>
      <c r="FIJ81" s="14"/>
      <c r="FIK81" s="14"/>
      <c r="FIL81" s="14"/>
      <c r="FIM81" s="14"/>
      <c r="FIN81" s="14"/>
      <c r="FIO81" s="14"/>
      <c r="FIP81" s="14"/>
      <c r="FIQ81" s="14"/>
      <c r="FIR81" s="14"/>
      <c r="FIS81" s="14"/>
      <c r="FIT81" s="14"/>
      <c r="FIU81" s="14"/>
      <c r="FIV81" s="14"/>
      <c r="FIW81" s="14"/>
      <c r="FIX81" s="14"/>
      <c r="FIY81" s="14"/>
      <c r="FIZ81" s="14"/>
      <c r="FJA81" s="14"/>
      <c r="FJB81" s="14"/>
      <c r="FJC81" s="14"/>
      <c r="FJD81" s="14"/>
      <c r="FJE81" s="14"/>
      <c r="FJF81" s="14"/>
      <c r="FJG81" s="14"/>
      <c r="FJH81" s="14"/>
      <c r="FJI81" s="14"/>
      <c r="FJJ81" s="14"/>
      <c r="FJK81" s="14"/>
      <c r="FJL81" s="14"/>
      <c r="FJM81" s="14"/>
      <c r="FJN81" s="14"/>
      <c r="FJO81" s="14"/>
      <c r="FJP81" s="14"/>
      <c r="FJQ81" s="14"/>
      <c r="FJR81" s="14"/>
      <c r="FJS81" s="14"/>
      <c r="FJT81" s="14"/>
      <c r="FJU81" s="14"/>
      <c r="FJV81" s="14"/>
      <c r="FJW81" s="14"/>
      <c r="FJX81" s="14"/>
      <c r="FJY81" s="14"/>
      <c r="FJZ81" s="14"/>
      <c r="FKA81" s="14"/>
      <c r="FKB81" s="14"/>
      <c r="FKC81" s="14"/>
      <c r="FKD81" s="14"/>
      <c r="FKE81" s="14"/>
      <c r="FKF81" s="14"/>
      <c r="FKG81" s="14"/>
      <c r="FKH81" s="14"/>
      <c r="FKI81" s="14"/>
      <c r="FKJ81" s="14"/>
      <c r="FKK81" s="14"/>
      <c r="FKL81" s="14"/>
      <c r="FKM81" s="14"/>
      <c r="FKN81" s="14"/>
      <c r="FKO81" s="14"/>
      <c r="FKP81" s="14"/>
      <c r="FKQ81" s="14"/>
      <c r="FKR81" s="14"/>
      <c r="FKS81" s="14"/>
      <c r="FKT81" s="14"/>
      <c r="FKU81" s="14"/>
      <c r="FKV81" s="14"/>
      <c r="FKW81" s="14"/>
      <c r="FKX81" s="14"/>
      <c r="FKY81" s="14"/>
      <c r="FKZ81" s="14"/>
      <c r="FLA81" s="14"/>
      <c r="FLB81" s="14"/>
      <c r="FLC81" s="14"/>
      <c r="FLD81" s="14"/>
      <c r="FLE81" s="14"/>
      <c r="FLF81" s="14"/>
      <c r="FLG81" s="14"/>
      <c r="FLH81" s="14"/>
      <c r="FLI81" s="14"/>
      <c r="FLJ81" s="14"/>
      <c r="FLK81" s="14"/>
      <c r="FLL81" s="14"/>
      <c r="FLM81" s="14"/>
      <c r="FLN81" s="14"/>
      <c r="FLO81" s="14"/>
      <c r="FLP81" s="14"/>
      <c r="FLQ81" s="14"/>
      <c r="FLR81" s="14"/>
      <c r="FLS81" s="14"/>
      <c r="FLT81" s="14"/>
      <c r="FLU81" s="14"/>
      <c r="FLV81" s="14"/>
      <c r="FLW81" s="14"/>
      <c r="FLX81" s="14"/>
      <c r="FLY81" s="14"/>
      <c r="FLZ81" s="14"/>
      <c r="FMA81" s="14"/>
      <c r="FMB81" s="14"/>
      <c r="FMC81" s="14"/>
      <c r="FMD81" s="14"/>
      <c r="FME81" s="14"/>
      <c r="FMF81" s="14"/>
      <c r="FMG81" s="14"/>
      <c r="FMH81" s="14"/>
      <c r="FMI81" s="14"/>
      <c r="FMJ81" s="14"/>
      <c r="FMK81" s="14"/>
      <c r="FML81" s="14"/>
      <c r="FMM81" s="14"/>
      <c r="FMN81" s="14"/>
      <c r="FMO81" s="14"/>
      <c r="FMP81" s="14"/>
      <c r="FMQ81" s="14"/>
      <c r="FMR81" s="14"/>
      <c r="FMS81" s="14"/>
      <c r="FMT81" s="14"/>
      <c r="FMU81" s="14"/>
      <c r="FMV81" s="14"/>
      <c r="FMW81" s="14"/>
      <c r="FMX81" s="14"/>
      <c r="FMY81" s="14"/>
      <c r="FMZ81" s="14"/>
      <c r="FNA81" s="14"/>
      <c r="FNB81" s="14"/>
      <c r="FNC81" s="14"/>
      <c r="FND81" s="14"/>
      <c r="FNE81" s="14"/>
      <c r="FNF81" s="14"/>
      <c r="FNG81" s="14"/>
      <c r="FNH81" s="14"/>
      <c r="FNI81" s="14"/>
      <c r="FNJ81" s="14"/>
      <c r="FNK81" s="14"/>
      <c r="FNL81" s="14"/>
      <c r="FNM81" s="14"/>
      <c r="FNN81" s="14"/>
      <c r="FNO81" s="14"/>
      <c r="FNP81" s="14"/>
      <c r="FNQ81" s="14"/>
      <c r="FNR81" s="14"/>
      <c r="FNS81" s="14"/>
      <c r="FNT81" s="14"/>
      <c r="FNU81" s="14"/>
      <c r="FNV81" s="14"/>
      <c r="FNW81" s="14"/>
      <c r="FNX81" s="14"/>
      <c r="FNY81" s="14"/>
      <c r="FNZ81" s="14"/>
      <c r="FOA81" s="14"/>
      <c r="FOB81" s="14"/>
      <c r="FOC81" s="14"/>
      <c r="FOD81" s="14"/>
      <c r="FOE81" s="14"/>
      <c r="FOF81" s="14"/>
      <c r="FOG81" s="14"/>
      <c r="FOH81" s="14"/>
      <c r="FOI81" s="14"/>
      <c r="FOJ81" s="14"/>
      <c r="FOK81" s="14"/>
      <c r="FOL81" s="14"/>
      <c r="FOM81" s="14"/>
      <c r="FON81" s="14"/>
      <c r="FOO81" s="14"/>
      <c r="FOP81" s="14"/>
      <c r="FOQ81" s="14"/>
      <c r="FOR81" s="14"/>
      <c r="FOS81" s="14"/>
      <c r="FOT81" s="14"/>
      <c r="FOU81" s="14"/>
      <c r="FOV81" s="14"/>
      <c r="FOW81" s="14"/>
      <c r="FOX81" s="14"/>
      <c r="FOY81" s="14"/>
      <c r="FOZ81" s="14"/>
      <c r="FPA81" s="14"/>
      <c r="FPB81" s="14"/>
      <c r="FPC81" s="14"/>
      <c r="FPD81" s="14"/>
      <c r="FPE81" s="14"/>
      <c r="FPF81" s="14"/>
      <c r="FPG81" s="14"/>
      <c r="FPH81" s="14"/>
      <c r="FPI81" s="14"/>
      <c r="FPJ81" s="14"/>
      <c r="FPK81" s="14"/>
      <c r="FPL81" s="14"/>
      <c r="FPM81" s="14"/>
      <c r="FPN81" s="14"/>
      <c r="FPO81" s="14"/>
      <c r="FPP81" s="14"/>
      <c r="FPQ81" s="14"/>
      <c r="FPR81" s="14"/>
      <c r="FPS81" s="14"/>
      <c r="FPT81" s="14"/>
      <c r="FPU81" s="14"/>
      <c r="FPV81" s="14"/>
      <c r="FPW81" s="14"/>
      <c r="FPX81" s="14"/>
      <c r="FPY81" s="14"/>
      <c r="FPZ81" s="14"/>
      <c r="FQA81" s="14"/>
      <c r="FQB81" s="14"/>
      <c r="FQC81" s="14"/>
      <c r="FQD81" s="14"/>
      <c r="FQE81" s="14"/>
      <c r="FQF81" s="14"/>
      <c r="FQG81" s="14"/>
      <c r="FQH81" s="14"/>
      <c r="FQI81" s="14"/>
      <c r="FQJ81" s="14"/>
      <c r="FQK81" s="14"/>
      <c r="FQL81" s="14"/>
      <c r="FQM81" s="14"/>
      <c r="FQN81" s="14"/>
      <c r="FQO81" s="14"/>
      <c r="FQP81" s="14"/>
      <c r="FQQ81" s="14"/>
      <c r="FQR81" s="14"/>
      <c r="FQS81" s="14"/>
      <c r="FQT81" s="14"/>
      <c r="FQU81" s="14"/>
      <c r="FQV81" s="14"/>
      <c r="FQW81" s="14"/>
      <c r="FQX81" s="14"/>
      <c r="FQY81" s="14"/>
      <c r="FQZ81" s="14"/>
      <c r="FRA81" s="14"/>
      <c r="FRB81" s="14"/>
      <c r="FRC81" s="14"/>
      <c r="FRD81" s="14"/>
      <c r="FRE81" s="14"/>
      <c r="FRF81" s="14"/>
      <c r="FRG81" s="14"/>
      <c r="FRH81" s="14"/>
      <c r="FRI81" s="14"/>
      <c r="FRJ81" s="14"/>
      <c r="FRK81" s="14"/>
      <c r="FRL81" s="14"/>
      <c r="FRM81" s="14"/>
      <c r="FRN81" s="14"/>
      <c r="FRO81" s="14"/>
      <c r="FRP81" s="14"/>
      <c r="FRQ81" s="14"/>
      <c r="FRR81" s="14"/>
      <c r="FRS81" s="14"/>
      <c r="FRT81" s="14"/>
      <c r="FRU81" s="14"/>
      <c r="FRV81" s="14"/>
      <c r="FRW81" s="14"/>
      <c r="FRX81" s="14"/>
      <c r="FRY81" s="14"/>
      <c r="FRZ81" s="14"/>
      <c r="FSA81" s="14"/>
      <c r="FSB81" s="14"/>
      <c r="FSC81" s="14"/>
      <c r="FSD81" s="14"/>
      <c r="FSE81" s="14"/>
      <c r="FSF81" s="14"/>
      <c r="FSG81" s="14"/>
      <c r="FSH81" s="14"/>
      <c r="FSI81" s="14"/>
      <c r="FSJ81" s="14"/>
      <c r="FSK81" s="14"/>
      <c r="FSL81" s="14"/>
      <c r="FSM81" s="14"/>
      <c r="FSN81" s="14"/>
      <c r="FSO81" s="14"/>
      <c r="FSP81" s="14"/>
      <c r="FSQ81" s="14"/>
      <c r="FSR81" s="14"/>
      <c r="FSS81" s="14"/>
      <c r="FST81" s="14"/>
      <c r="FSU81" s="14"/>
      <c r="FSV81" s="14"/>
      <c r="FSW81" s="14"/>
      <c r="FSX81" s="14"/>
      <c r="FSY81" s="14"/>
      <c r="FSZ81" s="14"/>
      <c r="FTA81" s="14"/>
      <c r="FTB81" s="14"/>
      <c r="FTC81" s="14"/>
      <c r="FTD81" s="14"/>
      <c r="FTE81" s="14"/>
      <c r="FTF81" s="14"/>
      <c r="FTG81" s="14"/>
      <c r="FTH81" s="14"/>
      <c r="FTI81" s="14"/>
      <c r="FTJ81" s="14"/>
      <c r="FTK81" s="14"/>
      <c r="FTL81" s="14"/>
      <c r="FTM81" s="14"/>
      <c r="FTN81" s="14"/>
      <c r="FTO81" s="14"/>
      <c r="FTP81" s="14"/>
      <c r="FTQ81" s="14"/>
      <c r="FTR81" s="14"/>
      <c r="FTS81" s="14"/>
      <c r="FTT81" s="14"/>
      <c r="FTU81" s="14"/>
      <c r="FTV81" s="14"/>
      <c r="FTW81" s="14"/>
      <c r="FTX81" s="14"/>
      <c r="FTY81" s="14"/>
      <c r="FTZ81" s="14"/>
      <c r="FUA81" s="14"/>
      <c r="FUB81" s="14"/>
      <c r="FUC81" s="14"/>
      <c r="FUD81" s="14"/>
      <c r="FUE81" s="14"/>
      <c r="FUF81" s="14"/>
      <c r="FUG81" s="14"/>
      <c r="FUH81" s="14"/>
      <c r="FUI81" s="14"/>
      <c r="FUJ81" s="14"/>
      <c r="FUK81" s="14"/>
      <c r="FUL81" s="14"/>
      <c r="FUM81" s="14"/>
      <c r="FUN81" s="14"/>
      <c r="FUO81" s="14"/>
      <c r="FUP81" s="14"/>
      <c r="FUQ81" s="14"/>
      <c r="FUR81" s="14"/>
      <c r="FUS81" s="14"/>
      <c r="FUT81" s="14"/>
      <c r="FUU81" s="14"/>
      <c r="FUV81" s="14"/>
      <c r="FUW81" s="14"/>
      <c r="FUX81" s="14"/>
      <c r="FUY81" s="14"/>
      <c r="FUZ81" s="14"/>
      <c r="FVA81" s="14"/>
      <c r="FVB81" s="14"/>
      <c r="FVC81" s="14"/>
      <c r="FVD81" s="14"/>
      <c r="FVE81" s="14"/>
      <c r="FVF81" s="14"/>
      <c r="FVG81" s="14"/>
      <c r="FVH81" s="14"/>
      <c r="FVI81" s="14"/>
      <c r="FVJ81" s="14"/>
      <c r="FVK81" s="14"/>
      <c r="FVL81" s="14"/>
      <c r="FVM81" s="14"/>
      <c r="FVN81" s="14"/>
      <c r="FVO81" s="14"/>
      <c r="FVP81" s="14"/>
      <c r="FVQ81" s="14"/>
      <c r="FVR81" s="14"/>
      <c r="FVS81" s="14"/>
      <c r="FVT81" s="14"/>
      <c r="FVU81" s="14"/>
      <c r="FVV81" s="14"/>
      <c r="FVW81" s="14"/>
      <c r="FVX81" s="14"/>
      <c r="FVY81" s="14"/>
      <c r="FVZ81" s="14"/>
      <c r="FWA81" s="14"/>
      <c r="FWB81" s="14"/>
      <c r="FWC81" s="14"/>
      <c r="FWD81" s="14"/>
      <c r="FWE81" s="14"/>
      <c r="FWF81" s="14"/>
      <c r="FWG81" s="14"/>
      <c r="FWH81" s="14"/>
      <c r="FWI81" s="14"/>
      <c r="FWJ81" s="14"/>
      <c r="FWK81" s="14"/>
      <c r="FWL81" s="14"/>
      <c r="FWM81" s="14"/>
      <c r="FWN81" s="14"/>
      <c r="FWO81" s="14"/>
      <c r="FWP81" s="14"/>
      <c r="FWQ81" s="14"/>
      <c r="FWR81" s="14"/>
      <c r="FWS81" s="14"/>
      <c r="FWT81" s="14"/>
      <c r="FWU81" s="14"/>
      <c r="FWV81" s="14"/>
      <c r="FWW81" s="14"/>
      <c r="FWX81" s="14"/>
      <c r="FWY81" s="14"/>
      <c r="FWZ81" s="14"/>
      <c r="FXA81" s="14"/>
      <c r="FXB81" s="14"/>
      <c r="FXC81" s="14"/>
      <c r="FXD81" s="14"/>
      <c r="FXE81" s="14"/>
      <c r="FXF81" s="14"/>
      <c r="FXG81" s="14"/>
      <c r="FXH81" s="14"/>
      <c r="FXI81" s="14"/>
      <c r="FXJ81" s="14"/>
      <c r="FXK81" s="14"/>
      <c r="FXL81" s="14"/>
      <c r="FXM81" s="14"/>
      <c r="FXN81" s="14"/>
      <c r="FXO81" s="14"/>
      <c r="FXP81" s="14"/>
      <c r="FXQ81" s="14"/>
      <c r="FXR81" s="14"/>
      <c r="FXS81" s="14"/>
      <c r="FXT81" s="14"/>
      <c r="FXU81" s="14"/>
      <c r="FXV81" s="14"/>
      <c r="FXW81" s="14"/>
      <c r="FXX81" s="14"/>
      <c r="FXY81" s="14"/>
      <c r="FXZ81" s="14"/>
      <c r="FYA81" s="14"/>
      <c r="FYB81" s="14"/>
      <c r="FYC81" s="14"/>
      <c r="FYD81" s="14"/>
      <c r="FYE81" s="14"/>
      <c r="FYF81" s="14"/>
      <c r="FYG81" s="14"/>
      <c r="FYH81" s="14"/>
      <c r="FYI81" s="14"/>
      <c r="FYJ81" s="14"/>
      <c r="FYK81" s="14"/>
      <c r="FYL81" s="14"/>
      <c r="FYM81" s="14"/>
      <c r="FYN81" s="14"/>
      <c r="FYO81" s="14"/>
      <c r="FYP81" s="14"/>
      <c r="FYQ81" s="14"/>
      <c r="FYR81" s="14"/>
      <c r="FYS81" s="14"/>
      <c r="FYT81" s="14"/>
      <c r="FYU81" s="14"/>
      <c r="FYV81" s="14"/>
      <c r="FYW81" s="14"/>
      <c r="FYX81" s="14"/>
      <c r="FYY81" s="14"/>
      <c r="FYZ81" s="14"/>
      <c r="FZA81" s="14"/>
      <c r="FZB81" s="14"/>
      <c r="FZC81" s="14"/>
      <c r="FZD81" s="14"/>
      <c r="FZE81" s="14"/>
      <c r="FZF81" s="14"/>
      <c r="FZG81" s="14"/>
      <c r="FZH81" s="14"/>
      <c r="FZI81" s="14"/>
      <c r="FZJ81" s="14"/>
      <c r="FZK81" s="14"/>
      <c r="FZL81" s="14"/>
      <c r="FZM81" s="14"/>
      <c r="FZN81" s="14"/>
      <c r="FZO81" s="14"/>
      <c r="FZP81" s="14"/>
      <c r="FZQ81" s="14"/>
      <c r="FZR81" s="14"/>
      <c r="FZS81" s="14"/>
      <c r="FZT81" s="14"/>
      <c r="FZU81" s="14"/>
      <c r="FZV81" s="14"/>
      <c r="FZW81" s="14"/>
      <c r="FZX81" s="14"/>
      <c r="FZY81" s="14"/>
      <c r="FZZ81" s="14"/>
      <c r="GAA81" s="14"/>
      <c r="GAB81" s="14"/>
      <c r="GAC81" s="14"/>
      <c r="GAD81" s="14"/>
      <c r="GAE81" s="14"/>
      <c r="GAF81" s="14"/>
      <c r="GAG81" s="14"/>
      <c r="GAH81" s="14"/>
      <c r="GAI81" s="14"/>
      <c r="GAJ81" s="14"/>
      <c r="GAK81" s="14"/>
      <c r="GAL81" s="14"/>
      <c r="GAM81" s="14"/>
      <c r="GAN81" s="14"/>
      <c r="GAO81" s="14"/>
      <c r="GAP81" s="14"/>
      <c r="GAQ81" s="14"/>
      <c r="GAR81" s="14"/>
      <c r="GAS81" s="14"/>
      <c r="GAT81" s="14"/>
      <c r="GAU81" s="14"/>
      <c r="GAV81" s="14"/>
      <c r="GAW81" s="14"/>
      <c r="GAX81" s="14"/>
      <c r="GAY81" s="14"/>
      <c r="GAZ81" s="14"/>
      <c r="GBA81" s="14"/>
      <c r="GBB81" s="14"/>
      <c r="GBC81" s="14"/>
      <c r="GBD81" s="14"/>
      <c r="GBE81" s="14"/>
      <c r="GBF81" s="14"/>
      <c r="GBG81" s="14"/>
      <c r="GBH81" s="14"/>
      <c r="GBI81" s="14"/>
      <c r="GBJ81" s="14"/>
      <c r="GBK81" s="14"/>
      <c r="GBL81" s="14"/>
      <c r="GBM81" s="14"/>
      <c r="GBN81" s="14"/>
      <c r="GBO81" s="14"/>
      <c r="GBP81" s="14"/>
      <c r="GBQ81" s="14"/>
      <c r="GBR81" s="14"/>
      <c r="GBS81" s="14"/>
      <c r="GBT81" s="14"/>
      <c r="GBU81" s="14"/>
      <c r="GBV81" s="14"/>
      <c r="GBW81" s="14"/>
      <c r="GBX81" s="14"/>
      <c r="GBY81" s="14"/>
      <c r="GBZ81" s="14"/>
      <c r="GCA81" s="14"/>
      <c r="GCB81" s="14"/>
      <c r="GCC81" s="14"/>
      <c r="GCD81" s="14"/>
      <c r="GCE81" s="14"/>
      <c r="GCF81" s="14"/>
      <c r="GCG81" s="14"/>
      <c r="GCH81" s="14"/>
      <c r="GCI81" s="14"/>
      <c r="GCJ81" s="14"/>
      <c r="GCK81" s="14"/>
      <c r="GCL81" s="14"/>
      <c r="GCM81" s="14"/>
      <c r="GCN81" s="14"/>
      <c r="GCO81" s="14"/>
      <c r="GCP81" s="14"/>
      <c r="GCQ81" s="14"/>
      <c r="GCR81" s="14"/>
      <c r="GCS81" s="14"/>
      <c r="GCT81" s="14"/>
      <c r="GCU81" s="14"/>
      <c r="GCV81" s="14"/>
      <c r="GCW81" s="14"/>
      <c r="GCX81" s="14"/>
      <c r="GCY81" s="14"/>
      <c r="GCZ81" s="14"/>
      <c r="GDA81" s="14"/>
      <c r="GDB81" s="14"/>
      <c r="GDC81" s="14"/>
      <c r="GDD81" s="14"/>
      <c r="GDE81" s="14"/>
      <c r="GDF81" s="14"/>
      <c r="GDG81" s="14"/>
      <c r="GDH81" s="14"/>
      <c r="GDI81" s="14"/>
      <c r="GDJ81" s="14"/>
      <c r="GDK81" s="14"/>
      <c r="GDL81" s="14"/>
      <c r="GDM81" s="14"/>
      <c r="GDN81" s="14"/>
      <c r="GDO81" s="14"/>
      <c r="GDP81" s="14"/>
      <c r="GDQ81" s="14"/>
      <c r="GDR81" s="14"/>
      <c r="GDS81" s="14"/>
      <c r="GDT81" s="14"/>
      <c r="GDU81" s="14"/>
      <c r="GDV81" s="14"/>
      <c r="GDW81" s="14"/>
      <c r="GDX81" s="14"/>
      <c r="GDY81" s="14"/>
      <c r="GDZ81" s="14"/>
      <c r="GEA81" s="14"/>
      <c r="GEB81" s="14"/>
      <c r="GEC81" s="14"/>
      <c r="GED81" s="14"/>
      <c r="GEE81" s="14"/>
      <c r="GEF81" s="14"/>
      <c r="GEG81" s="14"/>
      <c r="GEH81" s="14"/>
      <c r="GEI81" s="14"/>
      <c r="GEJ81" s="14"/>
      <c r="GEK81" s="14"/>
      <c r="GEL81" s="14"/>
      <c r="GEM81" s="14"/>
      <c r="GEN81" s="14"/>
      <c r="GEO81" s="14"/>
      <c r="GEP81" s="14"/>
      <c r="GEQ81" s="14"/>
      <c r="GER81" s="14"/>
      <c r="GES81" s="14"/>
      <c r="GET81" s="14"/>
      <c r="GEU81" s="14"/>
      <c r="GEV81" s="14"/>
      <c r="GEW81" s="14"/>
      <c r="GEX81" s="14"/>
      <c r="GEY81" s="14"/>
      <c r="GEZ81" s="14"/>
      <c r="GFA81" s="14"/>
      <c r="GFB81" s="14"/>
      <c r="GFC81" s="14"/>
      <c r="GFD81" s="14"/>
      <c r="GFE81" s="14"/>
      <c r="GFF81" s="14"/>
      <c r="GFG81" s="14"/>
      <c r="GFH81" s="14"/>
      <c r="GFI81" s="14"/>
      <c r="GFJ81" s="14"/>
      <c r="GFK81" s="14"/>
      <c r="GFL81" s="14"/>
      <c r="GFM81" s="14"/>
      <c r="GFN81" s="14"/>
      <c r="GFO81" s="14"/>
      <c r="GFP81" s="14"/>
      <c r="GFQ81" s="14"/>
      <c r="GFR81" s="14"/>
      <c r="GFS81" s="14"/>
      <c r="GFT81" s="14"/>
      <c r="GFU81" s="14"/>
      <c r="GFV81" s="14"/>
      <c r="GFW81" s="14"/>
      <c r="GFX81" s="14"/>
      <c r="GFY81" s="14"/>
      <c r="GFZ81" s="14"/>
      <c r="GGA81" s="14"/>
      <c r="GGB81" s="14"/>
      <c r="GGC81" s="14"/>
      <c r="GGD81" s="14"/>
      <c r="GGE81" s="14"/>
      <c r="GGF81" s="14"/>
      <c r="GGG81" s="14"/>
      <c r="GGH81" s="14"/>
      <c r="GGI81" s="14"/>
      <c r="GGJ81" s="14"/>
      <c r="GGK81" s="14"/>
      <c r="GGL81" s="14"/>
      <c r="GGM81" s="14"/>
      <c r="GGN81" s="14"/>
      <c r="GGO81" s="14"/>
      <c r="GGP81" s="14"/>
      <c r="GGQ81" s="14"/>
      <c r="GGR81" s="14"/>
      <c r="GGS81" s="14"/>
      <c r="GGT81" s="14"/>
      <c r="GGU81" s="14"/>
      <c r="GGV81" s="14"/>
      <c r="GGW81" s="14"/>
      <c r="GGX81" s="14"/>
      <c r="GGY81" s="14"/>
      <c r="GGZ81" s="14"/>
      <c r="GHA81" s="14"/>
      <c r="GHB81" s="14"/>
      <c r="GHC81" s="14"/>
      <c r="GHD81" s="14"/>
      <c r="GHE81" s="14"/>
      <c r="GHF81" s="14"/>
      <c r="GHG81" s="14"/>
      <c r="GHH81" s="14"/>
      <c r="GHI81" s="14"/>
      <c r="GHJ81" s="14"/>
      <c r="GHK81" s="14"/>
      <c r="GHL81" s="14"/>
      <c r="GHM81" s="14"/>
      <c r="GHN81" s="14"/>
      <c r="GHO81" s="14"/>
      <c r="GHP81" s="14"/>
      <c r="GHQ81" s="14"/>
      <c r="GHR81" s="14"/>
      <c r="GHS81" s="14"/>
      <c r="GHT81" s="14"/>
      <c r="GHU81" s="14"/>
      <c r="GHV81" s="14"/>
      <c r="GHW81" s="14"/>
      <c r="GHX81" s="14"/>
      <c r="GHY81" s="14"/>
      <c r="GHZ81" s="14"/>
      <c r="GIA81" s="14"/>
      <c r="GIB81" s="14"/>
      <c r="GIC81" s="14"/>
      <c r="GID81" s="14"/>
      <c r="GIE81" s="14"/>
      <c r="GIF81" s="14"/>
      <c r="GIG81" s="14"/>
      <c r="GIH81" s="14"/>
      <c r="GII81" s="14"/>
      <c r="GIJ81" s="14"/>
      <c r="GIK81" s="14"/>
      <c r="GIL81" s="14"/>
      <c r="GIM81" s="14"/>
      <c r="GIN81" s="14"/>
      <c r="GIO81" s="14"/>
      <c r="GIP81" s="14"/>
      <c r="GIQ81" s="14"/>
      <c r="GIR81" s="14"/>
      <c r="GIS81" s="14"/>
      <c r="GIT81" s="14"/>
      <c r="GIU81" s="14"/>
      <c r="GIV81" s="14"/>
      <c r="GIW81" s="14"/>
      <c r="GIX81" s="14"/>
      <c r="GIY81" s="14"/>
      <c r="GIZ81" s="14"/>
      <c r="GJA81" s="14"/>
      <c r="GJB81" s="14"/>
      <c r="GJC81" s="14"/>
      <c r="GJD81" s="14"/>
      <c r="GJE81" s="14"/>
      <c r="GJF81" s="14"/>
      <c r="GJG81" s="14"/>
      <c r="GJH81" s="14"/>
      <c r="GJI81" s="14"/>
      <c r="GJJ81" s="14"/>
      <c r="GJK81" s="14"/>
      <c r="GJL81" s="14"/>
      <c r="GJM81" s="14"/>
      <c r="GJN81" s="14"/>
      <c r="GJO81" s="14"/>
      <c r="GJP81" s="14"/>
      <c r="GJQ81" s="14"/>
      <c r="GJR81" s="14"/>
      <c r="GJS81" s="14"/>
      <c r="GJT81" s="14"/>
      <c r="GJU81" s="14"/>
      <c r="GJV81" s="14"/>
      <c r="GJW81" s="14"/>
      <c r="GJX81" s="14"/>
      <c r="GJY81" s="14"/>
      <c r="GJZ81" s="14"/>
      <c r="GKA81" s="14"/>
      <c r="GKB81" s="14"/>
      <c r="GKC81" s="14"/>
      <c r="GKD81" s="14"/>
      <c r="GKE81" s="14"/>
      <c r="GKF81" s="14"/>
      <c r="GKG81" s="14"/>
      <c r="GKH81" s="14"/>
      <c r="GKI81" s="14"/>
      <c r="GKJ81" s="14"/>
      <c r="GKK81" s="14"/>
      <c r="GKL81" s="14"/>
      <c r="GKM81" s="14"/>
      <c r="GKN81" s="14"/>
      <c r="GKO81" s="14"/>
      <c r="GKP81" s="14"/>
      <c r="GKQ81" s="14"/>
      <c r="GKR81" s="14"/>
      <c r="GKS81" s="14"/>
      <c r="GKT81" s="14"/>
      <c r="GKU81" s="14"/>
      <c r="GKV81" s="14"/>
      <c r="GKW81" s="14"/>
      <c r="GKX81" s="14"/>
      <c r="GKY81" s="14"/>
      <c r="GKZ81" s="14"/>
      <c r="GLA81" s="14"/>
      <c r="GLB81" s="14"/>
      <c r="GLC81" s="14"/>
      <c r="GLD81" s="14"/>
      <c r="GLE81" s="14"/>
      <c r="GLF81" s="14"/>
      <c r="GLG81" s="14"/>
      <c r="GLH81" s="14"/>
      <c r="GLI81" s="14"/>
      <c r="GLJ81" s="14"/>
      <c r="GLK81" s="14"/>
      <c r="GLL81" s="14"/>
      <c r="GLM81" s="14"/>
      <c r="GLN81" s="14"/>
      <c r="GLO81" s="14"/>
      <c r="GLP81" s="14"/>
      <c r="GLQ81" s="14"/>
      <c r="GLR81" s="14"/>
      <c r="GLS81" s="14"/>
      <c r="GLT81" s="14"/>
      <c r="GLU81" s="14"/>
      <c r="GLV81" s="14"/>
      <c r="GLW81" s="14"/>
      <c r="GLX81" s="14"/>
      <c r="GLY81" s="14"/>
      <c r="GLZ81" s="14"/>
      <c r="GMA81" s="14"/>
      <c r="GMB81" s="14"/>
      <c r="GMC81" s="14"/>
      <c r="GMD81" s="14"/>
      <c r="GME81" s="14"/>
      <c r="GMF81" s="14"/>
      <c r="GMG81" s="14"/>
      <c r="GMH81" s="14"/>
      <c r="GMI81" s="14"/>
      <c r="GMJ81" s="14"/>
      <c r="GMK81" s="14"/>
      <c r="GML81" s="14"/>
      <c r="GMM81" s="14"/>
      <c r="GMN81" s="14"/>
      <c r="GMO81" s="14"/>
      <c r="GMP81" s="14"/>
      <c r="GMQ81" s="14"/>
      <c r="GMR81" s="14"/>
      <c r="GMS81" s="14"/>
      <c r="GMT81" s="14"/>
      <c r="GMU81" s="14"/>
      <c r="GMV81" s="14"/>
      <c r="GMW81" s="14"/>
      <c r="GMX81" s="14"/>
      <c r="GMY81" s="14"/>
      <c r="GMZ81" s="14"/>
      <c r="GNA81" s="14"/>
      <c r="GNB81" s="14"/>
      <c r="GNC81" s="14"/>
      <c r="GND81" s="14"/>
      <c r="GNE81" s="14"/>
      <c r="GNF81" s="14"/>
      <c r="GNG81" s="14"/>
      <c r="GNH81" s="14"/>
      <c r="GNI81" s="14"/>
      <c r="GNJ81" s="14"/>
      <c r="GNK81" s="14"/>
      <c r="GNL81" s="14"/>
      <c r="GNM81" s="14"/>
      <c r="GNN81" s="14"/>
      <c r="GNO81" s="14"/>
      <c r="GNP81" s="14"/>
      <c r="GNQ81" s="14"/>
      <c r="GNR81" s="14"/>
      <c r="GNS81" s="14"/>
      <c r="GNT81" s="14"/>
      <c r="GNU81" s="14"/>
      <c r="GNV81" s="14"/>
      <c r="GNW81" s="14"/>
      <c r="GNX81" s="14"/>
      <c r="GNY81" s="14"/>
      <c r="GNZ81" s="14"/>
      <c r="GOA81" s="14"/>
      <c r="GOB81" s="14"/>
      <c r="GOC81" s="14"/>
      <c r="GOD81" s="14"/>
      <c r="GOE81" s="14"/>
      <c r="GOF81" s="14"/>
      <c r="GOG81" s="14"/>
      <c r="GOH81" s="14"/>
      <c r="GOI81" s="14"/>
      <c r="GOJ81" s="14"/>
      <c r="GOK81" s="14"/>
      <c r="GOL81" s="14"/>
      <c r="GOM81" s="14"/>
      <c r="GON81" s="14"/>
      <c r="GOO81" s="14"/>
      <c r="GOP81" s="14"/>
      <c r="GOQ81" s="14"/>
      <c r="GOR81" s="14"/>
      <c r="GOS81" s="14"/>
      <c r="GOT81" s="14"/>
      <c r="GOU81" s="14"/>
      <c r="GOV81" s="14"/>
      <c r="GOW81" s="14"/>
      <c r="GOX81" s="14"/>
      <c r="GOY81" s="14"/>
      <c r="GOZ81" s="14"/>
      <c r="GPA81" s="14"/>
      <c r="GPB81" s="14"/>
      <c r="GPC81" s="14"/>
      <c r="GPD81" s="14"/>
      <c r="GPE81" s="14"/>
      <c r="GPF81" s="14"/>
      <c r="GPG81" s="14"/>
      <c r="GPH81" s="14"/>
      <c r="GPI81" s="14"/>
      <c r="GPJ81" s="14"/>
      <c r="GPK81" s="14"/>
      <c r="GPL81" s="14"/>
      <c r="GPM81" s="14"/>
      <c r="GPN81" s="14"/>
      <c r="GPO81" s="14"/>
      <c r="GPP81" s="14"/>
      <c r="GPQ81" s="14"/>
      <c r="GPR81" s="14"/>
      <c r="GPS81" s="14"/>
      <c r="GPT81" s="14"/>
      <c r="GPU81" s="14"/>
      <c r="GPV81" s="14"/>
      <c r="GPW81" s="14"/>
      <c r="GPX81" s="14"/>
      <c r="GPY81" s="14"/>
      <c r="GPZ81" s="14"/>
      <c r="GQA81" s="14"/>
      <c r="GQB81" s="14"/>
      <c r="GQC81" s="14"/>
      <c r="GQD81" s="14"/>
      <c r="GQE81" s="14"/>
      <c r="GQF81" s="14"/>
      <c r="GQG81" s="14"/>
      <c r="GQH81" s="14"/>
      <c r="GQI81" s="14"/>
      <c r="GQJ81" s="14"/>
      <c r="GQK81" s="14"/>
      <c r="GQL81" s="14"/>
      <c r="GQM81" s="14"/>
      <c r="GQN81" s="14"/>
      <c r="GQO81" s="14"/>
      <c r="GQP81" s="14"/>
      <c r="GQQ81" s="14"/>
      <c r="GQR81" s="14"/>
      <c r="GQS81" s="14"/>
      <c r="GQT81" s="14"/>
      <c r="GQU81" s="14"/>
      <c r="GQV81" s="14"/>
      <c r="GQW81" s="14"/>
      <c r="GQX81" s="14"/>
      <c r="GQY81" s="14"/>
      <c r="GQZ81" s="14"/>
      <c r="GRA81" s="14"/>
      <c r="GRB81" s="14"/>
      <c r="GRC81" s="14"/>
      <c r="GRD81" s="14"/>
      <c r="GRE81" s="14"/>
      <c r="GRF81" s="14"/>
      <c r="GRG81" s="14"/>
      <c r="GRH81" s="14"/>
      <c r="GRI81" s="14"/>
      <c r="GRJ81" s="14"/>
      <c r="GRK81" s="14"/>
      <c r="GRL81" s="14"/>
      <c r="GRM81" s="14"/>
      <c r="GRN81" s="14"/>
      <c r="GRO81" s="14"/>
      <c r="GRP81" s="14"/>
      <c r="GRQ81" s="14"/>
      <c r="GRR81" s="14"/>
      <c r="GRS81" s="14"/>
      <c r="GRT81" s="14"/>
      <c r="GRU81" s="14"/>
      <c r="GRV81" s="14"/>
      <c r="GRW81" s="14"/>
      <c r="GRX81" s="14"/>
      <c r="GRY81" s="14"/>
      <c r="GRZ81" s="14"/>
      <c r="GSA81" s="14"/>
      <c r="GSB81" s="14"/>
      <c r="GSC81" s="14"/>
      <c r="GSD81" s="14"/>
      <c r="GSE81" s="14"/>
      <c r="GSF81" s="14"/>
      <c r="GSG81" s="14"/>
      <c r="GSH81" s="14"/>
      <c r="GSI81" s="14"/>
      <c r="GSJ81" s="14"/>
      <c r="GSK81" s="14"/>
      <c r="GSL81" s="14"/>
      <c r="GSM81" s="14"/>
      <c r="GSN81" s="14"/>
      <c r="GSO81" s="14"/>
      <c r="GSP81" s="14"/>
      <c r="GSQ81" s="14"/>
      <c r="GSR81" s="14"/>
      <c r="GSS81" s="14"/>
      <c r="GST81" s="14"/>
      <c r="GSU81" s="14"/>
      <c r="GSV81" s="14"/>
      <c r="GSW81" s="14"/>
      <c r="GSX81" s="14"/>
      <c r="GSY81" s="14"/>
      <c r="GSZ81" s="14"/>
      <c r="GTA81" s="14"/>
      <c r="GTB81" s="14"/>
      <c r="GTC81" s="14"/>
      <c r="GTD81" s="14"/>
      <c r="GTE81" s="14"/>
      <c r="GTF81" s="14"/>
      <c r="GTG81" s="14"/>
      <c r="GTH81" s="14"/>
      <c r="GTI81" s="14"/>
      <c r="GTJ81" s="14"/>
      <c r="GTK81" s="14"/>
      <c r="GTL81" s="14"/>
      <c r="GTM81" s="14"/>
      <c r="GTN81" s="14"/>
      <c r="GTO81" s="14"/>
      <c r="GTP81" s="14"/>
      <c r="GTQ81" s="14"/>
      <c r="GTR81" s="14"/>
      <c r="GTS81" s="14"/>
      <c r="GTT81" s="14"/>
      <c r="GTU81" s="14"/>
      <c r="GTV81" s="14"/>
      <c r="GTW81" s="14"/>
      <c r="GTX81" s="14"/>
      <c r="GTY81" s="14"/>
      <c r="GTZ81" s="14"/>
      <c r="GUA81" s="14"/>
      <c r="GUB81" s="14"/>
      <c r="GUC81" s="14"/>
      <c r="GUD81" s="14"/>
      <c r="GUE81" s="14"/>
      <c r="GUF81" s="14"/>
      <c r="GUG81" s="14"/>
      <c r="GUH81" s="14"/>
      <c r="GUI81" s="14"/>
      <c r="GUJ81" s="14"/>
      <c r="GUK81" s="14"/>
      <c r="GUL81" s="14"/>
      <c r="GUM81" s="14"/>
      <c r="GUN81" s="14"/>
      <c r="GUO81" s="14"/>
      <c r="GUP81" s="14"/>
      <c r="GUQ81" s="14"/>
      <c r="GUR81" s="14"/>
      <c r="GUS81" s="14"/>
      <c r="GUT81" s="14"/>
      <c r="GUU81" s="14"/>
      <c r="GUV81" s="14"/>
      <c r="GUW81" s="14"/>
      <c r="GUX81" s="14"/>
      <c r="GUY81" s="14"/>
      <c r="GUZ81" s="14"/>
      <c r="GVA81" s="14"/>
      <c r="GVB81" s="14"/>
      <c r="GVC81" s="14"/>
      <c r="GVD81" s="14"/>
      <c r="GVE81" s="14"/>
      <c r="GVF81" s="14"/>
      <c r="GVG81" s="14"/>
      <c r="GVH81" s="14"/>
      <c r="GVI81" s="14"/>
      <c r="GVJ81" s="14"/>
      <c r="GVK81" s="14"/>
      <c r="GVL81" s="14"/>
      <c r="GVM81" s="14"/>
      <c r="GVN81" s="14"/>
      <c r="GVO81" s="14"/>
      <c r="GVP81" s="14"/>
      <c r="GVQ81" s="14"/>
      <c r="GVR81" s="14"/>
      <c r="GVS81" s="14"/>
      <c r="GVT81" s="14"/>
      <c r="GVU81" s="14"/>
      <c r="GVV81" s="14"/>
      <c r="GVW81" s="14"/>
      <c r="GVX81" s="14"/>
      <c r="GVY81" s="14"/>
      <c r="GVZ81" s="14"/>
      <c r="GWA81" s="14"/>
      <c r="GWB81" s="14"/>
      <c r="GWC81" s="14"/>
      <c r="GWD81" s="14"/>
      <c r="GWE81" s="14"/>
      <c r="GWF81" s="14"/>
      <c r="GWG81" s="14"/>
      <c r="GWH81" s="14"/>
      <c r="GWI81" s="14"/>
      <c r="GWJ81" s="14"/>
      <c r="GWK81" s="14"/>
      <c r="GWL81" s="14"/>
      <c r="GWM81" s="14"/>
      <c r="GWN81" s="14"/>
      <c r="GWO81" s="14"/>
      <c r="GWP81" s="14"/>
      <c r="GWQ81" s="14"/>
      <c r="GWR81" s="14"/>
      <c r="GWS81" s="14"/>
      <c r="GWT81" s="14"/>
      <c r="GWU81" s="14"/>
      <c r="GWV81" s="14"/>
      <c r="GWW81" s="14"/>
      <c r="GWX81" s="14"/>
      <c r="GWY81" s="14"/>
      <c r="GWZ81" s="14"/>
      <c r="GXA81" s="14"/>
      <c r="GXB81" s="14"/>
      <c r="GXC81" s="14"/>
      <c r="GXD81" s="14"/>
      <c r="GXE81" s="14"/>
      <c r="GXF81" s="14"/>
      <c r="GXG81" s="14"/>
      <c r="GXH81" s="14"/>
      <c r="GXI81" s="14"/>
      <c r="GXJ81" s="14"/>
      <c r="GXK81" s="14"/>
      <c r="GXL81" s="14"/>
      <c r="GXM81" s="14"/>
      <c r="GXN81" s="14"/>
      <c r="GXO81" s="14"/>
      <c r="GXP81" s="14"/>
      <c r="GXQ81" s="14"/>
      <c r="GXR81" s="14"/>
      <c r="GXS81" s="14"/>
      <c r="GXT81" s="14"/>
      <c r="GXU81" s="14"/>
      <c r="GXV81" s="14"/>
      <c r="GXW81" s="14"/>
      <c r="GXX81" s="14"/>
      <c r="GXY81" s="14"/>
      <c r="GXZ81" s="14"/>
      <c r="GYA81" s="14"/>
      <c r="GYB81" s="14"/>
      <c r="GYC81" s="14"/>
      <c r="GYD81" s="14"/>
      <c r="GYE81" s="14"/>
      <c r="GYF81" s="14"/>
      <c r="GYG81" s="14"/>
      <c r="GYH81" s="14"/>
      <c r="GYI81" s="14"/>
      <c r="GYJ81" s="14"/>
      <c r="GYK81" s="14"/>
      <c r="GYL81" s="14"/>
      <c r="GYM81" s="14"/>
      <c r="GYN81" s="14"/>
      <c r="GYO81" s="14"/>
      <c r="GYP81" s="14"/>
      <c r="GYQ81" s="14"/>
      <c r="GYR81" s="14"/>
      <c r="GYS81" s="14"/>
      <c r="GYT81" s="14"/>
      <c r="GYU81" s="14"/>
      <c r="GYV81" s="14"/>
      <c r="GYW81" s="14"/>
      <c r="GYX81" s="14"/>
      <c r="GYY81" s="14"/>
      <c r="GYZ81" s="14"/>
      <c r="GZA81" s="14"/>
      <c r="GZB81" s="14"/>
      <c r="GZC81" s="14"/>
      <c r="GZD81" s="14"/>
      <c r="GZE81" s="14"/>
      <c r="GZF81" s="14"/>
      <c r="GZG81" s="14"/>
      <c r="GZH81" s="14"/>
      <c r="GZI81" s="14"/>
      <c r="GZJ81" s="14"/>
      <c r="GZK81" s="14"/>
      <c r="GZL81" s="14"/>
      <c r="GZM81" s="14"/>
      <c r="GZN81" s="14"/>
      <c r="GZO81" s="14"/>
      <c r="GZP81" s="14"/>
      <c r="GZQ81" s="14"/>
      <c r="GZR81" s="14"/>
      <c r="GZS81" s="14"/>
      <c r="GZT81" s="14"/>
      <c r="GZU81" s="14"/>
      <c r="GZV81" s="14"/>
      <c r="GZW81" s="14"/>
      <c r="GZX81" s="14"/>
      <c r="GZY81" s="14"/>
      <c r="GZZ81" s="14"/>
      <c r="HAA81" s="14"/>
      <c r="HAB81" s="14"/>
      <c r="HAC81" s="14"/>
      <c r="HAD81" s="14"/>
      <c r="HAE81" s="14"/>
      <c r="HAF81" s="14"/>
      <c r="HAG81" s="14"/>
      <c r="HAH81" s="14"/>
      <c r="HAI81" s="14"/>
      <c r="HAJ81" s="14"/>
      <c r="HAK81" s="14"/>
      <c r="HAL81" s="14"/>
      <c r="HAM81" s="14"/>
      <c r="HAN81" s="14"/>
      <c r="HAO81" s="14"/>
      <c r="HAP81" s="14"/>
      <c r="HAQ81" s="14"/>
      <c r="HAR81" s="14"/>
      <c r="HAS81" s="14"/>
      <c r="HAT81" s="14"/>
      <c r="HAU81" s="14"/>
      <c r="HAV81" s="14"/>
      <c r="HAW81" s="14"/>
      <c r="HAX81" s="14"/>
      <c r="HAY81" s="14"/>
      <c r="HAZ81" s="14"/>
      <c r="HBA81" s="14"/>
      <c r="HBB81" s="14"/>
      <c r="HBC81" s="14"/>
      <c r="HBD81" s="14"/>
      <c r="HBE81" s="14"/>
      <c r="HBF81" s="14"/>
      <c r="HBG81" s="14"/>
      <c r="HBH81" s="14"/>
      <c r="HBI81" s="14"/>
      <c r="HBJ81" s="14"/>
      <c r="HBK81" s="14"/>
      <c r="HBL81" s="14"/>
      <c r="HBM81" s="14"/>
      <c r="HBN81" s="14"/>
      <c r="HBO81" s="14"/>
      <c r="HBP81" s="14"/>
      <c r="HBQ81" s="14"/>
      <c r="HBR81" s="14"/>
      <c r="HBS81" s="14"/>
      <c r="HBT81" s="14"/>
      <c r="HBU81" s="14"/>
      <c r="HBV81" s="14"/>
      <c r="HBW81" s="14"/>
      <c r="HBX81" s="14"/>
      <c r="HBY81" s="14"/>
      <c r="HBZ81" s="14"/>
      <c r="HCA81" s="14"/>
      <c r="HCB81" s="14"/>
      <c r="HCC81" s="14"/>
      <c r="HCD81" s="14"/>
      <c r="HCE81" s="14"/>
      <c r="HCF81" s="14"/>
      <c r="HCG81" s="14"/>
      <c r="HCH81" s="14"/>
      <c r="HCI81" s="14"/>
      <c r="HCJ81" s="14"/>
      <c r="HCK81" s="14"/>
      <c r="HCL81" s="14"/>
      <c r="HCM81" s="14"/>
      <c r="HCN81" s="14"/>
      <c r="HCO81" s="14"/>
      <c r="HCP81" s="14"/>
      <c r="HCQ81" s="14"/>
      <c r="HCR81" s="14"/>
      <c r="HCS81" s="14"/>
      <c r="HCT81" s="14"/>
      <c r="HCU81" s="14"/>
      <c r="HCV81" s="14"/>
      <c r="HCW81" s="14"/>
      <c r="HCX81" s="14"/>
      <c r="HCY81" s="14"/>
      <c r="HCZ81" s="14"/>
      <c r="HDA81" s="14"/>
      <c r="HDB81" s="14"/>
      <c r="HDC81" s="14"/>
      <c r="HDD81" s="14"/>
      <c r="HDE81" s="14"/>
      <c r="HDF81" s="14"/>
      <c r="HDG81" s="14"/>
      <c r="HDH81" s="14"/>
      <c r="HDI81" s="14"/>
      <c r="HDJ81" s="14"/>
      <c r="HDK81" s="14"/>
      <c r="HDL81" s="14"/>
      <c r="HDM81" s="14"/>
      <c r="HDN81" s="14"/>
      <c r="HDO81" s="14"/>
      <c r="HDP81" s="14"/>
      <c r="HDQ81" s="14"/>
      <c r="HDR81" s="14"/>
      <c r="HDS81" s="14"/>
      <c r="HDT81" s="14"/>
      <c r="HDU81" s="14"/>
      <c r="HDV81" s="14"/>
      <c r="HDW81" s="14"/>
      <c r="HDX81" s="14"/>
      <c r="HDY81" s="14"/>
      <c r="HDZ81" s="14"/>
      <c r="HEA81" s="14"/>
      <c r="HEB81" s="14"/>
      <c r="HEC81" s="14"/>
      <c r="HED81" s="14"/>
      <c r="HEE81" s="14"/>
      <c r="HEF81" s="14"/>
      <c r="HEG81" s="14"/>
      <c r="HEH81" s="14"/>
      <c r="HEI81" s="14"/>
      <c r="HEJ81" s="14"/>
      <c r="HEK81" s="14"/>
      <c r="HEL81" s="14"/>
      <c r="HEM81" s="14"/>
      <c r="HEN81" s="14"/>
      <c r="HEO81" s="14"/>
      <c r="HEP81" s="14"/>
      <c r="HEQ81" s="14"/>
      <c r="HER81" s="14"/>
      <c r="HES81" s="14"/>
      <c r="HET81" s="14"/>
      <c r="HEU81" s="14"/>
      <c r="HEV81" s="14"/>
      <c r="HEW81" s="14"/>
      <c r="HEX81" s="14"/>
      <c r="HEY81" s="14"/>
      <c r="HEZ81" s="14"/>
      <c r="HFA81" s="14"/>
      <c r="HFB81" s="14"/>
      <c r="HFC81" s="14"/>
      <c r="HFD81" s="14"/>
      <c r="HFE81" s="14"/>
      <c r="HFF81" s="14"/>
      <c r="HFG81" s="14"/>
      <c r="HFH81" s="14"/>
      <c r="HFI81" s="14"/>
      <c r="HFJ81" s="14"/>
      <c r="HFK81" s="14"/>
      <c r="HFL81" s="14"/>
      <c r="HFM81" s="14"/>
      <c r="HFN81" s="14"/>
      <c r="HFO81" s="14"/>
      <c r="HFP81" s="14"/>
      <c r="HFQ81" s="14"/>
      <c r="HFR81" s="14"/>
      <c r="HFS81" s="14"/>
      <c r="HFT81" s="14"/>
      <c r="HFU81" s="14"/>
      <c r="HFV81" s="14"/>
      <c r="HFW81" s="14"/>
      <c r="HFX81" s="14"/>
      <c r="HFY81" s="14"/>
      <c r="HFZ81" s="14"/>
      <c r="HGA81" s="14"/>
      <c r="HGB81" s="14"/>
      <c r="HGC81" s="14"/>
      <c r="HGD81" s="14"/>
      <c r="HGE81" s="14"/>
      <c r="HGF81" s="14"/>
      <c r="HGG81" s="14"/>
      <c r="HGH81" s="14"/>
      <c r="HGI81" s="14"/>
      <c r="HGJ81" s="14"/>
      <c r="HGK81" s="14"/>
      <c r="HGL81" s="14"/>
      <c r="HGM81" s="14"/>
      <c r="HGN81" s="14"/>
      <c r="HGO81" s="14"/>
      <c r="HGP81" s="14"/>
      <c r="HGQ81" s="14"/>
      <c r="HGR81" s="14"/>
      <c r="HGS81" s="14"/>
      <c r="HGT81" s="14"/>
      <c r="HGU81" s="14"/>
      <c r="HGV81" s="14"/>
      <c r="HGW81" s="14"/>
      <c r="HGX81" s="14"/>
      <c r="HGY81" s="14"/>
      <c r="HGZ81" s="14"/>
      <c r="HHA81" s="14"/>
      <c r="HHB81" s="14"/>
      <c r="HHC81" s="14"/>
      <c r="HHD81" s="14"/>
      <c r="HHE81" s="14"/>
      <c r="HHF81" s="14"/>
      <c r="HHG81" s="14"/>
      <c r="HHH81" s="14"/>
      <c r="HHI81" s="14"/>
      <c r="HHJ81" s="14"/>
      <c r="HHK81" s="14"/>
      <c r="HHL81" s="14"/>
      <c r="HHM81" s="14"/>
      <c r="HHN81" s="14"/>
      <c r="HHO81" s="14"/>
      <c r="HHP81" s="14"/>
      <c r="HHQ81" s="14"/>
      <c r="HHR81" s="14"/>
      <c r="HHS81" s="14"/>
      <c r="HHT81" s="14"/>
      <c r="HHU81" s="14"/>
      <c r="HHV81" s="14"/>
      <c r="HHW81" s="14"/>
      <c r="HHX81" s="14"/>
      <c r="HHY81" s="14"/>
      <c r="HHZ81" s="14"/>
      <c r="HIA81" s="14"/>
      <c r="HIB81" s="14"/>
      <c r="HIC81" s="14"/>
      <c r="HID81" s="14"/>
      <c r="HIE81" s="14"/>
      <c r="HIF81" s="14"/>
      <c r="HIG81" s="14"/>
      <c r="HIH81" s="14"/>
      <c r="HII81" s="14"/>
      <c r="HIJ81" s="14"/>
      <c r="HIK81" s="14"/>
      <c r="HIL81" s="14"/>
      <c r="HIM81" s="14"/>
      <c r="HIN81" s="14"/>
      <c r="HIO81" s="14"/>
      <c r="HIP81" s="14"/>
      <c r="HIQ81" s="14"/>
      <c r="HIR81" s="14"/>
      <c r="HIS81" s="14"/>
      <c r="HIT81" s="14"/>
      <c r="HIU81" s="14"/>
      <c r="HIV81" s="14"/>
      <c r="HIW81" s="14"/>
      <c r="HIX81" s="14"/>
      <c r="HIY81" s="14"/>
      <c r="HIZ81" s="14"/>
      <c r="HJA81" s="14"/>
      <c r="HJB81" s="14"/>
      <c r="HJC81" s="14"/>
      <c r="HJD81" s="14"/>
      <c r="HJE81" s="14"/>
      <c r="HJF81" s="14"/>
      <c r="HJG81" s="14"/>
      <c r="HJH81" s="14"/>
      <c r="HJI81" s="14"/>
      <c r="HJJ81" s="14"/>
      <c r="HJK81" s="14"/>
      <c r="HJL81" s="14"/>
      <c r="HJM81" s="14"/>
      <c r="HJN81" s="14"/>
      <c r="HJO81" s="14"/>
      <c r="HJP81" s="14"/>
      <c r="HJQ81" s="14"/>
      <c r="HJR81" s="14"/>
      <c r="HJS81" s="14"/>
      <c r="HJT81" s="14"/>
      <c r="HJU81" s="14"/>
      <c r="HJV81" s="14"/>
      <c r="HJW81" s="14"/>
      <c r="HJX81" s="14"/>
      <c r="HJY81" s="14"/>
      <c r="HJZ81" s="14"/>
      <c r="HKA81" s="14"/>
      <c r="HKB81" s="14"/>
      <c r="HKC81" s="14"/>
      <c r="HKD81" s="14"/>
      <c r="HKE81" s="14"/>
      <c r="HKF81" s="14"/>
      <c r="HKG81" s="14"/>
      <c r="HKH81" s="14"/>
      <c r="HKI81" s="14"/>
      <c r="HKJ81" s="14"/>
      <c r="HKK81" s="14"/>
      <c r="HKL81" s="14"/>
      <c r="HKM81" s="14"/>
      <c r="HKN81" s="14"/>
      <c r="HKO81" s="14"/>
      <c r="HKP81" s="14"/>
      <c r="HKQ81" s="14"/>
      <c r="HKR81" s="14"/>
      <c r="HKS81" s="14"/>
      <c r="HKT81" s="14"/>
      <c r="HKU81" s="14"/>
      <c r="HKV81" s="14"/>
      <c r="HKW81" s="14"/>
      <c r="HKX81" s="14"/>
      <c r="HKY81" s="14"/>
      <c r="HKZ81" s="14"/>
      <c r="HLA81" s="14"/>
      <c r="HLB81" s="14"/>
      <c r="HLC81" s="14"/>
      <c r="HLD81" s="14"/>
      <c r="HLE81" s="14"/>
      <c r="HLF81" s="14"/>
      <c r="HLG81" s="14"/>
      <c r="HLH81" s="14"/>
      <c r="HLI81" s="14"/>
      <c r="HLJ81" s="14"/>
      <c r="HLK81" s="14"/>
      <c r="HLL81" s="14"/>
      <c r="HLM81" s="14"/>
      <c r="HLN81" s="14"/>
      <c r="HLO81" s="14"/>
      <c r="HLP81" s="14"/>
      <c r="HLQ81" s="14"/>
      <c r="HLR81" s="14"/>
      <c r="HLS81" s="14"/>
      <c r="HLT81" s="14"/>
      <c r="HLU81" s="14"/>
      <c r="HLV81" s="14"/>
      <c r="HLW81" s="14"/>
      <c r="HLX81" s="14"/>
      <c r="HLY81" s="14"/>
      <c r="HLZ81" s="14"/>
      <c r="HMA81" s="14"/>
      <c r="HMB81" s="14"/>
      <c r="HMC81" s="14"/>
      <c r="HMD81" s="14"/>
      <c r="HME81" s="14"/>
      <c r="HMF81" s="14"/>
      <c r="HMG81" s="14"/>
      <c r="HMH81" s="14"/>
      <c r="HMI81" s="14"/>
      <c r="HMJ81" s="14"/>
      <c r="HMK81" s="14"/>
      <c r="HML81" s="14"/>
      <c r="HMM81" s="14"/>
      <c r="HMN81" s="14"/>
      <c r="HMO81" s="14"/>
      <c r="HMP81" s="14"/>
      <c r="HMQ81" s="14"/>
      <c r="HMR81" s="14"/>
      <c r="HMS81" s="14"/>
      <c r="HMT81" s="14"/>
      <c r="HMU81" s="14"/>
      <c r="HMV81" s="14"/>
      <c r="HMW81" s="14"/>
      <c r="HMX81" s="14"/>
      <c r="HMY81" s="14"/>
      <c r="HMZ81" s="14"/>
      <c r="HNA81" s="14"/>
      <c r="HNB81" s="14"/>
      <c r="HNC81" s="14"/>
      <c r="HND81" s="14"/>
      <c r="HNE81" s="14"/>
      <c r="HNF81" s="14"/>
      <c r="HNG81" s="14"/>
      <c r="HNH81" s="14"/>
      <c r="HNI81" s="14"/>
      <c r="HNJ81" s="14"/>
      <c r="HNK81" s="14"/>
      <c r="HNL81" s="14"/>
      <c r="HNM81" s="14"/>
      <c r="HNN81" s="14"/>
      <c r="HNO81" s="14"/>
      <c r="HNP81" s="14"/>
      <c r="HNQ81" s="14"/>
      <c r="HNR81" s="14"/>
      <c r="HNS81" s="14"/>
      <c r="HNT81" s="14"/>
      <c r="HNU81" s="14"/>
      <c r="HNV81" s="14"/>
      <c r="HNW81" s="14"/>
      <c r="HNX81" s="14"/>
      <c r="HNY81" s="14"/>
      <c r="HNZ81" s="14"/>
      <c r="HOA81" s="14"/>
      <c r="HOB81" s="14"/>
      <c r="HOC81" s="14"/>
      <c r="HOD81" s="14"/>
      <c r="HOE81" s="14"/>
      <c r="HOF81" s="14"/>
      <c r="HOG81" s="14"/>
      <c r="HOH81" s="14"/>
      <c r="HOI81" s="14"/>
      <c r="HOJ81" s="14"/>
      <c r="HOK81" s="14"/>
      <c r="HOL81" s="14"/>
      <c r="HOM81" s="14"/>
      <c r="HON81" s="14"/>
      <c r="HOO81" s="14"/>
      <c r="HOP81" s="14"/>
      <c r="HOQ81" s="14"/>
      <c r="HOR81" s="14"/>
      <c r="HOS81" s="14"/>
      <c r="HOT81" s="14"/>
      <c r="HOU81" s="14"/>
      <c r="HOV81" s="14"/>
      <c r="HOW81" s="14"/>
      <c r="HOX81" s="14"/>
      <c r="HOY81" s="14"/>
      <c r="HOZ81" s="14"/>
      <c r="HPA81" s="14"/>
      <c r="HPB81" s="14"/>
      <c r="HPC81" s="14"/>
      <c r="HPD81" s="14"/>
      <c r="HPE81" s="14"/>
      <c r="HPF81" s="14"/>
      <c r="HPG81" s="14"/>
      <c r="HPH81" s="14"/>
      <c r="HPI81" s="14"/>
      <c r="HPJ81" s="14"/>
      <c r="HPK81" s="14"/>
      <c r="HPL81" s="14"/>
      <c r="HPM81" s="14"/>
      <c r="HPN81" s="14"/>
      <c r="HPO81" s="14"/>
      <c r="HPP81" s="14"/>
      <c r="HPQ81" s="14"/>
      <c r="HPR81" s="14"/>
      <c r="HPS81" s="14"/>
      <c r="HPT81" s="14"/>
      <c r="HPU81" s="14"/>
      <c r="HPV81" s="14"/>
      <c r="HPW81" s="14"/>
      <c r="HPX81" s="14"/>
      <c r="HPY81" s="14"/>
      <c r="HPZ81" s="14"/>
      <c r="HQA81" s="14"/>
      <c r="HQB81" s="14"/>
      <c r="HQC81" s="14"/>
      <c r="HQD81" s="14"/>
      <c r="HQE81" s="14"/>
      <c r="HQF81" s="14"/>
      <c r="HQG81" s="14"/>
      <c r="HQH81" s="14"/>
      <c r="HQI81" s="14"/>
      <c r="HQJ81" s="14"/>
      <c r="HQK81" s="14"/>
      <c r="HQL81" s="14"/>
      <c r="HQM81" s="14"/>
      <c r="HQN81" s="14"/>
      <c r="HQO81" s="14"/>
      <c r="HQP81" s="14"/>
      <c r="HQQ81" s="14"/>
      <c r="HQR81" s="14"/>
      <c r="HQS81" s="14"/>
      <c r="HQT81" s="14"/>
      <c r="HQU81" s="14"/>
      <c r="HQV81" s="14"/>
      <c r="HQW81" s="14"/>
      <c r="HQX81" s="14"/>
      <c r="HQY81" s="14"/>
      <c r="HQZ81" s="14"/>
      <c r="HRA81" s="14"/>
      <c r="HRB81" s="14"/>
      <c r="HRC81" s="14"/>
      <c r="HRD81" s="14"/>
      <c r="HRE81" s="14"/>
      <c r="HRF81" s="14"/>
      <c r="HRG81" s="14"/>
      <c r="HRH81" s="14"/>
      <c r="HRI81" s="14"/>
      <c r="HRJ81" s="14"/>
      <c r="HRK81" s="14"/>
      <c r="HRL81" s="14"/>
      <c r="HRM81" s="14"/>
      <c r="HRN81" s="14"/>
      <c r="HRO81" s="14"/>
      <c r="HRP81" s="14"/>
      <c r="HRQ81" s="14"/>
      <c r="HRR81" s="14"/>
      <c r="HRS81" s="14"/>
      <c r="HRT81" s="14"/>
      <c r="HRU81" s="14"/>
      <c r="HRV81" s="14"/>
      <c r="HRW81" s="14"/>
      <c r="HRX81" s="14"/>
      <c r="HRY81" s="14"/>
      <c r="HRZ81" s="14"/>
      <c r="HSA81" s="14"/>
      <c r="HSB81" s="14"/>
      <c r="HSC81" s="14"/>
      <c r="HSD81" s="14"/>
      <c r="HSE81" s="14"/>
      <c r="HSF81" s="14"/>
      <c r="HSG81" s="14"/>
      <c r="HSH81" s="14"/>
      <c r="HSI81" s="14"/>
      <c r="HSJ81" s="14"/>
      <c r="HSK81" s="14"/>
      <c r="HSL81" s="14"/>
      <c r="HSM81" s="14"/>
      <c r="HSN81" s="14"/>
      <c r="HSO81" s="14"/>
      <c r="HSP81" s="14"/>
      <c r="HSQ81" s="14"/>
      <c r="HSR81" s="14"/>
      <c r="HSS81" s="14"/>
      <c r="HST81" s="14"/>
      <c r="HSU81" s="14"/>
      <c r="HSV81" s="14"/>
      <c r="HSW81" s="14"/>
      <c r="HSX81" s="14"/>
      <c r="HSY81" s="14"/>
      <c r="HSZ81" s="14"/>
      <c r="HTA81" s="14"/>
      <c r="HTB81" s="14"/>
      <c r="HTC81" s="14"/>
      <c r="HTD81" s="14"/>
      <c r="HTE81" s="14"/>
      <c r="HTF81" s="14"/>
      <c r="HTG81" s="14"/>
      <c r="HTH81" s="14"/>
      <c r="HTI81" s="14"/>
      <c r="HTJ81" s="14"/>
      <c r="HTK81" s="14"/>
      <c r="HTL81" s="14"/>
      <c r="HTM81" s="14"/>
      <c r="HTN81" s="14"/>
      <c r="HTO81" s="14"/>
      <c r="HTP81" s="14"/>
      <c r="HTQ81" s="14"/>
      <c r="HTR81" s="14"/>
      <c r="HTS81" s="14"/>
      <c r="HTT81" s="14"/>
      <c r="HTU81" s="14"/>
      <c r="HTV81" s="14"/>
      <c r="HTW81" s="14"/>
      <c r="HTX81" s="14"/>
      <c r="HTY81" s="14"/>
      <c r="HTZ81" s="14"/>
      <c r="HUA81" s="14"/>
      <c r="HUB81" s="14"/>
      <c r="HUC81" s="14"/>
      <c r="HUD81" s="14"/>
      <c r="HUE81" s="14"/>
      <c r="HUF81" s="14"/>
      <c r="HUG81" s="14"/>
      <c r="HUH81" s="14"/>
      <c r="HUI81" s="14"/>
      <c r="HUJ81" s="14"/>
      <c r="HUK81" s="14"/>
      <c r="HUL81" s="14"/>
      <c r="HUM81" s="14"/>
      <c r="HUN81" s="14"/>
      <c r="HUO81" s="14"/>
      <c r="HUP81" s="14"/>
      <c r="HUQ81" s="14"/>
      <c r="HUR81" s="14"/>
      <c r="HUS81" s="14"/>
      <c r="HUT81" s="14"/>
      <c r="HUU81" s="14"/>
      <c r="HUV81" s="14"/>
      <c r="HUW81" s="14"/>
      <c r="HUX81" s="14"/>
      <c r="HUY81" s="14"/>
      <c r="HUZ81" s="14"/>
      <c r="HVA81" s="14"/>
      <c r="HVB81" s="14"/>
      <c r="HVC81" s="14"/>
      <c r="HVD81" s="14"/>
      <c r="HVE81" s="14"/>
      <c r="HVF81" s="14"/>
      <c r="HVG81" s="14"/>
      <c r="HVH81" s="14"/>
      <c r="HVI81" s="14"/>
      <c r="HVJ81" s="14"/>
      <c r="HVK81" s="14"/>
      <c r="HVL81" s="14"/>
      <c r="HVM81" s="14"/>
      <c r="HVN81" s="14"/>
      <c r="HVO81" s="14"/>
      <c r="HVP81" s="14"/>
      <c r="HVQ81" s="14"/>
      <c r="HVR81" s="14"/>
      <c r="HVS81" s="14"/>
      <c r="HVT81" s="14"/>
      <c r="HVU81" s="14"/>
      <c r="HVV81" s="14"/>
      <c r="HVW81" s="14"/>
      <c r="HVX81" s="14"/>
      <c r="HVY81" s="14"/>
      <c r="HVZ81" s="14"/>
      <c r="HWA81" s="14"/>
      <c r="HWB81" s="14"/>
      <c r="HWC81" s="14"/>
      <c r="HWD81" s="14"/>
      <c r="HWE81" s="14"/>
      <c r="HWF81" s="14"/>
      <c r="HWG81" s="14"/>
      <c r="HWH81" s="14"/>
      <c r="HWI81" s="14"/>
      <c r="HWJ81" s="14"/>
      <c r="HWK81" s="14"/>
      <c r="HWL81" s="14"/>
      <c r="HWM81" s="14"/>
      <c r="HWN81" s="14"/>
      <c r="HWO81" s="14"/>
      <c r="HWP81" s="14"/>
      <c r="HWQ81" s="14"/>
      <c r="HWR81" s="14"/>
      <c r="HWS81" s="14"/>
      <c r="HWT81" s="14"/>
      <c r="HWU81" s="14"/>
      <c r="HWV81" s="14"/>
      <c r="HWW81" s="14"/>
      <c r="HWX81" s="14"/>
      <c r="HWY81" s="14"/>
      <c r="HWZ81" s="14"/>
      <c r="HXA81" s="14"/>
      <c r="HXB81" s="14"/>
      <c r="HXC81" s="14"/>
      <c r="HXD81" s="14"/>
      <c r="HXE81" s="14"/>
      <c r="HXF81" s="14"/>
      <c r="HXG81" s="14"/>
      <c r="HXH81" s="14"/>
      <c r="HXI81" s="14"/>
      <c r="HXJ81" s="14"/>
      <c r="HXK81" s="14"/>
      <c r="HXL81" s="14"/>
      <c r="HXM81" s="14"/>
      <c r="HXN81" s="14"/>
      <c r="HXO81" s="14"/>
      <c r="HXP81" s="14"/>
      <c r="HXQ81" s="14"/>
      <c r="HXR81" s="14"/>
      <c r="HXS81" s="14"/>
      <c r="HXT81" s="14"/>
      <c r="HXU81" s="14"/>
      <c r="HXV81" s="14"/>
      <c r="HXW81" s="14"/>
      <c r="HXX81" s="14"/>
      <c r="HXY81" s="14"/>
      <c r="HXZ81" s="14"/>
      <c r="HYA81" s="14"/>
      <c r="HYB81" s="14"/>
      <c r="HYC81" s="14"/>
      <c r="HYD81" s="14"/>
      <c r="HYE81" s="14"/>
      <c r="HYF81" s="14"/>
      <c r="HYG81" s="14"/>
      <c r="HYH81" s="14"/>
      <c r="HYI81" s="14"/>
      <c r="HYJ81" s="14"/>
      <c r="HYK81" s="14"/>
      <c r="HYL81" s="14"/>
      <c r="HYM81" s="14"/>
      <c r="HYN81" s="14"/>
      <c r="HYO81" s="14"/>
      <c r="HYP81" s="14"/>
      <c r="HYQ81" s="14"/>
      <c r="HYR81" s="14"/>
      <c r="HYS81" s="14"/>
      <c r="HYT81" s="14"/>
      <c r="HYU81" s="14"/>
      <c r="HYV81" s="14"/>
      <c r="HYW81" s="14"/>
      <c r="HYX81" s="14"/>
      <c r="HYY81" s="14"/>
      <c r="HYZ81" s="14"/>
      <c r="HZA81" s="14"/>
      <c r="HZB81" s="14"/>
      <c r="HZC81" s="14"/>
      <c r="HZD81" s="14"/>
      <c r="HZE81" s="14"/>
      <c r="HZF81" s="14"/>
      <c r="HZG81" s="14"/>
      <c r="HZH81" s="14"/>
      <c r="HZI81" s="14"/>
      <c r="HZJ81" s="14"/>
      <c r="HZK81" s="14"/>
      <c r="HZL81" s="14"/>
      <c r="HZM81" s="14"/>
      <c r="HZN81" s="14"/>
      <c r="HZO81" s="14"/>
      <c r="HZP81" s="14"/>
      <c r="HZQ81" s="14"/>
      <c r="HZR81" s="14"/>
      <c r="HZS81" s="14"/>
      <c r="HZT81" s="14"/>
      <c r="HZU81" s="14"/>
      <c r="HZV81" s="14"/>
      <c r="HZW81" s="14"/>
      <c r="HZX81" s="14"/>
      <c r="HZY81" s="14"/>
      <c r="HZZ81" s="14"/>
      <c r="IAA81" s="14"/>
      <c r="IAB81" s="14"/>
      <c r="IAC81" s="14"/>
      <c r="IAD81" s="14"/>
      <c r="IAE81" s="14"/>
      <c r="IAF81" s="14"/>
      <c r="IAG81" s="14"/>
      <c r="IAH81" s="14"/>
      <c r="IAI81" s="14"/>
      <c r="IAJ81" s="14"/>
      <c r="IAK81" s="14"/>
      <c r="IAL81" s="14"/>
      <c r="IAM81" s="14"/>
      <c r="IAN81" s="14"/>
      <c r="IAO81" s="14"/>
      <c r="IAP81" s="14"/>
      <c r="IAQ81" s="14"/>
      <c r="IAR81" s="14"/>
      <c r="IAS81" s="14"/>
      <c r="IAT81" s="14"/>
      <c r="IAU81" s="14"/>
      <c r="IAV81" s="14"/>
      <c r="IAW81" s="14"/>
      <c r="IAX81" s="14"/>
      <c r="IAY81" s="14"/>
      <c r="IAZ81" s="14"/>
      <c r="IBA81" s="14"/>
      <c r="IBB81" s="14"/>
      <c r="IBC81" s="14"/>
      <c r="IBD81" s="14"/>
      <c r="IBE81" s="14"/>
      <c r="IBF81" s="14"/>
      <c r="IBG81" s="14"/>
      <c r="IBH81" s="14"/>
      <c r="IBI81" s="14"/>
      <c r="IBJ81" s="14"/>
      <c r="IBK81" s="14"/>
      <c r="IBL81" s="14"/>
      <c r="IBM81" s="14"/>
      <c r="IBN81" s="14"/>
      <c r="IBO81" s="14"/>
      <c r="IBP81" s="14"/>
      <c r="IBQ81" s="14"/>
      <c r="IBR81" s="14"/>
      <c r="IBS81" s="14"/>
      <c r="IBT81" s="14"/>
      <c r="IBU81" s="14"/>
      <c r="IBV81" s="14"/>
      <c r="IBW81" s="14"/>
      <c r="IBX81" s="14"/>
      <c r="IBY81" s="14"/>
      <c r="IBZ81" s="14"/>
      <c r="ICA81" s="14"/>
      <c r="ICB81" s="14"/>
      <c r="ICC81" s="14"/>
      <c r="ICD81" s="14"/>
      <c r="ICE81" s="14"/>
      <c r="ICF81" s="14"/>
      <c r="ICG81" s="14"/>
      <c r="ICH81" s="14"/>
      <c r="ICI81" s="14"/>
      <c r="ICJ81" s="14"/>
      <c r="ICK81" s="14"/>
      <c r="ICL81" s="14"/>
      <c r="ICM81" s="14"/>
      <c r="ICN81" s="14"/>
      <c r="ICO81" s="14"/>
      <c r="ICP81" s="14"/>
      <c r="ICQ81" s="14"/>
      <c r="ICR81" s="14"/>
      <c r="ICS81" s="14"/>
      <c r="ICT81" s="14"/>
      <c r="ICU81" s="14"/>
      <c r="ICV81" s="14"/>
      <c r="ICW81" s="14"/>
      <c r="ICX81" s="14"/>
      <c r="ICY81" s="14"/>
      <c r="ICZ81" s="14"/>
      <c r="IDA81" s="14"/>
      <c r="IDB81" s="14"/>
      <c r="IDC81" s="14"/>
      <c r="IDD81" s="14"/>
      <c r="IDE81" s="14"/>
      <c r="IDF81" s="14"/>
      <c r="IDG81" s="14"/>
      <c r="IDH81" s="14"/>
      <c r="IDI81" s="14"/>
      <c r="IDJ81" s="14"/>
      <c r="IDK81" s="14"/>
      <c r="IDL81" s="14"/>
      <c r="IDM81" s="14"/>
      <c r="IDN81" s="14"/>
      <c r="IDO81" s="14"/>
      <c r="IDP81" s="14"/>
      <c r="IDQ81" s="14"/>
      <c r="IDR81" s="14"/>
      <c r="IDS81" s="14"/>
      <c r="IDT81" s="14"/>
      <c r="IDU81" s="14"/>
      <c r="IDV81" s="14"/>
      <c r="IDW81" s="14"/>
      <c r="IDX81" s="14"/>
      <c r="IDY81" s="14"/>
      <c r="IDZ81" s="14"/>
      <c r="IEA81" s="14"/>
      <c r="IEB81" s="14"/>
      <c r="IEC81" s="14"/>
      <c r="IED81" s="14"/>
      <c r="IEE81" s="14"/>
      <c r="IEF81" s="14"/>
      <c r="IEG81" s="14"/>
      <c r="IEH81" s="14"/>
      <c r="IEI81" s="14"/>
      <c r="IEJ81" s="14"/>
      <c r="IEK81" s="14"/>
      <c r="IEL81" s="14"/>
      <c r="IEM81" s="14"/>
      <c r="IEN81" s="14"/>
      <c r="IEO81" s="14"/>
      <c r="IEP81" s="14"/>
      <c r="IEQ81" s="14"/>
      <c r="IER81" s="14"/>
      <c r="IES81" s="14"/>
      <c r="IET81" s="14"/>
      <c r="IEU81" s="14"/>
      <c r="IEV81" s="14"/>
      <c r="IEW81" s="14"/>
      <c r="IEX81" s="14"/>
      <c r="IEY81" s="14"/>
      <c r="IEZ81" s="14"/>
      <c r="IFA81" s="14"/>
      <c r="IFB81" s="14"/>
      <c r="IFC81" s="14"/>
      <c r="IFD81" s="14"/>
      <c r="IFE81" s="14"/>
      <c r="IFF81" s="14"/>
      <c r="IFG81" s="14"/>
      <c r="IFH81" s="14"/>
      <c r="IFI81" s="14"/>
      <c r="IFJ81" s="14"/>
      <c r="IFK81" s="14"/>
      <c r="IFL81" s="14"/>
      <c r="IFM81" s="14"/>
      <c r="IFN81" s="14"/>
      <c r="IFO81" s="14"/>
      <c r="IFP81" s="14"/>
      <c r="IFQ81" s="14"/>
      <c r="IFR81" s="14"/>
      <c r="IFS81" s="14"/>
      <c r="IFT81" s="14"/>
      <c r="IFU81" s="14"/>
      <c r="IFV81" s="14"/>
      <c r="IFW81" s="14"/>
      <c r="IFX81" s="14"/>
      <c r="IFY81" s="14"/>
      <c r="IFZ81" s="14"/>
      <c r="IGA81" s="14"/>
      <c r="IGB81" s="14"/>
      <c r="IGC81" s="14"/>
      <c r="IGD81" s="14"/>
      <c r="IGE81" s="14"/>
      <c r="IGF81" s="14"/>
      <c r="IGG81" s="14"/>
      <c r="IGH81" s="14"/>
      <c r="IGI81" s="14"/>
      <c r="IGJ81" s="14"/>
      <c r="IGK81" s="14"/>
      <c r="IGL81" s="14"/>
      <c r="IGM81" s="14"/>
      <c r="IGN81" s="14"/>
      <c r="IGO81" s="14"/>
      <c r="IGP81" s="14"/>
      <c r="IGQ81" s="14"/>
      <c r="IGR81" s="14"/>
      <c r="IGS81" s="14"/>
      <c r="IGT81" s="14"/>
      <c r="IGU81" s="14"/>
      <c r="IGV81" s="14"/>
      <c r="IGW81" s="14"/>
      <c r="IGX81" s="14"/>
      <c r="IGY81" s="14"/>
      <c r="IGZ81" s="14"/>
      <c r="IHA81" s="14"/>
      <c r="IHB81" s="14"/>
      <c r="IHC81" s="14"/>
      <c r="IHD81" s="14"/>
      <c r="IHE81" s="14"/>
      <c r="IHF81" s="14"/>
      <c r="IHG81" s="14"/>
      <c r="IHH81" s="14"/>
      <c r="IHI81" s="14"/>
      <c r="IHJ81" s="14"/>
      <c r="IHK81" s="14"/>
      <c r="IHL81" s="14"/>
      <c r="IHM81" s="14"/>
      <c r="IHN81" s="14"/>
      <c r="IHO81" s="14"/>
      <c r="IHP81" s="14"/>
      <c r="IHQ81" s="14"/>
      <c r="IHR81" s="14"/>
      <c r="IHS81" s="14"/>
      <c r="IHT81" s="14"/>
      <c r="IHU81" s="14"/>
      <c r="IHV81" s="14"/>
      <c r="IHW81" s="14"/>
      <c r="IHX81" s="14"/>
      <c r="IHY81" s="14"/>
      <c r="IHZ81" s="14"/>
      <c r="IIA81" s="14"/>
      <c r="IIB81" s="14"/>
      <c r="IIC81" s="14"/>
      <c r="IID81" s="14"/>
      <c r="IIE81" s="14"/>
      <c r="IIF81" s="14"/>
      <c r="IIG81" s="14"/>
      <c r="IIH81" s="14"/>
      <c r="III81" s="14"/>
      <c r="IIJ81" s="14"/>
      <c r="IIK81" s="14"/>
      <c r="IIL81" s="14"/>
      <c r="IIM81" s="14"/>
      <c r="IIN81" s="14"/>
      <c r="IIO81" s="14"/>
      <c r="IIP81" s="14"/>
      <c r="IIQ81" s="14"/>
      <c r="IIR81" s="14"/>
      <c r="IIS81" s="14"/>
      <c r="IIT81" s="14"/>
      <c r="IIU81" s="14"/>
      <c r="IIV81" s="14"/>
      <c r="IIW81" s="14"/>
      <c r="IIX81" s="14"/>
      <c r="IIY81" s="14"/>
      <c r="IIZ81" s="14"/>
      <c r="IJA81" s="14"/>
      <c r="IJB81" s="14"/>
      <c r="IJC81" s="14"/>
      <c r="IJD81" s="14"/>
      <c r="IJE81" s="14"/>
      <c r="IJF81" s="14"/>
      <c r="IJG81" s="14"/>
      <c r="IJH81" s="14"/>
      <c r="IJI81" s="14"/>
      <c r="IJJ81" s="14"/>
      <c r="IJK81" s="14"/>
      <c r="IJL81" s="14"/>
      <c r="IJM81" s="14"/>
      <c r="IJN81" s="14"/>
      <c r="IJO81" s="14"/>
      <c r="IJP81" s="14"/>
      <c r="IJQ81" s="14"/>
      <c r="IJR81" s="14"/>
      <c r="IJS81" s="14"/>
      <c r="IJT81" s="14"/>
      <c r="IJU81" s="14"/>
      <c r="IJV81" s="14"/>
      <c r="IJW81" s="14"/>
      <c r="IJX81" s="14"/>
      <c r="IJY81" s="14"/>
      <c r="IJZ81" s="14"/>
      <c r="IKA81" s="14"/>
      <c r="IKB81" s="14"/>
      <c r="IKC81" s="14"/>
      <c r="IKD81" s="14"/>
      <c r="IKE81" s="14"/>
      <c r="IKF81" s="14"/>
      <c r="IKG81" s="14"/>
      <c r="IKH81" s="14"/>
      <c r="IKI81" s="14"/>
      <c r="IKJ81" s="14"/>
      <c r="IKK81" s="14"/>
      <c r="IKL81" s="14"/>
      <c r="IKM81" s="14"/>
      <c r="IKN81" s="14"/>
      <c r="IKO81" s="14"/>
      <c r="IKP81" s="14"/>
      <c r="IKQ81" s="14"/>
      <c r="IKR81" s="14"/>
      <c r="IKS81" s="14"/>
      <c r="IKT81" s="14"/>
      <c r="IKU81" s="14"/>
      <c r="IKV81" s="14"/>
      <c r="IKW81" s="14"/>
      <c r="IKX81" s="14"/>
      <c r="IKY81" s="14"/>
      <c r="IKZ81" s="14"/>
      <c r="ILA81" s="14"/>
      <c r="ILB81" s="14"/>
      <c r="ILC81" s="14"/>
      <c r="ILD81" s="14"/>
      <c r="ILE81" s="14"/>
      <c r="ILF81" s="14"/>
      <c r="ILG81" s="14"/>
      <c r="ILH81" s="14"/>
      <c r="ILI81" s="14"/>
      <c r="ILJ81" s="14"/>
      <c r="ILK81" s="14"/>
      <c r="ILL81" s="14"/>
      <c r="ILM81" s="14"/>
      <c r="ILN81" s="14"/>
      <c r="ILO81" s="14"/>
      <c r="ILP81" s="14"/>
      <c r="ILQ81" s="14"/>
      <c r="ILR81" s="14"/>
      <c r="ILS81" s="14"/>
      <c r="ILT81" s="14"/>
      <c r="ILU81" s="14"/>
      <c r="ILV81" s="14"/>
      <c r="ILW81" s="14"/>
      <c r="ILX81" s="14"/>
      <c r="ILY81" s="14"/>
      <c r="ILZ81" s="14"/>
      <c r="IMA81" s="14"/>
      <c r="IMB81" s="14"/>
      <c r="IMC81" s="14"/>
      <c r="IMD81" s="14"/>
      <c r="IME81" s="14"/>
      <c r="IMF81" s="14"/>
      <c r="IMG81" s="14"/>
      <c r="IMH81" s="14"/>
      <c r="IMI81" s="14"/>
      <c r="IMJ81" s="14"/>
      <c r="IMK81" s="14"/>
      <c r="IML81" s="14"/>
      <c r="IMM81" s="14"/>
      <c r="IMN81" s="14"/>
      <c r="IMO81" s="14"/>
      <c r="IMP81" s="14"/>
      <c r="IMQ81" s="14"/>
      <c r="IMR81" s="14"/>
      <c r="IMS81" s="14"/>
      <c r="IMT81" s="14"/>
      <c r="IMU81" s="14"/>
      <c r="IMV81" s="14"/>
      <c r="IMW81" s="14"/>
      <c r="IMX81" s="14"/>
      <c r="IMY81" s="14"/>
      <c r="IMZ81" s="14"/>
      <c r="INA81" s="14"/>
      <c r="INB81" s="14"/>
      <c r="INC81" s="14"/>
      <c r="IND81" s="14"/>
      <c r="INE81" s="14"/>
      <c r="INF81" s="14"/>
      <c r="ING81" s="14"/>
      <c r="INH81" s="14"/>
      <c r="INI81" s="14"/>
      <c r="INJ81" s="14"/>
      <c r="INK81" s="14"/>
      <c r="INL81" s="14"/>
      <c r="INM81" s="14"/>
      <c r="INN81" s="14"/>
      <c r="INO81" s="14"/>
      <c r="INP81" s="14"/>
      <c r="INQ81" s="14"/>
      <c r="INR81" s="14"/>
      <c r="INS81" s="14"/>
      <c r="INT81" s="14"/>
      <c r="INU81" s="14"/>
      <c r="INV81" s="14"/>
      <c r="INW81" s="14"/>
      <c r="INX81" s="14"/>
      <c r="INY81" s="14"/>
      <c r="INZ81" s="14"/>
      <c r="IOA81" s="14"/>
      <c r="IOB81" s="14"/>
      <c r="IOC81" s="14"/>
      <c r="IOD81" s="14"/>
      <c r="IOE81" s="14"/>
      <c r="IOF81" s="14"/>
      <c r="IOG81" s="14"/>
      <c r="IOH81" s="14"/>
      <c r="IOI81" s="14"/>
      <c r="IOJ81" s="14"/>
      <c r="IOK81" s="14"/>
      <c r="IOL81" s="14"/>
      <c r="IOM81" s="14"/>
      <c r="ION81" s="14"/>
      <c r="IOO81" s="14"/>
      <c r="IOP81" s="14"/>
      <c r="IOQ81" s="14"/>
      <c r="IOR81" s="14"/>
      <c r="IOS81" s="14"/>
      <c r="IOT81" s="14"/>
      <c r="IOU81" s="14"/>
      <c r="IOV81" s="14"/>
      <c r="IOW81" s="14"/>
      <c r="IOX81" s="14"/>
      <c r="IOY81" s="14"/>
      <c r="IOZ81" s="14"/>
      <c r="IPA81" s="14"/>
      <c r="IPB81" s="14"/>
      <c r="IPC81" s="14"/>
      <c r="IPD81" s="14"/>
      <c r="IPE81" s="14"/>
      <c r="IPF81" s="14"/>
      <c r="IPG81" s="14"/>
      <c r="IPH81" s="14"/>
      <c r="IPI81" s="14"/>
      <c r="IPJ81" s="14"/>
      <c r="IPK81" s="14"/>
      <c r="IPL81" s="14"/>
      <c r="IPM81" s="14"/>
      <c r="IPN81" s="14"/>
      <c r="IPO81" s="14"/>
      <c r="IPP81" s="14"/>
      <c r="IPQ81" s="14"/>
      <c r="IPR81" s="14"/>
      <c r="IPS81" s="14"/>
      <c r="IPT81" s="14"/>
      <c r="IPU81" s="14"/>
      <c r="IPV81" s="14"/>
      <c r="IPW81" s="14"/>
      <c r="IPX81" s="14"/>
      <c r="IPY81" s="14"/>
      <c r="IPZ81" s="14"/>
      <c r="IQA81" s="14"/>
      <c r="IQB81" s="14"/>
      <c r="IQC81" s="14"/>
      <c r="IQD81" s="14"/>
      <c r="IQE81" s="14"/>
      <c r="IQF81" s="14"/>
      <c r="IQG81" s="14"/>
      <c r="IQH81" s="14"/>
      <c r="IQI81" s="14"/>
      <c r="IQJ81" s="14"/>
      <c r="IQK81" s="14"/>
      <c r="IQL81" s="14"/>
      <c r="IQM81" s="14"/>
      <c r="IQN81" s="14"/>
      <c r="IQO81" s="14"/>
      <c r="IQP81" s="14"/>
      <c r="IQQ81" s="14"/>
      <c r="IQR81" s="14"/>
      <c r="IQS81" s="14"/>
      <c r="IQT81" s="14"/>
      <c r="IQU81" s="14"/>
      <c r="IQV81" s="14"/>
      <c r="IQW81" s="14"/>
      <c r="IQX81" s="14"/>
      <c r="IQY81" s="14"/>
      <c r="IQZ81" s="14"/>
      <c r="IRA81" s="14"/>
      <c r="IRB81" s="14"/>
      <c r="IRC81" s="14"/>
      <c r="IRD81" s="14"/>
      <c r="IRE81" s="14"/>
      <c r="IRF81" s="14"/>
      <c r="IRG81" s="14"/>
      <c r="IRH81" s="14"/>
      <c r="IRI81" s="14"/>
      <c r="IRJ81" s="14"/>
      <c r="IRK81" s="14"/>
      <c r="IRL81" s="14"/>
      <c r="IRM81" s="14"/>
      <c r="IRN81" s="14"/>
      <c r="IRO81" s="14"/>
      <c r="IRP81" s="14"/>
      <c r="IRQ81" s="14"/>
      <c r="IRR81" s="14"/>
      <c r="IRS81" s="14"/>
      <c r="IRT81" s="14"/>
      <c r="IRU81" s="14"/>
      <c r="IRV81" s="14"/>
      <c r="IRW81" s="14"/>
      <c r="IRX81" s="14"/>
      <c r="IRY81" s="14"/>
      <c r="IRZ81" s="14"/>
      <c r="ISA81" s="14"/>
      <c r="ISB81" s="14"/>
      <c r="ISC81" s="14"/>
      <c r="ISD81" s="14"/>
      <c r="ISE81" s="14"/>
      <c r="ISF81" s="14"/>
      <c r="ISG81" s="14"/>
      <c r="ISH81" s="14"/>
      <c r="ISI81" s="14"/>
      <c r="ISJ81" s="14"/>
      <c r="ISK81" s="14"/>
      <c r="ISL81" s="14"/>
      <c r="ISM81" s="14"/>
      <c r="ISN81" s="14"/>
      <c r="ISO81" s="14"/>
      <c r="ISP81" s="14"/>
      <c r="ISQ81" s="14"/>
      <c r="ISR81" s="14"/>
      <c r="ISS81" s="14"/>
      <c r="IST81" s="14"/>
      <c r="ISU81" s="14"/>
      <c r="ISV81" s="14"/>
      <c r="ISW81" s="14"/>
      <c r="ISX81" s="14"/>
      <c r="ISY81" s="14"/>
      <c r="ISZ81" s="14"/>
      <c r="ITA81" s="14"/>
      <c r="ITB81" s="14"/>
      <c r="ITC81" s="14"/>
      <c r="ITD81" s="14"/>
      <c r="ITE81" s="14"/>
      <c r="ITF81" s="14"/>
      <c r="ITG81" s="14"/>
      <c r="ITH81" s="14"/>
      <c r="ITI81" s="14"/>
      <c r="ITJ81" s="14"/>
      <c r="ITK81" s="14"/>
      <c r="ITL81" s="14"/>
      <c r="ITM81" s="14"/>
      <c r="ITN81" s="14"/>
      <c r="ITO81" s="14"/>
      <c r="ITP81" s="14"/>
      <c r="ITQ81" s="14"/>
      <c r="ITR81" s="14"/>
      <c r="ITS81" s="14"/>
      <c r="ITT81" s="14"/>
      <c r="ITU81" s="14"/>
      <c r="ITV81" s="14"/>
      <c r="ITW81" s="14"/>
      <c r="ITX81" s="14"/>
      <c r="ITY81" s="14"/>
      <c r="ITZ81" s="14"/>
      <c r="IUA81" s="14"/>
      <c r="IUB81" s="14"/>
      <c r="IUC81" s="14"/>
      <c r="IUD81" s="14"/>
      <c r="IUE81" s="14"/>
      <c r="IUF81" s="14"/>
      <c r="IUG81" s="14"/>
      <c r="IUH81" s="14"/>
      <c r="IUI81" s="14"/>
      <c r="IUJ81" s="14"/>
      <c r="IUK81" s="14"/>
      <c r="IUL81" s="14"/>
      <c r="IUM81" s="14"/>
      <c r="IUN81" s="14"/>
      <c r="IUO81" s="14"/>
      <c r="IUP81" s="14"/>
      <c r="IUQ81" s="14"/>
      <c r="IUR81" s="14"/>
      <c r="IUS81" s="14"/>
      <c r="IUT81" s="14"/>
      <c r="IUU81" s="14"/>
      <c r="IUV81" s="14"/>
      <c r="IUW81" s="14"/>
      <c r="IUX81" s="14"/>
      <c r="IUY81" s="14"/>
      <c r="IUZ81" s="14"/>
      <c r="IVA81" s="14"/>
      <c r="IVB81" s="14"/>
      <c r="IVC81" s="14"/>
      <c r="IVD81" s="14"/>
      <c r="IVE81" s="14"/>
      <c r="IVF81" s="14"/>
      <c r="IVG81" s="14"/>
      <c r="IVH81" s="14"/>
      <c r="IVI81" s="14"/>
      <c r="IVJ81" s="14"/>
      <c r="IVK81" s="14"/>
      <c r="IVL81" s="14"/>
      <c r="IVM81" s="14"/>
      <c r="IVN81" s="14"/>
      <c r="IVO81" s="14"/>
      <c r="IVP81" s="14"/>
      <c r="IVQ81" s="14"/>
      <c r="IVR81" s="14"/>
      <c r="IVS81" s="14"/>
      <c r="IVT81" s="14"/>
      <c r="IVU81" s="14"/>
      <c r="IVV81" s="14"/>
      <c r="IVW81" s="14"/>
      <c r="IVX81" s="14"/>
      <c r="IVY81" s="14"/>
      <c r="IVZ81" s="14"/>
      <c r="IWA81" s="14"/>
      <c r="IWB81" s="14"/>
      <c r="IWC81" s="14"/>
      <c r="IWD81" s="14"/>
      <c r="IWE81" s="14"/>
      <c r="IWF81" s="14"/>
      <c r="IWG81" s="14"/>
      <c r="IWH81" s="14"/>
      <c r="IWI81" s="14"/>
      <c r="IWJ81" s="14"/>
      <c r="IWK81" s="14"/>
      <c r="IWL81" s="14"/>
      <c r="IWM81" s="14"/>
      <c r="IWN81" s="14"/>
      <c r="IWO81" s="14"/>
      <c r="IWP81" s="14"/>
      <c r="IWQ81" s="14"/>
      <c r="IWR81" s="14"/>
      <c r="IWS81" s="14"/>
      <c r="IWT81" s="14"/>
      <c r="IWU81" s="14"/>
      <c r="IWV81" s="14"/>
      <c r="IWW81" s="14"/>
      <c r="IWX81" s="14"/>
      <c r="IWY81" s="14"/>
      <c r="IWZ81" s="14"/>
      <c r="IXA81" s="14"/>
      <c r="IXB81" s="14"/>
      <c r="IXC81" s="14"/>
      <c r="IXD81" s="14"/>
      <c r="IXE81" s="14"/>
      <c r="IXF81" s="14"/>
      <c r="IXG81" s="14"/>
      <c r="IXH81" s="14"/>
      <c r="IXI81" s="14"/>
      <c r="IXJ81" s="14"/>
      <c r="IXK81" s="14"/>
      <c r="IXL81" s="14"/>
      <c r="IXM81" s="14"/>
      <c r="IXN81" s="14"/>
      <c r="IXO81" s="14"/>
      <c r="IXP81" s="14"/>
      <c r="IXQ81" s="14"/>
      <c r="IXR81" s="14"/>
      <c r="IXS81" s="14"/>
      <c r="IXT81" s="14"/>
      <c r="IXU81" s="14"/>
      <c r="IXV81" s="14"/>
      <c r="IXW81" s="14"/>
      <c r="IXX81" s="14"/>
      <c r="IXY81" s="14"/>
      <c r="IXZ81" s="14"/>
      <c r="IYA81" s="14"/>
      <c r="IYB81" s="14"/>
      <c r="IYC81" s="14"/>
      <c r="IYD81" s="14"/>
      <c r="IYE81" s="14"/>
      <c r="IYF81" s="14"/>
      <c r="IYG81" s="14"/>
      <c r="IYH81" s="14"/>
      <c r="IYI81" s="14"/>
      <c r="IYJ81" s="14"/>
      <c r="IYK81" s="14"/>
      <c r="IYL81" s="14"/>
      <c r="IYM81" s="14"/>
      <c r="IYN81" s="14"/>
      <c r="IYO81" s="14"/>
      <c r="IYP81" s="14"/>
      <c r="IYQ81" s="14"/>
      <c r="IYR81" s="14"/>
      <c r="IYS81" s="14"/>
      <c r="IYT81" s="14"/>
      <c r="IYU81" s="14"/>
      <c r="IYV81" s="14"/>
      <c r="IYW81" s="14"/>
      <c r="IYX81" s="14"/>
      <c r="IYY81" s="14"/>
      <c r="IYZ81" s="14"/>
      <c r="IZA81" s="14"/>
      <c r="IZB81" s="14"/>
      <c r="IZC81" s="14"/>
      <c r="IZD81" s="14"/>
      <c r="IZE81" s="14"/>
      <c r="IZF81" s="14"/>
      <c r="IZG81" s="14"/>
      <c r="IZH81" s="14"/>
      <c r="IZI81" s="14"/>
      <c r="IZJ81" s="14"/>
      <c r="IZK81" s="14"/>
      <c r="IZL81" s="14"/>
      <c r="IZM81" s="14"/>
      <c r="IZN81" s="14"/>
      <c r="IZO81" s="14"/>
      <c r="IZP81" s="14"/>
      <c r="IZQ81" s="14"/>
      <c r="IZR81" s="14"/>
      <c r="IZS81" s="14"/>
      <c r="IZT81" s="14"/>
      <c r="IZU81" s="14"/>
      <c r="IZV81" s="14"/>
      <c r="IZW81" s="14"/>
      <c r="IZX81" s="14"/>
      <c r="IZY81" s="14"/>
      <c r="IZZ81" s="14"/>
      <c r="JAA81" s="14"/>
      <c r="JAB81" s="14"/>
      <c r="JAC81" s="14"/>
      <c r="JAD81" s="14"/>
      <c r="JAE81" s="14"/>
      <c r="JAF81" s="14"/>
      <c r="JAG81" s="14"/>
      <c r="JAH81" s="14"/>
      <c r="JAI81" s="14"/>
      <c r="JAJ81" s="14"/>
      <c r="JAK81" s="14"/>
      <c r="JAL81" s="14"/>
      <c r="JAM81" s="14"/>
      <c r="JAN81" s="14"/>
      <c r="JAO81" s="14"/>
      <c r="JAP81" s="14"/>
      <c r="JAQ81" s="14"/>
      <c r="JAR81" s="14"/>
      <c r="JAS81" s="14"/>
      <c r="JAT81" s="14"/>
      <c r="JAU81" s="14"/>
      <c r="JAV81" s="14"/>
      <c r="JAW81" s="14"/>
      <c r="JAX81" s="14"/>
      <c r="JAY81" s="14"/>
      <c r="JAZ81" s="14"/>
      <c r="JBA81" s="14"/>
      <c r="JBB81" s="14"/>
      <c r="JBC81" s="14"/>
      <c r="JBD81" s="14"/>
      <c r="JBE81" s="14"/>
      <c r="JBF81" s="14"/>
      <c r="JBG81" s="14"/>
      <c r="JBH81" s="14"/>
      <c r="JBI81" s="14"/>
      <c r="JBJ81" s="14"/>
      <c r="JBK81" s="14"/>
      <c r="JBL81" s="14"/>
      <c r="JBM81" s="14"/>
      <c r="JBN81" s="14"/>
      <c r="JBO81" s="14"/>
      <c r="JBP81" s="14"/>
      <c r="JBQ81" s="14"/>
      <c r="JBR81" s="14"/>
      <c r="JBS81" s="14"/>
      <c r="JBT81" s="14"/>
      <c r="JBU81" s="14"/>
      <c r="JBV81" s="14"/>
      <c r="JBW81" s="14"/>
      <c r="JBX81" s="14"/>
      <c r="JBY81" s="14"/>
      <c r="JBZ81" s="14"/>
      <c r="JCA81" s="14"/>
      <c r="JCB81" s="14"/>
      <c r="JCC81" s="14"/>
      <c r="JCD81" s="14"/>
      <c r="JCE81" s="14"/>
      <c r="JCF81" s="14"/>
      <c r="JCG81" s="14"/>
      <c r="JCH81" s="14"/>
      <c r="JCI81" s="14"/>
      <c r="JCJ81" s="14"/>
      <c r="JCK81" s="14"/>
      <c r="JCL81" s="14"/>
      <c r="JCM81" s="14"/>
      <c r="JCN81" s="14"/>
      <c r="JCO81" s="14"/>
      <c r="JCP81" s="14"/>
      <c r="JCQ81" s="14"/>
      <c r="JCR81" s="14"/>
      <c r="JCS81" s="14"/>
      <c r="JCT81" s="14"/>
      <c r="JCU81" s="14"/>
      <c r="JCV81" s="14"/>
      <c r="JCW81" s="14"/>
      <c r="JCX81" s="14"/>
      <c r="JCY81" s="14"/>
      <c r="JCZ81" s="14"/>
      <c r="JDA81" s="14"/>
      <c r="JDB81" s="14"/>
      <c r="JDC81" s="14"/>
      <c r="JDD81" s="14"/>
      <c r="JDE81" s="14"/>
      <c r="JDF81" s="14"/>
      <c r="JDG81" s="14"/>
      <c r="JDH81" s="14"/>
      <c r="JDI81" s="14"/>
      <c r="JDJ81" s="14"/>
      <c r="JDK81" s="14"/>
      <c r="JDL81" s="14"/>
      <c r="JDM81" s="14"/>
      <c r="JDN81" s="14"/>
      <c r="JDO81" s="14"/>
      <c r="JDP81" s="14"/>
      <c r="JDQ81" s="14"/>
      <c r="JDR81" s="14"/>
      <c r="JDS81" s="14"/>
      <c r="JDT81" s="14"/>
      <c r="JDU81" s="14"/>
      <c r="JDV81" s="14"/>
      <c r="JDW81" s="14"/>
      <c r="JDX81" s="14"/>
      <c r="JDY81" s="14"/>
      <c r="JDZ81" s="14"/>
      <c r="JEA81" s="14"/>
      <c r="JEB81" s="14"/>
      <c r="JEC81" s="14"/>
      <c r="JED81" s="14"/>
      <c r="JEE81" s="14"/>
      <c r="JEF81" s="14"/>
      <c r="JEG81" s="14"/>
      <c r="JEH81" s="14"/>
      <c r="JEI81" s="14"/>
      <c r="JEJ81" s="14"/>
      <c r="JEK81" s="14"/>
      <c r="JEL81" s="14"/>
      <c r="JEM81" s="14"/>
      <c r="JEN81" s="14"/>
      <c r="JEO81" s="14"/>
      <c r="JEP81" s="14"/>
      <c r="JEQ81" s="14"/>
      <c r="JER81" s="14"/>
      <c r="JES81" s="14"/>
      <c r="JET81" s="14"/>
      <c r="JEU81" s="14"/>
      <c r="JEV81" s="14"/>
      <c r="JEW81" s="14"/>
      <c r="JEX81" s="14"/>
      <c r="JEY81" s="14"/>
      <c r="JEZ81" s="14"/>
      <c r="JFA81" s="14"/>
      <c r="JFB81" s="14"/>
      <c r="JFC81" s="14"/>
      <c r="JFD81" s="14"/>
      <c r="JFE81" s="14"/>
      <c r="JFF81" s="14"/>
      <c r="JFG81" s="14"/>
      <c r="JFH81" s="14"/>
      <c r="JFI81" s="14"/>
      <c r="JFJ81" s="14"/>
      <c r="JFK81" s="14"/>
      <c r="JFL81" s="14"/>
      <c r="JFM81" s="14"/>
      <c r="JFN81" s="14"/>
      <c r="JFO81" s="14"/>
      <c r="JFP81" s="14"/>
      <c r="JFQ81" s="14"/>
      <c r="JFR81" s="14"/>
      <c r="JFS81" s="14"/>
      <c r="JFT81" s="14"/>
      <c r="JFU81" s="14"/>
      <c r="JFV81" s="14"/>
      <c r="JFW81" s="14"/>
      <c r="JFX81" s="14"/>
      <c r="JFY81" s="14"/>
      <c r="JFZ81" s="14"/>
      <c r="JGA81" s="14"/>
      <c r="JGB81" s="14"/>
      <c r="JGC81" s="14"/>
      <c r="JGD81" s="14"/>
      <c r="JGE81" s="14"/>
      <c r="JGF81" s="14"/>
      <c r="JGG81" s="14"/>
      <c r="JGH81" s="14"/>
      <c r="JGI81" s="14"/>
      <c r="JGJ81" s="14"/>
      <c r="JGK81" s="14"/>
      <c r="JGL81" s="14"/>
      <c r="JGM81" s="14"/>
      <c r="JGN81" s="14"/>
      <c r="JGO81" s="14"/>
      <c r="JGP81" s="14"/>
      <c r="JGQ81" s="14"/>
      <c r="JGR81" s="14"/>
      <c r="JGS81" s="14"/>
      <c r="JGT81" s="14"/>
      <c r="JGU81" s="14"/>
      <c r="JGV81" s="14"/>
      <c r="JGW81" s="14"/>
      <c r="JGX81" s="14"/>
      <c r="JGY81" s="14"/>
      <c r="JGZ81" s="14"/>
      <c r="JHA81" s="14"/>
      <c r="JHB81" s="14"/>
      <c r="JHC81" s="14"/>
      <c r="JHD81" s="14"/>
      <c r="JHE81" s="14"/>
      <c r="JHF81" s="14"/>
      <c r="JHG81" s="14"/>
      <c r="JHH81" s="14"/>
      <c r="JHI81" s="14"/>
      <c r="JHJ81" s="14"/>
      <c r="JHK81" s="14"/>
      <c r="JHL81" s="14"/>
      <c r="JHM81" s="14"/>
      <c r="JHN81" s="14"/>
      <c r="JHO81" s="14"/>
      <c r="JHP81" s="14"/>
      <c r="JHQ81" s="14"/>
      <c r="JHR81" s="14"/>
      <c r="JHS81" s="14"/>
      <c r="JHT81" s="14"/>
      <c r="JHU81" s="14"/>
      <c r="JHV81" s="14"/>
      <c r="JHW81" s="14"/>
      <c r="JHX81" s="14"/>
      <c r="JHY81" s="14"/>
      <c r="JHZ81" s="14"/>
      <c r="JIA81" s="14"/>
      <c r="JIB81" s="14"/>
      <c r="JIC81" s="14"/>
      <c r="JID81" s="14"/>
      <c r="JIE81" s="14"/>
      <c r="JIF81" s="14"/>
      <c r="JIG81" s="14"/>
      <c r="JIH81" s="14"/>
      <c r="JII81" s="14"/>
      <c r="JIJ81" s="14"/>
      <c r="JIK81" s="14"/>
      <c r="JIL81" s="14"/>
      <c r="JIM81" s="14"/>
      <c r="JIN81" s="14"/>
      <c r="JIO81" s="14"/>
      <c r="JIP81" s="14"/>
      <c r="JIQ81" s="14"/>
      <c r="JIR81" s="14"/>
      <c r="JIS81" s="14"/>
      <c r="JIT81" s="14"/>
      <c r="JIU81" s="14"/>
      <c r="JIV81" s="14"/>
      <c r="JIW81" s="14"/>
      <c r="JIX81" s="14"/>
      <c r="JIY81" s="14"/>
      <c r="JIZ81" s="14"/>
      <c r="JJA81" s="14"/>
      <c r="JJB81" s="14"/>
      <c r="JJC81" s="14"/>
      <c r="JJD81" s="14"/>
      <c r="JJE81" s="14"/>
      <c r="JJF81" s="14"/>
      <c r="JJG81" s="14"/>
      <c r="JJH81" s="14"/>
      <c r="JJI81" s="14"/>
      <c r="JJJ81" s="14"/>
      <c r="JJK81" s="14"/>
      <c r="JJL81" s="14"/>
      <c r="JJM81" s="14"/>
      <c r="JJN81" s="14"/>
      <c r="JJO81" s="14"/>
      <c r="JJP81" s="14"/>
      <c r="JJQ81" s="14"/>
      <c r="JJR81" s="14"/>
      <c r="JJS81" s="14"/>
      <c r="JJT81" s="14"/>
      <c r="JJU81" s="14"/>
      <c r="JJV81" s="14"/>
      <c r="JJW81" s="14"/>
      <c r="JJX81" s="14"/>
      <c r="JJY81" s="14"/>
      <c r="JJZ81" s="14"/>
      <c r="JKA81" s="14"/>
      <c r="JKB81" s="14"/>
      <c r="JKC81" s="14"/>
      <c r="JKD81" s="14"/>
      <c r="JKE81" s="14"/>
      <c r="JKF81" s="14"/>
      <c r="JKG81" s="14"/>
      <c r="JKH81" s="14"/>
      <c r="JKI81" s="14"/>
      <c r="JKJ81" s="14"/>
      <c r="JKK81" s="14"/>
      <c r="JKL81" s="14"/>
      <c r="JKM81" s="14"/>
      <c r="JKN81" s="14"/>
      <c r="JKO81" s="14"/>
      <c r="JKP81" s="14"/>
      <c r="JKQ81" s="14"/>
      <c r="JKR81" s="14"/>
      <c r="JKS81" s="14"/>
      <c r="JKT81" s="14"/>
      <c r="JKU81" s="14"/>
      <c r="JKV81" s="14"/>
      <c r="JKW81" s="14"/>
      <c r="JKX81" s="14"/>
      <c r="JKY81" s="14"/>
      <c r="JKZ81" s="14"/>
      <c r="JLA81" s="14"/>
      <c r="JLB81" s="14"/>
      <c r="JLC81" s="14"/>
      <c r="JLD81" s="14"/>
      <c r="JLE81" s="14"/>
      <c r="JLF81" s="14"/>
      <c r="JLG81" s="14"/>
      <c r="JLH81" s="14"/>
      <c r="JLI81" s="14"/>
      <c r="JLJ81" s="14"/>
      <c r="JLK81" s="14"/>
      <c r="JLL81" s="14"/>
      <c r="JLM81" s="14"/>
      <c r="JLN81" s="14"/>
      <c r="JLO81" s="14"/>
      <c r="JLP81" s="14"/>
      <c r="JLQ81" s="14"/>
      <c r="JLR81" s="14"/>
      <c r="JLS81" s="14"/>
      <c r="JLT81" s="14"/>
      <c r="JLU81" s="14"/>
      <c r="JLV81" s="14"/>
      <c r="JLW81" s="14"/>
      <c r="JLX81" s="14"/>
      <c r="JLY81" s="14"/>
      <c r="JLZ81" s="14"/>
      <c r="JMA81" s="14"/>
      <c r="JMB81" s="14"/>
      <c r="JMC81" s="14"/>
      <c r="JMD81" s="14"/>
      <c r="JME81" s="14"/>
      <c r="JMF81" s="14"/>
      <c r="JMG81" s="14"/>
      <c r="JMH81" s="14"/>
      <c r="JMI81" s="14"/>
      <c r="JMJ81" s="14"/>
      <c r="JMK81" s="14"/>
      <c r="JML81" s="14"/>
      <c r="JMM81" s="14"/>
      <c r="JMN81" s="14"/>
      <c r="JMO81" s="14"/>
      <c r="JMP81" s="14"/>
      <c r="JMQ81" s="14"/>
      <c r="JMR81" s="14"/>
      <c r="JMS81" s="14"/>
      <c r="JMT81" s="14"/>
      <c r="JMU81" s="14"/>
      <c r="JMV81" s="14"/>
      <c r="JMW81" s="14"/>
      <c r="JMX81" s="14"/>
      <c r="JMY81" s="14"/>
      <c r="JMZ81" s="14"/>
      <c r="JNA81" s="14"/>
      <c r="JNB81" s="14"/>
      <c r="JNC81" s="14"/>
      <c r="JND81" s="14"/>
      <c r="JNE81" s="14"/>
      <c r="JNF81" s="14"/>
      <c r="JNG81" s="14"/>
      <c r="JNH81" s="14"/>
      <c r="JNI81" s="14"/>
      <c r="JNJ81" s="14"/>
      <c r="JNK81" s="14"/>
      <c r="JNL81" s="14"/>
      <c r="JNM81" s="14"/>
      <c r="JNN81" s="14"/>
      <c r="JNO81" s="14"/>
      <c r="JNP81" s="14"/>
      <c r="JNQ81" s="14"/>
      <c r="JNR81" s="14"/>
      <c r="JNS81" s="14"/>
      <c r="JNT81" s="14"/>
      <c r="JNU81" s="14"/>
      <c r="JNV81" s="14"/>
      <c r="JNW81" s="14"/>
      <c r="JNX81" s="14"/>
      <c r="JNY81" s="14"/>
      <c r="JNZ81" s="14"/>
      <c r="JOA81" s="14"/>
      <c r="JOB81" s="14"/>
      <c r="JOC81" s="14"/>
      <c r="JOD81" s="14"/>
      <c r="JOE81" s="14"/>
      <c r="JOF81" s="14"/>
      <c r="JOG81" s="14"/>
      <c r="JOH81" s="14"/>
      <c r="JOI81" s="14"/>
      <c r="JOJ81" s="14"/>
      <c r="JOK81" s="14"/>
      <c r="JOL81" s="14"/>
      <c r="JOM81" s="14"/>
      <c r="JON81" s="14"/>
      <c r="JOO81" s="14"/>
      <c r="JOP81" s="14"/>
      <c r="JOQ81" s="14"/>
      <c r="JOR81" s="14"/>
      <c r="JOS81" s="14"/>
      <c r="JOT81" s="14"/>
      <c r="JOU81" s="14"/>
      <c r="JOV81" s="14"/>
      <c r="JOW81" s="14"/>
      <c r="JOX81" s="14"/>
      <c r="JOY81" s="14"/>
      <c r="JOZ81" s="14"/>
      <c r="JPA81" s="14"/>
      <c r="JPB81" s="14"/>
      <c r="JPC81" s="14"/>
      <c r="JPD81" s="14"/>
      <c r="JPE81" s="14"/>
      <c r="JPF81" s="14"/>
      <c r="JPG81" s="14"/>
      <c r="JPH81" s="14"/>
      <c r="JPI81" s="14"/>
      <c r="JPJ81" s="14"/>
      <c r="JPK81" s="14"/>
      <c r="JPL81" s="14"/>
      <c r="JPM81" s="14"/>
      <c r="JPN81" s="14"/>
      <c r="JPO81" s="14"/>
      <c r="JPP81" s="14"/>
      <c r="JPQ81" s="14"/>
      <c r="JPR81" s="14"/>
      <c r="JPS81" s="14"/>
      <c r="JPT81" s="14"/>
      <c r="JPU81" s="14"/>
      <c r="JPV81" s="14"/>
      <c r="JPW81" s="14"/>
      <c r="JPX81" s="14"/>
      <c r="JPY81" s="14"/>
      <c r="JPZ81" s="14"/>
      <c r="JQA81" s="14"/>
      <c r="JQB81" s="14"/>
      <c r="JQC81" s="14"/>
      <c r="JQD81" s="14"/>
      <c r="JQE81" s="14"/>
      <c r="JQF81" s="14"/>
      <c r="JQG81" s="14"/>
      <c r="JQH81" s="14"/>
      <c r="JQI81" s="14"/>
      <c r="JQJ81" s="14"/>
      <c r="JQK81" s="14"/>
      <c r="JQL81" s="14"/>
      <c r="JQM81" s="14"/>
      <c r="JQN81" s="14"/>
      <c r="JQO81" s="14"/>
      <c r="JQP81" s="14"/>
      <c r="JQQ81" s="14"/>
      <c r="JQR81" s="14"/>
      <c r="JQS81" s="14"/>
      <c r="JQT81" s="14"/>
      <c r="JQU81" s="14"/>
      <c r="JQV81" s="14"/>
      <c r="JQW81" s="14"/>
      <c r="JQX81" s="14"/>
      <c r="JQY81" s="14"/>
      <c r="JQZ81" s="14"/>
      <c r="JRA81" s="14"/>
      <c r="JRB81" s="14"/>
      <c r="JRC81" s="14"/>
      <c r="JRD81" s="14"/>
      <c r="JRE81" s="14"/>
      <c r="JRF81" s="14"/>
      <c r="JRG81" s="14"/>
      <c r="JRH81" s="14"/>
      <c r="JRI81" s="14"/>
      <c r="JRJ81" s="14"/>
      <c r="JRK81" s="14"/>
      <c r="JRL81" s="14"/>
      <c r="JRM81" s="14"/>
      <c r="JRN81" s="14"/>
      <c r="JRO81" s="14"/>
      <c r="JRP81" s="14"/>
      <c r="JRQ81" s="14"/>
      <c r="JRR81" s="14"/>
      <c r="JRS81" s="14"/>
      <c r="JRT81" s="14"/>
      <c r="JRU81" s="14"/>
      <c r="JRV81" s="14"/>
      <c r="JRW81" s="14"/>
      <c r="JRX81" s="14"/>
      <c r="JRY81" s="14"/>
      <c r="JRZ81" s="14"/>
      <c r="JSA81" s="14"/>
      <c r="JSB81" s="14"/>
      <c r="JSC81" s="14"/>
      <c r="JSD81" s="14"/>
      <c r="JSE81" s="14"/>
      <c r="JSF81" s="14"/>
      <c r="JSG81" s="14"/>
      <c r="JSH81" s="14"/>
      <c r="JSI81" s="14"/>
      <c r="JSJ81" s="14"/>
      <c r="JSK81" s="14"/>
      <c r="JSL81" s="14"/>
      <c r="JSM81" s="14"/>
      <c r="JSN81" s="14"/>
      <c r="JSO81" s="14"/>
      <c r="JSP81" s="14"/>
      <c r="JSQ81" s="14"/>
      <c r="JSR81" s="14"/>
      <c r="JSS81" s="14"/>
      <c r="JST81" s="14"/>
      <c r="JSU81" s="14"/>
      <c r="JSV81" s="14"/>
      <c r="JSW81" s="14"/>
      <c r="JSX81" s="14"/>
      <c r="JSY81" s="14"/>
      <c r="JSZ81" s="14"/>
      <c r="JTA81" s="14"/>
      <c r="JTB81" s="14"/>
      <c r="JTC81" s="14"/>
      <c r="JTD81" s="14"/>
      <c r="JTE81" s="14"/>
      <c r="JTF81" s="14"/>
      <c r="JTG81" s="14"/>
      <c r="JTH81" s="14"/>
      <c r="JTI81" s="14"/>
      <c r="JTJ81" s="14"/>
      <c r="JTK81" s="14"/>
      <c r="JTL81" s="14"/>
      <c r="JTM81" s="14"/>
      <c r="JTN81" s="14"/>
      <c r="JTO81" s="14"/>
      <c r="JTP81" s="14"/>
      <c r="JTQ81" s="14"/>
      <c r="JTR81" s="14"/>
      <c r="JTS81" s="14"/>
      <c r="JTT81" s="14"/>
      <c r="JTU81" s="14"/>
      <c r="JTV81" s="14"/>
      <c r="JTW81" s="14"/>
      <c r="JTX81" s="14"/>
      <c r="JTY81" s="14"/>
      <c r="JTZ81" s="14"/>
      <c r="JUA81" s="14"/>
      <c r="JUB81" s="14"/>
      <c r="JUC81" s="14"/>
      <c r="JUD81" s="14"/>
      <c r="JUE81" s="14"/>
      <c r="JUF81" s="14"/>
      <c r="JUG81" s="14"/>
      <c r="JUH81" s="14"/>
      <c r="JUI81" s="14"/>
      <c r="JUJ81" s="14"/>
      <c r="JUK81" s="14"/>
      <c r="JUL81" s="14"/>
      <c r="JUM81" s="14"/>
      <c r="JUN81" s="14"/>
      <c r="JUO81" s="14"/>
      <c r="JUP81" s="14"/>
      <c r="JUQ81" s="14"/>
      <c r="JUR81" s="14"/>
      <c r="JUS81" s="14"/>
      <c r="JUT81" s="14"/>
      <c r="JUU81" s="14"/>
      <c r="JUV81" s="14"/>
      <c r="JUW81" s="14"/>
      <c r="JUX81" s="14"/>
      <c r="JUY81" s="14"/>
      <c r="JUZ81" s="14"/>
      <c r="JVA81" s="14"/>
      <c r="JVB81" s="14"/>
      <c r="JVC81" s="14"/>
      <c r="JVD81" s="14"/>
      <c r="JVE81" s="14"/>
      <c r="JVF81" s="14"/>
      <c r="JVG81" s="14"/>
      <c r="JVH81" s="14"/>
      <c r="JVI81" s="14"/>
      <c r="JVJ81" s="14"/>
      <c r="JVK81" s="14"/>
      <c r="JVL81" s="14"/>
      <c r="JVM81" s="14"/>
      <c r="JVN81" s="14"/>
      <c r="JVO81" s="14"/>
      <c r="JVP81" s="14"/>
      <c r="JVQ81" s="14"/>
      <c r="JVR81" s="14"/>
      <c r="JVS81" s="14"/>
      <c r="JVT81" s="14"/>
      <c r="JVU81" s="14"/>
      <c r="JVV81" s="14"/>
      <c r="JVW81" s="14"/>
      <c r="JVX81" s="14"/>
      <c r="JVY81" s="14"/>
      <c r="JVZ81" s="14"/>
      <c r="JWA81" s="14"/>
      <c r="JWB81" s="14"/>
      <c r="JWC81" s="14"/>
      <c r="JWD81" s="14"/>
      <c r="JWE81" s="14"/>
      <c r="JWF81" s="14"/>
      <c r="JWG81" s="14"/>
      <c r="JWH81" s="14"/>
      <c r="JWI81" s="14"/>
      <c r="JWJ81" s="14"/>
      <c r="JWK81" s="14"/>
      <c r="JWL81" s="14"/>
      <c r="JWM81" s="14"/>
      <c r="JWN81" s="14"/>
      <c r="JWO81" s="14"/>
      <c r="JWP81" s="14"/>
      <c r="JWQ81" s="14"/>
      <c r="JWR81" s="14"/>
      <c r="JWS81" s="14"/>
      <c r="JWT81" s="14"/>
      <c r="JWU81" s="14"/>
      <c r="JWV81" s="14"/>
      <c r="JWW81" s="14"/>
      <c r="JWX81" s="14"/>
      <c r="JWY81" s="14"/>
      <c r="JWZ81" s="14"/>
      <c r="JXA81" s="14"/>
      <c r="JXB81" s="14"/>
      <c r="JXC81" s="14"/>
      <c r="JXD81" s="14"/>
      <c r="JXE81" s="14"/>
      <c r="JXF81" s="14"/>
      <c r="JXG81" s="14"/>
      <c r="JXH81" s="14"/>
      <c r="JXI81" s="14"/>
      <c r="JXJ81" s="14"/>
      <c r="JXK81" s="14"/>
      <c r="JXL81" s="14"/>
      <c r="JXM81" s="14"/>
      <c r="JXN81" s="14"/>
      <c r="JXO81" s="14"/>
      <c r="JXP81" s="14"/>
      <c r="JXQ81" s="14"/>
      <c r="JXR81" s="14"/>
      <c r="JXS81" s="14"/>
      <c r="JXT81" s="14"/>
      <c r="JXU81" s="14"/>
      <c r="JXV81" s="14"/>
      <c r="JXW81" s="14"/>
      <c r="JXX81" s="14"/>
      <c r="JXY81" s="14"/>
      <c r="JXZ81" s="14"/>
      <c r="JYA81" s="14"/>
      <c r="JYB81" s="14"/>
      <c r="JYC81" s="14"/>
      <c r="JYD81" s="14"/>
      <c r="JYE81" s="14"/>
      <c r="JYF81" s="14"/>
      <c r="JYG81" s="14"/>
      <c r="JYH81" s="14"/>
      <c r="JYI81" s="14"/>
      <c r="JYJ81" s="14"/>
      <c r="JYK81" s="14"/>
      <c r="JYL81" s="14"/>
      <c r="JYM81" s="14"/>
      <c r="JYN81" s="14"/>
      <c r="JYO81" s="14"/>
      <c r="JYP81" s="14"/>
      <c r="JYQ81" s="14"/>
      <c r="JYR81" s="14"/>
      <c r="JYS81" s="14"/>
      <c r="JYT81" s="14"/>
      <c r="JYU81" s="14"/>
      <c r="JYV81" s="14"/>
      <c r="JYW81" s="14"/>
      <c r="JYX81" s="14"/>
      <c r="JYY81" s="14"/>
      <c r="JYZ81" s="14"/>
      <c r="JZA81" s="14"/>
      <c r="JZB81" s="14"/>
      <c r="JZC81" s="14"/>
      <c r="JZD81" s="14"/>
      <c r="JZE81" s="14"/>
      <c r="JZF81" s="14"/>
      <c r="JZG81" s="14"/>
      <c r="JZH81" s="14"/>
      <c r="JZI81" s="14"/>
      <c r="JZJ81" s="14"/>
      <c r="JZK81" s="14"/>
      <c r="JZL81" s="14"/>
      <c r="JZM81" s="14"/>
      <c r="JZN81" s="14"/>
      <c r="JZO81" s="14"/>
      <c r="JZP81" s="14"/>
      <c r="JZQ81" s="14"/>
      <c r="JZR81" s="14"/>
      <c r="JZS81" s="14"/>
      <c r="JZT81" s="14"/>
      <c r="JZU81" s="14"/>
      <c r="JZV81" s="14"/>
      <c r="JZW81" s="14"/>
      <c r="JZX81" s="14"/>
      <c r="JZY81" s="14"/>
      <c r="JZZ81" s="14"/>
      <c r="KAA81" s="14"/>
      <c r="KAB81" s="14"/>
      <c r="KAC81" s="14"/>
      <c r="KAD81" s="14"/>
      <c r="KAE81" s="14"/>
      <c r="KAF81" s="14"/>
      <c r="KAG81" s="14"/>
      <c r="KAH81" s="14"/>
      <c r="KAI81" s="14"/>
      <c r="KAJ81" s="14"/>
      <c r="KAK81" s="14"/>
      <c r="KAL81" s="14"/>
      <c r="KAM81" s="14"/>
      <c r="KAN81" s="14"/>
      <c r="KAO81" s="14"/>
      <c r="KAP81" s="14"/>
      <c r="KAQ81" s="14"/>
      <c r="KAR81" s="14"/>
      <c r="KAS81" s="14"/>
      <c r="KAT81" s="14"/>
      <c r="KAU81" s="14"/>
      <c r="KAV81" s="14"/>
      <c r="KAW81" s="14"/>
      <c r="KAX81" s="14"/>
      <c r="KAY81" s="14"/>
      <c r="KAZ81" s="14"/>
      <c r="KBA81" s="14"/>
      <c r="KBB81" s="14"/>
      <c r="KBC81" s="14"/>
      <c r="KBD81" s="14"/>
      <c r="KBE81" s="14"/>
      <c r="KBF81" s="14"/>
      <c r="KBG81" s="14"/>
      <c r="KBH81" s="14"/>
      <c r="KBI81" s="14"/>
      <c r="KBJ81" s="14"/>
      <c r="KBK81" s="14"/>
      <c r="KBL81" s="14"/>
      <c r="KBM81" s="14"/>
      <c r="KBN81" s="14"/>
      <c r="KBO81" s="14"/>
      <c r="KBP81" s="14"/>
      <c r="KBQ81" s="14"/>
      <c r="KBR81" s="14"/>
      <c r="KBS81" s="14"/>
      <c r="KBT81" s="14"/>
      <c r="KBU81" s="14"/>
      <c r="KBV81" s="14"/>
      <c r="KBW81" s="14"/>
      <c r="KBX81" s="14"/>
      <c r="KBY81" s="14"/>
      <c r="KBZ81" s="14"/>
      <c r="KCA81" s="14"/>
      <c r="KCB81" s="14"/>
      <c r="KCC81" s="14"/>
      <c r="KCD81" s="14"/>
      <c r="KCE81" s="14"/>
      <c r="KCF81" s="14"/>
      <c r="KCG81" s="14"/>
      <c r="KCH81" s="14"/>
      <c r="KCI81" s="14"/>
      <c r="KCJ81" s="14"/>
      <c r="KCK81" s="14"/>
      <c r="KCL81" s="14"/>
      <c r="KCM81" s="14"/>
      <c r="KCN81" s="14"/>
      <c r="KCO81" s="14"/>
      <c r="KCP81" s="14"/>
      <c r="KCQ81" s="14"/>
      <c r="KCR81" s="14"/>
      <c r="KCS81" s="14"/>
      <c r="KCT81" s="14"/>
      <c r="KCU81" s="14"/>
      <c r="KCV81" s="14"/>
      <c r="KCW81" s="14"/>
      <c r="KCX81" s="14"/>
      <c r="KCY81" s="14"/>
      <c r="KCZ81" s="14"/>
      <c r="KDA81" s="14"/>
      <c r="KDB81" s="14"/>
      <c r="KDC81" s="14"/>
      <c r="KDD81" s="14"/>
      <c r="KDE81" s="14"/>
      <c r="KDF81" s="14"/>
      <c r="KDG81" s="14"/>
      <c r="KDH81" s="14"/>
      <c r="KDI81" s="14"/>
      <c r="KDJ81" s="14"/>
      <c r="KDK81" s="14"/>
      <c r="KDL81" s="14"/>
      <c r="KDM81" s="14"/>
      <c r="KDN81" s="14"/>
      <c r="KDO81" s="14"/>
      <c r="KDP81" s="14"/>
      <c r="KDQ81" s="14"/>
      <c r="KDR81" s="14"/>
      <c r="KDS81" s="14"/>
      <c r="KDT81" s="14"/>
      <c r="KDU81" s="14"/>
      <c r="KDV81" s="14"/>
      <c r="KDW81" s="14"/>
      <c r="KDX81" s="14"/>
      <c r="KDY81" s="14"/>
      <c r="KDZ81" s="14"/>
      <c r="KEA81" s="14"/>
      <c r="KEB81" s="14"/>
      <c r="KEC81" s="14"/>
      <c r="KED81" s="14"/>
      <c r="KEE81" s="14"/>
      <c r="KEF81" s="14"/>
      <c r="KEG81" s="14"/>
      <c r="KEH81" s="14"/>
      <c r="KEI81" s="14"/>
      <c r="KEJ81" s="14"/>
      <c r="KEK81" s="14"/>
      <c r="KEL81" s="14"/>
      <c r="KEM81" s="14"/>
      <c r="KEN81" s="14"/>
      <c r="KEO81" s="14"/>
      <c r="KEP81" s="14"/>
      <c r="KEQ81" s="14"/>
      <c r="KER81" s="14"/>
      <c r="KES81" s="14"/>
      <c r="KET81" s="14"/>
      <c r="KEU81" s="14"/>
      <c r="KEV81" s="14"/>
      <c r="KEW81" s="14"/>
      <c r="KEX81" s="14"/>
      <c r="KEY81" s="14"/>
      <c r="KEZ81" s="14"/>
      <c r="KFA81" s="14"/>
      <c r="KFB81" s="14"/>
      <c r="KFC81" s="14"/>
      <c r="KFD81" s="14"/>
      <c r="KFE81" s="14"/>
      <c r="KFF81" s="14"/>
      <c r="KFG81" s="14"/>
      <c r="KFH81" s="14"/>
      <c r="KFI81" s="14"/>
      <c r="KFJ81" s="14"/>
      <c r="KFK81" s="14"/>
      <c r="KFL81" s="14"/>
      <c r="KFM81" s="14"/>
      <c r="KFN81" s="14"/>
      <c r="KFO81" s="14"/>
      <c r="KFP81" s="14"/>
      <c r="KFQ81" s="14"/>
      <c r="KFR81" s="14"/>
      <c r="KFS81" s="14"/>
      <c r="KFT81" s="14"/>
      <c r="KFU81" s="14"/>
      <c r="KFV81" s="14"/>
      <c r="KFW81" s="14"/>
      <c r="KFX81" s="14"/>
      <c r="KFY81" s="14"/>
      <c r="KFZ81" s="14"/>
      <c r="KGA81" s="14"/>
      <c r="KGB81" s="14"/>
      <c r="KGC81" s="14"/>
      <c r="KGD81" s="14"/>
      <c r="KGE81" s="14"/>
      <c r="KGF81" s="14"/>
      <c r="KGG81" s="14"/>
      <c r="KGH81" s="14"/>
      <c r="KGI81" s="14"/>
      <c r="KGJ81" s="14"/>
      <c r="KGK81" s="14"/>
      <c r="KGL81" s="14"/>
      <c r="KGM81" s="14"/>
      <c r="KGN81" s="14"/>
      <c r="KGO81" s="14"/>
      <c r="KGP81" s="14"/>
      <c r="KGQ81" s="14"/>
      <c r="KGR81" s="14"/>
      <c r="KGS81" s="14"/>
      <c r="KGT81" s="14"/>
      <c r="KGU81" s="14"/>
      <c r="KGV81" s="14"/>
      <c r="KGW81" s="14"/>
      <c r="KGX81" s="14"/>
      <c r="KGY81" s="14"/>
      <c r="KGZ81" s="14"/>
      <c r="KHA81" s="14"/>
      <c r="KHB81" s="14"/>
      <c r="KHC81" s="14"/>
      <c r="KHD81" s="14"/>
      <c r="KHE81" s="14"/>
      <c r="KHF81" s="14"/>
      <c r="KHG81" s="14"/>
      <c r="KHH81" s="14"/>
      <c r="KHI81" s="14"/>
      <c r="KHJ81" s="14"/>
      <c r="KHK81" s="14"/>
      <c r="KHL81" s="14"/>
      <c r="KHM81" s="14"/>
      <c r="KHN81" s="14"/>
      <c r="KHO81" s="14"/>
      <c r="KHP81" s="14"/>
      <c r="KHQ81" s="14"/>
      <c r="KHR81" s="14"/>
      <c r="KHS81" s="14"/>
      <c r="KHT81" s="14"/>
      <c r="KHU81" s="14"/>
      <c r="KHV81" s="14"/>
      <c r="KHW81" s="14"/>
      <c r="KHX81" s="14"/>
      <c r="KHY81" s="14"/>
      <c r="KHZ81" s="14"/>
      <c r="KIA81" s="14"/>
      <c r="KIB81" s="14"/>
      <c r="KIC81" s="14"/>
      <c r="KID81" s="14"/>
      <c r="KIE81" s="14"/>
      <c r="KIF81" s="14"/>
      <c r="KIG81" s="14"/>
      <c r="KIH81" s="14"/>
      <c r="KII81" s="14"/>
      <c r="KIJ81" s="14"/>
      <c r="KIK81" s="14"/>
      <c r="KIL81" s="14"/>
      <c r="KIM81" s="14"/>
      <c r="KIN81" s="14"/>
      <c r="KIO81" s="14"/>
      <c r="KIP81" s="14"/>
      <c r="KIQ81" s="14"/>
      <c r="KIR81" s="14"/>
      <c r="KIS81" s="14"/>
      <c r="KIT81" s="14"/>
      <c r="KIU81" s="14"/>
      <c r="KIV81" s="14"/>
      <c r="KIW81" s="14"/>
      <c r="KIX81" s="14"/>
      <c r="KIY81" s="14"/>
      <c r="KIZ81" s="14"/>
      <c r="KJA81" s="14"/>
      <c r="KJB81" s="14"/>
      <c r="KJC81" s="14"/>
      <c r="KJD81" s="14"/>
      <c r="KJE81" s="14"/>
      <c r="KJF81" s="14"/>
      <c r="KJG81" s="14"/>
      <c r="KJH81" s="14"/>
      <c r="KJI81" s="14"/>
      <c r="KJJ81" s="14"/>
      <c r="KJK81" s="14"/>
      <c r="KJL81" s="14"/>
      <c r="KJM81" s="14"/>
      <c r="KJN81" s="14"/>
      <c r="KJO81" s="14"/>
      <c r="KJP81" s="14"/>
      <c r="KJQ81" s="14"/>
      <c r="KJR81" s="14"/>
      <c r="KJS81" s="14"/>
      <c r="KJT81" s="14"/>
      <c r="KJU81" s="14"/>
      <c r="KJV81" s="14"/>
      <c r="KJW81" s="14"/>
      <c r="KJX81" s="14"/>
      <c r="KJY81" s="14"/>
      <c r="KJZ81" s="14"/>
      <c r="KKA81" s="14"/>
      <c r="KKB81" s="14"/>
      <c r="KKC81" s="14"/>
      <c r="KKD81" s="14"/>
      <c r="KKE81" s="14"/>
      <c r="KKF81" s="14"/>
      <c r="KKG81" s="14"/>
      <c r="KKH81" s="14"/>
      <c r="KKI81" s="14"/>
      <c r="KKJ81" s="14"/>
      <c r="KKK81" s="14"/>
      <c r="KKL81" s="14"/>
      <c r="KKM81" s="14"/>
      <c r="KKN81" s="14"/>
      <c r="KKO81" s="14"/>
      <c r="KKP81" s="14"/>
      <c r="KKQ81" s="14"/>
      <c r="KKR81" s="14"/>
      <c r="KKS81" s="14"/>
      <c r="KKT81" s="14"/>
      <c r="KKU81" s="14"/>
      <c r="KKV81" s="14"/>
      <c r="KKW81" s="14"/>
      <c r="KKX81" s="14"/>
      <c r="KKY81" s="14"/>
      <c r="KKZ81" s="14"/>
      <c r="KLA81" s="14"/>
      <c r="KLB81" s="14"/>
      <c r="KLC81" s="14"/>
      <c r="KLD81" s="14"/>
      <c r="KLE81" s="14"/>
      <c r="KLF81" s="14"/>
      <c r="KLG81" s="14"/>
      <c r="KLH81" s="14"/>
      <c r="KLI81" s="14"/>
      <c r="KLJ81" s="14"/>
      <c r="KLK81" s="14"/>
      <c r="KLL81" s="14"/>
      <c r="KLM81" s="14"/>
      <c r="KLN81" s="14"/>
      <c r="KLO81" s="14"/>
      <c r="KLP81" s="14"/>
      <c r="KLQ81" s="14"/>
      <c r="KLR81" s="14"/>
      <c r="KLS81" s="14"/>
      <c r="KLT81" s="14"/>
      <c r="KLU81" s="14"/>
      <c r="KLV81" s="14"/>
      <c r="KLW81" s="14"/>
      <c r="KLX81" s="14"/>
      <c r="KLY81" s="14"/>
      <c r="KLZ81" s="14"/>
      <c r="KMA81" s="14"/>
      <c r="KMB81" s="14"/>
      <c r="KMC81" s="14"/>
      <c r="KMD81" s="14"/>
      <c r="KME81" s="14"/>
      <c r="KMF81" s="14"/>
      <c r="KMG81" s="14"/>
      <c r="KMH81" s="14"/>
      <c r="KMI81" s="14"/>
      <c r="KMJ81" s="14"/>
      <c r="KMK81" s="14"/>
      <c r="KML81" s="14"/>
      <c r="KMM81" s="14"/>
      <c r="KMN81" s="14"/>
      <c r="KMO81" s="14"/>
      <c r="KMP81" s="14"/>
      <c r="KMQ81" s="14"/>
      <c r="KMR81" s="14"/>
      <c r="KMS81" s="14"/>
      <c r="KMT81" s="14"/>
      <c r="KMU81" s="14"/>
      <c r="KMV81" s="14"/>
      <c r="KMW81" s="14"/>
      <c r="KMX81" s="14"/>
      <c r="KMY81" s="14"/>
      <c r="KMZ81" s="14"/>
      <c r="KNA81" s="14"/>
      <c r="KNB81" s="14"/>
      <c r="KNC81" s="14"/>
      <c r="KND81" s="14"/>
      <c r="KNE81" s="14"/>
      <c r="KNF81" s="14"/>
      <c r="KNG81" s="14"/>
      <c r="KNH81" s="14"/>
      <c r="KNI81" s="14"/>
      <c r="KNJ81" s="14"/>
      <c r="KNK81" s="14"/>
      <c r="KNL81" s="14"/>
      <c r="KNM81" s="14"/>
      <c r="KNN81" s="14"/>
      <c r="KNO81" s="14"/>
      <c r="KNP81" s="14"/>
      <c r="KNQ81" s="14"/>
      <c r="KNR81" s="14"/>
      <c r="KNS81" s="14"/>
      <c r="KNT81" s="14"/>
      <c r="KNU81" s="14"/>
      <c r="KNV81" s="14"/>
      <c r="KNW81" s="14"/>
      <c r="KNX81" s="14"/>
      <c r="KNY81" s="14"/>
      <c r="KNZ81" s="14"/>
      <c r="KOA81" s="14"/>
      <c r="KOB81" s="14"/>
      <c r="KOC81" s="14"/>
      <c r="KOD81" s="14"/>
      <c r="KOE81" s="14"/>
      <c r="KOF81" s="14"/>
      <c r="KOG81" s="14"/>
      <c r="KOH81" s="14"/>
      <c r="KOI81" s="14"/>
      <c r="KOJ81" s="14"/>
      <c r="KOK81" s="14"/>
      <c r="KOL81" s="14"/>
      <c r="KOM81" s="14"/>
      <c r="KON81" s="14"/>
      <c r="KOO81" s="14"/>
      <c r="KOP81" s="14"/>
      <c r="KOQ81" s="14"/>
      <c r="KOR81" s="14"/>
      <c r="KOS81" s="14"/>
      <c r="KOT81" s="14"/>
      <c r="KOU81" s="14"/>
      <c r="KOV81" s="14"/>
      <c r="KOW81" s="14"/>
      <c r="KOX81" s="14"/>
      <c r="KOY81" s="14"/>
      <c r="KOZ81" s="14"/>
      <c r="KPA81" s="14"/>
      <c r="KPB81" s="14"/>
      <c r="KPC81" s="14"/>
      <c r="KPD81" s="14"/>
      <c r="KPE81" s="14"/>
      <c r="KPF81" s="14"/>
      <c r="KPG81" s="14"/>
      <c r="KPH81" s="14"/>
      <c r="KPI81" s="14"/>
      <c r="KPJ81" s="14"/>
      <c r="KPK81" s="14"/>
      <c r="KPL81" s="14"/>
      <c r="KPM81" s="14"/>
      <c r="KPN81" s="14"/>
      <c r="KPO81" s="14"/>
      <c r="KPP81" s="14"/>
      <c r="KPQ81" s="14"/>
      <c r="KPR81" s="14"/>
      <c r="KPS81" s="14"/>
      <c r="KPT81" s="14"/>
      <c r="KPU81" s="14"/>
      <c r="KPV81" s="14"/>
      <c r="KPW81" s="14"/>
      <c r="KPX81" s="14"/>
      <c r="KPY81" s="14"/>
      <c r="KPZ81" s="14"/>
      <c r="KQA81" s="14"/>
      <c r="KQB81" s="14"/>
      <c r="KQC81" s="14"/>
      <c r="KQD81" s="14"/>
      <c r="KQE81" s="14"/>
      <c r="KQF81" s="14"/>
      <c r="KQG81" s="14"/>
      <c r="KQH81" s="14"/>
      <c r="KQI81" s="14"/>
      <c r="KQJ81" s="14"/>
      <c r="KQK81" s="14"/>
      <c r="KQL81" s="14"/>
      <c r="KQM81" s="14"/>
      <c r="KQN81" s="14"/>
      <c r="KQO81" s="14"/>
      <c r="KQP81" s="14"/>
      <c r="KQQ81" s="14"/>
      <c r="KQR81" s="14"/>
      <c r="KQS81" s="14"/>
      <c r="KQT81" s="14"/>
      <c r="KQU81" s="14"/>
      <c r="KQV81" s="14"/>
      <c r="KQW81" s="14"/>
      <c r="KQX81" s="14"/>
      <c r="KQY81" s="14"/>
      <c r="KQZ81" s="14"/>
      <c r="KRA81" s="14"/>
      <c r="KRB81" s="14"/>
      <c r="KRC81" s="14"/>
      <c r="KRD81" s="14"/>
      <c r="KRE81" s="14"/>
      <c r="KRF81" s="14"/>
      <c r="KRG81" s="14"/>
      <c r="KRH81" s="14"/>
      <c r="KRI81" s="14"/>
      <c r="KRJ81" s="14"/>
      <c r="KRK81" s="14"/>
      <c r="KRL81" s="14"/>
      <c r="KRM81" s="14"/>
      <c r="KRN81" s="14"/>
      <c r="KRO81" s="14"/>
      <c r="KRP81" s="14"/>
      <c r="KRQ81" s="14"/>
      <c r="KRR81" s="14"/>
      <c r="KRS81" s="14"/>
      <c r="KRT81" s="14"/>
      <c r="KRU81" s="14"/>
      <c r="KRV81" s="14"/>
      <c r="KRW81" s="14"/>
      <c r="KRX81" s="14"/>
      <c r="KRY81" s="14"/>
      <c r="KRZ81" s="14"/>
      <c r="KSA81" s="14"/>
      <c r="KSB81" s="14"/>
      <c r="KSC81" s="14"/>
      <c r="KSD81" s="14"/>
      <c r="KSE81" s="14"/>
      <c r="KSF81" s="14"/>
      <c r="KSG81" s="14"/>
      <c r="KSH81" s="14"/>
      <c r="KSI81" s="14"/>
      <c r="KSJ81" s="14"/>
      <c r="KSK81" s="14"/>
      <c r="KSL81" s="14"/>
      <c r="KSM81" s="14"/>
      <c r="KSN81" s="14"/>
      <c r="KSO81" s="14"/>
      <c r="KSP81" s="14"/>
      <c r="KSQ81" s="14"/>
      <c r="KSR81" s="14"/>
      <c r="KSS81" s="14"/>
      <c r="KST81" s="14"/>
      <c r="KSU81" s="14"/>
      <c r="KSV81" s="14"/>
      <c r="KSW81" s="14"/>
      <c r="KSX81" s="14"/>
      <c r="KSY81" s="14"/>
      <c r="KSZ81" s="14"/>
      <c r="KTA81" s="14"/>
      <c r="KTB81" s="14"/>
      <c r="KTC81" s="14"/>
      <c r="KTD81" s="14"/>
      <c r="KTE81" s="14"/>
      <c r="KTF81" s="14"/>
      <c r="KTG81" s="14"/>
      <c r="KTH81" s="14"/>
      <c r="KTI81" s="14"/>
      <c r="KTJ81" s="14"/>
      <c r="KTK81" s="14"/>
      <c r="KTL81" s="14"/>
      <c r="KTM81" s="14"/>
      <c r="KTN81" s="14"/>
      <c r="KTO81" s="14"/>
      <c r="KTP81" s="14"/>
      <c r="KTQ81" s="14"/>
      <c r="KTR81" s="14"/>
      <c r="KTS81" s="14"/>
      <c r="KTT81" s="14"/>
      <c r="KTU81" s="14"/>
      <c r="KTV81" s="14"/>
      <c r="KTW81" s="14"/>
      <c r="KTX81" s="14"/>
      <c r="KTY81" s="14"/>
      <c r="KTZ81" s="14"/>
      <c r="KUA81" s="14"/>
      <c r="KUB81" s="14"/>
      <c r="KUC81" s="14"/>
      <c r="KUD81" s="14"/>
      <c r="KUE81" s="14"/>
      <c r="KUF81" s="14"/>
      <c r="KUG81" s="14"/>
      <c r="KUH81" s="14"/>
      <c r="KUI81" s="14"/>
      <c r="KUJ81" s="14"/>
      <c r="KUK81" s="14"/>
      <c r="KUL81" s="14"/>
      <c r="KUM81" s="14"/>
      <c r="KUN81" s="14"/>
      <c r="KUO81" s="14"/>
      <c r="KUP81" s="14"/>
      <c r="KUQ81" s="14"/>
      <c r="KUR81" s="14"/>
      <c r="KUS81" s="14"/>
      <c r="KUT81" s="14"/>
      <c r="KUU81" s="14"/>
      <c r="KUV81" s="14"/>
      <c r="KUW81" s="14"/>
      <c r="KUX81" s="14"/>
      <c r="KUY81" s="14"/>
      <c r="KUZ81" s="14"/>
      <c r="KVA81" s="14"/>
      <c r="KVB81" s="14"/>
      <c r="KVC81" s="14"/>
      <c r="KVD81" s="14"/>
      <c r="KVE81" s="14"/>
      <c r="KVF81" s="14"/>
      <c r="KVG81" s="14"/>
      <c r="KVH81" s="14"/>
      <c r="KVI81" s="14"/>
      <c r="KVJ81" s="14"/>
      <c r="KVK81" s="14"/>
      <c r="KVL81" s="14"/>
      <c r="KVM81" s="14"/>
      <c r="KVN81" s="14"/>
      <c r="KVO81" s="14"/>
      <c r="KVP81" s="14"/>
      <c r="KVQ81" s="14"/>
      <c r="KVR81" s="14"/>
      <c r="KVS81" s="14"/>
      <c r="KVT81" s="14"/>
      <c r="KVU81" s="14"/>
      <c r="KVV81" s="14"/>
      <c r="KVW81" s="14"/>
      <c r="KVX81" s="14"/>
      <c r="KVY81" s="14"/>
      <c r="KVZ81" s="14"/>
      <c r="KWA81" s="14"/>
      <c r="KWB81" s="14"/>
      <c r="KWC81" s="14"/>
      <c r="KWD81" s="14"/>
      <c r="KWE81" s="14"/>
      <c r="KWF81" s="14"/>
      <c r="KWG81" s="14"/>
      <c r="KWH81" s="14"/>
      <c r="KWI81" s="14"/>
      <c r="KWJ81" s="14"/>
      <c r="KWK81" s="14"/>
      <c r="KWL81" s="14"/>
      <c r="KWM81" s="14"/>
      <c r="KWN81" s="14"/>
      <c r="KWO81" s="14"/>
      <c r="KWP81" s="14"/>
      <c r="KWQ81" s="14"/>
      <c r="KWR81" s="14"/>
      <c r="KWS81" s="14"/>
      <c r="KWT81" s="14"/>
      <c r="KWU81" s="14"/>
      <c r="KWV81" s="14"/>
      <c r="KWW81" s="14"/>
      <c r="KWX81" s="14"/>
      <c r="KWY81" s="14"/>
      <c r="KWZ81" s="14"/>
      <c r="KXA81" s="14"/>
      <c r="KXB81" s="14"/>
      <c r="KXC81" s="14"/>
      <c r="KXD81" s="14"/>
      <c r="KXE81" s="14"/>
      <c r="KXF81" s="14"/>
      <c r="KXG81" s="14"/>
      <c r="KXH81" s="14"/>
      <c r="KXI81" s="14"/>
      <c r="KXJ81" s="14"/>
      <c r="KXK81" s="14"/>
      <c r="KXL81" s="14"/>
      <c r="KXM81" s="14"/>
      <c r="KXN81" s="14"/>
      <c r="KXO81" s="14"/>
      <c r="KXP81" s="14"/>
      <c r="KXQ81" s="14"/>
      <c r="KXR81" s="14"/>
      <c r="KXS81" s="14"/>
      <c r="KXT81" s="14"/>
      <c r="KXU81" s="14"/>
      <c r="KXV81" s="14"/>
      <c r="KXW81" s="14"/>
      <c r="KXX81" s="14"/>
      <c r="KXY81" s="14"/>
      <c r="KXZ81" s="14"/>
      <c r="KYA81" s="14"/>
      <c r="KYB81" s="14"/>
      <c r="KYC81" s="14"/>
      <c r="KYD81" s="14"/>
      <c r="KYE81" s="14"/>
      <c r="KYF81" s="14"/>
      <c r="KYG81" s="14"/>
      <c r="KYH81" s="14"/>
      <c r="KYI81" s="14"/>
      <c r="KYJ81" s="14"/>
      <c r="KYK81" s="14"/>
      <c r="KYL81" s="14"/>
      <c r="KYM81" s="14"/>
      <c r="KYN81" s="14"/>
      <c r="KYO81" s="14"/>
      <c r="KYP81" s="14"/>
      <c r="KYQ81" s="14"/>
      <c r="KYR81" s="14"/>
      <c r="KYS81" s="14"/>
      <c r="KYT81" s="14"/>
      <c r="KYU81" s="14"/>
      <c r="KYV81" s="14"/>
      <c r="KYW81" s="14"/>
      <c r="KYX81" s="14"/>
      <c r="KYY81" s="14"/>
      <c r="KYZ81" s="14"/>
      <c r="KZA81" s="14"/>
      <c r="KZB81" s="14"/>
      <c r="KZC81" s="14"/>
      <c r="KZD81" s="14"/>
      <c r="KZE81" s="14"/>
      <c r="KZF81" s="14"/>
      <c r="KZG81" s="14"/>
      <c r="KZH81" s="14"/>
      <c r="KZI81" s="14"/>
      <c r="KZJ81" s="14"/>
      <c r="KZK81" s="14"/>
      <c r="KZL81" s="14"/>
      <c r="KZM81" s="14"/>
      <c r="KZN81" s="14"/>
      <c r="KZO81" s="14"/>
      <c r="KZP81" s="14"/>
      <c r="KZQ81" s="14"/>
      <c r="KZR81" s="14"/>
      <c r="KZS81" s="14"/>
      <c r="KZT81" s="14"/>
      <c r="KZU81" s="14"/>
      <c r="KZV81" s="14"/>
      <c r="KZW81" s="14"/>
      <c r="KZX81" s="14"/>
      <c r="KZY81" s="14"/>
      <c r="KZZ81" s="14"/>
      <c r="LAA81" s="14"/>
      <c r="LAB81" s="14"/>
      <c r="LAC81" s="14"/>
      <c r="LAD81" s="14"/>
      <c r="LAE81" s="14"/>
      <c r="LAF81" s="14"/>
      <c r="LAG81" s="14"/>
      <c r="LAH81" s="14"/>
      <c r="LAI81" s="14"/>
      <c r="LAJ81" s="14"/>
      <c r="LAK81" s="14"/>
      <c r="LAL81" s="14"/>
      <c r="LAM81" s="14"/>
      <c r="LAN81" s="14"/>
      <c r="LAO81" s="14"/>
      <c r="LAP81" s="14"/>
      <c r="LAQ81" s="14"/>
      <c r="LAR81" s="14"/>
      <c r="LAS81" s="14"/>
      <c r="LAT81" s="14"/>
      <c r="LAU81" s="14"/>
      <c r="LAV81" s="14"/>
      <c r="LAW81" s="14"/>
      <c r="LAX81" s="14"/>
      <c r="LAY81" s="14"/>
      <c r="LAZ81" s="14"/>
      <c r="LBA81" s="14"/>
      <c r="LBB81" s="14"/>
      <c r="LBC81" s="14"/>
      <c r="LBD81" s="14"/>
      <c r="LBE81" s="14"/>
      <c r="LBF81" s="14"/>
      <c r="LBG81" s="14"/>
      <c r="LBH81" s="14"/>
      <c r="LBI81" s="14"/>
      <c r="LBJ81" s="14"/>
      <c r="LBK81" s="14"/>
      <c r="LBL81" s="14"/>
      <c r="LBM81" s="14"/>
      <c r="LBN81" s="14"/>
      <c r="LBO81" s="14"/>
      <c r="LBP81" s="14"/>
      <c r="LBQ81" s="14"/>
      <c r="LBR81" s="14"/>
      <c r="LBS81" s="14"/>
      <c r="LBT81" s="14"/>
      <c r="LBU81" s="14"/>
      <c r="LBV81" s="14"/>
      <c r="LBW81" s="14"/>
      <c r="LBX81" s="14"/>
      <c r="LBY81" s="14"/>
      <c r="LBZ81" s="14"/>
      <c r="LCA81" s="14"/>
      <c r="LCB81" s="14"/>
      <c r="LCC81" s="14"/>
      <c r="LCD81" s="14"/>
      <c r="LCE81" s="14"/>
      <c r="LCF81" s="14"/>
      <c r="LCG81" s="14"/>
      <c r="LCH81" s="14"/>
      <c r="LCI81" s="14"/>
      <c r="LCJ81" s="14"/>
      <c r="LCK81" s="14"/>
      <c r="LCL81" s="14"/>
      <c r="LCM81" s="14"/>
      <c r="LCN81" s="14"/>
      <c r="LCO81" s="14"/>
      <c r="LCP81" s="14"/>
      <c r="LCQ81" s="14"/>
      <c r="LCR81" s="14"/>
      <c r="LCS81" s="14"/>
      <c r="LCT81" s="14"/>
      <c r="LCU81" s="14"/>
      <c r="LCV81" s="14"/>
      <c r="LCW81" s="14"/>
      <c r="LCX81" s="14"/>
      <c r="LCY81" s="14"/>
      <c r="LCZ81" s="14"/>
      <c r="LDA81" s="14"/>
      <c r="LDB81" s="14"/>
      <c r="LDC81" s="14"/>
      <c r="LDD81" s="14"/>
      <c r="LDE81" s="14"/>
      <c r="LDF81" s="14"/>
      <c r="LDG81" s="14"/>
      <c r="LDH81" s="14"/>
      <c r="LDI81" s="14"/>
      <c r="LDJ81" s="14"/>
      <c r="LDK81" s="14"/>
      <c r="LDL81" s="14"/>
      <c r="LDM81" s="14"/>
      <c r="LDN81" s="14"/>
      <c r="LDO81" s="14"/>
      <c r="LDP81" s="14"/>
      <c r="LDQ81" s="14"/>
      <c r="LDR81" s="14"/>
      <c r="LDS81" s="14"/>
      <c r="LDT81" s="14"/>
      <c r="LDU81" s="14"/>
      <c r="LDV81" s="14"/>
      <c r="LDW81" s="14"/>
      <c r="LDX81" s="14"/>
      <c r="LDY81" s="14"/>
      <c r="LDZ81" s="14"/>
      <c r="LEA81" s="14"/>
      <c r="LEB81" s="14"/>
      <c r="LEC81" s="14"/>
      <c r="LED81" s="14"/>
      <c r="LEE81" s="14"/>
      <c r="LEF81" s="14"/>
      <c r="LEG81" s="14"/>
      <c r="LEH81" s="14"/>
      <c r="LEI81" s="14"/>
      <c r="LEJ81" s="14"/>
      <c r="LEK81" s="14"/>
      <c r="LEL81" s="14"/>
      <c r="LEM81" s="14"/>
      <c r="LEN81" s="14"/>
      <c r="LEO81" s="14"/>
      <c r="LEP81" s="14"/>
      <c r="LEQ81" s="14"/>
      <c r="LER81" s="14"/>
      <c r="LES81" s="14"/>
      <c r="LET81" s="14"/>
      <c r="LEU81" s="14"/>
      <c r="LEV81" s="14"/>
      <c r="LEW81" s="14"/>
      <c r="LEX81" s="14"/>
      <c r="LEY81" s="14"/>
      <c r="LEZ81" s="14"/>
      <c r="LFA81" s="14"/>
      <c r="LFB81" s="14"/>
      <c r="LFC81" s="14"/>
      <c r="LFD81" s="14"/>
      <c r="LFE81" s="14"/>
      <c r="LFF81" s="14"/>
      <c r="LFG81" s="14"/>
      <c r="LFH81" s="14"/>
      <c r="LFI81" s="14"/>
      <c r="LFJ81" s="14"/>
      <c r="LFK81" s="14"/>
      <c r="LFL81" s="14"/>
      <c r="LFM81" s="14"/>
      <c r="LFN81" s="14"/>
      <c r="LFO81" s="14"/>
      <c r="LFP81" s="14"/>
      <c r="LFQ81" s="14"/>
      <c r="LFR81" s="14"/>
      <c r="LFS81" s="14"/>
      <c r="LFT81" s="14"/>
      <c r="LFU81" s="14"/>
      <c r="LFV81" s="14"/>
      <c r="LFW81" s="14"/>
      <c r="LFX81" s="14"/>
      <c r="LFY81" s="14"/>
      <c r="LFZ81" s="14"/>
      <c r="LGA81" s="14"/>
      <c r="LGB81" s="14"/>
      <c r="LGC81" s="14"/>
      <c r="LGD81" s="14"/>
      <c r="LGE81" s="14"/>
      <c r="LGF81" s="14"/>
      <c r="LGG81" s="14"/>
      <c r="LGH81" s="14"/>
      <c r="LGI81" s="14"/>
      <c r="LGJ81" s="14"/>
      <c r="LGK81" s="14"/>
      <c r="LGL81" s="14"/>
      <c r="LGM81" s="14"/>
      <c r="LGN81" s="14"/>
      <c r="LGO81" s="14"/>
      <c r="LGP81" s="14"/>
      <c r="LGQ81" s="14"/>
      <c r="LGR81" s="14"/>
      <c r="LGS81" s="14"/>
      <c r="LGT81" s="14"/>
      <c r="LGU81" s="14"/>
      <c r="LGV81" s="14"/>
      <c r="LGW81" s="14"/>
      <c r="LGX81" s="14"/>
      <c r="LGY81" s="14"/>
      <c r="LGZ81" s="14"/>
      <c r="LHA81" s="14"/>
      <c r="LHB81" s="14"/>
      <c r="LHC81" s="14"/>
      <c r="LHD81" s="14"/>
      <c r="LHE81" s="14"/>
      <c r="LHF81" s="14"/>
      <c r="LHG81" s="14"/>
      <c r="LHH81" s="14"/>
      <c r="LHI81" s="14"/>
      <c r="LHJ81" s="14"/>
      <c r="LHK81" s="14"/>
      <c r="LHL81" s="14"/>
      <c r="LHM81" s="14"/>
      <c r="LHN81" s="14"/>
      <c r="LHO81" s="14"/>
      <c r="LHP81" s="14"/>
      <c r="LHQ81" s="14"/>
      <c r="LHR81" s="14"/>
      <c r="LHS81" s="14"/>
      <c r="LHT81" s="14"/>
      <c r="LHU81" s="14"/>
      <c r="LHV81" s="14"/>
      <c r="LHW81" s="14"/>
      <c r="LHX81" s="14"/>
      <c r="LHY81" s="14"/>
      <c r="LHZ81" s="14"/>
      <c r="LIA81" s="14"/>
      <c r="LIB81" s="14"/>
      <c r="LIC81" s="14"/>
      <c r="LID81" s="14"/>
      <c r="LIE81" s="14"/>
      <c r="LIF81" s="14"/>
      <c r="LIG81" s="14"/>
      <c r="LIH81" s="14"/>
      <c r="LII81" s="14"/>
      <c r="LIJ81" s="14"/>
      <c r="LIK81" s="14"/>
      <c r="LIL81" s="14"/>
      <c r="LIM81" s="14"/>
      <c r="LIN81" s="14"/>
      <c r="LIO81" s="14"/>
      <c r="LIP81" s="14"/>
      <c r="LIQ81" s="14"/>
      <c r="LIR81" s="14"/>
      <c r="LIS81" s="14"/>
      <c r="LIT81" s="14"/>
      <c r="LIU81" s="14"/>
      <c r="LIV81" s="14"/>
      <c r="LIW81" s="14"/>
      <c r="LIX81" s="14"/>
      <c r="LIY81" s="14"/>
      <c r="LIZ81" s="14"/>
      <c r="LJA81" s="14"/>
      <c r="LJB81" s="14"/>
      <c r="LJC81" s="14"/>
      <c r="LJD81" s="14"/>
      <c r="LJE81" s="14"/>
      <c r="LJF81" s="14"/>
      <c r="LJG81" s="14"/>
      <c r="LJH81" s="14"/>
      <c r="LJI81" s="14"/>
      <c r="LJJ81" s="14"/>
      <c r="LJK81" s="14"/>
      <c r="LJL81" s="14"/>
      <c r="LJM81" s="14"/>
      <c r="LJN81" s="14"/>
      <c r="LJO81" s="14"/>
      <c r="LJP81" s="14"/>
      <c r="LJQ81" s="14"/>
      <c r="LJR81" s="14"/>
      <c r="LJS81" s="14"/>
      <c r="LJT81" s="14"/>
      <c r="LJU81" s="14"/>
      <c r="LJV81" s="14"/>
      <c r="LJW81" s="14"/>
      <c r="LJX81" s="14"/>
      <c r="LJY81" s="14"/>
      <c r="LJZ81" s="14"/>
      <c r="LKA81" s="14"/>
      <c r="LKB81" s="14"/>
      <c r="LKC81" s="14"/>
      <c r="LKD81" s="14"/>
      <c r="LKE81" s="14"/>
      <c r="LKF81" s="14"/>
      <c r="LKG81" s="14"/>
      <c r="LKH81" s="14"/>
      <c r="LKI81" s="14"/>
      <c r="LKJ81" s="14"/>
      <c r="LKK81" s="14"/>
      <c r="LKL81" s="14"/>
      <c r="LKM81" s="14"/>
      <c r="LKN81" s="14"/>
      <c r="LKO81" s="14"/>
      <c r="LKP81" s="14"/>
      <c r="LKQ81" s="14"/>
      <c r="LKR81" s="14"/>
      <c r="LKS81" s="14"/>
      <c r="LKT81" s="14"/>
      <c r="LKU81" s="14"/>
      <c r="LKV81" s="14"/>
      <c r="LKW81" s="14"/>
      <c r="LKX81" s="14"/>
      <c r="LKY81" s="14"/>
      <c r="LKZ81" s="14"/>
      <c r="LLA81" s="14"/>
      <c r="LLB81" s="14"/>
      <c r="LLC81" s="14"/>
      <c r="LLD81" s="14"/>
      <c r="LLE81" s="14"/>
      <c r="LLF81" s="14"/>
      <c r="LLG81" s="14"/>
      <c r="LLH81" s="14"/>
      <c r="LLI81" s="14"/>
      <c r="LLJ81" s="14"/>
      <c r="LLK81" s="14"/>
      <c r="LLL81" s="14"/>
      <c r="LLM81" s="14"/>
      <c r="LLN81" s="14"/>
      <c r="LLO81" s="14"/>
      <c r="LLP81" s="14"/>
      <c r="LLQ81" s="14"/>
      <c r="LLR81" s="14"/>
      <c r="LLS81" s="14"/>
      <c r="LLT81" s="14"/>
      <c r="LLU81" s="14"/>
      <c r="LLV81" s="14"/>
      <c r="LLW81" s="14"/>
      <c r="LLX81" s="14"/>
      <c r="LLY81" s="14"/>
      <c r="LLZ81" s="14"/>
      <c r="LMA81" s="14"/>
      <c r="LMB81" s="14"/>
      <c r="LMC81" s="14"/>
      <c r="LMD81" s="14"/>
      <c r="LME81" s="14"/>
      <c r="LMF81" s="14"/>
      <c r="LMG81" s="14"/>
      <c r="LMH81" s="14"/>
      <c r="LMI81" s="14"/>
      <c r="LMJ81" s="14"/>
      <c r="LMK81" s="14"/>
      <c r="LML81" s="14"/>
      <c r="LMM81" s="14"/>
      <c r="LMN81" s="14"/>
      <c r="LMO81" s="14"/>
      <c r="LMP81" s="14"/>
      <c r="LMQ81" s="14"/>
      <c r="LMR81" s="14"/>
      <c r="LMS81" s="14"/>
      <c r="LMT81" s="14"/>
      <c r="LMU81" s="14"/>
      <c r="LMV81" s="14"/>
      <c r="LMW81" s="14"/>
      <c r="LMX81" s="14"/>
      <c r="LMY81" s="14"/>
      <c r="LMZ81" s="14"/>
      <c r="LNA81" s="14"/>
      <c r="LNB81" s="14"/>
      <c r="LNC81" s="14"/>
      <c r="LND81" s="14"/>
      <c r="LNE81" s="14"/>
      <c r="LNF81" s="14"/>
      <c r="LNG81" s="14"/>
      <c r="LNH81" s="14"/>
      <c r="LNI81" s="14"/>
      <c r="LNJ81" s="14"/>
      <c r="LNK81" s="14"/>
      <c r="LNL81" s="14"/>
      <c r="LNM81" s="14"/>
      <c r="LNN81" s="14"/>
      <c r="LNO81" s="14"/>
      <c r="LNP81" s="14"/>
      <c r="LNQ81" s="14"/>
      <c r="LNR81" s="14"/>
      <c r="LNS81" s="14"/>
      <c r="LNT81" s="14"/>
      <c r="LNU81" s="14"/>
      <c r="LNV81" s="14"/>
      <c r="LNW81" s="14"/>
      <c r="LNX81" s="14"/>
      <c r="LNY81" s="14"/>
      <c r="LNZ81" s="14"/>
      <c r="LOA81" s="14"/>
      <c r="LOB81" s="14"/>
      <c r="LOC81" s="14"/>
      <c r="LOD81" s="14"/>
      <c r="LOE81" s="14"/>
      <c r="LOF81" s="14"/>
      <c r="LOG81" s="14"/>
      <c r="LOH81" s="14"/>
      <c r="LOI81" s="14"/>
      <c r="LOJ81" s="14"/>
      <c r="LOK81" s="14"/>
      <c r="LOL81" s="14"/>
      <c r="LOM81" s="14"/>
      <c r="LON81" s="14"/>
      <c r="LOO81" s="14"/>
      <c r="LOP81" s="14"/>
      <c r="LOQ81" s="14"/>
      <c r="LOR81" s="14"/>
      <c r="LOS81" s="14"/>
      <c r="LOT81" s="14"/>
      <c r="LOU81" s="14"/>
      <c r="LOV81" s="14"/>
      <c r="LOW81" s="14"/>
      <c r="LOX81" s="14"/>
      <c r="LOY81" s="14"/>
      <c r="LOZ81" s="14"/>
      <c r="LPA81" s="14"/>
      <c r="LPB81" s="14"/>
      <c r="LPC81" s="14"/>
      <c r="LPD81" s="14"/>
      <c r="LPE81" s="14"/>
      <c r="LPF81" s="14"/>
      <c r="LPG81" s="14"/>
      <c r="LPH81" s="14"/>
      <c r="LPI81" s="14"/>
      <c r="LPJ81" s="14"/>
      <c r="LPK81" s="14"/>
      <c r="LPL81" s="14"/>
      <c r="LPM81" s="14"/>
      <c r="LPN81" s="14"/>
      <c r="LPO81" s="14"/>
      <c r="LPP81" s="14"/>
      <c r="LPQ81" s="14"/>
      <c r="LPR81" s="14"/>
      <c r="LPS81" s="14"/>
      <c r="LPT81" s="14"/>
      <c r="LPU81" s="14"/>
      <c r="LPV81" s="14"/>
      <c r="LPW81" s="14"/>
      <c r="LPX81" s="14"/>
      <c r="LPY81" s="14"/>
      <c r="LPZ81" s="14"/>
      <c r="LQA81" s="14"/>
      <c r="LQB81" s="14"/>
      <c r="LQC81" s="14"/>
      <c r="LQD81" s="14"/>
      <c r="LQE81" s="14"/>
      <c r="LQF81" s="14"/>
      <c r="LQG81" s="14"/>
      <c r="LQH81" s="14"/>
      <c r="LQI81" s="14"/>
      <c r="LQJ81" s="14"/>
      <c r="LQK81" s="14"/>
      <c r="LQL81" s="14"/>
      <c r="LQM81" s="14"/>
      <c r="LQN81" s="14"/>
      <c r="LQO81" s="14"/>
      <c r="LQP81" s="14"/>
      <c r="LQQ81" s="14"/>
      <c r="LQR81" s="14"/>
      <c r="LQS81" s="14"/>
      <c r="LQT81" s="14"/>
      <c r="LQU81" s="14"/>
      <c r="LQV81" s="14"/>
      <c r="LQW81" s="14"/>
      <c r="LQX81" s="14"/>
      <c r="LQY81" s="14"/>
      <c r="LQZ81" s="14"/>
      <c r="LRA81" s="14"/>
      <c r="LRB81" s="14"/>
      <c r="LRC81" s="14"/>
      <c r="LRD81" s="14"/>
      <c r="LRE81" s="14"/>
      <c r="LRF81" s="14"/>
      <c r="LRG81" s="14"/>
      <c r="LRH81" s="14"/>
      <c r="LRI81" s="14"/>
      <c r="LRJ81" s="14"/>
      <c r="LRK81" s="14"/>
      <c r="LRL81" s="14"/>
      <c r="LRM81" s="14"/>
      <c r="LRN81" s="14"/>
      <c r="LRO81" s="14"/>
      <c r="LRP81" s="14"/>
      <c r="LRQ81" s="14"/>
      <c r="LRR81" s="14"/>
      <c r="LRS81" s="14"/>
      <c r="LRT81" s="14"/>
      <c r="LRU81" s="14"/>
      <c r="LRV81" s="14"/>
      <c r="LRW81" s="14"/>
      <c r="LRX81" s="14"/>
      <c r="LRY81" s="14"/>
      <c r="LRZ81" s="14"/>
      <c r="LSA81" s="14"/>
      <c r="LSB81" s="14"/>
      <c r="LSC81" s="14"/>
      <c r="LSD81" s="14"/>
      <c r="LSE81" s="14"/>
      <c r="LSF81" s="14"/>
      <c r="LSG81" s="14"/>
      <c r="LSH81" s="14"/>
      <c r="LSI81" s="14"/>
      <c r="LSJ81" s="14"/>
      <c r="LSK81" s="14"/>
      <c r="LSL81" s="14"/>
      <c r="LSM81" s="14"/>
      <c r="LSN81" s="14"/>
      <c r="LSO81" s="14"/>
      <c r="LSP81" s="14"/>
      <c r="LSQ81" s="14"/>
      <c r="LSR81" s="14"/>
      <c r="LSS81" s="14"/>
      <c r="LST81" s="14"/>
      <c r="LSU81" s="14"/>
      <c r="LSV81" s="14"/>
      <c r="LSW81" s="14"/>
      <c r="LSX81" s="14"/>
      <c r="LSY81" s="14"/>
      <c r="LSZ81" s="14"/>
      <c r="LTA81" s="14"/>
      <c r="LTB81" s="14"/>
      <c r="LTC81" s="14"/>
      <c r="LTD81" s="14"/>
      <c r="LTE81" s="14"/>
      <c r="LTF81" s="14"/>
      <c r="LTG81" s="14"/>
      <c r="LTH81" s="14"/>
      <c r="LTI81" s="14"/>
      <c r="LTJ81" s="14"/>
      <c r="LTK81" s="14"/>
      <c r="LTL81" s="14"/>
      <c r="LTM81" s="14"/>
      <c r="LTN81" s="14"/>
      <c r="LTO81" s="14"/>
      <c r="LTP81" s="14"/>
      <c r="LTQ81" s="14"/>
      <c r="LTR81" s="14"/>
      <c r="LTS81" s="14"/>
      <c r="LTT81" s="14"/>
      <c r="LTU81" s="14"/>
      <c r="LTV81" s="14"/>
      <c r="LTW81" s="14"/>
      <c r="LTX81" s="14"/>
      <c r="LTY81" s="14"/>
      <c r="LTZ81" s="14"/>
      <c r="LUA81" s="14"/>
      <c r="LUB81" s="14"/>
      <c r="LUC81" s="14"/>
      <c r="LUD81" s="14"/>
      <c r="LUE81" s="14"/>
      <c r="LUF81" s="14"/>
      <c r="LUG81" s="14"/>
      <c r="LUH81" s="14"/>
      <c r="LUI81" s="14"/>
      <c r="LUJ81" s="14"/>
      <c r="LUK81" s="14"/>
      <c r="LUL81" s="14"/>
      <c r="LUM81" s="14"/>
      <c r="LUN81" s="14"/>
      <c r="LUO81" s="14"/>
      <c r="LUP81" s="14"/>
      <c r="LUQ81" s="14"/>
      <c r="LUR81" s="14"/>
      <c r="LUS81" s="14"/>
      <c r="LUT81" s="14"/>
      <c r="LUU81" s="14"/>
      <c r="LUV81" s="14"/>
      <c r="LUW81" s="14"/>
      <c r="LUX81" s="14"/>
      <c r="LUY81" s="14"/>
      <c r="LUZ81" s="14"/>
      <c r="LVA81" s="14"/>
      <c r="LVB81" s="14"/>
      <c r="LVC81" s="14"/>
      <c r="LVD81" s="14"/>
      <c r="LVE81" s="14"/>
      <c r="LVF81" s="14"/>
      <c r="LVG81" s="14"/>
      <c r="LVH81" s="14"/>
      <c r="LVI81" s="14"/>
      <c r="LVJ81" s="14"/>
      <c r="LVK81" s="14"/>
      <c r="LVL81" s="14"/>
      <c r="LVM81" s="14"/>
      <c r="LVN81" s="14"/>
      <c r="LVO81" s="14"/>
      <c r="LVP81" s="14"/>
      <c r="LVQ81" s="14"/>
      <c r="LVR81" s="14"/>
      <c r="LVS81" s="14"/>
      <c r="LVT81" s="14"/>
      <c r="LVU81" s="14"/>
      <c r="LVV81" s="14"/>
      <c r="LVW81" s="14"/>
      <c r="LVX81" s="14"/>
      <c r="LVY81" s="14"/>
      <c r="LVZ81" s="14"/>
      <c r="LWA81" s="14"/>
      <c r="LWB81" s="14"/>
      <c r="LWC81" s="14"/>
      <c r="LWD81" s="14"/>
      <c r="LWE81" s="14"/>
      <c r="LWF81" s="14"/>
      <c r="LWG81" s="14"/>
      <c r="LWH81" s="14"/>
      <c r="LWI81" s="14"/>
      <c r="LWJ81" s="14"/>
      <c r="LWK81" s="14"/>
      <c r="LWL81" s="14"/>
      <c r="LWM81" s="14"/>
      <c r="LWN81" s="14"/>
      <c r="LWO81" s="14"/>
      <c r="LWP81" s="14"/>
      <c r="LWQ81" s="14"/>
      <c r="LWR81" s="14"/>
      <c r="LWS81" s="14"/>
      <c r="LWT81" s="14"/>
      <c r="LWU81" s="14"/>
      <c r="LWV81" s="14"/>
      <c r="LWW81" s="14"/>
      <c r="LWX81" s="14"/>
      <c r="LWY81" s="14"/>
      <c r="LWZ81" s="14"/>
      <c r="LXA81" s="14"/>
      <c r="LXB81" s="14"/>
      <c r="LXC81" s="14"/>
      <c r="LXD81" s="14"/>
      <c r="LXE81" s="14"/>
      <c r="LXF81" s="14"/>
      <c r="LXG81" s="14"/>
      <c r="LXH81" s="14"/>
      <c r="LXI81" s="14"/>
      <c r="LXJ81" s="14"/>
      <c r="LXK81" s="14"/>
      <c r="LXL81" s="14"/>
      <c r="LXM81" s="14"/>
      <c r="LXN81" s="14"/>
      <c r="LXO81" s="14"/>
      <c r="LXP81" s="14"/>
      <c r="LXQ81" s="14"/>
      <c r="LXR81" s="14"/>
      <c r="LXS81" s="14"/>
      <c r="LXT81" s="14"/>
      <c r="LXU81" s="14"/>
      <c r="LXV81" s="14"/>
      <c r="LXW81" s="14"/>
      <c r="LXX81" s="14"/>
      <c r="LXY81" s="14"/>
      <c r="LXZ81" s="14"/>
      <c r="LYA81" s="14"/>
      <c r="LYB81" s="14"/>
      <c r="LYC81" s="14"/>
      <c r="LYD81" s="14"/>
      <c r="LYE81" s="14"/>
      <c r="LYF81" s="14"/>
      <c r="LYG81" s="14"/>
      <c r="LYH81" s="14"/>
      <c r="LYI81" s="14"/>
      <c r="LYJ81" s="14"/>
      <c r="LYK81" s="14"/>
      <c r="LYL81" s="14"/>
      <c r="LYM81" s="14"/>
      <c r="LYN81" s="14"/>
      <c r="LYO81" s="14"/>
      <c r="LYP81" s="14"/>
      <c r="LYQ81" s="14"/>
      <c r="LYR81" s="14"/>
      <c r="LYS81" s="14"/>
      <c r="LYT81" s="14"/>
      <c r="LYU81" s="14"/>
      <c r="LYV81" s="14"/>
      <c r="LYW81" s="14"/>
      <c r="LYX81" s="14"/>
      <c r="LYY81" s="14"/>
      <c r="LYZ81" s="14"/>
      <c r="LZA81" s="14"/>
      <c r="LZB81" s="14"/>
      <c r="LZC81" s="14"/>
      <c r="LZD81" s="14"/>
      <c r="LZE81" s="14"/>
      <c r="LZF81" s="14"/>
      <c r="LZG81" s="14"/>
      <c r="LZH81" s="14"/>
      <c r="LZI81" s="14"/>
      <c r="LZJ81" s="14"/>
      <c r="LZK81" s="14"/>
      <c r="LZL81" s="14"/>
      <c r="LZM81" s="14"/>
      <c r="LZN81" s="14"/>
      <c r="LZO81" s="14"/>
      <c r="LZP81" s="14"/>
      <c r="LZQ81" s="14"/>
      <c r="LZR81" s="14"/>
      <c r="LZS81" s="14"/>
      <c r="LZT81" s="14"/>
      <c r="LZU81" s="14"/>
      <c r="LZV81" s="14"/>
      <c r="LZW81" s="14"/>
      <c r="LZX81" s="14"/>
      <c r="LZY81" s="14"/>
      <c r="LZZ81" s="14"/>
      <c r="MAA81" s="14"/>
      <c r="MAB81" s="14"/>
      <c r="MAC81" s="14"/>
      <c r="MAD81" s="14"/>
      <c r="MAE81" s="14"/>
      <c r="MAF81" s="14"/>
      <c r="MAG81" s="14"/>
      <c r="MAH81" s="14"/>
      <c r="MAI81" s="14"/>
      <c r="MAJ81" s="14"/>
      <c r="MAK81" s="14"/>
      <c r="MAL81" s="14"/>
      <c r="MAM81" s="14"/>
      <c r="MAN81" s="14"/>
      <c r="MAO81" s="14"/>
      <c r="MAP81" s="14"/>
      <c r="MAQ81" s="14"/>
      <c r="MAR81" s="14"/>
      <c r="MAS81" s="14"/>
      <c r="MAT81" s="14"/>
      <c r="MAU81" s="14"/>
      <c r="MAV81" s="14"/>
      <c r="MAW81" s="14"/>
      <c r="MAX81" s="14"/>
      <c r="MAY81" s="14"/>
      <c r="MAZ81" s="14"/>
      <c r="MBA81" s="14"/>
      <c r="MBB81" s="14"/>
      <c r="MBC81" s="14"/>
      <c r="MBD81" s="14"/>
      <c r="MBE81" s="14"/>
      <c r="MBF81" s="14"/>
      <c r="MBG81" s="14"/>
      <c r="MBH81" s="14"/>
      <c r="MBI81" s="14"/>
      <c r="MBJ81" s="14"/>
      <c r="MBK81" s="14"/>
      <c r="MBL81" s="14"/>
      <c r="MBM81" s="14"/>
      <c r="MBN81" s="14"/>
      <c r="MBO81" s="14"/>
      <c r="MBP81" s="14"/>
      <c r="MBQ81" s="14"/>
      <c r="MBR81" s="14"/>
      <c r="MBS81" s="14"/>
      <c r="MBT81" s="14"/>
      <c r="MBU81" s="14"/>
      <c r="MBV81" s="14"/>
      <c r="MBW81" s="14"/>
      <c r="MBX81" s="14"/>
      <c r="MBY81" s="14"/>
      <c r="MBZ81" s="14"/>
      <c r="MCA81" s="14"/>
      <c r="MCB81" s="14"/>
      <c r="MCC81" s="14"/>
      <c r="MCD81" s="14"/>
      <c r="MCE81" s="14"/>
      <c r="MCF81" s="14"/>
      <c r="MCG81" s="14"/>
      <c r="MCH81" s="14"/>
      <c r="MCI81" s="14"/>
      <c r="MCJ81" s="14"/>
      <c r="MCK81" s="14"/>
      <c r="MCL81" s="14"/>
      <c r="MCM81" s="14"/>
      <c r="MCN81" s="14"/>
      <c r="MCO81" s="14"/>
      <c r="MCP81" s="14"/>
      <c r="MCQ81" s="14"/>
      <c r="MCR81" s="14"/>
      <c r="MCS81" s="14"/>
      <c r="MCT81" s="14"/>
      <c r="MCU81" s="14"/>
      <c r="MCV81" s="14"/>
      <c r="MCW81" s="14"/>
      <c r="MCX81" s="14"/>
      <c r="MCY81" s="14"/>
      <c r="MCZ81" s="14"/>
      <c r="MDA81" s="14"/>
      <c r="MDB81" s="14"/>
      <c r="MDC81" s="14"/>
      <c r="MDD81" s="14"/>
      <c r="MDE81" s="14"/>
      <c r="MDF81" s="14"/>
      <c r="MDG81" s="14"/>
      <c r="MDH81" s="14"/>
      <c r="MDI81" s="14"/>
      <c r="MDJ81" s="14"/>
      <c r="MDK81" s="14"/>
      <c r="MDL81" s="14"/>
      <c r="MDM81" s="14"/>
      <c r="MDN81" s="14"/>
      <c r="MDO81" s="14"/>
      <c r="MDP81" s="14"/>
      <c r="MDQ81" s="14"/>
      <c r="MDR81" s="14"/>
      <c r="MDS81" s="14"/>
      <c r="MDT81" s="14"/>
      <c r="MDU81" s="14"/>
      <c r="MDV81" s="14"/>
      <c r="MDW81" s="14"/>
      <c r="MDX81" s="14"/>
      <c r="MDY81" s="14"/>
      <c r="MDZ81" s="14"/>
      <c r="MEA81" s="14"/>
      <c r="MEB81" s="14"/>
      <c r="MEC81" s="14"/>
      <c r="MED81" s="14"/>
      <c r="MEE81" s="14"/>
      <c r="MEF81" s="14"/>
      <c r="MEG81" s="14"/>
      <c r="MEH81" s="14"/>
      <c r="MEI81" s="14"/>
      <c r="MEJ81" s="14"/>
      <c r="MEK81" s="14"/>
      <c r="MEL81" s="14"/>
      <c r="MEM81" s="14"/>
      <c r="MEN81" s="14"/>
      <c r="MEO81" s="14"/>
      <c r="MEP81" s="14"/>
      <c r="MEQ81" s="14"/>
      <c r="MER81" s="14"/>
      <c r="MES81" s="14"/>
      <c r="MET81" s="14"/>
      <c r="MEU81" s="14"/>
      <c r="MEV81" s="14"/>
      <c r="MEW81" s="14"/>
      <c r="MEX81" s="14"/>
      <c r="MEY81" s="14"/>
      <c r="MEZ81" s="14"/>
      <c r="MFA81" s="14"/>
      <c r="MFB81" s="14"/>
      <c r="MFC81" s="14"/>
      <c r="MFD81" s="14"/>
      <c r="MFE81" s="14"/>
      <c r="MFF81" s="14"/>
      <c r="MFG81" s="14"/>
      <c r="MFH81" s="14"/>
      <c r="MFI81" s="14"/>
      <c r="MFJ81" s="14"/>
      <c r="MFK81" s="14"/>
      <c r="MFL81" s="14"/>
      <c r="MFM81" s="14"/>
      <c r="MFN81" s="14"/>
      <c r="MFO81" s="14"/>
      <c r="MFP81" s="14"/>
      <c r="MFQ81" s="14"/>
      <c r="MFR81" s="14"/>
      <c r="MFS81" s="14"/>
      <c r="MFT81" s="14"/>
      <c r="MFU81" s="14"/>
      <c r="MFV81" s="14"/>
      <c r="MFW81" s="14"/>
      <c r="MFX81" s="14"/>
      <c r="MFY81" s="14"/>
      <c r="MFZ81" s="14"/>
      <c r="MGA81" s="14"/>
      <c r="MGB81" s="14"/>
      <c r="MGC81" s="14"/>
      <c r="MGD81" s="14"/>
      <c r="MGE81" s="14"/>
      <c r="MGF81" s="14"/>
      <c r="MGG81" s="14"/>
      <c r="MGH81" s="14"/>
      <c r="MGI81" s="14"/>
      <c r="MGJ81" s="14"/>
      <c r="MGK81" s="14"/>
      <c r="MGL81" s="14"/>
      <c r="MGM81" s="14"/>
      <c r="MGN81" s="14"/>
      <c r="MGO81" s="14"/>
      <c r="MGP81" s="14"/>
      <c r="MGQ81" s="14"/>
      <c r="MGR81" s="14"/>
      <c r="MGS81" s="14"/>
      <c r="MGT81" s="14"/>
      <c r="MGU81" s="14"/>
      <c r="MGV81" s="14"/>
      <c r="MGW81" s="14"/>
      <c r="MGX81" s="14"/>
      <c r="MGY81" s="14"/>
      <c r="MGZ81" s="14"/>
      <c r="MHA81" s="14"/>
      <c r="MHB81" s="14"/>
      <c r="MHC81" s="14"/>
      <c r="MHD81" s="14"/>
      <c r="MHE81" s="14"/>
      <c r="MHF81" s="14"/>
      <c r="MHG81" s="14"/>
      <c r="MHH81" s="14"/>
      <c r="MHI81" s="14"/>
      <c r="MHJ81" s="14"/>
      <c r="MHK81" s="14"/>
      <c r="MHL81" s="14"/>
      <c r="MHM81" s="14"/>
      <c r="MHN81" s="14"/>
      <c r="MHO81" s="14"/>
      <c r="MHP81" s="14"/>
      <c r="MHQ81" s="14"/>
      <c r="MHR81" s="14"/>
      <c r="MHS81" s="14"/>
      <c r="MHT81" s="14"/>
      <c r="MHU81" s="14"/>
      <c r="MHV81" s="14"/>
      <c r="MHW81" s="14"/>
      <c r="MHX81" s="14"/>
      <c r="MHY81" s="14"/>
      <c r="MHZ81" s="14"/>
      <c r="MIA81" s="14"/>
      <c r="MIB81" s="14"/>
      <c r="MIC81" s="14"/>
      <c r="MID81" s="14"/>
      <c r="MIE81" s="14"/>
      <c r="MIF81" s="14"/>
      <c r="MIG81" s="14"/>
      <c r="MIH81" s="14"/>
      <c r="MII81" s="14"/>
      <c r="MIJ81" s="14"/>
      <c r="MIK81" s="14"/>
      <c r="MIL81" s="14"/>
      <c r="MIM81" s="14"/>
      <c r="MIN81" s="14"/>
      <c r="MIO81" s="14"/>
      <c r="MIP81" s="14"/>
      <c r="MIQ81" s="14"/>
      <c r="MIR81" s="14"/>
      <c r="MIS81" s="14"/>
      <c r="MIT81" s="14"/>
      <c r="MIU81" s="14"/>
      <c r="MIV81" s="14"/>
      <c r="MIW81" s="14"/>
      <c r="MIX81" s="14"/>
      <c r="MIY81" s="14"/>
      <c r="MIZ81" s="14"/>
      <c r="MJA81" s="14"/>
      <c r="MJB81" s="14"/>
      <c r="MJC81" s="14"/>
      <c r="MJD81" s="14"/>
      <c r="MJE81" s="14"/>
      <c r="MJF81" s="14"/>
      <c r="MJG81" s="14"/>
      <c r="MJH81" s="14"/>
      <c r="MJI81" s="14"/>
      <c r="MJJ81" s="14"/>
      <c r="MJK81" s="14"/>
      <c r="MJL81" s="14"/>
      <c r="MJM81" s="14"/>
      <c r="MJN81" s="14"/>
      <c r="MJO81" s="14"/>
      <c r="MJP81" s="14"/>
      <c r="MJQ81" s="14"/>
      <c r="MJR81" s="14"/>
      <c r="MJS81" s="14"/>
      <c r="MJT81" s="14"/>
      <c r="MJU81" s="14"/>
      <c r="MJV81" s="14"/>
      <c r="MJW81" s="14"/>
      <c r="MJX81" s="14"/>
      <c r="MJY81" s="14"/>
      <c r="MJZ81" s="14"/>
      <c r="MKA81" s="14"/>
      <c r="MKB81" s="14"/>
      <c r="MKC81" s="14"/>
      <c r="MKD81" s="14"/>
      <c r="MKE81" s="14"/>
      <c r="MKF81" s="14"/>
      <c r="MKG81" s="14"/>
      <c r="MKH81" s="14"/>
      <c r="MKI81" s="14"/>
      <c r="MKJ81" s="14"/>
      <c r="MKK81" s="14"/>
      <c r="MKL81" s="14"/>
      <c r="MKM81" s="14"/>
      <c r="MKN81" s="14"/>
      <c r="MKO81" s="14"/>
      <c r="MKP81" s="14"/>
      <c r="MKQ81" s="14"/>
      <c r="MKR81" s="14"/>
      <c r="MKS81" s="14"/>
      <c r="MKT81" s="14"/>
      <c r="MKU81" s="14"/>
      <c r="MKV81" s="14"/>
      <c r="MKW81" s="14"/>
      <c r="MKX81" s="14"/>
      <c r="MKY81" s="14"/>
      <c r="MKZ81" s="14"/>
      <c r="MLA81" s="14"/>
      <c r="MLB81" s="14"/>
      <c r="MLC81" s="14"/>
      <c r="MLD81" s="14"/>
      <c r="MLE81" s="14"/>
      <c r="MLF81" s="14"/>
      <c r="MLG81" s="14"/>
      <c r="MLH81" s="14"/>
      <c r="MLI81" s="14"/>
      <c r="MLJ81" s="14"/>
      <c r="MLK81" s="14"/>
      <c r="MLL81" s="14"/>
      <c r="MLM81" s="14"/>
      <c r="MLN81" s="14"/>
      <c r="MLO81" s="14"/>
      <c r="MLP81" s="14"/>
      <c r="MLQ81" s="14"/>
      <c r="MLR81" s="14"/>
      <c r="MLS81" s="14"/>
      <c r="MLT81" s="14"/>
      <c r="MLU81" s="14"/>
      <c r="MLV81" s="14"/>
      <c r="MLW81" s="14"/>
      <c r="MLX81" s="14"/>
      <c r="MLY81" s="14"/>
      <c r="MLZ81" s="14"/>
      <c r="MMA81" s="14"/>
      <c r="MMB81" s="14"/>
      <c r="MMC81" s="14"/>
      <c r="MMD81" s="14"/>
      <c r="MME81" s="14"/>
      <c r="MMF81" s="14"/>
      <c r="MMG81" s="14"/>
      <c r="MMH81" s="14"/>
      <c r="MMI81" s="14"/>
      <c r="MMJ81" s="14"/>
      <c r="MMK81" s="14"/>
      <c r="MML81" s="14"/>
      <c r="MMM81" s="14"/>
      <c r="MMN81" s="14"/>
      <c r="MMO81" s="14"/>
      <c r="MMP81" s="14"/>
      <c r="MMQ81" s="14"/>
      <c r="MMR81" s="14"/>
      <c r="MMS81" s="14"/>
      <c r="MMT81" s="14"/>
      <c r="MMU81" s="14"/>
      <c r="MMV81" s="14"/>
      <c r="MMW81" s="14"/>
      <c r="MMX81" s="14"/>
      <c r="MMY81" s="14"/>
      <c r="MMZ81" s="14"/>
      <c r="MNA81" s="14"/>
      <c r="MNB81" s="14"/>
      <c r="MNC81" s="14"/>
      <c r="MND81" s="14"/>
      <c r="MNE81" s="14"/>
      <c r="MNF81" s="14"/>
      <c r="MNG81" s="14"/>
      <c r="MNH81" s="14"/>
      <c r="MNI81" s="14"/>
      <c r="MNJ81" s="14"/>
      <c r="MNK81" s="14"/>
      <c r="MNL81" s="14"/>
      <c r="MNM81" s="14"/>
      <c r="MNN81" s="14"/>
      <c r="MNO81" s="14"/>
      <c r="MNP81" s="14"/>
      <c r="MNQ81" s="14"/>
      <c r="MNR81" s="14"/>
      <c r="MNS81" s="14"/>
      <c r="MNT81" s="14"/>
      <c r="MNU81" s="14"/>
      <c r="MNV81" s="14"/>
      <c r="MNW81" s="14"/>
      <c r="MNX81" s="14"/>
      <c r="MNY81" s="14"/>
      <c r="MNZ81" s="14"/>
      <c r="MOA81" s="14"/>
      <c r="MOB81" s="14"/>
      <c r="MOC81" s="14"/>
      <c r="MOD81" s="14"/>
      <c r="MOE81" s="14"/>
      <c r="MOF81" s="14"/>
      <c r="MOG81" s="14"/>
      <c r="MOH81" s="14"/>
      <c r="MOI81" s="14"/>
      <c r="MOJ81" s="14"/>
      <c r="MOK81" s="14"/>
      <c r="MOL81" s="14"/>
      <c r="MOM81" s="14"/>
      <c r="MON81" s="14"/>
      <c r="MOO81" s="14"/>
      <c r="MOP81" s="14"/>
      <c r="MOQ81" s="14"/>
      <c r="MOR81" s="14"/>
      <c r="MOS81" s="14"/>
      <c r="MOT81" s="14"/>
      <c r="MOU81" s="14"/>
      <c r="MOV81" s="14"/>
      <c r="MOW81" s="14"/>
      <c r="MOX81" s="14"/>
      <c r="MOY81" s="14"/>
      <c r="MOZ81" s="14"/>
      <c r="MPA81" s="14"/>
      <c r="MPB81" s="14"/>
      <c r="MPC81" s="14"/>
      <c r="MPD81" s="14"/>
      <c r="MPE81" s="14"/>
      <c r="MPF81" s="14"/>
      <c r="MPG81" s="14"/>
      <c r="MPH81" s="14"/>
      <c r="MPI81" s="14"/>
      <c r="MPJ81" s="14"/>
      <c r="MPK81" s="14"/>
      <c r="MPL81" s="14"/>
      <c r="MPM81" s="14"/>
      <c r="MPN81" s="14"/>
      <c r="MPO81" s="14"/>
      <c r="MPP81" s="14"/>
      <c r="MPQ81" s="14"/>
      <c r="MPR81" s="14"/>
      <c r="MPS81" s="14"/>
      <c r="MPT81" s="14"/>
      <c r="MPU81" s="14"/>
      <c r="MPV81" s="14"/>
      <c r="MPW81" s="14"/>
      <c r="MPX81" s="14"/>
      <c r="MPY81" s="14"/>
      <c r="MPZ81" s="14"/>
      <c r="MQA81" s="14"/>
      <c r="MQB81" s="14"/>
      <c r="MQC81" s="14"/>
      <c r="MQD81" s="14"/>
      <c r="MQE81" s="14"/>
      <c r="MQF81" s="14"/>
      <c r="MQG81" s="14"/>
      <c r="MQH81" s="14"/>
      <c r="MQI81" s="14"/>
      <c r="MQJ81" s="14"/>
      <c r="MQK81" s="14"/>
      <c r="MQL81" s="14"/>
      <c r="MQM81" s="14"/>
      <c r="MQN81" s="14"/>
      <c r="MQO81" s="14"/>
      <c r="MQP81" s="14"/>
      <c r="MQQ81" s="14"/>
      <c r="MQR81" s="14"/>
      <c r="MQS81" s="14"/>
      <c r="MQT81" s="14"/>
      <c r="MQU81" s="14"/>
      <c r="MQV81" s="14"/>
      <c r="MQW81" s="14"/>
      <c r="MQX81" s="14"/>
      <c r="MQY81" s="14"/>
      <c r="MQZ81" s="14"/>
      <c r="MRA81" s="14"/>
      <c r="MRB81" s="14"/>
      <c r="MRC81" s="14"/>
      <c r="MRD81" s="14"/>
      <c r="MRE81" s="14"/>
      <c r="MRF81" s="14"/>
      <c r="MRG81" s="14"/>
      <c r="MRH81" s="14"/>
      <c r="MRI81" s="14"/>
      <c r="MRJ81" s="14"/>
      <c r="MRK81" s="14"/>
      <c r="MRL81" s="14"/>
      <c r="MRM81" s="14"/>
      <c r="MRN81" s="14"/>
      <c r="MRO81" s="14"/>
      <c r="MRP81" s="14"/>
      <c r="MRQ81" s="14"/>
      <c r="MRR81" s="14"/>
      <c r="MRS81" s="14"/>
      <c r="MRT81" s="14"/>
      <c r="MRU81" s="14"/>
      <c r="MRV81" s="14"/>
      <c r="MRW81" s="14"/>
      <c r="MRX81" s="14"/>
      <c r="MRY81" s="14"/>
      <c r="MRZ81" s="14"/>
      <c r="MSA81" s="14"/>
      <c r="MSB81" s="14"/>
      <c r="MSC81" s="14"/>
      <c r="MSD81" s="14"/>
      <c r="MSE81" s="14"/>
      <c r="MSF81" s="14"/>
      <c r="MSG81" s="14"/>
      <c r="MSH81" s="14"/>
      <c r="MSI81" s="14"/>
      <c r="MSJ81" s="14"/>
      <c r="MSK81" s="14"/>
      <c r="MSL81" s="14"/>
      <c r="MSM81" s="14"/>
      <c r="MSN81" s="14"/>
      <c r="MSO81" s="14"/>
      <c r="MSP81" s="14"/>
      <c r="MSQ81" s="14"/>
      <c r="MSR81" s="14"/>
      <c r="MSS81" s="14"/>
      <c r="MST81" s="14"/>
      <c r="MSU81" s="14"/>
      <c r="MSV81" s="14"/>
      <c r="MSW81" s="14"/>
      <c r="MSX81" s="14"/>
      <c r="MSY81" s="14"/>
      <c r="MSZ81" s="14"/>
      <c r="MTA81" s="14"/>
      <c r="MTB81" s="14"/>
      <c r="MTC81" s="14"/>
      <c r="MTD81" s="14"/>
      <c r="MTE81" s="14"/>
      <c r="MTF81" s="14"/>
      <c r="MTG81" s="14"/>
      <c r="MTH81" s="14"/>
      <c r="MTI81" s="14"/>
      <c r="MTJ81" s="14"/>
      <c r="MTK81" s="14"/>
      <c r="MTL81" s="14"/>
      <c r="MTM81" s="14"/>
      <c r="MTN81" s="14"/>
      <c r="MTO81" s="14"/>
      <c r="MTP81" s="14"/>
      <c r="MTQ81" s="14"/>
      <c r="MTR81" s="14"/>
      <c r="MTS81" s="14"/>
      <c r="MTT81" s="14"/>
      <c r="MTU81" s="14"/>
      <c r="MTV81" s="14"/>
      <c r="MTW81" s="14"/>
      <c r="MTX81" s="14"/>
      <c r="MTY81" s="14"/>
      <c r="MTZ81" s="14"/>
      <c r="MUA81" s="14"/>
      <c r="MUB81" s="14"/>
      <c r="MUC81" s="14"/>
      <c r="MUD81" s="14"/>
      <c r="MUE81" s="14"/>
      <c r="MUF81" s="14"/>
      <c r="MUG81" s="14"/>
      <c r="MUH81" s="14"/>
      <c r="MUI81" s="14"/>
      <c r="MUJ81" s="14"/>
      <c r="MUK81" s="14"/>
      <c r="MUL81" s="14"/>
      <c r="MUM81" s="14"/>
      <c r="MUN81" s="14"/>
      <c r="MUO81" s="14"/>
      <c r="MUP81" s="14"/>
      <c r="MUQ81" s="14"/>
      <c r="MUR81" s="14"/>
      <c r="MUS81" s="14"/>
      <c r="MUT81" s="14"/>
      <c r="MUU81" s="14"/>
      <c r="MUV81" s="14"/>
      <c r="MUW81" s="14"/>
      <c r="MUX81" s="14"/>
      <c r="MUY81" s="14"/>
      <c r="MUZ81" s="14"/>
      <c r="MVA81" s="14"/>
      <c r="MVB81" s="14"/>
      <c r="MVC81" s="14"/>
      <c r="MVD81" s="14"/>
      <c r="MVE81" s="14"/>
      <c r="MVF81" s="14"/>
      <c r="MVG81" s="14"/>
      <c r="MVH81" s="14"/>
      <c r="MVI81" s="14"/>
      <c r="MVJ81" s="14"/>
      <c r="MVK81" s="14"/>
      <c r="MVL81" s="14"/>
      <c r="MVM81" s="14"/>
      <c r="MVN81" s="14"/>
      <c r="MVO81" s="14"/>
      <c r="MVP81" s="14"/>
      <c r="MVQ81" s="14"/>
      <c r="MVR81" s="14"/>
      <c r="MVS81" s="14"/>
      <c r="MVT81" s="14"/>
      <c r="MVU81" s="14"/>
      <c r="MVV81" s="14"/>
      <c r="MVW81" s="14"/>
      <c r="MVX81" s="14"/>
      <c r="MVY81" s="14"/>
      <c r="MVZ81" s="14"/>
      <c r="MWA81" s="14"/>
      <c r="MWB81" s="14"/>
      <c r="MWC81" s="14"/>
      <c r="MWD81" s="14"/>
      <c r="MWE81" s="14"/>
      <c r="MWF81" s="14"/>
      <c r="MWG81" s="14"/>
      <c r="MWH81" s="14"/>
      <c r="MWI81" s="14"/>
      <c r="MWJ81" s="14"/>
      <c r="MWK81" s="14"/>
      <c r="MWL81" s="14"/>
      <c r="MWM81" s="14"/>
      <c r="MWN81" s="14"/>
      <c r="MWO81" s="14"/>
      <c r="MWP81" s="14"/>
      <c r="MWQ81" s="14"/>
      <c r="MWR81" s="14"/>
      <c r="MWS81" s="14"/>
      <c r="MWT81" s="14"/>
      <c r="MWU81" s="14"/>
      <c r="MWV81" s="14"/>
      <c r="MWW81" s="14"/>
      <c r="MWX81" s="14"/>
      <c r="MWY81" s="14"/>
      <c r="MWZ81" s="14"/>
      <c r="MXA81" s="14"/>
      <c r="MXB81" s="14"/>
      <c r="MXC81" s="14"/>
      <c r="MXD81" s="14"/>
      <c r="MXE81" s="14"/>
      <c r="MXF81" s="14"/>
      <c r="MXG81" s="14"/>
      <c r="MXH81" s="14"/>
      <c r="MXI81" s="14"/>
      <c r="MXJ81" s="14"/>
      <c r="MXK81" s="14"/>
      <c r="MXL81" s="14"/>
      <c r="MXM81" s="14"/>
      <c r="MXN81" s="14"/>
      <c r="MXO81" s="14"/>
      <c r="MXP81" s="14"/>
      <c r="MXQ81" s="14"/>
      <c r="MXR81" s="14"/>
      <c r="MXS81" s="14"/>
      <c r="MXT81" s="14"/>
      <c r="MXU81" s="14"/>
      <c r="MXV81" s="14"/>
      <c r="MXW81" s="14"/>
      <c r="MXX81" s="14"/>
      <c r="MXY81" s="14"/>
      <c r="MXZ81" s="14"/>
      <c r="MYA81" s="14"/>
      <c r="MYB81" s="14"/>
      <c r="MYC81" s="14"/>
      <c r="MYD81" s="14"/>
      <c r="MYE81" s="14"/>
      <c r="MYF81" s="14"/>
      <c r="MYG81" s="14"/>
      <c r="MYH81" s="14"/>
      <c r="MYI81" s="14"/>
      <c r="MYJ81" s="14"/>
      <c r="MYK81" s="14"/>
      <c r="MYL81" s="14"/>
      <c r="MYM81" s="14"/>
      <c r="MYN81" s="14"/>
      <c r="MYO81" s="14"/>
      <c r="MYP81" s="14"/>
      <c r="MYQ81" s="14"/>
      <c r="MYR81" s="14"/>
      <c r="MYS81" s="14"/>
      <c r="MYT81" s="14"/>
      <c r="MYU81" s="14"/>
      <c r="MYV81" s="14"/>
      <c r="MYW81" s="14"/>
      <c r="MYX81" s="14"/>
      <c r="MYY81" s="14"/>
      <c r="MYZ81" s="14"/>
      <c r="MZA81" s="14"/>
      <c r="MZB81" s="14"/>
      <c r="MZC81" s="14"/>
      <c r="MZD81" s="14"/>
      <c r="MZE81" s="14"/>
      <c r="MZF81" s="14"/>
      <c r="MZG81" s="14"/>
      <c r="MZH81" s="14"/>
      <c r="MZI81" s="14"/>
      <c r="MZJ81" s="14"/>
      <c r="MZK81" s="14"/>
      <c r="MZL81" s="14"/>
      <c r="MZM81" s="14"/>
      <c r="MZN81" s="14"/>
      <c r="MZO81" s="14"/>
      <c r="MZP81" s="14"/>
      <c r="MZQ81" s="14"/>
      <c r="MZR81" s="14"/>
      <c r="MZS81" s="14"/>
      <c r="MZT81" s="14"/>
      <c r="MZU81" s="14"/>
      <c r="MZV81" s="14"/>
      <c r="MZW81" s="14"/>
      <c r="MZX81" s="14"/>
      <c r="MZY81" s="14"/>
      <c r="MZZ81" s="14"/>
      <c r="NAA81" s="14"/>
      <c r="NAB81" s="14"/>
      <c r="NAC81" s="14"/>
      <c r="NAD81" s="14"/>
      <c r="NAE81" s="14"/>
      <c r="NAF81" s="14"/>
      <c r="NAG81" s="14"/>
      <c r="NAH81" s="14"/>
      <c r="NAI81" s="14"/>
      <c r="NAJ81" s="14"/>
      <c r="NAK81" s="14"/>
      <c r="NAL81" s="14"/>
      <c r="NAM81" s="14"/>
      <c r="NAN81" s="14"/>
      <c r="NAO81" s="14"/>
      <c r="NAP81" s="14"/>
      <c r="NAQ81" s="14"/>
      <c r="NAR81" s="14"/>
      <c r="NAS81" s="14"/>
      <c r="NAT81" s="14"/>
      <c r="NAU81" s="14"/>
      <c r="NAV81" s="14"/>
      <c r="NAW81" s="14"/>
      <c r="NAX81" s="14"/>
      <c r="NAY81" s="14"/>
      <c r="NAZ81" s="14"/>
      <c r="NBA81" s="14"/>
      <c r="NBB81" s="14"/>
      <c r="NBC81" s="14"/>
      <c r="NBD81" s="14"/>
      <c r="NBE81" s="14"/>
      <c r="NBF81" s="14"/>
      <c r="NBG81" s="14"/>
      <c r="NBH81" s="14"/>
      <c r="NBI81" s="14"/>
      <c r="NBJ81" s="14"/>
      <c r="NBK81" s="14"/>
      <c r="NBL81" s="14"/>
      <c r="NBM81" s="14"/>
      <c r="NBN81" s="14"/>
      <c r="NBO81" s="14"/>
      <c r="NBP81" s="14"/>
      <c r="NBQ81" s="14"/>
      <c r="NBR81" s="14"/>
      <c r="NBS81" s="14"/>
      <c r="NBT81" s="14"/>
      <c r="NBU81" s="14"/>
      <c r="NBV81" s="14"/>
      <c r="NBW81" s="14"/>
      <c r="NBX81" s="14"/>
      <c r="NBY81" s="14"/>
      <c r="NBZ81" s="14"/>
      <c r="NCA81" s="14"/>
      <c r="NCB81" s="14"/>
      <c r="NCC81" s="14"/>
      <c r="NCD81" s="14"/>
      <c r="NCE81" s="14"/>
      <c r="NCF81" s="14"/>
      <c r="NCG81" s="14"/>
      <c r="NCH81" s="14"/>
      <c r="NCI81" s="14"/>
      <c r="NCJ81" s="14"/>
      <c r="NCK81" s="14"/>
      <c r="NCL81" s="14"/>
      <c r="NCM81" s="14"/>
      <c r="NCN81" s="14"/>
      <c r="NCO81" s="14"/>
      <c r="NCP81" s="14"/>
      <c r="NCQ81" s="14"/>
      <c r="NCR81" s="14"/>
      <c r="NCS81" s="14"/>
      <c r="NCT81" s="14"/>
      <c r="NCU81" s="14"/>
      <c r="NCV81" s="14"/>
      <c r="NCW81" s="14"/>
      <c r="NCX81" s="14"/>
      <c r="NCY81" s="14"/>
      <c r="NCZ81" s="14"/>
      <c r="NDA81" s="14"/>
      <c r="NDB81" s="14"/>
      <c r="NDC81" s="14"/>
      <c r="NDD81" s="14"/>
      <c r="NDE81" s="14"/>
      <c r="NDF81" s="14"/>
      <c r="NDG81" s="14"/>
      <c r="NDH81" s="14"/>
      <c r="NDI81" s="14"/>
      <c r="NDJ81" s="14"/>
      <c r="NDK81" s="14"/>
      <c r="NDL81" s="14"/>
      <c r="NDM81" s="14"/>
      <c r="NDN81" s="14"/>
      <c r="NDO81" s="14"/>
      <c r="NDP81" s="14"/>
      <c r="NDQ81" s="14"/>
      <c r="NDR81" s="14"/>
      <c r="NDS81" s="14"/>
      <c r="NDT81" s="14"/>
      <c r="NDU81" s="14"/>
      <c r="NDV81" s="14"/>
      <c r="NDW81" s="14"/>
      <c r="NDX81" s="14"/>
      <c r="NDY81" s="14"/>
      <c r="NDZ81" s="14"/>
      <c r="NEA81" s="14"/>
      <c r="NEB81" s="14"/>
      <c r="NEC81" s="14"/>
      <c r="NED81" s="14"/>
      <c r="NEE81" s="14"/>
      <c r="NEF81" s="14"/>
      <c r="NEG81" s="14"/>
      <c r="NEH81" s="14"/>
      <c r="NEI81" s="14"/>
      <c r="NEJ81" s="14"/>
      <c r="NEK81" s="14"/>
      <c r="NEL81" s="14"/>
      <c r="NEM81" s="14"/>
      <c r="NEN81" s="14"/>
      <c r="NEO81" s="14"/>
      <c r="NEP81" s="14"/>
      <c r="NEQ81" s="14"/>
      <c r="NER81" s="14"/>
      <c r="NES81" s="14"/>
      <c r="NET81" s="14"/>
      <c r="NEU81" s="14"/>
      <c r="NEV81" s="14"/>
      <c r="NEW81" s="14"/>
      <c r="NEX81" s="14"/>
      <c r="NEY81" s="14"/>
      <c r="NEZ81" s="14"/>
      <c r="NFA81" s="14"/>
      <c r="NFB81" s="14"/>
      <c r="NFC81" s="14"/>
      <c r="NFD81" s="14"/>
      <c r="NFE81" s="14"/>
      <c r="NFF81" s="14"/>
      <c r="NFG81" s="14"/>
      <c r="NFH81" s="14"/>
      <c r="NFI81" s="14"/>
      <c r="NFJ81" s="14"/>
      <c r="NFK81" s="14"/>
      <c r="NFL81" s="14"/>
      <c r="NFM81" s="14"/>
      <c r="NFN81" s="14"/>
      <c r="NFO81" s="14"/>
      <c r="NFP81" s="14"/>
      <c r="NFQ81" s="14"/>
      <c r="NFR81" s="14"/>
      <c r="NFS81" s="14"/>
      <c r="NFT81" s="14"/>
      <c r="NFU81" s="14"/>
      <c r="NFV81" s="14"/>
      <c r="NFW81" s="14"/>
      <c r="NFX81" s="14"/>
      <c r="NFY81" s="14"/>
      <c r="NFZ81" s="14"/>
      <c r="NGA81" s="14"/>
      <c r="NGB81" s="14"/>
      <c r="NGC81" s="14"/>
      <c r="NGD81" s="14"/>
      <c r="NGE81" s="14"/>
      <c r="NGF81" s="14"/>
      <c r="NGG81" s="14"/>
      <c r="NGH81" s="14"/>
      <c r="NGI81" s="14"/>
      <c r="NGJ81" s="14"/>
      <c r="NGK81" s="14"/>
      <c r="NGL81" s="14"/>
      <c r="NGM81" s="14"/>
      <c r="NGN81" s="14"/>
      <c r="NGO81" s="14"/>
      <c r="NGP81" s="14"/>
      <c r="NGQ81" s="14"/>
      <c r="NGR81" s="14"/>
      <c r="NGS81" s="14"/>
      <c r="NGT81" s="14"/>
      <c r="NGU81" s="14"/>
      <c r="NGV81" s="14"/>
      <c r="NGW81" s="14"/>
      <c r="NGX81" s="14"/>
      <c r="NGY81" s="14"/>
      <c r="NGZ81" s="14"/>
      <c r="NHA81" s="14"/>
      <c r="NHB81" s="14"/>
      <c r="NHC81" s="14"/>
      <c r="NHD81" s="14"/>
      <c r="NHE81" s="14"/>
      <c r="NHF81" s="14"/>
      <c r="NHG81" s="14"/>
      <c r="NHH81" s="14"/>
      <c r="NHI81" s="14"/>
      <c r="NHJ81" s="14"/>
      <c r="NHK81" s="14"/>
      <c r="NHL81" s="14"/>
      <c r="NHM81" s="14"/>
      <c r="NHN81" s="14"/>
      <c r="NHO81" s="14"/>
      <c r="NHP81" s="14"/>
      <c r="NHQ81" s="14"/>
      <c r="NHR81" s="14"/>
      <c r="NHS81" s="14"/>
      <c r="NHT81" s="14"/>
      <c r="NHU81" s="14"/>
      <c r="NHV81" s="14"/>
      <c r="NHW81" s="14"/>
      <c r="NHX81" s="14"/>
      <c r="NHY81" s="14"/>
      <c r="NHZ81" s="14"/>
      <c r="NIA81" s="14"/>
      <c r="NIB81" s="14"/>
      <c r="NIC81" s="14"/>
      <c r="NID81" s="14"/>
      <c r="NIE81" s="14"/>
      <c r="NIF81" s="14"/>
      <c r="NIG81" s="14"/>
      <c r="NIH81" s="14"/>
      <c r="NII81" s="14"/>
      <c r="NIJ81" s="14"/>
      <c r="NIK81" s="14"/>
      <c r="NIL81" s="14"/>
      <c r="NIM81" s="14"/>
      <c r="NIN81" s="14"/>
      <c r="NIO81" s="14"/>
      <c r="NIP81" s="14"/>
      <c r="NIQ81" s="14"/>
      <c r="NIR81" s="14"/>
      <c r="NIS81" s="14"/>
      <c r="NIT81" s="14"/>
      <c r="NIU81" s="14"/>
      <c r="NIV81" s="14"/>
      <c r="NIW81" s="14"/>
      <c r="NIX81" s="14"/>
      <c r="NIY81" s="14"/>
      <c r="NIZ81" s="14"/>
      <c r="NJA81" s="14"/>
      <c r="NJB81" s="14"/>
      <c r="NJC81" s="14"/>
      <c r="NJD81" s="14"/>
      <c r="NJE81" s="14"/>
      <c r="NJF81" s="14"/>
      <c r="NJG81" s="14"/>
      <c r="NJH81" s="14"/>
      <c r="NJI81" s="14"/>
      <c r="NJJ81" s="14"/>
      <c r="NJK81" s="14"/>
      <c r="NJL81" s="14"/>
      <c r="NJM81" s="14"/>
      <c r="NJN81" s="14"/>
      <c r="NJO81" s="14"/>
      <c r="NJP81" s="14"/>
      <c r="NJQ81" s="14"/>
      <c r="NJR81" s="14"/>
      <c r="NJS81" s="14"/>
      <c r="NJT81" s="14"/>
      <c r="NJU81" s="14"/>
      <c r="NJV81" s="14"/>
      <c r="NJW81" s="14"/>
      <c r="NJX81" s="14"/>
      <c r="NJY81" s="14"/>
      <c r="NJZ81" s="14"/>
      <c r="NKA81" s="14"/>
      <c r="NKB81" s="14"/>
      <c r="NKC81" s="14"/>
      <c r="NKD81" s="14"/>
      <c r="NKE81" s="14"/>
      <c r="NKF81" s="14"/>
      <c r="NKG81" s="14"/>
      <c r="NKH81" s="14"/>
      <c r="NKI81" s="14"/>
      <c r="NKJ81" s="14"/>
      <c r="NKK81" s="14"/>
      <c r="NKL81" s="14"/>
      <c r="NKM81" s="14"/>
      <c r="NKN81" s="14"/>
      <c r="NKO81" s="14"/>
      <c r="NKP81" s="14"/>
      <c r="NKQ81" s="14"/>
      <c r="NKR81" s="14"/>
      <c r="NKS81" s="14"/>
      <c r="NKT81" s="14"/>
      <c r="NKU81" s="14"/>
      <c r="NKV81" s="14"/>
      <c r="NKW81" s="14"/>
      <c r="NKX81" s="14"/>
      <c r="NKY81" s="14"/>
      <c r="NKZ81" s="14"/>
      <c r="NLA81" s="14"/>
      <c r="NLB81" s="14"/>
      <c r="NLC81" s="14"/>
      <c r="NLD81" s="14"/>
      <c r="NLE81" s="14"/>
      <c r="NLF81" s="14"/>
      <c r="NLG81" s="14"/>
      <c r="NLH81" s="14"/>
      <c r="NLI81" s="14"/>
      <c r="NLJ81" s="14"/>
      <c r="NLK81" s="14"/>
      <c r="NLL81" s="14"/>
      <c r="NLM81" s="14"/>
      <c r="NLN81" s="14"/>
      <c r="NLO81" s="14"/>
      <c r="NLP81" s="14"/>
      <c r="NLQ81" s="14"/>
      <c r="NLR81" s="14"/>
      <c r="NLS81" s="14"/>
      <c r="NLT81" s="14"/>
      <c r="NLU81" s="14"/>
      <c r="NLV81" s="14"/>
      <c r="NLW81" s="14"/>
      <c r="NLX81" s="14"/>
      <c r="NLY81" s="14"/>
      <c r="NLZ81" s="14"/>
      <c r="NMA81" s="14"/>
      <c r="NMB81" s="14"/>
      <c r="NMC81" s="14"/>
      <c r="NMD81" s="14"/>
      <c r="NME81" s="14"/>
      <c r="NMF81" s="14"/>
      <c r="NMG81" s="14"/>
      <c r="NMH81" s="14"/>
      <c r="NMI81" s="14"/>
      <c r="NMJ81" s="14"/>
      <c r="NMK81" s="14"/>
      <c r="NML81" s="14"/>
      <c r="NMM81" s="14"/>
      <c r="NMN81" s="14"/>
      <c r="NMO81" s="14"/>
      <c r="NMP81" s="14"/>
      <c r="NMQ81" s="14"/>
      <c r="NMR81" s="14"/>
      <c r="NMS81" s="14"/>
      <c r="NMT81" s="14"/>
      <c r="NMU81" s="14"/>
      <c r="NMV81" s="14"/>
      <c r="NMW81" s="14"/>
      <c r="NMX81" s="14"/>
      <c r="NMY81" s="14"/>
      <c r="NMZ81" s="14"/>
      <c r="NNA81" s="14"/>
      <c r="NNB81" s="14"/>
      <c r="NNC81" s="14"/>
      <c r="NND81" s="14"/>
      <c r="NNE81" s="14"/>
      <c r="NNF81" s="14"/>
      <c r="NNG81" s="14"/>
      <c r="NNH81" s="14"/>
      <c r="NNI81" s="14"/>
      <c r="NNJ81" s="14"/>
      <c r="NNK81" s="14"/>
      <c r="NNL81" s="14"/>
      <c r="NNM81" s="14"/>
      <c r="NNN81" s="14"/>
      <c r="NNO81" s="14"/>
      <c r="NNP81" s="14"/>
      <c r="NNQ81" s="14"/>
      <c r="NNR81" s="14"/>
      <c r="NNS81" s="14"/>
      <c r="NNT81" s="14"/>
      <c r="NNU81" s="14"/>
      <c r="NNV81" s="14"/>
      <c r="NNW81" s="14"/>
      <c r="NNX81" s="14"/>
      <c r="NNY81" s="14"/>
      <c r="NNZ81" s="14"/>
      <c r="NOA81" s="14"/>
      <c r="NOB81" s="14"/>
      <c r="NOC81" s="14"/>
      <c r="NOD81" s="14"/>
      <c r="NOE81" s="14"/>
      <c r="NOF81" s="14"/>
      <c r="NOG81" s="14"/>
      <c r="NOH81" s="14"/>
      <c r="NOI81" s="14"/>
      <c r="NOJ81" s="14"/>
      <c r="NOK81" s="14"/>
      <c r="NOL81" s="14"/>
      <c r="NOM81" s="14"/>
      <c r="NON81" s="14"/>
      <c r="NOO81" s="14"/>
      <c r="NOP81" s="14"/>
      <c r="NOQ81" s="14"/>
      <c r="NOR81" s="14"/>
      <c r="NOS81" s="14"/>
      <c r="NOT81" s="14"/>
      <c r="NOU81" s="14"/>
      <c r="NOV81" s="14"/>
      <c r="NOW81" s="14"/>
      <c r="NOX81" s="14"/>
      <c r="NOY81" s="14"/>
      <c r="NOZ81" s="14"/>
      <c r="NPA81" s="14"/>
      <c r="NPB81" s="14"/>
      <c r="NPC81" s="14"/>
      <c r="NPD81" s="14"/>
      <c r="NPE81" s="14"/>
      <c r="NPF81" s="14"/>
      <c r="NPG81" s="14"/>
      <c r="NPH81" s="14"/>
      <c r="NPI81" s="14"/>
      <c r="NPJ81" s="14"/>
      <c r="NPK81" s="14"/>
      <c r="NPL81" s="14"/>
      <c r="NPM81" s="14"/>
      <c r="NPN81" s="14"/>
      <c r="NPO81" s="14"/>
      <c r="NPP81" s="14"/>
      <c r="NPQ81" s="14"/>
      <c r="NPR81" s="14"/>
      <c r="NPS81" s="14"/>
      <c r="NPT81" s="14"/>
      <c r="NPU81" s="14"/>
      <c r="NPV81" s="14"/>
      <c r="NPW81" s="14"/>
      <c r="NPX81" s="14"/>
      <c r="NPY81" s="14"/>
      <c r="NPZ81" s="14"/>
      <c r="NQA81" s="14"/>
      <c r="NQB81" s="14"/>
      <c r="NQC81" s="14"/>
      <c r="NQD81" s="14"/>
      <c r="NQE81" s="14"/>
      <c r="NQF81" s="14"/>
      <c r="NQG81" s="14"/>
      <c r="NQH81" s="14"/>
      <c r="NQI81" s="14"/>
      <c r="NQJ81" s="14"/>
      <c r="NQK81" s="14"/>
      <c r="NQL81" s="14"/>
      <c r="NQM81" s="14"/>
      <c r="NQN81" s="14"/>
      <c r="NQO81" s="14"/>
      <c r="NQP81" s="14"/>
      <c r="NQQ81" s="14"/>
      <c r="NQR81" s="14"/>
      <c r="NQS81" s="14"/>
      <c r="NQT81" s="14"/>
      <c r="NQU81" s="14"/>
      <c r="NQV81" s="14"/>
      <c r="NQW81" s="14"/>
      <c r="NQX81" s="14"/>
      <c r="NQY81" s="14"/>
      <c r="NQZ81" s="14"/>
      <c r="NRA81" s="14"/>
      <c r="NRB81" s="14"/>
      <c r="NRC81" s="14"/>
      <c r="NRD81" s="14"/>
      <c r="NRE81" s="14"/>
      <c r="NRF81" s="14"/>
      <c r="NRG81" s="14"/>
      <c r="NRH81" s="14"/>
      <c r="NRI81" s="14"/>
      <c r="NRJ81" s="14"/>
      <c r="NRK81" s="14"/>
      <c r="NRL81" s="14"/>
      <c r="NRM81" s="14"/>
      <c r="NRN81" s="14"/>
      <c r="NRO81" s="14"/>
      <c r="NRP81" s="14"/>
      <c r="NRQ81" s="14"/>
      <c r="NRR81" s="14"/>
      <c r="NRS81" s="14"/>
      <c r="NRT81" s="14"/>
      <c r="NRU81" s="14"/>
      <c r="NRV81" s="14"/>
      <c r="NRW81" s="14"/>
      <c r="NRX81" s="14"/>
      <c r="NRY81" s="14"/>
      <c r="NRZ81" s="14"/>
      <c r="NSA81" s="14"/>
      <c r="NSB81" s="14"/>
      <c r="NSC81" s="14"/>
      <c r="NSD81" s="14"/>
      <c r="NSE81" s="14"/>
      <c r="NSF81" s="14"/>
      <c r="NSG81" s="14"/>
      <c r="NSH81" s="14"/>
      <c r="NSI81" s="14"/>
      <c r="NSJ81" s="14"/>
      <c r="NSK81" s="14"/>
      <c r="NSL81" s="14"/>
      <c r="NSM81" s="14"/>
      <c r="NSN81" s="14"/>
      <c r="NSO81" s="14"/>
      <c r="NSP81" s="14"/>
      <c r="NSQ81" s="14"/>
      <c r="NSR81" s="14"/>
      <c r="NSS81" s="14"/>
      <c r="NST81" s="14"/>
      <c r="NSU81" s="14"/>
      <c r="NSV81" s="14"/>
      <c r="NSW81" s="14"/>
      <c r="NSX81" s="14"/>
      <c r="NSY81" s="14"/>
      <c r="NSZ81" s="14"/>
      <c r="NTA81" s="14"/>
      <c r="NTB81" s="14"/>
      <c r="NTC81" s="14"/>
      <c r="NTD81" s="14"/>
      <c r="NTE81" s="14"/>
      <c r="NTF81" s="14"/>
      <c r="NTG81" s="14"/>
      <c r="NTH81" s="14"/>
      <c r="NTI81" s="14"/>
      <c r="NTJ81" s="14"/>
      <c r="NTK81" s="14"/>
      <c r="NTL81" s="14"/>
      <c r="NTM81" s="14"/>
      <c r="NTN81" s="14"/>
      <c r="NTO81" s="14"/>
      <c r="NTP81" s="14"/>
      <c r="NTQ81" s="14"/>
      <c r="NTR81" s="14"/>
      <c r="NTS81" s="14"/>
      <c r="NTT81" s="14"/>
      <c r="NTU81" s="14"/>
      <c r="NTV81" s="14"/>
      <c r="NTW81" s="14"/>
      <c r="NTX81" s="14"/>
      <c r="NTY81" s="14"/>
      <c r="NTZ81" s="14"/>
      <c r="NUA81" s="14"/>
      <c r="NUB81" s="14"/>
      <c r="NUC81" s="14"/>
      <c r="NUD81" s="14"/>
      <c r="NUE81" s="14"/>
      <c r="NUF81" s="14"/>
      <c r="NUG81" s="14"/>
      <c r="NUH81" s="14"/>
      <c r="NUI81" s="14"/>
      <c r="NUJ81" s="14"/>
      <c r="NUK81" s="14"/>
      <c r="NUL81" s="14"/>
      <c r="NUM81" s="14"/>
      <c r="NUN81" s="14"/>
      <c r="NUO81" s="14"/>
      <c r="NUP81" s="14"/>
      <c r="NUQ81" s="14"/>
      <c r="NUR81" s="14"/>
      <c r="NUS81" s="14"/>
      <c r="NUT81" s="14"/>
      <c r="NUU81" s="14"/>
      <c r="NUV81" s="14"/>
      <c r="NUW81" s="14"/>
      <c r="NUX81" s="14"/>
      <c r="NUY81" s="14"/>
      <c r="NUZ81" s="14"/>
      <c r="NVA81" s="14"/>
      <c r="NVB81" s="14"/>
      <c r="NVC81" s="14"/>
      <c r="NVD81" s="14"/>
      <c r="NVE81" s="14"/>
      <c r="NVF81" s="14"/>
      <c r="NVG81" s="14"/>
      <c r="NVH81" s="14"/>
      <c r="NVI81" s="14"/>
      <c r="NVJ81" s="14"/>
      <c r="NVK81" s="14"/>
      <c r="NVL81" s="14"/>
      <c r="NVM81" s="14"/>
      <c r="NVN81" s="14"/>
      <c r="NVO81" s="14"/>
      <c r="NVP81" s="14"/>
      <c r="NVQ81" s="14"/>
      <c r="NVR81" s="14"/>
      <c r="NVS81" s="14"/>
      <c r="NVT81" s="14"/>
      <c r="NVU81" s="14"/>
      <c r="NVV81" s="14"/>
      <c r="NVW81" s="14"/>
      <c r="NVX81" s="14"/>
      <c r="NVY81" s="14"/>
      <c r="NVZ81" s="14"/>
      <c r="NWA81" s="14"/>
      <c r="NWB81" s="14"/>
      <c r="NWC81" s="14"/>
      <c r="NWD81" s="14"/>
      <c r="NWE81" s="14"/>
      <c r="NWF81" s="14"/>
      <c r="NWG81" s="14"/>
      <c r="NWH81" s="14"/>
      <c r="NWI81" s="14"/>
      <c r="NWJ81" s="14"/>
      <c r="NWK81" s="14"/>
      <c r="NWL81" s="14"/>
      <c r="NWM81" s="14"/>
      <c r="NWN81" s="14"/>
      <c r="NWO81" s="14"/>
      <c r="NWP81" s="14"/>
      <c r="NWQ81" s="14"/>
      <c r="NWR81" s="14"/>
      <c r="NWS81" s="14"/>
      <c r="NWT81" s="14"/>
      <c r="NWU81" s="14"/>
      <c r="NWV81" s="14"/>
      <c r="NWW81" s="14"/>
      <c r="NWX81" s="14"/>
      <c r="NWY81" s="14"/>
      <c r="NWZ81" s="14"/>
      <c r="NXA81" s="14"/>
      <c r="NXB81" s="14"/>
      <c r="NXC81" s="14"/>
      <c r="NXD81" s="14"/>
      <c r="NXE81" s="14"/>
      <c r="NXF81" s="14"/>
      <c r="NXG81" s="14"/>
      <c r="NXH81" s="14"/>
      <c r="NXI81" s="14"/>
      <c r="NXJ81" s="14"/>
      <c r="NXK81" s="14"/>
      <c r="NXL81" s="14"/>
      <c r="NXM81" s="14"/>
      <c r="NXN81" s="14"/>
      <c r="NXO81" s="14"/>
      <c r="NXP81" s="14"/>
      <c r="NXQ81" s="14"/>
      <c r="NXR81" s="14"/>
      <c r="NXS81" s="14"/>
      <c r="NXT81" s="14"/>
      <c r="NXU81" s="14"/>
      <c r="NXV81" s="14"/>
      <c r="NXW81" s="14"/>
      <c r="NXX81" s="14"/>
      <c r="NXY81" s="14"/>
      <c r="NXZ81" s="14"/>
      <c r="NYA81" s="14"/>
      <c r="NYB81" s="14"/>
      <c r="NYC81" s="14"/>
      <c r="NYD81" s="14"/>
      <c r="NYE81" s="14"/>
      <c r="NYF81" s="14"/>
      <c r="NYG81" s="14"/>
      <c r="NYH81" s="14"/>
      <c r="NYI81" s="14"/>
      <c r="NYJ81" s="14"/>
      <c r="NYK81" s="14"/>
      <c r="NYL81" s="14"/>
      <c r="NYM81" s="14"/>
      <c r="NYN81" s="14"/>
      <c r="NYO81" s="14"/>
      <c r="NYP81" s="14"/>
      <c r="NYQ81" s="14"/>
      <c r="NYR81" s="14"/>
      <c r="NYS81" s="14"/>
      <c r="NYT81" s="14"/>
      <c r="NYU81" s="14"/>
      <c r="NYV81" s="14"/>
      <c r="NYW81" s="14"/>
      <c r="NYX81" s="14"/>
      <c r="NYY81" s="14"/>
      <c r="NYZ81" s="14"/>
      <c r="NZA81" s="14"/>
      <c r="NZB81" s="14"/>
      <c r="NZC81" s="14"/>
      <c r="NZD81" s="14"/>
      <c r="NZE81" s="14"/>
      <c r="NZF81" s="14"/>
      <c r="NZG81" s="14"/>
      <c r="NZH81" s="14"/>
      <c r="NZI81" s="14"/>
      <c r="NZJ81" s="14"/>
      <c r="NZK81" s="14"/>
      <c r="NZL81" s="14"/>
      <c r="NZM81" s="14"/>
      <c r="NZN81" s="14"/>
      <c r="NZO81" s="14"/>
      <c r="NZP81" s="14"/>
      <c r="NZQ81" s="14"/>
      <c r="NZR81" s="14"/>
      <c r="NZS81" s="14"/>
      <c r="NZT81" s="14"/>
      <c r="NZU81" s="14"/>
      <c r="NZV81" s="14"/>
      <c r="NZW81" s="14"/>
      <c r="NZX81" s="14"/>
      <c r="NZY81" s="14"/>
      <c r="NZZ81" s="14"/>
      <c r="OAA81" s="14"/>
      <c r="OAB81" s="14"/>
      <c r="OAC81" s="14"/>
      <c r="OAD81" s="14"/>
      <c r="OAE81" s="14"/>
      <c r="OAF81" s="14"/>
      <c r="OAG81" s="14"/>
      <c r="OAH81" s="14"/>
      <c r="OAI81" s="14"/>
      <c r="OAJ81" s="14"/>
      <c r="OAK81" s="14"/>
      <c r="OAL81" s="14"/>
      <c r="OAM81" s="14"/>
      <c r="OAN81" s="14"/>
      <c r="OAO81" s="14"/>
      <c r="OAP81" s="14"/>
      <c r="OAQ81" s="14"/>
      <c r="OAR81" s="14"/>
      <c r="OAS81" s="14"/>
      <c r="OAT81" s="14"/>
      <c r="OAU81" s="14"/>
      <c r="OAV81" s="14"/>
      <c r="OAW81" s="14"/>
      <c r="OAX81" s="14"/>
      <c r="OAY81" s="14"/>
      <c r="OAZ81" s="14"/>
      <c r="OBA81" s="14"/>
      <c r="OBB81" s="14"/>
      <c r="OBC81" s="14"/>
      <c r="OBD81" s="14"/>
      <c r="OBE81" s="14"/>
      <c r="OBF81" s="14"/>
      <c r="OBG81" s="14"/>
      <c r="OBH81" s="14"/>
      <c r="OBI81" s="14"/>
      <c r="OBJ81" s="14"/>
      <c r="OBK81" s="14"/>
      <c r="OBL81" s="14"/>
      <c r="OBM81" s="14"/>
      <c r="OBN81" s="14"/>
      <c r="OBO81" s="14"/>
      <c r="OBP81" s="14"/>
      <c r="OBQ81" s="14"/>
      <c r="OBR81" s="14"/>
      <c r="OBS81" s="14"/>
      <c r="OBT81" s="14"/>
      <c r="OBU81" s="14"/>
      <c r="OBV81" s="14"/>
      <c r="OBW81" s="14"/>
      <c r="OBX81" s="14"/>
      <c r="OBY81" s="14"/>
      <c r="OBZ81" s="14"/>
      <c r="OCA81" s="14"/>
      <c r="OCB81" s="14"/>
      <c r="OCC81" s="14"/>
      <c r="OCD81" s="14"/>
      <c r="OCE81" s="14"/>
      <c r="OCF81" s="14"/>
      <c r="OCG81" s="14"/>
      <c r="OCH81" s="14"/>
      <c r="OCI81" s="14"/>
      <c r="OCJ81" s="14"/>
      <c r="OCK81" s="14"/>
      <c r="OCL81" s="14"/>
      <c r="OCM81" s="14"/>
      <c r="OCN81" s="14"/>
      <c r="OCO81" s="14"/>
      <c r="OCP81" s="14"/>
      <c r="OCQ81" s="14"/>
      <c r="OCR81" s="14"/>
      <c r="OCS81" s="14"/>
      <c r="OCT81" s="14"/>
      <c r="OCU81" s="14"/>
      <c r="OCV81" s="14"/>
      <c r="OCW81" s="14"/>
      <c r="OCX81" s="14"/>
      <c r="OCY81" s="14"/>
      <c r="OCZ81" s="14"/>
      <c r="ODA81" s="14"/>
      <c r="ODB81" s="14"/>
      <c r="ODC81" s="14"/>
      <c r="ODD81" s="14"/>
      <c r="ODE81" s="14"/>
      <c r="ODF81" s="14"/>
      <c r="ODG81" s="14"/>
      <c r="ODH81" s="14"/>
      <c r="ODI81" s="14"/>
      <c r="ODJ81" s="14"/>
      <c r="ODK81" s="14"/>
      <c r="ODL81" s="14"/>
      <c r="ODM81" s="14"/>
      <c r="ODN81" s="14"/>
      <c r="ODO81" s="14"/>
      <c r="ODP81" s="14"/>
      <c r="ODQ81" s="14"/>
      <c r="ODR81" s="14"/>
      <c r="ODS81" s="14"/>
      <c r="ODT81" s="14"/>
      <c r="ODU81" s="14"/>
      <c r="ODV81" s="14"/>
      <c r="ODW81" s="14"/>
      <c r="ODX81" s="14"/>
      <c r="ODY81" s="14"/>
      <c r="ODZ81" s="14"/>
      <c r="OEA81" s="14"/>
      <c r="OEB81" s="14"/>
      <c r="OEC81" s="14"/>
      <c r="OED81" s="14"/>
      <c r="OEE81" s="14"/>
      <c r="OEF81" s="14"/>
      <c r="OEG81" s="14"/>
      <c r="OEH81" s="14"/>
      <c r="OEI81" s="14"/>
      <c r="OEJ81" s="14"/>
      <c r="OEK81" s="14"/>
      <c r="OEL81" s="14"/>
      <c r="OEM81" s="14"/>
      <c r="OEN81" s="14"/>
      <c r="OEO81" s="14"/>
      <c r="OEP81" s="14"/>
      <c r="OEQ81" s="14"/>
      <c r="OER81" s="14"/>
      <c r="OES81" s="14"/>
      <c r="OET81" s="14"/>
      <c r="OEU81" s="14"/>
      <c r="OEV81" s="14"/>
      <c r="OEW81" s="14"/>
      <c r="OEX81" s="14"/>
      <c r="OEY81" s="14"/>
      <c r="OEZ81" s="14"/>
      <c r="OFA81" s="14"/>
      <c r="OFB81" s="14"/>
      <c r="OFC81" s="14"/>
      <c r="OFD81" s="14"/>
      <c r="OFE81" s="14"/>
      <c r="OFF81" s="14"/>
      <c r="OFG81" s="14"/>
      <c r="OFH81" s="14"/>
      <c r="OFI81" s="14"/>
      <c r="OFJ81" s="14"/>
      <c r="OFK81" s="14"/>
      <c r="OFL81" s="14"/>
      <c r="OFM81" s="14"/>
      <c r="OFN81" s="14"/>
      <c r="OFO81" s="14"/>
      <c r="OFP81" s="14"/>
      <c r="OFQ81" s="14"/>
      <c r="OFR81" s="14"/>
      <c r="OFS81" s="14"/>
      <c r="OFT81" s="14"/>
      <c r="OFU81" s="14"/>
      <c r="OFV81" s="14"/>
      <c r="OFW81" s="14"/>
      <c r="OFX81" s="14"/>
      <c r="OFY81" s="14"/>
      <c r="OFZ81" s="14"/>
      <c r="OGA81" s="14"/>
      <c r="OGB81" s="14"/>
      <c r="OGC81" s="14"/>
      <c r="OGD81" s="14"/>
      <c r="OGE81" s="14"/>
      <c r="OGF81" s="14"/>
      <c r="OGG81" s="14"/>
      <c r="OGH81" s="14"/>
      <c r="OGI81" s="14"/>
      <c r="OGJ81" s="14"/>
      <c r="OGK81" s="14"/>
      <c r="OGL81" s="14"/>
      <c r="OGM81" s="14"/>
      <c r="OGN81" s="14"/>
      <c r="OGO81" s="14"/>
      <c r="OGP81" s="14"/>
      <c r="OGQ81" s="14"/>
      <c r="OGR81" s="14"/>
      <c r="OGS81" s="14"/>
      <c r="OGT81" s="14"/>
      <c r="OGU81" s="14"/>
      <c r="OGV81" s="14"/>
      <c r="OGW81" s="14"/>
      <c r="OGX81" s="14"/>
      <c r="OGY81" s="14"/>
      <c r="OGZ81" s="14"/>
      <c r="OHA81" s="14"/>
      <c r="OHB81" s="14"/>
      <c r="OHC81" s="14"/>
      <c r="OHD81" s="14"/>
      <c r="OHE81" s="14"/>
      <c r="OHF81" s="14"/>
      <c r="OHG81" s="14"/>
      <c r="OHH81" s="14"/>
      <c r="OHI81" s="14"/>
      <c r="OHJ81" s="14"/>
      <c r="OHK81" s="14"/>
      <c r="OHL81" s="14"/>
      <c r="OHM81" s="14"/>
      <c r="OHN81" s="14"/>
      <c r="OHO81" s="14"/>
      <c r="OHP81" s="14"/>
      <c r="OHQ81" s="14"/>
      <c r="OHR81" s="14"/>
      <c r="OHS81" s="14"/>
      <c r="OHT81" s="14"/>
      <c r="OHU81" s="14"/>
      <c r="OHV81" s="14"/>
      <c r="OHW81" s="14"/>
      <c r="OHX81" s="14"/>
      <c r="OHY81" s="14"/>
      <c r="OHZ81" s="14"/>
      <c r="OIA81" s="14"/>
      <c r="OIB81" s="14"/>
      <c r="OIC81" s="14"/>
      <c r="OID81" s="14"/>
      <c r="OIE81" s="14"/>
      <c r="OIF81" s="14"/>
      <c r="OIG81" s="14"/>
      <c r="OIH81" s="14"/>
      <c r="OII81" s="14"/>
      <c r="OIJ81" s="14"/>
      <c r="OIK81" s="14"/>
      <c r="OIL81" s="14"/>
      <c r="OIM81" s="14"/>
      <c r="OIN81" s="14"/>
      <c r="OIO81" s="14"/>
      <c r="OIP81" s="14"/>
      <c r="OIQ81" s="14"/>
      <c r="OIR81" s="14"/>
      <c r="OIS81" s="14"/>
      <c r="OIT81" s="14"/>
      <c r="OIU81" s="14"/>
      <c r="OIV81" s="14"/>
      <c r="OIW81" s="14"/>
      <c r="OIX81" s="14"/>
      <c r="OIY81" s="14"/>
      <c r="OIZ81" s="14"/>
      <c r="OJA81" s="14"/>
      <c r="OJB81" s="14"/>
      <c r="OJC81" s="14"/>
      <c r="OJD81" s="14"/>
      <c r="OJE81" s="14"/>
      <c r="OJF81" s="14"/>
      <c r="OJG81" s="14"/>
      <c r="OJH81" s="14"/>
      <c r="OJI81" s="14"/>
      <c r="OJJ81" s="14"/>
      <c r="OJK81" s="14"/>
      <c r="OJL81" s="14"/>
      <c r="OJM81" s="14"/>
      <c r="OJN81" s="14"/>
      <c r="OJO81" s="14"/>
      <c r="OJP81" s="14"/>
      <c r="OJQ81" s="14"/>
      <c r="OJR81" s="14"/>
      <c r="OJS81" s="14"/>
      <c r="OJT81" s="14"/>
      <c r="OJU81" s="14"/>
      <c r="OJV81" s="14"/>
      <c r="OJW81" s="14"/>
      <c r="OJX81" s="14"/>
      <c r="OJY81" s="14"/>
      <c r="OJZ81" s="14"/>
      <c r="OKA81" s="14"/>
      <c r="OKB81" s="14"/>
      <c r="OKC81" s="14"/>
      <c r="OKD81" s="14"/>
      <c r="OKE81" s="14"/>
      <c r="OKF81" s="14"/>
      <c r="OKG81" s="14"/>
      <c r="OKH81" s="14"/>
      <c r="OKI81" s="14"/>
      <c r="OKJ81" s="14"/>
      <c r="OKK81" s="14"/>
      <c r="OKL81" s="14"/>
      <c r="OKM81" s="14"/>
      <c r="OKN81" s="14"/>
      <c r="OKO81" s="14"/>
      <c r="OKP81" s="14"/>
      <c r="OKQ81" s="14"/>
      <c r="OKR81" s="14"/>
      <c r="OKS81" s="14"/>
      <c r="OKT81" s="14"/>
      <c r="OKU81" s="14"/>
      <c r="OKV81" s="14"/>
      <c r="OKW81" s="14"/>
      <c r="OKX81" s="14"/>
      <c r="OKY81" s="14"/>
      <c r="OKZ81" s="14"/>
      <c r="OLA81" s="14"/>
      <c r="OLB81" s="14"/>
      <c r="OLC81" s="14"/>
      <c r="OLD81" s="14"/>
      <c r="OLE81" s="14"/>
      <c r="OLF81" s="14"/>
      <c r="OLG81" s="14"/>
      <c r="OLH81" s="14"/>
      <c r="OLI81" s="14"/>
      <c r="OLJ81" s="14"/>
      <c r="OLK81" s="14"/>
      <c r="OLL81" s="14"/>
      <c r="OLM81" s="14"/>
      <c r="OLN81" s="14"/>
      <c r="OLO81" s="14"/>
      <c r="OLP81" s="14"/>
      <c r="OLQ81" s="14"/>
      <c r="OLR81" s="14"/>
      <c r="OLS81" s="14"/>
      <c r="OLT81" s="14"/>
      <c r="OLU81" s="14"/>
      <c r="OLV81" s="14"/>
      <c r="OLW81" s="14"/>
      <c r="OLX81" s="14"/>
      <c r="OLY81" s="14"/>
      <c r="OLZ81" s="14"/>
      <c r="OMA81" s="14"/>
      <c r="OMB81" s="14"/>
      <c r="OMC81" s="14"/>
      <c r="OMD81" s="14"/>
      <c r="OME81" s="14"/>
      <c r="OMF81" s="14"/>
      <c r="OMG81" s="14"/>
      <c r="OMH81" s="14"/>
      <c r="OMI81" s="14"/>
      <c r="OMJ81" s="14"/>
      <c r="OMK81" s="14"/>
      <c r="OML81" s="14"/>
      <c r="OMM81" s="14"/>
      <c r="OMN81" s="14"/>
      <c r="OMO81" s="14"/>
      <c r="OMP81" s="14"/>
      <c r="OMQ81" s="14"/>
      <c r="OMR81" s="14"/>
      <c r="OMS81" s="14"/>
      <c r="OMT81" s="14"/>
      <c r="OMU81" s="14"/>
      <c r="OMV81" s="14"/>
      <c r="OMW81" s="14"/>
      <c r="OMX81" s="14"/>
      <c r="OMY81" s="14"/>
      <c r="OMZ81" s="14"/>
      <c r="ONA81" s="14"/>
      <c r="ONB81" s="14"/>
      <c r="ONC81" s="14"/>
      <c r="OND81" s="14"/>
      <c r="ONE81" s="14"/>
      <c r="ONF81" s="14"/>
      <c r="ONG81" s="14"/>
      <c r="ONH81" s="14"/>
      <c r="ONI81" s="14"/>
      <c r="ONJ81" s="14"/>
      <c r="ONK81" s="14"/>
      <c r="ONL81" s="14"/>
      <c r="ONM81" s="14"/>
      <c r="ONN81" s="14"/>
      <c r="ONO81" s="14"/>
      <c r="ONP81" s="14"/>
      <c r="ONQ81" s="14"/>
      <c r="ONR81" s="14"/>
      <c r="ONS81" s="14"/>
      <c r="ONT81" s="14"/>
      <c r="ONU81" s="14"/>
      <c r="ONV81" s="14"/>
      <c r="ONW81" s="14"/>
      <c r="ONX81" s="14"/>
      <c r="ONY81" s="14"/>
      <c r="ONZ81" s="14"/>
      <c r="OOA81" s="14"/>
      <c r="OOB81" s="14"/>
      <c r="OOC81" s="14"/>
      <c r="OOD81" s="14"/>
      <c r="OOE81" s="14"/>
      <c r="OOF81" s="14"/>
      <c r="OOG81" s="14"/>
      <c r="OOH81" s="14"/>
      <c r="OOI81" s="14"/>
      <c r="OOJ81" s="14"/>
      <c r="OOK81" s="14"/>
      <c r="OOL81" s="14"/>
      <c r="OOM81" s="14"/>
      <c r="OON81" s="14"/>
      <c r="OOO81" s="14"/>
      <c r="OOP81" s="14"/>
      <c r="OOQ81" s="14"/>
      <c r="OOR81" s="14"/>
      <c r="OOS81" s="14"/>
      <c r="OOT81" s="14"/>
      <c r="OOU81" s="14"/>
      <c r="OOV81" s="14"/>
      <c r="OOW81" s="14"/>
      <c r="OOX81" s="14"/>
      <c r="OOY81" s="14"/>
      <c r="OOZ81" s="14"/>
      <c r="OPA81" s="14"/>
      <c r="OPB81" s="14"/>
      <c r="OPC81" s="14"/>
      <c r="OPD81" s="14"/>
      <c r="OPE81" s="14"/>
      <c r="OPF81" s="14"/>
      <c r="OPG81" s="14"/>
      <c r="OPH81" s="14"/>
      <c r="OPI81" s="14"/>
      <c r="OPJ81" s="14"/>
      <c r="OPK81" s="14"/>
      <c r="OPL81" s="14"/>
      <c r="OPM81" s="14"/>
      <c r="OPN81" s="14"/>
      <c r="OPO81" s="14"/>
      <c r="OPP81" s="14"/>
      <c r="OPQ81" s="14"/>
      <c r="OPR81" s="14"/>
      <c r="OPS81" s="14"/>
      <c r="OPT81" s="14"/>
      <c r="OPU81" s="14"/>
      <c r="OPV81" s="14"/>
      <c r="OPW81" s="14"/>
      <c r="OPX81" s="14"/>
      <c r="OPY81" s="14"/>
      <c r="OPZ81" s="14"/>
      <c r="OQA81" s="14"/>
      <c r="OQB81" s="14"/>
      <c r="OQC81" s="14"/>
      <c r="OQD81" s="14"/>
      <c r="OQE81" s="14"/>
      <c r="OQF81" s="14"/>
      <c r="OQG81" s="14"/>
      <c r="OQH81" s="14"/>
      <c r="OQI81" s="14"/>
      <c r="OQJ81" s="14"/>
      <c r="OQK81" s="14"/>
      <c r="OQL81" s="14"/>
      <c r="OQM81" s="14"/>
      <c r="OQN81" s="14"/>
      <c r="OQO81" s="14"/>
      <c r="OQP81" s="14"/>
      <c r="OQQ81" s="14"/>
      <c r="OQR81" s="14"/>
      <c r="OQS81" s="14"/>
      <c r="OQT81" s="14"/>
      <c r="OQU81" s="14"/>
      <c r="OQV81" s="14"/>
      <c r="OQW81" s="14"/>
      <c r="OQX81" s="14"/>
      <c r="OQY81" s="14"/>
      <c r="OQZ81" s="14"/>
      <c r="ORA81" s="14"/>
      <c r="ORB81" s="14"/>
      <c r="ORC81" s="14"/>
      <c r="ORD81" s="14"/>
      <c r="ORE81" s="14"/>
      <c r="ORF81" s="14"/>
      <c r="ORG81" s="14"/>
      <c r="ORH81" s="14"/>
      <c r="ORI81" s="14"/>
      <c r="ORJ81" s="14"/>
      <c r="ORK81" s="14"/>
      <c r="ORL81" s="14"/>
      <c r="ORM81" s="14"/>
      <c r="ORN81" s="14"/>
      <c r="ORO81" s="14"/>
      <c r="ORP81" s="14"/>
      <c r="ORQ81" s="14"/>
      <c r="ORR81" s="14"/>
      <c r="ORS81" s="14"/>
      <c r="ORT81" s="14"/>
      <c r="ORU81" s="14"/>
      <c r="ORV81" s="14"/>
      <c r="ORW81" s="14"/>
      <c r="ORX81" s="14"/>
      <c r="ORY81" s="14"/>
      <c r="ORZ81" s="14"/>
      <c r="OSA81" s="14"/>
      <c r="OSB81" s="14"/>
      <c r="OSC81" s="14"/>
      <c r="OSD81" s="14"/>
      <c r="OSE81" s="14"/>
      <c r="OSF81" s="14"/>
      <c r="OSG81" s="14"/>
      <c r="OSH81" s="14"/>
      <c r="OSI81" s="14"/>
      <c r="OSJ81" s="14"/>
      <c r="OSK81" s="14"/>
      <c r="OSL81" s="14"/>
      <c r="OSM81" s="14"/>
      <c r="OSN81" s="14"/>
      <c r="OSO81" s="14"/>
      <c r="OSP81" s="14"/>
      <c r="OSQ81" s="14"/>
      <c r="OSR81" s="14"/>
      <c r="OSS81" s="14"/>
      <c r="OST81" s="14"/>
      <c r="OSU81" s="14"/>
      <c r="OSV81" s="14"/>
      <c r="OSW81" s="14"/>
      <c r="OSX81" s="14"/>
      <c r="OSY81" s="14"/>
      <c r="OSZ81" s="14"/>
      <c r="OTA81" s="14"/>
      <c r="OTB81" s="14"/>
      <c r="OTC81" s="14"/>
      <c r="OTD81" s="14"/>
      <c r="OTE81" s="14"/>
      <c r="OTF81" s="14"/>
      <c r="OTG81" s="14"/>
      <c r="OTH81" s="14"/>
      <c r="OTI81" s="14"/>
      <c r="OTJ81" s="14"/>
      <c r="OTK81" s="14"/>
      <c r="OTL81" s="14"/>
      <c r="OTM81" s="14"/>
      <c r="OTN81" s="14"/>
      <c r="OTO81" s="14"/>
      <c r="OTP81" s="14"/>
      <c r="OTQ81" s="14"/>
      <c r="OTR81" s="14"/>
      <c r="OTS81" s="14"/>
      <c r="OTT81" s="14"/>
      <c r="OTU81" s="14"/>
      <c r="OTV81" s="14"/>
      <c r="OTW81" s="14"/>
      <c r="OTX81" s="14"/>
      <c r="OTY81" s="14"/>
      <c r="OTZ81" s="14"/>
      <c r="OUA81" s="14"/>
      <c r="OUB81" s="14"/>
      <c r="OUC81" s="14"/>
      <c r="OUD81" s="14"/>
      <c r="OUE81" s="14"/>
      <c r="OUF81" s="14"/>
      <c r="OUG81" s="14"/>
      <c r="OUH81" s="14"/>
      <c r="OUI81" s="14"/>
      <c r="OUJ81" s="14"/>
      <c r="OUK81" s="14"/>
      <c r="OUL81" s="14"/>
      <c r="OUM81" s="14"/>
      <c r="OUN81" s="14"/>
      <c r="OUO81" s="14"/>
      <c r="OUP81" s="14"/>
      <c r="OUQ81" s="14"/>
      <c r="OUR81" s="14"/>
      <c r="OUS81" s="14"/>
      <c r="OUT81" s="14"/>
      <c r="OUU81" s="14"/>
      <c r="OUV81" s="14"/>
      <c r="OUW81" s="14"/>
      <c r="OUX81" s="14"/>
      <c r="OUY81" s="14"/>
      <c r="OUZ81" s="14"/>
      <c r="OVA81" s="14"/>
      <c r="OVB81" s="14"/>
      <c r="OVC81" s="14"/>
      <c r="OVD81" s="14"/>
      <c r="OVE81" s="14"/>
      <c r="OVF81" s="14"/>
      <c r="OVG81" s="14"/>
      <c r="OVH81" s="14"/>
      <c r="OVI81" s="14"/>
      <c r="OVJ81" s="14"/>
      <c r="OVK81" s="14"/>
      <c r="OVL81" s="14"/>
      <c r="OVM81" s="14"/>
      <c r="OVN81" s="14"/>
      <c r="OVO81" s="14"/>
      <c r="OVP81" s="14"/>
      <c r="OVQ81" s="14"/>
      <c r="OVR81" s="14"/>
      <c r="OVS81" s="14"/>
      <c r="OVT81" s="14"/>
      <c r="OVU81" s="14"/>
      <c r="OVV81" s="14"/>
      <c r="OVW81" s="14"/>
      <c r="OVX81" s="14"/>
      <c r="OVY81" s="14"/>
      <c r="OVZ81" s="14"/>
      <c r="OWA81" s="14"/>
      <c r="OWB81" s="14"/>
      <c r="OWC81" s="14"/>
      <c r="OWD81" s="14"/>
      <c r="OWE81" s="14"/>
      <c r="OWF81" s="14"/>
      <c r="OWG81" s="14"/>
      <c r="OWH81" s="14"/>
      <c r="OWI81" s="14"/>
      <c r="OWJ81" s="14"/>
      <c r="OWK81" s="14"/>
      <c r="OWL81" s="14"/>
      <c r="OWM81" s="14"/>
      <c r="OWN81" s="14"/>
      <c r="OWO81" s="14"/>
      <c r="OWP81" s="14"/>
      <c r="OWQ81" s="14"/>
      <c r="OWR81" s="14"/>
      <c r="OWS81" s="14"/>
      <c r="OWT81" s="14"/>
      <c r="OWU81" s="14"/>
      <c r="OWV81" s="14"/>
      <c r="OWW81" s="14"/>
      <c r="OWX81" s="14"/>
      <c r="OWY81" s="14"/>
      <c r="OWZ81" s="14"/>
      <c r="OXA81" s="14"/>
      <c r="OXB81" s="14"/>
      <c r="OXC81" s="14"/>
      <c r="OXD81" s="14"/>
      <c r="OXE81" s="14"/>
      <c r="OXF81" s="14"/>
      <c r="OXG81" s="14"/>
      <c r="OXH81" s="14"/>
      <c r="OXI81" s="14"/>
      <c r="OXJ81" s="14"/>
      <c r="OXK81" s="14"/>
      <c r="OXL81" s="14"/>
      <c r="OXM81" s="14"/>
      <c r="OXN81" s="14"/>
      <c r="OXO81" s="14"/>
      <c r="OXP81" s="14"/>
      <c r="OXQ81" s="14"/>
      <c r="OXR81" s="14"/>
      <c r="OXS81" s="14"/>
      <c r="OXT81" s="14"/>
      <c r="OXU81" s="14"/>
      <c r="OXV81" s="14"/>
      <c r="OXW81" s="14"/>
      <c r="OXX81" s="14"/>
      <c r="OXY81" s="14"/>
      <c r="OXZ81" s="14"/>
      <c r="OYA81" s="14"/>
      <c r="OYB81" s="14"/>
      <c r="OYC81" s="14"/>
      <c r="OYD81" s="14"/>
      <c r="OYE81" s="14"/>
      <c r="OYF81" s="14"/>
      <c r="OYG81" s="14"/>
      <c r="OYH81" s="14"/>
      <c r="OYI81" s="14"/>
      <c r="OYJ81" s="14"/>
      <c r="OYK81" s="14"/>
      <c r="OYL81" s="14"/>
      <c r="OYM81" s="14"/>
      <c r="OYN81" s="14"/>
      <c r="OYO81" s="14"/>
      <c r="OYP81" s="14"/>
      <c r="OYQ81" s="14"/>
      <c r="OYR81" s="14"/>
      <c r="OYS81" s="14"/>
      <c r="OYT81" s="14"/>
      <c r="OYU81" s="14"/>
      <c r="OYV81" s="14"/>
      <c r="OYW81" s="14"/>
      <c r="OYX81" s="14"/>
      <c r="OYY81" s="14"/>
      <c r="OYZ81" s="14"/>
      <c r="OZA81" s="14"/>
      <c r="OZB81" s="14"/>
      <c r="OZC81" s="14"/>
      <c r="OZD81" s="14"/>
      <c r="OZE81" s="14"/>
      <c r="OZF81" s="14"/>
      <c r="OZG81" s="14"/>
      <c r="OZH81" s="14"/>
      <c r="OZI81" s="14"/>
      <c r="OZJ81" s="14"/>
      <c r="OZK81" s="14"/>
      <c r="OZL81" s="14"/>
      <c r="OZM81" s="14"/>
      <c r="OZN81" s="14"/>
      <c r="OZO81" s="14"/>
      <c r="OZP81" s="14"/>
      <c r="OZQ81" s="14"/>
      <c r="OZR81" s="14"/>
      <c r="OZS81" s="14"/>
      <c r="OZT81" s="14"/>
      <c r="OZU81" s="14"/>
      <c r="OZV81" s="14"/>
      <c r="OZW81" s="14"/>
      <c r="OZX81" s="14"/>
      <c r="OZY81" s="14"/>
      <c r="OZZ81" s="14"/>
      <c r="PAA81" s="14"/>
      <c r="PAB81" s="14"/>
      <c r="PAC81" s="14"/>
      <c r="PAD81" s="14"/>
      <c r="PAE81" s="14"/>
      <c r="PAF81" s="14"/>
      <c r="PAG81" s="14"/>
      <c r="PAH81" s="14"/>
      <c r="PAI81" s="14"/>
      <c r="PAJ81" s="14"/>
      <c r="PAK81" s="14"/>
      <c r="PAL81" s="14"/>
      <c r="PAM81" s="14"/>
      <c r="PAN81" s="14"/>
      <c r="PAO81" s="14"/>
      <c r="PAP81" s="14"/>
      <c r="PAQ81" s="14"/>
      <c r="PAR81" s="14"/>
      <c r="PAS81" s="14"/>
      <c r="PAT81" s="14"/>
      <c r="PAU81" s="14"/>
      <c r="PAV81" s="14"/>
      <c r="PAW81" s="14"/>
      <c r="PAX81" s="14"/>
      <c r="PAY81" s="14"/>
      <c r="PAZ81" s="14"/>
      <c r="PBA81" s="14"/>
      <c r="PBB81" s="14"/>
      <c r="PBC81" s="14"/>
      <c r="PBD81" s="14"/>
      <c r="PBE81" s="14"/>
      <c r="PBF81" s="14"/>
      <c r="PBG81" s="14"/>
      <c r="PBH81" s="14"/>
      <c r="PBI81" s="14"/>
      <c r="PBJ81" s="14"/>
      <c r="PBK81" s="14"/>
      <c r="PBL81" s="14"/>
      <c r="PBM81" s="14"/>
      <c r="PBN81" s="14"/>
      <c r="PBO81" s="14"/>
      <c r="PBP81" s="14"/>
      <c r="PBQ81" s="14"/>
      <c r="PBR81" s="14"/>
      <c r="PBS81" s="14"/>
      <c r="PBT81" s="14"/>
      <c r="PBU81" s="14"/>
      <c r="PBV81" s="14"/>
      <c r="PBW81" s="14"/>
      <c r="PBX81" s="14"/>
      <c r="PBY81" s="14"/>
      <c r="PBZ81" s="14"/>
      <c r="PCA81" s="14"/>
      <c r="PCB81" s="14"/>
      <c r="PCC81" s="14"/>
      <c r="PCD81" s="14"/>
      <c r="PCE81" s="14"/>
      <c r="PCF81" s="14"/>
      <c r="PCG81" s="14"/>
      <c r="PCH81" s="14"/>
      <c r="PCI81" s="14"/>
      <c r="PCJ81" s="14"/>
      <c r="PCK81" s="14"/>
      <c r="PCL81" s="14"/>
      <c r="PCM81" s="14"/>
      <c r="PCN81" s="14"/>
      <c r="PCO81" s="14"/>
      <c r="PCP81" s="14"/>
      <c r="PCQ81" s="14"/>
      <c r="PCR81" s="14"/>
      <c r="PCS81" s="14"/>
      <c r="PCT81" s="14"/>
      <c r="PCU81" s="14"/>
      <c r="PCV81" s="14"/>
      <c r="PCW81" s="14"/>
      <c r="PCX81" s="14"/>
      <c r="PCY81" s="14"/>
      <c r="PCZ81" s="14"/>
      <c r="PDA81" s="14"/>
      <c r="PDB81" s="14"/>
      <c r="PDC81" s="14"/>
      <c r="PDD81" s="14"/>
      <c r="PDE81" s="14"/>
      <c r="PDF81" s="14"/>
      <c r="PDG81" s="14"/>
      <c r="PDH81" s="14"/>
      <c r="PDI81" s="14"/>
      <c r="PDJ81" s="14"/>
      <c r="PDK81" s="14"/>
      <c r="PDL81" s="14"/>
      <c r="PDM81" s="14"/>
      <c r="PDN81" s="14"/>
      <c r="PDO81" s="14"/>
      <c r="PDP81" s="14"/>
      <c r="PDQ81" s="14"/>
      <c r="PDR81" s="14"/>
      <c r="PDS81" s="14"/>
      <c r="PDT81" s="14"/>
      <c r="PDU81" s="14"/>
      <c r="PDV81" s="14"/>
      <c r="PDW81" s="14"/>
      <c r="PDX81" s="14"/>
      <c r="PDY81" s="14"/>
      <c r="PDZ81" s="14"/>
      <c r="PEA81" s="14"/>
      <c r="PEB81" s="14"/>
      <c r="PEC81" s="14"/>
      <c r="PED81" s="14"/>
      <c r="PEE81" s="14"/>
      <c r="PEF81" s="14"/>
      <c r="PEG81" s="14"/>
      <c r="PEH81" s="14"/>
      <c r="PEI81" s="14"/>
      <c r="PEJ81" s="14"/>
      <c r="PEK81" s="14"/>
      <c r="PEL81" s="14"/>
      <c r="PEM81" s="14"/>
      <c r="PEN81" s="14"/>
      <c r="PEO81" s="14"/>
      <c r="PEP81" s="14"/>
      <c r="PEQ81" s="14"/>
      <c r="PER81" s="14"/>
      <c r="PES81" s="14"/>
      <c r="PET81" s="14"/>
      <c r="PEU81" s="14"/>
      <c r="PEV81" s="14"/>
      <c r="PEW81" s="14"/>
      <c r="PEX81" s="14"/>
      <c r="PEY81" s="14"/>
      <c r="PEZ81" s="14"/>
      <c r="PFA81" s="14"/>
      <c r="PFB81" s="14"/>
      <c r="PFC81" s="14"/>
      <c r="PFD81" s="14"/>
      <c r="PFE81" s="14"/>
      <c r="PFF81" s="14"/>
      <c r="PFG81" s="14"/>
      <c r="PFH81" s="14"/>
      <c r="PFI81" s="14"/>
      <c r="PFJ81" s="14"/>
      <c r="PFK81" s="14"/>
      <c r="PFL81" s="14"/>
      <c r="PFM81" s="14"/>
      <c r="PFN81" s="14"/>
      <c r="PFO81" s="14"/>
      <c r="PFP81" s="14"/>
      <c r="PFQ81" s="14"/>
      <c r="PFR81" s="14"/>
      <c r="PFS81" s="14"/>
      <c r="PFT81" s="14"/>
      <c r="PFU81" s="14"/>
      <c r="PFV81" s="14"/>
      <c r="PFW81" s="14"/>
      <c r="PFX81" s="14"/>
      <c r="PFY81" s="14"/>
      <c r="PFZ81" s="14"/>
      <c r="PGA81" s="14"/>
      <c r="PGB81" s="14"/>
      <c r="PGC81" s="14"/>
      <c r="PGD81" s="14"/>
      <c r="PGE81" s="14"/>
      <c r="PGF81" s="14"/>
      <c r="PGG81" s="14"/>
      <c r="PGH81" s="14"/>
      <c r="PGI81" s="14"/>
      <c r="PGJ81" s="14"/>
      <c r="PGK81" s="14"/>
      <c r="PGL81" s="14"/>
      <c r="PGM81" s="14"/>
      <c r="PGN81" s="14"/>
      <c r="PGO81" s="14"/>
      <c r="PGP81" s="14"/>
      <c r="PGQ81" s="14"/>
      <c r="PGR81" s="14"/>
      <c r="PGS81" s="14"/>
      <c r="PGT81" s="14"/>
      <c r="PGU81" s="14"/>
      <c r="PGV81" s="14"/>
      <c r="PGW81" s="14"/>
      <c r="PGX81" s="14"/>
      <c r="PGY81" s="14"/>
      <c r="PGZ81" s="14"/>
      <c r="PHA81" s="14"/>
      <c r="PHB81" s="14"/>
      <c r="PHC81" s="14"/>
      <c r="PHD81" s="14"/>
      <c r="PHE81" s="14"/>
      <c r="PHF81" s="14"/>
      <c r="PHG81" s="14"/>
      <c r="PHH81" s="14"/>
      <c r="PHI81" s="14"/>
      <c r="PHJ81" s="14"/>
      <c r="PHK81" s="14"/>
      <c r="PHL81" s="14"/>
      <c r="PHM81" s="14"/>
      <c r="PHN81" s="14"/>
      <c r="PHO81" s="14"/>
      <c r="PHP81" s="14"/>
      <c r="PHQ81" s="14"/>
      <c r="PHR81" s="14"/>
      <c r="PHS81" s="14"/>
      <c r="PHT81" s="14"/>
      <c r="PHU81" s="14"/>
      <c r="PHV81" s="14"/>
      <c r="PHW81" s="14"/>
      <c r="PHX81" s="14"/>
      <c r="PHY81" s="14"/>
      <c r="PHZ81" s="14"/>
      <c r="PIA81" s="14"/>
      <c r="PIB81" s="14"/>
      <c r="PIC81" s="14"/>
      <c r="PID81" s="14"/>
      <c r="PIE81" s="14"/>
      <c r="PIF81" s="14"/>
      <c r="PIG81" s="14"/>
      <c r="PIH81" s="14"/>
      <c r="PII81" s="14"/>
      <c r="PIJ81" s="14"/>
      <c r="PIK81" s="14"/>
      <c r="PIL81" s="14"/>
      <c r="PIM81" s="14"/>
      <c r="PIN81" s="14"/>
      <c r="PIO81" s="14"/>
      <c r="PIP81" s="14"/>
      <c r="PIQ81" s="14"/>
      <c r="PIR81" s="14"/>
      <c r="PIS81" s="14"/>
      <c r="PIT81" s="14"/>
      <c r="PIU81" s="14"/>
      <c r="PIV81" s="14"/>
      <c r="PIW81" s="14"/>
      <c r="PIX81" s="14"/>
      <c r="PIY81" s="14"/>
      <c r="PIZ81" s="14"/>
      <c r="PJA81" s="14"/>
      <c r="PJB81" s="14"/>
      <c r="PJC81" s="14"/>
      <c r="PJD81" s="14"/>
      <c r="PJE81" s="14"/>
      <c r="PJF81" s="14"/>
      <c r="PJG81" s="14"/>
      <c r="PJH81" s="14"/>
      <c r="PJI81" s="14"/>
      <c r="PJJ81" s="14"/>
      <c r="PJK81" s="14"/>
      <c r="PJL81" s="14"/>
      <c r="PJM81" s="14"/>
      <c r="PJN81" s="14"/>
      <c r="PJO81" s="14"/>
      <c r="PJP81" s="14"/>
      <c r="PJQ81" s="14"/>
      <c r="PJR81" s="14"/>
      <c r="PJS81" s="14"/>
      <c r="PJT81" s="14"/>
      <c r="PJU81" s="14"/>
      <c r="PJV81" s="14"/>
      <c r="PJW81" s="14"/>
      <c r="PJX81" s="14"/>
      <c r="PJY81" s="14"/>
      <c r="PJZ81" s="14"/>
      <c r="PKA81" s="14"/>
      <c r="PKB81" s="14"/>
      <c r="PKC81" s="14"/>
      <c r="PKD81" s="14"/>
      <c r="PKE81" s="14"/>
      <c r="PKF81" s="14"/>
      <c r="PKG81" s="14"/>
      <c r="PKH81" s="14"/>
      <c r="PKI81" s="14"/>
      <c r="PKJ81" s="14"/>
      <c r="PKK81" s="14"/>
      <c r="PKL81" s="14"/>
      <c r="PKM81" s="14"/>
      <c r="PKN81" s="14"/>
      <c r="PKO81" s="14"/>
      <c r="PKP81" s="14"/>
      <c r="PKQ81" s="14"/>
      <c r="PKR81" s="14"/>
      <c r="PKS81" s="14"/>
      <c r="PKT81" s="14"/>
      <c r="PKU81" s="14"/>
      <c r="PKV81" s="14"/>
      <c r="PKW81" s="14"/>
      <c r="PKX81" s="14"/>
      <c r="PKY81" s="14"/>
      <c r="PKZ81" s="14"/>
      <c r="PLA81" s="14"/>
      <c r="PLB81" s="14"/>
      <c r="PLC81" s="14"/>
      <c r="PLD81" s="14"/>
      <c r="PLE81" s="14"/>
      <c r="PLF81" s="14"/>
      <c r="PLG81" s="14"/>
      <c r="PLH81" s="14"/>
      <c r="PLI81" s="14"/>
      <c r="PLJ81" s="14"/>
      <c r="PLK81" s="14"/>
      <c r="PLL81" s="14"/>
      <c r="PLM81" s="14"/>
      <c r="PLN81" s="14"/>
      <c r="PLO81" s="14"/>
      <c r="PLP81" s="14"/>
      <c r="PLQ81" s="14"/>
      <c r="PLR81" s="14"/>
      <c r="PLS81" s="14"/>
      <c r="PLT81" s="14"/>
      <c r="PLU81" s="14"/>
      <c r="PLV81" s="14"/>
      <c r="PLW81" s="14"/>
      <c r="PLX81" s="14"/>
      <c r="PLY81" s="14"/>
      <c r="PLZ81" s="14"/>
      <c r="PMA81" s="14"/>
      <c r="PMB81" s="14"/>
      <c r="PMC81" s="14"/>
      <c r="PMD81" s="14"/>
      <c r="PME81" s="14"/>
      <c r="PMF81" s="14"/>
      <c r="PMG81" s="14"/>
      <c r="PMH81" s="14"/>
      <c r="PMI81" s="14"/>
      <c r="PMJ81" s="14"/>
      <c r="PMK81" s="14"/>
      <c r="PML81" s="14"/>
      <c r="PMM81" s="14"/>
      <c r="PMN81" s="14"/>
      <c r="PMO81" s="14"/>
      <c r="PMP81" s="14"/>
      <c r="PMQ81" s="14"/>
      <c r="PMR81" s="14"/>
      <c r="PMS81" s="14"/>
      <c r="PMT81" s="14"/>
      <c r="PMU81" s="14"/>
      <c r="PMV81" s="14"/>
      <c r="PMW81" s="14"/>
      <c r="PMX81" s="14"/>
      <c r="PMY81" s="14"/>
      <c r="PMZ81" s="14"/>
      <c r="PNA81" s="14"/>
      <c r="PNB81" s="14"/>
      <c r="PNC81" s="14"/>
      <c r="PND81" s="14"/>
      <c r="PNE81" s="14"/>
      <c r="PNF81" s="14"/>
      <c r="PNG81" s="14"/>
      <c r="PNH81" s="14"/>
      <c r="PNI81" s="14"/>
      <c r="PNJ81" s="14"/>
      <c r="PNK81" s="14"/>
      <c r="PNL81" s="14"/>
      <c r="PNM81" s="14"/>
      <c r="PNN81" s="14"/>
      <c r="PNO81" s="14"/>
      <c r="PNP81" s="14"/>
      <c r="PNQ81" s="14"/>
      <c r="PNR81" s="14"/>
      <c r="PNS81" s="14"/>
      <c r="PNT81" s="14"/>
      <c r="PNU81" s="14"/>
      <c r="PNV81" s="14"/>
      <c r="PNW81" s="14"/>
      <c r="PNX81" s="14"/>
      <c r="PNY81" s="14"/>
      <c r="PNZ81" s="14"/>
      <c r="POA81" s="14"/>
      <c r="POB81" s="14"/>
      <c r="POC81" s="14"/>
      <c r="POD81" s="14"/>
      <c r="POE81" s="14"/>
      <c r="POF81" s="14"/>
      <c r="POG81" s="14"/>
      <c r="POH81" s="14"/>
      <c r="POI81" s="14"/>
      <c r="POJ81" s="14"/>
      <c r="POK81" s="14"/>
      <c r="POL81" s="14"/>
      <c r="POM81" s="14"/>
      <c r="PON81" s="14"/>
      <c r="POO81" s="14"/>
      <c r="POP81" s="14"/>
      <c r="POQ81" s="14"/>
      <c r="POR81" s="14"/>
      <c r="POS81" s="14"/>
      <c r="POT81" s="14"/>
      <c r="POU81" s="14"/>
      <c r="POV81" s="14"/>
      <c r="POW81" s="14"/>
      <c r="POX81" s="14"/>
      <c r="POY81" s="14"/>
      <c r="POZ81" s="14"/>
      <c r="PPA81" s="14"/>
      <c r="PPB81" s="14"/>
      <c r="PPC81" s="14"/>
      <c r="PPD81" s="14"/>
      <c r="PPE81" s="14"/>
      <c r="PPF81" s="14"/>
      <c r="PPG81" s="14"/>
      <c r="PPH81" s="14"/>
      <c r="PPI81" s="14"/>
      <c r="PPJ81" s="14"/>
      <c r="PPK81" s="14"/>
      <c r="PPL81" s="14"/>
      <c r="PPM81" s="14"/>
      <c r="PPN81" s="14"/>
      <c r="PPO81" s="14"/>
      <c r="PPP81" s="14"/>
      <c r="PPQ81" s="14"/>
      <c r="PPR81" s="14"/>
      <c r="PPS81" s="14"/>
      <c r="PPT81" s="14"/>
      <c r="PPU81" s="14"/>
      <c r="PPV81" s="14"/>
      <c r="PPW81" s="14"/>
      <c r="PPX81" s="14"/>
      <c r="PPY81" s="14"/>
      <c r="PPZ81" s="14"/>
      <c r="PQA81" s="14"/>
      <c r="PQB81" s="14"/>
      <c r="PQC81" s="14"/>
      <c r="PQD81" s="14"/>
      <c r="PQE81" s="14"/>
      <c r="PQF81" s="14"/>
      <c r="PQG81" s="14"/>
      <c r="PQH81" s="14"/>
      <c r="PQI81" s="14"/>
      <c r="PQJ81" s="14"/>
      <c r="PQK81" s="14"/>
      <c r="PQL81" s="14"/>
      <c r="PQM81" s="14"/>
      <c r="PQN81" s="14"/>
      <c r="PQO81" s="14"/>
      <c r="PQP81" s="14"/>
      <c r="PQQ81" s="14"/>
      <c r="PQR81" s="14"/>
      <c r="PQS81" s="14"/>
      <c r="PQT81" s="14"/>
      <c r="PQU81" s="14"/>
      <c r="PQV81" s="14"/>
      <c r="PQW81" s="14"/>
      <c r="PQX81" s="14"/>
      <c r="PQY81" s="14"/>
      <c r="PQZ81" s="14"/>
      <c r="PRA81" s="14"/>
      <c r="PRB81" s="14"/>
      <c r="PRC81" s="14"/>
      <c r="PRD81" s="14"/>
      <c r="PRE81" s="14"/>
      <c r="PRF81" s="14"/>
      <c r="PRG81" s="14"/>
      <c r="PRH81" s="14"/>
      <c r="PRI81" s="14"/>
      <c r="PRJ81" s="14"/>
      <c r="PRK81" s="14"/>
      <c r="PRL81" s="14"/>
      <c r="PRM81" s="14"/>
      <c r="PRN81" s="14"/>
      <c r="PRO81" s="14"/>
      <c r="PRP81" s="14"/>
      <c r="PRQ81" s="14"/>
      <c r="PRR81" s="14"/>
      <c r="PRS81" s="14"/>
      <c r="PRT81" s="14"/>
      <c r="PRU81" s="14"/>
      <c r="PRV81" s="14"/>
      <c r="PRW81" s="14"/>
      <c r="PRX81" s="14"/>
      <c r="PRY81" s="14"/>
      <c r="PRZ81" s="14"/>
      <c r="PSA81" s="14"/>
      <c r="PSB81" s="14"/>
      <c r="PSC81" s="14"/>
      <c r="PSD81" s="14"/>
      <c r="PSE81" s="14"/>
      <c r="PSF81" s="14"/>
      <c r="PSG81" s="14"/>
      <c r="PSH81" s="14"/>
      <c r="PSI81" s="14"/>
      <c r="PSJ81" s="14"/>
      <c r="PSK81" s="14"/>
      <c r="PSL81" s="14"/>
      <c r="PSM81" s="14"/>
      <c r="PSN81" s="14"/>
      <c r="PSO81" s="14"/>
      <c r="PSP81" s="14"/>
      <c r="PSQ81" s="14"/>
      <c r="PSR81" s="14"/>
      <c r="PSS81" s="14"/>
      <c r="PST81" s="14"/>
      <c r="PSU81" s="14"/>
      <c r="PSV81" s="14"/>
      <c r="PSW81" s="14"/>
      <c r="PSX81" s="14"/>
      <c r="PSY81" s="14"/>
      <c r="PSZ81" s="14"/>
      <c r="PTA81" s="14"/>
      <c r="PTB81" s="14"/>
      <c r="PTC81" s="14"/>
      <c r="PTD81" s="14"/>
      <c r="PTE81" s="14"/>
      <c r="PTF81" s="14"/>
      <c r="PTG81" s="14"/>
      <c r="PTH81" s="14"/>
      <c r="PTI81" s="14"/>
      <c r="PTJ81" s="14"/>
      <c r="PTK81" s="14"/>
      <c r="PTL81" s="14"/>
      <c r="PTM81" s="14"/>
      <c r="PTN81" s="14"/>
      <c r="PTO81" s="14"/>
      <c r="PTP81" s="14"/>
      <c r="PTQ81" s="14"/>
      <c r="PTR81" s="14"/>
      <c r="PTS81" s="14"/>
      <c r="PTT81" s="14"/>
      <c r="PTU81" s="14"/>
      <c r="PTV81" s="14"/>
      <c r="PTW81" s="14"/>
      <c r="PTX81" s="14"/>
      <c r="PTY81" s="14"/>
      <c r="PTZ81" s="14"/>
      <c r="PUA81" s="14"/>
      <c r="PUB81" s="14"/>
      <c r="PUC81" s="14"/>
      <c r="PUD81" s="14"/>
      <c r="PUE81" s="14"/>
      <c r="PUF81" s="14"/>
      <c r="PUG81" s="14"/>
      <c r="PUH81" s="14"/>
      <c r="PUI81" s="14"/>
      <c r="PUJ81" s="14"/>
      <c r="PUK81" s="14"/>
      <c r="PUL81" s="14"/>
      <c r="PUM81" s="14"/>
      <c r="PUN81" s="14"/>
      <c r="PUO81" s="14"/>
      <c r="PUP81" s="14"/>
      <c r="PUQ81" s="14"/>
      <c r="PUR81" s="14"/>
      <c r="PUS81" s="14"/>
      <c r="PUT81" s="14"/>
      <c r="PUU81" s="14"/>
      <c r="PUV81" s="14"/>
      <c r="PUW81" s="14"/>
      <c r="PUX81" s="14"/>
      <c r="PUY81" s="14"/>
      <c r="PUZ81" s="14"/>
      <c r="PVA81" s="14"/>
      <c r="PVB81" s="14"/>
      <c r="PVC81" s="14"/>
      <c r="PVD81" s="14"/>
      <c r="PVE81" s="14"/>
      <c r="PVF81" s="14"/>
      <c r="PVG81" s="14"/>
      <c r="PVH81" s="14"/>
      <c r="PVI81" s="14"/>
      <c r="PVJ81" s="14"/>
      <c r="PVK81" s="14"/>
      <c r="PVL81" s="14"/>
      <c r="PVM81" s="14"/>
      <c r="PVN81" s="14"/>
      <c r="PVO81" s="14"/>
      <c r="PVP81" s="14"/>
      <c r="PVQ81" s="14"/>
      <c r="PVR81" s="14"/>
      <c r="PVS81" s="14"/>
      <c r="PVT81" s="14"/>
      <c r="PVU81" s="14"/>
      <c r="PVV81" s="14"/>
      <c r="PVW81" s="14"/>
      <c r="PVX81" s="14"/>
      <c r="PVY81" s="14"/>
      <c r="PVZ81" s="14"/>
      <c r="PWA81" s="14"/>
      <c r="PWB81" s="14"/>
      <c r="PWC81" s="14"/>
      <c r="PWD81" s="14"/>
      <c r="PWE81" s="14"/>
      <c r="PWF81" s="14"/>
      <c r="PWG81" s="14"/>
      <c r="PWH81" s="14"/>
      <c r="PWI81" s="14"/>
      <c r="PWJ81" s="14"/>
      <c r="PWK81" s="14"/>
      <c r="PWL81" s="14"/>
      <c r="PWM81" s="14"/>
      <c r="PWN81" s="14"/>
      <c r="PWO81" s="14"/>
      <c r="PWP81" s="14"/>
      <c r="PWQ81" s="14"/>
      <c r="PWR81" s="14"/>
      <c r="PWS81" s="14"/>
      <c r="PWT81" s="14"/>
      <c r="PWU81" s="14"/>
      <c r="PWV81" s="14"/>
      <c r="PWW81" s="14"/>
      <c r="PWX81" s="14"/>
      <c r="PWY81" s="14"/>
      <c r="PWZ81" s="14"/>
      <c r="PXA81" s="14"/>
      <c r="PXB81" s="14"/>
      <c r="PXC81" s="14"/>
      <c r="PXD81" s="14"/>
      <c r="PXE81" s="14"/>
      <c r="PXF81" s="14"/>
      <c r="PXG81" s="14"/>
      <c r="PXH81" s="14"/>
      <c r="PXI81" s="14"/>
      <c r="PXJ81" s="14"/>
      <c r="PXK81" s="14"/>
      <c r="PXL81" s="14"/>
      <c r="PXM81" s="14"/>
      <c r="PXN81" s="14"/>
      <c r="PXO81" s="14"/>
      <c r="PXP81" s="14"/>
      <c r="PXQ81" s="14"/>
      <c r="PXR81" s="14"/>
      <c r="PXS81" s="14"/>
      <c r="PXT81" s="14"/>
      <c r="PXU81" s="14"/>
      <c r="PXV81" s="14"/>
      <c r="PXW81" s="14"/>
      <c r="PXX81" s="14"/>
      <c r="PXY81" s="14"/>
      <c r="PXZ81" s="14"/>
      <c r="PYA81" s="14"/>
      <c r="PYB81" s="14"/>
      <c r="PYC81" s="14"/>
      <c r="PYD81" s="14"/>
      <c r="PYE81" s="14"/>
      <c r="PYF81" s="14"/>
      <c r="PYG81" s="14"/>
      <c r="PYH81" s="14"/>
      <c r="PYI81" s="14"/>
      <c r="PYJ81" s="14"/>
      <c r="PYK81" s="14"/>
      <c r="PYL81" s="14"/>
      <c r="PYM81" s="14"/>
      <c r="PYN81" s="14"/>
      <c r="PYO81" s="14"/>
      <c r="PYP81" s="14"/>
      <c r="PYQ81" s="14"/>
      <c r="PYR81" s="14"/>
      <c r="PYS81" s="14"/>
      <c r="PYT81" s="14"/>
      <c r="PYU81" s="14"/>
      <c r="PYV81" s="14"/>
      <c r="PYW81" s="14"/>
      <c r="PYX81" s="14"/>
      <c r="PYY81" s="14"/>
      <c r="PYZ81" s="14"/>
      <c r="PZA81" s="14"/>
      <c r="PZB81" s="14"/>
      <c r="PZC81" s="14"/>
      <c r="PZD81" s="14"/>
      <c r="PZE81" s="14"/>
      <c r="PZF81" s="14"/>
      <c r="PZG81" s="14"/>
      <c r="PZH81" s="14"/>
      <c r="PZI81" s="14"/>
      <c r="PZJ81" s="14"/>
      <c r="PZK81" s="14"/>
      <c r="PZL81" s="14"/>
      <c r="PZM81" s="14"/>
      <c r="PZN81" s="14"/>
      <c r="PZO81" s="14"/>
      <c r="PZP81" s="14"/>
      <c r="PZQ81" s="14"/>
      <c r="PZR81" s="14"/>
      <c r="PZS81" s="14"/>
      <c r="PZT81" s="14"/>
      <c r="PZU81" s="14"/>
      <c r="PZV81" s="14"/>
      <c r="PZW81" s="14"/>
      <c r="PZX81" s="14"/>
      <c r="PZY81" s="14"/>
      <c r="PZZ81" s="14"/>
      <c r="QAA81" s="14"/>
      <c r="QAB81" s="14"/>
      <c r="QAC81" s="14"/>
      <c r="QAD81" s="14"/>
      <c r="QAE81" s="14"/>
      <c r="QAF81" s="14"/>
      <c r="QAG81" s="14"/>
      <c r="QAH81" s="14"/>
      <c r="QAI81" s="14"/>
      <c r="QAJ81" s="14"/>
      <c r="QAK81" s="14"/>
      <c r="QAL81" s="14"/>
      <c r="QAM81" s="14"/>
      <c r="QAN81" s="14"/>
      <c r="QAO81" s="14"/>
      <c r="QAP81" s="14"/>
      <c r="QAQ81" s="14"/>
      <c r="QAR81" s="14"/>
      <c r="QAS81" s="14"/>
      <c r="QAT81" s="14"/>
      <c r="QAU81" s="14"/>
      <c r="QAV81" s="14"/>
      <c r="QAW81" s="14"/>
      <c r="QAX81" s="14"/>
      <c r="QAY81" s="14"/>
      <c r="QAZ81" s="14"/>
      <c r="QBA81" s="14"/>
      <c r="QBB81" s="14"/>
      <c r="QBC81" s="14"/>
      <c r="QBD81" s="14"/>
      <c r="QBE81" s="14"/>
      <c r="QBF81" s="14"/>
      <c r="QBG81" s="14"/>
      <c r="QBH81" s="14"/>
      <c r="QBI81" s="14"/>
      <c r="QBJ81" s="14"/>
      <c r="QBK81" s="14"/>
      <c r="QBL81" s="14"/>
      <c r="QBM81" s="14"/>
      <c r="QBN81" s="14"/>
      <c r="QBO81" s="14"/>
      <c r="QBP81" s="14"/>
      <c r="QBQ81" s="14"/>
      <c r="QBR81" s="14"/>
      <c r="QBS81" s="14"/>
      <c r="QBT81" s="14"/>
      <c r="QBU81" s="14"/>
      <c r="QBV81" s="14"/>
      <c r="QBW81" s="14"/>
      <c r="QBX81" s="14"/>
      <c r="QBY81" s="14"/>
      <c r="QBZ81" s="14"/>
      <c r="QCA81" s="14"/>
      <c r="QCB81" s="14"/>
      <c r="QCC81" s="14"/>
      <c r="QCD81" s="14"/>
      <c r="QCE81" s="14"/>
      <c r="QCF81" s="14"/>
      <c r="QCG81" s="14"/>
      <c r="QCH81" s="14"/>
      <c r="QCI81" s="14"/>
      <c r="QCJ81" s="14"/>
      <c r="QCK81" s="14"/>
      <c r="QCL81" s="14"/>
      <c r="QCM81" s="14"/>
      <c r="QCN81" s="14"/>
      <c r="QCO81" s="14"/>
      <c r="QCP81" s="14"/>
      <c r="QCQ81" s="14"/>
      <c r="QCR81" s="14"/>
      <c r="QCS81" s="14"/>
      <c r="QCT81" s="14"/>
      <c r="QCU81" s="14"/>
      <c r="QCV81" s="14"/>
      <c r="QCW81" s="14"/>
      <c r="QCX81" s="14"/>
      <c r="QCY81" s="14"/>
      <c r="QCZ81" s="14"/>
      <c r="QDA81" s="14"/>
      <c r="QDB81" s="14"/>
      <c r="QDC81" s="14"/>
      <c r="QDD81" s="14"/>
      <c r="QDE81" s="14"/>
      <c r="QDF81" s="14"/>
      <c r="QDG81" s="14"/>
      <c r="QDH81" s="14"/>
      <c r="QDI81" s="14"/>
      <c r="QDJ81" s="14"/>
      <c r="QDK81" s="14"/>
      <c r="QDL81" s="14"/>
      <c r="QDM81" s="14"/>
      <c r="QDN81" s="14"/>
      <c r="QDO81" s="14"/>
      <c r="QDP81" s="14"/>
      <c r="QDQ81" s="14"/>
      <c r="QDR81" s="14"/>
      <c r="QDS81" s="14"/>
      <c r="QDT81" s="14"/>
      <c r="QDU81" s="14"/>
      <c r="QDV81" s="14"/>
      <c r="QDW81" s="14"/>
      <c r="QDX81" s="14"/>
      <c r="QDY81" s="14"/>
      <c r="QDZ81" s="14"/>
      <c r="QEA81" s="14"/>
      <c r="QEB81" s="14"/>
      <c r="QEC81" s="14"/>
      <c r="QED81" s="14"/>
      <c r="QEE81" s="14"/>
      <c r="QEF81" s="14"/>
      <c r="QEG81" s="14"/>
      <c r="QEH81" s="14"/>
      <c r="QEI81" s="14"/>
      <c r="QEJ81" s="14"/>
      <c r="QEK81" s="14"/>
      <c r="QEL81" s="14"/>
      <c r="QEM81" s="14"/>
      <c r="QEN81" s="14"/>
      <c r="QEO81" s="14"/>
      <c r="QEP81" s="14"/>
      <c r="QEQ81" s="14"/>
      <c r="QER81" s="14"/>
      <c r="QES81" s="14"/>
      <c r="QET81" s="14"/>
      <c r="QEU81" s="14"/>
      <c r="QEV81" s="14"/>
      <c r="QEW81" s="14"/>
      <c r="QEX81" s="14"/>
      <c r="QEY81" s="14"/>
      <c r="QEZ81" s="14"/>
      <c r="QFA81" s="14"/>
      <c r="QFB81" s="14"/>
      <c r="QFC81" s="14"/>
      <c r="QFD81" s="14"/>
      <c r="QFE81" s="14"/>
      <c r="QFF81" s="14"/>
      <c r="QFG81" s="14"/>
      <c r="QFH81" s="14"/>
      <c r="QFI81" s="14"/>
      <c r="QFJ81" s="14"/>
      <c r="QFK81" s="14"/>
      <c r="QFL81" s="14"/>
      <c r="QFM81" s="14"/>
      <c r="QFN81" s="14"/>
      <c r="QFO81" s="14"/>
      <c r="QFP81" s="14"/>
      <c r="QFQ81" s="14"/>
      <c r="QFR81" s="14"/>
      <c r="QFS81" s="14"/>
      <c r="QFT81" s="14"/>
      <c r="QFU81" s="14"/>
      <c r="QFV81" s="14"/>
      <c r="QFW81" s="14"/>
      <c r="QFX81" s="14"/>
      <c r="QFY81" s="14"/>
      <c r="QFZ81" s="14"/>
      <c r="QGA81" s="14"/>
      <c r="QGB81" s="14"/>
      <c r="QGC81" s="14"/>
      <c r="QGD81" s="14"/>
      <c r="QGE81" s="14"/>
      <c r="QGF81" s="14"/>
      <c r="QGG81" s="14"/>
      <c r="QGH81" s="14"/>
      <c r="QGI81" s="14"/>
      <c r="QGJ81" s="14"/>
      <c r="QGK81" s="14"/>
      <c r="QGL81" s="14"/>
      <c r="QGM81" s="14"/>
      <c r="QGN81" s="14"/>
      <c r="QGO81" s="14"/>
      <c r="QGP81" s="14"/>
      <c r="QGQ81" s="14"/>
      <c r="QGR81" s="14"/>
      <c r="QGS81" s="14"/>
      <c r="QGT81" s="14"/>
      <c r="QGU81" s="14"/>
      <c r="QGV81" s="14"/>
      <c r="QGW81" s="14"/>
      <c r="QGX81" s="14"/>
      <c r="QGY81" s="14"/>
      <c r="QGZ81" s="14"/>
      <c r="QHA81" s="14"/>
      <c r="QHB81" s="14"/>
      <c r="QHC81" s="14"/>
      <c r="QHD81" s="14"/>
      <c r="QHE81" s="14"/>
      <c r="QHF81" s="14"/>
      <c r="QHG81" s="14"/>
      <c r="QHH81" s="14"/>
      <c r="QHI81" s="14"/>
      <c r="QHJ81" s="14"/>
      <c r="QHK81" s="14"/>
      <c r="QHL81" s="14"/>
      <c r="QHM81" s="14"/>
      <c r="QHN81" s="14"/>
      <c r="QHO81" s="14"/>
      <c r="QHP81" s="14"/>
      <c r="QHQ81" s="14"/>
      <c r="QHR81" s="14"/>
      <c r="QHS81" s="14"/>
      <c r="QHT81" s="14"/>
      <c r="QHU81" s="14"/>
      <c r="QHV81" s="14"/>
      <c r="QHW81" s="14"/>
      <c r="QHX81" s="14"/>
      <c r="QHY81" s="14"/>
      <c r="QHZ81" s="14"/>
      <c r="QIA81" s="14"/>
      <c r="QIB81" s="14"/>
      <c r="QIC81" s="14"/>
      <c r="QID81" s="14"/>
      <c r="QIE81" s="14"/>
      <c r="QIF81" s="14"/>
      <c r="QIG81" s="14"/>
      <c r="QIH81" s="14"/>
      <c r="QII81" s="14"/>
      <c r="QIJ81" s="14"/>
      <c r="QIK81" s="14"/>
      <c r="QIL81" s="14"/>
      <c r="QIM81" s="14"/>
      <c r="QIN81" s="14"/>
      <c r="QIO81" s="14"/>
      <c r="QIP81" s="14"/>
      <c r="QIQ81" s="14"/>
      <c r="QIR81" s="14"/>
      <c r="QIS81" s="14"/>
      <c r="QIT81" s="14"/>
      <c r="QIU81" s="14"/>
      <c r="QIV81" s="14"/>
      <c r="QIW81" s="14"/>
      <c r="QIX81" s="14"/>
      <c r="QIY81" s="14"/>
      <c r="QIZ81" s="14"/>
      <c r="QJA81" s="14"/>
      <c r="QJB81" s="14"/>
      <c r="QJC81" s="14"/>
      <c r="QJD81" s="14"/>
      <c r="QJE81" s="14"/>
      <c r="QJF81" s="14"/>
      <c r="QJG81" s="14"/>
      <c r="QJH81" s="14"/>
      <c r="QJI81" s="14"/>
      <c r="QJJ81" s="14"/>
      <c r="QJK81" s="14"/>
      <c r="QJL81" s="14"/>
      <c r="QJM81" s="14"/>
      <c r="QJN81" s="14"/>
      <c r="QJO81" s="14"/>
      <c r="QJP81" s="14"/>
      <c r="QJQ81" s="14"/>
      <c r="QJR81" s="14"/>
      <c r="QJS81" s="14"/>
      <c r="QJT81" s="14"/>
      <c r="QJU81" s="14"/>
      <c r="QJV81" s="14"/>
      <c r="QJW81" s="14"/>
      <c r="QJX81" s="14"/>
      <c r="QJY81" s="14"/>
      <c r="QJZ81" s="14"/>
      <c r="QKA81" s="14"/>
      <c r="QKB81" s="14"/>
      <c r="QKC81" s="14"/>
      <c r="QKD81" s="14"/>
      <c r="QKE81" s="14"/>
      <c r="QKF81" s="14"/>
      <c r="QKG81" s="14"/>
      <c r="QKH81" s="14"/>
      <c r="QKI81" s="14"/>
      <c r="QKJ81" s="14"/>
      <c r="QKK81" s="14"/>
      <c r="QKL81" s="14"/>
      <c r="QKM81" s="14"/>
      <c r="QKN81" s="14"/>
      <c r="QKO81" s="14"/>
      <c r="QKP81" s="14"/>
      <c r="QKQ81" s="14"/>
      <c r="QKR81" s="14"/>
      <c r="QKS81" s="14"/>
      <c r="QKT81" s="14"/>
      <c r="QKU81" s="14"/>
      <c r="QKV81" s="14"/>
      <c r="QKW81" s="14"/>
      <c r="QKX81" s="14"/>
      <c r="QKY81" s="14"/>
      <c r="QKZ81" s="14"/>
      <c r="QLA81" s="14"/>
      <c r="QLB81" s="14"/>
      <c r="QLC81" s="14"/>
      <c r="QLD81" s="14"/>
      <c r="QLE81" s="14"/>
      <c r="QLF81" s="14"/>
      <c r="QLG81" s="14"/>
      <c r="QLH81" s="14"/>
      <c r="QLI81" s="14"/>
      <c r="QLJ81" s="14"/>
      <c r="QLK81" s="14"/>
      <c r="QLL81" s="14"/>
      <c r="QLM81" s="14"/>
      <c r="QLN81" s="14"/>
      <c r="QLO81" s="14"/>
      <c r="QLP81" s="14"/>
      <c r="QLQ81" s="14"/>
      <c r="QLR81" s="14"/>
      <c r="QLS81" s="14"/>
      <c r="QLT81" s="14"/>
      <c r="QLU81" s="14"/>
      <c r="QLV81" s="14"/>
      <c r="QLW81" s="14"/>
      <c r="QLX81" s="14"/>
      <c r="QLY81" s="14"/>
      <c r="QLZ81" s="14"/>
      <c r="QMA81" s="14"/>
      <c r="QMB81" s="14"/>
      <c r="QMC81" s="14"/>
      <c r="QMD81" s="14"/>
      <c r="QME81" s="14"/>
      <c r="QMF81" s="14"/>
      <c r="QMG81" s="14"/>
      <c r="QMH81" s="14"/>
      <c r="QMI81" s="14"/>
      <c r="QMJ81" s="14"/>
      <c r="QMK81" s="14"/>
      <c r="QML81" s="14"/>
      <c r="QMM81" s="14"/>
      <c r="QMN81" s="14"/>
      <c r="QMO81" s="14"/>
      <c r="QMP81" s="14"/>
      <c r="QMQ81" s="14"/>
      <c r="QMR81" s="14"/>
      <c r="QMS81" s="14"/>
      <c r="QMT81" s="14"/>
      <c r="QMU81" s="14"/>
      <c r="QMV81" s="14"/>
      <c r="QMW81" s="14"/>
      <c r="QMX81" s="14"/>
      <c r="QMY81" s="14"/>
      <c r="QMZ81" s="14"/>
      <c r="QNA81" s="14"/>
      <c r="QNB81" s="14"/>
      <c r="QNC81" s="14"/>
      <c r="QND81" s="14"/>
      <c r="QNE81" s="14"/>
      <c r="QNF81" s="14"/>
      <c r="QNG81" s="14"/>
      <c r="QNH81" s="14"/>
      <c r="QNI81" s="14"/>
      <c r="QNJ81" s="14"/>
      <c r="QNK81" s="14"/>
      <c r="QNL81" s="14"/>
      <c r="QNM81" s="14"/>
      <c r="QNN81" s="14"/>
      <c r="QNO81" s="14"/>
      <c r="QNP81" s="14"/>
      <c r="QNQ81" s="14"/>
      <c r="QNR81" s="14"/>
      <c r="QNS81" s="14"/>
      <c r="QNT81" s="14"/>
      <c r="QNU81" s="14"/>
      <c r="QNV81" s="14"/>
      <c r="QNW81" s="14"/>
      <c r="QNX81" s="14"/>
      <c r="QNY81" s="14"/>
      <c r="QNZ81" s="14"/>
      <c r="QOA81" s="14"/>
      <c r="QOB81" s="14"/>
      <c r="QOC81" s="14"/>
      <c r="QOD81" s="14"/>
      <c r="QOE81" s="14"/>
      <c r="QOF81" s="14"/>
      <c r="QOG81" s="14"/>
      <c r="QOH81" s="14"/>
      <c r="QOI81" s="14"/>
      <c r="QOJ81" s="14"/>
      <c r="QOK81" s="14"/>
      <c r="QOL81" s="14"/>
      <c r="QOM81" s="14"/>
      <c r="QON81" s="14"/>
      <c r="QOO81" s="14"/>
      <c r="QOP81" s="14"/>
      <c r="QOQ81" s="14"/>
      <c r="QOR81" s="14"/>
      <c r="QOS81" s="14"/>
      <c r="QOT81" s="14"/>
      <c r="QOU81" s="14"/>
      <c r="QOV81" s="14"/>
      <c r="QOW81" s="14"/>
      <c r="QOX81" s="14"/>
      <c r="QOY81" s="14"/>
      <c r="QOZ81" s="14"/>
      <c r="QPA81" s="14"/>
      <c r="QPB81" s="14"/>
      <c r="QPC81" s="14"/>
      <c r="QPD81" s="14"/>
      <c r="QPE81" s="14"/>
      <c r="QPF81" s="14"/>
      <c r="QPG81" s="14"/>
      <c r="QPH81" s="14"/>
      <c r="QPI81" s="14"/>
      <c r="QPJ81" s="14"/>
      <c r="QPK81" s="14"/>
      <c r="QPL81" s="14"/>
      <c r="QPM81" s="14"/>
      <c r="QPN81" s="14"/>
      <c r="QPO81" s="14"/>
      <c r="QPP81" s="14"/>
      <c r="QPQ81" s="14"/>
      <c r="QPR81" s="14"/>
      <c r="QPS81" s="14"/>
      <c r="QPT81" s="14"/>
      <c r="QPU81" s="14"/>
      <c r="QPV81" s="14"/>
      <c r="QPW81" s="14"/>
      <c r="QPX81" s="14"/>
      <c r="QPY81" s="14"/>
      <c r="QPZ81" s="14"/>
      <c r="QQA81" s="14"/>
      <c r="QQB81" s="14"/>
      <c r="QQC81" s="14"/>
      <c r="QQD81" s="14"/>
      <c r="QQE81" s="14"/>
      <c r="QQF81" s="14"/>
      <c r="QQG81" s="14"/>
      <c r="QQH81" s="14"/>
      <c r="QQI81" s="14"/>
      <c r="QQJ81" s="14"/>
      <c r="QQK81" s="14"/>
      <c r="QQL81" s="14"/>
      <c r="QQM81" s="14"/>
      <c r="QQN81" s="14"/>
      <c r="QQO81" s="14"/>
      <c r="QQP81" s="14"/>
      <c r="QQQ81" s="14"/>
      <c r="QQR81" s="14"/>
      <c r="QQS81" s="14"/>
      <c r="QQT81" s="14"/>
      <c r="QQU81" s="14"/>
      <c r="QQV81" s="14"/>
      <c r="QQW81" s="14"/>
      <c r="QQX81" s="14"/>
      <c r="QQY81" s="14"/>
      <c r="QQZ81" s="14"/>
      <c r="QRA81" s="14"/>
      <c r="QRB81" s="14"/>
      <c r="QRC81" s="14"/>
      <c r="QRD81" s="14"/>
      <c r="QRE81" s="14"/>
      <c r="QRF81" s="14"/>
      <c r="QRG81" s="14"/>
      <c r="QRH81" s="14"/>
      <c r="QRI81" s="14"/>
      <c r="QRJ81" s="14"/>
      <c r="QRK81" s="14"/>
      <c r="QRL81" s="14"/>
      <c r="QRM81" s="14"/>
      <c r="QRN81" s="14"/>
      <c r="QRO81" s="14"/>
      <c r="QRP81" s="14"/>
      <c r="QRQ81" s="14"/>
      <c r="QRR81" s="14"/>
      <c r="QRS81" s="14"/>
      <c r="QRT81" s="14"/>
      <c r="QRU81" s="14"/>
      <c r="QRV81" s="14"/>
      <c r="QRW81" s="14"/>
      <c r="QRX81" s="14"/>
      <c r="QRY81" s="14"/>
      <c r="QRZ81" s="14"/>
      <c r="QSA81" s="14"/>
      <c r="QSB81" s="14"/>
      <c r="QSC81" s="14"/>
      <c r="QSD81" s="14"/>
      <c r="QSE81" s="14"/>
      <c r="QSF81" s="14"/>
      <c r="QSG81" s="14"/>
      <c r="QSH81" s="14"/>
      <c r="QSI81" s="14"/>
      <c r="QSJ81" s="14"/>
      <c r="QSK81" s="14"/>
      <c r="QSL81" s="14"/>
      <c r="QSM81" s="14"/>
      <c r="QSN81" s="14"/>
      <c r="QSO81" s="14"/>
      <c r="QSP81" s="14"/>
      <c r="QSQ81" s="14"/>
      <c r="QSR81" s="14"/>
      <c r="QSS81" s="14"/>
      <c r="QST81" s="14"/>
      <c r="QSU81" s="14"/>
      <c r="QSV81" s="14"/>
      <c r="QSW81" s="14"/>
      <c r="QSX81" s="14"/>
      <c r="QSY81" s="14"/>
      <c r="QSZ81" s="14"/>
      <c r="QTA81" s="14"/>
      <c r="QTB81" s="14"/>
      <c r="QTC81" s="14"/>
      <c r="QTD81" s="14"/>
      <c r="QTE81" s="14"/>
      <c r="QTF81" s="14"/>
      <c r="QTG81" s="14"/>
      <c r="QTH81" s="14"/>
      <c r="QTI81" s="14"/>
      <c r="QTJ81" s="14"/>
      <c r="QTK81" s="14"/>
      <c r="QTL81" s="14"/>
      <c r="QTM81" s="14"/>
      <c r="QTN81" s="14"/>
      <c r="QTO81" s="14"/>
      <c r="QTP81" s="14"/>
      <c r="QTQ81" s="14"/>
      <c r="QTR81" s="14"/>
      <c r="QTS81" s="14"/>
      <c r="QTT81" s="14"/>
      <c r="QTU81" s="14"/>
      <c r="QTV81" s="14"/>
      <c r="QTW81" s="14"/>
      <c r="QTX81" s="14"/>
      <c r="QTY81" s="14"/>
      <c r="QTZ81" s="14"/>
      <c r="QUA81" s="14"/>
      <c r="QUB81" s="14"/>
      <c r="QUC81" s="14"/>
      <c r="QUD81" s="14"/>
      <c r="QUE81" s="14"/>
      <c r="QUF81" s="14"/>
      <c r="QUG81" s="14"/>
      <c r="QUH81" s="14"/>
      <c r="QUI81" s="14"/>
      <c r="QUJ81" s="14"/>
      <c r="QUK81" s="14"/>
      <c r="QUL81" s="14"/>
      <c r="QUM81" s="14"/>
      <c r="QUN81" s="14"/>
      <c r="QUO81" s="14"/>
      <c r="QUP81" s="14"/>
      <c r="QUQ81" s="14"/>
      <c r="QUR81" s="14"/>
      <c r="QUS81" s="14"/>
      <c r="QUT81" s="14"/>
      <c r="QUU81" s="14"/>
      <c r="QUV81" s="14"/>
      <c r="QUW81" s="14"/>
      <c r="QUX81" s="14"/>
      <c r="QUY81" s="14"/>
      <c r="QUZ81" s="14"/>
      <c r="QVA81" s="14"/>
      <c r="QVB81" s="14"/>
      <c r="QVC81" s="14"/>
      <c r="QVD81" s="14"/>
      <c r="QVE81" s="14"/>
      <c r="QVF81" s="14"/>
      <c r="QVG81" s="14"/>
      <c r="QVH81" s="14"/>
      <c r="QVI81" s="14"/>
      <c r="QVJ81" s="14"/>
      <c r="QVK81" s="14"/>
      <c r="QVL81" s="14"/>
      <c r="QVM81" s="14"/>
      <c r="QVN81" s="14"/>
      <c r="QVO81" s="14"/>
      <c r="QVP81" s="14"/>
      <c r="QVQ81" s="14"/>
      <c r="QVR81" s="14"/>
      <c r="QVS81" s="14"/>
      <c r="QVT81" s="14"/>
      <c r="QVU81" s="14"/>
      <c r="QVV81" s="14"/>
      <c r="QVW81" s="14"/>
      <c r="QVX81" s="14"/>
      <c r="QVY81" s="14"/>
      <c r="QVZ81" s="14"/>
      <c r="QWA81" s="14"/>
      <c r="QWB81" s="14"/>
      <c r="QWC81" s="14"/>
      <c r="QWD81" s="14"/>
      <c r="QWE81" s="14"/>
      <c r="QWF81" s="14"/>
      <c r="QWG81" s="14"/>
      <c r="QWH81" s="14"/>
      <c r="QWI81" s="14"/>
      <c r="QWJ81" s="14"/>
      <c r="QWK81" s="14"/>
      <c r="QWL81" s="14"/>
      <c r="QWM81" s="14"/>
      <c r="QWN81" s="14"/>
      <c r="QWO81" s="14"/>
      <c r="QWP81" s="14"/>
      <c r="QWQ81" s="14"/>
      <c r="QWR81" s="14"/>
      <c r="QWS81" s="14"/>
      <c r="QWT81" s="14"/>
      <c r="QWU81" s="14"/>
      <c r="QWV81" s="14"/>
      <c r="QWW81" s="14"/>
      <c r="QWX81" s="14"/>
      <c r="QWY81" s="14"/>
      <c r="QWZ81" s="14"/>
      <c r="QXA81" s="14"/>
      <c r="QXB81" s="14"/>
      <c r="QXC81" s="14"/>
      <c r="QXD81" s="14"/>
      <c r="QXE81" s="14"/>
      <c r="QXF81" s="14"/>
      <c r="QXG81" s="14"/>
      <c r="QXH81" s="14"/>
      <c r="QXI81" s="14"/>
      <c r="QXJ81" s="14"/>
      <c r="QXK81" s="14"/>
      <c r="QXL81" s="14"/>
      <c r="QXM81" s="14"/>
      <c r="QXN81" s="14"/>
      <c r="QXO81" s="14"/>
      <c r="QXP81" s="14"/>
      <c r="QXQ81" s="14"/>
      <c r="QXR81" s="14"/>
      <c r="QXS81" s="14"/>
      <c r="QXT81" s="14"/>
      <c r="QXU81" s="14"/>
      <c r="QXV81" s="14"/>
      <c r="QXW81" s="14"/>
      <c r="QXX81" s="14"/>
      <c r="QXY81" s="14"/>
      <c r="QXZ81" s="14"/>
      <c r="QYA81" s="14"/>
      <c r="QYB81" s="14"/>
      <c r="QYC81" s="14"/>
      <c r="QYD81" s="14"/>
      <c r="QYE81" s="14"/>
      <c r="QYF81" s="14"/>
      <c r="QYG81" s="14"/>
      <c r="QYH81" s="14"/>
      <c r="QYI81" s="14"/>
      <c r="QYJ81" s="14"/>
      <c r="QYK81" s="14"/>
      <c r="QYL81" s="14"/>
      <c r="QYM81" s="14"/>
      <c r="QYN81" s="14"/>
      <c r="QYO81" s="14"/>
      <c r="QYP81" s="14"/>
      <c r="QYQ81" s="14"/>
      <c r="QYR81" s="14"/>
      <c r="QYS81" s="14"/>
      <c r="QYT81" s="14"/>
      <c r="QYU81" s="14"/>
      <c r="QYV81" s="14"/>
      <c r="QYW81" s="14"/>
      <c r="QYX81" s="14"/>
      <c r="QYY81" s="14"/>
      <c r="QYZ81" s="14"/>
      <c r="QZA81" s="14"/>
      <c r="QZB81" s="14"/>
      <c r="QZC81" s="14"/>
      <c r="QZD81" s="14"/>
      <c r="QZE81" s="14"/>
      <c r="QZF81" s="14"/>
      <c r="QZG81" s="14"/>
      <c r="QZH81" s="14"/>
      <c r="QZI81" s="14"/>
      <c r="QZJ81" s="14"/>
      <c r="QZK81" s="14"/>
      <c r="QZL81" s="14"/>
      <c r="QZM81" s="14"/>
      <c r="QZN81" s="14"/>
      <c r="QZO81" s="14"/>
      <c r="QZP81" s="14"/>
      <c r="QZQ81" s="14"/>
      <c r="QZR81" s="14"/>
      <c r="QZS81" s="14"/>
      <c r="QZT81" s="14"/>
      <c r="QZU81" s="14"/>
      <c r="QZV81" s="14"/>
      <c r="QZW81" s="14"/>
      <c r="QZX81" s="14"/>
      <c r="QZY81" s="14"/>
      <c r="QZZ81" s="14"/>
      <c r="RAA81" s="14"/>
      <c r="RAB81" s="14"/>
      <c r="RAC81" s="14"/>
      <c r="RAD81" s="14"/>
      <c r="RAE81" s="14"/>
      <c r="RAF81" s="14"/>
      <c r="RAG81" s="14"/>
      <c r="RAH81" s="14"/>
      <c r="RAI81" s="14"/>
      <c r="RAJ81" s="14"/>
      <c r="RAK81" s="14"/>
      <c r="RAL81" s="14"/>
      <c r="RAM81" s="14"/>
      <c r="RAN81" s="14"/>
      <c r="RAO81" s="14"/>
      <c r="RAP81" s="14"/>
      <c r="RAQ81" s="14"/>
      <c r="RAR81" s="14"/>
      <c r="RAS81" s="14"/>
      <c r="RAT81" s="14"/>
      <c r="RAU81" s="14"/>
      <c r="RAV81" s="14"/>
      <c r="RAW81" s="14"/>
      <c r="RAX81" s="14"/>
      <c r="RAY81" s="14"/>
      <c r="RAZ81" s="14"/>
      <c r="RBA81" s="14"/>
      <c r="RBB81" s="14"/>
      <c r="RBC81" s="14"/>
      <c r="RBD81" s="14"/>
      <c r="RBE81" s="14"/>
      <c r="RBF81" s="14"/>
      <c r="RBG81" s="14"/>
      <c r="RBH81" s="14"/>
      <c r="RBI81" s="14"/>
      <c r="RBJ81" s="14"/>
      <c r="RBK81" s="14"/>
      <c r="RBL81" s="14"/>
      <c r="RBM81" s="14"/>
      <c r="RBN81" s="14"/>
      <c r="RBO81" s="14"/>
      <c r="RBP81" s="14"/>
      <c r="RBQ81" s="14"/>
      <c r="RBR81" s="14"/>
      <c r="RBS81" s="14"/>
      <c r="RBT81" s="14"/>
      <c r="RBU81" s="14"/>
      <c r="RBV81" s="14"/>
      <c r="RBW81" s="14"/>
      <c r="RBX81" s="14"/>
      <c r="RBY81" s="14"/>
      <c r="RBZ81" s="14"/>
      <c r="RCA81" s="14"/>
      <c r="RCB81" s="14"/>
      <c r="RCC81" s="14"/>
      <c r="RCD81" s="14"/>
      <c r="RCE81" s="14"/>
      <c r="RCF81" s="14"/>
      <c r="RCG81" s="14"/>
      <c r="RCH81" s="14"/>
      <c r="RCI81" s="14"/>
      <c r="RCJ81" s="14"/>
      <c r="RCK81" s="14"/>
      <c r="RCL81" s="14"/>
      <c r="RCM81" s="14"/>
      <c r="RCN81" s="14"/>
      <c r="RCO81" s="14"/>
      <c r="RCP81" s="14"/>
      <c r="RCQ81" s="14"/>
      <c r="RCR81" s="14"/>
      <c r="RCS81" s="14"/>
      <c r="RCT81" s="14"/>
      <c r="RCU81" s="14"/>
      <c r="RCV81" s="14"/>
      <c r="RCW81" s="14"/>
      <c r="RCX81" s="14"/>
      <c r="RCY81" s="14"/>
      <c r="RCZ81" s="14"/>
      <c r="RDA81" s="14"/>
      <c r="RDB81" s="14"/>
      <c r="RDC81" s="14"/>
      <c r="RDD81" s="14"/>
      <c r="RDE81" s="14"/>
      <c r="RDF81" s="14"/>
      <c r="RDG81" s="14"/>
      <c r="RDH81" s="14"/>
      <c r="RDI81" s="14"/>
      <c r="RDJ81" s="14"/>
      <c r="RDK81" s="14"/>
      <c r="RDL81" s="14"/>
      <c r="RDM81" s="14"/>
      <c r="RDN81" s="14"/>
      <c r="RDO81" s="14"/>
      <c r="RDP81" s="14"/>
      <c r="RDQ81" s="14"/>
      <c r="RDR81" s="14"/>
      <c r="RDS81" s="14"/>
      <c r="RDT81" s="14"/>
      <c r="RDU81" s="14"/>
      <c r="RDV81" s="14"/>
      <c r="RDW81" s="14"/>
      <c r="RDX81" s="14"/>
      <c r="RDY81" s="14"/>
      <c r="RDZ81" s="14"/>
      <c r="REA81" s="14"/>
      <c r="REB81" s="14"/>
      <c r="REC81" s="14"/>
      <c r="RED81" s="14"/>
      <c r="REE81" s="14"/>
      <c r="REF81" s="14"/>
      <c r="REG81" s="14"/>
      <c r="REH81" s="14"/>
      <c r="REI81" s="14"/>
      <c r="REJ81" s="14"/>
      <c r="REK81" s="14"/>
      <c r="REL81" s="14"/>
      <c r="REM81" s="14"/>
      <c r="REN81" s="14"/>
      <c r="REO81" s="14"/>
      <c r="REP81" s="14"/>
      <c r="REQ81" s="14"/>
      <c r="RER81" s="14"/>
      <c r="RES81" s="14"/>
      <c r="RET81" s="14"/>
      <c r="REU81" s="14"/>
      <c r="REV81" s="14"/>
      <c r="REW81" s="14"/>
      <c r="REX81" s="14"/>
      <c r="REY81" s="14"/>
      <c r="REZ81" s="14"/>
      <c r="RFA81" s="14"/>
      <c r="RFB81" s="14"/>
      <c r="RFC81" s="14"/>
      <c r="RFD81" s="14"/>
      <c r="RFE81" s="14"/>
      <c r="RFF81" s="14"/>
      <c r="RFG81" s="14"/>
      <c r="RFH81" s="14"/>
      <c r="RFI81" s="14"/>
      <c r="RFJ81" s="14"/>
      <c r="RFK81" s="14"/>
      <c r="RFL81" s="14"/>
      <c r="RFM81" s="14"/>
      <c r="RFN81" s="14"/>
      <c r="RFO81" s="14"/>
      <c r="RFP81" s="14"/>
      <c r="RFQ81" s="14"/>
      <c r="RFR81" s="14"/>
      <c r="RFS81" s="14"/>
      <c r="RFT81" s="14"/>
      <c r="RFU81" s="14"/>
      <c r="RFV81" s="14"/>
      <c r="RFW81" s="14"/>
      <c r="RFX81" s="14"/>
      <c r="RFY81" s="14"/>
      <c r="RFZ81" s="14"/>
      <c r="RGA81" s="14"/>
      <c r="RGB81" s="14"/>
      <c r="RGC81" s="14"/>
      <c r="RGD81" s="14"/>
      <c r="RGE81" s="14"/>
      <c r="RGF81" s="14"/>
      <c r="RGG81" s="14"/>
      <c r="RGH81" s="14"/>
      <c r="RGI81" s="14"/>
      <c r="RGJ81" s="14"/>
      <c r="RGK81" s="14"/>
      <c r="RGL81" s="14"/>
      <c r="RGM81" s="14"/>
      <c r="RGN81" s="14"/>
      <c r="RGO81" s="14"/>
      <c r="RGP81" s="14"/>
      <c r="RGQ81" s="14"/>
      <c r="RGR81" s="14"/>
      <c r="RGS81" s="14"/>
      <c r="RGT81" s="14"/>
      <c r="RGU81" s="14"/>
      <c r="RGV81" s="14"/>
      <c r="RGW81" s="14"/>
      <c r="RGX81" s="14"/>
      <c r="RGY81" s="14"/>
      <c r="RGZ81" s="14"/>
      <c r="RHA81" s="14"/>
      <c r="RHB81" s="14"/>
      <c r="RHC81" s="14"/>
      <c r="RHD81" s="14"/>
      <c r="RHE81" s="14"/>
      <c r="RHF81" s="14"/>
      <c r="RHG81" s="14"/>
      <c r="RHH81" s="14"/>
      <c r="RHI81" s="14"/>
      <c r="RHJ81" s="14"/>
      <c r="RHK81" s="14"/>
      <c r="RHL81" s="14"/>
      <c r="RHM81" s="14"/>
      <c r="RHN81" s="14"/>
      <c r="RHO81" s="14"/>
      <c r="RHP81" s="14"/>
      <c r="RHQ81" s="14"/>
      <c r="RHR81" s="14"/>
      <c r="RHS81" s="14"/>
      <c r="RHT81" s="14"/>
      <c r="RHU81" s="14"/>
      <c r="RHV81" s="14"/>
      <c r="RHW81" s="14"/>
      <c r="RHX81" s="14"/>
      <c r="RHY81" s="14"/>
      <c r="RHZ81" s="14"/>
      <c r="RIA81" s="14"/>
      <c r="RIB81" s="14"/>
      <c r="RIC81" s="14"/>
      <c r="RID81" s="14"/>
      <c r="RIE81" s="14"/>
      <c r="RIF81" s="14"/>
      <c r="RIG81" s="14"/>
      <c r="RIH81" s="14"/>
      <c r="RII81" s="14"/>
      <c r="RIJ81" s="14"/>
      <c r="RIK81" s="14"/>
      <c r="RIL81" s="14"/>
      <c r="RIM81" s="14"/>
      <c r="RIN81" s="14"/>
      <c r="RIO81" s="14"/>
      <c r="RIP81" s="14"/>
      <c r="RIQ81" s="14"/>
      <c r="RIR81" s="14"/>
      <c r="RIS81" s="14"/>
      <c r="RIT81" s="14"/>
      <c r="RIU81" s="14"/>
      <c r="RIV81" s="14"/>
      <c r="RIW81" s="14"/>
      <c r="RIX81" s="14"/>
      <c r="RIY81" s="14"/>
      <c r="RIZ81" s="14"/>
      <c r="RJA81" s="14"/>
      <c r="RJB81" s="14"/>
      <c r="RJC81" s="14"/>
      <c r="RJD81" s="14"/>
      <c r="RJE81" s="14"/>
      <c r="RJF81" s="14"/>
      <c r="RJG81" s="14"/>
      <c r="RJH81" s="14"/>
      <c r="RJI81" s="14"/>
      <c r="RJJ81" s="14"/>
      <c r="RJK81" s="14"/>
      <c r="RJL81" s="14"/>
      <c r="RJM81" s="14"/>
      <c r="RJN81" s="14"/>
      <c r="RJO81" s="14"/>
      <c r="RJP81" s="14"/>
      <c r="RJQ81" s="14"/>
      <c r="RJR81" s="14"/>
      <c r="RJS81" s="14"/>
      <c r="RJT81" s="14"/>
      <c r="RJU81" s="14"/>
      <c r="RJV81" s="14"/>
      <c r="RJW81" s="14"/>
      <c r="RJX81" s="14"/>
      <c r="RJY81" s="14"/>
      <c r="RJZ81" s="14"/>
      <c r="RKA81" s="14"/>
      <c r="RKB81" s="14"/>
      <c r="RKC81" s="14"/>
      <c r="RKD81" s="14"/>
      <c r="RKE81" s="14"/>
      <c r="RKF81" s="14"/>
      <c r="RKG81" s="14"/>
      <c r="RKH81" s="14"/>
      <c r="RKI81" s="14"/>
      <c r="RKJ81" s="14"/>
      <c r="RKK81" s="14"/>
      <c r="RKL81" s="14"/>
      <c r="RKM81" s="14"/>
      <c r="RKN81" s="14"/>
      <c r="RKO81" s="14"/>
      <c r="RKP81" s="14"/>
      <c r="RKQ81" s="14"/>
      <c r="RKR81" s="14"/>
      <c r="RKS81" s="14"/>
      <c r="RKT81" s="14"/>
      <c r="RKU81" s="14"/>
      <c r="RKV81" s="14"/>
      <c r="RKW81" s="14"/>
      <c r="RKX81" s="14"/>
      <c r="RKY81" s="14"/>
      <c r="RKZ81" s="14"/>
      <c r="RLA81" s="14"/>
      <c r="RLB81" s="14"/>
      <c r="RLC81" s="14"/>
      <c r="RLD81" s="14"/>
      <c r="RLE81" s="14"/>
      <c r="RLF81" s="14"/>
      <c r="RLG81" s="14"/>
      <c r="RLH81" s="14"/>
      <c r="RLI81" s="14"/>
      <c r="RLJ81" s="14"/>
      <c r="RLK81" s="14"/>
      <c r="RLL81" s="14"/>
      <c r="RLM81" s="14"/>
      <c r="RLN81" s="14"/>
      <c r="RLO81" s="14"/>
      <c r="RLP81" s="14"/>
      <c r="RLQ81" s="14"/>
      <c r="RLR81" s="14"/>
      <c r="RLS81" s="14"/>
      <c r="RLT81" s="14"/>
      <c r="RLU81" s="14"/>
      <c r="RLV81" s="14"/>
      <c r="RLW81" s="14"/>
      <c r="RLX81" s="14"/>
      <c r="RLY81" s="14"/>
      <c r="RLZ81" s="14"/>
      <c r="RMA81" s="14"/>
      <c r="RMB81" s="14"/>
      <c r="RMC81" s="14"/>
      <c r="RMD81" s="14"/>
      <c r="RME81" s="14"/>
      <c r="RMF81" s="14"/>
      <c r="RMG81" s="14"/>
      <c r="RMH81" s="14"/>
      <c r="RMI81" s="14"/>
      <c r="RMJ81" s="14"/>
      <c r="RMK81" s="14"/>
      <c r="RML81" s="14"/>
      <c r="RMM81" s="14"/>
      <c r="RMN81" s="14"/>
      <c r="RMO81" s="14"/>
      <c r="RMP81" s="14"/>
      <c r="RMQ81" s="14"/>
      <c r="RMR81" s="14"/>
      <c r="RMS81" s="14"/>
      <c r="RMT81" s="14"/>
      <c r="RMU81" s="14"/>
      <c r="RMV81" s="14"/>
      <c r="RMW81" s="14"/>
      <c r="RMX81" s="14"/>
      <c r="RMY81" s="14"/>
      <c r="RMZ81" s="14"/>
      <c r="RNA81" s="14"/>
      <c r="RNB81" s="14"/>
      <c r="RNC81" s="14"/>
      <c r="RND81" s="14"/>
      <c r="RNE81" s="14"/>
      <c r="RNF81" s="14"/>
      <c r="RNG81" s="14"/>
      <c r="RNH81" s="14"/>
      <c r="RNI81" s="14"/>
      <c r="RNJ81" s="14"/>
      <c r="RNK81" s="14"/>
      <c r="RNL81" s="14"/>
      <c r="RNM81" s="14"/>
      <c r="RNN81" s="14"/>
      <c r="RNO81" s="14"/>
      <c r="RNP81" s="14"/>
      <c r="RNQ81" s="14"/>
      <c r="RNR81" s="14"/>
      <c r="RNS81" s="14"/>
      <c r="RNT81" s="14"/>
      <c r="RNU81" s="14"/>
      <c r="RNV81" s="14"/>
      <c r="RNW81" s="14"/>
      <c r="RNX81" s="14"/>
      <c r="RNY81" s="14"/>
      <c r="RNZ81" s="14"/>
      <c r="ROA81" s="14"/>
      <c r="ROB81" s="14"/>
      <c r="ROC81" s="14"/>
      <c r="ROD81" s="14"/>
      <c r="ROE81" s="14"/>
      <c r="ROF81" s="14"/>
      <c r="ROG81" s="14"/>
      <c r="ROH81" s="14"/>
      <c r="ROI81" s="14"/>
      <c r="ROJ81" s="14"/>
      <c r="ROK81" s="14"/>
      <c r="ROL81" s="14"/>
      <c r="ROM81" s="14"/>
      <c r="RON81" s="14"/>
      <c r="ROO81" s="14"/>
      <c r="ROP81" s="14"/>
      <c r="ROQ81" s="14"/>
      <c r="ROR81" s="14"/>
      <c r="ROS81" s="14"/>
      <c r="ROT81" s="14"/>
      <c r="ROU81" s="14"/>
      <c r="ROV81" s="14"/>
      <c r="ROW81" s="14"/>
      <c r="ROX81" s="14"/>
      <c r="ROY81" s="14"/>
      <c r="ROZ81" s="14"/>
      <c r="RPA81" s="14"/>
      <c r="RPB81" s="14"/>
      <c r="RPC81" s="14"/>
      <c r="RPD81" s="14"/>
      <c r="RPE81" s="14"/>
      <c r="RPF81" s="14"/>
      <c r="RPG81" s="14"/>
      <c r="RPH81" s="14"/>
      <c r="RPI81" s="14"/>
      <c r="RPJ81" s="14"/>
      <c r="RPK81" s="14"/>
      <c r="RPL81" s="14"/>
      <c r="RPM81" s="14"/>
      <c r="RPN81" s="14"/>
      <c r="RPO81" s="14"/>
      <c r="RPP81" s="14"/>
      <c r="RPQ81" s="14"/>
      <c r="RPR81" s="14"/>
      <c r="RPS81" s="14"/>
      <c r="RPT81" s="14"/>
      <c r="RPU81" s="14"/>
      <c r="RPV81" s="14"/>
      <c r="RPW81" s="14"/>
      <c r="RPX81" s="14"/>
      <c r="RPY81" s="14"/>
      <c r="RPZ81" s="14"/>
      <c r="RQA81" s="14"/>
      <c r="RQB81" s="14"/>
      <c r="RQC81" s="14"/>
      <c r="RQD81" s="14"/>
      <c r="RQE81" s="14"/>
      <c r="RQF81" s="14"/>
      <c r="RQG81" s="14"/>
      <c r="RQH81" s="14"/>
      <c r="RQI81" s="14"/>
      <c r="RQJ81" s="14"/>
      <c r="RQK81" s="14"/>
      <c r="RQL81" s="14"/>
      <c r="RQM81" s="14"/>
      <c r="RQN81" s="14"/>
      <c r="RQO81" s="14"/>
      <c r="RQP81" s="14"/>
      <c r="RQQ81" s="14"/>
      <c r="RQR81" s="14"/>
      <c r="RQS81" s="14"/>
      <c r="RQT81" s="14"/>
      <c r="RQU81" s="14"/>
      <c r="RQV81" s="14"/>
      <c r="RQW81" s="14"/>
      <c r="RQX81" s="14"/>
      <c r="RQY81" s="14"/>
      <c r="RQZ81" s="14"/>
      <c r="RRA81" s="14"/>
      <c r="RRB81" s="14"/>
      <c r="RRC81" s="14"/>
      <c r="RRD81" s="14"/>
      <c r="RRE81" s="14"/>
      <c r="RRF81" s="14"/>
      <c r="RRG81" s="14"/>
      <c r="RRH81" s="14"/>
      <c r="RRI81" s="14"/>
      <c r="RRJ81" s="14"/>
      <c r="RRK81" s="14"/>
      <c r="RRL81" s="14"/>
      <c r="RRM81" s="14"/>
      <c r="RRN81" s="14"/>
      <c r="RRO81" s="14"/>
      <c r="RRP81" s="14"/>
      <c r="RRQ81" s="14"/>
      <c r="RRR81" s="14"/>
      <c r="RRS81" s="14"/>
      <c r="RRT81" s="14"/>
      <c r="RRU81" s="14"/>
      <c r="RRV81" s="14"/>
      <c r="RRW81" s="14"/>
      <c r="RRX81" s="14"/>
      <c r="RRY81" s="14"/>
      <c r="RRZ81" s="14"/>
      <c r="RSA81" s="14"/>
      <c r="RSB81" s="14"/>
      <c r="RSC81" s="14"/>
      <c r="RSD81" s="14"/>
      <c r="RSE81" s="14"/>
      <c r="RSF81" s="14"/>
      <c r="RSG81" s="14"/>
      <c r="RSH81" s="14"/>
      <c r="RSI81" s="14"/>
      <c r="RSJ81" s="14"/>
      <c r="RSK81" s="14"/>
      <c r="RSL81" s="14"/>
      <c r="RSM81" s="14"/>
      <c r="RSN81" s="14"/>
      <c r="RSO81" s="14"/>
      <c r="RSP81" s="14"/>
      <c r="RSQ81" s="14"/>
      <c r="RSR81" s="14"/>
      <c r="RSS81" s="14"/>
      <c r="RST81" s="14"/>
      <c r="RSU81" s="14"/>
      <c r="RSV81" s="14"/>
      <c r="RSW81" s="14"/>
      <c r="RSX81" s="14"/>
      <c r="RSY81" s="14"/>
      <c r="RSZ81" s="14"/>
      <c r="RTA81" s="14"/>
      <c r="RTB81" s="14"/>
      <c r="RTC81" s="14"/>
      <c r="RTD81" s="14"/>
      <c r="RTE81" s="14"/>
      <c r="RTF81" s="14"/>
      <c r="RTG81" s="14"/>
      <c r="RTH81" s="14"/>
      <c r="RTI81" s="14"/>
      <c r="RTJ81" s="14"/>
      <c r="RTK81" s="14"/>
      <c r="RTL81" s="14"/>
      <c r="RTM81" s="14"/>
      <c r="RTN81" s="14"/>
      <c r="RTO81" s="14"/>
      <c r="RTP81" s="14"/>
      <c r="RTQ81" s="14"/>
      <c r="RTR81" s="14"/>
      <c r="RTS81" s="14"/>
      <c r="RTT81" s="14"/>
      <c r="RTU81" s="14"/>
      <c r="RTV81" s="14"/>
      <c r="RTW81" s="14"/>
      <c r="RTX81" s="14"/>
      <c r="RTY81" s="14"/>
      <c r="RTZ81" s="14"/>
      <c r="RUA81" s="14"/>
      <c r="RUB81" s="14"/>
      <c r="RUC81" s="14"/>
      <c r="RUD81" s="14"/>
      <c r="RUE81" s="14"/>
      <c r="RUF81" s="14"/>
      <c r="RUG81" s="14"/>
      <c r="RUH81" s="14"/>
      <c r="RUI81" s="14"/>
      <c r="RUJ81" s="14"/>
      <c r="RUK81" s="14"/>
      <c r="RUL81" s="14"/>
      <c r="RUM81" s="14"/>
      <c r="RUN81" s="14"/>
      <c r="RUO81" s="14"/>
      <c r="RUP81" s="14"/>
      <c r="RUQ81" s="14"/>
      <c r="RUR81" s="14"/>
      <c r="RUS81" s="14"/>
      <c r="RUT81" s="14"/>
      <c r="RUU81" s="14"/>
      <c r="RUV81" s="14"/>
      <c r="RUW81" s="14"/>
      <c r="RUX81" s="14"/>
      <c r="RUY81" s="14"/>
      <c r="RUZ81" s="14"/>
      <c r="RVA81" s="14"/>
      <c r="RVB81" s="14"/>
      <c r="RVC81" s="14"/>
      <c r="RVD81" s="14"/>
      <c r="RVE81" s="14"/>
      <c r="RVF81" s="14"/>
      <c r="RVG81" s="14"/>
      <c r="RVH81" s="14"/>
      <c r="RVI81" s="14"/>
      <c r="RVJ81" s="14"/>
      <c r="RVK81" s="14"/>
      <c r="RVL81" s="14"/>
      <c r="RVM81" s="14"/>
      <c r="RVN81" s="14"/>
      <c r="RVO81" s="14"/>
      <c r="RVP81" s="14"/>
      <c r="RVQ81" s="14"/>
      <c r="RVR81" s="14"/>
      <c r="RVS81" s="14"/>
      <c r="RVT81" s="14"/>
      <c r="RVU81" s="14"/>
      <c r="RVV81" s="14"/>
      <c r="RVW81" s="14"/>
      <c r="RVX81" s="14"/>
      <c r="RVY81" s="14"/>
      <c r="RVZ81" s="14"/>
      <c r="RWA81" s="14"/>
      <c r="RWB81" s="14"/>
      <c r="RWC81" s="14"/>
      <c r="RWD81" s="14"/>
      <c r="RWE81" s="14"/>
      <c r="RWF81" s="14"/>
      <c r="RWG81" s="14"/>
      <c r="RWH81" s="14"/>
      <c r="RWI81" s="14"/>
      <c r="RWJ81" s="14"/>
      <c r="RWK81" s="14"/>
      <c r="RWL81" s="14"/>
      <c r="RWM81" s="14"/>
      <c r="RWN81" s="14"/>
      <c r="RWO81" s="14"/>
      <c r="RWP81" s="14"/>
      <c r="RWQ81" s="14"/>
      <c r="RWR81" s="14"/>
      <c r="RWS81" s="14"/>
      <c r="RWT81" s="14"/>
      <c r="RWU81" s="14"/>
      <c r="RWV81" s="14"/>
      <c r="RWW81" s="14"/>
      <c r="RWX81" s="14"/>
      <c r="RWY81" s="14"/>
      <c r="RWZ81" s="14"/>
      <c r="RXA81" s="14"/>
      <c r="RXB81" s="14"/>
      <c r="RXC81" s="14"/>
      <c r="RXD81" s="14"/>
      <c r="RXE81" s="14"/>
      <c r="RXF81" s="14"/>
      <c r="RXG81" s="14"/>
      <c r="RXH81" s="14"/>
      <c r="RXI81" s="14"/>
      <c r="RXJ81" s="14"/>
      <c r="RXK81" s="14"/>
      <c r="RXL81" s="14"/>
      <c r="RXM81" s="14"/>
      <c r="RXN81" s="14"/>
      <c r="RXO81" s="14"/>
      <c r="RXP81" s="14"/>
      <c r="RXQ81" s="14"/>
      <c r="RXR81" s="14"/>
      <c r="RXS81" s="14"/>
      <c r="RXT81" s="14"/>
      <c r="RXU81" s="14"/>
      <c r="RXV81" s="14"/>
      <c r="RXW81" s="14"/>
      <c r="RXX81" s="14"/>
      <c r="RXY81" s="14"/>
      <c r="RXZ81" s="14"/>
      <c r="RYA81" s="14"/>
      <c r="RYB81" s="14"/>
      <c r="RYC81" s="14"/>
      <c r="RYD81" s="14"/>
      <c r="RYE81" s="14"/>
      <c r="RYF81" s="14"/>
      <c r="RYG81" s="14"/>
      <c r="RYH81" s="14"/>
      <c r="RYI81" s="14"/>
      <c r="RYJ81" s="14"/>
      <c r="RYK81" s="14"/>
      <c r="RYL81" s="14"/>
      <c r="RYM81" s="14"/>
      <c r="RYN81" s="14"/>
      <c r="RYO81" s="14"/>
      <c r="RYP81" s="14"/>
      <c r="RYQ81" s="14"/>
      <c r="RYR81" s="14"/>
      <c r="RYS81" s="14"/>
      <c r="RYT81" s="14"/>
      <c r="RYU81" s="14"/>
      <c r="RYV81" s="14"/>
      <c r="RYW81" s="14"/>
      <c r="RYX81" s="14"/>
      <c r="RYY81" s="14"/>
      <c r="RYZ81" s="14"/>
      <c r="RZA81" s="14"/>
      <c r="RZB81" s="14"/>
      <c r="RZC81" s="14"/>
      <c r="RZD81" s="14"/>
      <c r="RZE81" s="14"/>
      <c r="RZF81" s="14"/>
      <c r="RZG81" s="14"/>
      <c r="RZH81" s="14"/>
      <c r="RZI81" s="14"/>
      <c r="RZJ81" s="14"/>
      <c r="RZK81" s="14"/>
      <c r="RZL81" s="14"/>
      <c r="RZM81" s="14"/>
      <c r="RZN81" s="14"/>
      <c r="RZO81" s="14"/>
      <c r="RZP81" s="14"/>
      <c r="RZQ81" s="14"/>
      <c r="RZR81" s="14"/>
      <c r="RZS81" s="14"/>
      <c r="RZT81" s="14"/>
      <c r="RZU81" s="14"/>
      <c r="RZV81" s="14"/>
      <c r="RZW81" s="14"/>
      <c r="RZX81" s="14"/>
      <c r="RZY81" s="14"/>
      <c r="RZZ81" s="14"/>
      <c r="SAA81" s="14"/>
      <c r="SAB81" s="14"/>
      <c r="SAC81" s="14"/>
      <c r="SAD81" s="14"/>
      <c r="SAE81" s="14"/>
      <c r="SAF81" s="14"/>
      <c r="SAG81" s="14"/>
      <c r="SAH81" s="14"/>
      <c r="SAI81" s="14"/>
      <c r="SAJ81" s="14"/>
      <c r="SAK81" s="14"/>
      <c r="SAL81" s="14"/>
      <c r="SAM81" s="14"/>
      <c r="SAN81" s="14"/>
      <c r="SAO81" s="14"/>
      <c r="SAP81" s="14"/>
      <c r="SAQ81" s="14"/>
      <c r="SAR81" s="14"/>
      <c r="SAS81" s="14"/>
      <c r="SAT81" s="14"/>
      <c r="SAU81" s="14"/>
      <c r="SAV81" s="14"/>
      <c r="SAW81" s="14"/>
      <c r="SAX81" s="14"/>
      <c r="SAY81" s="14"/>
      <c r="SAZ81" s="14"/>
      <c r="SBA81" s="14"/>
      <c r="SBB81" s="14"/>
      <c r="SBC81" s="14"/>
      <c r="SBD81" s="14"/>
      <c r="SBE81" s="14"/>
      <c r="SBF81" s="14"/>
      <c r="SBG81" s="14"/>
      <c r="SBH81" s="14"/>
      <c r="SBI81" s="14"/>
      <c r="SBJ81" s="14"/>
      <c r="SBK81" s="14"/>
      <c r="SBL81" s="14"/>
      <c r="SBM81" s="14"/>
      <c r="SBN81" s="14"/>
      <c r="SBO81" s="14"/>
      <c r="SBP81" s="14"/>
      <c r="SBQ81" s="14"/>
      <c r="SBR81" s="14"/>
      <c r="SBS81" s="14"/>
      <c r="SBT81" s="14"/>
      <c r="SBU81" s="14"/>
      <c r="SBV81" s="14"/>
      <c r="SBW81" s="14"/>
      <c r="SBX81" s="14"/>
      <c r="SBY81" s="14"/>
      <c r="SBZ81" s="14"/>
      <c r="SCA81" s="14"/>
      <c r="SCB81" s="14"/>
      <c r="SCC81" s="14"/>
      <c r="SCD81" s="14"/>
      <c r="SCE81" s="14"/>
      <c r="SCF81" s="14"/>
      <c r="SCG81" s="14"/>
      <c r="SCH81" s="14"/>
      <c r="SCI81" s="14"/>
      <c r="SCJ81" s="14"/>
      <c r="SCK81" s="14"/>
      <c r="SCL81" s="14"/>
      <c r="SCM81" s="14"/>
      <c r="SCN81" s="14"/>
      <c r="SCO81" s="14"/>
      <c r="SCP81" s="14"/>
      <c r="SCQ81" s="14"/>
      <c r="SCR81" s="14"/>
      <c r="SCS81" s="14"/>
      <c r="SCT81" s="14"/>
      <c r="SCU81" s="14"/>
      <c r="SCV81" s="14"/>
      <c r="SCW81" s="14"/>
      <c r="SCX81" s="14"/>
      <c r="SCY81" s="14"/>
      <c r="SCZ81" s="14"/>
      <c r="SDA81" s="14"/>
      <c r="SDB81" s="14"/>
      <c r="SDC81" s="14"/>
      <c r="SDD81" s="14"/>
      <c r="SDE81" s="14"/>
      <c r="SDF81" s="14"/>
      <c r="SDG81" s="14"/>
      <c r="SDH81" s="14"/>
      <c r="SDI81" s="14"/>
      <c r="SDJ81" s="14"/>
      <c r="SDK81" s="14"/>
      <c r="SDL81" s="14"/>
      <c r="SDM81" s="14"/>
      <c r="SDN81" s="14"/>
      <c r="SDO81" s="14"/>
      <c r="SDP81" s="14"/>
      <c r="SDQ81" s="14"/>
      <c r="SDR81" s="14"/>
      <c r="SDS81" s="14"/>
      <c r="SDT81" s="14"/>
      <c r="SDU81" s="14"/>
      <c r="SDV81" s="14"/>
      <c r="SDW81" s="14"/>
      <c r="SDX81" s="14"/>
      <c r="SDY81" s="14"/>
      <c r="SDZ81" s="14"/>
      <c r="SEA81" s="14"/>
      <c r="SEB81" s="14"/>
      <c r="SEC81" s="14"/>
      <c r="SED81" s="14"/>
      <c r="SEE81" s="14"/>
      <c r="SEF81" s="14"/>
      <c r="SEG81" s="14"/>
      <c r="SEH81" s="14"/>
      <c r="SEI81" s="14"/>
      <c r="SEJ81" s="14"/>
      <c r="SEK81" s="14"/>
      <c r="SEL81" s="14"/>
      <c r="SEM81" s="14"/>
      <c r="SEN81" s="14"/>
      <c r="SEO81" s="14"/>
      <c r="SEP81" s="14"/>
      <c r="SEQ81" s="14"/>
      <c r="SER81" s="14"/>
      <c r="SES81" s="14"/>
      <c r="SET81" s="14"/>
      <c r="SEU81" s="14"/>
      <c r="SEV81" s="14"/>
      <c r="SEW81" s="14"/>
      <c r="SEX81" s="14"/>
      <c r="SEY81" s="14"/>
      <c r="SEZ81" s="14"/>
      <c r="SFA81" s="14"/>
      <c r="SFB81" s="14"/>
      <c r="SFC81" s="14"/>
      <c r="SFD81" s="14"/>
      <c r="SFE81" s="14"/>
      <c r="SFF81" s="14"/>
      <c r="SFG81" s="14"/>
      <c r="SFH81" s="14"/>
      <c r="SFI81" s="14"/>
      <c r="SFJ81" s="14"/>
      <c r="SFK81" s="14"/>
      <c r="SFL81" s="14"/>
      <c r="SFM81" s="14"/>
      <c r="SFN81" s="14"/>
      <c r="SFO81" s="14"/>
      <c r="SFP81" s="14"/>
      <c r="SFQ81" s="14"/>
      <c r="SFR81" s="14"/>
      <c r="SFS81" s="14"/>
      <c r="SFT81" s="14"/>
      <c r="SFU81" s="14"/>
      <c r="SFV81" s="14"/>
      <c r="SFW81" s="14"/>
      <c r="SFX81" s="14"/>
      <c r="SFY81" s="14"/>
      <c r="SFZ81" s="14"/>
      <c r="SGA81" s="14"/>
      <c r="SGB81" s="14"/>
      <c r="SGC81" s="14"/>
      <c r="SGD81" s="14"/>
      <c r="SGE81" s="14"/>
      <c r="SGF81" s="14"/>
      <c r="SGG81" s="14"/>
      <c r="SGH81" s="14"/>
      <c r="SGI81" s="14"/>
      <c r="SGJ81" s="14"/>
      <c r="SGK81" s="14"/>
      <c r="SGL81" s="14"/>
      <c r="SGM81" s="14"/>
      <c r="SGN81" s="14"/>
      <c r="SGO81" s="14"/>
      <c r="SGP81" s="14"/>
      <c r="SGQ81" s="14"/>
      <c r="SGR81" s="14"/>
      <c r="SGS81" s="14"/>
      <c r="SGT81" s="14"/>
      <c r="SGU81" s="14"/>
      <c r="SGV81" s="14"/>
      <c r="SGW81" s="14"/>
      <c r="SGX81" s="14"/>
      <c r="SGY81" s="14"/>
      <c r="SGZ81" s="14"/>
      <c r="SHA81" s="14"/>
      <c r="SHB81" s="14"/>
      <c r="SHC81" s="14"/>
      <c r="SHD81" s="14"/>
      <c r="SHE81" s="14"/>
      <c r="SHF81" s="14"/>
      <c r="SHG81" s="14"/>
      <c r="SHH81" s="14"/>
      <c r="SHI81" s="14"/>
      <c r="SHJ81" s="14"/>
      <c r="SHK81" s="14"/>
      <c r="SHL81" s="14"/>
      <c r="SHM81" s="14"/>
      <c r="SHN81" s="14"/>
      <c r="SHO81" s="14"/>
      <c r="SHP81" s="14"/>
      <c r="SHQ81" s="14"/>
      <c r="SHR81" s="14"/>
      <c r="SHS81" s="14"/>
      <c r="SHT81" s="14"/>
      <c r="SHU81" s="14"/>
      <c r="SHV81" s="14"/>
      <c r="SHW81" s="14"/>
      <c r="SHX81" s="14"/>
      <c r="SHY81" s="14"/>
      <c r="SHZ81" s="14"/>
      <c r="SIA81" s="14"/>
      <c r="SIB81" s="14"/>
      <c r="SIC81" s="14"/>
      <c r="SID81" s="14"/>
      <c r="SIE81" s="14"/>
      <c r="SIF81" s="14"/>
      <c r="SIG81" s="14"/>
      <c r="SIH81" s="14"/>
      <c r="SII81" s="14"/>
      <c r="SIJ81" s="14"/>
      <c r="SIK81" s="14"/>
      <c r="SIL81" s="14"/>
      <c r="SIM81" s="14"/>
      <c r="SIN81" s="14"/>
      <c r="SIO81" s="14"/>
      <c r="SIP81" s="14"/>
      <c r="SIQ81" s="14"/>
      <c r="SIR81" s="14"/>
      <c r="SIS81" s="14"/>
      <c r="SIT81" s="14"/>
      <c r="SIU81" s="14"/>
      <c r="SIV81" s="14"/>
      <c r="SIW81" s="14"/>
      <c r="SIX81" s="14"/>
      <c r="SIY81" s="14"/>
      <c r="SIZ81" s="14"/>
      <c r="SJA81" s="14"/>
      <c r="SJB81" s="14"/>
      <c r="SJC81" s="14"/>
      <c r="SJD81" s="14"/>
      <c r="SJE81" s="14"/>
      <c r="SJF81" s="14"/>
      <c r="SJG81" s="14"/>
      <c r="SJH81" s="14"/>
      <c r="SJI81" s="14"/>
      <c r="SJJ81" s="14"/>
      <c r="SJK81" s="14"/>
      <c r="SJL81" s="14"/>
      <c r="SJM81" s="14"/>
      <c r="SJN81" s="14"/>
      <c r="SJO81" s="14"/>
      <c r="SJP81" s="14"/>
      <c r="SJQ81" s="14"/>
      <c r="SJR81" s="14"/>
      <c r="SJS81" s="14"/>
      <c r="SJT81" s="14"/>
      <c r="SJU81" s="14"/>
      <c r="SJV81" s="14"/>
      <c r="SJW81" s="14"/>
      <c r="SJX81" s="14"/>
      <c r="SJY81" s="14"/>
      <c r="SJZ81" s="14"/>
      <c r="SKA81" s="14"/>
      <c r="SKB81" s="14"/>
      <c r="SKC81" s="14"/>
      <c r="SKD81" s="14"/>
      <c r="SKE81" s="14"/>
      <c r="SKF81" s="14"/>
      <c r="SKG81" s="14"/>
      <c r="SKH81" s="14"/>
      <c r="SKI81" s="14"/>
      <c r="SKJ81" s="14"/>
      <c r="SKK81" s="14"/>
      <c r="SKL81" s="14"/>
      <c r="SKM81" s="14"/>
      <c r="SKN81" s="14"/>
      <c r="SKO81" s="14"/>
      <c r="SKP81" s="14"/>
      <c r="SKQ81" s="14"/>
      <c r="SKR81" s="14"/>
      <c r="SKS81" s="14"/>
      <c r="SKT81" s="14"/>
      <c r="SKU81" s="14"/>
      <c r="SKV81" s="14"/>
      <c r="SKW81" s="14"/>
      <c r="SKX81" s="14"/>
      <c r="SKY81" s="14"/>
      <c r="SKZ81" s="14"/>
      <c r="SLA81" s="14"/>
      <c r="SLB81" s="14"/>
      <c r="SLC81" s="14"/>
      <c r="SLD81" s="14"/>
      <c r="SLE81" s="14"/>
      <c r="SLF81" s="14"/>
      <c r="SLG81" s="14"/>
      <c r="SLH81" s="14"/>
      <c r="SLI81" s="14"/>
      <c r="SLJ81" s="14"/>
      <c r="SLK81" s="14"/>
      <c r="SLL81" s="14"/>
      <c r="SLM81" s="14"/>
      <c r="SLN81" s="14"/>
      <c r="SLO81" s="14"/>
      <c r="SLP81" s="14"/>
      <c r="SLQ81" s="14"/>
      <c r="SLR81" s="14"/>
      <c r="SLS81" s="14"/>
      <c r="SLT81" s="14"/>
      <c r="SLU81" s="14"/>
      <c r="SLV81" s="14"/>
      <c r="SLW81" s="14"/>
      <c r="SLX81" s="14"/>
      <c r="SLY81" s="14"/>
      <c r="SLZ81" s="14"/>
      <c r="SMA81" s="14"/>
      <c r="SMB81" s="14"/>
      <c r="SMC81" s="14"/>
      <c r="SMD81" s="14"/>
      <c r="SME81" s="14"/>
      <c r="SMF81" s="14"/>
      <c r="SMG81" s="14"/>
      <c r="SMH81" s="14"/>
      <c r="SMI81" s="14"/>
      <c r="SMJ81" s="14"/>
      <c r="SMK81" s="14"/>
      <c r="SML81" s="14"/>
      <c r="SMM81" s="14"/>
      <c r="SMN81" s="14"/>
      <c r="SMO81" s="14"/>
      <c r="SMP81" s="14"/>
      <c r="SMQ81" s="14"/>
      <c r="SMR81" s="14"/>
      <c r="SMS81" s="14"/>
      <c r="SMT81" s="14"/>
      <c r="SMU81" s="14"/>
      <c r="SMV81" s="14"/>
      <c r="SMW81" s="14"/>
      <c r="SMX81" s="14"/>
      <c r="SMY81" s="14"/>
      <c r="SMZ81" s="14"/>
      <c r="SNA81" s="14"/>
      <c r="SNB81" s="14"/>
      <c r="SNC81" s="14"/>
      <c r="SND81" s="14"/>
      <c r="SNE81" s="14"/>
      <c r="SNF81" s="14"/>
      <c r="SNG81" s="14"/>
      <c r="SNH81" s="14"/>
      <c r="SNI81" s="14"/>
      <c r="SNJ81" s="14"/>
      <c r="SNK81" s="14"/>
      <c r="SNL81" s="14"/>
      <c r="SNM81" s="14"/>
      <c r="SNN81" s="14"/>
      <c r="SNO81" s="14"/>
      <c r="SNP81" s="14"/>
      <c r="SNQ81" s="14"/>
      <c r="SNR81" s="14"/>
      <c r="SNS81" s="14"/>
      <c r="SNT81" s="14"/>
      <c r="SNU81" s="14"/>
      <c r="SNV81" s="14"/>
      <c r="SNW81" s="14"/>
      <c r="SNX81" s="14"/>
      <c r="SNY81" s="14"/>
      <c r="SNZ81" s="14"/>
      <c r="SOA81" s="14"/>
      <c r="SOB81" s="14"/>
      <c r="SOC81" s="14"/>
      <c r="SOD81" s="14"/>
      <c r="SOE81" s="14"/>
      <c r="SOF81" s="14"/>
      <c r="SOG81" s="14"/>
      <c r="SOH81" s="14"/>
      <c r="SOI81" s="14"/>
      <c r="SOJ81" s="14"/>
      <c r="SOK81" s="14"/>
      <c r="SOL81" s="14"/>
      <c r="SOM81" s="14"/>
      <c r="SON81" s="14"/>
      <c r="SOO81" s="14"/>
      <c r="SOP81" s="14"/>
      <c r="SOQ81" s="14"/>
      <c r="SOR81" s="14"/>
      <c r="SOS81" s="14"/>
      <c r="SOT81" s="14"/>
      <c r="SOU81" s="14"/>
      <c r="SOV81" s="14"/>
      <c r="SOW81" s="14"/>
      <c r="SOX81" s="14"/>
      <c r="SOY81" s="14"/>
      <c r="SOZ81" s="14"/>
      <c r="SPA81" s="14"/>
      <c r="SPB81" s="14"/>
      <c r="SPC81" s="14"/>
      <c r="SPD81" s="14"/>
      <c r="SPE81" s="14"/>
      <c r="SPF81" s="14"/>
      <c r="SPG81" s="14"/>
      <c r="SPH81" s="14"/>
      <c r="SPI81" s="14"/>
      <c r="SPJ81" s="14"/>
      <c r="SPK81" s="14"/>
      <c r="SPL81" s="14"/>
      <c r="SPM81" s="14"/>
      <c r="SPN81" s="14"/>
      <c r="SPO81" s="14"/>
      <c r="SPP81" s="14"/>
      <c r="SPQ81" s="14"/>
      <c r="SPR81" s="14"/>
      <c r="SPS81" s="14"/>
      <c r="SPT81" s="14"/>
      <c r="SPU81" s="14"/>
      <c r="SPV81" s="14"/>
      <c r="SPW81" s="14"/>
      <c r="SPX81" s="14"/>
      <c r="SPY81" s="14"/>
      <c r="SPZ81" s="14"/>
      <c r="SQA81" s="14"/>
      <c r="SQB81" s="14"/>
      <c r="SQC81" s="14"/>
      <c r="SQD81" s="14"/>
      <c r="SQE81" s="14"/>
      <c r="SQF81" s="14"/>
      <c r="SQG81" s="14"/>
      <c r="SQH81" s="14"/>
      <c r="SQI81" s="14"/>
      <c r="SQJ81" s="14"/>
      <c r="SQK81" s="14"/>
      <c r="SQL81" s="14"/>
      <c r="SQM81" s="14"/>
      <c r="SQN81" s="14"/>
      <c r="SQO81" s="14"/>
      <c r="SQP81" s="14"/>
      <c r="SQQ81" s="14"/>
      <c r="SQR81" s="14"/>
      <c r="SQS81" s="14"/>
      <c r="SQT81" s="14"/>
      <c r="SQU81" s="14"/>
      <c r="SQV81" s="14"/>
      <c r="SQW81" s="14"/>
      <c r="SQX81" s="14"/>
      <c r="SQY81" s="14"/>
      <c r="SQZ81" s="14"/>
      <c r="SRA81" s="14"/>
      <c r="SRB81" s="14"/>
      <c r="SRC81" s="14"/>
      <c r="SRD81" s="14"/>
      <c r="SRE81" s="14"/>
      <c r="SRF81" s="14"/>
      <c r="SRG81" s="14"/>
      <c r="SRH81" s="14"/>
      <c r="SRI81" s="14"/>
      <c r="SRJ81" s="14"/>
      <c r="SRK81" s="14"/>
      <c r="SRL81" s="14"/>
      <c r="SRM81" s="14"/>
      <c r="SRN81" s="14"/>
      <c r="SRO81" s="14"/>
      <c r="SRP81" s="14"/>
      <c r="SRQ81" s="14"/>
      <c r="SRR81" s="14"/>
      <c r="SRS81" s="14"/>
      <c r="SRT81" s="14"/>
      <c r="SRU81" s="14"/>
      <c r="SRV81" s="14"/>
      <c r="SRW81" s="14"/>
      <c r="SRX81" s="14"/>
      <c r="SRY81" s="14"/>
      <c r="SRZ81" s="14"/>
      <c r="SSA81" s="14"/>
      <c r="SSB81" s="14"/>
      <c r="SSC81" s="14"/>
      <c r="SSD81" s="14"/>
      <c r="SSE81" s="14"/>
      <c r="SSF81" s="14"/>
      <c r="SSG81" s="14"/>
      <c r="SSH81" s="14"/>
      <c r="SSI81" s="14"/>
      <c r="SSJ81" s="14"/>
      <c r="SSK81" s="14"/>
      <c r="SSL81" s="14"/>
      <c r="SSM81" s="14"/>
      <c r="SSN81" s="14"/>
      <c r="SSO81" s="14"/>
      <c r="SSP81" s="14"/>
      <c r="SSQ81" s="14"/>
      <c r="SSR81" s="14"/>
      <c r="SSS81" s="14"/>
      <c r="SST81" s="14"/>
      <c r="SSU81" s="14"/>
      <c r="SSV81" s="14"/>
      <c r="SSW81" s="14"/>
      <c r="SSX81" s="14"/>
      <c r="SSY81" s="14"/>
      <c r="SSZ81" s="14"/>
      <c r="STA81" s="14"/>
      <c r="STB81" s="14"/>
      <c r="STC81" s="14"/>
      <c r="STD81" s="14"/>
      <c r="STE81" s="14"/>
      <c r="STF81" s="14"/>
      <c r="STG81" s="14"/>
      <c r="STH81" s="14"/>
      <c r="STI81" s="14"/>
      <c r="STJ81" s="14"/>
      <c r="STK81" s="14"/>
      <c r="STL81" s="14"/>
      <c r="STM81" s="14"/>
      <c r="STN81" s="14"/>
      <c r="STO81" s="14"/>
      <c r="STP81" s="14"/>
      <c r="STQ81" s="14"/>
      <c r="STR81" s="14"/>
      <c r="STS81" s="14"/>
      <c r="STT81" s="14"/>
      <c r="STU81" s="14"/>
      <c r="STV81" s="14"/>
      <c r="STW81" s="14"/>
      <c r="STX81" s="14"/>
      <c r="STY81" s="14"/>
      <c r="STZ81" s="14"/>
      <c r="SUA81" s="14"/>
      <c r="SUB81" s="14"/>
      <c r="SUC81" s="14"/>
      <c r="SUD81" s="14"/>
      <c r="SUE81" s="14"/>
      <c r="SUF81" s="14"/>
      <c r="SUG81" s="14"/>
      <c r="SUH81" s="14"/>
      <c r="SUI81" s="14"/>
      <c r="SUJ81" s="14"/>
      <c r="SUK81" s="14"/>
      <c r="SUL81" s="14"/>
      <c r="SUM81" s="14"/>
      <c r="SUN81" s="14"/>
      <c r="SUO81" s="14"/>
      <c r="SUP81" s="14"/>
      <c r="SUQ81" s="14"/>
      <c r="SUR81" s="14"/>
      <c r="SUS81" s="14"/>
      <c r="SUT81" s="14"/>
      <c r="SUU81" s="14"/>
      <c r="SUV81" s="14"/>
      <c r="SUW81" s="14"/>
      <c r="SUX81" s="14"/>
      <c r="SUY81" s="14"/>
      <c r="SUZ81" s="14"/>
      <c r="SVA81" s="14"/>
      <c r="SVB81" s="14"/>
      <c r="SVC81" s="14"/>
      <c r="SVD81" s="14"/>
      <c r="SVE81" s="14"/>
      <c r="SVF81" s="14"/>
      <c r="SVG81" s="14"/>
      <c r="SVH81" s="14"/>
      <c r="SVI81" s="14"/>
      <c r="SVJ81" s="14"/>
      <c r="SVK81" s="14"/>
      <c r="SVL81" s="14"/>
      <c r="SVM81" s="14"/>
      <c r="SVN81" s="14"/>
      <c r="SVO81" s="14"/>
      <c r="SVP81" s="14"/>
      <c r="SVQ81" s="14"/>
      <c r="SVR81" s="14"/>
      <c r="SVS81" s="14"/>
      <c r="SVT81" s="14"/>
      <c r="SVU81" s="14"/>
      <c r="SVV81" s="14"/>
      <c r="SVW81" s="14"/>
      <c r="SVX81" s="14"/>
      <c r="SVY81" s="14"/>
      <c r="SVZ81" s="14"/>
      <c r="SWA81" s="14"/>
      <c r="SWB81" s="14"/>
      <c r="SWC81" s="14"/>
      <c r="SWD81" s="14"/>
      <c r="SWE81" s="14"/>
      <c r="SWF81" s="14"/>
      <c r="SWG81" s="14"/>
      <c r="SWH81" s="14"/>
      <c r="SWI81" s="14"/>
      <c r="SWJ81" s="14"/>
      <c r="SWK81" s="14"/>
      <c r="SWL81" s="14"/>
      <c r="SWM81" s="14"/>
      <c r="SWN81" s="14"/>
      <c r="SWO81" s="14"/>
      <c r="SWP81" s="14"/>
      <c r="SWQ81" s="14"/>
      <c r="SWR81" s="14"/>
      <c r="SWS81" s="14"/>
      <c r="SWT81" s="14"/>
      <c r="SWU81" s="14"/>
      <c r="SWV81" s="14"/>
      <c r="SWW81" s="14"/>
      <c r="SWX81" s="14"/>
      <c r="SWY81" s="14"/>
      <c r="SWZ81" s="14"/>
      <c r="SXA81" s="14"/>
      <c r="SXB81" s="14"/>
      <c r="SXC81" s="14"/>
      <c r="SXD81" s="14"/>
      <c r="SXE81" s="14"/>
      <c r="SXF81" s="14"/>
      <c r="SXG81" s="14"/>
      <c r="SXH81" s="14"/>
      <c r="SXI81" s="14"/>
      <c r="SXJ81" s="14"/>
      <c r="SXK81" s="14"/>
      <c r="SXL81" s="14"/>
      <c r="SXM81" s="14"/>
      <c r="SXN81" s="14"/>
      <c r="SXO81" s="14"/>
      <c r="SXP81" s="14"/>
      <c r="SXQ81" s="14"/>
      <c r="SXR81" s="14"/>
      <c r="SXS81" s="14"/>
      <c r="SXT81" s="14"/>
      <c r="SXU81" s="14"/>
      <c r="SXV81" s="14"/>
      <c r="SXW81" s="14"/>
      <c r="SXX81" s="14"/>
      <c r="SXY81" s="14"/>
      <c r="SXZ81" s="14"/>
      <c r="SYA81" s="14"/>
      <c r="SYB81" s="14"/>
      <c r="SYC81" s="14"/>
      <c r="SYD81" s="14"/>
      <c r="SYE81" s="14"/>
      <c r="SYF81" s="14"/>
      <c r="SYG81" s="14"/>
      <c r="SYH81" s="14"/>
      <c r="SYI81" s="14"/>
      <c r="SYJ81" s="14"/>
      <c r="SYK81" s="14"/>
      <c r="SYL81" s="14"/>
      <c r="SYM81" s="14"/>
      <c r="SYN81" s="14"/>
      <c r="SYO81" s="14"/>
      <c r="SYP81" s="14"/>
      <c r="SYQ81" s="14"/>
      <c r="SYR81" s="14"/>
      <c r="SYS81" s="14"/>
      <c r="SYT81" s="14"/>
      <c r="SYU81" s="14"/>
      <c r="SYV81" s="14"/>
      <c r="SYW81" s="14"/>
      <c r="SYX81" s="14"/>
      <c r="SYY81" s="14"/>
      <c r="SYZ81" s="14"/>
      <c r="SZA81" s="14"/>
      <c r="SZB81" s="14"/>
      <c r="SZC81" s="14"/>
      <c r="SZD81" s="14"/>
      <c r="SZE81" s="14"/>
      <c r="SZF81" s="14"/>
      <c r="SZG81" s="14"/>
      <c r="SZH81" s="14"/>
      <c r="SZI81" s="14"/>
      <c r="SZJ81" s="14"/>
      <c r="SZK81" s="14"/>
      <c r="SZL81" s="14"/>
      <c r="SZM81" s="14"/>
      <c r="SZN81" s="14"/>
      <c r="SZO81" s="14"/>
      <c r="SZP81" s="14"/>
      <c r="SZQ81" s="14"/>
      <c r="SZR81" s="14"/>
      <c r="SZS81" s="14"/>
      <c r="SZT81" s="14"/>
      <c r="SZU81" s="14"/>
      <c r="SZV81" s="14"/>
      <c r="SZW81" s="14"/>
      <c r="SZX81" s="14"/>
      <c r="SZY81" s="14"/>
      <c r="SZZ81" s="14"/>
      <c r="TAA81" s="14"/>
      <c r="TAB81" s="14"/>
      <c r="TAC81" s="14"/>
      <c r="TAD81" s="14"/>
      <c r="TAE81" s="14"/>
      <c r="TAF81" s="14"/>
      <c r="TAG81" s="14"/>
      <c r="TAH81" s="14"/>
      <c r="TAI81" s="14"/>
      <c r="TAJ81" s="14"/>
      <c r="TAK81" s="14"/>
      <c r="TAL81" s="14"/>
      <c r="TAM81" s="14"/>
      <c r="TAN81" s="14"/>
      <c r="TAO81" s="14"/>
      <c r="TAP81" s="14"/>
      <c r="TAQ81" s="14"/>
      <c r="TAR81" s="14"/>
      <c r="TAS81" s="14"/>
      <c r="TAT81" s="14"/>
      <c r="TAU81" s="14"/>
      <c r="TAV81" s="14"/>
      <c r="TAW81" s="14"/>
      <c r="TAX81" s="14"/>
      <c r="TAY81" s="14"/>
      <c r="TAZ81" s="14"/>
      <c r="TBA81" s="14"/>
      <c r="TBB81" s="14"/>
      <c r="TBC81" s="14"/>
      <c r="TBD81" s="14"/>
      <c r="TBE81" s="14"/>
      <c r="TBF81" s="14"/>
      <c r="TBG81" s="14"/>
      <c r="TBH81" s="14"/>
      <c r="TBI81" s="14"/>
      <c r="TBJ81" s="14"/>
      <c r="TBK81" s="14"/>
      <c r="TBL81" s="14"/>
      <c r="TBM81" s="14"/>
      <c r="TBN81" s="14"/>
      <c r="TBO81" s="14"/>
      <c r="TBP81" s="14"/>
      <c r="TBQ81" s="14"/>
      <c r="TBR81" s="14"/>
      <c r="TBS81" s="14"/>
      <c r="TBT81" s="14"/>
      <c r="TBU81" s="14"/>
      <c r="TBV81" s="14"/>
      <c r="TBW81" s="14"/>
      <c r="TBX81" s="14"/>
      <c r="TBY81" s="14"/>
      <c r="TBZ81" s="14"/>
      <c r="TCA81" s="14"/>
      <c r="TCB81" s="14"/>
      <c r="TCC81" s="14"/>
      <c r="TCD81" s="14"/>
      <c r="TCE81" s="14"/>
      <c r="TCF81" s="14"/>
      <c r="TCG81" s="14"/>
      <c r="TCH81" s="14"/>
      <c r="TCI81" s="14"/>
      <c r="TCJ81" s="14"/>
      <c r="TCK81" s="14"/>
      <c r="TCL81" s="14"/>
      <c r="TCM81" s="14"/>
      <c r="TCN81" s="14"/>
      <c r="TCO81" s="14"/>
      <c r="TCP81" s="14"/>
      <c r="TCQ81" s="14"/>
      <c r="TCR81" s="14"/>
      <c r="TCS81" s="14"/>
      <c r="TCT81" s="14"/>
      <c r="TCU81" s="14"/>
      <c r="TCV81" s="14"/>
      <c r="TCW81" s="14"/>
      <c r="TCX81" s="14"/>
      <c r="TCY81" s="14"/>
      <c r="TCZ81" s="14"/>
      <c r="TDA81" s="14"/>
      <c r="TDB81" s="14"/>
      <c r="TDC81" s="14"/>
      <c r="TDD81" s="14"/>
      <c r="TDE81" s="14"/>
      <c r="TDF81" s="14"/>
      <c r="TDG81" s="14"/>
      <c r="TDH81" s="14"/>
      <c r="TDI81" s="14"/>
      <c r="TDJ81" s="14"/>
      <c r="TDK81" s="14"/>
      <c r="TDL81" s="14"/>
      <c r="TDM81" s="14"/>
      <c r="TDN81" s="14"/>
      <c r="TDO81" s="14"/>
      <c r="TDP81" s="14"/>
      <c r="TDQ81" s="14"/>
      <c r="TDR81" s="14"/>
      <c r="TDS81" s="14"/>
      <c r="TDT81" s="14"/>
      <c r="TDU81" s="14"/>
      <c r="TDV81" s="14"/>
      <c r="TDW81" s="14"/>
      <c r="TDX81" s="14"/>
      <c r="TDY81" s="14"/>
      <c r="TDZ81" s="14"/>
      <c r="TEA81" s="14"/>
      <c r="TEB81" s="14"/>
      <c r="TEC81" s="14"/>
      <c r="TED81" s="14"/>
      <c r="TEE81" s="14"/>
      <c r="TEF81" s="14"/>
      <c r="TEG81" s="14"/>
      <c r="TEH81" s="14"/>
      <c r="TEI81" s="14"/>
      <c r="TEJ81" s="14"/>
      <c r="TEK81" s="14"/>
      <c r="TEL81" s="14"/>
      <c r="TEM81" s="14"/>
      <c r="TEN81" s="14"/>
      <c r="TEO81" s="14"/>
      <c r="TEP81" s="14"/>
      <c r="TEQ81" s="14"/>
      <c r="TER81" s="14"/>
      <c r="TES81" s="14"/>
      <c r="TET81" s="14"/>
      <c r="TEU81" s="14"/>
      <c r="TEV81" s="14"/>
      <c r="TEW81" s="14"/>
      <c r="TEX81" s="14"/>
      <c r="TEY81" s="14"/>
      <c r="TEZ81" s="14"/>
      <c r="TFA81" s="14"/>
      <c r="TFB81" s="14"/>
      <c r="TFC81" s="14"/>
      <c r="TFD81" s="14"/>
      <c r="TFE81" s="14"/>
      <c r="TFF81" s="14"/>
      <c r="TFG81" s="14"/>
      <c r="TFH81" s="14"/>
      <c r="TFI81" s="14"/>
      <c r="TFJ81" s="14"/>
      <c r="TFK81" s="14"/>
      <c r="TFL81" s="14"/>
      <c r="TFM81" s="14"/>
      <c r="TFN81" s="14"/>
      <c r="TFO81" s="14"/>
      <c r="TFP81" s="14"/>
      <c r="TFQ81" s="14"/>
      <c r="TFR81" s="14"/>
      <c r="TFS81" s="14"/>
      <c r="TFT81" s="14"/>
      <c r="TFU81" s="14"/>
      <c r="TFV81" s="14"/>
      <c r="TFW81" s="14"/>
      <c r="TFX81" s="14"/>
      <c r="TFY81" s="14"/>
      <c r="TFZ81" s="14"/>
      <c r="TGA81" s="14"/>
      <c r="TGB81" s="14"/>
      <c r="TGC81" s="14"/>
      <c r="TGD81" s="14"/>
      <c r="TGE81" s="14"/>
      <c r="TGF81" s="14"/>
      <c r="TGG81" s="14"/>
      <c r="TGH81" s="14"/>
      <c r="TGI81" s="14"/>
      <c r="TGJ81" s="14"/>
      <c r="TGK81" s="14"/>
      <c r="TGL81" s="14"/>
      <c r="TGM81" s="14"/>
      <c r="TGN81" s="14"/>
      <c r="TGO81" s="14"/>
      <c r="TGP81" s="14"/>
      <c r="TGQ81" s="14"/>
      <c r="TGR81" s="14"/>
      <c r="TGS81" s="14"/>
      <c r="TGT81" s="14"/>
      <c r="TGU81" s="14"/>
      <c r="TGV81" s="14"/>
      <c r="TGW81" s="14"/>
      <c r="TGX81" s="14"/>
      <c r="TGY81" s="14"/>
      <c r="TGZ81" s="14"/>
      <c r="THA81" s="14"/>
      <c r="THB81" s="14"/>
      <c r="THC81" s="14"/>
      <c r="THD81" s="14"/>
      <c r="THE81" s="14"/>
      <c r="THF81" s="14"/>
      <c r="THG81" s="14"/>
      <c r="THH81" s="14"/>
      <c r="THI81" s="14"/>
      <c r="THJ81" s="14"/>
      <c r="THK81" s="14"/>
      <c r="THL81" s="14"/>
      <c r="THM81" s="14"/>
      <c r="THN81" s="14"/>
      <c r="THO81" s="14"/>
      <c r="THP81" s="14"/>
      <c r="THQ81" s="14"/>
      <c r="THR81" s="14"/>
      <c r="THS81" s="14"/>
      <c r="THT81" s="14"/>
      <c r="THU81" s="14"/>
      <c r="THV81" s="14"/>
      <c r="THW81" s="14"/>
      <c r="THX81" s="14"/>
      <c r="THY81" s="14"/>
      <c r="THZ81" s="14"/>
      <c r="TIA81" s="14"/>
      <c r="TIB81" s="14"/>
      <c r="TIC81" s="14"/>
      <c r="TID81" s="14"/>
      <c r="TIE81" s="14"/>
      <c r="TIF81" s="14"/>
      <c r="TIG81" s="14"/>
      <c r="TIH81" s="14"/>
      <c r="TII81" s="14"/>
      <c r="TIJ81" s="14"/>
      <c r="TIK81" s="14"/>
      <c r="TIL81" s="14"/>
      <c r="TIM81" s="14"/>
      <c r="TIN81" s="14"/>
      <c r="TIO81" s="14"/>
      <c r="TIP81" s="14"/>
      <c r="TIQ81" s="14"/>
      <c r="TIR81" s="14"/>
      <c r="TIS81" s="14"/>
      <c r="TIT81" s="14"/>
      <c r="TIU81" s="14"/>
      <c r="TIV81" s="14"/>
      <c r="TIW81" s="14"/>
      <c r="TIX81" s="14"/>
      <c r="TIY81" s="14"/>
      <c r="TIZ81" s="14"/>
      <c r="TJA81" s="14"/>
      <c r="TJB81" s="14"/>
      <c r="TJC81" s="14"/>
      <c r="TJD81" s="14"/>
      <c r="TJE81" s="14"/>
      <c r="TJF81" s="14"/>
      <c r="TJG81" s="14"/>
      <c r="TJH81" s="14"/>
      <c r="TJI81" s="14"/>
      <c r="TJJ81" s="14"/>
      <c r="TJK81" s="14"/>
      <c r="TJL81" s="14"/>
      <c r="TJM81" s="14"/>
      <c r="TJN81" s="14"/>
      <c r="TJO81" s="14"/>
      <c r="TJP81" s="14"/>
      <c r="TJQ81" s="14"/>
      <c r="TJR81" s="14"/>
      <c r="TJS81" s="14"/>
      <c r="TJT81" s="14"/>
      <c r="TJU81" s="14"/>
      <c r="TJV81" s="14"/>
      <c r="TJW81" s="14"/>
      <c r="TJX81" s="14"/>
      <c r="TJY81" s="14"/>
      <c r="TJZ81" s="14"/>
      <c r="TKA81" s="14"/>
      <c r="TKB81" s="14"/>
      <c r="TKC81" s="14"/>
      <c r="TKD81" s="14"/>
      <c r="TKE81" s="14"/>
      <c r="TKF81" s="14"/>
      <c r="TKG81" s="14"/>
      <c r="TKH81" s="14"/>
      <c r="TKI81" s="14"/>
      <c r="TKJ81" s="14"/>
      <c r="TKK81" s="14"/>
      <c r="TKL81" s="14"/>
      <c r="TKM81" s="14"/>
      <c r="TKN81" s="14"/>
      <c r="TKO81" s="14"/>
      <c r="TKP81" s="14"/>
      <c r="TKQ81" s="14"/>
      <c r="TKR81" s="14"/>
      <c r="TKS81" s="14"/>
      <c r="TKT81" s="14"/>
      <c r="TKU81" s="14"/>
      <c r="TKV81" s="14"/>
      <c r="TKW81" s="14"/>
      <c r="TKX81" s="14"/>
      <c r="TKY81" s="14"/>
      <c r="TKZ81" s="14"/>
      <c r="TLA81" s="14"/>
      <c r="TLB81" s="14"/>
      <c r="TLC81" s="14"/>
      <c r="TLD81" s="14"/>
      <c r="TLE81" s="14"/>
      <c r="TLF81" s="14"/>
      <c r="TLG81" s="14"/>
      <c r="TLH81" s="14"/>
      <c r="TLI81" s="14"/>
      <c r="TLJ81" s="14"/>
      <c r="TLK81" s="14"/>
      <c r="TLL81" s="14"/>
      <c r="TLM81" s="14"/>
      <c r="TLN81" s="14"/>
      <c r="TLO81" s="14"/>
      <c r="TLP81" s="14"/>
      <c r="TLQ81" s="14"/>
      <c r="TLR81" s="14"/>
      <c r="TLS81" s="14"/>
      <c r="TLT81" s="14"/>
      <c r="TLU81" s="14"/>
      <c r="TLV81" s="14"/>
      <c r="TLW81" s="14"/>
      <c r="TLX81" s="14"/>
      <c r="TLY81" s="14"/>
      <c r="TLZ81" s="14"/>
      <c r="TMA81" s="14"/>
      <c r="TMB81" s="14"/>
      <c r="TMC81" s="14"/>
      <c r="TMD81" s="14"/>
      <c r="TME81" s="14"/>
      <c r="TMF81" s="14"/>
      <c r="TMG81" s="14"/>
      <c r="TMH81" s="14"/>
      <c r="TMI81" s="14"/>
      <c r="TMJ81" s="14"/>
      <c r="TMK81" s="14"/>
      <c r="TML81" s="14"/>
      <c r="TMM81" s="14"/>
      <c r="TMN81" s="14"/>
      <c r="TMO81" s="14"/>
      <c r="TMP81" s="14"/>
      <c r="TMQ81" s="14"/>
      <c r="TMR81" s="14"/>
      <c r="TMS81" s="14"/>
      <c r="TMT81" s="14"/>
      <c r="TMU81" s="14"/>
      <c r="TMV81" s="14"/>
      <c r="TMW81" s="14"/>
      <c r="TMX81" s="14"/>
      <c r="TMY81" s="14"/>
      <c r="TMZ81" s="14"/>
      <c r="TNA81" s="14"/>
      <c r="TNB81" s="14"/>
      <c r="TNC81" s="14"/>
      <c r="TND81" s="14"/>
      <c r="TNE81" s="14"/>
      <c r="TNF81" s="14"/>
      <c r="TNG81" s="14"/>
      <c r="TNH81" s="14"/>
      <c r="TNI81" s="14"/>
      <c r="TNJ81" s="14"/>
      <c r="TNK81" s="14"/>
      <c r="TNL81" s="14"/>
      <c r="TNM81" s="14"/>
      <c r="TNN81" s="14"/>
      <c r="TNO81" s="14"/>
      <c r="TNP81" s="14"/>
      <c r="TNQ81" s="14"/>
      <c r="TNR81" s="14"/>
      <c r="TNS81" s="14"/>
      <c r="TNT81" s="14"/>
      <c r="TNU81" s="14"/>
      <c r="TNV81" s="14"/>
      <c r="TNW81" s="14"/>
      <c r="TNX81" s="14"/>
      <c r="TNY81" s="14"/>
      <c r="TNZ81" s="14"/>
      <c r="TOA81" s="14"/>
      <c r="TOB81" s="14"/>
      <c r="TOC81" s="14"/>
      <c r="TOD81" s="14"/>
      <c r="TOE81" s="14"/>
      <c r="TOF81" s="14"/>
      <c r="TOG81" s="14"/>
      <c r="TOH81" s="14"/>
      <c r="TOI81" s="14"/>
      <c r="TOJ81" s="14"/>
      <c r="TOK81" s="14"/>
      <c r="TOL81" s="14"/>
      <c r="TOM81" s="14"/>
      <c r="TON81" s="14"/>
      <c r="TOO81" s="14"/>
      <c r="TOP81" s="14"/>
      <c r="TOQ81" s="14"/>
      <c r="TOR81" s="14"/>
      <c r="TOS81" s="14"/>
      <c r="TOT81" s="14"/>
      <c r="TOU81" s="14"/>
      <c r="TOV81" s="14"/>
      <c r="TOW81" s="14"/>
      <c r="TOX81" s="14"/>
      <c r="TOY81" s="14"/>
      <c r="TOZ81" s="14"/>
      <c r="TPA81" s="14"/>
      <c r="TPB81" s="14"/>
      <c r="TPC81" s="14"/>
      <c r="TPD81" s="14"/>
      <c r="TPE81" s="14"/>
      <c r="TPF81" s="14"/>
      <c r="TPG81" s="14"/>
      <c r="TPH81" s="14"/>
      <c r="TPI81" s="14"/>
      <c r="TPJ81" s="14"/>
      <c r="TPK81" s="14"/>
      <c r="TPL81" s="14"/>
      <c r="TPM81" s="14"/>
      <c r="TPN81" s="14"/>
      <c r="TPO81" s="14"/>
      <c r="TPP81" s="14"/>
      <c r="TPQ81" s="14"/>
      <c r="TPR81" s="14"/>
      <c r="TPS81" s="14"/>
      <c r="TPT81" s="14"/>
      <c r="TPU81" s="14"/>
      <c r="TPV81" s="14"/>
      <c r="TPW81" s="14"/>
      <c r="TPX81" s="14"/>
      <c r="TPY81" s="14"/>
      <c r="TPZ81" s="14"/>
      <c r="TQA81" s="14"/>
      <c r="TQB81" s="14"/>
      <c r="TQC81" s="14"/>
      <c r="TQD81" s="14"/>
      <c r="TQE81" s="14"/>
      <c r="TQF81" s="14"/>
      <c r="TQG81" s="14"/>
      <c r="TQH81" s="14"/>
      <c r="TQI81" s="14"/>
      <c r="TQJ81" s="14"/>
      <c r="TQK81" s="14"/>
      <c r="TQL81" s="14"/>
      <c r="TQM81" s="14"/>
      <c r="TQN81" s="14"/>
      <c r="TQO81" s="14"/>
      <c r="TQP81" s="14"/>
      <c r="TQQ81" s="14"/>
      <c r="TQR81" s="14"/>
      <c r="TQS81" s="14"/>
      <c r="TQT81" s="14"/>
      <c r="TQU81" s="14"/>
      <c r="TQV81" s="14"/>
      <c r="TQW81" s="14"/>
      <c r="TQX81" s="14"/>
      <c r="TQY81" s="14"/>
      <c r="TQZ81" s="14"/>
      <c r="TRA81" s="14"/>
      <c r="TRB81" s="14"/>
      <c r="TRC81" s="14"/>
      <c r="TRD81" s="14"/>
      <c r="TRE81" s="14"/>
      <c r="TRF81" s="14"/>
      <c r="TRG81" s="14"/>
      <c r="TRH81" s="14"/>
      <c r="TRI81" s="14"/>
      <c r="TRJ81" s="14"/>
      <c r="TRK81" s="14"/>
      <c r="TRL81" s="14"/>
      <c r="TRM81" s="14"/>
      <c r="TRN81" s="14"/>
      <c r="TRO81" s="14"/>
      <c r="TRP81" s="14"/>
      <c r="TRQ81" s="14"/>
      <c r="TRR81" s="14"/>
      <c r="TRS81" s="14"/>
      <c r="TRT81" s="14"/>
      <c r="TRU81" s="14"/>
      <c r="TRV81" s="14"/>
      <c r="TRW81" s="14"/>
      <c r="TRX81" s="14"/>
      <c r="TRY81" s="14"/>
      <c r="TRZ81" s="14"/>
      <c r="TSA81" s="14"/>
      <c r="TSB81" s="14"/>
      <c r="TSC81" s="14"/>
      <c r="TSD81" s="14"/>
      <c r="TSE81" s="14"/>
      <c r="TSF81" s="14"/>
      <c r="TSG81" s="14"/>
      <c r="TSH81" s="14"/>
      <c r="TSI81" s="14"/>
      <c r="TSJ81" s="14"/>
      <c r="TSK81" s="14"/>
      <c r="TSL81" s="14"/>
      <c r="TSM81" s="14"/>
      <c r="TSN81" s="14"/>
      <c r="TSO81" s="14"/>
      <c r="TSP81" s="14"/>
      <c r="TSQ81" s="14"/>
      <c r="TSR81" s="14"/>
      <c r="TSS81" s="14"/>
      <c r="TST81" s="14"/>
      <c r="TSU81" s="14"/>
      <c r="TSV81" s="14"/>
      <c r="TSW81" s="14"/>
      <c r="TSX81" s="14"/>
      <c r="TSY81" s="14"/>
      <c r="TSZ81" s="14"/>
      <c r="TTA81" s="14"/>
      <c r="TTB81" s="14"/>
      <c r="TTC81" s="14"/>
      <c r="TTD81" s="14"/>
      <c r="TTE81" s="14"/>
      <c r="TTF81" s="14"/>
      <c r="TTG81" s="14"/>
      <c r="TTH81" s="14"/>
      <c r="TTI81" s="14"/>
      <c r="TTJ81" s="14"/>
      <c r="TTK81" s="14"/>
      <c r="TTL81" s="14"/>
      <c r="TTM81" s="14"/>
      <c r="TTN81" s="14"/>
      <c r="TTO81" s="14"/>
      <c r="TTP81" s="14"/>
      <c r="TTQ81" s="14"/>
      <c r="TTR81" s="14"/>
      <c r="TTS81" s="14"/>
      <c r="TTT81" s="14"/>
      <c r="TTU81" s="14"/>
      <c r="TTV81" s="14"/>
      <c r="TTW81" s="14"/>
      <c r="TTX81" s="14"/>
      <c r="TTY81" s="14"/>
      <c r="TTZ81" s="14"/>
      <c r="TUA81" s="14"/>
      <c r="TUB81" s="14"/>
      <c r="TUC81" s="14"/>
      <c r="TUD81" s="14"/>
      <c r="TUE81" s="14"/>
      <c r="TUF81" s="14"/>
      <c r="TUG81" s="14"/>
      <c r="TUH81" s="14"/>
      <c r="TUI81" s="14"/>
      <c r="TUJ81" s="14"/>
      <c r="TUK81" s="14"/>
      <c r="TUL81" s="14"/>
      <c r="TUM81" s="14"/>
      <c r="TUN81" s="14"/>
      <c r="TUO81" s="14"/>
      <c r="TUP81" s="14"/>
      <c r="TUQ81" s="14"/>
      <c r="TUR81" s="14"/>
      <c r="TUS81" s="14"/>
      <c r="TUT81" s="14"/>
      <c r="TUU81" s="14"/>
      <c r="TUV81" s="14"/>
      <c r="TUW81" s="14"/>
      <c r="TUX81" s="14"/>
      <c r="TUY81" s="14"/>
      <c r="TUZ81" s="14"/>
      <c r="TVA81" s="14"/>
      <c r="TVB81" s="14"/>
      <c r="TVC81" s="14"/>
      <c r="TVD81" s="14"/>
      <c r="TVE81" s="14"/>
      <c r="TVF81" s="14"/>
      <c r="TVG81" s="14"/>
      <c r="TVH81" s="14"/>
      <c r="TVI81" s="14"/>
      <c r="TVJ81" s="14"/>
      <c r="TVK81" s="14"/>
      <c r="TVL81" s="14"/>
      <c r="TVM81" s="14"/>
      <c r="TVN81" s="14"/>
      <c r="TVO81" s="14"/>
      <c r="TVP81" s="14"/>
      <c r="TVQ81" s="14"/>
      <c r="TVR81" s="14"/>
      <c r="TVS81" s="14"/>
      <c r="TVT81" s="14"/>
      <c r="TVU81" s="14"/>
      <c r="TVV81" s="14"/>
      <c r="TVW81" s="14"/>
      <c r="TVX81" s="14"/>
      <c r="TVY81" s="14"/>
      <c r="TVZ81" s="14"/>
      <c r="TWA81" s="14"/>
      <c r="TWB81" s="14"/>
      <c r="TWC81" s="14"/>
      <c r="TWD81" s="14"/>
      <c r="TWE81" s="14"/>
      <c r="TWF81" s="14"/>
      <c r="TWG81" s="14"/>
      <c r="TWH81" s="14"/>
      <c r="TWI81" s="14"/>
      <c r="TWJ81" s="14"/>
      <c r="TWK81" s="14"/>
      <c r="TWL81" s="14"/>
      <c r="TWM81" s="14"/>
      <c r="TWN81" s="14"/>
      <c r="TWO81" s="14"/>
      <c r="TWP81" s="14"/>
      <c r="TWQ81" s="14"/>
      <c r="TWR81" s="14"/>
      <c r="TWS81" s="14"/>
      <c r="TWT81" s="14"/>
      <c r="TWU81" s="14"/>
      <c r="TWV81" s="14"/>
      <c r="TWW81" s="14"/>
      <c r="TWX81" s="14"/>
      <c r="TWY81" s="14"/>
      <c r="TWZ81" s="14"/>
      <c r="TXA81" s="14"/>
      <c r="TXB81" s="14"/>
      <c r="TXC81" s="14"/>
      <c r="TXD81" s="14"/>
      <c r="TXE81" s="14"/>
      <c r="TXF81" s="14"/>
      <c r="TXG81" s="14"/>
      <c r="TXH81" s="14"/>
      <c r="TXI81" s="14"/>
      <c r="TXJ81" s="14"/>
      <c r="TXK81" s="14"/>
      <c r="TXL81" s="14"/>
      <c r="TXM81" s="14"/>
      <c r="TXN81" s="14"/>
      <c r="TXO81" s="14"/>
      <c r="TXP81" s="14"/>
      <c r="TXQ81" s="14"/>
      <c r="TXR81" s="14"/>
      <c r="TXS81" s="14"/>
      <c r="TXT81" s="14"/>
      <c r="TXU81" s="14"/>
      <c r="TXV81" s="14"/>
      <c r="TXW81" s="14"/>
      <c r="TXX81" s="14"/>
      <c r="TXY81" s="14"/>
      <c r="TXZ81" s="14"/>
      <c r="TYA81" s="14"/>
      <c r="TYB81" s="14"/>
      <c r="TYC81" s="14"/>
      <c r="TYD81" s="14"/>
      <c r="TYE81" s="14"/>
      <c r="TYF81" s="14"/>
      <c r="TYG81" s="14"/>
      <c r="TYH81" s="14"/>
      <c r="TYI81" s="14"/>
      <c r="TYJ81" s="14"/>
      <c r="TYK81" s="14"/>
      <c r="TYL81" s="14"/>
      <c r="TYM81" s="14"/>
      <c r="TYN81" s="14"/>
      <c r="TYO81" s="14"/>
      <c r="TYP81" s="14"/>
      <c r="TYQ81" s="14"/>
      <c r="TYR81" s="14"/>
      <c r="TYS81" s="14"/>
      <c r="TYT81" s="14"/>
      <c r="TYU81" s="14"/>
      <c r="TYV81" s="14"/>
      <c r="TYW81" s="14"/>
      <c r="TYX81" s="14"/>
      <c r="TYY81" s="14"/>
      <c r="TYZ81" s="14"/>
      <c r="TZA81" s="14"/>
      <c r="TZB81" s="14"/>
      <c r="TZC81" s="14"/>
      <c r="TZD81" s="14"/>
      <c r="TZE81" s="14"/>
      <c r="TZF81" s="14"/>
      <c r="TZG81" s="14"/>
      <c r="TZH81" s="14"/>
      <c r="TZI81" s="14"/>
      <c r="TZJ81" s="14"/>
      <c r="TZK81" s="14"/>
      <c r="TZL81" s="14"/>
      <c r="TZM81" s="14"/>
      <c r="TZN81" s="14"/>
      <c r="TZO81" s="14"/>
      <c r="TZP81" s="14"/>
      <c r="TZQ81" s="14"/>
      <c r="TZR81" s="14"/>
      <c r="TZS81" s="14"/>
      <c r="TZT81" s="14"/>
      <c r="TZU81" s="14"/>
      <c r="TZV81" s="14"/>
      <c r="TZW81" s="14"/>
      <c r="TZX81" s="14"/>
      <c r="TZY81" s="14"/>
      <c r="TZZ81" s="14"/>
      <c r="UAA81" s="14"/>
      <c r="UAB81" s="14"/>
      <c r="UAC81" s="14"/>
      <c r="UAD81" s="14"/>
      <c r="UAE81" s="14"/>
      <c r="UAF81" s="14"/>
      <c r="UAG81" s="14"/>
      <c r="UAH81" s="14"/>
      <c r="UAI81" s="14"/>
      <c r="UAJ81" s="14"/>
      <c r="UAK81" s="14"/>
      <c r="UAL81" s="14"/>
      <c r="UAM81" s="14"/>
      <c r="UAN81" s="14"/>
      <c r="UAO81" s="14"/>
      <c r="UAP81" s="14"/>
      <c r="UAQ81" s="14"/>
      <c r="UAR81" s="14"/>
      <c r="UAS81" s="14"/>
      <c r="UAT81" s="14"/>
      <c r="UAU81" s="14"/>
      <c r="UAV81" s="14"/>
      <c r="UAW81" s="14"/>
      <c r="UAX81" s="14"/>
      <c r="UAY81" s="14"/>
      <c r="UAZ81" s="14"/>
      <c r="UBA81" s="14"/>
      <c r="UBB81" s="14"/>
      <c r="UBC81" s="14"/>
      <c r="UBD81" s="14"/>
      <c r="UBE81" s="14"/>
      <c r="UBF81" s="14"/>
      <c r="UBG81" s="14"/>
      <c r="UBH81" s="14"/>
      <c r="UBI81" s="14"/>
      <c r="UBJ81" s="14"/>
      <c r="UBK81" s="14"/>
      <c r="UBL81" s="14"/>
      <c r="UBM81" s="14"/>
      <c r="UBN81" s="14"/>
      <c r="UBO81" s="14"/>
      <c r="UBP81" s="14"/>
      <c r="UBQ81" s="14"/>
      <c r="UBR81" s="14"/>
      <c r="UBS81" s="14"/>
      <c r="UBT81" s="14"/>
      <c r="UBU81" s="14"/>
      <c r="UBV81" s="14"/>
      <c r="UBW81" s="14"/>
      <c r="UBX81" s="14"/>
      <c r="UBY81" s="14"/>
      <c r="UBZ81" s="14"/>
      <c r="UCA81" s="14"/>
      <c r="UCB81" s="14"/>
      <c r="UCC81" s="14"/>
      <c r="UCD81" s="14"/>
      <c r="UCE81" s="14"/>
      <c r="UCF81" s="14"/>
      <c r="UCG81" s="14"/>
      <c r="UCH81" s="14"/>
      <c r="UCI81" s="14"/>
      <c r="UCJ81" s="14"/>
      <c r="UCK81" s="14"/>
      <c r="UCL81" s="14"/>
      <c r="UCM81" s="14"/>
      <c r="UCN81" s="14"/>
      <c r="UCO81" s="14"/>
      <c r="UCP81" s="14"/>
      <c r="UCQ81" s="14"/>
      <c r="UCR81" s="14"/>
      <c r="UCS81" s="14"/>
      <c r="UCT81" s="14"/>
      <c r="UCU81" s="14"/>
      <c r="UCV81" s="14"/>
      <c r="UCW81" s="14"/>
      <c r="UCX81" s="14"/>
      <c r="UCY81" s="14"/>
      <c r="UCZ81" s="14"/>
      <c r="UDA81" s="14"/>
      <c r="UDB81" s="14"/>
      <c r="UDC81" s="14"/>
      <c r="UDD81" s="14"/>
      <c r="UDE81" s="14"/>
      <c r="UDF81" s="14"/>
      <c r="UDG81" s="14"/>
      <c r="UDH81" s="14"/>
      <c r="UDI81" s="14"/>
      <c r="UDJ81" s="14"/>
      <c r="UDK81" s="14"/>
      <c r="UDL81" s="14"/>
      <c r="UDM81" s="14"/>
      <c r="UDN81" s="14"/>
      <c r="UDO81" s="14"/>
      <c r="UDP81" s="14"/>
      <c r="UDQ81" s="14"/>
      <c r="UDR81" s="14"/>
      <c r="UDS81" s="14"/>
      <c r="UDT81" s="14"/>
      <c r="UDU81" s="14"/>
      <c r="UDV81" s="14"/>
      <c r="UDW81" s="14"/>
      <c r="UDX81" s="14"/>
      <c r="UDY81" s="14"/>
      <c r="UDZ81" s="14"/>
      <c r="UEA81" s="14"/>
      <c r="UEB81" s="14"/>
      <c r="UEC81" s="14"/>
      <c r="UED81" s="14"/>
      <c r="UEE81" s="14"/>
      <c r="UEF81" s="14"/>
      <c r="UEG81" s="14"/>
      <c r="UEH81" s="14"/>
      <c r="UEI81" s="14"/>
      <c r="UEJ81" s="14"/>
      <c r="UEK81" s="14"/>
      <c r="UEL81" s="14"/>
      <c r="UEM81" s="14"/>
      <c r="UEN81" s="14"/>
      <c r="UEO81" s="14"/>
      <c r="UEP81" s="14"/>
      <c r="UEQ81" s="14"/>
      <c r="UER81" s="14"/>
      <c r="UES81" s="14"/>
      <c r="UET81" s="14"/>
      <c r="UEU81" s="14"/>
      <c r="UEV81" s="14"/>
      <c r="UEW81" s="14"/>
      <c r="UEX81" s="14"/>
      <c r="UEY81" s="14"/>
      <c r="UEZ81" s="14"/>
      <c r="UFA81" s="14"/>
      <c r="UFB81" s="14"/>
      <c r="UFC81" s="14"/>
      <c r="UFD81" s="14"/>
      <c r="UFE81" s="14"/>
      <c r="UFF81" s="14"/>
      <c r="UFG81" s="14"/>
      <c r="UFH81" s="14"/>
      <c r="UFI81" s="14"/>
      <c r="UFJ81" s="14"/>
      <c r="UFK81" s="14"/>
      <c r="UFL81" s="14"/>
      <c r="UFM81" s="14"/>
      <c r="UFN81" s="14"/>
      <c r="UFO81" s="14"/>
      <c r="UFP81" s="14"/>
      <c r="UFQ81" s="14"/>
      <c r="UFR81" s="14"/>
      <c r="UFS81" s="14"/>
      <c r="UFT81" s="14"/>
      <c r="UFU81" s="14"/>
      <c r="UFV81" s="14"/>
      <c r="UFW81" s="14"/>
      <c r="UFX81" s="14"/>
      <c r="UFY81" s="14"/>
      <c r="UFZ81" s="14"/>
      <c r="UGA81" s="14"/>
      <c r="UGB81" s="14"/>
      <c r="UGC81" s="14"/>
      <c r="UGD81" s="14"/>
      <c r="UGE81" s="14"/>
      <c r="UGF81" s="14"/>
      <c r="UGG81" s="14"/>
      <c r="UGH81" s="14"/>
      <c r="UGI81" s="14"/>
      <c r="UGJ81" s="14"/>
      <c r="UGK81" s="14"/>
      <c r="UGL81" s="14"/>
      <c r="UGM81" s="14"/>
      <c r="UGN81" s="14"/>
      <c r="UGO81" s="14"/>
      <c r="UGP81" s="14"/>
      <c r="UGQ81" s="14"/>
      <c r="UGR81" s="14"/>
      <c r="UGS81" s="14"/>
      <c r="UGT81" s="14"/>
      <c r="UGU81" s="14"/>
      <c r="UGV81" s="14"/>
      <c r="UGW81" s="14"/>
      <c r="UGX81" s="14"/>
      <c r="UGY81" s="14"/>
      <c r="UGZ81" s="14"/>
      <c r="UHA81" s="14"/>
      <c r="UHB81" s="14"/>
      <c r="UHC81" s="14"/>
      <c r="UHD81" s="14"/>
      <c r="UHE81" s="14"/>
      <c r="UHF81" s="14"/>
      <c r="UHG81" s="14"/>
      <c r="UHH81" s="14"/>
      <c r="UHI81" s="14"/>
      <c r="UHJ81" s="14"/>
      <c r="UHK81" s="14"/>
      <c r="UHL81" s="14"/>
      <c r="UHM81" s="14"/>
      <c r="UHN81" s="14"/>
      <c r="UHO81" s="14"/>
      <c r="UHP81" s="14"/>
      <c r="UHQ81" s="14"/>
      <c r="UHR81" s="14"/>
      <c r="UHS81" s="14"/>
      <c r="UHT81" s="14"/>
      <c r="UHU81" s="14"/>
      <c r="UHV81" s="14"/>
      <c r="UHW81" s="14"/>
      <c r="UHX81" s="14"/>
      <c r="UHY81" s="14"/>
      <c r="UHZ81" s="14"/>
      <c r="UIA81" s="14"/>
      <c r="UIB81" s="14"/>
      <c r="UIC81" s="14"/>
      <c r="UID81" s="14"/>
      <c r="UIE81" s="14"/>
      <c r="UIF81" s="14"/>
      <c r="UIG81" s="14"/>
      <c r="UIH81" s="14"/>
      <c r="UII81" s="14"/>
      <c r="UIJ81" s="14"/>
      <c r="UIK81" s="14"/>
      <c r="UIL81" s="14"/>
      <c r="UIM81" s="14"/>
      <c r="UIN81" s="14"/>
      <c r="UIO81" s="14"/>
      <c r="UIP81" s="14"/>
      <c r="UIQ81" s="14"/>
      <c r="UIR81" s="14"/>
      <c r="UIS81" s="14"/>
      <c r="UIT81" s="14"/>
      <c r="UIU81" s="14"/>
      <c r="UIV81" s="14"/>
      <c r="UIW81" s="14"/>
      <c r="UIX81" s="14"/>
      <c r="UIY81" s="14"/>
      <c r="UIZ81" s="14"/>
      <c r="UJA81" s="14"/>
      <c r="UJB81" s="14"/>
      <c r="UJC81" s="14"/>
      <c r="UJD81" s="14"/>
      <c r="UJE81" s="14"/>
      <c r="UJF81" s="14"/>
      <c r="UJG81" s="14"/>
      <c r="UJH81" s="14"/>
      <c r="UJI81" s="14"/>
      <c r="UJJ81" s="14"/>
      <c r="UJK81" s="14"/>
      <c r="UJL81" s="14"/>
      <c r="UJM81" s="14"/>
      <c r="UJN81" s="14"/>
      <c r="UJO81" s="14"/>
      <c r="UJP81" s="14"/>
      <c r="UJQ81" s="14"/>
      <c r="UJR81" s="14"/>
      <c r="UJS81" s="14"/>
      <c r="UJT81" s="14"/>
      <c r="UJU81" s="14"/>
      <c r="UJV81" s="14"/>
      <c r="UJW81" s="14"/>
      <c r="UJX81" s="14"/>
      <c r="UJY81" s="14"/>
      <c r="UJZ81" s="14"/>
      <c r="UKA81" s="14"/>
      <c r="UKB81" s="14"/>
      <c r="UKC81" s="14"/>
      <c r="UKD81" s="14"/>
      <c r="UKE81" s="14"/>
      <c r="UKF81" s="14"/>
      <c r="UKG81" s="14"/>
      <c r="UKH81" s="14"/>
      <c r="UKI81" s="14"/>
      <c r="UKJ81" s="14"/>
      <c r="UKK81" s="14"/>
      <c r="UKL81" s="14"/>
      <c r="UKM81" s="14"/>
      <c r="UKN81" s="14"/>
      <c r="UKO81" s="14"/>
      <c r="UKP81" s="14"/>
      <c r="UKQ81" s="14"/>
      <c r="UKR81" s="14"/>
      <c r="UKS81" s="14"/>
      <c r="UKT81" s="14"/>
      <c r="UKU81" s="14"/>
      <c r="UKV81" s="14"/>
      <c r="UKW81" s="14"/>
      <c r="UKX81" s="14"/>
      <c r="UKY81" s="14"/>
      <c r="UKZ81" s="14"/>
      <c r="ULA81" s="14"/>
      <c r="ULB81" s="14"/>
      <c r="ULC81" s="14"/>
      <c r="ULD81" s="14"/>
      <c r="ULE81" s="14"/>
      <c r="ULF81" s="14"/>
      <c r="ULG81" s="14"/>
      <c r="ULH81" s="14"/>
      <c r="ULI81" s="14"/>
      <c r="ULJ81" s="14"/>
      <c r="ULK81" s="14"/>
      <c r="ULL81" s="14"/>
      <c r="ULM81" s="14"/>
      <c r="ULN81" s="14"/>
      <c r="ULO81" s="14"/>
      <c r="ULP81" s="14"/>
      <c r="ULQ81" s="14"/>
      <c r="ULR81" s="14"/>
      <c r="ULS81" s="14"/>
      <c r="ULT81" s="14"/>
      <c r="ULU81" s="14"/>
      <c r="ULV81" s="14"/>
      <c r="ULW81" s="14"/>
      <c r="ULX81" s="14"/>
      <c r="ULY81" s="14"/>
      <c r="ULZ81" s="14"/>
      <c r="UMA81" s="14"/>
      <c r="UMB81" s="14"/>
      <c r="UMC81" s="14"/>
      <c r="UMD81" s="14"/>
      <c r="UME81" s="14"/>
      <c r="UMF81" s="14"/>
      <c r="UMG81" s="14"/>
      <c r="UMH81" s="14"/>
      <c r="UMI81" s="14"/>
      <c r="UMJ81" s="14"/>
      <c r="UMK81" s="14"/>
      <c r="UML81" s="14"/>
      <c r="UMM81" s="14"/>
      <c r="UMN81" s="14"/>
      <c r="UMO81" s="14"/>
      <c r="UMP81" s="14"/>
      <c r="UMQ81" s="14"/>
      <c r="UMR81" s="14"/>
      <c r="UMS81" s="14"/>
      <c r="UMT81" s="14"/>
      <c r="UMU81" s="14"/>
      <c r="UMV81" s="14"/>
      <c r="UMW81" s="14"/>
      <c r="UMX81" s="14"/>
      <c r="UMY81" s="14"/>
      <c r="UMZ81" s="14"/>
      <c r="UNA81" s="14"/>
      <c r="UNB81" s="14"/>
      <c r="UNC81" s="14"/>
      <c r="UND81" s="14"/>
      <c r="UNE81" s="14"/>
      <c r="UNF81" s="14"/>
      <c r="UNG81" s="14"/>
      <c r="UNH81" s="14"/>
      <c r="UNI81" s="14"/>
      <c r="UNJ81" s="14"/>
      <c r="UNK81" s="14"/>
      <c r="UNL81" s="14"/>
      <c r="UNM81" s="14"/>
      <c r="UNN81" s="14"/>
      <c r="UNO81" s="14"/>
      <c r="UNP81" s="14"/>
      <c r="UNQ81" s="14"/>
      <c r="UNR81" s="14"/>
      <c r="UNS81" s="14"/>
      <c r="UNT81" s="14"/>
      <c r="UNU81" s="14"/>
      <c r="UNV81" s="14"/>
      <c r="UNW81" s="14"/>
      <c r="UNX81" s="14"/>
      <c r="UNY81" s="14"/>
      <c r="UNZ81" s="14"/>
      <c r="UOA81" s="14"/>
      <c r="UOB81" s="14"/>
      <c r="UOC81" s="14"/>
      <c r="UOD81" s="14"/>
      <c r="UOE81" s="14"/>
      <c r="UOF81" s="14"/>
      <c r="UOG81" s="14"/>
      <c r="UOH81" s="14"/>
      <c r="UOI81" s="14"/>
      <c r="UOJ81" s="14"/>
      <c r="UOK81" s="14"/>
      <c r="UOL81" s="14"/>
      <c r="UOM81" s="14"/>
      <c r="UON81" s="14"/>
      <c r="UOO81" s="14"/>
      <c r="UOP81" s="14"/>
      <c r="UOQ81" s="14"/>
      <c r="UOR81" s="14"/>
      <c r="UOS81" s="14"/>
      <c r="UOT81" s="14"/>
      <c r="UOU81" s="14"/>
      <c r="UOV81" s="14"/>
      <c r="UOW81" s="14"/>
      <c r="UOX81" s="14"/>
      <c r="UOY81" s="14"/>
      <c r="UOZ81" s="14"/>
      <c r="UPA81" s="14"/>
      <c r="UPB81" s="14"/>
      <c r="UPC81" s="14"/>
      <c r="UPD81" s="14"/>
      <c r="UPE81" s="14"/>
      <c r="UPF81" s="14"/>
      <c r="UPG81" s="14"/>
      <c r="UPH81" s="14"/>
      <c r="UPI81" s="14"/>
      <c r="UPJ81" s="14"/>
      <c r="UPK81" s="14"/>
      <c r="UPL81" s="14"/>
      <c r="UPM81" s="14"/>
      <c r="UPN81" s="14"/>
      <c r="UPO81" s="14"/>
      <c r="UPP81" s="14"/>
      <c r="UPQ81" s="14"/>
      <c r="UPR81" s="14"/>
      <c r="UPS81" s="14"/>
      <c r="UPT81" s="14"/>
      <c r="UPU81" s="14"/>
      <c r="UPV81" s="14"/>
      <c r="UPW81" s="14"/>
      <c r="UPX81" s="14"/>
      <c r="UPY81" s="14"/>
      <c r="UPZ81" s="14"/>
      <c r="UQA81" s="14"/>
      <c r="UQB81" s="14"/>
      <c r="UQC81" s="14"/>
      <c r="UQD81" s="14"/>
      <c r="UQE81" s="14"/>
      <c r="UQF81" s="14"/>
      <c r="UQG81" s="14"/>
      <c r="UQH81" s="14"/>
      <c r="UQI81" s="14"/>
      <c r="UQJ81" s="14"/>
      <c r="UQK81" s="14"/>
      <c r="UQL81" s="14"/>
      <c r="UQM81" s="14"/>
      <c r="UQN81" s="14"/>
      <c r="UQO81" s="14"/>
      <c r="UQP81" s="14"/>
      <c r="UQQ81" s="14"/>
      <c r="UQR81" s="14"/>
      <c r="UQS81" s="14"/>
      <c r="UQT81" s="14"/>
      <c r="UQU81" s="14"/>
      <c r="UQV81" s="14"/>
      <c r="UQW81" s="14"/>
      <c r="UQX81" s="14"/>
      <c r="UQY81" s="14"/>
      <c r="UQZ81" s="14"/>
      <c r="URA81" s="14"/>
      <c r="URB81" s="14"/>
      <c r="URC81" s="14"/>
      <c r="URD81" s="14"/>
      <c r="URE81" s="14"/>
      <c r="URF81" s="14"/>
      <c r="URG81" s="14"/>
      <c r="URH81" s="14"/>
      <c r="URI81" s="14"/>
      <c r="URJ81" s="14"/>
      <c r="URK81" s="14"/>
      <c r="URL81" s="14"/>
      <c r="URM81" s="14"/>
      <c r="URN81" s="14"/>
      <c r="URO81" s="14"/>
      <c r="URP81" s="14"/>
      <c r="URQ81" s="14"/>
      <c r="URR81" s="14"/>
      <c r="URS81" s="14"/>
      <c r="URT81" s="14"/>
      <c r="URU81" s="14"/>
      <c r="URV81" s="14"/>
      <c r="URW81" s="14"/>
      <c r="URX81" s="14"/>
      <c r="URY81" s="14"/>
      <c r="URZ81" s="14"/>
      <c r="USA81" s="14"/>
      <c r="USB81" s="14"/>
      <c r="USC81" s="14"/>
      <c r="USD81" s="14"/>
      <c r="USE81" s="14"/>
      <c r="USF81" s="14"/>
      <c r="USG81" s="14"/>
      <c r="USH81" s="14"/>
      <c r="USI81" s="14"/>
      <c r="USJ81" s="14"/>
      <c r="USK81" s="14"/>
      <c r="USL81" s="14"/>
      <c r="USM81" s="14"/>
      <c r="USN81" s="14"/>
      <c r="USO81" s="14"/>
      <c r="USP81" s="14"/>
      <c r="USQ81" s="14"/>
      <c r="USR81" s="14"/>
      <c r="USS81" s="14"/>
      <c r="UST81" s="14"/>
      <c r="USU81" s="14"/>
      <c r="USV81" s="14"/>
      <c r="USW81" s="14"/>
      <c r="USX81" s="14"/>
      <c r="USY81" s="14"/>
      <c r="USZ81" s="14"/>
      <c r="UTA81" s="14"/>
      <c r="UTB81" s="14"/>
      <c r="UTC81" s="14"/>
      <c r="UTD81" s="14"/>
      <c r="UTE81" s="14"/>
      <c r="UTF81" s="14"/>
      <c r="UTG81" s="14"/>
      <c r="UTH81" s="14"/>
      <c r="UTI81" s="14"/>
      <c r="UTJ81" s="14"/>
      <c r="UTK81" s="14"/>
      <c r="UTL81" s="14"/>
      <c r="UTM81" s="14"/>
      <c r="UTN81" s="14"/>
      <c r="UTO81" s="14"/>
      <c r="UTP81" s="14"/>
      <c r="UTQ81" s="14"/>
      <c r="UTR81" s="14"/>
      <c r="UTS81" s="14"/>
      <c r="UTT81" s="14"/>
      <c r="UTU81" s="14"/>
      <c r="UTV81" s="14"/>
      <c r="UTW81" s="14"/>
      <c r="UTX81" s="14"/>
      <c r="UTY81" s="14"/>
      <c r="UTZ81" s="14"/>
      <c r="UUA81" s="14"/>
      <c r="UUB81" s="14"/>
      <c r="UUC81" s="14"/>
      <c r="UUD81" s="14"/>
      <c r="UUE81" s="14"/>
      <c r="UUF81" s="14"/>
      <c r="UUG81" s="14"/>
      <c r="UUH81" s="14"/>
      <c r="UUI81" s="14"/>
      <c r="UUJ81" s="14"/>
      <c r="UUK81" s="14"/>
      <c r="UUL81" s="14"/>
      <c r="UUM81" s="14"/>
      <c r="UUN81" s="14"/>
      <c r="UUO81" s="14"/>
      <c r="UUP81" s="14"/>
      <c r="UUQ81" s="14"/>
      <c r="UUR81" s="14"/>
      <c r="UUS81" s="14"/>
      <c r="UUT81" s="14"/>
      <c r="UUU81" s="14"/>
      <c r="UUV81" s="14"/>
      <c r="UUW81" s="14"/>
      <c r="UUX81" s="14"/>
      <c r="UUY81" s="14"/>
      <c r="UUZ81" s="14"/>
      <c r="UVA81" s="14"/>
      <c r="UVB81" s="14"/>
      <c r="UVC81" s="14"/>
      <c r="UVD81" s="14"/>
      <c r="UVE81" s="14"/>
      <c r="UVF81" s="14"/>
      <c r="UVG81" s="14"/>
      <c r="UVH81" s="14"/>
      <c r="UVI81" s="14"/>
      <c r="UVJ81" s="14"/>
      <c r="UVK81" s="14"/>
      <c r="UVL81" s="14"/>
      <c r="UVM81" s="14"/>
      <c r="UVN81" s="14"/>
      <c r="UVO81" s="14"/>
      <c r="UVP81" s="14"/>
      <c r="UVQ81" s="14"/>
      <c r="UVR81" s="14"/>
      <c r="UVS81" s="14"/>
      <c r="UVT81" s="14"/>
      <c r="UVU81" s="14"/>
      <c r="UVV81" s="14"/>
      <c r="UVW81" s="14"/>
      <c r="UVX81" s="14"/>
      <c r="UVY81" s="14"/>
      <c r="UVZ81" s="14"/>
      <c r="UWA81" s="14"/>
      <c r="UWB81" s="14"/>
      <c r="UWC81" s="14"/>
      <c r="UWD81" s="14"/>
      <c r="UWE81" s="14"/>
      <c r="UWF81" s="14"/>
      <c r="UWG81" s="14"/>
      <c r="UWH81" s="14"/>
      <c r="UWI81" s="14"/>
      <c r="UWJ81" s="14"/>
      <c r="UWK81" s="14"/>
      <c r="UWL81" s="14"/>
      <c r="UWM81" s="14"/>
      <c r="UWN81" s="14"/>
      <c r="UWO81" s="14"/>
      <c r="UWP81" s="14"/>
      <c r="UWQ81" s="14"/>
      <c r="UWR81" s="14"/>
      <c r="UWS81" s="14"/>
      <c r="UWT81" s="14"/>
      <c r="UWU81" s="14"/>
      <c r="UWV81" s="14"/>
      <c r="UWW81" s="14"/>
      <c r="UWX81" s="14"/>
      <c r="UWY81" s="14"/>
      <c r="UWZ81" s="14"/>
      <c r="UXA81" s="14"/>
      <c r="UXB81" s="14"/>
      <c r="UXC81" s="14"/>
      <c r="UXD81" s="14"/>
      <c r="UXE81" s="14"/>
      <c r="UXF81" s="14"/>
      <c r="UXG81" s="14"/>
      <c r="UXH81" s="14"/>
      <c r="UXI81" s="14"/>
      <c r="UXJ81" s="14"/>
      <c r="UXK81" s="14"/>
      <c r="UXL81" s="14"/>
      <c r="UXM81" s="14"/>
      <c r="UXN81" s="14"/>
      <c r="UXO81" s="14"/>
      <c r="UXP81" s="14"/>
      <c r="UXQ81" s="14"/>
      <c r="UXR81" s="14"/>
      <c r="UXS81" s="14"/>
      <c r="UXT81" s="14"/>
      <c r="UXU81" s="14"/>
      <c r="UXV81" s="14"/>
      <c r="UXW81" s="14"/>
      <c r="UXX81" s="14"/>
      <c r="UXY81" s="14"/>
      <c r="UXZ81" s="14"/>
      <c r="UYA81" s="14"/>
      <c r="UYB81" s="14"/>
      <c r="UYC81" s="14"/>
      <c r="UYD81" s="14"/>
      <c r="UYE81" s="14"/>
      <c r="UYF81" s="14"/>
      <c r="UYG81" s="14"/>
      <c r="UYH81" s="14"/>
      <c r="UYI81" s="14"/>
      <c r="UYJ81" s="14"/>
      <c r="UYK81" s="14"/>
      <c r="UYL81" s="14"/>
      <c r="UYM81" s="14"/>
      <c r="UYN81" s="14"/>
      <c r="UYO81" s="14"/>
      <c r="UYP81" s="14"/>
      <c r="UYQ81" s="14"/>
      <c r="UYR81" s="14"/>
      <c r="UYS81" s="14"/>
      <c r="UYT81" s="14"/>
      <c r="UYU81" s="14"/>
      <c r="UYV81" s="14"/>
      <c r="UYW81" s="14"/>
      <c r="UYX81" s="14"/>
      <c r="UYY81" s="14"/>
      <c r="UYZ81" s="14"/>
      <c r="UZA81" s="14"/>
      <c r="UZB81" s="14"/>
      <c r="UZC81" s="14"/>
      <c r="UZD81" s="14"/>
      <c r="UZE81" s="14"/>
      <c r="UZF81" s="14"/>
      <c r="UZG81" s="14"/>
      <c r="UZH81" s="14"/>
      <c r="UZI81" s="14"/>
      <c r="UZJ81" s="14"/>
      <c r="UZK81" s="14"/>
      <c r="UZL81" s="14"/>
      <c r="UZM81" s="14"/>
      <c r="UZN81" s="14"/>
      <c r="UZO81" s="14"/>
      <c r="UZP81" s="14"/>
      <c r="UZQ81" s="14"/>
      <c r="UZR81" s="14"/>
      <c r="UZS81" s="14"/>
      <c r="UZT81" s="14"/>
      <c r="UZU81" s="14"/>
      <c r="UZV81" s="14"/>
      <c r="UZW81" s="14"/>
      <c r="UZX81" s="14"/>
      <c r="UZY81" s="14"/>
      <c r="UZZ81" s="14"/>
      <c r="VAA81" s="14"/>
      <c r="VAB81" s="14"/>
      <c r="VAC81" s="14"/>
      <c r="VAD81" s="14"/>
      <c r="VAE81" s="14"/>
      <c r="VAF81" s="14"/>
      <c r="VAG81" s="14"/>
      <c r="VAH81" s="14"/>
      <c r="VAI81" s="14"/>
      <c r="VAJ81" s="14"/>
      <c r="VAK81" s="14"/>
      <c r="VAL81" s="14"/>
      <c r="VAM81" s="14"/>
      <c r="VAN81" s="14"/>
      <c r="VAO81" s="14"/>
      <c r="VAP81" s="14"/>
      <c r="VAQ81" s="14"/>
      <c r="VAR81" s="14"/>
      <c r="VAS81" s="14"/>
      <c r="VAT81" s="14"/>
      <c r="VAU81" s="14"/>
      <c r="VAV81" s="14"/>
      <c r="VAW81" s="14"/>
      <c r="VAX81" s="14"/>
      <c r="VAY81" s="14"/>
      <c r="VAZ81" s="14"/>
      <c r="VBA81" s="14"/>
      <c r="VBB81" s="14"/>
      <c r="VBC81" s="14"/>
      <c r="VBD81" s="14"/>
      <c r="VBE81" s="14"/>
      <c r="VBF81" s="14"/>
      <c r="VBG81" s="14"/>
      <c r="VBH81" s="14"/>
      <c r="VBI81" s="14"/>
      <c r="VBJ81" s="14"/>
      <c r="VBK81" s="14"/>
      <c r="VBL81" s="14"/>
      <c r="VBM81" s="14"/>
      <c r="VBN81" s="14"/>
      <c r="VBO81" s="14"/>
      <c r="VBP81" s="14"/>
      <c r="VBQ81" s="14"/>
      <c r="VBR81" s="14"/>
      <c r="VBS81" s="14"/>
      <c r="VBT81" s="14"/>
      <c r="VBU81" s="14"/>
      <c r="VBV81" s="14"/>
      <c r="VBW81" s="14"/>
      <c r="VBX81" s="14"/>
      <c r="VBY81" s="14"/>
      <c r="VBZ81" s="14"/>
      <c r="VCA81" s="14"/>
      <c r="VCB81" s="14"/>
      <c r="VCC81" s="14"/>
      <c r="VCD81" s="14"/>
      <c r="VCE81" s="14"/>
      <c r="VCF81" s="14"/>
      <c r="VCG81" s="14"/>
      <c r="VCH81" s="14"/>
      <c r="VCI81" s="14"/>
      <c r="VCJ81" s="14"/>
      <c r="VCK81" s="14"/>
      <c r="VCL81" s="14"/>
      <c r="VCM81" s="14"/>
      <c r="VCN81" s="14"/>
      <c r="VCO81" s="14"/>
      <c r="VCP81" s="14"/>
      <c r="VCQ81" s="14"/>
      <c r="VCR81" s="14"/>
      <c r="VCS81" s="14"/>
      <c r="VCT81" s="14"/>
      <c r="VCU81" s="14"/>
      <c r="VCV81" s="14"/>
      <c r="VCW81" s="14"/>
      <c r="VCX81" s="14"/>
      <c r="VCY81" s="14"/>
      <c r="VCZ81" s="14"/>
      <c r="VDA81" s="14"/>
      <c r="VDB81" s="14"/>
      <c r="VDC81" s="14"/>
      <c r="VDD81" s="14"/>
      <c r="VDE81" s="14"/>
      <c r="VDF81" s="14"/>
      <c r="VDG81" s="14"/>
      <c r="VDH81" s="14"/>
      <c r="VDI81" s="14"/>
      <c r="VDJ81" s="14"/>
      <c r="VDK81" s="14"/>
      <c r="VDL81" s="14"/>
      <c r="VDM81" s="14"/>
      <c r="VDN81" s="14"/>
      <c r="VDO81" s="14"/>
      <c r="VDP81" s="14"/>
      <c r="VDQ81" s="14"/>
      <c r="VDR81" s="14"/>
      <c r="VDS81" s="14"/>
      <c r="VDT81" s="14"/>
      <c r="VDU81" s="14"/>
      <c r="VDV81" s="14"/>
      <c r="VDW81" s="14"/>
      <c r="VDX81" s="14"/>
      <c r="VDY81" s="14"/>
      <c r="VDZ81" s="14"/>
      <c r="VEA81" s="14"/>
      <c r="VEB81" s="14"/>
      <c r="VEC81" s="14"/>
      <c r="VED81" s="14"/>
      <c r="VEE81" s="14"/>
      <c r="VEF81" s="14"/>
      <c r="VEG81" s="14"/>
      <c r="VEH81" s="14"/>
      <c r="VEI81" s="14"/>
      <c r="VEJ81" s="14"/>
      <c r="VEK81" s="14"/>
      <c r="VEL81" s="14"/>
      <c r="VEM81" s="14"/>
      <c r="VEN81" s="14"/>
      <c r="VEO81" s="14"/>
      <c r="VEP81" s="14"/>
      <c r="VEQ81" s="14"/>
      <c r="VER81" s="14"/>
      <c r="VES81" s="14"/>
      <c r="VET81" s="14"/>
      <c r="VEU81" s="14"/>
      <c r="VEV81" s="14"/>
      <c r="VEW81" s="14"/>
      <c r="VEX81" s="14"/>
      <c r="VEY81" s="14"/>
      <c r="VEZ81" s="14"/>
      <c r="VFA81" s="14"/>
      <c r="VFB81" s="14"/>
      <c r="VFC81" s="14"/>
      <c r="VFD81" s="14"/>
      <c r="VFE81" s="14"/>
      <c r="VFF81" s="14"/>
      <c r="VFG81" s="14"/>
      <c r="VFH81" s="14"/>
      <c r="VFI81" s="14"/>
      <c r="VFJ81" s="14"/>
      <c r="VFK81" s="14"/>
      <c r="VFL81" s="14"/>
      <c r="VFM81" s="14"/>
      <c r="VFN81" s="14"/>
      <c r="VFO81" s="14"/>
      <c r="VFP81" s="14"/>
      <c r="VFQ81" s="14"/>
      <c r="VFR81" s="14"/>
      <c r="VFS81" s="14"/>
      <c r="VFT81" s="14"/>
      <c r="VFU81" s="14"/>
      <c r="VFV81" s="14"/>
      <c r="VFW81" s="14"/>
      <c r="VFX81" s="14"/>
      <c r="VFY81" s="14"/>
      <c r="VFZ81" s="14"/>
      <c r="VGA81" s="14"/>
      <c r="VGB81" s="14"/>
      <c r="VGC81" s="14"/>
      <c r="VGD81" s="14"/>
      <c r="VGE81" s="14"/>
      <c r="VGF81" s="14"/>
      <c r="VGG81" s="14"/>
      <c r="VGH81" s="14"/>
      <c r="VGI81" s="14"/>
      <c r="VGJ81" s="14"/>
      <c r="VGK81" s="14"/>
      <c r="VGL81" s="14"/>
      <c r="VGM81" s="14"/>
      <c r="VGN81" s="14"/>
      <c r="VGO81" s="14"/>
      <c r="VGP81" s="14"/>
      <c r="VGQ81" s="14"/>
      <c r="VGR81" s="14"/>
      <c r="VGS81" s="14"/>
      <c r="VGT81" s="14"/>
      <c r="VGU81" s="14"/>
      <c r="VGV81" s="14"/>
      <c r="VGW81" s="14"/>
      <c r="VGX81" s="14"/>
      <c r="VGY81" s="14"/>
      <c r="VGZ81" s="14"/>
      <c r="VHA81" s="14"/>
      <c r="VHB81" s="14"/>
      <c r="VHC81" s="14"/>
      <c r="VHD81" s="14"/>
      <c r="VHE81" s="14"/>
      <c r="VHF81" s="14"/>
      <c r="VHG81" s="14"/>
      <c r="VHH81" s="14"/>
      <c r="VHI81" s="14"/>
      <c r="VHJ81" s="14"/>
      <c r="VHK81" s="14"/>
      <c r="VHL81" s="14"/>
      <c r="VHM81" s="14"/>
      <c r="VHN81" s="14"/>
      <c r="VHO81" s="14"/>
      <c r="VHP81" s="14"/>
      <c r="VHQ81" s="14"/>
      <c r="VHR81" s="14"/>
      <c r="VHS81" s="14"/>
      <c r="VHT81" s="14"/>
      <c r="VHU81" s="14"/>
      <c r="VHV81" s="14"/>
      <c r="VHW81" s="14"/>
      <c r="VHX81" s="14"/>
      <c r="VHY81" s="14"/>
      <c r="VHZ81" s="14"/>
      <c r="VIA81" s="14"/>
      <c r="VIB81" s="14"/>
      <c r="VIC81" s="14"/>
      <c r="VID81" s="14"/>
      <c r="VIE81" s="14"/>
      <c r="VIF81" s="14"/>
      <c r="VIG81" s="14"/>
      <c r="VIH81" s="14"/>
      <c r="VII81" s="14"/>
      <c r="VIJ81" s="14"/>
      <c r="VIK81" s="14"/>
      <c r="VIL81" s="14"/>
      <c r="VIM81" s="14"/>
      <c r="VIN81" s="14"/>
      <c r="VIO81" s="14"/>
      <c r="VIP81" s="14"/>
      <c r="VIQ81" s="14"/>
      <c r="VIR81" s="14"/>
      <c r="VIS81" s="14"/>
      <c r="VIT81" s="14"/>
      <c r="VIU81" s="14"/>
      <c r="VIV81" s="14"/>
      <c r="VIW81" s="14"/>
      <c r="VIX81" s="14"/>
      <c r="VIY81" s="14"/>
      <c r="VIZ81" s="14"/>
      <c r="VJA81" s="14"/>
      <c r="VJB81" s="14"/>
      <c r="VJC81" s="14"/>
      <c r="VJD81" s="14"/>
      <c r="VJE81" s="14"/>
      <c r="VJF81" s="14"/>
      <c r="VJG81" s="14"/>
      <c r="VJH81" s="14"/>
      <c r="VJI81" s="14"/>
      <c r="VJJ81" s="14"/>
      <c r="VJK81" s="14"/>
      <c r="VJL81" s="14"/>
      <c r="VJM81" s="14"/>
      <c r="VJN81" s="14"/>
      <c r="VJO81" s="14"/>
      <c r="VJP81" s="14"/>
      <c r="VJQ81" s="14"/>
      <c r="VJR81" s="14"/>
      <c r="VJS81" s="14"/>
      <c r="VJT81" s="14"/>
      <c r="VJU81" s="14"/>
      <c r="VJV81" s="14"/>
      <c r="VJW81" s="14"/>
      <c r="VJX81" s="14"/>
      <c r="VJY81" s="14"/>
      <c r="VJZ81" s="14"/>
      <c r="VKA81" s="14"/>
      <c r="VKB81" s="14"/>
      <c r="VKC81" s="14"/>
      <c r="VKD81" s="14"/>
      <c r="VKE81" s="14"/>
      <c r="VKF81" s="14"/>
      <c r="VKG81" s="14"/>
      <c r="VKH81" s="14"/>
      <c r="VKI81" s="14"/>
      <c r="VKJ81" s="14"/>
      <c r="VKK81" s="14"/>
      <c r="VKL81" s="14"/>
      <c r="VKM81" s="14"/>
      <c r="VKN81" s="14"/>
      <c r="VKO81" s="14"/>
      <c r="VKP81" s="14"/>
      <c r="VKQ81" s="14"/>
      <c r="VKR81" s="14"/>
      <c r="VKS81" s="14"/>
      <c r="VKT81" s="14"/>
      <c r="VKU81" s="14"/>
      <c r="VKV81" s="14"/>
      <c r="VKW81" s="14"/>
      <c r="VKX81" s="14"/>
      <c r="VKY81" s="14"/>
      <c r="VKZ81" s="14"/>
      <c r="VLA81" s="14"/>
      <c r="VLB81" s="14"/>
      <c r="VLC81" s="14"/>
      <c r="VLD81" s="14"/>
      <c r="VLE81" s="14"/>
      <c r="VLF81" s="14"/>
      <c r="VLG81" s="14"/>
      <c r="VLH81" s="14"/>
      <c r="VLI81" s="14"/>
      <c r="VLJ81" s="14"/>
      <c r="VLK81" s="14"/>
      <c r="VLL81" s="14"/>
      <c r="VLM81" s="14"/>
      <c r="VLN81" s="14"/>
      <c r="VLO81" s="14"/>
      <c r="VLP81" s="14"/>
      <c r="VLQ81" s="14"/>
      <c r="VLR81" s="14"/>
      <c r="VLS81" s="14"/>
      <c r="VLT81" s="14"/>
      <c r="VLU81" s="14"/>
      <c r="VLV81" s="14"/>
      <c r="VLW81" s="14"/>
      <c r="VLX81" s="14"/>
      <c r="VLY81" s="14"/>
      <c r="VLZ81" s="14"/>
      <c r="VMA81" s="14"/>
      <c r="VMB81" s="14"/>
      <c r="VMC81" s="14"/>
      <c r="VMD81" s="14"/>
      <c r="VME81" s="14"/>
      <c r="VMF81" s="14"/>
      <c r="VMG81" s="14"/>
      <c r="VMH81" s="14"/>
      <c r="VMI81" s="14"/>
      <c r="VMJ81" s="14"/>
      <c r="VMK81" s="14"/>
      <c r="VML81" s="14"/>
      <c r="VMM81" s="14"/>
      <c r="VMN81" s="14"/>
      <c r="VMO81" s="14"/>
      <c r="VMP81" s="14"/>
      <c r="VMQ81" s="14"/>
      <c r="VMR81" s="14"/>
      <c r="VMS81" s="14"/>
      <c r="VMT81" s="14"/>
      <c r="VMU81" s="14"/>
      <c r="VMV81" s="14"/>
      <c r="VMW81" s="14"/>
      <c r="VMX81" s="14"/>
      <c r="VMY81" s="14"/>
      <c r="VMZ81" s="14"/>
      <c r="VNA81" s="14"/>
      <c r="VNB81" s="14"/>
      <c r="VNC81" s="14"/>
      <c r="VND81" s="14"/>
      <c r="VNE81" s="14"/>
      <c r="VNF81" s="14"/>
      <c r="VNG81" s="14"/>
      <c r="VNH81" s="14"/>
      <c r="VNI81" s="14"/>
      <c r="VNJ81" s="14"/>
      <c r="VNK81" s="14"/>
      <c r="VNL81" s="14"/>
      <c r="VNM81" s="14"/>
      <c r="VNN81" s="14"/>
      <c r="VNO81" s="14"/>
      <c r="VNP81" s="14"/>
      <c r="VNQ81" s="14"/>
      <c r="VNR81" s="14"/>
      <c r="VNS81" s="14"/>
      <c r="VNT81" s="14"/>
      <c r="VNU81" s="14"/>
      <c r="VNV81" s="14"/>
      <c r="VNW81" s="14"/>
      <c r="VNX81" s="14"/>
      <c r="VNY81" s="14"/>
      <c r="VNZ81" s="14"/>
      <c r="VOA81" s="14"/>
      <c r="VOB81" s="14"/>
      <c r="VOC81" s="14"/>
      <c r="VOD81" s="14"/>
      <c r="VOE81" s="14"/>
      <c r="VOF81" s="14"/>
      <c r="VOG81" s="14"/>
      <c r="VOH81" s="14"/>
      <c r="VOI81" s="14"/>
      <c r="VOJ81" s="14"/>
      <c r="VOK81" s="14"/>
      <c r="VOL81" s="14"/>
      <c r="VOM81" s="14"/>
      <c r="VON81" s="14"/>
      <c r="VOO81" s="14"/>
      <c r="VOP81" s="14"/>
      <c r="VOQ81" s="14"/>
      <c r="VOR81" s="14"/>
      <c r="VOS81" s="14"/>
      <c r="VOT81" s="14"/>
      <c r="VOU81" s="14"/>
      <c r="VOV81" s="14"/>
      <c r="VOW81" s="14"/>
      <c r="VOX81" s="14"/>
      <c r="VOY81" s="14"/>
      <c r="VOZ81" s="14"/>
      <c r="VPA81" s="14"/>
      <c r="VPB81" s="14"/>
      <c r="VPC81" s="14"/>
      <c r="VPD81" s="14"/>
      <c r="VPE81" s="14"/>
      <c r="VPF81" s="14"/>
      <c r="VPG81" s="14"/>
      <c r="VPH81" s="14"/>
      <c r="VPI81" s="14"/>
      <c r="VPJ81" s="14"/>
      <c r="VPK81" s="14"/>
      <c r="VPL81" s="14"/>
      <c r="VPM81" s="14"/>
      <c r="VPN81" s="14"/>
      <c r="VPO81" s="14"/>
      <c r="VPP81" s="14"/>
      <c r="VPQ81" s="14"/>
      <c r="VPR81" s="14"/>
      <c r="VPS81" s="14"/>
      <c r="VPT81" s="14"/>
      <c r="VPU81" s="14"/>
      <c r="VPV81" s="14"/>
      <c r="VPW81" s="14"/>
      <c r="VPX81" s="14"/>
      <c r="VPY81" s="14"/>
      <c r="VPZ81" s="14"/>
      <c r="VQA81" s="14"/>
      <c r="VQB81" s="14"/>
      <c r="VQC81" s="14"/>
      <c r="VQD81" s="14"/>
      <c r="VQE81" s="14"/>
      <c r="VQF81" s="14"/>
      <c r="VQG81" s="14"/>
      <c r="VQH81" s="14"/>
      <c r="VQI81" s="14"/>
      <c r="VQJ81" s="14"/>
      <c r="VQK81" s="14"/>
      <c r="VQL81" s="14"/>
      <c r="VQM81" s="14"/>
      <c r="VQN81" s="14"/>
      <c r="VQO81" s="14"/>
      <c r="VQP81" s="14"/>
      <c r="VQQ81" s="14"/>
      <c r="VQR81" s="14"/>
      <c r="VQS81" s="14"/>
      <c r="VQT81" s="14"/>
      <c r="VQU81" s="14"/>
      <c r="VQV81" s="14"/>
      <c r="VQW81" s="14"/>
      <c r="VQX81" s="14"/>
      <c r="VQY81" s="14"/>
      <c r="VQZ81" s="14"/>
      <c r="VRA81" s="14"/>
      <c r="VRB81" s="14"/>
      <c r="VRC81" s="14"/>
      <c r="VRD81" s="14"/>
      <c r="VRE81" s="14"/>
      <c r="VRF81" s="14"/>
      <c r="VRG81" s="14"/>
      <c r="VRH81" s="14"/>
      <c r="VRI81" s="14"/>
      <c r="VRJ81" s="14"/>
      <c r="VRK81" s="14"/>
      <c r="VRL81" s="14"/>
      <c r="VRM81" s="14"/>
      <c r="VRN81" s="14"/>
      <c r="VRO81" s="14"/>
      <c r="VRP81" s="14"/>
      <c r="VRQ81" s="14"/>
      <c r="VRR81" s="14"/>
      <c r="VRS81" s="14"/>
      <c r="VRT81" s="14"/>
      <c r="VRU81" s="14"/>
      <c r="VRV81" s="14"/>
      <c r="VRW81" s="14"/>
      <c r="VRX81" s="14"/>
      <c r="VRY81" s="14"/>
      <c r="VRZ81" s="14"/>
      <c r="VSA81" s="14"/>
      <c r="VSB81" s="14"/>
      <c r="VSC81" s="14"/>
      <c r="VSD81" s="14"/>
      <c r="VSE81" s="14"/>
      <c r="VSF81" s="14"/>
      <c r="VSG81" s="14"/>
      <c r="VSH81" s="14"/>
      <c r="VSI81" s="14"/>
      <c r="VSJ81" s="14"/>
      <c r="VSK81" s="14"/>
      <c r="VSL81" s="14"/>
      <c r="VSM81" s="14"/>
      <c r="VSN81" s="14"/>
      <c r="VSO81" s="14"/>
      <c r="VSP81" s="14"/>
      <c r="VSQ81" s="14"/>
      <c r="VSR81" s="14"/>
      <c r="VSS81" s="14"/>
      <c r="VST81" s="14"/>
      <c r="VSU81" s="14"/>
      <c r="VSV81" s="14"/>
      <c r="VSW81" s="14"/>
      <c r="VSX81" s="14"/>
      <c r="VSY81" s="14"/>
      <c r="VSZ81" s="14"/>
      <c r="VTA81" s="14"/>
      <c r="VTB81" s="14"/>
      <c r="VTC81" s="14"/>
      <c r="VTD81" s="14"/>
      <c r="VTE81" s="14"/>
      <c r="VTF81" s="14"/>
      <c r="VTG81" s="14"/>
      <c r="VTH81" s="14"/>
      <c r="VTI81" s="14"/>
      <c r="VTJ81" s="14"/>
      <c r="VTK81" s="14"/>
      <c r="VTL81" s="14"/>
      <c r="VTM81" s="14"/>
      <c r="VTN81" s="14"/>
      <c r="VTO81" s="14"/>
      <c r="VTP81" s="14"/>
      <c r="VTQ81" s="14"/>
      <c r="VTR81" s="14"/>
      <c r="VTS81" s="14"/>
      <c r="VTT81" s="14"/>
      <c r="VTU81" s="14"/>
      <c r="VTV81" s="14"/>
      <c r="VTW81" s="14"/>
      <c r="VTX81" s="14"/>
      <c r="VTY81" s="14"/>
      <c r="VTZ81" s="14"/>
      <c r="VUA81" s="14"/>
      <c r="VUB81" s="14"/>
      <c r="VUC81" s="14"/>
      <c r="VUD81" s="14"/>
      <c r="VUE81" s="14"/>
      <c r="VUF81" s="14"/>
      <c r="VUG81" s="14"/>
      <c r="VUH81" s="14"/>
      <c r="VUI81" s="14"/>
      <c r="VUJ81" s="14"/>
      <c r="VUK81" s="14"/>
      <c r="VUL81" s="14"/>
      <c r="VUM81" s="14"/>
      <c r="VUN81" s="14"/>
      <c r="VUO81" s="14"/>
      <c r="VUP81" s="14"/>
      <c r="VUQ81" s="14"/>
      <c r="VUR81" s="14"/>
      <c r="VUS81" s="14"/>
      <c r="VUT81" s="14"/>
      <c r="VUU81" s="14"/>
      <c r="VUV81" s="14"/>
      <c r="VUW81" s="14"/>
      <c r="VUX81" s="14"/>
      <c r="VUY81" s="14"/>
      <c r="VUZ81" s="14"/>
      <c r="VVA81" s="14"/>
      <c r="VVB81" s="14"/>
      <c r="VVC81" s="14"/>
      <c r="VVD81" s="14"/>
      <c r="VVE81" s="14"/>
      <c r="VVF81" s="14"/>
      <c r="VVG81" s="14"/>
      <c r="VVH81" s="14"/>
      <c r="VVI81" s="14"/>
      <c r="VVJ81" s="14"/>
      <c r="VVK81" s="14"/>
      <c r="VVL81" s="14"/>
      <c r="VVM81" s="14"/>
      <c r="VVN81" s="14"/>
      <c r="VVO81" s="14"/>
      <c r="VVP81" s="14"/>
      <c r="VVQ81" s="14"/>
      <c r="VVR81" s="14"/>
      <c r="VVS81" s="14"/>
      <c r="VVT81" s="14"/>
      <c r="VVU81" s="14"/>
      <c r="VVV81" s="14"/>
      <c r="VVW81" s="14"/>
      <c r="VVX81" s="14"/>
      <c r="VVY81" s="14"/>
      <c r="VVZ81" s="14"/>
      <c r="VWA81" s="14"/>
      <c r="VWB81" s="14"/>
      <c r="VWC81" s="14"/>
      <c r="VWD81" s="14"/>
      <c r="VWE81" s="14"/>
      <c r="VWF81" s="14"/>
      <c r="VWG81" s="14"/>
      <c r="VWH81" s="14"/>
      <c r="VWI81" s="14"/>
      <c r="VWJ81" s="14"/>
      <c r="VWK81" s="14"/>
      <c r="VWL81" s="14"/>
      <c r="VWM81" s="14"/>
      <c r="VWN81" s="14"/>
      <c r="VWO81" s="14"/>
      <c r="VWP81" s="14"/>
      <c r="VWQ81" s="14"/>
      <c r="VWR81" s="14"/>
      <c r="VWS81" s="14"/>
      <c r="VWT81" s="14"/>
      <c r="VWU81" s="14"/>
      <c r="VWV81" s="14"/>
      <c r="VWW81" s="14"/>
      <c r="VWX81" s="14"/>
      <c r="VWY81" s="14"/>
      <c r="VWZ81" s="14"/>
      <c r="VXA81" s="14"/>
      <c r="VXB81" s="14"/>
      <c r="VXC81" s="14"/>
      <c r="VXD81" s="14"/>
      <c r="VXE81" s="14"/>
      <c r="VXF81" s="14"/>
      <c r="VXG81" s="14"/>
      <c r="VXH81" s="14"/>
      <c r="VXI81" s="14"/>
      <c r="VXJ81" s="14"/>
      <c r="VXK81" s="14"/>
      <c r="VXL81" s="14"/>
      <c r="VXM81" s="14"/>
      <c r="VXN81" s="14"/>
      <c r="VXO81" s="14"/>
      <c r="VXP81" s="14"/>
      <c r="VXQ81" s="14"/>
      <c r="VXR81" s="14"/>
      <c r="VXS81" s="14"/>
      <c r="VXT81" s="14"/>
      <c r="VXU81" s="14"/>
      <c r="VXV81" s="14"/>
      <c r="VXW81" s="14"/>
      <c r="VXX81" s="14"/>
      <c r="VXY81" s="14"/>
      <c r="VXZ81" s="14"/>
      <c r="VYA81" s="14"/>
      <c r="VYB81" s="14"/>
      <c r="VYC81" s="14"/>
      <c r="VYD81" s="14"/>
      <c r="VYE81" s="14"/>
      <c r="VYF81" s="14"/>
      <c r="VYG81" s="14"/>
      <c r="VYH81" s="14"/>
      <c r="VYI81" s="14"/>
      <c r="VYJ81" s="14"/>
      <c r="VYK81" s="14"/>
      <c r="VYL81" s="14"/>
      <c r="VYM81" s="14"/>
      <c r="VYN81" s="14"/>
      <c r="VYO81" s="14"/>
      <c r="VYP81" s="14"/>
      <c r="VYQ81" s="14"/>
      <c r="VYR81" s="14"/>
      <c r="VYS81" s="14"/>
      <c r="VYT81" s="14"/>
      <c r="VYU81" s="14"/>
      <c r="VYV81" s="14"/>
      <c r="VYW81" s="14"/>
      <c r="VYX81" s="14"/>
      <c r="VYY81" s="14"/>
      <c r="VYZ81" s="14"/>
      <c r="VZA81" s="14"/>
      <c r="VZB81" s="14"/>
      <c r="VZC81" s="14"/>
      <c r="VZD81" s="14"/>
      <c r="VZE81" s="14"/>
      <c r="VZF81" s="14"/>
      <c r="VZG81" s="14"/>
      <c r="VZH81" s="14"/>
      <c r="VZI81" s="14"/>
      <c r="VZJ81" s="14"/>
      <c r="VZK81" s="14"/>
      <c r="VZL81" s="14"/>
      <c r="VZM81" s="14"/>
      <c r="VZN81" s="14"/>
      <c r="VZO81" s="14"/>
      <c r="VZP81" s="14"/>
      <c r="VZQ81" s="14"/>
      <c r="VZR81" s="14"/>
      <c r="VZS81" s="14"/>
      <c r="VZT81" s="14"/>
      <c r="VZU81" s="14"/>
      <c r="VZV81" s="14"/>
      <c r="VZW81" s="14"/>
      <c r="VZX81" s="14"/>
      <c r="VZY81" s="14"/>
      <c r="VZZ81" s="14"/>
      <c r="WAA81" s="14"/>
      <c r="WAB81" s="14"/>
      <c r="WAC81" s="14"/>
      <c r="WAD81" s="14"/>
      <c r="WAE81" s="14"/>
      <c r="WAF81" s="14"/>
      <c r="WAG81" s="14"/>
      <c r="WAH81" s="14"/>
      <c r="WAI81" s="14"/>
      <c r="WAJ81" s="14"/>
      <c r="WAK81" s="14"/>
      <c r="WAL81" s="14"/>
      <c r="WAM81" s="14"/>
      <c r="WAN81" s="14"/>
      <c r="WAO81" s="14"/>
      <c r="WAP81" s="14"/>
      <c r="WAQ81" s="14"/>
      <c r="WAR81" s="14"/>
      <c r="WAS81" s="14"/>
      <c r="WAT81" s="14"/>
      <c r="WAU81" s="14"/>
      <c r="WAV81" s="14"/>
      <c r="WAW81" s="14"/>
      <c r="WAX81" s="14"/>
      <c r="WAY81" s="14"/>
      <c r="WAZ81" s="14"/>
      <c r="WBA81" s="14"/>
      <c r="WBB81" s="14"/>
      <c r="WBC81" s="14"/>
      <c r="WBD81" s="14"/>
      <c r="WBE81" s="14"/>
      <c r="WBF81" s="14"/>
      <c r="WBG81" s="14"/>
      <c r="WBH81" s="14"/>
      <c r="WBI81" s="14"/>
      <c r="WBJ81" s="14"/>
      <c r="WBK81" s="14"/>
      <c r="WBL81" s="14"/>
      <c r="WBM81" s="14"/>
      <c r="WBN81" s="14"/>
      <c r="WBO81" s="14"/>
      <c r="WBP81" s="14"/>
      <c r="WBQ81" s="14"/>
      <c r="WBR81" s="14"/>
      <c r="WBS81" s="14"/>
      <c r="WBT81" s="14"/>
      <c r="WBU81" s="14"/>
      <c r="WBV81" s="14"/>
      <c r="WBW81" s="14"/>
      <c r="WBX81" s="14"/>
      <c r="WBY81" s="14"/>
      <c r="WBZ81" s="14"/>
      <c r="WCA81" s="14"/>
      <c r="WCB81" s="14"/>
      <c r="WCC81" s="14"/>
      <c r="WCD81" s="14"/>
      <c r="WCE81" s="14"/>
      <c r="WCF81" s="14"/>
      <c r="WCG81" s="14"/>
      <c r="WCH81" s="14"/>
      <c r="WCI81" s="14"/>
      <c r="WCJ81" s="14"/>
      <c r="WCK81" s="14"/>
      <c r="WCL81" s="14"/>
      <c r="WCM81" s="14"/>
      <c r="WCN81" s="14"/>
      <c r="WCO81" s="14"/>
      <c r="WCP81" s="14"/>
      <c r="WCQ81" s="14"/>
      <c r="WCR81" s="14"/>
      <c r="WCS81" s="14"/>
      <c r="WCT81" s="14"/>
      <c r="WCU81" s="14"/>
      <c r="WCV81" s="14"/>
      <c r="WCW81" s="14"/>
      <c r="WCX81" s="14"/>
      <c r="WCY81" s="14"/>
      <c r="WCZ81" s="14"/>
      <c r="WDA81" s="14"/>
      <c r="WDB81" s="14"/>
      <c r="WDC81" s="14"/>
      <c r="WDD81" s="14"/>
      <c r="WDE81" s="14"/>
      <c r="WDF81" s="14"/>
      <c r="WDG81" s="14"/>
      <c r="WDH81" s="14"/>
      <c r="WDI81" s="14"/>
      <c r="WDJ81" s="14"/>
      <c r="WDK81" s="14"/>
      <c r="WDL81" s="14"/>
      <c r="WDM81" s="14"/>
      <c r="WDN81" s="14"/>
      <c r="WDO81" s="14"/>
      <c r="WDP81" s="14"/>
      <c r="WDQ81" s="14"/>
      <c r="WDR81" s="14"/>
      <c r="WDS81" s="14"/>
      <c r="WDT81" s="14"/>
      <c r="WDU81" s="14"/>
      <c r="WDV81" s="14"/>
      <c r="WDW81" s="14"/>
      <c r="WDX81" s="14"/>
      <c r="WDY81" s="14"/>
      <c r="WDZ81" s="14"/>
      <c r="WEA81" s="14"/>
      <c r="WEB81" s="14"/>
      <c r="WEC81" s="14"/>
      <c r="WED81" s="14"/>
      <c r="WEE81" s="14"/>
      <c r="WEF81" s="14"/>
      <c r="WEG81" s="14"/>
      <c r="WEH81" s="14"/>
      <c r="WEI81" s="14"/>
      <c r="WEJ81" s="14"/>
      <c r="WEK81" s="14"/>
      <c r="WEL81" s="14"/>
      <c r="WEM81" s="14"/>
      <c r="WEN81" s="14"/>
      <c r="WEO81" s="14"/>
      <c r="WEP81" s="14"/>
      <c r="WEQ81" s="14"/>
      <c r="WER81" s="14"/>
      <c r="WES81" s="14"/>
      <c r="WET81" s="14"/>
      <c r="WEU81" s="14"/>
      <c r="WEV81" s="14"/>
      <c r="WEW81" s="14"/>
      <c r="WEX81" s="14"/>
      <c r="WEY81" s="14"/>
      <c r="WEZ81" s="14"/>
      <c r="WFA81" s="14"/>
      <c r="WFB81" s="14"/>
      <c r="WFC81" s="14"/>
      <c r="WFD81" s="14"/>
      <c r="WFE81" s="14"/>
      <c r="WFF81" s="14"/>
      <c r="WFG81" s="14"/>
      <c r="WFH81" s="14"/>
      <c r="WFI81" s="14"/>
      <c r="WFJ81" s="14"/>
      <c r="WFK81" s="14"/>
      <c r="WFL81" s="14"/>
      <c r="WFM81" s="14"/>
      <c r="WFN81" s="14"/>
      <c r="WFO81" s="14"/>
      <c r="WFP81" s="14"/>
      <c r="WFQ81" s="14"/>
      <c r="WFR81" s="14"/>
      <c r="WFS81" s="14"/>
      <c r="WFT81" s="14"/>
      <c r="WFU81" s="14"/>
      <c r="WFV81" s="14"/>
      <c r="WFW81" s="14"/>
      <c r="WFX81" s="14"/>
      <c r="WFY81" s="14"/>
      <c r="WFZ81" s="14"/>
      <c r="WGA81" s="14"/>
      <c r="WGB81" s="14"/>
      <c r="WGC81" s="14"/>
      <c r="WGD81" s="14"/>
      <c r="WGE81" s="14"/>
      <c r="WGF81" s="14"/>
      <c r="WGG81" s="14"/>
      <c r="WGH81" s="14"/>
      <c r="WGI81" s="14"/>
      <c r="WGJ81" s="14"/>
      <c r="WGK81" s="14"/>
      <c r="WGL81" s="14"/>
      <c r="WGM81" s="14"/>
      <c r="WGN81" s="14"/>
      <c r="WGO81" s="14"/>
      <c r="WGP81" s="14"/>
      <c r="WGQ81" s="14"/>
      <c r="WGR81" s="14"/>
      <c r="WGS81" s="14"/>
      <c r="WGT81" s="14"/>
      <c r="WGU81" s="14"/>
      <c r="WGV81" s="14"/>
      <c r="WGW81" s="14"/>
      <c r="WGX81" s="14"/>
      <c r="WGY81" s="14"/>
      <c r="WGZ81" s="14"/>
      <c r="WHA81" s="14"/>
      <c r="WHB81" s="14"/>
      <c r="WHC81" s="14"/>
      <c r="WHD81" s="14"/>
      <c r="WHE81" s="14"/>
      <c r="WHF81" s="14"/>
      <c r="WHG81" s="14"/>
      <c r="WHH81" s="14"/>
      <c r="WHI81" s="14"/>
      <c r="WHJ81" s="14"/>
      <c r="WHK81" s="14"/>
      <c r="WHL81" s="14"/>
      <c r="WHM81" s="14"/>
      <c r="WHN81" s="14"/>
      <c r="WHO81" s="14"/>
      <c r="WHP81" s="14"/>
      <c r="WHQ81" s="14"/>
      <c r="WHR81" s="14"/>
      <c r="WHS81" s="14"/>
      <c r="WHT81" s="14"/>
      <c r="WHU81" s="14"/>
      <c r="WHV81" s="14"/>
      <c r="WHW81" s="14"/>
      <c r="WHX81" s="14"/>
      <c r="WHY81" s="14"/>
      <c r="WHZ81" s="14"/>
      <c r="WIA81" s="14"/>
      <c r="WIB81" s="14"/>
      <c r="WIC81" s="14"/>
      <c r="WID81" s="14"/>
      <c r="WIE81" s="14"/>
      <c r="WIF81" s="14"/>
      <c r="WIG81" s="14"/>
      <c r="WIH81" s="14"/>
      <c r="WII81" s="14"/>
      <c r="WIJ81" s="14"/>
      <c r="WIK81" s="14"/>
      <c r="WIL81" s="14"/>
      <c r="WIM81" s="14"/>
      <c r="WIN81" s="14"/>
      <c r="WIO81" s="14"/>
      <c r="WIP81" s="14"/>
      <c r="WIQ81" s="14"/>
      <c r="WIR81" s="14"/>
      <c r="WIS81" s="14"/>
      <c r="WIT81" s="14"/>
      <c r="WIU81" s="14"/>
      <c r="WIV81" s="14"/>
      <c r="WIW81" s="14"/>
      <c r="WIX81" s="14"/>
      <c r="WIY81" s="14"/>
      <c r="WIZ81" s="14"/>
      <c r="WJA81" s="14"/>
      <c r="WJB81" s="14"/>
      <c r="WJC81" s="14"/>
      <c r="WJD81" s="14"/>
      <c r="WJE81" s="14"/>
      <c r="WJF81" s="14"/>
      <c r="WJG81" s="14"/>
      <c r="WJH81" s="14"/>
      <c r="WJI81" s="14"/>
      <c r="WJJ81" s="14"/>
      <c r="WJK81" s="14"/>
      <c r="WJL81" s="14"/>
      <c r="WJM81" s="14"/>
      <c r="WJN81" s="14"/>
      <c r="WJO81" s="14"/>
      <c r="WJP81" s="14"/>
      <c r="WJQ81" s="14"/>
      <c r="WJR81" s="14"/>
      <c r="WJS81" s="14"/>
      <c r="WJT81" s="14"/>
      <c r="WJU81" s="14"/>
      <c r="WJV81" s="14"/>
      <c r="WJW81" s="14"/>
      <c r="WJX81" s="14"/>
      <c r="WJY81" s="14"/>
      <c r="WJZ81" s="14"/>
      <c r="WKA81" s="14"/>
      <c r="WKB81" s="14"/>
      <c r="WKC81" s="14"/>
      <c r="WKD81" s="14"/>
      <c r="WKE81" s="14"/>
      <c r="WKF81" s="14"/>
      <c r="WKG81" s="14"/>
      <c r="WKH81" s="14"/>
      <c r="WKI81" s="14"/>
      <c r="WKJ81" s="14"/>
      <c r="WKK81" s="14"/>
      <c r="WKL81" s="14"/>
      <c r="WKM81" s="14"/>
      <c r="WKN81" s="14"/>
      <c r="WKO81" s="14"/>
      <c r="WKP81" s="14"/>
      <c r="WKQ81" s="14"/>
      <c r="WKR81" s="14"/>
      <c r="WKS81" s="14"/>
      <c r="WKT81" s="14"/>
      <c r="WKU81" s="14"/>
      <c r="WKV81" s="14"/>
      <c r="WKW81" s="14"/>
      <c r="WKX81" s="14"/>
      <c r="WKY81" s="14"/>
      <c r="WKZ81" s="14"/>
      <c r="WLA81" s="14"/>
      <c r="WLB81" s="14"/>
      <c r="WLC81" s="14"/>
      <c r="WLD81" s="14"/>
      <c r="WLE81" s="14"/>
      <c r="WLF81" s="14"/>
      <c r="WLG81" s="14"/>
      <c r="WLH81" s="14"/>
      <c r="WLI81" s="14"/>
      <c r="WLJ81" s="14"/>
      <c r="WLK81" s="14"/>
      <c r="WLL81" s="14"/>
      <c r="WLM81" s="14"/>
      <c r="WLN81" s="14"/>
      <c r="WLO81" s="14"/>
      <c r="WLP81" s="14"/>
      <c r="WLQ81" s="14"/>
      <c r="WLR81" s="14"/>
      <c r="WLS81" s="14"/>
      <c r="WLT81" s="14"/>
      <c r="WLU81" s="14"/>
      <c r="WLV81" s="14"/>
      <c r="WLW81" s="14"/>
      <c r="WLX81" s="14"/>
      <c r="WLY81" s="14"/>
      <c r="WLZ81" s="14"/>
      <c r="WMA81" s="14"/>
      <c r="WMB81" s="14"/>
      <c r="WMC81" s="14"/>
      <c r="WMD81" s="14"/>
      <c r="WME81" s="14"/>
      <c r="WMF81" s="14"/>
      <c r="WMG81" s="14"/>
      <c r="WMH81" s="14"/>
      <c r="WMI81" s="14"/>
      <c r="WMJ81" s="14"/>
      <c r="WMK81" s="14"/>
      <c r="WML81" s="14"/>
      <c r="WMM81" s="14"/>
      <c r="WMN81" s="14"/>
      <c r="WMO81" s="14"/>
      <c r="WMP81" s="14"/>
      <c r="WMQ81" s="14"/>
      <c r="WMR81" s="14"/>
      <c r="WMS81" s="14"/>
      <c r="WMT81" s="14"/>
      <c r="WMU81" s="14"/>
      <c r="WMV81" s="14"/>
      <c r="WMW81" s="14"/>
      <c r="WMX81" s="14"/>
      <c r="WMY81" s="14"/>
      <c r="WMZ81" s="14"/>
      <c r="WNA81" s="14"/>
      <c r="WNB81" s="14"/>
      <c r="WNC81" s="14"/>
      <c r="WND81" s="14"/>
      <c r="WNE81" s="14"/>
      <c r="WNF81" s="14"/>
      <c r="WNG81" s="14"/>
      <c r="WNH81" s="14"/>
      <c r="WNI81" s="14"/>
      <c r="WNJ81" s="14"/>
      <c r="WNK81" s="14"/>
      <c r="WNL81" s="14"/>
      <c r="WNM81" s="14"/>
      <c r="WNN81" s="14"/>
      <c r="WNO81" s="14"/>
      <c r="WNP81" s="14"/>
      <c r="WNQ81" s="14"/>
      <c r="WNR81" s="14"/>
      <c r="WNS81" s="14"/>
      <c r="WNT81" s="14"/>
      <c r="WNU81" s="14"/>
      <c r="WNV81" s="14"/>
      <c r="WNW81" s="14"/>
      <c r="WNX81" s="14"/>
      <c r="WNY81" s="14"/>
      <c r="WNZ81" s="14"/>
      <c r="WOA81" s="14"/>
      <c r="WOB81" s="14"/>
      <c r="WOC81" s="14"/>
      <c r="WOD81" s="14"/>
      <c r="WOE81" s="14"/>
      <c r="WOF81" s="14"/>
      <c r="WOG81" s="14"/>
      <c r="WOH81" s="14"/>
      <c r="WOI81" s="14"/>
      <c r="WOJ81" s="14"/>
      <c r="WOK81" s="14"/>
      <c r="WOL81" s="14"/>
      <c r="WOM81" s="14"/>
      <c r="WON81" s="14"/>
      <c r="WOO81" s="14"/>
      <c r="WOP81" s="14"/>
      <c r="WOQ81" s="14"/>
      <c r="WOR81" s="14"/>
      <c r="WOS81" s="14"/>
      <c r="WOT81" s="14"/>
      <c r="WOU81" s="14"/>
      <c r="WOV81" s="14"/>
      <c r="WOW81" s="14"/>
      <c r="WOX81" s="14"/>
      <c r="WOY81" s="14"/>
      <c r="WOZ81" s="14"/>
      <c r="WPA81" s="14"/>
      <c r="WPB81" s="14"/>
      <c r="WPC81" s="14"/>
      <c r="WPD81" s="14"/>
      <c r="WPE81" s="14"/>
      <c r="WPF81" s="14"/>
      <c r="WPG81" s="14"/>
      <c r="WPH81" s="14"/>
      <c r="WPI81" s="14"/>
      <c r="WPJ81" s="14"/>
      <c r="WPK81" s="14"/>
      <c r="WPL81" s="14"/>
      <c r="WPM81" s="14"/>
      <c r="WPN81" s="14"/>
      <c r="WPO81" s="14"/>
      <c r="WPP81" s="14"/>
      <c r="WPQ81" s="14"/>
      <c r="WPR81" s="14"/>
      <c r="WPS81" s="14"/>
      <c r="WPT81" s="14"/>
      <c r="WPU81" s="14"/>
      <c r="WPV81" s="14"/>
      <c r="WPW81" s="14"/>
      <c r="WPX81" s="14"/>
      <c r="WPY81" s="14"/>
      <c r="WPZ81" s="14"/>
      <c r="WQA81" s="14"/>
      <c r="WQB81" s="14"/>
      <c r="WQC81" s="14"/>
      <c r="WQD81" s="14"/>
      <c r="WQE81" s="14"/>
      <c r="WQF81" s="14"/>
      <c r="WQG81" s="14"/>
      <c r="WQH81" s="14"/>
      <c r="WQI81" s="14"/>
      <c r="WQJ81" s="14"/>
      <c r="WQK81" s="14"/>
      <c r="WQL81" s="14"/>
      <c r="WQM81" s="14"/>
      <c r="WQN81" s="14"/>
      <c r="WQO81" s="14"/>
      <c r="WQP81" s="14"/>
      <c r="WQQ81" s="14"/>
      <c r="WQR81" s="14"/>
      <c r="WQS81" s="14"/>
      <c r="WQT81" s="14"/>
      <c r="WQU81" s="14"/>
      <c r="WQV81" s="14"/>
      <c r="WQW81" s="14"/>
      <c r="WQX81" s="14"/>
      <c r="WQY81" s="14"/>
      <c r="WQZ81" s="14"/>
      <c r="WRA81" s="14"/>
      <c r="WRB81" s="14"/>
      <c r="WRC81" s="14"/>
      <c r="WRD81" s="14"/>
      <c r="WRE81" s="14"/>
      <c r="WRF81" s="14"/>
      <c r="WRG81" s="14"/>
      <c r="WRH81" s="14"/>
      <c r="WRI81" s="14"/>
      <c r="WRJ81" s="14"/>
      <c r="WRK81" s="14"/>
      <c r="WRL81" s="14"/>
      <c r="WRM81" s="14"/>
      <c r="WRN81" s="14"/>
      <c r="WRO81" s="14"/>
      <c r="WRP81" s="14"/>
      <c r="WRQ81" s="14"/>
      <c r="WRR81" s="14"/>
      <c r="WRS81" s="14"/>
      <c r="WRT81" s="14"/>
      <c r="WRU81" s="14"/>
      <c r="WRV81" s="14"/>
      <c r="WRW81" s="14"/>
      <c r="WRX81" s="14"/>
      <c r="WRY81" s="14"/>
      <c r="WRZ81" s="14"/>
      <c r="WSA81" s="14"/>
      <c r="WSB81" s="14"/>
      <c r="WSC81" s="14"/>
      <c r="WSD81" s="14"/>
      <c r="WSE81" s="14"/>
      <c r="WSF81" s="14"/>
      <c r="WSG81" s="14"/>
      <c r="WSH81" s="14"/>
      <c r="WSI81" s="14"/>
      <c r="WSJ81" s="14"/>
      <c r="WSK81" s="14"/>
      <c r="WSL81" s="14"/>
      <c r="WSM81" s="14"/>
      <c r="WSN81" s="14"/>
      <c r="WSO81" s="14"/>
      <c r="WSP81" s="14"/>
      <c r="WSQ81" s="14"/>
      <c r="WSR81" s="14"/>
      <c r="WSS81" s="14"/>
      <c r="WST81" s="14"/>
      <c r="WSU81" s="14"/>
      <c r="WSV81" s="14"/>
      <c r="WSW81" s="14"/>
      <c r="WSX81" s="14"/>
      <c r="WSY81" s="14"/>
      <c r="WSZ81" s="14"/>
      <c r="WTA81" s="14"/>
      <c r="WTB81" s="14"/>
      <c r="WTC81" s="14"/>
      <c r="WTD81" s="14"/>
      <c r="WTE81" s="14"/>
      <c r="WTF81" s="14"/>
      <c r="WTG81" s="14"/>
      <c r="WTH81" s="14"/>
      <c r="WTI81" s="14"/>
      <c r="WTJ81" s="14"/>
      <c r="WTK81" s="14"/>
      <c r="WTL81" s="14"/>
      <c r="WTM81" s="14"/>
      <c r="WTN81" s="14"/>
      <c r="WTO81" s="14"/>
      <c r="WTP81" s="14"/>
      <c r="WTQ81" s="14"/>
      <c r="WTR81" s="14"/>
      <c r="WTS81" s="14"/>
      <c r="WTT81" s="14"/>
      <c r="WTU81" s="14"/>
      <c r="WTV81" s="14"/>
      <c r="WTW81" s="14"/>
      <c r="WTX81" s="14"/>
      <c r="WTY81" s="14"/>
      <c r="WTZ81" s="14"/>
      <c r="WUA81" s="14"/>
      <c r="WUB81" s="14"/>
      <c r="WUC81" s="14"/>
      <c r="WUD81" s="14"/>
      <c r="WUE81" s="14"/>
      <c r="WUF81" s="14"/>
      <c r="WUG81" s="14"/>
      <c r="WUH81" s="14"/>
      <c r="WUI81" s="14"/>
      <c r="WUJ81" s="14"/>
      <c r="WUK81" s="14"/>
      <c r="WUL81" s="14"/>
      <c r="WUM81" s="14"/>
      <c r="WUN81" s="14"/>
      <c r="WUO81" s="14"/>
      <c r="WUP81" s="14"/>
      <c r="WUQ81" s="14"/>
      <c r="WUR81" s="14"/>
      <c r="WUS81" s="14"/>
      <c r="WUT81" s="14"/>
      <c r="WUU81" s="14"/>
      <c r="WUV81" s="14"/>
      <c r="WUW81" s="14"/>
      <c r="WUX81" s="14"/>
      <c r="WUY81" s="14"/>
      <c r="WUZ81" s="14"/>
      <c r="WVA81" s="14"/>
      <c r="WVB81" s="14"/>
      <c r="WVC81" s="14"/>
      <c r="WVD81" s="14"/>
      <c r="WVE81" s="14"/>
      <c r="WVF81" s="14"/>
      <c r="WVG81" s="14"/>
      <c r="WVH81" s="14"/>
      <c r="WVI81" s="14"/>
      <c r="WVJ81" s="14"/>
      <c r="WVK81" s="14"/>
      <c r="WVL81" s="14"/>
      <c r="WVM81" s="14"/>
      <c r="WVN81" s="14"/>
      <c r="WVO81" s="14"/>
      <c r="WVP81" s="14"/>
      <c r="WVQ81" s="14"/>
      <c r="WVR81" s="14"/>
      <c r="WVS81" s="14"/>
      <c r="WVT81" s="14"/>
      <c r="WVU81" s="14"/>
      <c r="WVV81" s="14"/>
      <c r="WVW81" s="14"/>
      <c r="WVX81" s="14"/>
      <c r="WVY81" s="14"/>
      <c r="WVZ81" s="14"/>
      <c r="WWA81" s="14"/>
      <c r="WWB81" s="14"/>
      <c r="WWC81" s="14"/>
      <c r="WWD81" s="14"/>
      <c r="WWE81" s="14"/>
      <c r="WWF81" s="14"/>
      <c r="WWG81" s="14"/>
      <c r="WWH81" s="14"/>
      <c r="WWI81" s="14"/>
      <c r="WWJ81" s="14"/>
      <c r="WWK81" s="14"/>
      <c r="WWL81" s="14"/>
      <c r="WWM81" s="14"/>
      <c r="WWN81" s="14"/>
      <c r="WWO81" s="14"/>
      <c r="WWP81" s="14"/>
      <c r="WWQ81" s="14"/>
      <c r="WWR81" s="14"/>
      <c r="WWS81" s="14"/>
      <c r="WWT81" s="14"/>
      <c r="WWU81" s="14"/>
      <c r="WWV81" s="14"/>
      <c r="WWW81" s="14"/>
      <c r="WWX81" s="14"/>
      <c r="WWY81" s="14"/>
      <c r="WWZ81" s="14"/>
      <c r="WXA81" s="14"/>
      <c r="WXB81" s="14"/>
      <c r="WXC81" s="14"/>
      <c r="WXD81" s="14"/>
      <c r="WXE81" s="14"/>
      <c r="WXF81" s="14"/>
      <c r="WXG81" s="14"/>
      <c r="WXH81" s="14"/>
      <c r="WXI81" s="14"/>
      <c r="WXJ81" s="14"/>
      <c r="WXK81" s="14"/>
      <c r="WXL81" s="14"/>
      <c r="WXM81" s="14"/>
      <c r="WXN81" s="14"/>
      <c r="WXO81" s="14"/>
      <c r="WXP81" s="14"/>
      <c r="WXQ81" s="14"/>
      <c r="WXR81" s="14"/>
      <c r="WXS81" s="14"/>
      <c r="WXT81" s="14"/>
      <c r="WXU81" s="14"/>
      <c r="WXV81" s="14"/>
      <c r="WXW81" s="14"/>
      <c r="WXX81" s="14"/>
      <c r="WXY81" s="14"/>
      <c r="WXZ81" s="14"/>
      <c r="WYA81" s="14"/>
      <c r="WYB81" s="14"/>
      <c r="WYC81" s="14"/>
      <c r="WYD81" s="14"/>
      <c r="WYE81" s="14"/>
      <c r="WYF81" s="14"/>
      <c r="WYG81" s="14"/>
      <c r="WYH81" s="14"/>
      <c r="WYI81" s="14"/>
      <c r="WYJ81" s="14"/>
      <c r="WYK81" s="14"/>
      <c r="WYL81" s="14"/>
      <c r="WYM81" s="14"/>
      <c r="WYN81" s="14"/>
      <c r="WYO81" s="14"/>
      <c r="WYP81" s="14"/>
      <c r="WYQ81" s="14"/>
      <c r="WYR81" s="14"/>
      <c r="WYS81" s="14"/>
      <c r="WYT81" s="14"/>
      <c r="WYU81" s="14"/>
      <c r="WYV81" s="14"/>
      <c r="WYW81" s="14"/>
      <c r="WYX81" s="14"/>
      <c r="WYY81" s="14"/>
      <c r="WYZ81" s="14"/>
      <c r="WZA81" s="14"/>
      <c r="WZB81" s="14"/>
      <c r="WZC81" s="14"/>
      <c r="WZD81" s="14"/>
      <c r="WZE81" s="14"/>
      <c r="WZF81" s="14"/>
      <c r="WZG81" s="14"/>
      <c r="WZH81" s="14"/>
      <c r="WZI81" s="14"/>
      <c r="WZJ81" s="14"/>
      <c r="WZK81" s="14"/>
      <c r="WZL81" s="14"/>
      <c r="WZM81" s="14"/>
      <c r="WZN81" s="14"/>
      <c r="WZO81" s="14"/>
      <c r="WZP81" s="14"/>
      <c r="WZQ81" s="14"/>
      <c r="WZR81" s="14"/>
      <c r="WZS81" s="14"/>
      <c r="WZT81" s="14"/>
      <c r="WZU81" s="14"/>
      <c r="WZV81" s="14"/>
      <c r="WZW81" s="14"/>
      <c r="WZX81" s="14"/>
      <c r="WZY81" s="14"/>
      <c r="WZZ81" s="14"/>
      <c r="XAA81" s="14"/>
      <c r="XAB81" s="14"/>
      <c r="XAC81" s="14"/>
      <c r="XAD81" s="14"/>
      <c r="XAE81" s="14"/>
      <c r="XAF81" s="14"/>
      <c r="XAG81" s="14"/>
      <c r="XAH81" s="14"/>
      <c r="XAI81" s="14"/>
      <c r="XAJ81" s="14"/>
      <c r="XAK81" s="14"/>
      <c r="XAL81" s="14"/>
      <c r="XAM81" s="14"/>
      <c r="XAN81" s="14"/>
      <c r="XAO81" s="14"/>
      <c r="XAP81" s="14"/>
      <c r="XAQ81" s="14"/>
      <c r="XAR81" s="14"/>
      <c r="XAS81" s="14"/>
      <c r="XAT81" s="14"/>
      <c r="XAU81" s="14"/>
      <c r="XAV81" s="14"/>
      <c r="XAW81" s="14"/>
      <c r="XAX81" s="14"/>
      <c r="XAY81" s="14"/>
      <c r="XAZ81" s="14"/>
      <c r="XBA81" s="14"/>
      <c r="XBB81" s="14"/>
      <c r="XBC81" s="14"/>
      <c r="XBD81" s="14"/>
      <c r="XBE81" s="14"/>
      <c r="XBF81" s="14"/>
      <c r="XBG81" s="14"/>
      <c r="XBH81" s="14"/>
      <c r="XBI81" s="14"/>
      <c r="XBJ81" s="14"/>
      <c r="XBK81" s="14"/>
      <c r="XBL81" s="14"/>
      <c r="XBM81" s="14"/>
      <c r="XBN81" s="14"/>
      <c r="XBO81" s="14"/>
      <c r="XBP81" s="14"/>
      <c r="XBQ81" s="14"/>
      <c r="XBR81" s="14"/>
      <c r="XBS81" s="14"/>
      <c r="XBT81" s="14"/>
      <c r="XBU81" s="14"/>
      <c r="XBV81" s="14"/>
      <c r="XBW81" s="14"/>
      <c r="XBX81" s="14"/>
      <c r="XBY81" s="14"/>
      <c r="XBZ81" s="14"/>
      <c r="XCA81" s="14"/>
      <c r="XCB81" s="14"/>
      <c r="XCC81" s="14"/>
      <c r="XCD81" s="14"/>
      <c r="XCE81" s="14"/>
      <c r="XCF81" s="14"/>
      <c r="XCG81" s="14"/>
      <c r="XCH81" s="14"/>
      <c r="XCI81" s="14"/>
      <c r="XCJ81" s="14"/>
      <c r="XCK81" s="14"/>
      <c r="XCL81" s="14"/>
      <c r="XCM81" s="14"/>
      <c r="XCN81" s="14"/>
      <c r="XCO81" s="14"/>
      <c r="XCP81" s="14"/>
      <c r="XCQ81" s="14"/>
      <c r="XCR81" s="14"/>
      <c r="XCS81" s="14"/>
      <c r="XCT81" s="14"/>
      <c r="XCU81" s="14"/>
      <c r="XCV81" s="14"/>
      <c r="XCW81" s="14"/>
      <c r="XCX81" s="14"/>
      <c r="XCY81" s="14"/>
      <c r="XCZ81" s="14"/>
      <c r="XDA81" s="14"/>
      <c r="XDB81" s="14"/>
      <c r="XDC81" s="14"/>
      <c r="XDD81" s="14"/>
      <c r="XDE81" s="14"/>
      <c r="XDF81" s="14"/>
      <c r="XDG81" s="14"/>
      <c r="XDH81" s="14"/>
      <c r="XDI81" s="14"/>
      <c r="XDJ81" s="14"/>
      <c r="XDK81" s="14"/>
      <c r="XDL81" s="14"/>
      <c r="XDM81" s="14"/>
      <c r="XDN81" s="14"/>
      <c r="XDO81" s="14"/>
      <c r="XDP81" s="14"/>
      <c r="XDQ81" s="14"/>
      <c r="XDR81" s="14"/>
      <c r="XDS81" s="14"/>
      <c r="XDT81" s="14"/>
      <c r="XDU81" s="14"/>
      <c r="XDV81" s="14"/>
      <c r="XDW81" s="14"/>
      <c r="XDX81" s="14"/>
      <c r="XDY81" s="14"/>
      <c r="XDZ81" s="14"/>
      <c r="XEA81" s="14"/>
      <c r="XEB81" s="14"/>
      <c r="XEC81" s="14"/>
      <c r="XED81" s="14"/>
      <c r="XEE81" s="14"/>
      <c r="XEF81" s="14"/>
      <c r="XEG81" s="14"/>
      <c r="XEH81" s="14"/>
      <c r="XEI81" s="14"/>
      <c r="XEJ81" s="14"/>
      <c r="XEK81" s="14"/>
      <c r="XEL81" s="14"/>
      <c r="XEM81" s="14"/>
      <c r="XEN81" s="14"/>
      <c r="XEO81" s="14"/>
      <c r="XEP81" s="14"/>
      <c r="XEQ81" s="14"/>
      <c r="XER81" s="14"/>
      <c r="XES81" s="14"/>
      <c r="XET81" s="14"/>
      <c r="XEU81" s="14"/>
      <c r="XEV81" s="14"/>
      <c r="XEW81" s="14"/>
      <c r="XEX81" s="14"/>
    </row>
    <row r="82" spans="1:16378" s="86" customFormat="1" ht="24" customHeight="1" thickBot="1" x14ac:dyDescent="0.3">
      <c r="A82" s="67"/>
      <c r="B82" s="68"/>
      <c r="C82" s="69"/>
      <c r="D82" s="53"/>
      <c r="E82" s="53"/>
      <c r="F82" s="70"/>
      <c r="G82" s="53"/>
      <c r="H82" s="53"/>
      <c r="I82" s="53"/>
      <c r="J82" s="54"/>
      <c r="K82" s="55">
        <f>+SUM(K80:K81)</f>
        <v>30353.55</v>
      </c>
      <c r="L82" s="53"/>
      <c r="M82" s="83"/>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c r="IF82" s="84"/>
      <c r="IG82" s="84"/>
      <c r="IH82" s="84"/>
      <c r="II82" s="84"/>
      <c r="IJ82" s="84"/>
      <c r="IK82" s="84"/>
      <c r="IL82" s="84"/>
      <c r="IM82" s="84"/>
      <c r="IN82" s="84"/>
      <c r="IO82" s="84"/>
      <c r="IP82" s="84"/>
    </row>
    <row r="83" spans="1:16378" s="84" customFormat="1" ht="9" customHeight="1" thickBot="1" x14ac:dyDescent="0.3">
      <c r="A83" s="72"/>
      <c r="B83" s="73"/>
      <c r="C83" s="74"/>
      <c r="D83" s="56"/>
      <c r="E83" s="56"/>
      <c r="F83" s="75"/>
      <c r="G83" s="56"/>
      <c r="H83" s="56"/>
      <c r="I83" s="56"/>
      <c r="J83" s="57"/>
      <c r="K83" s="58"/>
      <c r="L83" s="56"/>
      <c r="M83" s="87"/>
    </row>
    <row r="84" spans="1:16378" s="86" customFormat="1" ht="33.75" x14ac:dyDescent="0.25">
      <c r="A84" s="103">
        <v>25</v>
      </c>
      <c r="B84" s="9">
        <v>1036034</v>
      </c>
      <c r="C84" s="5" t="s">
        <v>26</v>
      </c>
      <c r="D84" s="29" t="s">
        <v>23</v>
      </c>
      <c r="E84" s="7" t="s">
        <v>27</v>
      </c>
      <c r="F84" s="8" t="s">
        <v>28</v>
      </c>
      <c r="G84" s="6" t="s">
        <v>15</v>
      </c>
      <c r="H84" s="16">
        <v>95</v>
      </c>
      <c r="I84" s="9">
        <v>5</v>
      </c>
      <c r="J84" s="11">
        <v>12.02</v>
      </c>
      <c r="K84" s="96">
        <f t="shared" ref="K84" si="2">+(H84+I84)*J84*15</f>
        <v>18030</v>
      </c>
      <c r="L84" s="12" t="s">
        <v>49</v>
      </c>
      <c r="M84" s="102" t="s">
        <v>153</v>
      </c>
      <c r="N84" s="13"/>
      <c r="O84" s="13"/>
      <c r="P84" s="13"/>
      <c r="Q84" s="13"/>
      <c r="R84" s="13"/>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c r="VH84" s="14"/>
      <c r="VI84" s="14"/>
      <c r="VJ84" s="14"/>
      <c r="VK84" s="14"/>
      <c r="VL84" s="14"/>
      <c r="VM84" s="14"/>
      <c r="VN84" s="14"/>
      <c r="VO84" s="14"/>
      <c r="VP84" s="14"/>
      <c r="VQ84" s="14"/>
      <c r="VR84" s="14"/>
      <c r="VS84" s="14"/>
      <c r="VT84" s="14"/>
      <c r="VU84" s="14"/>
      <c r="VV84" s="14"/>
      <c r="VW84" s="14"/>
      <c r="VX84" s="14"/>
      <c r="VY84" s="14"/>
      <c r="VZ84" s="14"/>
      <c r="WA84" s="14"/>
      <c r="WB84" s="14"/>
      <c r="WC84" s="14"/>
      <c r="WD84" s="14"/>
      <c r="WE84" s="14"/>
      <c r="WF84" s="14"/>
      <c r="WG84" s="14"/>
      <c r="WH84" s="14"/>
      <c r="WI84" s="14"/>
      <c r="WJ84" s="14"/>
      <c r="WK84" s="14"/>
      <c r="WL84" s="14"/>
      <c r="WM84" s="14"/>
      <c r="WN84" s="14"/>
      <c r="WO84" s="14"/>
      <c r="WP84" s="14"/>
      <c r="WQ84" s="14"/>
      <c r="WR84" s="14"/>
      <c r="WS84" s="14"/>
      <c r="WT84" s="14"/>
      <c r="WU84" s="14"/>
      <c r="WV84" s="14"/>
      <c r="WW84" s="14"/>
      <c r="WX84" s="14"/>
      <c r="WY84" s="14"/>
      <c r="WZ84" s="14"/>
      <c r="XA84" s="14"/>
      <c r="XB84" s="14"/>
      <c r="XC84" s="14"/>
      <c r="XD84" s="14"/>
      <c r="XE84" s="14"/>
      <c r="XF84" s="14"/>
      <c r="XG84" s="14"/>
      <c r="XH84" s="14"/>
      <c r="XI84" s="14"/>
      <c r="XJ84" s="14"/>
      <c r="XK84" s="14"/>
      <c r="XL84" s="14"/>
      <c r="XM84" s="14"/>
      <c r="XN84" s="14"/>
      <c r="XO84" s="14"/>
      <c r="XP84" s="14"/>
      <c r="XQ84" s="14"/>
      <c r="XR84" s="14"/>
      <c r="XS84" s="14"/>
      <c r="XT84" s="14"/>
      <c r="XU84" s="14"/>
      <c r="XV84" s="14"/>
      <c r="XW84" s="14"/>
      <c r="XX84" s="14"/>
      <c r="XY84" s="14"/>
      <c r="XZ84" s="14"/>
      <c r="YA84" s="14"/>
      <c r="YB84" s="14"/>
      <c r="YC84" s="14"/>
      <c r="YD84" s="14"/>
      <c r="YE84" s="14"/>
      <c r="YF84" s="14"/>
      <c r="YG84" s="14"/>
      <c r="YH84" s="14"/>
      <c r="YI84" s="14"/>
      <c r="YJ84" s="14"/>
      <c r="YK84" s="14"/>
      <c r="YL84" s="14"/>
      <c r="YM84" s="14"/>
      <c r="YN84" s="14"/>
      <c r="YO84" s="14"/>
      <c r="YP84" s="14"/>
      <c r="YQ84" s="14"/>
      <c r="YR84" s="14"/>
      <c r="YS84" s="14"/>
      <c r="YT84" s="14"/>
      <c r="YU84" s="14"/>
      <c r="YV84" s="14"/>
      <c r="YW84" s="14"/>
      <c r="YX84" s="14"/>
      <c r="YY84" s="14"/>
      <c r="YZ84" s="14"/>
      <c r="ZA84" s="14"/>
      <c r="ZB84" s="14"/>
      <c r="ZC84" s="14"/>
      <c r="ZD84" s="14"/>
      <c r="ZE84" s="14"/>
      <c r="ZF84" s="14"/>
      <c r="ZG84" s="14"/>
      <c r="ZH84" s="14"/>
      <c r="ZI84" s="14"/>
      <c r="ZJ84" s="14"/>
      <c r="ZK84" s="14"/>
      <c r="ZL84" s="14"/>
      <c r="ZM84" s="14"/>
      <c r="ZN84" s="14"/>
      <c r="ZO84" s="14"/>
      <c r="ZP84" s="14"/>
      <c r="ZQ84" s="14"/>
      <c r="ZR84" s="14"/>
      <c r="ZS84" s="14"/>
      <c r="ZT84" s="14"/>
      <c r="ZU84" s="14"/>
      <c r="ZV84" s="14"/>
      <c r="ZW84" s="14"/>
      <c r="ZX84" s="14"/>
      <c r="ZY84" s="14"/>
      <c r="ZZ84" s="14"/>
      <c r="AAA84" s="14"/>
      <c r="AAB84" s="14"/>
      <c r="AAC84" s="14"/>
      <c r="AAD84" s="14"/>
      <c r="AAE84" s="14"/>
      <c r="AAF84" s="14"/>
      <c r="AAG84" s="14"/>
      <c r="AAH84" s="14"/>
      <c r="AAI84" s="14"/>
      <c r="AAJ84" s="14"/>
      <c r="AAK84" s="14"/>
      <c r="AAL84" s="14"/>
      <c r="AAM84" s="14"/>
      <c r="AAN84" s="14"/>
      <c r="AAO84" s="14"/>
      <c r="AAP84" s="14"/>
      <c r="AAQ84" s="14"/>
      <c r="AAR84" s="14"/>
      <c r="AAS84" s="14"/>
      <c r="AAT84" s="14"/>
      <c r="AAU84" s="14"/>
      <c r="AAV84" s="14"/>
      <c r="AAW84" s="14"/>
      <c r="AAX84" s="14"/>
      <c r="AAY84" s="14"/>
      <c r="AAZ84" s="14"/>
      <c r="ABA84" s="14"/>
      <c r="ABB84" s="14"/>
      <c r="ABC84" s="14"/>
      <c r="ABD84" s="14"/>
      <c r="ABE84" s="14"/>
      <c r="ABF84" s="14"/>
      <c r="ABG84" s="14"/>
      <c r="ABH84" s="14"/>
      <c r="ABI84" s="14"/>
      <c r="ABJ84" s="14"/>
      <c r="ABK84" s="14"/>
      <c r="ABL84" s="14"/>
      <c r="ABM84" s="14"/>
      <c r="ABN84" s="14"/>
      <c r="ABO84" s="14"/>
      <c r="ABP84" s="14"/>
      <c r="ABQ84" s="14"/>
      <c r="ABR84" s="14"/>
      <c r="ABS84" s="14"/>
      <c r="ABT84" s="14"/>
      <c r="ABU84" s="14"/>
      <c r="ABV84" s="14"/>
      <c r="ABW84" s="14"/>
      <c r="ABX84" s="14"/>
      <c r="ABY84" s="14"/>
      <c r="ABZ84" s="14"/>
      <c r="ACA84" s="14"/>
      <c r="ACB84" s="14"/>
      <c r="ACC84" s="14"/>
      <c r="ACD84" s="14"/>
      <c r="ACE84" s="14"/>
      <c r="ACF84" s="14"/>
      <c r="ACG84" s="14"/>
      <c r="ACH84" s="14"/>
      <c r="ACI84" s="14"/>
      <c r="ACJ84" s="14"/>
      <c r="ACK84" s="14"/>
      <c r="ACL84" s="14"/>
      <c r="ACM84" s="14"/>
      <c r="ACN84" s="14"/>
      <c r="ACO84" s="14"/>
      <c r="ACP84" s="14"/>
      <c r="ACQ84" s="14"/>
      <c r="ACR84" s="14"/>
      <c r="ACS84" s="14"/>
      <c r="ACT84" s="14"/>
      <c r="ACU84" s="14"/>
      <c r="ACV84" s="14"/>
      <c r="ACW84" s="14"/>
      <c r="ACX84" s="14"/>
      <c r="ACY84" s="14"/>
      <c r="ACZ84" s="14"/>
      <c r="ADA84" s="14"/>
      <c r="ADB84" s="14"/>
      <c r="ADC84" s="14"/>
      <c r="ADD84" s="14"/>
      <c r="ADE84" s="14"/>
      <c r="ADF84" s="14"/>
      <c r="ADG84" s="14"/>
      <c r="ADH84" s="14"/>
      <c r="ADI84" s="14"/>
      <c r="ADJ84" s="14"/>
      <c r="ADK84" s="14"/>
      <c r="ADL84" s="14"/>
      <c r="ADM84" s="14"/>
      <c r="ADN84" s="14"/>
      <c r="ADO84" s="14"/>
      <c r="ADP84" s="14"/>
      <c r="ADQ84" s="14"/>
      <c r="ADR84" s="14"/>
      <c r="ADS84" s="14"/>
      <c r="ADT84" s="14"/>
      <c r="ADU84" s="14"/>
      <c r="ADV84" s="14"/>
      <c r="ADW84" s="14"/>
      <c r="ADX84" s="14"/>
      <c r="ADY84" s="14"/>
      <c r="ADZ84" s="14"/>
      <c r="AEA84" s="14"/>
      <c r="AEB84" s="14"/>
      <c r="AEC84" s="14"/>
      <c r="AED84" s="14"/>
      <c r="AEE84" s="14"/>
      <c r="AEF84" s="14"/>
      <c r="AEG84" s="14"/>
      <c r="AEH84" s="14"/>
      <c r="AEI84" s="14"/>
      <c r="AEJ84" s="14"/>
      <c r="AEK84" s="14"/>
      <c r="AEL84" s="14"/>
      <c r="AEM84" s="14"/>
      <c r="AEN84" s="14"/>
      <c r="AEO84" s="14"/>
      <c r="AEP84" s="14"/>
      <c r="AEQ84" s="14"/>
      <c r="AER84" s="14"/>
      <c r="AES84" s="14"/>
      <c r="AET84" s="14"/>
      <c r="AEU84" s="14"/>
      <c r="AEV84" s="14"/>
      <c r="AEW84" s="14"/>
      <c r="AEX84" s="14"/>
      <c r="AEY84" s="14"/>
      <c r="AEZ84" s="14"/>
      <c r="AFA84" s="14"/>
      <c r="AFB84" s="14"/>
      <c r="AFC84" s="14"/>
      <c r="AFD84" s="14"/>
      <c r="AFE84" s="14"/>
      <c r="AFF84" s="14"/>
      <c r="AFG84" s="14"/>
      <c r="AFH84" s="14"/>
      <c r="AFI84" s="14"/>
      <c r="AFJ84" s="14"/>
      <c r="AFK84" s="14"/>
      <c r="AFL84" s="14"/>
      <c r="AFM84" s="14"/>
      <c r="AFN84" s="14"/>
      <c r="AFO84" s="14"/>
      <c r="AFP84" s="14"/>
      <c r="AFQ84" s="14"/>
      <c r="AFR84" s="14"/>
      <c r="AFS84" s="14"/>
      <c r="AFT84" s="14"/>
      <c r="AFU84" s="14"/>
      <c r="AFV84" s="14"/>
      <c r="AFW84" s="14"/>
      <c r="AFX84" s="14"/>
      <c r="AFY84" s="14"/>
      <c r="AFZ84" s="14"/>
      <c r="AGA84" s="14"/>
      <c r="AGB84" s="14"/>
      <c r="AGC84" s="14"/>
      <c r="AGD84" s="14"/>
      <c r="AGE84" s="14"/>
      <c r="AGF84" s="14"/>
      <c r="AGG84" s="14"/>
      <c r="AGH84" s="14"/>
      <c r="AGI84" s="14"/>
      <c r="AGJ84" s="14"/>
      <c r="AGK84" s="14"/>
      <c r="AGL84" s="14"/>
      <c r="AGM84" s="14"/>
      <c r="AGN84" s="14"/>
      <c r="AGO84" s="14"/>
      <c r="AGP84" s="14"/>
      <c r="AGQ84" s="14"/>
      <c r="AGR84" s="14"/>
      <c r="AGS84" s="14"/>
      <c r="AGT84" s="14"/>
      <c r="AGU84" s="14"/>
      <c r="AGV84" s="14"/>
      <c r="AGW84" s="14"/>
      <c r="AGX84" s="14"/>
      <c r="AGY84" s="14"/>
      <c r="AGZ84" s="14"/>
      <c r="AHA84" s="14"/>
      <c r="AHB84" s="14"/>
      <c r="AHC84" s="14"/>
      <c r="AHD84" s="14"/>
      <c r="AHE84" s="14"/>
      <c r="AHF84" s="14"/>
      <c r="AHG84" s="14"/>
      <c r="AHH84" s="14"/>
      <c r="AHI84" s="14"/>
      <c r="AHJ84" s="14"/>
      <c r="AHK84" s="14"/>
      <c r="AHL84" s="14"/>
      <c r="AHM84" s="14"/>
      <c r="AHN84" s="14"/>
      <c r="AHO84" s="14"/>
      <c r="AHP84" s="14"/>
      <c r="AHQ84" s="14"/>
      <c r="AHR84" s="14"/>
      <c r="AHS84" s="14"/>
      <c r="AHT84" s="14"/>
      <c r="AHU84" s="14"/>
      <c r="AHV84" s="14"/>
      <c r="AHW84" s="14"/>
      <c r="AHX84" s="14"/>
      <c r="AHY84" s="14"/>
      <c r="AHZ84" s="14"/>
      <c r="AIA84" s="14"/>
      <c r="AIB84" s="14"/>
      <c r="AIC84" s="14"/>
      <c r="AID84" s="14"/>
      <c r="AIE84" s="14"/>
      <c r="AIF84" s="14"/>
      <c r="AIG84" s="14"/>
      <c r="AIH84" s="14"/>
      <c r="AII84" s="14"/>
      <c r="AIJ84" s="14"/>
      <c r="AIK84" s="14"/>
      <c r="AIL84" s="14"/>
      <c r="AIM84" s="14"/>
      <c r="AIN84" s="14"/>
      <c r="AIO84" s="14"/>
      <c r="AIP84" s="14"/>
      <c r="AIQ84" s="14"/>
      <c r="AIR84" s="14"/>
      <c r="AIS84" s="14"/>
      <c r="AIT84" s="14"/>
      <c r="AIU84" s="14"/>
      <c r="AIV84" s="14"/>
      <c r="AIW84" s="14"/>
      <c r="AIX84" s="14"/>
      <c r="AIY84" s="14"/>
      <c r="AIZ84" s="14"/>
      <c r="AJA84" s="14"/>
      <c r="AJB84" s="14"/>
      <c r="AJC84" s="14"/>
      <c r="AJD84" s="14"/>
      <c r="AJE84" s="14"/>
      <c r="AJF84" s="14"/>
      <c r="AJG84" s="14"/>
      <c r="AJH84" s="14"/>
      <c r="AJI84" s="14"/>
      <c r="AJJ84" s="14"/>
      <c r="AJK84" s="14"/>
      <c r="AJL84" s="14"/>
      <c r="AJM84" s="14"/>
      <c r="AJN84" s="14"/>
      <c r="AJO84" s="14"/>
      <c r="AJP84" s="14"/>
      <c r="AJQ84" s="14"/>
      <c r="AJR84" s="14"/>
      <c r="AJS84" s="14"/>
      <c r="AJT84" s="14"/>
      <c r="AJU84" s="14"/>
      <c r="AJV84" s="14"/>
      <c r="AJW84" s="14"/>
      <c r="AJX84" s="14"/>
      <c r="AJY84" s="14"/>
      <c r="AJZ84" s="14"/>
      <c r="AKA84" s="14"/>
      <c r="AKB84" s="14"/>
      <c r="AKC84" s="14"/>
      <c r="AKD84" s="14"/>
      <c r="AKE84" s="14"/>
      <c r="AKF84" s="14"/>
      <c r="AKG84" s="14"/>
      <c r="AKH84" s="14"/>
      <c r="AKI84" s="14"/>
      <c r="AKJ84" s="14"/>
      <c r="AKK84" s="14"/>
      <c r="AKL84" s="14"/>
      <c r="AKM84" s="14"/>
      <c r="AKN84" s="14"/>
      <c r="AKO84" s="14"/>
      <c r="AKP84" s="14"/>
      <c r="AKQ84" s="14"/>
      <c r="AKR84" s="14"/>
      <c r="AKS84" s="14"/>
      <c r="AKT84" s="14"/>
      <c r="AKU84" s="14"/>
      <c r="AKV84" s="14"/>
      <c r="AKW84" s="14"/>
      <c r="AKX84" s="14"/>
      <c r="AKY84" s="14"/>
      <c r="AKZ84" s="14"/>
      <c r="ALA84" s="14"/>
      <c r="ALB84" s="14"/>
      <c r="ALC84" s="14"/>
      <c r="ALD84" s="14"/>
      <c r="ALE84" s="14"/>
      <c r="ALF84" s="14"/>
      <c r="ALG84" s="14"/>
      <c r="ALH84" s="14"/>
      <c r="ALI84" s="14"/>
      <c r="ALJ84" s="14"/>
      <c r="ALK84" s="14"/>
      <c r="ALL84" s="14"/>
      <c r="ALM84" s="14"/>
      <c r="ALN84" s="14"/>
      <c r="ALO84" s="14"/>
      <c r="ALP84" s="14"/>
      <c r="ALQ84" s="14"/>
      <c r="ALR84" s="14"/>
      <c r="ALS84" s="14"/>
      <c r="ALT84" s="14"/>
      <c r="ALU84" s="14"/>
      <c r="ALV84" s="14"/>
      <c r="ALW84" s="14"/>
      <c r="ALX84" s="14"/>
      <c r="ALY84" s="14"/>
      <c r="ALZ84" s="14"/>
      <c r="AMA84" s="14"/>
      <c r="AMB84" s="14"/>
      <c r="AMC84" s="14"/>
      <c r="AMD84" s="14"/>
      <c r="AME84" s="14"/>
      <c r="AMF84" s="14"/>
      <c r="AMG84" s="14"/>
      <c r="AMH84" s="14"/>
      <c r="AMI84" s="14"/>
      <c r="AMJ84" s="14"/>
      <c r="AMK84" s="14"/>
      <c r="AML84" s="14"/>
      <c r="AMM84" s="14"/>
      <c r="AMN84" s="14"/>
      <c r="AMO84" s="14"/>
      <c r="AMP84" s="14"/>
      <c r="AMQ84" s="14"/>
      <c r="AMR84" s="14"/>
      <c r="AMS84" s="14"/>
      <c r="AMT84" s="14"/>
      <c r="AMU84" s="14"/>
      <c r="AMV84" s="14"/>
      <c r="AMW84" s="14"/>
      <c r="AMX84" s="14"/>
      <c r="AMY84" s="14"/>
      <c r="AMZ84" s="14"/>
      <c r="ANA84" s="14"/>
      <c r="ANB84" s="14"/>
      <c r="ANC84" s="14"/>
      <c r="AND84" s="14"/>
      <c r="ANE84" s="14"/>
      <c r="ANF84" s="14"/>
      <c r="ANG84" s="14"/>
      <c r="ANH84" s="14"/>
      <c r="ANI84" s="14"/>
      <c r="ANJ84" s="14"/>
      <c r="ANK84" s="14"/>
      <c r="ANL84" s="14"/>
      <c r="ANM84" s="14"/>
      <c r="ANN84" s="14"/>
      <c r="ANO84" s="14"/>
      <c r="ANP84" s="14"/>
      <c r="ANQ84" s="14"/>
      <c r="ANR84" s="14"/>
      <c r="ANS84" s="14"/>
      <c r="ANT84" s="14"/>
      <c r="ANU84" s="14"/>
      <c r="ANV84" s="14"/>
      <c r="ANW84" s="14"/>
      <c r="ANX84" s="14"/>
      <c r="ANY84" s="14"/>
      <c r="ANZ84" s="14"/>
      <c r="AOA84" s="14"/>
      <c r="AOB84" s="14"/>
      <c r="AOC84" s="14"/>
      <c r="AOD84" s="14"/>
      <c r="AOE84" s="14"/>
      <c r="AOF84" s="14"/>
      <c r="AOG84" s="14"/>
      <c r="AOH84" s="14"/>
      <c r="AOI84" s="14"/>
      <c r="AOJ84" s="14"/>
      <c r="AOK84" s="14"/>
      <c r="AOL84" s="14"/>
      <c r="AOM84" s="14"/>
      <c r="AON84" s="14"/>
      <c r="AOO84" s="14"/>
      <c r="AOP84" s="14"/>
      <c r="AOQ84" s="14"/>
      <c r="AOR84" s="14"/>
      <c r="AOS84" s="14"/>
      <c r="AOT84" s="14"/>
      <c r="AOU84" s="14"/>
      <c r="AOV84" s="14"/>
      <c r="AOW84" s="14"/>
      <c r="AOX84" s="14"/>
      <c r="AOY84" s="14"/>
      <c r="AOZ84" s="14"/>
      <c r="APA84" s="14"/>
      <c r="APB84" s="14"/>
      <c r="APC84" s="14"/>
      <c r="APD84" s="14"/>
      <c r="APE84" s="14"/>
      <c r="APF84" s="14"/>
      <c r="APG84" s="14"/>
      <c r="APH84" s="14"/>
      <c r="API84" s="14"/>
      <c r="APJ84" s="14"/>
      <c r="APK84" s="14"/>
      <c r="APL84" s="14"/>
      <c r="APM84" s="14"/>
      <c r="APN84" s="14"/>
      <c r="APO84" s="14"/>
      <c r="APP84" s="14"/>
      <c r="APQ84" s="14"/>
      <c r="APR84" s="14"/>
      <c r="APS84" s="14"/>
      <c r="APT84" s="14"/>
      <c r="APU84" s="14"/>
      <c r="APV84" s="14"/>
      <c r="APW84" s="14"/>
      <c r="APX84" s="14"/>
      <c r="APY84" s="14"/>
      <c r="APZ84" s="14"/>
      <c r="AQA84" s="14"/>
      <c r="AQB84" s="14"/>
      <c r="AQC84" s="14"/>
      <c r="AQD84" s="14"/>
      <c r="AQE84" s="14"/>
      <c r="AQF84" s="14"/>
      <c r="AQG84" s="14"/>
      <c r="AQH84" s="14"/>
      <c r="AQI84" s="14"/>
      <c r="AQJ84" s="14"/>
      <c r="AQK84" s="14"/>
      <c r="AQL84" s="14"/>
      <c r="AQM84" s="14"/>
      <c r="AQN84" s="14"/>
      <c r="AQO84" s="14"/>
      <c r="AQP84" s="14"/>
      <c r="AQQ84" s="14"/>
      <c r="AQR84" s="14"/>
      <c r="AQS84" s="14"/>
      <c r="AQT84" s="14"/>
      <c r="AQU84" s="14"/>
      <c r="AQV84" s="14"/>
      <c r="AQW84" s="14"/>
      <c r="AQX84" s="14"/>
      <c r="AQY84" s="14"/>
      <c r="AQZ84" s="14"/>
      <c r="ARA84" s="14"/>
      <c r="ARB84" s="14"/>
      <c r="ARC84" s="14"/>
      <c r="ARD84" s="14"/>
      <c r="ARE84" s="14"/>
      <c r="ARF84" s="14"/>
      <c r="ARG84" s="14"/>
      <c r="ARH84" s="14"/>
      <c r="ARI84" s="14"/>
      <c r="ARJ84" s="14"/>
      <c r="ARK84" s="14"/>
      <c r="ARL84" s="14"/>
      <c r="ARM84" s="14"/>
      <c r="ARN84" s="14"/>
      <c r="ARO84" s="14"/>
      <c r="ARP84" s="14"/>
      <c r="ARQ84" s="14"/>
      <c r="ARR84" s="14"/>
      <c r="ARS84" s="14"/>
      <c r="ART84" s="14"/>
      <c r="ARU84" s="14"/>
      <c r="ARV84" s="14"/>
      <c r="ARW84" s="14"/>
      <c r="ARX84" s="14"/>
      <c r="ARY84" s="14"/>
      <c r="ARZ84" s="14"/>
      <c r="ASA84" s="14"/>
      <c r="ASB84" s="14"/>
      <c r="ASC84" s="14"/>
      <c r="ASD84" s="14"/>
      <c r="ASE84" s="14"/>
      <c r="ASF84" s="14"/>
      <c r="ASG84" s="14"/>
      <c r="ASH84" s="14"/>
      <c r="ASI84" s="14"/>
      <c r="ASJ84" s="14"/>
      <c r="ASK84" s="14"/>
      <c r="ASL84" s="14"/>
      <c r="ASM84" s="14"/>
      <c r="ASN84" s="14"/>
      <c r="ASO84" s="14"/>
      <c r="ASP84" s="14"/>
      <c r="ASQ84" s="14"/>
      <c r="ASR84" s="14"/>
      <c r="ASS84" s="14"/>
      <c r="AST84" s="14"/>
      <c r="ASU84" s="14"/>
      <c r="ASV84" s="14"/>
      <c r="ASW84" s="14"/>
      <c r="ASX84" s="14"/>
      <c r="ASY84" s="14"/>
      <c r="ASZ84" s="14"/>
      <c r="ATA84" s="14"/>
      <c r="ATB84" s="14"/>
      <c r="ATC84" s="14"/>
      <c r="ATD84" s="14"/>
      <c r="ATE84" s="14"/>
      <c r="ATF84" s="14"/>
      <c r="ATG84" s="14"/>
      <c r="ATH84" s="14"/>
      <c r="ATI84" s="14"/>
      <c r="ATJ84" s="14"/>
      <c r="ATK84" s="14"/>
      <c r="ATL84" s="14"/>
      <c r="ATM84" s="14"/>
      <c r="ATN84" s="14"/>
      <c r="ATO84" s="14"/>
      <c r="ATP84" s="14"/>
      <c r="ATQ84" s="14"/>
      <c r="ATR84" s="14"/>
      <c r="ATS84" s="14"/>
      <c r="ATT84" s="14"/>
      <c r="ATU84" s="14"/>
      <c r="ATV84" s="14"/>
      <c r="ATW84" s="14"/>
      <c r="ATX84" s="14"/>
      <c r="ATY84" s="14"/>
      <c r="ATZ84" s="14"/>
      <c r="AUA84" s="14"/>
      <c r="AUB84" s="14"/>
      <c r="AUC84" s="14"/>
      <c r="AUD84" s="14"/>
      <c r="AUE84" s="14"/>
      <c r="AUF84" s="14"/>
      <c r="AUG84" s="14"/>
      <c r="AUH84" s="14"/>
      <c r="AUI84" s="14"/>
      <c r="AUJ84" s="14"/>
      <c r="AUK84" s="14"/>
      <c r="AUL84" s="14"/>
      <c r="AUM84" s="14"/>
      <c r="AUN84" s="14"/>
      <c r="AUO84" s="14"/>
      <c r="AUP84" s="14"/>
      <c r="AUQ84" s="14"/>
      <c r="AUR84" s="14"/>
      <c r="AUS84" s="14"/>
      <c r="AUT84" s="14"/>
      <c r="AUU84" s="14"/>
      <c r="AUV84" s="14"/>
      <c r="AUW84" s="14"/>
      <c r="AUX84" s="14"/>
      <c r="AUY84" s="14"/>
      <c r="AUZ84" s="14"/>
      <c r="AVA84" s="14"/>
      <c r="AVB84" s="14"/>
      <c r="AVC84" s="14"/>
      <c r="AVD84" s="14"/>
      <c r="AVE84" s="14"/>
      <c r="AVF84" s="14"/>
      <c r="AVG84" s="14"/>
      <c r="AVH84" s="14"/>
      <c r="AVI84" s="14"/>
      <c r="AVJ84" s="14"/>
      <c r="AVK84" s="14"/>
      <c r="AVL84" s="14"/>
      <c r="AVM84" s="14"/>
      <c r="AVN84" s="14"/>
      <c r="AVO84" s="14"/>
      <c r="AVP84" s="14"/>
      <c r="AVQ84" s="14"/>
      <c r="AVR84" s="14"/>
      <c r="AVS84" s="14"/>
      <c r="AVT84" s="14"/>
      <c r="AVU84" s="14"/>
      <c r="AVV84" s="14"/>
      <c r="AVW84" s="14"/>
      <c r="AVX84" s="14"/>
      <c r="AVY84" s="14"/>
      <c r="AVZ84" s="14"/>
      <c r="AWA84" s="14"/>
      <c r="AWB84" s="14"/>
      <c r="AWC84" s="14"/>
      <c r="AWD84" s="14"/>
      <c r="AWE84" s="14"/>
      <c r="AWF84" s="14"/>
      <c r="AWG84" s="14"/>
      <c r="AWH84" s="14"/>
      <c r="AWI84" s="14"/>
      <c r="AWJ84" s="14"/>
      <c r="AWK84" s="14"/>
      <c r="AWL84" s="14"/>
      <c r="AWM84" s="14"/>
      <c r="AWN84" s="14"/>
      <c r="AWO84" s="14"/>
      <c r="AWP84" s="14"/>
      <c r="AWQ84" s="14"/>
      <c r="AWR84" s="14"/>
      <c r="AWS84" s="14"/>
      <c r="AWT84" s="14"/>
      <c r="AWU84" s="14"/>
      <c r="AWV84" s="14"/>
      <c r="AWW84" s="14"/>
      <c r="AWX84" s="14"/>
      <c r="AWY84" s="14"/>
      <c r="AWZ84" s="14"/>
      <c r="AXA84" s="14"/>
      <c r="AXB84" s="14"/>
      <c r="AXC84" s="14"/>
      <c r="AXD84" s="14"/>
      <c r="AXE84" s="14"/>
      <c r="AXF84" s="14"/>
      <c r="AXG84" s="14"/>
      <c r="AXH84" s="14"/>
      <c r="AXI84" s="14"/>
      <c r="AXJ84" s="14"/>
      <c r="AXK84" s="14"/>
      <c r="AXL84" s="14"/>
      <c r="AXM84" s="14"/>
      <c r="AXN84" s="14"/>
      <c r="AXO84" s="14"/>
      <c r="AXP84" s="14"/>
      <c r="AXQ84" s="14"/>
      <c r="AXR84" s="14"/>
      <c r="AXS84" s="14"/>
      <c r="AXT84" s="14"/>
      <c r="AXU84" s="14"/>
      <c r="AXV84" s="14"/>
      <c r="AXW84" s="14"/>
      <c r="AXX84" s="14"/>
      <c r="AXY84" s="14"/>
      <c r="AXZ84" s="14"/>
      <c r="AYA84" s="14"/>
      <c r="AYB84" s="14"/>
      <c r="AYC84" s="14"/>
      <c r="AYD84" s="14"/>
      <c r="AYE84" s="14"/>
      <c r="AYF84" s="14"/>
      <c r="AYG84" s="14"/>
      <c r="AYH84" s="14"/>
      <c r="AYI84" s="14"/>
      <c r="AYJ84" s="14"/>
      <c r="AYK84" s="14"/>
      <c r="AYL84" s="14"/>
      <c r="AYM84" s="14"/>
      <c r="AYN84" s="14"/>
      <c r="AYO84" s="14"/>
      <c r="AYP84" s="14"/>
      <c r="AYQ84" s="14"/>
      <c r="AYR84" s="14"/>
      <c r="AYS84" s="14"/>
      <c r="AYT84" s="14"/>
      <c r="AYU84" s="14"/>
      <c r="AYV84" s="14"/>
      <c r="AYW84" s="14"/>
      <c r="AYX84" s="14"/>
      <c r="AYY84" s="14"/>
      <c r="AYZ84" s="14"/>
      <c r="AZA84" s="14"/>
      <c r="AZB84" s="14"/>
      <c r="AZC84" s="14"/>
      <c r="AZD84" s="14"/>
      <c r="AZE84" s="14"/>
      <c r="AZF84" s="14"/>
      <c r="AZG84" s="14"/>
      <c r="AZH84" s="14"/>
      <c r="AZI84" s="14"/>
      <c r="AZJ84" s="14"/>
      <c r="AZK84" s="14"/>
      <c r="AZL84" s="14"/>
      <c r="AZM84" s="14"/>
      <c r="AZN84" s="14"/>
      <c r="AZO84" s="14"/>
      <c r="AZP84" s="14"/>
      <c r="AZQ84" s="14"/>
      <c r="AZR84" s="14"/>
      <c r="AZS84" s="14"/>
      <c r="AZT84" s="14"/>
      <c r="AZU84" s="14"/>
      <c r="AZV84" s="14"/>
      <c r="AZW84" s="14"/>
      <c r="AZX84" s="14"/>
      <c r="AZY84" s="14"/>
      <c r="AZZ84" s="14"/>
      <c r="BAA84" s="14"/>
      <c r="BAB84" s="14"/>
      <c r="BAC84" s="14"/>
      <c r="BAD84" s="14"/>
      <c r="BAE84" s="14"/>
      <c r="BAF84" s="14"/>
      <c r="BAG84" s="14"/>
      <c r="BAH84" s="14"/>
      <c r="BAI84" s="14"/>
      <c r="BAJ84" s="14"/>
      <c r="BAK84" s="14"/>
      <c r="BAL84" s="14"/>
      <c r="BAM84" s="14"/>
      <c r="BAN84" s="14"/>
      <c r="BAO84" s="14"/>
      <c r="BAP84" s="14"/>
      <c r="BAQ84" s="14"/>
      <c r="BAR84" s="14"/>
      <c r="BAS84" s="14"/>
      <c r="BAT84" s="14"/>
      <c r="BAU84" s="14"/>
      <c r="BAV84" s="14"/>
      <c r="BAW84" s="14"/>
      <c r="BAX84" s="14"/>
      <c r="BAY84" s="14"/>
      <c r="BAZ84" s="14"/>
      <c r="BBA84" s="14"/>
      <c r="BBB84" s="14"/>
      <c r="BBC84" s="14"/>
      <c r="BBD84" s="14"/>
      <c r="BBE84" s="14"/>
      <c r="BBF84" s="14"/>
      <c r="BBG84" s="14"/>
      <c r="BBH84" s="14"/>
      <c r="BBI84" s="14"/>
      <c r="BBJ84" s="14"/>
      <c r="BBK84" s="14"/>
      <c r="BBL84" s="14"/>
      <c r="BBM84" s="14"/>
      <c r="BBN84" s="14"/>
      <c r="BBO84" s="14"/>
      <c r="BBP84" s="14"/>
      <c r="BBQ84" s="14"/>
      <c r="BBR84" s="14"/>
      <c r="BBS84" s="14"/>
      <c r="BBT84" s="14"/>
      <c r="BBU84" s="14"/>
      <c r="BBV84" s="14"/>
      <c r="BBW84" s="14"/>
      <c r="BBX84" s="14"/>
      <c r="BBY84" s="14"/>
      <c r="BBZ84" s="14"/>
      <c r="BCA84" s="14"/>
      <c r="BCB84" s="14"/>
      <c r="BCC84" s="14"/>
      <c r="BCD84" s="14"/>
      <c r="BCE84" s="14"/>
      <c r="BCF84" s="14"/>
      <c r="BCG84" s="14"/>
      <c r="BCH84" s="14"/>
      <c r="BCI84" s="14"/>
      <c r="BCJ84" s="14"/>
      <c r="BCK84" s="14"/>
      <c r="BCL84" s="14"/>
      <c r="BCM84" s="14"/>
      <c r="BCN84" s="14"/>
      <c r="BCO84" s="14"/>
      <c r="BCP84" s="14"/>
      <c r="BCQ84" s="14"/>
      <c r="BCR84" s="14"/>
      <c r="BCS84" s="14"/>
      <c r="BCT84" s="14"/>
      <c r="BCU84" s="14"/>
      <c r="BCV84" s="14"/>
      <c r="BCW84" s="14"/>
      <c r="BCX84" s="14"/>
      <c r="BCY84" s="14"/>
      <c r="BCZ84" s="14"/>
      <c r="BDA84" s="14"/>
      <c r="BDB84" s="14"/>
      <c r="BDC84" s="14"/>
      <c r="BDD84" s="14"/>
      <c r="BDE84" s="14"/>
      <c r="BDF84" s="14"/>
      <c r="BDG84" s="14"/>
      <c r="BDH84" s="14"/>
      <c r="BDI84" s="14"/>
      <c r="BDJ84" s="14"/>
      <c r="BDK84" s="14"/>
      <c r="BDL84" s="14"/>
      <c r="BDM84" s="14"/>
      <c r="BDN84" s="14"/>
      <c r="BDO84" s="14"/>
      <c r="BDP84" s="14"/>
      <c r="BDQ84" s="14"/>
      <c r="BDR84" s="14"/>
      <c r="BDS84" s="14"/>
      <c r="BDT84" s="14"/>
      <c r="BDU84" s="14"/>
      <c r="BDV84" s="14"/>
      <c r="BDW84" s="14"/>
      <c r="BDX84" s="14"/>
      <c r="BDY84" s="14"/>
      <c r="BDZ84" s="14"/>
      <c r="BEA84" s="14"/>
      <c r="BEB84" s="14"/>
      <c r="BEC84" s="14"/>
      <c r="BED84" s="14"/>
      <c r="BEE84" s="14"/>
      <c r="BEF84" s="14"/>
      <c r="BEG84" s="14"/>
      <c r="BEH84" s="14"/>
      <c r="BEI84" s="14"/>
      <c r="BEJ84" s="14"/>
      <c r="BEK84" s="14"/>
      <c r="BEL84" s="14"/>
      <c r="BEM84" s="14"/>
      <c r="BEN84" s="14"/>
      <c r="BEO84" s="14"/>
      <c r="BEP84" s="14"/>
      <c r="BEQ84" s="14"/>
      <c r="BER84" s="14"/>
      <c r="BES84" s="14"/>
      <c r="BET84" s="14"/>
      <c r="BEU84" s="14"/>
      <c r="BEV84" s="14"/>
      <c r="BEW84" s="14"/>
      <c r="BEX84" s="14"/>
      <c r="BEY84" s="14"/>
      <c r="BEZ84" s="14"/>
      <c r="BFA84" s="14"/>
      <c r="BFB84" s="14"/>
      <c r="BFC84" s="14"/>
      <c r="BFD84" s="14"/>
      <c r="BFE84" s="14"/>
      <c r="BFF84" s="14"/>
      <c r="BFG84" s="14"/>
      <c r="BFH84" s="14"/>
      <c r="BFI84" s="14"/>
      <c r="BFJ84" s="14"/>
      <c r="BFK84" s="14"/>
      <c r="BFL84" s="14"/>
      <c r="BFM84" s="14"/>
      <c r="BFN84" s="14"/>
      <c r="BFO84" s="14"/>
      <c r="BFP84" s="14"/>
      <c r="BFQ84" s="14"/>
      <c r="BFR84" s="14"/>
      <c r="BFS84" s="14"/>
      <c r="BFT84" s="14"/>
      <c r="BFU84" s="14"/>
      <c r="BFV84" s="14"/>
      <c r="BFW84" s="14"/>
      <c r="BFX84" s="14"/>
      <c r="BFY84" s="14"/>
      <c r="BFZ84" s="14"/>
      <c r="BGA84" s="14"/>
      <c r="BGB84" s="14"/>
      <c r="BGC84" s="14"/>
      <c r="BGD84" s="14"/>
      <c r="BGE84" s="14"/>
      <c r="BGF84" s="14"/>
      <c r="BGG84" s="14"/>
      <c r="BGH84" s="14"/>
      <c r="BGI84" s="14"/>
      <c r="BGJ84" s="14"/>
      <c r="BGK84" s="14"/>
      <c r="BGL84" s="14"/>
      <c r="BGM84" s="14"/>
      <c r="BGN84" s="14"/>
      <c r="BGO84" s="14"/>
      <c r="BGP84" s="14"/>
      <c r="BGQ84" s="14"/>
      <c r="BGR84" s="14"/>
      <c r="BGS84" s="14"/>
      <c r="BGT84" s="14"/>
      <c r="BGU84" s="14"/>
      <c r="BGV84" s="14"/>
      <c r="BGW84" s="14"/>
      <c r="BGX84" s="14"/>
      <c r="BGY84" s="14"/>
      <c r="BGZ84" s="14"/>
      <c r="BHA84" s="14"/>
      <c r="BHB84" s="14"/>
      <c r="BHC84" s="14"/>
      <c r="BHD84" s="14"/>
      <c r="BHE84" s="14"/>
      <c r="BHF84" s="14"/>
      <c r="BHG84" s="14"/>
      <c r="BHH84" s="14"/>
      <c r="BHI84" s="14"/>
      <c r="BHJ84" s="14"/>
      <c r="BHK84" s="14"/>
      <c r="BHL84" s="14"/>
      <c r="BHM84" s="14"/>
      <c r="BHN84" s="14"/>
      <c r="BHO84" s="14"/>
      <c r="BHP84" s="14"/>
      <c r="BHQ84" s="14"/>
      <c r="BHR84" s="14"/>
      <c r="BHS84" s="14"/>
      <c r="BHT84" s="14"/>
      <c r="BHU84" s="14"/>
      <c r="BHV84" s="14"/>
      <c r="BHW84" s="14"/>
      <c r="BHX84" s="14"/>
      <c r="BHY84" s="14"/>
      <c r="BHZ84" s="14"/>
      <c r="BIA84" s="14"/>
      <c r="BIB84" s="14"/>
      <c r="BIC84" s="14"/>
      <c r="BID84" s="14"/>
      <c r="BIE84" s="14"/>
      <c r="BIF84" s="14"/>
      <c r="BIG84" s="14"/>
      <c r="BIH84" s="14"/>
      <c r="BII84" s="14"/>
      <c r="BIJ84" s="14"/>
      <c r="BIK84" s="14"/>
      <c r="BIL84" s="14"/>
      <c r="BIM84" s="14"/>
      <c r="BIN84" s="14"/>
      <c r="BIO84" s="14"/>
      <c r="BIP84" s="14"/>
      <c r="BIQ84" s="14"/>
      <c r="BIR84" s="14"/>
      <c r="BIS84" s="14"/>
      <c r="BIT84" s="14"/>
      <c r="BIU84" s="14"/>
      <c r="BIV84" s="14"/>
      <c r="BIW84" s="14"/>
      <c r="BIX84" s="14"/>
      <c r="BIY84" s="14"/>
      <c r="BIZ84" s="14"/>
      <c r="BJA84" s="14"/>
      <c r="BJB84" s="14"/>
      <c r="BJC84" s="14"/>
      <c r="BJD84" s="14"/>
      <c r="BJE84" s="14"/>
      <c r="BJF84" s="14"/>
      <c r="BJG84" s="14"/>
      <c r="BJH84" s="14"/>
      <c r="BJI84" s="14"/>
      <c r="BJJ84" s="14"/>
      <c r="BJK84" s="14"/>
      <c r="BJL84" s="14"/>
      <c r="BJM84" s="14"/>
      <c r="BJN84" s="14"/>
      <c r="BJO84" s="14"/>
      <c r="BJP84" s="14"/>
      <c r="BJQ84" s="14"/>
      <c r="BJR84" s="14"/>
      <c r="BJS84" s="14"/>
      <c r="BJT84" s="14"/>
      <c r="BJU84" s="14"/>
      <c r="BJV84" s="14"/>
      <c r="BJW84" s="14"/>
      <c r="BJX84" s="14"/>
      <c r="BJY84" s="14"/>
      <c r="BJZ84" s="14"/>
      <c r="BKA84" s="14"/>
      <c r="BKB84" s="14"/>
      <c r="BKC84" s="14"/>
      <c r="BKD84" s="14"/>
      <c r="BKE84" s="14"/>
      <c r="BKF84" s="14"/>
      <c r="BKG84" s="14"/>
      <c r="BKH84" s="14"/>
      <c r="BKI84" s="14"/>
      <c r="BKJ84" s="14"/>
      <c r="BKK84" s="14"/>
      <c r="BKL84" s="14"/>
      <c r="BKM84" s="14"/>
      <c r="BKN84" s="14"/>
      <c r="BKO84" s="14"/>
      <c r="BKP84" s="14"/>
      <c r="BKQ84" s="14"/>
      <c r="BKR84" s="14"/>
      <c r="BKS84" s="14"/>
      <c r="BKT84" s="14"/>
      <c r="BKU84" s="14"/>
      <c r="BKV84" s="14"/>
      <c r="BKW84" s="14"/>
      <c r="BKX84" s="14"/>
      <c r="BKY84" s="14"/>
      <c r="BKZ84" s="14"/>
      <c r="BLA84" s="14"/>
      <c r="BLB84" s="14"/>
      <c r="BLC84" s="14"/>
      <c r="BLD84" s="14"/>
      <c r="BLE84" s="14"/>
      <c r="BLF84" s="14"/>
      <c r="BLG84" s="14"/>
      <c r="BLH84" s="14"/>
      <c r="BLI84" s="14"/>
      <c r="BLJ84" s="14"/>
      <c r="BLK84" s="14"/>
      <c r="BLL84" s="14"/>
      <c r="BLM84" s="14"/>
      <c r="BLN84" s="14"/>
      <c r="BLO84" s="14"/>
      <c r="BLP84" s="14"/>
      <c r="BLQ84" s="14"/>
      <c r="BLR84" s="14"/>
      <c r="BLS84" s="14"/>
      <c r="BLT84" s="14"/>
      <c r="BLU84" s="14"/>
      <c r="BLV84" s="14"/>
      <c r="BLW84" s="14"/>
      <c r="BLX84" s="14"/>
      <c r="BLY84" s="14"/>
      <c r="BLZ84" s="14"/>
      <c r="BMA84" s="14"/>
      <c r="BMB84" s="14"/>
      <c r="BMC84" s="14"/>
      <c r="BMD84" s="14"/>
      <c r="BME84" s="14"/>
      <c r="BMF84" s="14"/>
      <c r="BMG84" s="14"/>
      <c r="BMH84" s="14"/>
      <c r="BMI84" s="14"/>
      <c r="BMJ84" s="14"/>
      <c r="BMK84" s="14"/>
      <c r="BML84" s="14"/>
      <c r="BMM84" s="14"/>
      <c r="BMN84" s="14"/>
      <c r="BMO84" s="14"/>
      <c r="BMP84" s="14"/>
      <c r="BMQ84" s="14"/>
      <c r="BMR84" s="14"/>
      <c r="BMS84" s="14"/>
      <c r="BMT84" s="14"/>
      <c r="BMU84" s="14"/>
      <c r="BMV84" s="14"/>
      <c r="BMW84" s="14"/>
      <c r="BMX84" s="14"/>
      <c r="BMY84" s="14"/>
      <c r="BMZ84" s="14"/>
      <c r="BNA84" s="14"/>
      <c r="BNB84" s="14"/>
      <c r="BNC84" s="14"/>
      <c r="BND84" s="14"/>
      <c r="BNE84" s="14"/>
      <c r="BNF84" s="14"/>
      <c r="BNG84" s="14"/>
      <c r="BNH84" s="14"/>
      <c r="BNI84" s="14"/>
      <c r="BNJ84" s="14"/>
      <c r="BNK84" s="14"/>
      <c r="BNL84" s="14"/>
      <c r="BNM84" s="14"/>
      <c r="BNN84" s="14"/>
      <c r="BNO84" s="14"/>
      <c r="BNP84" s="14"/>
      <c r="BNQ84" s="14"/>
      <c r="BNR84" s="14"/>
      <c r="BNS84" s="14"/>
      <c r="BNT84" s="14"/>
      <c r="BNU84" s="14"/>
      <c r="BNV84" s="14"/>
      <c r="BNW84" s="14"/>
      <c r="BNX84" s="14"/>
      <c r="BNY84" s="14"/>
      <c r="BNZ84" s="14"/>
      <c r="BOA84" s="14"/>
      <c r="BOB84" s="14"/>
      <c r="BOC84" s="14"/>
      <c r="BOD84" s="14"/>
      <c r="BOE84" s="14"/>
      <c r="BOF84" s="14"/>
      <c r="BOG84" s="14"/>
      <c r="BOH84" s="14"/>
      <c r="BOI84" s="14"/>
      <c r="BOJ84" s="14"/>
      <c r="BOK84" s="14"/>
      <c r="BOL84" s="14"/>
      <c r="BOM84" s="14"/>
      <c r="BON84" s="14"/>
      <c r="BOO84" s="14"/>
      <c r="BOP84" s="14"/>
      <c r="BOQ84" s="14"/>
      <c r="BOR84" s="14"/>
      <c r="BOS84" s="14"/>
      <c r="BOT84" s="14"/>
      <c r="BOU84" s="14"/>
      <c r="BOV84" s="14"/>
      <c r="BOW84" s="14"/>
      <c r="BOX84" s="14"/>
      <c r="BOY84" s="14"/>
      <c r="BOZ84" s="14"/>
      <c r="BPA84" s="14"/>
      <c r="BPB84" s="14"/>
      <c r="BPC84" s="14"/>
      <c r="BPD84" s="14"/>
      <c r="BPE84" s="14"/>
      <c r="BPF84" s="14"/>
      <c r="BPG84" s="14"/>
      <c r="BPH84" s="14"/>
      <c r="BPI84" s="14"/>
      <c r="BPJ84" s="14"/>
      <c r="BPK84" s="14"/>
      <c r="BPL84" s="14"/>
      <c r="BPM84" s="14"/>
      <c r="BPN84" s="14"/>
      <c r="BPO84" s="14"/>
      <c r="BPP84" s="14"/>
      <c r="BPQ84" s="14"/>
      <c r="BPR84" s="14"/>
      <c r="BPS84" s="14"/>
      <c r="BPT84" s="14"/>
      <c r="BPU84" s="14"/>
      <c r="BPV84" s="14"/>
      <c r="BPW84" s="14"/>
      <c r="BPX84" s="14"/>
      <c r="BPY84" s="14"/>
      <c r="BPZ84" s="14"/>
      <c r="BQA84" s="14"/>
      <c r="BQB84" s="14"/>
      <c r="BQC84" s="14"/>
      <c r="BQD84" s="14"/>
      <c r="BQE84" s="14"/>
      <c r="BQF84" s="14"/>
      <c r="BQG84" s="14"/>
      <c r="BQH84" s="14"/>
      <c r="BQI84" s="14"/>
      <c r="BQJ84" s="14"/>
      <c r="BQK84" s="14"/>
      <c r="BQL84" s="14"/>
      <c r="BQM84" s="14"/>
      <c r="BQN84" s="14"/>
      <c r="BQO84" s="14"/>
      <c r="BQP84" s="14"/>
      <c r="BQQ84" s="14"/>
      <c r="BQR84" s="14"/>
      <c r="BQS84" s="14"/>
      <c r="BQT84" s="14"/>
      <c r="BQU84" s="14"/>
      <c r="BQV84" s="14"/>
      <c r="BQW84" s="14"/>
      <c r="BQX84" s="14"/>
      <c r="BQY84" s="14"/>
      <c r="BQZ84" s="14"/>
      <c r="BRA84" s="14"/>
      <c r="BRB84" s="14"/>
      <c r="BRC84" s="14"/>
      <c r="BRD84" s="14"/>
      <c r="BRE84" s="14"/>
      <c r="BRF84" s="14"/>
      <c r="BRG84" s="14"/>
      <c r="BRH84" s="14"/>
      <c r="BRI84" s="14"/>
      <c r="BRJ84" s="14"/>
      <c r="BRK84" s="14"/>
      <c r="BRL84" s="14"/>
      <c r="BRM84" s="14"/>
      <c r="BRN84" s="14"/>
      <c r="BRO84" s="14"/>
      <c r="BRP84" s="14"/>
      <c r="BRQ84" s="14"/>
      <c r="BRR84" s="14"/>
      <c r="BRS84" s="14"/>
      <c r="BRT84" s="14"/>
      <c r="BRU84" s="14"/>
      <c r="BRV84" s="14"/>
      <c r="BRW84" s="14"/>
      <c r="BRX84" s="14"/>
      <c r="BRY84" s="14"/>
      <c r="BRZ84" s="14"/>
      <c r="BSA84" s="14"/>
      <c r="BSB84" s="14"/>
      <c r="BSC84" s="14"/>
      <c r="BSD84" s="14"/>
      <c r="BSE84" s="14"/>
      <c r="BSF84" s="14"/>
      <c r="BSG84" s="14"/>
      <c r="BSH84" s="14"/>
      <c r="BSI84" s="14"/>
      <c r="BSJ84" s="14"/>
      <c r="BSK84" s="14"/>
      <c r="BSL84" s="14"/>
      <c r="BSM84" s="14"/>
      <c r="BSN84" s="14"/>
      <c r="BSO84" s="14"/>
      <c r="BSP84" s="14"/>
      <c r="BSQ84" s="14"/>
      <c r="BSR84" s="14"/>
      <c r="BSS84" s="14"/>
      <c r="BST84" s="14"/>
      <c r="BSU84" s="14"/>
      <c r="BSV84" s="14"/>
      <c r="BSW84" s="14"/>
      <c r="BSX84" s="14"/>
      <c r="BSY84" s="14"/>
      <c r="BSZ84" s="14"/>
      <c r="BTA84" s="14"/>
      <c r="BTB84" s="14"/>
      <c r="BTC84" s="14"/>
      <c r="BTD84" s="14"/>
      <c r="BTE84" s="14"/>
      <c r="BTF84" s="14"/>
      <c r="BTG84" s="14"/>
      <c r="BTH84" s="14"/>
      <c r="BTI84" s="14"/>
      <c r="BTJ84" s="14"/>
      <c r="BTK84" s="14"/>
      <c r="BTL84" s="14"/>
      <c r="BTM84" s="14"/>
      <c r="BTN84" s="14"/>
      <c r="BTO84" s="14"/>
      <c r="BTP84" s="14"/>
      <c r="BTQ84" s="14"/>
      <c r="BTR84" s="14"/>
      <c r="BTS84" s="14"/>
      <c r="BTT84" s="14"/>
      <c r="BTU84" s="14"/>
      <c r="BTV84" s="14"/>
      <c r="BTW84" s="14"/>
      <c r="BTX84" s="14"/>
      <c r="BTY84" s="14"/>
      <c r="BTZ84" s="14"/>
      <c r="BUA84" s="14"/>
      <c r="BUB84" s="14"/>
      <c r="BUC84" s="14"/>
      <c r="BUD84" s="14"/>
      <c r="BUE84" s="14"/>
      <c r="BUF84" s="14"/>
      <c r="BUG84" s="14"/>
      <c r="BUH84" s="14"/>
      <c r="BUI84" s="14"/>
      <c r="BUJ84" s="14"/>
      <c r="BUK84" s="14"/>
      <c r="BUL84" s="14"/>
      <c r="BUM84" s="14"/>
      <c r="BUN84" s="14"/>
      <c r="BUO84" s="14"/>
      <c r="BUP84" s="14"/>
      <c r="BUQ84" s="14"/>
      <c r="BUR84" s="14"/>
      <c r="BUS84" s="14"/>
      <c r="BUT84" s="14"/>
      <c r="BUU84" s="14"/>
      <c r="BUV84" s="14"/>
      <c r="BUW84" s="14"/>
      <c r="BUX84" s="14"/>
      <c r="BUY84" s="14"/>
      <c r="BUZ84" s="14"/>
      <c r="BVA84" s="14"/>
      <c r="BVB84" s="14"/>
      <c r="BVC84" s="14"/>
      <c r="BVD84" s="14"/>
      <c r="BVE84" s="14"/>
      <c r="BVF84" s="14"/>
      <c r="BVG84" s="14"/>
      <c r="BVH84" s="14"/>
      <c r="BVI84" s="14"/>
      <c r="BVJ84" s="14"/>
      <c r="BVK84" s="14"/>
      <c r="BVL84" s="14"/>
      <c r="BVM84" s="14"/>
      <c r="BVN84" s="14"/>
      <c r="BVO84" s="14"/>
      <c r="BVP84" s="14"/>
      <c r="BVQ84" s="14"/>
      <c r="BVR84" s="14"/>
      <c r="BVS84" s="14"/>
      <c r="BVT84" s="14"/>
      <c r="BVU84" s="14"/>
      <c r="BVV84" s="14"/>
      <c r="BVW84" s="14"/>
      <c r="BVX84" s="14"/>
      <c r="BVY84" s="14"/>
      <c r="BVZ84" s="14"/>
      <c r="BWA84" s="14"/>
      <c r="BWB84" s="14"/>
      <c r="BWC84" s="14"/>
      <c r="BWD84" s="14"/>
      <c r="BWE84" s="14"/>
      <c r="BWF84" s="14"/>
      <c r="BWG84" s="14"/>
      <c r="BWH84" s="14"/>
      <c r="BWI84" s="14"/>
      <c r="BWJ84" s="14"/>
      <c r="BWK84" s="14"/>
      <c r="BWL84" s="14"/>
      <c r="BWM84" s="14"/>
      <c r="BWN84" s="14"/>
      <c r="BWO84" s="14"/>
      <c r="BWP84" s="14"/>
      <c r="BWQ84" s="14"/>
      <c r="BWR84" s="14"/>
      <c r="BWS84" s="14"/>
      <c r="BWT84" s="14"/>
      <c r="BWU84" s="14"/>
      <c r="BWV84" s="14"/>
      <c r="BWW84" s="14"/>
      <c r="BWX84" s="14"/>
      <c r="BWY84" s="14"/>
      <c r="BWZ84" s="14"/>
      <c r="BXA84" s="14"/>
      <c r="BXB84" s="14"/>
      <c r="BXC84" s="14"/>
      <c r="BXD84" s="14"/>
      <c r="BXE84" s="14"/>
      <c r="BXF84" s="14"/>
      <c r="BXG84" s="14"/>
      <c r="BXH84" s="14"/>
      <c r="BXI84" s="14"/>
      <c r="BXJ84" s="14"/>
      <c r="BXK84" s="14"/>
      <c r="BXL84" s="14"/>
      <c r="BXM84" s="14"/>
      <c r="BXN84" s="14"/>
      <c r="BXO84" s="14"/>
      <c r="BXP84" s="14"/>
      <c r="BXQ84" s="14"/>
      <c r="BXR84" s="14"/>
      <c r="BXS84" s="14"/>
      <c r="BXT84" s="14"/>
      <c r="BXU84" s="14"/>
      <c r="BXV84" s="14"/>
      <c r="BXW84" s="14"/>
      <c r="BXX84" s="14"/>
      <c r="BXY84" s="14"/>
      <c r="BXZ84" s="14"/>
      <c r="BYA84" s="14"/>
      <c r="BYB84" s="14"/>
      <c r="BYC84" s="14"/>
      <c r="BYD84" s="14"/>
      <c r="BYE84" s="14"/>
      <c r="BYF84" s="14"/>
      <c r="BYG84" s="14"/>
      <c r="BYH84" s="14"/>
      <c r="BYI84" s="14"/>
      <c r="BYJ84" s="14"/>
      <c r="BYK84" s="14"/>
      <c r="BYL84" s="14"/>
      <c r="BYM84" s="14"/>
      <c r="BYN84" s="14"/>
      <c r="BYO84" s="14"/>
      <c r="BYP84" s="14"/>
      <c r="BYQ84" s="14"/>
      <c r="BYR84" s="14"/>
      <c r="BYS84" s="14"/>
      <c r="BYT84" s="14"/>
      <c r="BYU84" s="14"/>
      <c r="BYV84" s="14"/>
      <c r="BYW84" s="14"/>
      <c r="BYX84" s="14"/>
      <c r="BYY84" s="14"/>
      <c r="BYZ84" s="14"/>
      <c r="BZA84" s="14"/>
      <c r="BZB84" s="14"/>
      <c r="BZC84" s="14"/>
      <c r="BZD84" s="14"/>
      <c r="BZE84" s="14"/>
      <c r="BZF84" s="14"/>
      <c r="BZG84" s="14"/>
      <c r="BZH84" s="14"/>
      <c r="BZI84" s="14"/>
      <c r="BZJ84" s="14"/>
      <c r="BZK84" s="14"/>
      <c r="BZL84" s="14"/>
      <c r="BZM84" s="14"/>
      <c r="BZN84" s="14"/>
      <c r="BZO84" s="14"/>
      <c r="BZP84" s="14"/>
      <c r="BZQ84" s="14"/>
      <c r="BZR84" s="14"/>
      <c r="BZS84" s="14"/>
      <c r="BZT84" s="14"/>
      <c r="BZU84" s="14"/>
      <c r="BZV84" s="14"/>
      <c r="BZW84" s="14"/>
      <c r="BZX84" s="14"/>
      <c r="BZY84" s="14"/>
      <c r="BZZ84" s="14"/>
      <c r="CAA84" s="14"/>
      <c r="CAB84" s="14"/>
      <c r="CAC84" s="14"/>
      <c r="CAD84" s="14"/>
      <c r="CAE84" s="14"/>
      <c r="CAF84" s="14"/>
      <c r="CAG84" s="14"/>
      <c r="CAH84" s="14"/>
      <c r="CAI84" s="14"/>
      <c r="CAJ84" s="14"/>
      <c r="CAK84" s="14"/>
      <c r="CAL84" s="14"/>
      <c r="CAM84" s="14"/>
      <c r="CAN84" s="14"/>
      <c r="CAO84" s="14"/>
      <c r="CAP84" s="14"/>
      <c r="CAQ84" s="14"/>
      <c r="CAR84" s="14"/>
      <c r="CAS84" s="14"/>
      <c r="CAT84" s="14"/>
      <c r="CAU84" s="14"/>
      <c r="CAV84" s="14"/>
      <c r="CAW84" s="14"/>
      <c r="CAX84" s="14"/>
      <c r="CAY84" s="14"/>
      <c r="CAZ84" s="14"/>
      <c r="CBA84" s="14"/>
      <c r="CBB84" s="14"/>
      <c r="CBC84" s="14"/>
      <c r="CBD84" s="14"/>
      <c r="CBE84" s="14"/>
      <c r="CBF84" s="14"/>
      <c r="CBG84" s="14"/>
      <c r="CBH84" s="14"/>
      <c r="CBI84" s="14"/>
      <c r="CBJ84" s="14"/>
      <c r="CBK84" s="14"/>
      <c r="CBL84" s="14"/>
      <c r="CBM84" s="14"/>
      <c r="CBN84" s="14"/>
      <c r="CBO84" s="14"/>
      <c r="CBP84" s="14"/>
      <c r="CBQ84" s="14"/>
      <c r="CBR84" s="14"/>
      <c r="CBS84" s="14"/>
      <c r="CBT84" s="14"/>
      <c r="CBU84" s="14"/>
      <c r="CBV84" s="14"/>
      <c r="CBW84" s="14"/>
      <c r="CBX84" s="14"/>
      <c r="CBY84" s="14"/>
      <c r="CBZ84" s="14"/>
      <c r="CCA84" s="14"/>
      <c r="CCB84" s="14"/>
      <c r="CCC84" s="14"/>
      <c r="CCD84" s="14"/>
      <c r="CCE84" s="14"/>
      <c r="CCF84" s="14"/>
      <c r="CCG84" s="14"/>
      <c r="CCH84" s="14"/>
      <c r="CCI84" s="14"/>
      <c r="CCJ84" s="14"/>
      <c r="CCK84" s="14"/>
      <c r="CCL84" s="14"/>
      <c r="CCM84" s="14"/>
      <c r="CCN84" s="14"/>
      <c r="CCO84" s="14"/>
      <c r="CCP84" s="14"/>
      <c r="CCQ84" s="14"/>
      <c r="CCR84" s="14"/>
      <c r="CCS84" s="14"/>
      <c r="CCT84" s="14"/>
      <c r="CCU84" s="14"/>
      <c r="CCV84" s="14"/>
      <c r="CCW84" s="14"/>
      <c r="CCX84" s="14"/>
      <c r="CCY84" s="14"/>
      <c r="CCZ84" s="14"/>
      <c r="CDA84" s="14"/>
      <c r="CDB84" s="14"/>
      <c r="CDC84" s="14"/>
      <c r="CDD84" s="14"/>
      <c r="CDE84" s="14"/>
      <c r="CDF84" s="14"/>
      <c r="CDG84" s="14"/>
      <c r="CDH84" s="14"/>
      <c r="CDI84" s="14"/>
      <c r="CDJ84" s="14"/>
      <c r="CDK84" s="14"/>
      <c r="CDL84" s="14"/>
      <c r="CDM84" s="14"/>
      <c r="CDN84" s="14"/>
      <c r="CDO84" s="14"/>
      <c r="CDP84" s="14"/>
      <c r="CDQ84" s="14"/>
      <c r="CDR84" s="14"/>
      <c r="CDS84" s="14"/>
      <c r="CDT84" s="14"/>
      <c r="CDU84" s="14"/>
      <c r="CDV84" s="14"/>
      <c r="CDW84" s="14"/>
      <c r="CDX84" s="14"/>
      <c r="CDY84" s="14"/>
      <c r="CDZ84" s="14"/>
      <c r="CEA84" s="14"/>
      <c r="CEB84" s="14"/>
      <c r="CEC84" s="14"/>
      <c r="CED84" s="14"/>
      <c r="CEE84" s="14"/>
      <c r="CEF84" s="14"/>
      <c r="CEG84" s="14"/>
      <c r="CEH84" s="14"/>
      <c r="CEI84" s="14"/>
      <c r="CEJ84" s="14"/>
      <c r="CEK84" s="14"/>
      <c r="CEL84" s="14"/>
      <c r="CEM84" s="14"/>
      <c r="CEN84" s="14"/>
      <c r="CEO84" s="14"/>
      <c r="CEP84" s="14"/>
      <c r="CEQ84" s="14"/>
      <c r="CER84" s="14"/>
      <c r="CES84" s="14"/>
      <c r="CET84" s="14"/>
      <c r="CEU84" s="14"/>
      <c r="CEV84" s="14"/>
      <c r="CEW84" s="14"/>
      <c r="CEX84" s="14"/>
      <c r="CEY84" s="14"/>
      <c r="CEZ84" s="14"/>
      <c r="CFA84" s="14"/>
      <c r="CFB84" s="14"/>
      <c r="CFC84" s="14"/>
      <c r="CFD84" s="14"/>
      <c r="CFE84" s="14"/>
      <c r="CFF84" s="14"/>
      <c r="CFG84" s="14"/>
      <c r="CFH84" s="14"/>
      <c r="CFI84" s="14"/>
      <c r="CFJ84" s="14"/>
      <c r="CFK84" s="14"/>
      <c r="CFL84" s="14"/>
      <c r="CFM84" s="14"/>
      <c r="CFN84" s="14"/>
      <c r="CFO84" s="14"/>
      <c r="CFP84" s="14"/>
      <c r="CFQ84" s="14"/>
      <c r="CFR84" s="14"/>
      <c r="CFS84" s="14"/>
      <c r="CFT84" s="14"/>
      <c r="CFU84" s="14"/>
      <c r="CFV84" s="14"/>
      <c r="CFW84" s="14"/>
      <c r="CFX84" s="14"/>
      <c r="CFY84" s="14"/>
      <c r="CFZ84" s="14"/>
      <c r="CGA84" s="14"/>
      <c r="CGB84" s="14"/>
      <c r="CGC84" s="14"/>
      <c r="CGD84" s="14"/>
      <c r="CGE84" s="14"/>
      <c r="CGF84" s="14"/>
      <c r="CGG84" s="14"/>
      <c r="CGH84" s="14"/>
      <c r="CGI84" s="14"/>
      <c r="CGJ84" s="14"/>
      <c r="CGK84" s="14"/>
      <c r="CGL84" s="14"/>
      <c r="CGM84" s="14"/>
      <c r="CGN84" s="14"/>
      <c r="CGO84" s="14"/>
      <c r="CGP84" s="14"/>
      <c r="CGQ84" s="14"/>
      <c r="CGR84" s="14"/>
      <c r="CGS84" s="14"/>
      <c r="CGT84" s="14"/>
      <c r="CGU84" s="14"/>
      <c r="CGV84" s="14"/>
      <c r="CGW84" s="14"/>
      <c r="CGX84" s="14"/>
      <c r="CGY84" s="14"/>
      <c r="CGZ84" s="14"/>
      <c r="CHA84" s="14"/>
      <c r="CHB84" s="14"/>
      <c r="CHC84" s="14"/>
      <c r="CHD84" s="14"/>
      <c r="CHE84" s="14"/>
      <c r="CHF84" s="14"/>
      <c r="CHG84" s="14"/>
      <c r="CHH84" s="14"/>
      <c r="CHI84" s="14"/>
      <c r="CHJ84" s="14"/>
      <c r="CHK84" s="14"/>
      <c r="CHL84" s="14"/>
      <c r="CHM84" s="14"/>
      <c r="CHN84" s="14"/>
      <c r="CHO84" s="14"/>
      <c r="CHP84" s="14"/>
      <c r="CHQ84" s="14"/>
      <c r="CHR84" s="14"/>
      <c r="CHS84" s="14"/>
      <c r="CHT84" s="14"/>
      <c r="CHU84" s="14"/>
      <c r="CHV84" s="14"/>
      <c r="CHW84" s="14"/>
      <c r="CHX84" s="14"/>
      <c r="CHY84" s="14"/>
      <c r="CHZ84" s="14"/>
      <c r="CIA84" s="14"/>
      <c r="CIB84" s="14"/>
      <c r="CIC84" s="14"/>
      <c r="CID84" s="14"/>
      <c r="CIE84" s="14"/>
      <c r="CIF84" s="14"/>
      <c r="CIG84" s="14"/>
      <c r="CIH84" s="14"/>
      <c r="CII84" s="14"/>
      <c r="CIJ84" s="14"/>
      <c r="CIK84" s="14"/>
      <c r="CIL84" s="14"/>
      <c r="CIM84" s="14"/>
      <c r="CIN84" s="14"/>
      <c r="CIO84" s="14"/>
      <c r="CIP84" s="14"/>
      <c r="CIQ84" s="14"/>
      <c r="CIR84" s="14"/>
      <c r="CIS84" s="14"/>
      <c r="CIT84" s="14"/>
      <c r="CIU84" s="14"/>
      <c r="CIV84" s="14"/>
      <c r="CIW84" s="14"/>
      <c r="CIX84" s="14"/>
      <c r="CIY84" s="14"/>
      <c r="CIZ84" s="14"/>
      <c r="CJA84" s="14"/>
      <c r="CJB84" s="14"/>
      <c r="CJC84" s="14"/>
      <c r="CJD84" s="14"/>
      <c r="CJE84" s="14"/>
      <c r="CJF84" s="14"/>
      <c r="CJG84" s="14"/>
      <c r="CJH84" s="14"/>
      <c r="CJI84" s="14"/>
      <c r="CJJ84" s="14"/>
      <c r="CJK84" s="14"/>
      <c r="CJL84" s="14"/>
      <c r="CJM84" s="14"/>
      <c r="CJN84" s="14"/>
      <c r="CJO84" s="14"/>
      <c r="CJP84" s="14"/>
      <c r="CJQ84" s="14"/>
      <c r="CJR84" s="14"/>
      <c r="CJS84" s="14"/>
      <c r="CJT84" s="14"/>
      <c r="CJU84" s="14"/>
      <c r="CJV84" s="14"/>
      <c r="CJW84" s="14"/>
      <c r="CJX84" s="14"/>
      <c r="CJY84" s="14"/>
      <c r="CJZ84" s="14"/>
      <c r="CKA84" s="14"/>
      <c r="CKB84" s="14"/>
      <c r="CKC84" s="14"/>
      <c r="CKD84" s="14"/>
      <c r="CKE84" s="14"/>
      <c r="CKF84" s="14"/>
      <c r="CKG84" s="14"/>
      <c r="CKH84" s="14"/>
      <c r="CKI84" s="14"/>
      <c r="CKJ84" s="14"/>
      <c r="CKK84" s="14"/>
      <c r="CKL84" s="14"/>
      <c r="CKM84" s="14"/>
      <c r="CKN84" s="14"/>
      <c r="CKO84" s="14"/>
      <c r="CKP84" s="14"/>
      <c r="CKQ84" s="14"/>
      <c r="CKR84" s="14"/>
      <c r="CKS84" s="14"/>
      <c r="CKT84" s="14"/>
      <c r="CKU84" s="14"/>
      <c r="CKV84" s="14"/>
      <c r="CKW84" s="14"/>
      <c r="CKX84" s="14"/>
      <c r="CKY84" s="14"/>
      <c r="CKZ84" s="14"/>
      <c r="CLA84" s="14"/>
      <c r="CLB84" s="14"/>
      <c r="CLC84" s="14"/>
      <c r="CLD84" s="14"/>
      <c r="CLE84" s="14"/>
      <c r="CLF84" s="14"/>
      <c r="CLG84" s="14"/>
      <c r="CLH84" s="14"/>
      <c r="CLI84" s="14"/>
      <c r="CLJ84" s="14"/>
      <c r="CLK84" s="14"/>
      <c r="CLL84" s="14"/>
      <c r="CLM84" s="14"/>
      <c r="CLN84" s="14"/>
      <c r="CLO84" s="14"/>
      <c r="CLP84" s="14"/>
      <c r="CLQ84" s="14"/>
      <c r="CLR84" s="14"/>
      <c r="CLS84" s="14"/>
      <c r="CLT84" s="14"/>
      <c r="CLU84" s="14"/>
      <c r="CLV84" s="14"/>
      <c r="CLW84" s="14"/>
      <c r="CLX84" s="14"/>
      <c r="CLY84" s="14"/>
      <c r="CLZ84" s="14"/>
      <c r="CMA84" s="14"/>
      <c r="CMB84" s="14"/>
      <c r="CMC84" s="14"/>
      <c r="CMD84" s="14"/>
      <c r="CME84" s="14"/>
      <c r="CMF84" s="14"/>
      <c r="CMG84" s="14"/>
      <c r="CMH84" s="14"/>
      <c r="CMI84" s="14"/>
      <c r="CMJ84" s="14"/>
      <c r="CMK84" s="14"/>
      <c r="CML84" s="14"/>
      <c r="CMM84" s="14"/>
      <c r="CMN84" s="14"/>
      <c r="CMO84" s="14"/>
      <c r="CMP84" s="14"/>
      <c r="CMQ84" s="14"/>
      <c r="CMR84" s="14"/>
      <c r="CMS84" s="14"/>
      <c r="CMT84" s="14"/>
      <c r="CMU84" s="14"/>
      <c r="CMV84" s="14"/>
      <c r="CMW84" s="14"/>
      <c r="CMX84" s="14"/>
      <c r="CMY84" s="14"/>
      <c r="CMZ84" s="14"/>
      <c r="CNA84" s="14"/>
      <c r="CNB84" s="14"/>
      <c r="CNC84" s="14"/>
      <c r="CND84" s="14"/>
      <c r="CNE84" s="14"/>
      <c r="CNF84" s="14"/>
      <c r="CNG84" s="14"/>
      <c r="CNH84" s="14"/>
      <c r="CNI84" s="14"/>
      <c r="CNJ84" s="14"/>
      <c r="CNK84" s="14"/>
      <c r="CNL84" s="14"/>
      <c r="CNM84" s="14"/>
      <c r="CNN84" s="14"/>
      <c r="CNO84" s="14"/>
      <c r="CNP84" s="14"/>
      <c r="CNQ84" s="14"/>
      <c r="CNR84" s="14"/>
      <c r="CNS84" s="14"/>
      <c r="CNT84" s="14"/>
      <c r="CNU84" s="14"/>
      <c r="CNV84" s="14"/>
      <c r="CNW84" s="14"/>
      <c r="CNX84" s="14"/>
      <c r="CNY84" s="14"/>
      <c r="CNZ84" s="14"/>
      <c r="COA84" s="14"/>
      <c r="COB84" s="14"/>
      <c r="COC84" s="14"/>
      <c r="COD84" s="14"/>
      <c r="COE84" s="14"/>
      <c r="COF84" s="14"/>
      <c r="COG84" s="14"/>
      <c r="COH84" s="14"/>
      <c r="COI84" s="14"/>
      <c r="COJ84" s="14"/>
      <c r="COK84" s="14"/>
      <c r="COL84" s="14"/>
      <c r="COM84" s="14"/>
      <c r="CON84" s="14"/>
      <c r="COO84" s="14"/>
      <c r="COP84" s="14"/>
      <c r="COQ84" s="14"/>
      <c r="COR84" s="14"/>
      <c r="COS84" s="14"/>
      <c r="COT84" s="14"/>
      <c r="COU84" s="14"/>
      <c r="COV84" s="14"/>
      <c r="COW84" s="14"/>
      <c r="COX84" s="14"/>
      <c r="COY84" s="14"/>
      <c r="COZ84" s="14"/>
      <c r="CPA84" s="14"/>
      <c r="CPB84" s="14"/>
      <c r="CPC84" s="14"/>
      <c r="CPD84" s="14"/>
      <c r="CPE84" s="14"/>
      <c r="CPF84" s="14"/>
      <c r="CPG84" s="14"/>
      <c r="CPH84" s="14"/>
      <c r="CPI84" s="14"/>
      <c r="CPJ84" s="14"/>
      <c r="CPK84" s="14"/>
      <c r="CPL84" s="14"/>
      <c r="CPM84" s="14"/>
      <c r="CPN84" s="14"/>
      <c r="CPO84" s="14"/>
      <c r="CPP84" s="14"/>
      <c r="CPQ84" s="14"/>
      <c r="CPR84" s="14"/>
      <c r="CPS84" s="14"/>
      <c r="CPT84" s="14"/>
      <c r="CPU84" s="14"/>
      <c r="CPV84" s="14"/>
      <c r="CPW84" s="14"/>
      <c r="CPX84" s="14"/>
      <c r="CPY84" s="14"/>
      <c r="CPZ84" s="14"/>
      <c r="CQA84" s="14"/>
      <c r="CQB84" s="14"/>
      <c r="CQC84" s="14"/>
      <c r="CQD84" s="14"/>
      <c r="CQE84" s="14"/>
      <c r="CQF84" s="14"/>
      <c r="CQG84" s="14"/>
      <c r="CQH84" s="14"/>
      <c r="CQI84" s="14"/>
      <c r="CQJ84" s="14"/>
      <c r="CQK84" s="14"/>
      <c r="CQL84" s="14"/>
      <c r="CQM84" s="14"/>
      <c r="CQN84" s="14"/>
      <c r="CQO84" s="14"/>
      <c r="CQP84" s="14"/>
      <c r="CQQ84" s="14"/>
      <c r="CQR84" s="14"/>
      <c r="CQS84" s="14"/>
      <c r="CQT84" s="14"/>
      <c r="CQU84" s="14"/>
      <c r="CQV84" s="14"/>
      <c r="CQW84" s="14"/>
      <c r="CQX84" s="14"/>
      <c r="CQY84" s="14"/>
      <c r="CQZ84" s="14"/>
      <c r="CRA84" s="14"/>
      <c r="CRB84" s="14"/>
      <c r="CRC84" s="14"/>
      <c r="CRD84" s="14"/>
      <c r="CRE84" s="14"/>
      <c r="CRF84" s="14"/>
      <c r="CRG84" s="14"/>
      <c r="CRH84" s="14"/>
      <c r="CRI84" s="14"/>
      <c r="CRJ84" s="14"/>
      <c r="CRK84" s="14"/>
      <c r="CRL84" s="14"/>
      <c r="CRM84" s="14"/>
      <c r="CRN84" s="14"/>
      <c r="CRO84" s="14"/>
      <c r="CRP84" s="14"/>
      <c r="CRQ84" s="14"/>
      <c r="CRR84" s="14"/>
      <c r="CRS84" s="14"/>
      <c r="CRT84" s="14"/>
      <c r="CRU84" s="14"/>
      <c r="CRV84" s="14"/>
      <c r="CRW84" s="14"/>
      <c r="CRX84" s="14"/>
      <c r="CRY84" s="14"/>
      <c r="CRZ84" s="14"/>
      <c r="CSA84" s="14"/>
      <c r="CSB84" s="14"/>
      <c r="CSC84" s="14"/>
      <c r="CSD84" s="14"/>
      <c r="CSE84" s="14"/>
      <c r="CSF84" s="14"/>
      <c r="CSG84" s="14"/>
      <c r="CSH84" s="14"/>
      <c r="CSI84" s="14"/>
      <c r="CSJ84" s="14"/>
      <c r="CSK84" s="14"/>
      <c r="CSL84" s="14"/>
      <c r="CSM84" s="14"/>
      <c r="CSN84" s="14"/>
      <c r="CSO84" s="14"/>
      <c r="CSP84" s="14"/>
      <c r="CSQ84" s="14"/>
      <c r="CSR84" s="14"/>
      <c r="CSS84" s="14"/>
      <c r="CST84" s="14"/>
      <c r="CSU84" s="14"/>
      <c r="CSV84" s="14"/>
      <c r="CSW84" s="14"/>
      <c r="CSX84" s="14"/>
      <c r="CSY84" s="14"/>
      <c r="CSZ84" s="14"/>
      <c r="CTA84" s="14"/>
      <c r="CTB84" s="14"/>
      <c r="CTC84" s="14"/>
      <c r="CTD84" s="14"/>
      <c r="CTE84" s="14"/>
      <c r="CTF84" s="14"/>
      <c r="CTG84" s="14"/>
      <c r="CTH84" s="14"/>
      <c r="CTI84" s="14"/>
      <c r="CTJ84" s="14"/>
      <c r="CTK84" s="14"/>
      <c r="CTL84" s="14"/>
      <c r="CTM84" s="14"/>
      <c r="CTN84" s="14"/>
      <c r="CTO84" s="14"/>
      <c r="CTP84" s="14"/>
      <c r="CTQ84" s="14"/>
      <c r="CTR84" s="14"/>
      <c r="CTS84" s="14"/>
      <c r="CTT84" s="14"/>
      <c r="CTU84" s="14"/>
      <c r="CTV84" s="14"/>
      <c r="CTW84" s="14"/>
      <c r="CTX84" s="14"/>
      <c r="CTY84" s="14"/>
      <c r="CTZ84" s="14"/>
      <c r="CUA84" s="14"/>
      <c r="CUB84" s="14"/>
      <c r="CUC84" s="14"/>
      <c r="CUD84" s="14"/>
      <c r="CUE84" s="14"/>
      <c r="CUF84" s="14"/>
      <c r="CUG84" s="14"/>
      <c r="CUH84" s="14"/>
      <c r="CUI84" s="14"/>
      <c r="CUJ84" s="14"/>
      <c r="CUK84" s="14"/>
      <c r="CUL84" s="14"/>
      <c r="CUM84" s="14"/>
      <c r="CUN84" s="14"/>
      <c r="CUO84" s="14"/>
      <c r="CUP84" s="14"/>
      <c r="CUQ84" s="14"/>
      <c r="CUR84" s="14"/>
      <c r="CUS84" s="14"/>
      <c r="CUT84" s="14"/>
      <c r="CUU84" s="14"/>
      <c r="CUV84" s="14"/>
      <c r="CUW84" s="14"/>
      <c r="CUX84" s="14"/>
      <c r="CUY84" s="14"/>
      <c r="CUZ84" s="14"/>
      <c r="CVA84" s="14"/>
      <c r="CVB84" s="14"/>
      <c r="CVC84" s="14"/>
      <c r="CVD84" s="14"/>
      <c r="CVE84" s="14"/>
      <c r="CVF84" s="14"/>
      <c r="CVG84" s="14"/>
      <c r="CVH84" s="14"/>
      <c r="CVI84" s="14"/>
      <c r="CVJ84" s="14"/>
      <c r="CVK84" s="14"/>
      <c r="CVL84" s="14"/>
      <c r="CVM84" s="14"/>
      <c r="CVN84" s="14"/>
      <c r="CVO84" s="14"/>
      <c r="CVP84" s="14"/>
      <c r="CVQ84" s="14"/>
      <c r="CVR84" s="14"/>
      <c r="CVS84" s="14"/>
      <c r="CVT84" s="14"/>
      <c r="CVU84" s="14"/>
      <c r="CVV84" s="14"/>
      <c r="CVW84" s="14"/>
      <c r="CVX84" s="14"/>
      <c r="CVY84" s="14"/>
      <c r="CVZ84" s="14"/>
      <c r="CWA84" s="14"/>
      <c r="CWB84" s="14"/>
      <c r="CWC84" s="14"/>
      <c r="CWD84" s="14"/>
      <c r="CWE84" s="14"/>
      <c r="CWF84" s="14"/>
      <c r="CWG84" s="14"/>
      <c r="CWH84" s="14"/>
      <c r="CWI84" s="14"/>
      <c r="CWJ84" s="14"/>
      <c r="CWK84" s="14"/>
      <c r="CWL84" s="14"/>
      <c r="CWM84" s="14"/>
      <c r="CWN84" s="14"/>
      <c r="CWO84" s="14"/>
      <c r="CWP84" s="14"/>
      <c r="CWQ84" s="14"/>
      <c r="CWR84" s="14"/>
      <c r="CWS84" s="14"/>
      <c r="CWT84" s="14"/>
      <c r="CWU84" s="14"/>
      <c r="CWV84" s="14"/>
      <c r="CWW84" s="14"/>
      <c r="CWX84" s="14"/>
      <c r="CWY84" s="14"/>
      <c r="CWZ84" s="14"/>
      <c r="CXA84" s="14"/>
      <c r="CXB84" s="14"/>
      <c r="CXC84" s="14"/>
      <c r="CXD84" s="14"/>
      <c r="CXE84" s="14"/>
      <c r="CXF84" s="14"/>
      <c r="CXG84" s="14"/>
      <c r="CXH84" s="14"/>
      <c r="CXI84" s="14"/>
      <c r="CXJ84" s="14"/>
      <c r="CXK84" s="14"/>
      <c r="CXL84" s="14"/>
      <c r="CXM84" s="14"/>
      <c r="CXN84" s="14"/>
      <c r="CXO84" s="14"/>
      <c r="CXP84" s="14"/>
      <c r="CXQ84" s="14"/>
      <c r="CXR84" s="14"/>
      <c r="CXS84" s="14"/>
      <c r="CXT84" s="14"/>
      <c r="CXU84" s="14"/>
      <c r="CXV84" s="14"/>
      <c r="CXW84" s="14"/>
      <c r="CXX84" s="14"/>
      <c r="CXY84" s="14"/>
      <c r="CXZ84" s="14"/>
      <c r="CYA84" s="14"/>
      <c r="CYB84" s="14"/>
      <c r="CYC84" s="14"/>
      <c r="CYD84" s="14"/>
      <c r="CYE84" s="14"/>
      <c r="CYF84" s="14"/>
      <c r="CYG84" s="14"/>
      <c r="CYH84" s="14"/>
      <c r="CYI84" s="14"/>
      <c r="CYJ84" s="14"/>
      <c r="CYK84" s="14"/>
      <c r="CYL84" s="14"/>
      <c r="CYM84" s="14"/>
      <c r="CYN84" s="14"/>
      <c r="CYO84" s="14"/>
      <c r="CYP84" s="14"/>
      <c r="CYQ84" s="14"/>
      <c r="CYR84" s="14"/>
      <c r="CYS84" s="14"/>
      <c r="CYT84" s="14"/>
      <c r="CYU84" s="14"/>
      <c r="CYV84" s="14"/>
      <c r="CYW84" s="14"/>
      <c r="CYX84" s="14"/>
      <c r="CYY84" s="14"/>
      <c r="CYZ84" s="14"/>
      <c r="CZA84" s="14"/>
      <c r="CZB84" s="14"/>
      <c r="CZC84" s="14"/>
      <c r="CZD84" s="14"/>
      <c r="CZE84" s="14"/>
      <c r="CZF84" s="14"/>
      <c r="CZG84" s="14"/>
      <c r="CZH84" s="14"/>
      <c r="CZI84" s="14"/>
      <c r="CZJ84" s="14"/>
      <c r="CZK84" s="14"/>
      <c r="CZL84" s="14"/>
      <c r="CZM84" s="14"/>
      <c r="CZN84" s="14"/>
      <c r="CZO84" s="14"/>
      <c r="CZP84" s="14"/>
      <c r="CZQ84" s="14"/>
      <c r="CZR84" s="14"/>
      <c r="CZS84" s="14"/>
      <c r="CZT84" s="14"/>
      <c r="CZU84" s="14"/>
      <c r="CZV84" s="14"/>
      <c r="CZW84" s="14"/>
      <c r="CZX84" s="14"/>
      <c r="CZY84" s="14"/>
      <c r="CZZ84" s="14"/>
      <c r="DAA84" s="14"/>
      <c r="DAB84" s="14"/>
      <c r="DAC84" s="14"/>
      <c r="DAD84" s="14"/>
      <c r="DAE84" s="14"/>
      <c r="DAF84" s="14"/>
      <c r="DAG84" s="14"/>
      <c r="DAH84" s="14"/>
      <c r="DAI84" s="14"/>
      <c r="DAJ84" s="14"/>
      <c r="DAK84" s="14"/>
      <c r="DAL84" s="14"/>
      <c r="DAM84" s="14"/>
      <c r="DAN84" s="14"/>
      <c r="DAO84" s="14"/>
      <c r="DAP84" s="14"/>
      <c r="DAQ84" s="14"/>
      <c r="DAR84" s="14"/>
      <c r="DAS84" s="14"/>
      <c r="DAT84" s="14"/>
      <c r="DAU84" s="14"/>
      <c r="DAV84" s="14"/>
      <c r="DAW84" s="14"/>
      <c r="DAX84" s="14"/>
      <c r="DAY84" s="14"/>
      <c r="DAZ84" s="14"/>
      <c r="DBA84" s="14"/>
      <c r="DBB84" s="14"/>
      <c r="DBC84" s="14"/>
      <c r="DBD84" s="14"/>
      <c r="DBE84" s="14"/>
      <c r="DBF84" s="14"/>
      <c r="DBG84" s="14"/>
      <c r="DBH84" s="14"/>
      <c r="DBI84" s="14"/>
      <c r="DBJ84" s="14"/>
      <c r="DBK84" s="14"/>
      <c r="DBL84" s="14"/>
      <c r="DBM84" s="14"/>
      <c r="DBN84" s="14"/>
      <c r="DBO84" s="14"/>
      <c r="DBP84" s="14"/>
      <c r="DBQ84" s="14"/>
      <c r="DBR84" s="14"/>
      <c r="DBS84" s="14"/>
      <c r="DBT84" s="14"/>
      <c r="DBU84" s="14"/>
      <c r="DBV84" s="14"/>
      <c r="DBW84" s="14"/>
      <c r="DBX84" s="14"/>
      <c r="DBY84" s="14"/>
      <c r="DBZ84" s="14"/>
      <c r="DCA84" s="14"/>
      <c r="DCB84" s="14"/>
      <c r="DCC84" s="14"/>
      <c r="DCD84" s="14"/>
      <c r="DCE84" s="14"/>
      <c r="DCF84" s="14"/>
      <c r="DCG84" s="14"/>
      <c r="DCH84" s="14"/>
      <c r="DCI84" s="14"/>
      <c r="DCJ84" s="14"/>
      <c r="DCK84" s="14"/>
      <c r="DCL84" s="14"/>
      <c r="DCM84" s="14"/>
      <c r="DCN84" s="14"/>
      <c r="DCO84" s="14"/>
      <c r="DCP84" s="14"/>
      <c r="DCQ84" s="14"/>
      <c r="DCR84" s="14"/>
      <c r="DCS84" s="14"/>
      <c r="DCT84" s="14"/>
      <c r="DCU84" s="14"/>
      <c r="DCV84" s="14"/>
      <c r="DCW84" s="14"/>
      <c r="DCX84" s="14"/>
      <c r="DCY84" s="14"/>
      <c r="DCZ84" s="14"/>
      <c r="DDA84" s="14"/>
      <c r="DDB84" s="14"/>
      <c r="DDC84" s="14"/>
      <c r="DDD84" s="14"/>
      <c r="DDE84" s="14"/>
      <c r="DDF84" s="14"/>
      <c r="DDG84" s="14"/>
      <c r="DDH84" s="14"/>
      <c r="DDI84" s="14"/>
      <c r="DDJ84" s="14"/>
      <c r="DDK84" s="14"/>
      <c r="DDL84" s="14"/>
      <c r="DDM84" s="14"/>
      <c r="DDN84" s="14"/>
      <c r="DDO84" s="14"/>
      <c r="DDP84" s="14"/>
      <c r="DDQ84" s="14"/>
      <c r="DDR84" s="14"/>
      <c r="DDS84" s="14"/>
      <c r="DDT84" s="14"/>
      <c r="DDU84" s="14"/>
      <c r="DDV84" s="14"/>
      <c r="DDW84" s="14"/>
      <c r="DDX84" s="14"/>
      <c r="DDY84" s="14"/>
      <c r="DDZ84" s="14"/>
      <c r="DEA84" s="14"/>
      <c r="DEB84" s="14"/>
      <c r="DEC84" s="14"/>
      <c r="DED84" s="14"/>
      <c r="DEE84" s="14"/>
      <c r="DEF84" s="14"/>
      <c r="DEG84" s="14"/>
      <c r="DEH84" s="14"/>
      <c r="DEI84" s="14"/>
      <c r="DEJ84" s="14"/>
      <c r="DEK84" s="14"/>
      <c r="DEL84" s="14"/>
      <c r="DEM84" s="14"/>
      <c r="DEN84" s="14"/>
      <c r="DEO84" s="14"/>
      <c r="DEP84" s="14"/>
      <c r="DEQ84" s="14"/>
      <c r="DER84" s="14"/>
      <c r="DES84" s="14"/>
      <c r="DET84" s="14"/>
      <c r="DEU84" s="14"/>
      <c r="DEV84" s="14"/>
      <c r="DEW84" s="14"/>
      <c r="DEX84" s="14"/>
      <c r="DEY84" s="14"/>
      <c r="DEZ84" s="14"/>
      <c r="DFA84" s="14"/>
      <c r="DFB84" s="14"/>
      <c r="DFC84" s="14"/>
      <c r="DFD84" s="14"/>
      <c r="DFE84" s="14"/>
      <c r="DFF84" s="14"/>
      <c r="DFG84" s="14"/>
      <c r="DFH84" s="14"/>
      <c r="DFI84" s="14"/>
      <c r="DFJ84" s="14"/>
      <c r="DFK84" s="14"/>
      <c r="DFL84" s="14"/>
      <c r="DFM84" s="14"/>
      <c r="DFN84" s="14"/>
      <c r="DFO84" s="14"/>
      <c r="DFP84" s="14"/>
      <c r="DFQ84" s="14"/>
      <c r="DFR84" s="14"/>
      <c r="DFS84" s="14"/>
      <c r="DFT84" s="14"/>
      <c r="DFU84" s="14"/>
      <c r="DFV84" s="14"/>
      <c r="DFW84" s="14"/>
      <c r="DFX84" s="14"/>
      <c r="DFY84" s="14"/>
      <c r="DFZ84" s="14"/>
      <c r="DGA84" s="14"/>
      <c r="DGB84" s="14"/>
      <c r="DGC84" s="14"/>
      <c r="DGD84" s="14"/>
      <c r="DGE84" s="14"/>
      <c r="DGF84" s="14"/>
      <c r="DGG84" s="14"/>
      <c r="DGH84" s="14"/>
      <c r="DGI84" s="14"/>
      <c r="DGJ84" s="14"/>
      <c r="DGK84" s="14"/>
      <c r="DGL84" s="14"/>
      <c r="DGM84" s="14"/>
      <c r="DGN84" s="14"/>
      <c r="DGO84" s="14"/>
      <c r="DGP84" s="14"/>
      <c r="DGQ84" s="14"/>
      <c r="DGR84" s="14"/>
      <c r="DGS84" s="14"/>
      <c r="DGT84" s="14"/>
      <c r="DGU84" s="14"/>
      <c r="DGV84" s="14"/>
      <c r="DGW84" s="14"/>
      <c r="DGX84" s="14"/>
      <c r="DGY84" s="14"/>
      <c r="DGZ84" s="14"/>
      <c r="DHA84" s="14"/>
      <c r="DHB84" s="14"/>
      <c r="DHC84" s="14"/>
      <c r="DHD84" s="14"/>
      <c r="DHE84" s="14"/>
      <c r="DHF84" s="14"/>
      <c r="DHG84" s="14"/>
      <c r="DHH84" s="14"/>
      <c r="DHI84" s="14"/>
      <c r="DHJ84" s="14"/>
      <c r="DHK84" s="14"/>
      <c r="DHL84" s="14"/>
      <c r="DHM84" s="14"/>
      <c r="DHN84" s="14"/>
      <c r="DHO84" s="14"/>
      <c r="DHP84" s="14"/>
      <c r="DHQ84" s="14"/>
      <c r="DHR84" s="14"/>
      <c r="DHS84" s="14"/>
      <c r="DHT84" s="14"/>
      <c r="DHU84" s="14"/>
      <c r="DHV84" s="14"/>
      <c r="DHW84" s="14"/>
      <c r="DHX84" s="14"/>
      <c r="DHY84" s="14"/>
      <c r="DHZ84" s="14"/>
      <c r="DIA84" s="14"/>
      <c r="DIB84" s="14"/>
      <c r="DIC84" s="14"/>
      <c r="DID84" s="14"/>
      <c r="DIE84" s="14"/>
      <c r="DIF84" s="14"/>
      <c r="DIG84" s="14"/>
      <c r="DIH84" s="14"/>
      <c r="DII84" s="14"/>
      <c r="DIJ84" s="14"/>
      <c r="DIK84" s="14"/>
      <c r="DIL84" s="14"/>
      <c r="DIM84" s="14"/>
      <c r="DIN84" s="14"/>
      <c r="DIO84" s="14"/>
      <c r="DIP84" s="14"/>
      <c r="DIQ84" s="14"/>
      <c r="DIR84" s="14"/>
      <c r="DIS84" s="14"/>
      <c r="DIT84" s="14"/>
      <c r="DIU84" s="14"/>
      <c r="DIV84" s="14"/>
      <c r="DIW84" s="14"/>
      <c r="DIX84" s="14"/>
      <c r="DIY84" s="14"/>
      <c r="DIZ84" s="14"/>
      <c r="DJA84" s="14"/>
      <c r="DJB84" s="14"/>
      <c r="DJC84" s="14"/>
      <c r="DJD84" s="14"/>
      <c r="DJE84" s="14"/>
      <c r="DJF84" s="14"/>
      <c r="DJG84" s="14"/>
      <c r="DJH84" s="14"/>
      <c r="DJI84" s="14"/>
      <c r="DJJ84" s="14"/>
      <c r="DJK84" s="14"/>
      <c r="DJL84" s="14"/>
      <c r="DJM84" s="14"/>
      <c r="DJN84" s="14"/>
      <c r="DJO84" s="14"/>
      <c r="DJP84" s="14"/>
      <c r="DJQ84" s="14"/>
      <c r="DJR84" s="14"/>
      <c r="DJS84" s="14"/>
      <c r="DJT84" s="14"/>
      <c r="DJU84" s="14"/>
      <c r="DJV84" s="14"/>
      <c r="DJW84" s="14"/>
      <c r="DJX84" s="14"/>
      <c r="DJY84" s="14"/>
      <c r="DJZ84" s="14"/>
      <c r="DKA84" s="14"/>
      <c r="DKB84" s="14"/>
      <c r="DKC84" s="14"/>
      <c r="DKD84" s="14"/>
      <c r="DKE84" s="14"/>
      <c r="DKF84" s="14"/>
      <c r="DKG84" s="14"/>
      <c r="DKH84" s="14"/>
      <c r="DKI84" s="14"/>
      <c r="DKJ84" s="14"/>
      <c r="DKK84" s="14"/>
      <c r="DKL84" s="14"/>
      <c r="DKM84" s="14"/>
      <c r="DKN84" s="14"/>
      <c r="DKO84" s="14"/>
      <c r="DKP84" s="14"/>
      <c r="DKQ84" s="14"/>
      <c r="DKR84" s="14"/>
      <c r="DKS84" s="14"/>
      <c r="DKT84" s="14"/>
      <c r="DKU84" s="14"/>
      <c r="DKV84" s="14"/>
      <c r="DKW84" s="14"/>
      <c r="DKX84" s="14"/>
      <c r="DKY84" s="14"/>
      <c r="DKZ84" s="14"/>
      <c r="DLA84" s="14"/>
      <c r="DLB84" s="14"/>
      <c r="DLC84" s="14"/>
      <c r="DLD84" s="14"/>
      <c r="DLE84" s="14"/>
      <c r="DLF84" s="14"/>
      <c r="DLG84" s="14"/>
      <c r="DLH84" s="14"/>
      <c r="DLI84" s="14"/>
      <c r="DLJ84" s="14"/>
      <c r="DLK84" s="14"/>
      <c r="DLL84" s="14"/>
      <c r="DLM84" s="14"/>
      <c r="DLN84" s="14"/>
      <c r="DLO84" s="14"/>
      <c r="DLP84" s="14"/>
      <c r="DLQ84" s="14"/>
      <c r="DLR84" s="14"/>
      <c r="DLS84" s="14"/>
      <c r="DLT84" s="14"/>
      <c r="DLU84" s="14"/>
      <c r="DLV84" s="14"/>
      <c r="DLW84" s="14"/>
      <c r="DLX84" s="14"/>
      <c r="DLY84" s="14"/>
      <c r="DLZ84" s="14"/>
      <c r="DMA84" s="14"/>
      <c r="DMB84" s="14"/>
      <c r="DMC84" s="14"/>
      <c r="DMD84" s="14"/>
      <c r="DME84" s="14"/>
      <c r="DMF84" s="14"/>
      <c r="DMG84" s="14"/>
      <c r="DMH84" s="14"/>
      <c r="DMI84" s="14"/>
      <c r="DMJ84" s="14"/>
      <c r="DMK84" s="14"/>
      <c r="DML84" s="14"/>
      <c r="DMM84" s="14"/>
      <c r="DMN84" s="14"/>
      <c r="DMO84" s="14"/>
      <c r="DMP84" s="14"/>
      <c r="DMQ84" s="14"/>
      <c r="DMR84" s="14"/>
      <c r="DMS84" s="14"/>
      <c r="DMT84" s="14"/>
      <c r="DMU84" s="14"/>
      <c r="DMV84" s="14"/>
      <c r="DMW84" s="14"/>
      <c r="DMX84" s="14"/>
      <c r="DMY84" s="14"/>
      <c r="DMZ84" s="14"/>
      <c r="DNA84" s="14"/>
      <c r="DNB84" s="14"/>
      <c r="DNC84" s="14"/>
      <c r="DND84" s="14"/>
      <c r="DNE84" s="14"/>
      <c r="DNF84" s="14"/>
      <c r="DNG84" s="14"/>
      <c r="DNH84" s="14"/>
      <c r="DNI84" s="14"/>
      <c r="DNJ84" s="14"/>
      <c r="DNK84" s="14"/>
      <c r="DNL84" s="14"/>
      <c r="DNM84" s="14"/>
      <c r="DNN84" s="14"/>
      <c r="DNO84" s="14"/>
      <c r="DNP84" s="14"/>
      <c r="DNQ84" s="14"/>
      <c r="DNR84" s="14"/>
      <c r="DNS84" s="14"/>
      <c r="DNT84" s="14"/>
      <c r="DNU84" s="14"/>
      <c r="DNV84" s="14"/>
      <c r="DNW84" s="14"/>
      <c r="DNX84" s="14"/>
      <c r="DNY84" s="14"/>
      <c r="DNZ84" s="14"/>
      <c r="DOA84" s="14"/>
      <c r="DOB84" s="14"/>
      <c r="DOC84" s="14"/>
      <c r="DOD84" s="14"/>
      <c r="DOE84" s="14"/>
      <c r="DOF84" s="14"/>
      <c r="DOG84" s="14"/>
      <c r="DOH84" s="14"/>
      <c r="DOI84" s="14"/>
      <c r="DOJ84" s="14"/>
      <c r="DOK84" s="14"/>
      <c r="DOL84" s="14"/>
      <c r="DOM84" s="14"/>
      <c r="DON84" s="14"/>
      <c r="DOO84" s="14"/>
      <c r="DOP84" s="14"/>
      <c r="DOQ84" s="14"/>
      <c r="DOR84" s="14"/>
      <c r="DOS84" s="14"/>
      <c r="DOT84" s="14"/>
      <c r="DOU84" s="14"/>
      <c r="DOV84" s="14"/>
      <c r="DOW84" s="14"/>
      <c r="DOX84" s="14"/>
      <c r="DOY84" s="14"/>
      <c r="DOZ84" s="14"/>
      <c r="DPA84" s="14"/>
      <c r="DPB84" s="14"/>
      <c r="DPC84" s="14"/>
      <c r="DPD84" s="14"/>
      <c r="DPE84" s="14"/>
      <c r="DPF84" s="14"/>
      <c r="DPG84" s="14"/>
      <c r="DPH84" s="14"/>
      <c r="DPI84" s="14"/>
      <c r="DPJ84" s="14"/>
      <c r="DPK84" s="14"/>
      <c r="DPL84" s="14"/>
      <c r="DPM84" s="14"/>
      <c r="DPN84" s="14"/>
      <c r="DPO84" s="14"/>
      <c r="DPP84" s="14"/>
      <c r="DPQ84" s="14"/>
      <c r="DPR84" s="14"/>
      <c r="DPS84" s="14"/>
      <c r="DPT84" s="14"/>
      <c r="DPU84" s="14"/>
      <c r="DPV84" s="14"/>
      <c r="DPW84" s="14"/>
      <c r="DPX84" s="14"/>
      <c r="DPY84" s="14"/>
      <c r="DPZ84" s="14"/>
      <c r="DQA84" s="14"/>
      <c r="DQB84" s="14"/>
      <c r="DQC84" s="14"/>
      <c r="DQD84" s="14"/>
      <c r="DQE84" s="14"/>
      <c r="DQF84" s="14"/>
      <c r="DQG84" s="14"/>
      <c r="DQH84" s="14"/>
      <c r="DQI84" s="14"/>
      <c r="DQJ84" s="14"/>
      <c r="DQK84" s="14"/>
      <c r="DQL84" s="14"/>
      <c r="DQM84" s="14"/>
      <c r="DQN84" s="14"/>
      <c r="DQO84" s="14"/>
      <c r="DQP84" s="14"/>
      <c r="DQQ84" s="14"/>
      <c r="DQR84" s="14"/>
      <c r="DQS84" s="14"/>
      <c r="DQT84" s="14"/>
      <c r="DQU84" s="14"/>
      <c r="DQV84" s="14"/>
      <c r="DQW84" s="14"/>
      <c r="DQX84" s="14"/>
      <c r="DQY84" s="14"/>
      <c r="DQZ84" s="14"/>
      <c r="DRA84" s="14"/>
      <c r="DRB84" s="14"/>
      <c r="DRC84" s="14"/>
      <c r="DRD84" s="14"/>
      <c r="DRE84" s="14"/>
      <c r="DRF84" s="14"/>
      <c r="DRG84" s="14"/>
      <c r="DRH84" s="14"/>
      <c r="DRI84" s="14"/>
      <c r="DRJ84" s="14"/>
      <c r="DRK84" s="14"/>
      <c r="DRL84" s="14"/>
      <c r="DRM84" s="14"/>
      <c r="DRN84" s="14"/>
      <c r="DRO84" s="14"/>
      <c r="DRP84" s="14"/>
      <c r="DRQ84" s="14"/>
      <c r="DRR84" s="14"/>
      <c r="DRS84" s="14"/>
      <c r="DRT84" s="14"/>
      <c r="DRU84" s="14"/>
      <c r="DRV84" s="14"/>
      <c r="DRW84" s="14"/>
      <c r="DRX84" s="14"/>
      <c r="DRY84" s="14"/>
      <c r="DRZ84" s="14"/>
      <c r="DSA84" s="14"/>
      <c r="DSB84" s="14"/>
      <c r="DSC84" s="14"/>
      <c r="DSD84" s="14"/>
      <c r="DSE84" s="14"/>
      <c r="DSF84" s="14"/>
      <c r="DSG84" s="14"/>
      <c r="DSH84" s="14"/>
      <c r="DSI84" s="14"/>
      <c r="DSJ84" s="14"/>
      <c r="DSK84" s="14"/>
      <c r="DSL84" s="14"/>
      <c r="DSM84" s="14"/>
      <c r="DSN84" s="14"/>
      <c r="DSO84" s="14"/>
      <c r="DSP84" s="14"/>
      <c r="DSQ84" s="14"/>
      <c r="DSR84" s="14"/>
      <c r="DSS84" s="14"/>
      <c r="DST84" s="14"/>
      <c r="DSU84" s="14"/>
      <c r="DSV84" s="14"/>
      <c r="DSW84" s="14"/>
      <c r="DSX84" s="14"/>
      <c r="DSY84" s="14"/>
      <c r="DSZ84" s="14"/>
      <c r="DTA84" s="14"/>
      <c r="DTB84" s="14"/>
      <c r="DTC84" s="14"/>
      <c r="DTD84" s="14"/>
      <c r="DTE84" s="14"/>
      <c r="DTF84" s="14"/>
      <c r="DTG84" s="14"/>
      <c r="DTH84" s="14"/>
      <c r="DTI84" s="14"/>
      <c r="DTJ84" s="14"/>
      <c r="DTK84" s="14"/>
      <c r="DTL84" s="14"/>
      <c r="DTM84" s="14"/>
      <c r="DTN84" s="14"/>
      <c r="DTO84" s="14"/>
      <c r="DTP84" s="14"/>
      <c r="DTQ84" s="14"/>
      <c r="DTR84" s="14"/>
      <c r="DTS84" s="14"/>
      <c r="DTT84" s="14"/>
      <c r="DTU84" s="14"/>
      <c r="DTV84" s="14"/>
      <c r="DTW84" s="14"/>
      <c r="DTX84" s="14"/>
      <c r="DTY84" s="14"/>
      <c r="DTZ84" s="14"/>
      <c r="DUA84" s="14"/>
      <c r="DUB84" s="14"/>
      <c r="DUC84" s="14"/>
      <c r="DUD84" s="14"/>
      <c r="DUE84" s="14"/>
      <c r="DUF84" s="14"/>
      <c r="DUG84" s="14"/>
      <c r="DUH84" s="14"/>
      <c r="DUI84" s="14"/>
      <c r="DUJ84" s="14"/>
      <c r="DUK84" s="14"/>
      <c r="DUL84" s="14"/>
      <c r="DUM84" s="14"/>
      <c r="DUN84" s="14"/>
      <c r="DUO84" s="14"/>
      <c r="DUP84" s="14"/>
      <c r="DUQ84" s="14"/>
      <c r="DUR84" s="14"/>
      <c r="DUS84" s="14"/>
      <c r="DUT84" s="14"/>
      <c r="DUU84" s="14"/>
      <c r="DUV84" s="14"/>
      <c r="DUW84" s="14"/>
      <c r="DUX84" s="14"/>
      <c r="DUY84" s="14"/>
      <c r="DUZ84" s="14"/>
      <c r="DVA84" s="14"/>
      <c r="DVB84" s="14"/>
      <c r="DVC84" s="14"/>
      <c r="DVD84" s="14"/>
      <c r="DVE84" s="14"/>
      <c r="DVF84" s="14"/>
      <c r="DVG84" s="14"/>
      <c r="DVH84" s="14"/>
      <c r="DVI84" s="14"/>
      <c r="DVJ84" s="14"/>
      <c r="DVK84" s="14"/>
      <c r="DVL84" s="14"/>
      <c r="DVM84" s="14"/>
      <c r="DVN84" s="14"/>
      <c r="DVO84" s="14"/>
      <c r="DVP84" s="14"/>
      <c r="DVQ84" s="14"/>
      <c r="DVR84" s="14"/>
      <c r="DVS84" s="14"/>
      <c r="DVT84" s="14"/>
      <c r="DVU84" s="14"/>
      <c r="DVV84" s="14"/>
      <c r="DVW84" s="14"/>
      <c r="DVX84" s="14"/>
      <c r="DVY84" s="14"/>
      <c r="DVZ84" s="14"/>
      <c r="DWA84" s="14"/>
      <c r="DWB84" s="14"/>
      <c r="DWC84" s="14"/>
      <c r="DWD84" s="14"/>
      <c r="DWE84" s="14"/>
      <c r="DWF84" s="14"/>
      <c r="DWG84" s="14"/>
      <c r="DWH84" s="14"/>
      <c r="DWI84" s="14"/>
      <c r="DWJ84" s="14"/>
      <c r="DWK84" s="14"/>
      <c r="DWL84" s="14"/>
      <c r="DWM84" s="14"/>
      <c r="DWN84" s="14"/>
      <c r="DWO84" s="14"/>
      <c r="DWP84" s="14"/>
      <c r="DWQ84" s="14"/>
      <c r="DWR84" s="14"/>
      <c r="DWS84" s="14"/>
      <c r="DWT84" s="14"/>
      <c r="DWU84" s="14"/>
      <c r="DWV84" s="14"/>
      <c r="DWW84" s="14"/>
      <c r="DWX84" s="14"/>
      <c r="DWY84" s="14"/>
      <c r="DWZ84" s="14"/>
      <c r="DXA84" s="14"/>
      <c r="DXB84" s="14"/>
      <c r="DXC84" s="14"/>
      <c r="DXD84" s="14"/>
      <c r="DXE84" s="14"/>
      <c r="DXF84" s="14"/>
      <c r="DXG84" s="14"/>
      <c r="DXH84" s="14"/>
      <c r="DXI84" s="14"/>
      <c r="DXJ84" s="14"/>
      <c r="DXK84" s="14"/>
      <c r="DXL84" s="14"/>
      <c r="DXM84" s="14"/>
      <c r="DXN84" s="14"/>
      <c r="DXO84" s="14"/>
      <c r="DXP84" s="14"/>
      <c r="DXQ84" s="14"/>
      <c r="DXR84" s="14"/>
      <c r="DXS84" s="14"/>
      <c r="DXT84" s="14"/>
      <c r="DXU84" s="14"/>
      <c r="DXV84" s="14"/>
      <c r="DXW84" s="14"/>
      <c r="DXX84" s="14"/>
      <c r="DXY84" s="14"/>
      <c r="DXZ84" s="14"/>
      <c r="DYA84" s="14"/>
      <c r="DYB84" s="14"/>
      <c r="DYC84" s="14"/>
      <c r="DYD84" s="14"/>
      <c r="DYE84" s="14"/>
      <c r="DYF84" s="14"/>
      <c r="DYG84" s="14"/>
      <c r="DYH84" s="14"/>
      <c r="DYI84" s="14"/>
      <c r="DYJ84" s="14"/>
      <c r="DYK84" s="14"/>
      <c r="DYL84" s="14"/>
      <c r="DYM84" s="14"/>
      <c r="DYN84" s="14"/>
      <c r="DYO84" s="14"/>
      <c r="DYP84" s="14"/>
      <c r="DYQ84" s="14"/>
      <c r="DYR84" s="14"/>
      <c r="DYS84" s="14"/>
      <c r="DYT84" s="14"/>
      <c r="DYU84" s="14"/>
      <c r="DYV84" s="14"/>
      <c r="DYW84" s="14"/>
      <c r="DYX84" s="14"/>
      <c r="DYY84" s="14"/>
      <c r="DYZ84" s="14"/>
      <c r="DZA84" s="14"/>
      <c r="DZB84" s="14"/>
      <c r="DZC84" s="14"/>
      <c r="DZD84" s="14"/>
      <c r="DZE84" s="14"/>
      <c r="DZF84" s="14"/>
      <c r="DZG84" s="14"/>
      <c r="DZH84" s="14"/>
      <c r="DZI84" s="14"/>
      <c r="DZJ84" s="14"/>
      <c r="DZK84" s="14"/>
      <c r="DZL84" s="14"/>
      <c r="DZM84" s="14"/>
      <c r="DZN84" s="14"/>
      <c r="DZO84" s="14"/>
      <c r="DZP84" s="14"/>
      <c r="DZQ84" s="14"/>
      <c r="DZR84" s="14"/>
      <c r="DZS84" s="14"/>
      <c r="DZT84" s="14"/>
      <c r="DZU84" s="14"/>
      <c r="DZV84" s="14"/>
      <c r="DZW84" s="14"/>
      <c r="DZX84" s="14"/>
      <c r="DZY84" s="14"/>
      <c r="DZZ84" s="14"/>
      <c r="EAA84" s="14"/>
      <c r="EAB84" s="14"/>
      <c r="EAC84" s="14"/>
      <c r="EAD84" s="14"/>
      <c r="EAE84" s="14"/>
      <c r="EAF84" s="14"/>
      <c r="EAG84" s="14"/>
      <c r="EAH84" s="14"/>
      <c r="EAI84" s="14"/>
      <c r="EAJ84" s="14"/>
      <c r="EAK84" s="14"/>
      <c r="EAL84" s="14"/>
      <c r="EAM84" s="14"/>
      <c r="EAN84" s="14"/>
      <c r="EAO84" s="14"/>
      <c r="EAP84" s="14"/>
      <c r="EAQ84" s="14"/>
      <c r="EAR84" s="14"/>
      <c r="EAS84" s="14"/>
      <c r="EAT84" s="14"/>
      <c r="EAU84" s="14"/>
      <c r="EAV84" s="14"/>
      <c r="EAW84" s="14"/>
      <c r="EAX84" s="14"/>
      <c r="EAY84" s="14"/>
      <c r="EAZ84" s="14"/>
      <c r="EBA84" s="14"/>
      <c r="EBB84" s="14"/>
      <c r="EBC84" s="14"/>
      <c r="EBD84" s="14"/>
      <c r="EBE84" s="14"/>
      <c r="EBF84" s="14"/>
      <c r="EBG84" s="14"/>
      <c r="EBH84" s="14"/>
      <c r="EBI84" s="14"/>
      <c r="EBJ84" s="14"/>
      <c r="EBK84" s="14"/>
      <c r="EBL84" s="14"/>
      <c r="EBM84" s="14"/>
      <c r="EBN84" s="14"/>
      <c r="EBO84" s="14"/>
      <c r="EBP84" s="14"/>
      <c r="EBQ84" s="14"/>
      <c r="EBR84" s="14"/>
      <c r="EBS84" s="14"/>
      <c r="EBT84" s="14"/>
      <c r="EBU84" s="14"/>
      <c r="EBV84" s="14"/>
      <c r="EBW84" s="14"/>
      <c r="EBX84" s="14"/>
      <c r="EBY84" s="14"/>
      <c r="EBZ84" s="14"/>
      <c r="ECA84" s="14"/>
      <c r="ECB84" s="14"/>
      <c r="ECC84" s="14"/>
      <c r="ECD84" s="14"/>
      <c r="ECE84" s="14"/>
      <c r="ECF84" s="14"/>
      <c r="ECG84" s="14"/>
      <c r="ECH84" s="14"/>
      <c r="ECI84" s="14"/>
      <c r="ECJ84" s="14"/>
      <c r="ECK84" s="14"/>
      <c r="ECL84" s="14"/>
      <c r="ECM84" s="14"/>
      <c r="ECN84" s="14"/>
      <c r="ECO84" s="14"/>
      <c r="ECP84" s="14"/>
      <c r="ECQ84" s="14"/>
      <c r="ECR84" s="14"/>
      <c r="ECS84" s="14"/>
      <c r="ECT84" s="14"/>
      <c r="ECU84" s="14"/>
      <c r="ECV84" s="14"/>
      <c r="ECW84" s="14"/>
      <c r="ECX84" s="14"/>
      <c r="ECY84" s="14"/>
      <c r="ECZ84" s="14"/>
      <c r="EDA84" s="14"/>
      <c r="EDB84" s="14"/>
      <c r="EDC84" s="14"/>
      <c r="EDD84" s="14"/>
      <c r="EDE84" s="14"/>
      <c r="EDF84" s="14"/>
      <c r="EDG84" s="14"/>
      <c r="EDH84" s="14"/>
      <c r="EDI84" s="14"/>
      <c r="EDJ84" s="14"/>
      <c r="EDK84" s="14"/>
      <c r="EDL84" s="14"/>
      <c r="EDM84" s="14"/>
      <c r="EDN84" s="14"/>
      <c r="EDO84" s="14"/>
      <c r="EDP84" s="14"/>
      <c r="EDQ84" s="14"/>
      <c r="EDR84" s="14"/>
      <c r="EDS84" s="14"/>
      <c r="EDT84" s="14"/>
      <c r="EDU84" s="14"/>
      <c r="EDV84" s="14"/>
      <c r="EDW84" s="14"/>
      <c r="EDX84" s="14"/>
      <c r="EDY84" s="14"/>
      <c r="EDZ84" s="14"/>
      <c r="EEA84" s="14"/>
      <c r="EEB84" s="14"/>
      <c r="EEC84" s="14"/>
      <c r="EED84" s="14"/>
      <c r="EEE84" s="14"/>
      <c r="EEF84" s="14"/>
      <c r="EEG84" s="14"/>
      <c r="EEH84" s="14"/>
      <c r="EEI84" s="14"/>
      <c r="EEJ84" s="14"/>
      <c r="EEK84" s="14"/>
      <c r="EEL84" s="14"/>
      <c r="EEM84" s="14"/>
      <c r="EEN84" s="14"/>
      <c r="EEO84" s="14"/>
      <c r="EEP84" s="14"/>
      <c r="EEQ84" s="14"/>
      <c r="EER84" s="14"/>
      <c r="EES84" s="14"/>
      <c r="EET84" s="14"/>
      <c r="EEU84" s="14"/>
      <c r="EEV84" s="14"/>
      <c r="EEW84" s="14"/>
      <c r="EEX84" s="14"/>
      <c r="EEY84" s="14"/>
      <c r="EEZ84" s="14"/>
      <c r="EFA84" s="14"/>
      <c r="EFB84" s="14"/>
      <c r="EFC84" s="14"/>
      <c r="EFD84" s="14"/>
      <c r="EFE84" s="14"/>
      <c r="EFF84" s="14"/>
      <c r="EFG84" s="14"/>
      <c r="EFH84" s="14"/>
      <c r="EFI84" s="14"/>
      <c r="EFJ84" s="14"/>
      <c r="EFK84" s="14"/>
      <c r="EFL84" s="14"/>
      <c r="EFM84" s="14"/>
      <c r="EFN84" s="14"/>
      <c r="EFO84" s="14"/>
      <c r="EFP84" s="14"/>
      <c r="EFQ84" s="14"/>
      <c r="EFR84" s="14"/>
      <c r="EFS84" s="14"/>
      <c r="EFT84" s="14"/>
      <c r="EFU84" s="14"/>
      <c r="EFV84" s="14"/>
      <c r="EFW84" s="14"/>
      <c r="EFX84" s="14"/>
      <c r="EFY84" s="14"/>
      <c r="EFZ84" s="14"/>
      <c r="EGA84" s="14"/>
      <c r="EGB84" s="14"/>
      <c r="EGC84" s="14"/>
      <c r="EGD84" s="14"/>
      <c r="EGE84" s="14"/>
      <c r="EGF84" s="14"/>
      <c r="EGG84" s="14"/>
      <c r="EGH84" s="14"/>
      <c r="EGI84" s="14"/>
      <c r="EGJ84" s="14"/>
      <c r="EGK84" s="14"/>
      <c r="EGL84" s="14"/>
      <c r="EGM84" s="14"/>
      <c r="EGN84" s="14"/>
      <c r="EGO84" s="14"/>
      <c r="EGP84" s="14"/>
      <c r="EGQ84" s="14"/>
      <c r="EGR84" s="14"/>
      <c r="EGS84" s="14"/>
      <c r="EGT84" s="14"/>
      <c r="EGU84" s="14"/>
      <c r="EGV84" s="14"/>
      <c r="EGW84" s="14"/>
      <c r="EGX84" s="14"/>
      <c r="EGY84" s="14"/>
      <c r="EGZ84" s="14"/>
      <c r="EHA84" s="14"/>
      <c r="EHB84" s="14"/>
      <c r="EHC84" s="14"/>
      <c r="EHD84" s="14"/>
      <c r="EHE84" s="14"/>
      <c r="EHF84" s="14"/>
      <c r="EHG84" s="14"/>
      <c r="EHH84" s="14"/>
      <c r="EHI84" s="14"/>
      <c r="EHJ84" s="14"/>
      <c r="EHK84" s="14"/>
      <c r="EHL84" s="14"/>
      <c r="EHM84" s="14"/>
      <c r="EHN84" s="14"/>
      <c r="EHO84" s="14"/>
      <c r="EHP84" s="14"/>
      <c r="EHQ84" s="14"/>
      <c r="EHR84" s="14"/>
      <c r="EHS84" s="14"/>
      <c r="EHT84" s="14"/>
      <c r="EHU84" s="14"/>
      <c r="EHV84" s="14"/>
      <c r="EHW84" s="14"/>
      <c r="EHX84" s="14"/>
      <c r="EHY84" s="14"/>
      <c r="EHZ84" s="14"/>
      <c r="EIA84" s="14"/>
      <c r="EIB84" s="14"/>
      <c r="EIC84" s="14"/>
      <c r="EID84" s="14"/>
      <c r="EIE84" s="14"/>
      <c r="EIF84" s="14"/>
      <c r="EIG84" s="14"/>
      <c r="EIH84" s="14"/>
      <c r="EII84" s="14"/>
      <c r="EIJ84" s="14"/>
      <c r="EIK84" s="14"/>
      <c r="EIL84" s="14"/>
      <c r="EIM84" s="14"/>
      <c r="EIN84" s="14"/>
      <c r="EIO84" s="14"/>
      <c r="EIP84" s="14"/>
      <c r="EIQ84" s="14"/>
      <c r="EIR84" s="14"/>
      <c r="EIS84" s="14"/>
      <c r="EIT84" s="14"/>
      <c r="EIU84" s="14"/>
      <c r="EIV84" s="14"/>
      <c r="EIW84" s="14"/>
      <c r="EIX84" s="14"/>
      <c r="EIY84" s="14"/>
      <c r="EIZ84" s="14"/>
      <c r="EJA84" s="14"/>
      <c r="EJB84" s="14"/>
      <c r="EJC84" s="14"/>
      <c r="EJD84" s="14"/>
      <c r="EJE84" s="14"/>
      <c r="EJF84" s="14"/>
      <c r="EJG84" s="14"/>
      <c r="EJH84" s="14"/>
      <c r="EJI84" s="14"/>
      <c r="EJJ84" s="14"/>
      <c r="EJK84" s="14"/>
      <c r="EJL84" s="14"/>
      <c r="EJM84" s="14"/>
      <c r="EJN84" s="14"/>
      <c r="EJO84" s="14"/>
      <c r="EJP84" s="14"/>
      <c r="EJQ84" s="14"/>
      <c r="EJR84" s="14"/>
      <c r="EJS84" s="14"/>
      <c r="EJT84" s="14"/>
      <c r="EJU84" s="14"/>
      <c r="EJV84" s="14"/>
      <c r="EJW84" s="14"/>
      <c r="EJX84" s="14"/>
      <c r="EJY84" s="14"/>
      <c r="EJZ84" s="14"/>
      <c r="EKA84" s="14"/>
      <c r="EKB84" s="14"/>
      <c r="EKC84" s="14"/>
      <c r="EKD84" s="14"/>
      <c r="EKE84" s="14"/>
      <c r="EKF84" s="14"/>
      <c r="EKG84" s="14"/>
      <c r="EKH84" s="14"/>
      <c r="EKI84" s="14"/>
      <c r="EKJ84" s="14"/>
      <c r="EKK84" s="14"/>
      <c r="EKL84" s="14"/>
      <c r="EKM84" s="14"/>
      <c r="EKN84" s="14"/>
      <c r="EKO84" s="14"/>
      <c r="EKP84" s="14"/>
      <c r="EKQ84" s="14"/>
      <c r="EKR84" s="14"/>
      <c r="EKS84" s="14"/>
      <c r="EKT84" s="14"/>
      <c r="EKU84" s="14"/>
      <c r="EKV84" s="14"/>
      <c r="EKW84" s="14"/>
      <c r="EKX84" s="14"/>
      <c r="EKY84" s="14"/>
      <c r="EKZ84" s="14"/>
      <c r="ELA84" s="14"/>
      <c r="ELB84" s="14"/>
      <c r="ELC84" s="14"/>
      <c r="ELD84" s="14"/>
      <c r="ELE84" s="14"/>
      <c r="ELF84" s="14"/>
      <c r="ELG84" s="14"/>
      <c r="ELH84" s="14"/>
      <c r="ELI84" s="14"/>
      <c r="ELJ84" s="14"/>
      <c r="ELK84" s="14"/>
      <c r="ELL84" s="14"/>
      <c r="ELM84" s="14"/>
      <c r="ELN84" s="14"/>
      <c r="ELO84" s="14"/>
      <c r="ELP84" s="14"/>
      <c r="ELQ84" s="14"/>
      <c r="ELR84" s="14"/>
      <c r="ELS84" s="14"/>
      <c r="ELT84" s="14"/>
      <c r="ELU84" s="14"/>
      <c r="ELV84" s="14"/>
      <c r="ELW84" s="14"/>
      <c r="ELX84" s="14"/>
      <c r="ELY84" s="14"/>
      <c r="ELZ84" s="14"/>
      <c r="EMA84" s="14"/>
      <c r="EMB84" s="14"/>
      <c r="EMC84" s="14"/>
      <c r="EMD84" s="14"/>
      <c r="EME84" s="14"/>
      <c r="EMF84" s="14"/>
      <c r="EMG84" s="14"/>
      <c r="EMH84" s="14"/>
      <c r="EMI84" s="14"/>
      <c r="EMJ84" s="14"/>
      <c r="EMK84" s="14"/>
      <c r="EML84" s="14"/>
      <c r="EMM84" s="14"/>
      <c r="EMN84" s="14"/>
      <c r="EMO84" s="14"/>
      <c r="EMP84" s="14"/>
      <c r="EMQ84" s="14"/>
      <c r="EMR84" s="14"/>
      <c r="EMS84" s="14"/>
      <c r="EMT84" s="14"/>
      <c r="EMU84" s="14"/>
      <c r="EMV84" s="14"/>
      <c r="EMW84" s="14"/>
      <c r="EMX84" s="14"/>
      <c r="EMY84" s="14"/>
      <c r="EMZ84" s="14"/>
      <c r="ENA84" s="14"/>
      <c r="ENB84" s="14"/>
      <c r="ENC84" s="14"/>
      <c r="END84" s="14"/>
      <c r="ENE84" s="14"/>
      <c r="ENF84" s="14"/>
      <c r="ENG84" s="14"/>
      <c r="ENH84" s="14"/>
      <c r="ENI84" s="14"/>
      <c r="ENJ84" s="14"/>
      <c r="ENK84" s="14"/>
      <c r="ENL84" s="14"/>
      <c r="ENM84" s="14"/>
      <c r="ENN84" s="14"/>
      <c r="ENO84" s="14"/>
      <c r="ENP84" s="14"/>
      <c r="ENQ84" s="14"/>
      <c r="ENR84" s="14"/>
      <c r="ENS84" s="14"/>
      <c r="ENT84" s="14"/>
      <c r="ENU84" s="14"/>
      <c r="ENV84" s="14"/>
      <c r="ENW84" s="14"/>
      <c r="ENX84" s="14"/>
      <c r="ENY84" s="14"/>
      <c r="ENZ84" s="14"/>
      <c r="EOA84" s="14"/>
      <c r="EOB84" s="14"/>
      <c r="EOC84" s="14"/>
      <c r="EOD84" s="14"/>
      <c r="EOE84" s="14"/>
      <c r="EOF84" s="14"/>
      <c r="EOG84" s="14"/>
      <c r="EOH84" s="14"/>
      <c r="EOI84" s="14"/>
      <c r="EOJ84" s="14"/>
      <c r="EOK84" s="14"/>
      <c r="EOL84" s="14"/>
      <c r="EOM84" s="14"/>
      <c r="EON84" s="14"/>
      <c r="EOO84" s="14"/>
      <c r="EOP84" s="14"/>
      <c r="EOQ84" s="14"/>
      <c r="EOR84" s="14"/>
      <c r="EOS84" s="14"/>
      <c r="EOT84" s="14"/>
      <c r="EOU84" s="14"/>
      <c r="EOV84" s="14"/>
      <c r="EOW84" s="14"/>
      <c r="EOX84" s="14"/>
      <c r="EOY84" s="14"/>
      <c r="EOZ84" s="14"/>
      <c r="EPA84" s="14"/>
      <c r="EPB84" s="14"/>
      <c r="EPC84" s="14"/>
      <c r="EPD84" s="14"/>
      <c r="EPE84" s="14"/>
      <c r="EPF84" s="14"/>
      <c r="EPG84" s="14"/>
      <c r="EPH84" s="14"/>
      <c r="EPI84" s="14"/>
      <c r="EPJ84" s="14"/>
      <c r="EPK84" s="14"/>
      <c r="EPL84" s="14"/>
      <c r="EPM84" s="14"/>
      <c r="EPN84" s="14"/>
      <c r="EPO84" s="14"/>
      <c r="EPP84" s="14"/>
      <c r="EPQ84" s="14"/>
      <c r="EPR84" s="14"/>
      <c r="EPS84" s="14"/>
      <c r="EPT84" s="14"/>
      <c r="EPU84" s="14"/>
      <c r="EPV84" s="14"/>
      <c r="EPW84" s="14"/>
      <c r="EPX84" s="14"/>
      <c r="EPY84" s="14"/>
      <c r="EPZ84" s="14"/>
      <c r="EQA84" s="14"/>
      <c r="EQB84" s="14"/>
      <c r="EQC84" s="14"/>
      <c r="EQD84" s="14"/>
      <c r="EQE84" s="14"/>
      <c r="EQF84" s="14"/>
      <c r="EQG84" s="14"/>
      <c r="EQH84" s="14"/>
      <c r="EQI84" s="14"/>
      <c r="EQJ84" s="14"/>
      <c r="EQK84" s="14"/>
      <c r="EQL84" s="14"/>
      <c r="EQM84" s="14"/>
      <c r="EQN84" s="14"/>
      <c r="EQO84" s="14"/>
      <c r="EQP84" s="14"/>
      <c r="EQQ84" s="14"/>
      <c r="EQR84" s="14"/>
      <c r="EQS84" s="14"/>
      <c r="EQT84" s="14"/>
      <c r="EQU84" s="14"/>
      <c r="EQV84" s="14"/>
      <c r="EQW84" s="14"/>
      <c r="EQX84" s="14"/>
      <c r="EQY84" s="14"/>
      <c r="EQZ84" s="14"/>
      <c r="ERA84" s="14"/>
      <c r="ERB84" s="14"/>
      <c r="ERC84" s="14"/>
      <c r="ERD84" s="14"/>
      <c r="ERE84" s="14"/>
      <c r="ERF84" s="14"/>
      <c r="ERG84" s="14"/>
      <c r="ERH84" s="14"/>
      <c r="ERI84" s="14"/>
      <c r="ERJ84" s="14"/>
      <c r="ERK84" s="14"/>
      <c r="ERL84" s="14"/>
      <c r="ERM84" s="14"/>
      <c r="ERN84" s="14"/>
      <c r="ERO84" s="14"/>
      <c r="ERP84" s="14"/>
      <c r="ERQ84" s="14"/>
      <c r="ERR84" s="14"/>
      <c r="ERS84" s="14"/>
      <c r="ERT84" s="14"/>
      <c r="ERU84" s="14"/>
      <c r="ERV84" s="14"/>
      <c r="ERW84" s="14"/>
      <c r="ERX84" s="14"/>
      <c r="ERY84" s="14"/>
      <c r="ERZ84" s="14"/>
      <c r="ESA84" s="14"/>
      <c r="ESB84" s="14"/>
      <c r="ESC84" s="14"/>
      <c r="ESD84" s="14"/>
      <c r="ESE84" s="14"/>
      <c r="ESF84" s="14"/>
      <c r="ESG84" s="14"/>
      <c r="ESH84" s="14"/>
      <c r="ESI84" s="14"/>
      <c r="ESJ84" s="14"/>
      <c r="ESK84" s="14"/>
      <c r="ESL84" s="14"/>
      <c r="ESM84" s="14"/>
      <c r="ESN84" s="14"/>
      <c r="ESO84" s="14"/>
      <c r="ESP84" s="14"/>
      <c r="ESQ84" s="14"/>
      <c r="ESR84" s="14"/>
      <c r="ESS84" s="14"/>
      <c r="EST84" s="14"/>
      <c r="ESU84" s="14"/>
      <c r="ESV84" s="14"/>
      <c r="ESW84" s="14"/>
      <c r="ESX84" s="14"/>
      <c r="ESY84" s="14"/>
      <c r="ESZ84" s="14"/>
      <c r="ETA84" s="14"/>
      <c r="ETB84" s="14"/>
      <c r="ETC84" s="14"/>
      <c r="ETD84" s="14"/>
      <c r="ETE84" s="14"/>
      <c r="ETF84" s="14"/>
      <c r="ETG84" s="14"/>
      <c r="ETH84" s="14"/>
      <c r="ETI84" s="14"/>
      <c r="ETJ84" s="14"/>
      <c r="ETK84" s="14"/>
      <c r="ETL84" s="14"/>
      <c r="ETM84" s="14"/>
      <c r="ETN84" s="14"/>
      <c r="ETO84" s="14"/>
      <c r="ETP84" s="14"/>
      <c r="ETQ84" s="14"/>
      <c r="ETR84" s="14"/>
      <c r="ETS84" s="14"/>
      <c r="ETT84" s="14"/>
      <c r="ETU84" s="14"/>
      <c r="ETV84" s="14"/>
      <c r="ETW84" s="14"/>
      <c r="ETX84" s="14"/>
      <c r="ETY84" s="14"/>
      <c r="ETZ84" s="14"/>
      <c r="EUA84" s="14"/>
      <c r="EUB84" s="14"/>
      <c r="EUC84" s="14"/>
      <c r="EUD84" s="14"/>
      <c r="EUE84" s="14"/>
      <c r="EUF84" s="14"/>
      <c r="EUG84" s="14"/>
      <c r="EUH84" s="14"/>
      <c r="EUI84" s="14"/>
      <c r="EUJ84" s="14"/>
      <c r="EUK84" s="14"/>
      <c r="EUL84" s="14"/>
      <c r="EUM84" s="14"/>
      <c r="EUN84" s="14"/>
      <c r="EUO84" s="14"/>
      <c r="EUP84" s="14"/>
      <c r="EUQ84" s="14"/>
      <c r="EUR84" s="14"/>
      <c r="EUS84" s="14"/>
      <c r="EUT84" s="14"/>
      <c r="EUU84" s="14"/>
      <c r="EUV84" s="14"/>
      <c r="EUW84" s="14"/>
      <c r="EUX84" s="14"/>
      <c r="EUY84" s="14"/>
      <c r="EUZ84" s="14"/>
      <c r="EVA84" s="14"/>
      <c r="EVB84" s="14"/>
      <c r="EVC84" s="14"/>
      <c r="EVD84" s="14"/>
      <c r="EVE84" s="14"/>
      <c r="EVF84" s="14"/>
      <c r="EVG84" s="14"/>
      <c r="EVH84" s="14"/>
      <c r="EVI84" s="14"/>
      <c r="EVJ84" s="14"/>
      <c r="EVK84" s="14"/>
      <c r="EVL84" s="14"/>
      <c r="EVM84" s="14"/>
      <c r="EVN84" s="14"/>
      <c r="EVO84" s="14"/>
      <c r="EVP84" s="14"/>
      <c r="EVQ84" s="14"/>
      <c r="EVR84" s="14"/>
      <c r="EVS84" s="14"/>
      <c r="EVT84" s="14"/>
      <c r="EVU84" s="14"/>
      <c r="EVV84" s="14"/>
      <c r="EVW84" s="14"/>
      <c r="EVX84" s="14"/>
      <c r="EVY84" s="14"/>
      <c r="EVZ84" s="14"/>
      <c r="EWA84" s="14"/>
      <c r="EWB84" s="14"/>
      <c r="EWC84" s="14"/>
      <c r="EWD84" s="14"/>
      <c r="EWE84" s="14"/>
      <c r="EWF84" s="14"/>
      <c r="EWG84" s="14"/>
      <c r="EWH84" s="14"/>
      <c r="EWI84" s="14"/>
      <c r="EWJ84" s="14"/>
      <c r="EWK84" s="14"/>
      <c r="EWL84" s="14"/>
      <c r="EWM84" s="14"/>
      <c r="EWN84" s="14"/>
      <c r="EWO84" s="14"/>
      <c r="EWP84" s="14"/>
      <c r="EWQ84" s="14"/>
      <c r="EWR84" s="14"/>
      <c r="EWS84" s="14"/>
      <c r="EWT84" s="14"/>
      <c r="EWU84" s="14"/>
      <c r="EWV84" s="14"/>
      <c r="EWW84" s="14"/>
      <c r="EWX84" s="14"/>
      <c r="EWY84" s="14"/>
      <c r="EWZ84" s="14"/>
      <c r="EXA84" s="14"/>
      <c r="EXB84" s="14"/>
      <c r="EXC84" s="14"/>
      <c r="EXD84" s="14"/>
      <c r="EXE84" s="14"/>
      <c r="EXF84" s="14"/>
      <c r="EXG84" s="14"/>
      <c r="EXH84" s="14"/>
      <c r="EXI84" s="14"/>
      <c r="EXJ84" s="14"/>
      <c r="EXK84" s="14"/>
      <c r="EXL84" s="14"/>
      <c r="EXM84" s="14"/>
      <c r="EXN84" s="14"/>
      <c r="EXO84" s="14"/>
      <c r="EXP84" s="14"/>
      <c r="EXQ84" s="14"/>
      <c r="EXR84" s="14"/>
      <c r="EXS84" s="14"/>
      <c r="EXT84" s="14"/>
      <c r="EXU84" s="14"/>
      <c r="EXV84" s="14"/>
      <c r="EXW84" s="14"/>
      <c r="EXX84" s="14"/>
      <c r="EXY84" s="14"/>
      <c r="EXZ84" s="14"/>
      <c r="EYA84" s="14"/>
      <c r="EYB84" s="14"/>
      <c r="EYC84" s="14"/>
      <c r="EYD84" s="14"/>
      <c r="EYE84" s="14"/>
      <c r="EYF84" s="14"/>
      <c r="EYG84" s="14"/>
      <c r="EYH84" s="14"/>
      <c r="EYI84" s="14"/>
      <c r="EYJ84" s="14"/>
      <c r="EYK84" s="14"/>
      <c r="EYL84" s="14"/>
      <c r="EYM84" s="14"/>
      <c r="EYN84" s="14"/>
      <c r="EYO84" s="14"/>
      <c r="EYP84" s="14"/>
      <c r="EYQ84" s="14"/>
      <c r="EYR84" s="14"/>
      <c r="EYS84" s="14"/>
      <c r="EYT84" s="14"/>
      <c r="EYU84" s="14"/>
      <c r="EYV84" s="14"/>
      <c r="EYW84" s="14"/>
      <c r="EYX84" s="14"/>
      <c r="EYY84" s="14"/>
      <c r="EYZ84" s="14"/>
      <c r="EZA84" s="14"/>
      <c r="EZB84" s="14"/>
      <c r="EZC84" s="14"/>
      <c r="EZD84" s="14"/>
      <c r="EZE84" s="14"/>
      <c r="EZF84" s="14"/>
      <c r="EZG84" s="14"/>
      <c r="EZH84" s="14"/>
      <c r="EZI84" s="14"/>
      <c r="EZJ84" s="14"/>
      <c r="EZK84" s="14"/>
      <c r="EZL84" s="14"/>
      <c r="EZM84" s="14"/>
      <c r="EZN84" s="14"/>
      <c r="EZO84" s="14"/>
      <c r="EZP84" s="14"/>
      <c r="EZQ84" s="14"/>
      <c r="EZR84" s="14"/>
      <c r="EZS84" s="14"/>
      <c r="EZT84" s="14"/>
      <c r="EZU84" s="14"/>
      <c r="EZV84" s="14"/>
      <c r="EZW84" s="14"/>
      <c r="EZX84" s="14"/>
      <c r="EZY84" s="14"/>
      <c r="EZZ84" s="14"/>
      <c r="FAA84" s="14"/>
      <c r="FAB84" s="14"/>
      <c r="FAC84" s="14"/>
      <c r="FAD84" s="14"/>
      <c r="FAE84" s="14"/>
      <c r="FAF84" s="14"/>
      <c r="FAG84" s="14"/>
      <c r="FAH84" s="14"/>
      <c r="FAI84" s="14"/>
      <c r="FAJ84" s="14"/>
      <c r="FAK84" s="14"/>
      <c r="FAL84" s="14"/>
      <c r="FAM84" s="14"/>
      <c r="FAN84" s="14"/>
      <c r="FAO84" s="14"/>
      <c r="FAP84" s="14"/>
      <c r="FAQ84" s="14"/>
      <c r="FAR84" s="14"/>
      <c r="FAS84" s="14"/>
      <c r="FAT84" s="14"/>
      <c r="FAU84" s="14"/>
      <c r="FAV84" s="14"/>
      <c r="FAW84" s="14"/>
      <c r="FAX84" s="14"/>
      <c r="FAY84" s="14"/>
      <c r="FAZ84" s="14"/>
      <c r="FBA84" s="14"/>
      <c r="FBB84" s="14"/>
      <c r="FBC84" s="14"/>
      <c r="FBD84" s="14"/>
      <c r="FBE84" s="14"/>
      <c r="FBF84" s="14"/>
      <c r="FBG84" s="14"/>
      <c r="FBH84" s="14"/>
      <c r="FBI84" s="14"/>
      <c r="FBJ84" s="14"/>
      <c r="FBK84" s="14"/>
      <c r="FBL84" s="14"/>
      <c r="FBM84" s="14"/>
      <c r="FBN84" s="14"/>
      <c r="FBO84" s="14"/>
      <c r="FBP84" s="14"/>
      <c r="FBQ84" s="14"/>
      <c r="FBR84" s="14"/>
      <c r="FBS84" s="14"/>
      <c r="FBT84" s="14"/>
      <c r="FBU84" s="14"/>
      <c r="FBV84" s="14"/>
      <c r="FBW84" s="14"/>
      <c r="FBX84" s="14"/>
      <c r="FBY84" s="14"/>
      <c r="FBZ84" s="14"/>
      <c r="FCA84" s="14"/>
      <c r="FCB84" s="14"/>
      <c r="FCC84" s="14"/>
      <c r="FCD84" s="14"/>
      <c r="FCE84" s="14"/>
      <c r="FCF84" s="14"/>
      <c r="FCG84" s="14"/>
      <c r="FCH84" s="14"/>
      <c r="FCI84" s="14"/>
      <c r="FCJ84" s="14"/>
      <c r="FCK84" s="14"/>
      <c r="FCL84" s="14"/>
      <c r="FCM84" s="14"/>
      <c r="FCN84" s="14"/>
      <c r="FCO84" s="14"/>
      <c r="FCP84" s="14"/>
      <c r="FCQ84" s="14"/>
      <c r="FCR84" s="14"/>
      <c r="FCS84" s="14"/>
      <c r="FCT84" s="14"/>
      <c r="FCU84" s="14"/>
      <c r="FCV84" s="14"/>
      <c r="FCW84" s="14"/>
      <c r="FCX84" s="14"/>
      <c r="FCY84" s="14"/>
      <c r="FCZ84" s="14"/>
      <c r="FDA84" s="14"/>
      <c r="FDB84" s="14"/>
      <c r="FDC84" s="14"/>
      <c r="FDD84" s="14"/>
      <c r="FDE84" s="14"/>
      <c r="FDF84" s="14"/>
      <c r="FDG84" s="14"/>
      <c r="FDH84" s="14"/>
      <c r="FDI84" s="14"/>
      <c r="FDJ84" s="14"/>
      <c r="FDK84" s="14"/>
      <c r="FDL84" s="14"/>
      <c r="FDM84" s="14"/>
      <c r="FDN84" s="14"/>
      <c r="FDO84" s="14"/>
      <c r="FDP84" s="14"/>
      <c r="FDQ84" s="14"/>
      <c r="FDR84" s="14"/>
      <c r="FDS84" s="14"/>
      <c r="FDT84" s="14"/>
      <c r="FDU84" s="14"/>
      <c r="FDV84" s="14"/>
      <c r="FDW84" s="14"/>
      <c r="FDX84" s="14"/>
      <c r="FDY84" s="14"/>
      <c r="FDZ84" s="14"/>
      <c r="FEA84" s="14"/>
      <c r="FEB84" s="14"/>
      <c r="FEC84" s="14"/>
      <c r="FED84" s="14"/>
      <c r="FEE84" s="14"/>
      <c r="FEF84" s="14"/>
      <c r="FEG84" s="14"/>
      <c r="FEH84" s="14"/>
      <c r="FEI84" s="14"/>
      <c r="FEJ84" s="14"/>
      <c r="FEK84" s="14"/>
      <c r="FEL84" s="14"/>
      <c r="FEM84" s="14"/>
      <c r="FEN84" s="14"/>
      <c r="FEO84" s="14"/>
      <c r="FEP84" s="14"/>
      <c r="FEQ84" s="14"/>
      <c r="FER84" s="14"/>
      <c r="FES84" s="14"/>
      <c r="FET84" s="14"/>
      <c r="FEU84" s="14"/>
      <c r="FEV84" s="14"/>
      <c r="FEW84" s="14"/>
      <c r="FEX84" s="14"/>
      <c r="FEY84" s="14"/>
      <c r="FEZ84" s="14"/>
      <c r="FFA84" s="14"/>
      <c r="FFB84" s="14"/>
      <c r="FFC84" s="14"/>
      <c r="FFD84" s="14"/>
      <c r="FFE84" s="14"/>
      <c r="FFF84" s="14"/>
      <c r="FFG84" s="14"/>
      <c r="FFH84" s="14"/>
      <c r="FFI84" s="14"/>
      <c r="FFJ84" s="14"/>
      <c r="FFK84" s="14"/>
      <c r="FFL84" s="14"/>
      <c r="FFM84" s="14"/>
      <c r="FFN84" s="14"/>
      <c r="FFO84" s="14"/>
      <c r="FFP84" s="14"/>
      <c r="FFQ84" s="14"/>
      <c r="FFR84" s="14"/>
      <c r="FFS84" s="14"/>
      <c r="FFT84" s="14"/>
      <c r="FFU84" s="14"/>
      <c r="FFV84" s="14"/>
      <c r="FFW84" s="14"/>
      <c r="FFX84" s="14"/>
      <c r="FFY84" s="14"/>
      <c r="FFZ84" s="14"/>
      <c r="FGA84" s="14"/>
      <c r="FGB84" s="14"/>
      <c r="FGC84" s="14"/>
      <c r="FGD84" s="14"/>
      <c r="FGE84" s="14"/>
      <c r="FGF84" s="14"/>
      <c r="FGG84" s="14"/>
      <c r="FGH84" s="14"/>
      <c r="FGI84" s="14"/>
      <c r="FGJ84" s="14"/>
      <c r="FGK84" s="14"/>
      <c r="FGL84" s="14"/>
      <c r="FGM84" s="14"/>
      <c r="FGN84" s="14"/>
      <c r="FGO84" s="14"/>
      <c r="FGP84" s="14"/>
      <c r="FGQ84" s="14"/>
      <c r="FGR84" s="14"/>
      <c r="FGS84" s="14"/>
      <c r="FGT84" s="14"/>
      <c r="FGU84" s="14"/>
      <c r="FGV84" s="14"/>
      <c r="FGW84" s="14"/>
      <c r="FGX84" s="14"/>
      <c r="FGY84" s="14"/>
      <c r="FGZ84" s="14"/>
      <c r="FHA84" s="14"/>
      <c r="FHB84" s="14"/>
      <c r="FHC84" s="14"/>
      <c r="FHD84" s="14"/>
      <c r="FHE84" s="14"/>
      <c r="FHF84" s="14"/>
      <c r="FHG84" s="14"/>
      <c r="FHH84" s="14"/>
      <c r="FHI84" s="14"/>
      <c r="FHJ84" s="14"/>
      <c r="FHK84" s="14"/>
      <c r="FHL84" s="14"/>
      <c r="FHM84" s="14"/>
      <c r="FHN84" s="14"/>
      <c r="FHO84" s="14"/>
      <c r="FHP84" s="14"/>
      <c r="FHQ84" s="14"/>
      <c r="FHR84" s="14"/>
      <c r="FHS84" s="14"/>
      <c r="FHT84" s="14"/>
      <c r="FHU84" s="14"/>
      <c r="FHV84" s="14"/>
      <c r="FHW84" s="14"/>
      <c r="FHX84" s="14"/>
      <c r="FHY84" s="14"/>
      <c r="FHZ84" s="14"/>
      <c r="FIA84" s="14"/>
      <c r="FIB84" s="14"/>
      <c r="FIC84" s="14"/>
      <c r="FID84" s="14"/>
      <c r="FIE84" s="14"/>
      <c r="FIF84" s="14"/>
      <c r="FIG84" s="14"/>
      <c r="FIH84" s="14"/>
      <c r="FII84" s="14"/>
      <c r="FIJ84" s="14"/>
      <c r="FIK84" s="14"/>
      <c r="FIL84" s="14"/>
      <c r="FIM84" s="14"/>
      <c r="FIN84" s="14"/>
      <c r="FIO84" s="14"/>
      <c r="FIP84" s="14"/>
      <c r="FIQ84" s="14"/>
      <c r="FIR84" s="14"/>
      <c r="FIS84" s="14"/>
      <c r="FIT84" s="14"/>
      <c r="FIU84" s="14"/>
      <c r="FIV84" s="14"/>
      <c r="FIW84" s="14"/>
      <c r="FIX84" s="14"/>
      <c r="FIY84" s="14"/>
      <c r="FIZ84" s="14"/>
      <c r="FJA84" s="14"/>
      <c r="FJB84" s="14"/>
      <c r="FJC84" s="14"/>
      <c r="FJD84" s="14"/>
      <c r="FJE84" s="14"/>
      <c r="FJF84" s="14"/>
      <c r="FJG84" s="14"/>
      <c r="FJH84" s="14"/>
      <c r="FJI84" s="14"/>
      <c r="FJJ84" s="14"/>
      <c r="FJK84" s="14"/>
      <c r="FJL84" s="14"/>
      <c r="FJM84" s="14"/>
      <c r="FJN84" s="14"/>
      <c r="FJO84" s="14"/>
      <c r="FJP84" s="14"/>
      <c r="FJQ84" s="14"/>
      <c r="FJR84" s="14"/>
      <c r="FJS84" s="14"/>
      <c r="FJT84" s="14"/>
      <c r="FJU84" s="14"/>
      <c r="FJV84" s="14"/>
      <c r="FJW84" s="14"/>
      <c r="FJX84" s="14"/>
      <c r="FJY84" s="14"/>
      <c r="FJZ84" s="14"/>
      <c r="FKA84" s="14"/>
      <c r="FKB84" s="14"/>
      <c r="FKC84" s="14"/>
      <c r="FKD84" s="14"/>
      <c r="FKE84" s="14"/>
      <c r="FKF84" s="14"/>
      <c r="FKG84" s="14"/>
      <c r="FKH84" s="14"/>
      <c r="FKI84" s="14"/>
      <c r="FKJ84" s="14"/>
      <c r="FKK84" s="14"/>
      <c r="FKL84" s="14"/>
      <c r="FKM84" s="14"/>
      <c r="FKN84" s="14"/>
      <c r="FKO84" s="14"/>
      <c r="FKP84" s="14"/>
      <c r="FKQ84" s="14"/>
      <c r="FKR84" s="14"/>
      <c r="FKS84" s="14"/>
      <c r="FKT84" s="14"/>
      <c r="FKU84" s="14"/>
      <c r="FKV84" s="14"/>
      <c r="FKW84" s="14"/>
      <c r="FKX84" s="14"/>
      <c r="FKY84" s="14"/>
      <c r="FKZ84" s="14"/>
      <c r="FLA84" s="14"/>
      <c r="FLB84" s="14"/>
      <c r="FLC84" s="14"/>
      <c r="FLD84" s="14"/>
      <c r="FLE84" s="14"/>
      <c r="FLF84" s="14"/>
      <c r="FLG84" s="14"/>
      <c r="FLH84" s="14"/>
      <c r="FLI84" s="14"/>
      <c r="FLJ84" s="14"/>
      <c r="FLK84" s="14"/>
      <c r="FLL84" s="14"/>
      <c r="FLM84" s="14"/>
      <c r="FLN84" s="14"/>
      <c r="FLO84" s="14"/>
      <c r="FLP84" s="14"/>
      <c r="FLQ84" s="14"/>
      <c r="FLR84" s="14"/>
      <c r="FLS84" s="14"/>
      <c r="FLT84" s="14"/>
      <c r="FLU84" s="14"/>
      <c r="FLV84" s="14"/>
      <c r="FLW84" s="14"/>
      <c r="FLX84" s="14"/>
      <c r="FLY84" s="14"/>
      <c r="FLZ84" s="14"/>
      <c r="FMA84" s="14"/>
      <c r="FMB84" s="14"/>
      <c r="FMC84" s="14"/>
      <c r="FMD84" s="14"/>
      <c r="FME84" s="14"/>
      <c r="FMF84" s="14"/>
      <c r="FMG84" s="14"/>
      <c r="FMH84" s="14"/>
      <c r="FMI84" s="14"/>
      <c r="FMJ84" s="14"/>
      <c r="FMK84" s="14"/>
      <c r="FML84" s="14"/>
      <c r="FMM84" s="14"/>
      <c r="FMN84" s="14"/>
      <c r="FMO84" s="14"/>
      <c r="FMP84" s="14"/>
      <c r="FMQ84" s="14"/>
      <c r="FMR84" s="14"/>
      <c r="FMS84" s="14"/>
      <c r="FMT84" s="14"/>
      <c r="FMU84" s="14"/>
      <c r="FMV84" s="14"/>
      <c r="FMW84" s="14"/>
      <c r="FMX84" s="14"/>
      <c r="FMY84" s="14"/>
      <c r="FMZ84" s="14"/>
      <c r="FNA84" s="14"/>
      <c r="FNB84" s="14"/>
      <c r="FNC84" s="14"/>
      <c r="FND84" s="14"/>
      <c r="FNE84" s="14"/>
      <c r="FNF84" s="14"/>
      <c r="FNG84" s="14"/>
      <c r="FNH84" s="14"/>
      <c r="FNI84" s="14"/>
      <c r="FNJ84" s="14"/>
      <c r="FNK84" s="14"/>
      <c r="FNL84" s="14"/>
      <c r="FNM84" s="14"/>
      <c r="FNN84" s="14"/>
      <c r="FNO84" s="14"/>
      <c r="FNP84" s="14"/>
      <c r="FNQ84" s="14"/>
      <c r="FNR84" s="14"/>
      <c r="FNS84" s="14"/>
      <c r="FNT84" s="14"/>
      <c r="FNU84" s="14"/>
      <c r="FNV84" s="14"/>
      <c r="FNW84" s="14"/>
      <c r="FNX84" s="14"/>
      <c r="FNY84" s="14"/>
      <c r="FNZ84" s="14"/>
      <c r="FOA84" s="14"/>
      <c r="FOB84" s="14"/>
      <c r="FOC84" s="14"/>
      <c r="FOD84" s="14"/>
      <c r="FOE84" s="14"/>
      <c r="FOF84" s="14"/>
      <c r="FOG84" s="14"/>
      <c r="FOH84" s="14"/>
      <c r="FOI84" s="14"/>
      <c r="FOJ84" s="14"/>
      <c r="FOK84" s="14"/>
      <c r="FOL84" s="14"/>
      <c r="FOM84" s="14"/>
      <c r="FON84" s="14"/>
      <c r="FOO84" s="14"/>
      <c r="FOP84" s="14"/>
      <c r="FOQ84" s="14"/>
      <c r="FOR84" s="14"/>
      <c r="FOS84" s="14"/>
      <c r="FOT84" s="14"/>
      <c r="FOU84" s="14"/>
      <c r="FOV84" s="14"/>
      <c r="FOW84" s="14"/>
      <c r="FOX84" s="14"/>
      <c r="FOY84" s="14"/>
      <c r="FOZ84" s="14"/>
      <c r="FPA84" s="14"/>
      <c r="FPB84" s="14"/>
      <c r="FPC84" s="14"/>
      <c r="FPD84" s="14"/>
      <c r="FPE84" s="14"/>
      <c r="FPF84" s="14"/>
      <c r="FPG84" s="14"/>
      <c r="FPH84" s="14"/>
      <c r="FPI84" s="14"/>
      <c r="FPJ84" s="14"/>
      <c r="FPK84" s="14"/>
      <c r="FPL84" s="14"/>
      <c r="FPM84" s="14"/>
      <c r="FPN84" s="14"/>
      <c r="FPO84" s="14"/>
      <c r="FPP84" s="14"/>
      <c r="FPQ84" s="14"/>
      <c r="FPR84" s="14"/>
      <c r="FPS84" s="14"/>
      <c r="FPT84" s="14"/>
      <c r="FPU84" s="14"/>
      <c r="FPV84" s="14"/>
      <c r="FPW84" s="14"/>
      <c r="FPX84" s="14"/>
      <c r="FPY84" s="14"/>
      <c r="FPZ84" s="14"/>
      <c r="FQA84" s="14"/>
      <c r="FQB84" s="14"/>
      <c r="FQC84" s="14"/>
      <c r="FQD84" s="14"/>
      <c r="FQE84" s="14"/>
      <c r="FQF84" s="14"/>
      <c r="FQG84" s="14"/>
      <c r="FQH84" s="14"/>
      <c r="FQI84" s="14"/>
      <c r="FQJ84" s="14"/>
      <c r="FQK84" s="14"/>
      <c r="FQL84" s="14"/>
      <c r="FQM84" s="14"/>
      <c r="FQN84" s="14"/>
      <c r="FQO84" s="14"/>
      <c r="FQP84" s="14"/>
      <c r="FQQ84" s="14"/>
      <c r="FQR84" s="14"/>
      <c r="FQS84" s="14"/>
      <c r="FQT84" s="14"/>
      <c r="FQU84" s="14"/>
      <c r="FQV84" s="14"/>
      <c r="FQW84" s="14"/>
      <c r="FQX84" s="14"/>
      <c r="FQY84" s="14"/>
      <c r="FQZ84" s="14"/>
      <c r="FRA84" s="14"/>
      <c r="FRB84" s="14"/>
      <c r="FRC84" s="14"/>
      <c r="FRD84" s="14"/>
      <c r="FRE84" s="14"/>
      <c r="FRF84" s="14"/>
      <c r="FRG84" s="14"/>
      <c r="FRH84" s="14"/>
      <c r="FRI84" s="14"/>
      <c r="FRJ84" s="14"/>
      <c r="FRK84" s="14"/>
      <c r="FRL84" s="14"/>
      <c r="FRM84" s="14"/>
      <c r="FRN84" s="14"/>
      <c r="FRO84" s="14"/>
      <c r="FRP84" s="14"/>
      <c r="FRQ84" s="14"/>
      <c r="FRR84" s="14"/>
      <c r="FRS84" s="14"/>
      <c r="FRT84" s="14"/>
      <c r="FRU84" s="14"/>
      <c r="FRV84" s="14"/>
      <c r="FRW84" s="14"/>
      <c r="FRX84" s="14"/>
      <c r="FRY84" s="14"/>
      <c r="FRZ84" s="14"/>
      <c r="FSA84" s="14"/>
      <c r="FSB84" s="14"/>
      <c r="FSC84" s="14"/>
      <c r="FSD84" s="14"/>
      <c r="FSE84" s="14"/>
      <c r="FSF84" s="14"/>
      <c r="FSG84" s="14"/>
      <c r="FSH84" s="14"/>
      <c r="FSI84" s="14"/>
      <c r="FSJ84" s="14"/>
      <c r="FSK84" s="14"/>
      <c r="FSL84" s="14"/>
      <c r="FSM84" s="14"/>
      <c r="FSN84" s="14"/>
      <c r="FSO84" s="14"/>
      <c r="FSP84" s="14"/>
      <c r="FSQ84" s="14"/>
      <c r="FSR84" s="14"/>
      <c r="FSS84" s="14"/>
      <c r="FST84" s="14"/>
      <c r="FSU84" s="14"/>
      <c r="FSV84" s="14"/>
      <c r="FSW84" s="14"/>
      <c r="FSX84" s="14"/>
      <c r="FSY84" s="14"/>
      <c r="FSZ84" s="14"/>
      <c r="FTA84" s="14"/>
      <c r="FTB84" s="14"/>
      <c r="FTC84" s="14"/>
      <c r="FTD84" s="14"/>
      <c r="FTE84" s="14"/>
      <c r="FTF84" s="14"/>
      <c r="FTG84" s="14"/>
      <c r="FTH84" s="14"/>
      <c r="FTI84" s="14"/>
      <c r="FTJ84" s="14"/>
      <c r="FTK84" s="14"/>
      <c r="FTL84" s="14"/>
      <c r="FTM84" s="14"/>
      <c r="FTN84" s="14"/>
      <c r="FTO84" s="14"/>
      <c r="FTP84" s="14"/>
      <c r="FTQ84" s="14"/>
      <c r="FTR84" s="14"/>
      <c r="FTS84" s="14"/>
      <c r="FTT84" s="14"/>
      <c r="FTU84" s="14"/>
      <c r="FTV84" s="14"/>
      <c r="FTW84" s="14"/>
      <c r="FTX84" s="14"/>
      <c r="FTY84" s="14"/>
      <c r="FTZ84" s="14"/>
      <c r="FUA84" s="14"/>
      <c r="FUB84" s="14"/>
      <c r="FUC84" s="14"/>
      <c r="FUD84" s="14"/>
      <c r="FUE84" s="14"/>
      <c r="FUF84" s="14"/>
      <c r="FUG84" s="14"/>
      <c r="FUH84" s="14"/>
      <c r="FUI84" s="14"/>
      <c r="FUJ84" s="14"/>
      <c r="FUK84" s="14"/>
      <c r="FUL84" s="14"/>
      <c r="FUM84" s="14"/>
      <c r="FUN84" s="14"/>
      <c r="FUO84" s="14"/>
      <c r="FUP84" s="14"/>
      <c r="FUQ84" s="14"/>
      <c r="FUR84" s="14"/>
      <c r="FUS84" s="14"/>
      <c r="FUT84" s="14"/>
      <c r="FUU84" s="14"/>
      <c r="FUV84" s="14"/>
      <c r="FUW84" s="14"/>
      <c r="FUX84" s="14"/>
      <c r="FUY84" s="14"/>
      <c r="FUZ84" s="14"/>
      <c r="FVA84" s="14"/>
      <c r="FVB84" s="14"/>
      <c r="FVC84" s="14"/>
      <c r="FVD84" s="14"/>
      <c r="FVE84" s="14"/>
      <c r="FVF84" s="14"/>
      <c r="FVG84" s="14"/>
      <c r="FVH84" s="14"/>
      <c r="FVI84" s="14"/>
      <c r="FVJ84" s="14"/>
      <c r="FVK84" s="14"/>
      <c r="FVL84" s="14"/>
      <c r="FVM84" s="14"/>
      <c r="FVN84" s="14"/>
      <c r="FVO84" s="14"/>
      <c r="FVP84" s="14"/>
      <c r="FVQ84" s="14"/>
      <c r="FVR84" s="14"/>
      <c r="FVS84" s="14"/>
      <c r="FVT84" s="14"/>
      <c r="FVU84" s="14"/>
      <c r="FVV84" s="14"/>
      <c r="FVW84" s="14"/>
      <c r="FVX84" s="14"/>
      <c r="FVY84" s="14"/>
      <c r="FVZ84" s="14"/>
      <c r="FWA84" s="14"/>
      <c r="FWB84" s="14"/>
      <c r="FWC84" s="14"/>
      <c r="FWD84" s="14"/>
      <c r="FWE84" s="14"/>
      <c r="FWF84" s="14"/>
      <c r="FWG84" s="14"/>
      <c r="FWH84" s="14"/>
      <c r="FWI84" s="14"/>
      <c r="FWJ84" s="14"/>
      <c r="FWK84" s="14"/>
      <c r="FWL84" s="14"/>
      <c r="FWM84" s="14"/>
      <c r="FWN84" s="14"/>
      <c r="FWO84" s="14"/>
      <c r="FWP84" s="14"/>
      <c r="FWQ84" s="14"/>
      <c r="FWR84" s="14"/>
      <c r="FWS84" s="14"/>
      <c r="FWT84" s="14"/>
      <c r="FWU84" s="14"/>
      <c r="FWV84" s="14"/>
      <c r="FWW84" s="14"/>
      <c r="FWX84" s="14"/>
      <c r="FWY84" s="14"/>
      <c r="FWZ84" s="14"/>
      <c r="FXA84" s="14"/>
      <c r="FXB84" s="14"/>
      <c r="FXC84" s="14"/>
      <c r="FXD84" s="14"/>
      <c r="FXE84" s="14"/>
      <c r="FXF84" s="14"/>
      <c r="FXG84" s="14"/>
      <c r="FXH84" s="14"/>
      <c r="FXI84" s="14"/>
      <c r="FXJ84" s="14"/>
      <c r="FXK84" s="14"/>
      <c r="FXL84" s="14"/>
      <c r="FXM84" s="14"/>
      <c r="FXN84" s="14"/>
      <c r="FXO84" s="14"/>
      <c r="FXP84" s="14"/>
      <c r="FXQ84" s="14"/>
      <c r="FXR84" s="14"/>
      <c r="FXS84" s="14"/>
      <c r="FXT84" s="14"/>
      <c r="FXU84" s="14"/>
      <c r="FXV84" s="14"/>
      <c r="FXW84" s="14"/>
      <c r="FXX84" s="14"/>
      <c r="FXY84" s="14"/>
      <c r="FXZ84" s="14"/>
      <c r="FYA84" s="14"/>
      <c r="FYB84" s="14"/>
      <c r="FYC84" s="14"/>
      <c r="FYD84" s="14"/>
      <c r="FYE84" s="14"/>
      <c r="FYF84" s="14"/>
      <c r="FYG84" s="14"/>
      <c r="FYH84" s="14"/>
      <c r="FYI84" s="14"/>
      <c r="FYJ84" s="14"/>
      <c r="FYK84" s="14"/>
      <c r="FYL84" s="14"/>
      <c r="FYM84" s="14"/>
      <c r="FYN84" s="14"/>
      <c r="FYO84" s="14"/>
      <c r="FYP84" s="14"/>
      <c r="FYQ84" s="14"/>
      <c r="FYR84" s="14"/>
      <c r="FYS84" s="14"/>
      <c r="FYT84" s="14"/>
      <c r="FYU84" s="14"/>
      <c r="FYV84" s="14"/>
      <c r="FYW84" s="14"/>
      <c r="FYX84" s="14"/>
      <c r="FYY84" s="14"/>
      <c r="FYZ84" s="14"/>
      <c r="FZA84" s="14"/>
      <c r="FZB84" s="14"/>
      <c r="FZC84" s="14"/>
      <c r="FZD84" s="14"/>
      <c r="FZE84" s="14"/>
      <c r="FZF84" s="14"/>
      <c r="FZG84" s="14"/>
      <c r="FZH84" s="14"/>
      <c r="FZI84" s="14"/>
      <c r="FZJ84" s="14"/>
      <c r="FZK84" s="14"/>
      <c r="FZL84" s="14"/>
      <c r="FZM84" s="14"/>
      <c r="FZN84" s="14"/>
      <c r="FZO84" s="14"/>
      <c r="FZP84" s="14"/>
      <c r="FZQ84" s="14"/>
      <c r="FZR84" s="14"/>
      <c r="FZS84" s="14"/>
      <c r="FZT84" s="14"/>
      <c r="FZU84" s="14"/>
      <c r="FZV84" s="14"/>
      <c r="FZW84" s="14"/>
      <c r="FZX84" s="14"/>
      <c r="FZY84" s="14"/>
      <c r="FZZ84" s="14"/>
      <c r="GAA84" s="14"/>
      <c r="GAB84" s="14"/>
      <c r="GAC84" s="14"/>
      <c r="GAD84" s="14"/>
      <c r="GAE84" s="14"/>
      <c r="GAF84" s="14"/>
      <c r="GAG84" s="14"/>
      <c r="GAH84" s="14"/>
      <c r="GAI84" s="14"/>
      <c r="GAJ84" s="14"/>
      <c r="GAK84" s="14"/>
      <c r="GAL84" s="14"/>
      <c r="GAM84" s="14"/>
      <c r="GAN84" s="14"/>
      <c r="GAO84" s="14"/>
      <c r="GAP84" s="14"/>
      <c r="GAQ84" s="14"/>
      <c r="GAR84" s="14"/>
      <c r="GAS84" s="14"/>
      <c r="GAT84" s="14"/>
      <c r="GAU84" s="14"/>
      <c r="GAV84" s="14"/>
      <c r="GAW84" s="14"/>
      <c r="GAX84" s="14"/>
      <c r="GAY84" s="14"/>
      <c r="GAZ84" s="14"/>
      <c r="GBA84" s="14"/>
      <c r="GBB84" s="14"/>
      <c r="GBC84" s="14"/>
      <c r="GBD84" s="14"/>
      <c r="GBE84" s="14"/>
      <c r="GBF84" s="14"/>
      <c r="GBG84" s="14"/>
      <c r="GBH84" s="14"/>
      <c r="GBI84" s="14"/>
      <c r="GBJ84" s="14"/>
      <c r="GBK84" s="14"/>
      <c r="GBL84" s="14"/>
      <c r="GBM84" s="14"/>
      <c r="GBN84" s="14"/>
      <c r="GBO84" s="14"/>
      <c r="GBP84" s="14"/>
      <c r="GBQ84" s="14"/>
      <c r="GBR84" s="14"/>
      <c r="GBS84" s="14"/>
      <c r="GBT84" s="14"/>
      <c r="GBU84" s="14"/>
      <c r="GBV84" s="14"/>
      <c r="GBW84" s="14"/>
      <c r="GBX84" s="14"/>
      <c r="GBY84" s="14"/>
      <c r="GBZ84" s="14"/>
      <c r="GCA84" s="14"/>
      <c r="GCB84" s="14"/>
      <c r="GCC84" s="14"/>
      <c r="GCD84" s="14"/>
      <c r="GCE84" s="14"/>
      <c r="GCF84" s="14"/>
      <c r="GCG84" s="14"/>
      <c r="GCH84" s="14"/>
      <c r="GCI84" s="14"/>
      <c r="GCJ84" s="14"/>
      <c r="GCK84" s="14"/>
      <c r="GCL84" s="14"/>
      <c r="GCM84" s="14"/>
      <c r="GCN84" s="14"/>
      <c r="GCO84" s="14"/>
      <c r="GCP84" s="14"/>
      <c r="GCQ84" s="14"/>
      <c r="GCR84" s="14"/>
      <c r="GCS84" s="14"/>
      <c r="GCT84" s="14"/>
      <c r="GCU84" s="14"/>
      <c r="GCV84" s="14"/>
      <c r="GCW84" s="14"/>
      <c r="GCX84" s="14"/>
      <c r="GCY84" s="14"/>
      <c r="GCZ84" s="14"/>
      <c r="GDA84" s="14"/>
      <c r="GDB84" s="14"/>
      <c r="GDC84" s="14"/>
      <c r="GDD84" s="14"/>
      <c r="GDE84" s="14"/>
      <c r="GDF84" s="14"/>
      <c r="GDG84" s="14"/>
      <c r="GDH84" s="14"/>
      <c r="GDI84" s="14"/>
      <c r="GDJ84" s="14"/>
      <c r="GDK84" s="14"/>
      <c r="GDL84" s="14"/>
      <c r="GDM84" s="14"/>
      <c r="GDN84" s="14"/>
      <c r="GDO84" s="14"/>
      <c r="GDP84" s="14"/>
      <c r="GDQ84" s="14"/>
      <c r="GDR84" s="14"/>
      <c r="GDS84" s="14"/>
      <c r="GDT84" s="14"/>
      <c r="GDU84" s="14"/>
      <c r="GDV84" s="14"/>
      <c r="GDW84" s="14"/>
      <c r="GDX84" s="14"/>
      <c r="GDY84" s="14"/>
      <c r="GDZ84" s="14"/>
      <c r="GEA84" s="14"/>
      <c r="GEB84" s="14"/>
      <c r="GEC84" s="14"/>
      <c r="GED84" s="14"/>
      <c r="GEE84" s="14"/>
      <c r="GEF84" s="14"/>
      <c r="GEG84" s="14"/>
      <c r="GEH84" s="14"/>
      <c r="GEI84" s="14"/>
      <c r="GEJ84" s="14"/>
      <c r="GEK84" s="14"/>
      <c r="GEL84" s="14"/>
      <c r="GEM84" s="14"/>
      <c r="GEN84" s="14"/>
      <c r="GEO84" s="14"/>
      <c r="GEP84" s="14"/>
      <c r="GEQ84" s="14"/>
      <c r="GER84" s="14"/>
      <c r="GES84" s="14"/>
      <c r="GET84" s="14"/>
      <c r="GEU84" s="14"/>
      <c r="GEV84" s="14"/>
      <c r="GEW84" s="14"/>
      <c r="GEX84" s="14"/>
      <c r="GEY84" s="14"/>
      <c r="GEZ84" s="14"/>
      <c r="GFA84" s="14"/>
      <c r="GFB84" s="14"/>
      <c r="GFC84" s="14"/>
      <c r="GFD84" s="14"/>
      <c r="GFE84" s="14"/>
      <c r="GFF84" s="14"/>
      <c r="GFG84" s="14"/>
      <c r="GFH84" s="14"/>
      <c r="GFI84" s="14"/>
      <c r="GFJ84" s="14"/>
      <c r="GFK84" s="14"/>
      <c r="GFL84" s="14"/>
      <c r="GFM84" s="14"/>
      <c r="GFN84" s="14"/>
      <c r="GFO84" s="14"/>
      <c r="GFP84" s="14"/>
      <c r="GFQ84" s="14"/>
      <c r="GFR84" s="14"/>
      <c r="GFS84" s="14"/>
      <c r="GFT84" s="14"/>
      <c r="GFU84" s="14"/>
      <c r="GFV84" s="14"/>
      <c r="GFW84" s="14"/>
      <c r="GFX84" s="14"/>
      <c r="GFY84" s="14"/>
      <c r="GFZ84" s="14"/>
      <c r="GGA84" s="14"/>
      <c r="GGB84" s="14"/>
      <c r="GGC84" s="14"/>
      <c r="GGD84" s="14"/>
      <c r="GGE84" s="14"/>
      <c r="GGF84" s="14"/>
      <c r="GGG84" s="14"/>
      <c r="GGH84" s="14"/>
      <c r="GGI84" s="14"/>
      <c r="GGJ84" s="14"/>
      <c r="GGK84" s="14"/>
      <c r="GGL84" s="14"/>
      <c r="GGM84" s="14"/>
      <c r="GGN84" s="14"/>
      <c r="GGO84" s="14"/>
      <c r="GGP84" s="14"/>
      <c r="GGQ84" s="14"/>
      <c r="GGR84" s="14"/>
      <c r="GGS84" s="14"/>
      <c r="GGT84" s="14"/>
      <c r="GGU84" s="14"/>
      <c r="GGV84" s="14"/>
      <c r="GGW84" s="14"/>
      <c r="GGX84" s="14"/>
      <c r="GGY84" s="14"/>
      <c r="GGZ84" s="14"/>
      <c r="GHA84" s="14"/>
      <c r="GHB84" s="14"/>
      <c r="GHC84" s="14"/>
      <c r="GHD84" s="14"/>
      <c r="GHE84" s="14"/>
      <c r="GHF84" s="14"/>
      <c r="GHG84" s="14"/>
      <c r="GHH84" s="14"/>
      <c r="GHI84" s="14"/>
      <c r="GHJ84" s="14"/>
      <c r="GHK84" s="14"/>
      <c r="GHL84" s="14"/>
      <c r="GHM84" s="14"/>
      <c r="GHN84" s="14"/>
      <c r="GHO84" s="14"/>
      <c r="GHP84" s="14"/>
      <c r="GHQ84" s="14"/>
      <c r="GHR84" s="14"/>
      <c r="GHS84" s="14"/>
      <c r="GHT84" s="14"/>
      <c r="GHU84" s="14"/>
      <c r="GHV84" s="14"/>
      <c r="GHW84" s="14"/>
      <c r="GHX84" s="14"/>
      <c r="GHY84" s="14"/>
      <c r="GHZ84" s="14"/>
      <c r="GIA84" s="14"/>
      <c r="GIB84" s="14"/>
      <c r="GIC84" s="14"/>
      <c r="GID84" s="14"/>
      <c r="GIE84" s="14"/>
      <c r="GIF84" s="14"/>
      <c r="GIG84" s="14"/>
      <c r="GIH84" s="14"/>
      <c r="GII84" s="14"/>
      <c r="GIJ84" s="14"/>
      <c r="GIK84" s="14"/>
      <c r="GIL84" s="14"/>
      <c r="GIM84" s="14"/>
      <c r="GIN84" s="14"/>
      <c r="GIO84" s="14"/>
      <c r="GIP84" s="14"/>
      <c r="GIQ84" s="14"/>
      <c r="GIR84" s="14"/>
      <c r="GIS84" s="14"/>
      <c r="GIT84" s="14"/>
      <c r="GIU84" s="14"/>
      <c r="GIV84" s="14"/>
      <c r="GIW84" s="14"/>
      <c r="GIX84" s="14"/>
      <c r="GIY84" s="14"/>
      <c r="GIZ84" s="14"/>
      <c r="GJA84" s="14"/>
      <c r="GJB84" s="14"/>
      <c r="GJC84" s="14"/>
      <c r="GJD84" s="14"/>
      <c r="GJE84" s="14"/>
      <c r="GJF84" s="14"/>
      <c r="GJG84" s="14"/>
      <c r="GJH84" s="14"/>
      <c r="GJI84" s="14"/>
      <c r="GJJ84" s="14"/>
      <c r="GJK84" s="14"/>
      <c r="GJL84" s="14"/>
      <c r="GJM84" s="14"/>
      <c r="GJN84" s="14"/>
      <c r="GJO84" s="14"/>
      <c r="GJP84" s="14"/>
      <c r="GJQ84" s="14"/>
      <c r="GJR84" s="14"/>
      <c r="GJS84" s="14"/>
      <c r="GJT84" s="14"/>
      <c r="GJU84" s="14"/>
      <c r="GJV84" s="14"/>
      <c r="GJW84" s="14"/>
      <c r="GJX84" s="14"/>
      <c r="GJY84" s="14"/>
      <c r="GJZ84" s="14"/>
      <c r="GKA84" s="14"/>
      <c r="GKB84" s="14"/>
      <c r="GKC84" s="14"/>
      <c r="GKD84" s="14"/>
      <c r="GKE84" s="14"/>
      <c r="GKF84" s="14"/>
      <c r="GKG84" s="14"/>
      <c r="GKH84" s="14"/>
      <c r="GKI84" s="14"/>
      <c r="GKJ84" s="14"/>
      <c r="GKK84" s="14"/>
      <c r="GKL84" s="14"/>
      <c r="GKM84" s="14"/>
      <c r="GKN84" s="14"/>
      <c r="GKO84" s="14"/>
      <c r="GKP84" s="14"/>
      <c r="GKQ84" s="14"/>
      <c r="GKR84" s="14"/>
      <c r="GKS84" s="14"/>
      <c r="GKT84" s="14"/>
      <c r="GKU84" s="14"/>
      <c r="GKV84" s="14"/>
      <c r="GKW84" s="14"/>
      <c r="GKX84" s="14"/>
      <c r="GKY84" s="14"/>
      <c r="GKZ84" s="14"/>
      <c r="GLA84" s="14"/>
      <c r="GLB84" s="14"/>
      <c r="GLC84" s="14"/>
      <c r="GLD84" s="14"/>
      <c r="GLE84" s="14"/>
      <c r="GLF84" s="14"/>
      <c r="GLG84" s="14"/>
      <c r="GLH84" s="14"/>
      <c r="GLI84" s="14"/>
      <c r="GLJ84" s="14"/>
      <c r="GLK84" s="14"/>
      <c r="GLL84" s="14"/>
      <c r="GLM84" s="14"/>
      <c r="GLN84" s="14"/>
      <c r="GLO84" s="14"/>
      <c r="GLP84" s="14"/>
      <c r="GLQ84" s="14"/>
      <c r="GLR84" s="14"/>
      <c r="GLS84" s="14"/>
      <c r="GLT84" s="14"/>
      <c r="GLU84" s="14"/>
      <c r="GLV84" s="14"/>
      <c r="GLW84" s="14"/>
      <c r="GLX84" s="14"/>
      <c r="GLY84" s="14"/>
      <c r="GLZ84" s="14"/>
      <c r="GMA84" s="14"/>
      <c r="GMB84" s="14"/>
      <c r="GMC84" s="14"/>
      <c r="GMD84" s="14"/>
      <c r="GME84" s="14"/>
      <c r="GMF84" s="14"/>
      <c r="GMG84" s="14"/>
      <c r="GMH84" s="14"/>
      <c r="GMI84" s="14"/>
      <c r="GMJ84" s="14"/>
      <c r="GMK84" s="14"/>
      <c r="GML84" s="14"/>
      <c r="GMM84" s="14"/>
      <c r="GMN84" s="14"/>
      <c r="GMO84" s="14"/>
      <c r="GMP84" s="14"/>
      <c r="GMQ84" s="14"/>
      <c r="GMR84" s="14"/>
      <c r="GMS84" s="14"/>
      <c r="GMT84" s="14"/>
      <c r="GMU84" s="14"/>
      <c r="GMV84" s="14"/>
      <c r="GMW84" s="14"/>
      <c r="GMX84" s="14"/>
      <c r="GMY84" s="14"/>
      <c r="GMZ84" s="14"/>
      <c r="GNA84" s="14"/>
      <c r="GNB84" s="14"/>
      <c r="GNC84" s="14"/>
      <c r="GND84" s="14"/>
      <c r="GNE84" s="14"/>
      <c r="GNF84" s="14"/>
      <c r="GNG84" s="14"/>
      <c r="GNH84" s="14"/>
      <c r="GNI84" s="14"/>
      <c r="GNJ84" s="14"/>
      <c r="GNK84" s="14"/>
      <c r="GNL84" s="14"/>
      <c r="GNM84" s="14"/>
      <c r="GNN84" s="14"/>
      <c r="GNO84" s="14"/>
      <c r="GNP84" s="14"/>
      <c r="GNQ84" s="14"/>
      <c r="GNR84" s="14"/>
      <c r="GNS84" s="14"/>
      <c r="GNT84" s="14"/>
      <c r="GNU84" s="14"/>
      <c r="GNV84" s="14"/>
      <c r="GNW84" s="14"/>
      <c r="GNX84" s="14"/>
      <c r="GNY84" s="14"/>
      <c r="GNZ84" s="14"/>
      <c r="GOA84" s="14"/>
      <c r="GOB84" s="14"/>
      <c r="GOC84" s="14"/>
      <c r="GOD84" s="14"/>
      <c r="GOE84" s="14"/>
      <c r="GOF84" s="14"/>
      <c r="GOG84" s="14"/>
      <c r="GOH84" s="14"/>
      <c r="GOI84" s="14"/>
      <c r="GOJ84" s="14"/>
      <c r="GOK84" s="14"/>
      <c r="GOL84" s="14"/>
      <c r="GOM84" s="14"/>
      <c r="GON84" s="14"/>
      <c r="GOO84" s="14"/>
      <c r="GOP84" s="14"/>
      <c r="GOQ84" s="14"/>
      <c r="GOR84" s="14"/>
      <c r="GOS84" s="14"/>
      <c r="GOT84" s="14"/>
      <c r="GOU84" s="14"/>
      <c r="GOV84" s="14"/>
      <c r="GOW84" s="14"/>
      <c r="GOX84" s="14"/>
      <c r="GOY84" s="14"/>
      <c r="GOZ84" s="14"/>
      <c r="GPA84" s="14"/>
      <c r="GPB84" s="14"/>
      <c r="GPC84" s="14"/>
      <c r="GPD84" s="14"/>
      <c r="GPE84" s="14"/>
      <c r="GPF84" s="14"/>
      <c r="GPG84" s="14"/>
      <c r="GPH84" s="14"/>
      <c r="GPI84" s="14"/>
      <c r="GPJ84" s="14"/>
      <c r="GPK84" s="14"/>
      <c r="GPL84" s="14"/>
      <c r="GPM84" s="14"/>
      <c r="GPN84" s="14"/>
      <c r="GPO84" s="14"/>
      <c r="GPP84" s="14"/>
      <c r="GPQ84" s="14"/>
      <c r="GPR84" s="14"/>
      <c r="GPS84" s="14"/>
      <c r="GPT84" s="14"/>
      <c r="GPU84" s="14"/>
      <c r="GPV84" s="14"/>
      <c r="GPW84" s="14"/>
      <c r="GPX84" s="14"/>
      <c r="GPY84" s="14"/>
      <c r="GPZ84" s="14"/>
      <c r="GQA84" s="14"/>
      <c r="GQB84" s="14"/>
      <c r="GQC84" s="14"/>
      <c r="GQD84" s="14"/>
      <c r="GQE84" s="14"/>
      <c r="GQF84" s="14"/>
      <c r="GQG84" s="14"/>
      <c r="GQH84" s="14"/>
      <c r="GQI84" s="14"/>
      <c r="GQJ84" s="14"/>
      <c r="GQK84" s="14"/>
      <c r="GQL84" s="14"/>
      <c r="GQM84" s="14"/>
      <c r="GQN84" s="14"/>
      <c r="GQO84" s="14"/>
      <c r="GQP84" s="14"/>
      <c r="GQQ84" s="14"/>
      <c r="GQR84" s="14"/>
      <c r="GQS84" s="14"/>
      <c r="GQT84" s="14"/>
      <c r="GQU84" s="14"/>
      <c r="GQV84" s="14"/>
      <c r="GQW84" s="14"/>
      <c r="GQX84" s="14"/>
      <c r="GQY84" s="14"/>
      <c r="GQZ84" s="14"/>
      <c r="GRA84" s="14"/>
      <c r="GRB84" s="14"/>
      <c r="GRC84" s="14"/>
      <c r="GRD84" s="14"/>
      <c r="GRE84" s="14"/>
      <c r="GRF84" s="14"/>
      <c r="GRG84" s="14"/>
      <c r="GRH84" s="14"/>
      <c r="GRI84" s="14"/>
      <c r="GRJ84" s="14"/>
      <c r="GRK84" s="14"/>
      <c r="GRL84" s="14"/>
      <c r="GRM84" s="14"/>
      <c r="GRN84" s="14"/>
      <c r="GRO84" s="14"/>
      <c r="GRP84" s="14"/>
      <c r="GRQ84" s="14"/>
      <c r="GRR84" s="14"/>
      <c r="GRS84" s="14"/>
      <c r="GRT84" s="14"/>
      <c r="GRU84" s="14"/>
      <c r="GRV84" s="14"/>
      <c r="GRW84" s="14"/>
      <c r="GRX84" s="14"/>
      <c r="GRY84" s="14"/>
      <c r="GRZ84" s="14"/>
      <c r="GSA84" s="14"/>
      <c r="GSB84" s="14"/>
      <c r="GSC84" s="14"/>
      <c r="GSD84" s="14"/>
      <c r="GSE84" s="14"/>
      <c r="GSF84" s="14"/>
      <c r="GSG84" s="14"/>
      <c r="GSH84" s="14"/>
      <c r="GSI84" s="14"/>
      <c r="GSJ84" s="14"/>
      <c r="GSK84" s="14"/>
      <c r="GSL84" s="14"/>
      <c r="GSM84" s="14"/>
      <c r="GSN84" s="14"/>
      <c r="GSO84" s="14"/>
      <c r="GSP84" s="14"/>
      <c r="GSQ84" s="14"/>
      <c r="GSR84" s="14"/>
      <c r="GSS84" s="14"/>
      <c r="GST84" s="14"/>
      <c r="GSU84" s="14"/>
      <c r="GSV84" s="14"/>
      <c r="GSW84" s="14"/>
      <c r="GSX84" s="14"/>
      <c r="GSY84" s="14"/>
      <c r="GSZ84" s="14"/>
      <c r="GTA84" s="14"/>
      <c r="GTB84" s="14"/>
      <c r="GTC84" s="14"/>
      <c r="GTD84" s="14"/>
      <c r="GTE84" s="14"/>
      <c r="GTF84" s="14"/>
      <c r="GTG84" s="14"/>
      <c r="GTH84" s="14"/>
      <c r="GTI84" s="14"/>
      <c r="GTJ84" s="14"/>
      <c r="GTK84" s="14"/>
      <c r="GTL84" s="14"/>
      <c r="GTM84" s="14"/>
      <c r="GTN84" s="14"/>
      <c r="GTO84" s="14"/>
      <c r="GTP84" s="14"/>
      <c r="GTQ84" s="14"/>
      <c r="GTR84" s="14"/>
      <c r="GTS84" s="14"/>
      <c r="GTT84" s="14"/>
      <c r="GTU84" s="14"/>
      <c r="GTV84" s="14"/>
      <c r="GTW84" s="14"/>
      <c r="GTX84" s="14"/>
      <c r="GTY84" s="14"/>
      <c r="GTZ84" s="14"/>
      <c r="GUA84" s="14"/>
      <c r="GUB84" s="14"/>
      <c r="GUC84" s="14"/>
      <c r="GUD84" s="14"/>
      <c r="GUE84" s="14"/>
      <c r="GUF84" s="14"/>
      <c r="GUG84" s="14"/>
      <c r="GUH84" s="14"/>
      <c r="GUI84" s="14"/>
      <c r="GUJ84" s="14"/>
      <c r="GUK84" s="14"/>
      <c r="GUL84" s="14"/>
      <c r="GUM84" s="14"/>
      <c r="GUN84" s="14"/>
      <c r="GUO84" s="14"/>
      <c r="GUP84" s="14"/>
      <c r="GUQ84" s="14"/>
      <c r="GUR84" s="14"/>
      <c r="GUS84" s="14"/>
      <c r="GUT84" s="14"/>
      <c r="GUU84" s="14"/>
      <c r="GUV84" s="14"/>
      <c r="GUW84" s="14"/>
      <c r="GUX84" s="14"/>
      <c r="GUY84" s="14"/>
      <c r="GUZ84" s="14"/>
      <c r="GVA84" s="14"/>
      <c r="GVB84" s="14"/>
      <c r="GVC84" s="14"/>
      <c r="GVD84" s="14"/>
      <c r="GVE84" s="14"/>
      <c r="GVF84" s="14"/>
      <c r="GVG84" s="14"/>
      <c r="GVH84" s="14"/>
      <c r="GVI84" s="14"/>
      <c r="GVJ84" s="14"/>
      <c r="GVK84" s="14"/>
      <c r="GVL84" s="14"/>
      <c r="GVM84" s="14"/>
      <c r="GVN84" s="14"/>
      <c r="GVO84" s="14"/>
      <c r="GVP84" s="14"/>
      <c r="GVQ84" s="14"/>
      <c r="GVR84" s="14"/>
      <c r="GVS84" s="14"/>
      <c r="GVT84" s="14"/>
      <c r="GVU84" s="14"/>
      <c r="GVV84" s="14"/>
      <c r="GVW84" s="14"/>
      <c r="GVX84" s="14"/>
      <c r="GVY84" s="14"/>
      <c r="GVZ84" s="14"/>
      <c r="GWA84" s="14"/>
      <c r="GWB84" s="14"/>
      <c r="GWC84" s="14"/>
      <c r="GWD84" s="14"/>
      <c r="GWE84" s="14"/>
      <c r="GWF84" s="14"/>
      <c r="GWG84" s="14"/>
      <c r="GWH84" s="14"/>
      <c r="GWI84" s="14"/>
      <c r="GWJ84" s="14"/>
      <c r="GWK84" s="14"/>
      <c r="GWL84" s="14"/>
      <c r="GWM84" s="14"/>
      <c r="GWN84" s="14"/>
      <c r="GWO84" s="14"/>
      <c r="GWP84" s="14"/>
      <c r="GWQ84" s="14"/>
      <c r="GWR84" s="14"/>
      <c r="GWS84" s="14"/>
      <c r="GWT84" s="14"/>
      <c r="GWU84" s="14"/>
      <c r="GWV84" s="14"/>
      <c r="GWW84" s="14"/>
      <c r="GWX84" s="14"/>
      <c r="GWY84" s="14"/>
      <c r="GWZ84" s="14"/>
      <c r="GXA84" s="14"/>
      <c r="GXB84" s="14"/>
      <c r="GXC84" s="14"/>
      <c r="GXD84" s="14"/>
      <c r="GXE84" s="14"/>
      <c r="GXF84" s="14"/>
      <c r="GXG84" s="14"/>
      <c r="GXH84" s="14"/>
      <c r="GXI84" s="14"/>
      <c r="GXJ84" s="14"/>
      <c r="GXK84" s="14"/>
      <c r="GXL84" s="14"/>
      <c r="GXM84" s="14"/>
      <c r="GXN84" s="14"/>
      <c r="GXO84" s="14"/>
      <c r="GXP84" s="14"/>
      <c r="GXQ84" s="14"/>
      <c r="GXR84" s="14"/>
      <c r="GXS84" s="14"/>
      <c r="GXT84" s="14"/>
      <c r="GXU84" s="14"/>
      <c r="GXV84" s="14"/>
      <c r="GXW84" s="14"/>
      <c r="GXX84" s="14"/>
      <c r="GXY84" s="14"/>
      <c r="GXZ84" s="14"/>
      <c r="GYA84" s="14"/>
      <c r="GYB84" s="14"/>
      <c r="GYC84" s="14"/>
      <c r="GYD84" s="14"/>
      <c r="GYE84" s="14"/>
      <c r="GYF84" s="14"/>
      <c r="GYG84" s="14"/>
      <c r="GYH84" s="14"/>
      <c r="GYI84" s="14"/>
      <c r="GYJ84" s="14"/>
      <c r="GYK84" s="14"/>
      <c r="GYL84" s="14"/>
      <c r="GYM84" s="14"/>
      <c r="GYN84" s="14"/>
      <c r="GYO84" s="14"/>
      <c r="GYP84" s="14"/>
      <c r="GYQ84" s="14"/>
      <c r="GYR84" s="14"/>
      <c r="GYS84" s="14"/>
      <c r="GYT84" s="14"/>
      <c r="GYU84" s="14"/>
      <c r="GYV84" s="14"/>
      <c r="GYW84" s="14"/>
      <c r="GYX84" s="14"/>
      <c r="GYY84" s="14"/>
      <c r="GYZ84" s="14"/>
      <c r="GZA84" s="14"/>
      <c r="GZB84" s="14"/>
      <c r="GZC84" s="14"/>
      <c r="GZD84" s="14"/>
      <c r="GZE84" s="14"/>
      <c r="GZF84" s="14"/>
      <c r="GZG84" s="14"/>
      <c r="GZH84" s="14"/>
      <c r="GZI84" s="14"/>
      <c r="GZJ84" s="14"/>
      <c r="GZK84" s="14"/>
      <c r="GZL84" s="14"/>
      <c r="GZM84" s="14"/>
      <c r="GZN84" s="14"/>
      <c r="GZO84" s="14"/>
      <c r="GZP84" s="14"/>
      <c r="GZQ84" s="14"/>
      <c r="GZR84" s="14"/>
      <c r="GZS84" s="14"/>
      <c r="GZT84" s="14"/>
      <c r="GZU84" s="14"/>
      <c r="GZV84" s="14"/>
      <c r="GZW84" s="14"/>
      <c r="GZX84" s="14"/>
      <c r="GZY84" s="14"/>
      <c r="GZZ84" s="14"/>
      <c r="HAA84" s="14"/>
      <c r="HAB84" s="14"/>
      <c r="HAC84" s="14"/>
      <c r="HAD84" s="14"/>
      <c r="HAE84" s="14"/>
      <c r="HAF84" s="14"/>
      <c r="HAG84" s="14"/>
      <c r="HAH84" s="14"/>
      <c r="HAI84" s="14"/>
      <c r="HAJ84" s="14"/>
      <c r="HAK84" s="14"/>
      <c r="HAL84" s="14"/>
      <c r="HAM84" s="14"/>
      <c r="HAN84" s="14"/>
      <c r="HAO84" s="14"/>
      <c r="HAP84" s="14"/>
      <c r="HAQ84" s="14"/>
      <c r="HAR84" s="14"/>
      <c r="HAS84" s="14"/>
      <c r="HAT84" s="14"/>
      <c r="HAU84" s="14"/>
      <c r="HAV84" s="14"/>
      <c r="HAW84" s="14"/>
      <c r="HAX84" s="14"/>
      <c r="HAY84" s="14"/>
      <c r="HAZ84" s="14"/>
      <c r="HBA84" s="14"/>
      <c r="HBB84" s="14"/>
      <c r="HBC84" s="14"/>
      <c r="HBD84" s="14"/>
      <c r="HBE84" s="14"/>
      <c r="HBF84" s="14"/>
      <c r="HBG84" s="14"/>
      <c r="HBH84" s="14"/>
      <c r="HBI84" s="14"/>
      <c r="HBJ84" s="14"/>
      <c r="HBK84" s="14"/>
      <c r="HBL84" s="14"/>
      <c r="HBM84" s="14"/>
      <c r="HBN84" s="14"/>
      <c r="HBO84" s="14"/>
      <c r="HBP84" s="14"/>
      <c r="HBQ84" s="14"/>
      <c r="HBR84" s="14"/>
      <c r="HBS84" s="14"/>
      <c r="HBT84" s="14"/>
      <c r="HBU84" s="14"/>
      <c r="HBV84" s="14"/>
      <c r="HBW84" s="14"/>
      <c r="HBX84" s="14"/>
      <c r="HBY84" s="14"/>
      <c r="HBZ84" s="14"/>
      <c r="HCA84" s="14"/>
      <c r="HCB84" s="14"/>
      <c r="HCC84" s="14"/>
      <c r="HCD84" s="14"/>
      <c r="HCE84" s="14"/>
      <c r="HCF84" s="14"/>
      <c r="HCG84" s="14"/>
      <c r="HCH84" s="14"/>
      <c r="HCI84" s="14"/>
      <c r="HCJ84" s="14"/>
      <c r="HCK84" s="14"/>
      <c r="HCL84" s="14"/>
      <c r="HCM84" s="14"/>
      <c r="HCN84" s="14"/>
      <c r="HCO84" s="14"/>
      <c r="HCP84" s="14"/>
      <c r="HCQ84" s="14"/>
      <c r="HCR84" s="14"/>
      <c r="HCS84" s="14"/>
      <c r="HCT84" s="14"/>
      <c r="HCU84" s="14"/>
      <c r="HCV84" s="14"/>
      <c r="HCW84" s="14"/>
      <c r="HCX84" s="14"/>
      <c r="HCY84" s="14"/>
      <c r="HCZ84" s="14"/>
      <c r="HDA84" s="14"/>
      <c r="HDB84" s="14"/>
      <c r="HDC84" s="14"/>
      <c r="HDD84" s="14"/>
      <c r="HDE84" s="14"/>
      <c r="HDF84" s="14"/>
      <c r="HDG84" s="14"/>
      <c r="HDH84" s="14"/>
      <c r="HDI84" s="14"/>
      <c r="HDJ84" s="14"/>
      <c r="HDK84" s="14"/>
      <c r="HDL84" s="14"/>
      <c r="HDM84" s="14"/>
      <c r="HDN84" s="14"/>
      <c r="HDO84" s="14"/>
      <c r="HDP84" s="14"/>
      <c r="HDQ84" s="14"/>
      <c r="HDR84" s="14"/>
      <c r="HDS84" s="14"/>
      <c r="HDT84" s="14"/>
      <c r="HDU84" s="14"/>
      <c r="HDV84" s="14"/>
      <c r="HDW84" s="14"/>
      <c r="HDX84" s="14"/>
      <c r="HDY84" s="14"/>
      <c r="HDZ84" s="14"/>
      <c r="HEA84" s="14"/>
      <c r="HEB84" s="14"/>
      <c r="HEC84" s="14"/>
      <c r="HED84" s="14"/>
      <c r="HEE84" s="14"/>
      <c r="HEF84" s="14"/>
      <c r="HEG84" s="14"/>
      <c r="HEH84" s="14"/>
      <c r="HEI84" s="14"/>
      <c r="HEJ84" s="14"/>
      <c r="HEK84" s="14"/>
      <c r="HEL84" s="14"/>
      <c r="HEM84" s="14"/>
      <c r="HEN84" s="14"/>
      <c r="HEO84" s="14"/>
      <c r="HEP84" s="14"/>
      <c r="HEQ84" s="14"/>
      <c r="HER84" s="14"/>
      <c r="HES84" s="14"/>
      <c r="HET84" s="14"/>
      <c r="HEU84" s="14"/>
      <c r="HEV84" s="14"/>
      <c r="HEW84" s="14"/>
      <c r="HEX84" s="14"/>
      <c r="HEY84" s="14"/>
      <c r="HEZ84" s="14"/>
      <c r="HFA84" s="14"/>
      <c r="HFB84" s="14"/>
      <c r="HFC84" s="14"/>
      <c r="HFD84" s="14"/>
      <c r="HFE84" s="14"/>
      <c r="HFF84" s="14"/>
      <c r="HFG84" s="14"/>
      <c r="HFH84" s="14"/>
      <c r="HFI84" s="14"/>
      <c r="HFJ84" s="14"/>
      <c r="HFK84" s="14"/>
      <c r="HFL84" s="14"/>
      <c r="HFM84" s="14"/>
      <c r="HFN84" s="14"/>
      <c r="HFO84" s="14"/>
      <c r="HFP84" s="14"/>
      <c r="HFQ84" s="14"/>
      <c r="HFR84" s="14"/>
      <c r="HFS84" s="14"/>
      <c r="HFT84" s="14"/>
      <c r="HFU84" s="14"/>
      <c r="HFV84" s="14"/>
      <c r="HFW84" s="14"/>
      <c r="HFX84" s="14"/>
      <c r="HFY84" s="14"/>
      <c r="HFZ84" s="14"/>
      <c r="HGA84" s="14"/>
      <c r="HGB84" s="14"/>
      <c r="HGC84" s="14"/>
      <c r="HGD84" s="14"/>
      <c r="HGE84" s="14"/>
      <c r="HGF84" s="14"/>
      <c r="HGG84" s="14"/>
      <c r="HGH84" s="14"/>
      <c r="HGI84" s="14"/>
      <c r="HGJ84" s="14"/>
      <c r="HGK84" s="14"/>
      <c r="HGL84" s="14"/>
      <c r="HGM84" s="14"/>
      <c r="HGN84" s="14"/>
      <c r="HGO84" s="14"/>
      <c r="HGP84" s="14"/>
      <c r="HGQ84" s="14"/>
      <c r="HGR84" s="14"/>
      <c r="HGS84" s="14"/>
      <c r="HGT84" s="14"/>
      <c r="HGU84" s="14"/>
      <c r="HGV84" s="14"/>
      <c r="HGW84" s="14"/>
      <c r="HGX84" s="14"/>
      <c r="HGY84" s="14"/>
      <c r="HGZ84" s="14"/>
      <c r="HHA84" s="14"/>
      <c r="HHB84" s="14"/>
      <c r="HHC84" s="14"/>
      <c r="HHD84" s="14"/>
      <c r="HHE84" s="14"/>
      <c r="HHF84" s="14"/>
      <c r="HHG84" s="14"/>
      <c r="HHH84" s="14"/>
      <c r="HHI84" s="14"/>
      <c r="HHJ84" s="14"/>
      <c r="HHK84" s="14"/>
      <c r="HHL84" s="14"/>
      <c r="HHM84" s="14"/>
      <c r="HHN84" s="14"/>
      <c r="HHO84" s="14"/>
      <c r="HHP84" s="14"/>
      <c r="HHQ84" s="14"/>
      <c r="HHR84" s="14"/>
      <c r="HHS84" s="14"/>
      <c r="HHT84" s="14"/>
      <c r="HHU84" s="14"/>
      <c r="HHV84" s="14"/>
      <c r="HHW84" s="14"/>
      <c r="HHX84" s="14"/>
      <c r="HHY84" s="14"/>
      <c r="HHZ84" s="14"/>
      <c r="HIA84" s="14"/>
      <c r="HIB84" s="14"/>
      <c r="HIC84" s="14"/>
      <c r="HID84" s="14"/>
      <c r="HIE84" s="14"/>
      <c r="HIF84" s="14"/>
      <c r="HIG84" s="14"/>
      <c r="HIH84" s="14"/>
      <c r="HII84" s="14"/>
      <c r="HIJ84" s="14"/>
      <c r="HIK84" s="14"/>
      <c r="HIL84" s="14"/>
      <c r="HIM84" s="14"/>
      <c r="HIN84" s="14"/>
      <c r="HIO84" s="14"/>
      <c r="HIP84" s="14"/>
      <c r="HIQ84" s="14"/>
      <c r="HIR84" s="14"/>
      <c r="HIS84" s="14"/>
      <c r="HIT84" s="14"/>
      <c r="HIU84" s="14"/>
      <c r="HIV84" s="14"/>
      <c r="HIW84" s="14"/>
      <c r="HIX84" s="14"/>
      <c r="HIY84" s="14"/>
      <c r="HIZ84" s="14"/>
      <c r="HJA84" s="14"/>
      <c r="HJB84" s="14"/>
      <c r="HJC84" s="14"/>
      <c r="HJD84" s="14"/>
      <c r="HJE84" s="14"/>
      <c r="HJF84" s="14"/>
      <c r="HJG84" s="14"/>
      <c r="HJH84" s="14"/>
      <c r="HJI84" s="14"/>
      <c r="HJJ84" s="14"/>
      <c r="HJK84" s="14"/>
      <c r="HJL84" s="14"/>
      <c r="HJM84" s="14"/>
      <c r="HJN84" s="14"/>
      <c r="HJO84" s="14"/>
      <c r="HJP84" s="14"/>
      <c r="HJQ84" s="14"/>
      <c r="HJR84" s="14"/>
      <c r="HJS84" s="14"/>
      <c r="HJT84" s="14"/>
      <c r="HJU84" s="14"/>
      <c r="HJV84" s="14"/>
      <c r="HJW84" s="14"/>
      <c r="HJX84" s="14"/>
      <c r="HJY84" s="14"/>
      <c r="HJZ84" s="14"/>
      <c r="HKA84" s="14"/>
      <c r="HKB84" s="14"/>
      <c r="HKC84" s="14"/>
      <c r="HKD84" s="14"/>
      <c r="HKE84" s="14"/>
      <c r="HKF84" s="14"/>
      <c r="HKG84" s="14"/>
      <c r="HKH84" s="14"/>
      <c r="HKI84" s="14"/>
      <c r="HKJ84" s="14"/>
      <c r="HKK84" s="14"/>
      <c r="HKL84" s="14"/>
      <c r="HKM84" s="14"/>
      <c r="HKN84" s="14"/>
      <c r="HKO84" s="14"/>
      <c r="HKP84" s="14"/>
      <c r="HKQ84" s="14"/>
      <c r="HKR84" s="14"/>
      <c r="HKS84" s="14"/>
      <c r="HKT84" s="14"/>
      <c r="HKU84" s="14"/>
      <c r="HKV84" s="14"/>
      <c r="HKW84" s="14"/>
      <c r="HKX84" s="14"/>
      <c r="HKY84" s="14"/>
      <c r="HKZ84" s="14"/>
      <c r="HLA84" s="14"/>
      <c r="HLB84" s="14"/>
      <c r="HLC84" s="14"/>
      <c r="HLD84" s="14"/>
      <c r="HLE84" s="14"/>
      <c r="HLF84" s="14"/>
      <c r="HLG84" s="14"/>
      <c r="HLH84" s="14"/>
      <c r="HLI84" s="14"/>
      <c r="HLJ84" s="14"/>
      <c r="HLK84" s="14"/>
      <c r="HLL84" s="14"/>
      <c r="HLM84" s="14"/>
      <c r="HLN84" s="14"/>
      <c r="HLO84" s="14"/>
      <c r="HLP84" s="14"/>
      <c r="HLQ84" s="14"/>
      <c r="HLR84" s="14"/>
      <c r="HLS84" s="14"/>
      <c r="HLT84" s="14"/>
      <c r="HLU84" s="14"/>
      <c r="HLV84" s="14"/>
      <c r="HLW84" s="14"/>
      <c r="HLX84" s="14"/>
      <c r="HLY84" s="14"/>
      <c r="HLZ84" s="14"/>
      <c r="HMA84" s="14"/>
      <c r="HMB84" s="14"/>
      <c r="HMC84" s="14"/>
      <c r="HMD84" s="14"/>
      <c r="HME84" s="14"/>
      <c r="HMF84" s="14"/>
      <c r="HMG84" s="14"/>
      <c r="HMH84" s="14"/>
      <c r="HMI84" s="14"/>
      <c r="HMJ84" s="14"/>
      <c r="HMK84" s="14"/>
      <c r="HML84" s="14"/>
      <c r="HMM84" s="14"/>
      <c r="HMN84" s="14"/>
      <c r="HMO84" s="14"/>
      <c r="HMP84" s="14"/>
      <c r="HMQ84" s="14"/>
      <c r="HMR84" s="14"/>
      <c r="HMS84" s="14"/>
      <c r="HMT84" s="14"/>
      <c r="HMU84" s="14"/>
      <c r="HMV84" s="14"/>
      <c r="HMW84" s="14"/>
      <c r="HMX84" s="14"/>
      <c r="HMY84" s="14"/>
      <c r="HMZ84" s="14"/>
      <c r="HNA84" s="14"/>
      <c r="HNB84" s="14"/>
      <c r="HNC84" s="14"/>
      <c r="HND84" s="14"/>
      <c r="HNE84" s="14"/>
      <c r="HNF84" s="14"/>
      <c r="HNG84" s="14"/>
      <c r="HNH84" s="14"/>
      <c r="HNI84" s="14"/>
      <c r="HNJ84" s="14"/>
      <c r="HNK84" s="14"/>
      <c r="HNL84" s="14"/>
      <c r="HNM84" s="14"/>
      <c r="HNN84" s="14"/>
      <c r="HNO84" s="14"/>
      <c r="HNP84" s="14"/>
      <c r="HNQ84" s="14"/>
      <c r="HNR84" s="14"/>
      <c r="HNS84" s="14"/>
      <c r="HNT84" s="14"/>
      <c r="HNU84" s="14"/>
      <c r="HNV84" s="14"/>
      <c r="HNW84" s="14"/>
      <c r="HNX84" s="14"/>
      <c r="HNY84" s="14"/>
      <c r="HNZ84" s="14"/>
      <c r="HOA84" s="14"/>
      <c r="HOB84" s="14"/>
      <c r="HOC84" s="14"/>
      <c r="HOD84" s="14"/>
      <c r="HOE84" s="14"/>
      <c r="HOF84" s="14"/>
      <c r="HOG84" s="14"/>
      <c r="HOH84" s="14"/>
      <c r="HOI84" s="14"/>
      <c r="HOJ84" s="14"/>
      <c r="HOK84" s="14"/>
      <c r="HOL84" s="14"/>
      <c r="HOM84" s="14"/>
      <c r="HON84" s="14"/>
      <c r="HOO84" s="14"/>
      <c r="HOP84" s="14"/>
      <c r="HOQ84" s="14"/>
      <c r="HOR84" s="14"/>
      <c r="HOS84" s="14"/>
      <c r="HOT84" s="14"/>
      <c r="HOU84" s="14"/>
      <c r="HOV84" s="14"/>
      <c r="HOW84" s="14"/>
      <c r="HOX84" s="14"/>
      <c r="HOY84" s="14"/>
      <c r="HOZ84" s="14"/>
      <c r="HPA84" s="14"/>
      <c r="HPB84" s="14"/>
      <c r="HPC84" s="14"/>
      <c r="HPD84" s="14"/>
      <c r="HPE84" s="14"/>
      <c r="HPF84" s="14"/>
      <c r="HPG84" s="14"/>
      <c r="HPH84" s="14"/>
      <c r="HPI84" s="14"/>
      <c r="HPJ84" s="14"/>
      <c r="HPK84" s="14"/>
      <c r="HPL84" s="14"/>
      <c r="HPM84" s="14"/>
      <c r="HPN84" s="14"/>
      <c r="HPO84" s="14"/>
      <c r="HPP84" s="14"/>
      <c r="HPQ84" s="14"/>
      <c r="HPR84" s="14"/>
      <c r="HPS84" s="14"/>
      <c r="HPT84" s="14"/>
      <c r="HPU84" s="14"/>
      <c r="HPV84" s="14"/>
      <c r="HPW84" s="14"/>
      <c r="HPX84" s="14"/>
      <c r="HPY84" s="14"/>
      <c r="HPZ84" s="14"/>
      <c r="HQA84" s="14"/>
      <c r="HQB84" s="14"/>
      <c r="HQC84" s="14"/>
      <c r="HQD84" s="14"/>
      <c r="HQE84" s="14"/>
      <c r="HQF84" s="14"/>
      <c r="HQG84" s="14"/>
      <c r="HQH84" s="14"/>
      <c r="HQI84" s="14"/>
      <c r="HQJ84" s="14"/>
      <c r="HQK84" s="14"/>
      <c r="HQL84" s="14"/>
      <c r="HQM84" s="14"/>
      <c r="HQN84" s="14"/>
      <c r="HQO84" s="14"/>
      <c r="HQP84" s="14"/>
      <c r="HQQ84" s="14"/>
      <c r="HQR84" s="14"/>
      <c r="HQS84" s="14"/>
      <c r="HQT84" s="14"/>
      <c r="HQU84" s="14"/>
      <c r="HQV84" s="14"/>
      <c r="HQW84" s="14"/>
      <c r="HQX84" s="14"/>
      <c r="HQY84" s="14"/>
      <c r="HQZ84" s="14"/>
      <c r="HRA84" s="14"/>
      <c r="HRB84" s="14"/>
      <c r="HRC84" s="14"/>
      <c r="HRD84" s="14"/>
      <c r="HRE84" s="14"/>
      <c r="HRF84" s="14"/>
      <c r="HRG84" s="14"/>
      <c r="HRH84" s="14"/>
      <c r="HRI84" s="14"/>
      <c r="HRJ84" s="14"/>
      <c r="HRK84" s="14"/>
      <c r="HRL84" s="14"/>
      <c r="HRM84" s="14"/>
      <c r="HRN84" s="14"/>
      <c r="HRO84" s="14"/>
      <c r="HRP84" s="14"/>
      <c r="HRQ84" s="14"/>
      <c r="HRR84" s="14"/>
      <c r="HRS84" s="14"/>
      <c r="HRT84" s="14"/>
      <c r="HRU84" s="14"/>
      <c r="HRV84" s="14"/>
      <c r="HRW84" s="14"/>
      <c r="HRX84" s="14"/>
      <c r="HRY84" s="14"/>
      <c r="HRZ84" s="14"/>
      <c r="HSA84" s="14"/>
      <c r="HSB84" s="14"/>
      <c r="HSC84" s="14"/>
      <c r="HSD84" s="14"/>
      <c r="HSE84" s="14"/>
      <c r="HSF84" s="14"/>
      <c r="HSG84" s="14"/>
      <c r="HSH84" s="14"/>
      <c r="HSI84" s="14"/>
      <c r="HSJ84" s="14"/>
      <c r="HSK84" s="14"/>
      <c r="HSL84" s="14"/>
      <c r="HSM84" s="14"/>
      <c r="HSN84" s="14"/>
      <c r="HSO84" s="14"/>
      <c r="HSP84" s="14"/>
      <c r="HSQ84" s="14"/>
      <c r="HSR84" s="14"/>
      <c r="HSS84" s="14"/>
      <c r="HST84" s="14"/>
      <c r="HSU84" s="14"/>
      <c r="HSV84" s="14"/>
      <c r="HSW84" s="14"/>
      <c r="HSX84" s="14"/>
      <c r="HSY84" s="14"/>
      <c r="HSZ84" s="14"/>
      <c r="HTA84" s="14"/>
      <c r="HTB84" s="14"/>
      <c r="HTC84" s="14"/>
      <c r="HTD84" s="14"/>
      <c r="HTE84" s="14"/>
      <c r="HTF84" s="14"/>
      <c r="HTG84" s="14"/>
      <c r="HTH84" s="14"/>
      <c r="HTI84" s="14"/>
      <c r="HTJ84" s="14"/>
      <c r="HTK84" s="14"/>
      <c r="HTL84" s="14"/>
      <c r="HTM84" s="14"/>
      <c r="HTN84" s="14"/>
      <c r="HTO84" s="14"/>
      <c r="HTP84" s="14"/>
      <c r="HTQ84" s="14"/>
      <c r="HTR84" s="14"/>
      <c r="HTS84" s="14"/>
      <c r="HTT84" s="14"/>
      <c r="HTU84" s="14"/>
      <c r="HTV84" s="14"/>
      <c r="HTW84" s="14"/>
      <c r="HTX84" s="14"/>
      <c r="HTY84" s="14"/>
      <c r="HTZ84" s="14"/>
      <c r="HUA84" s="14"/>
      <c r="HUB84" s="14"/>
      <c r="HUC84" s="14"/>
      <c r="HUD84" s="14"/>
      <c r="HUE84" s="14"/>
      <c r="HUF84" s="14"/>
      <c r="HUG84" s="14"/>
      <c r="HUH84" s="14"/>
      <c r="HUI84" s="14"/>
      <c r="HUJ84" s="14"/>
      <c r="HUK84" s="14"/>
      <c r="HUL84" s="14"/>
      <c r="HUM84" s="14"/>
      <c r="HUN84" s="14"/>
      <c r="HUO84" s="14"/>
      <c r="HUP84" s="14"/>
      <c r="HUQ84" s="14"/>
      <c r="HUR84" s="14"/>
      <c r="HUS84" s="14"/>
      <c r="HUT84" s="14"/>
      <c r="HUU84" s="14"/>
      <c r="HUV84" s="14"/>
      <c r="HUW84" s="14"/>
      <c r="HUX84" s="14"/>
      <c r="HUY84" s="14"/>
      <c r="HUZ84" s="14"/>
      <c r="HVA84" s="14"/>
      <c r="HVB84" s="14"/>
      <c r="HVC84" s="14"/>
      <c r="HVD84" s="14"/>
      <c r="HVE84" s="14"/>
      <c r="HVF84" s="14"/>
      <c r="HVG84" s="14"/>
      <c r="HVH84" s="14"/>
      <c r="HVI84" s="14"/>
      <c r="HVJ84" s="14"/>
      <c r="HVK84" s="14"/>
      <c r="HVL84" s="14"/>
      <c r="HVM84" s="14"/>
      <c r="HVN84" s="14"/>
      <c r="HVO84" s="14"/>
      <c r="HVP84" s="14"/>
      <c r="HVQ84" s="14"/>
      <c r="HVR84" s="14"/>
      <c r="HVS84" s="14"/>
      <c r="HVT84" s="14"/>
      <c r="HVU84" s="14"/>
      <c r="HVV84" s="14"/>
      <c r="HVW84" s="14"/>
      <c r="HVX84" s="14"/>
      <c r="HVY84" s="14"/>
      <c r="HVZ84" s="14"/>
      <c r="HWA84" s="14"/>
      <c r="HWB84" s="14"/>
      <c r="HWC84" s="14"/>
      <c r="HWD84" s="14"/>
      <c r="HWE84" s="14"/>
      <c r="HWF84" s="14"/>
      <c r="HWG84" s="14"/>
      <c r="HWH84" s="14"/>
      <c r="HWI84" s="14"/>
      <c r="HWJ84" s="14"/>
      <c r="HWK84" s="14"/>
      <c r="HWL84" s="14"/>
      <c r="HWM84" s="14"/>
      <c r="HWN84" s="14"/>
      <c r="HWO84" s="14"/>
      <c r="HWP84" s="14"/>
      <c r="HWQ84" s="14"/>
      <c r="HWR84" s="14"/>
      <c r="HWS84" s="14"/>
      <c r="HWT84" s="14"/>
      <c r="HWU84" s="14"/>
      <c r="HWV84" s="14"/>
      <c r="HWW84" s="14"/>
      <c r="HWX84" s="14"/>
      <c r="HWY84" s="14"/>
      <c r="HWZ84" s="14"/>
      <c r="HXA84" s="14"/>
      <c r="HXB84" s="14"/>
      <c r="HXC84" s="14"/>
      <c r="HXD84" s="14"/>
      <c r="HXE84" s="14"/>
      <c r="HXF84" s="14"/>
      <c r="HXG84" s="14"/>
      <c r="HXH84" s="14"/>
      <c r="HXI84" s="14"/>
      <c r="HXJ84" s="14"/>
      <c r="HXK84" s="14"/>
      <c r="HXL84" s="14"/>
      <c r="HXM84" s="14"/>
      <c r="HXN84" s="14"/>
      <c r="HXO84" s="14"/>
      <c r="HXP84" s="14"/>
      <c r="HXQ84" s="14"/>
      <c r="HXR84" s="14"/>
      <c r="HXS84" s="14"/>
      <c r="HXT84" s="14"/>
      <c r="HXU84" s="14"/>
      <c r="HXV84" s="14"/>
      <c r="HXW84" s="14"/>
      <c r="HXX84" s="14"/>
      <c r="HXY84" s="14"/>
      <c r="HXZ84" s="14"/>
      <c r="HYA84" s="14"/>
      <c r="HYB84" s="14"/>
      <c r="HYC84" s="14"/>
      <c r="HYD84" s="14"/>
      <c r="HYE84" s="14"/>
      <c r="HYF84" s="14"/>
      <c r="HYG84" s="14"/>
      <c r="HYH84" s="14"/>
      <c r="HYI84" s="14"/>
      <c r="HYJ84" s="14"/>
      <c r="HYK84" s="14"/>
      <c r="HYL84" s="14"/>
      <c r="HYM84" s="14"/>
      <c r="HYN84" s="14"/>
      <c r="HYO84" s="14"/>
      <c r="HYP84" s="14"/>
      <c r="HYQ84" s="14"/>
      <c r="HYR84" s="14"/>
      <c r="HYS84" s="14"/>
      <c r="HYT84" s="14"/>
      <c r="HYU84" s="14"/>
      <c r="HYV84" s="14"/>
      <c r="HYW84" s="14"/>
      <c r="HYX84" s="14"/>
      <c r="HYY84" s="14"/>
      <c r="HYZ84" s="14"/>
      <c r="HZA84" s="14"/>
      <c r="HZB84" s="14"/>
      <c r="HZC84" s="14"/>
      <c r="HZD84" s="14"/>
      <c r="HZE84" s="14"/>
      <c r="HZF84" s="14"/>
      <c r="HZG84" s="14"/>
      <c r="HZH84" s="14"/>
      <c r="HZI84" s="14"/>
      <c r="HZJ84" s="14"/>
      <c r="HZK84" s="14"/>
      <c r="HZL84" s="14"/>
      <c r="HZM84" s="14"/>
      <c r="HZN84" s="14"/>
      <c r="HZO84" s="14"/>
      <c r="HZP84" s="14"/>
      <c r="HZQ84" s="14"/>
      <c r="HZR84" s="14"/>
      <c r="HZS84" s="14"/>
      <c r="HZT84" s="14"/>
      <c r="HZU84" s="14"/>
      <c r="HZV84" s="14"/>
      <c r="HZW84" s="14"/>
      <c r="HZX84" s="14"/>
      <c r="HZY84" s="14"/>
      <c r="HZZ84" s="14"/>
      <c r="IAA84" s="14"/>
      <c r="IAB84" s="14"/>
      <c r="IAC84" s="14"/>
      <c r="IAD84" s="14"/>
      <c r="IAE84" s="14"/>
      <c r="IAF84" s="14"/>
      <c r="IAG84" s="14"/>
      <c r="IAH84" s="14"/>
      <c r="IAI84" s="14"/>
      <c r="IAJ84" s="14"/>
      <c r="IAK84" s="14"/>
      <c r="IAL84" s="14"/>
      <c r="IAM84" s="14"/>
      <c r="IAN84" s="14"/>
      <c r="IAO84" s="14"/>
      <c r="IAP84" s="14"/>
      <c r="IAQ84" s="14"/>
      <c r="IAR84" s="14"/>
      <c r="IAS84" s="14"/>
      <c r="IAT84" s="14"/>
      <c r="IAU84" s="14"/>
      <c r="IAV84" s="14"/>
      <c r="IAW84" s="14"/>
      <c r="IAX84" s="14"/>
      <c r="IAY84" s="14"/>
      <c r="IAZ84" s="14"/>
      <c r="IBA84" s="14"/>
      <c r="IBB84" s="14"/>
      <c r="IBC84" s="14"/>
      <c r="IBD84" s="14"/>
      <c r="IBE84" s="14"/>
      <c r="IBF84" s="14"/>
      <c r="IBG84" s="14"/>
      <c r="IBH84" s="14"/>
      <c r="IBI84" s="14"/>
      <c r="IBJ84" s="14"/>
      <c r="IBK84" s="14"/>
      <c r="IBL84" s="14"/>
      <c r="IBM84" s="14"/>
      <c r="IBN84" s="14"/>
      <c r="IBO84" s="14"/>
      <c r="IBP84" s="14"/>
      <c r="IBQ84" s="14"/>
      <c r="IBR84" s="14"/>
      <c r="IBS84" s="14"/>
      <c r="IBT84" s="14"/>
      <c r="IBU84" s="14"/>
      <c r="IBV84" s="14"/>
      <c r="IBW84" s="14"/>
      <c r="IBX84" s="14"/>
      <c r="IBY84" s="14"/>
      <c r="IBZ84" s="14"/>
      <c r="ICA84" s="14"/>
      <c r="ICB84" s="14"/>
      <c r="ICC84" s="14"/>
      <c r="ICD84" s="14"/>
      <c r="ICE84" s="14"/>
      <c r="ICF84" s="14"/>
      <c r="ICG84" s="14"/>
      <c r="ICH84" s="14"/>
      <c r="ICI84" s="14"/>
      <c r="ICJ84" s="14"/>
      <c r="ICK84" s="14"/>
      <c r="ICL84" s="14"/>
      <c r="ICM84" s="14"/>
      <c r="ICN84" s="14"/>
      <c r="ICO84" s="14"/>
      <c r="ICP84" s="14"/>
      <c r="ICQ84" s="14"/>
      <c r="ICR84" s="14"/>
      <c r="ICS84" s="14"/>
      <c r="ICT84" s="14"/>
      <c r="ICU84" s="14"/>
      <c r="ICV84" s="14"/>
      <c r="ICW84" s="14"/>
      <c r="ICX84" s="14"/>
      <c r="ICY84" s="14"/>
      <c r="ICZ84" s="14"/>
      <c r="IDA84" s="14"/>
      <c r="IDB84" s="14"/>
      <c r="IDC84" s="14"/>
      <c r="IDD84" s="14"/>
      <c r="IDE84" s="14"/>
      <c r="IDF84" s="14"/>
      <c r="IDG84" s="14"/>
      <c r="IDH84" s="14"/>
      <c r="IDI84" s="14"/>
      <c r="IDJ84" s="14"/>
      <c r="IDK84" s="14"/>
      <c r="IDL84" s="14"/>
      <c r="IDM84" s="14"/>
      <c r="IDN84" s="14"/>
      <c r="IDO84" s="14"/>
      <c r="IDP84" s="14"/>
      <c r="IDQ84" s="14"/>
      <c r="IDR84" s="14"/>
      <c r="IDS84" s="14"/>
      <c r="IDT84" s="14"/>
      <c r="IDU84" s="14"/>
      <c r="IDV84" s="14"/>
      <c r="IDW84" s="14"/>
      <c r="IDX84" s="14"/>
      <c r="IDY84" s="14"/>
      <c r="IDZ84" s="14"/>
      <c r="IEA84" s="14"/>
      <c r="IEB84" s="14"/>
      <c r="IEC84" s="14"/>
      <c r="IED84" s="14"/>
      <c r="IEE84" s="14"/>
      <c r="IEF84" s="14"/>
      <c r="IEG84" s="14"/>
      <c r="IEH84" s="14"/>
      <c r="IEI84" s="14"/>
      <c r="IEJ84" s="14"/>
      <c r="IEK84" s="14"/>
      <c r="IEL84" s="14"/>
      <c r="IEM84" s="14"/>
      <c r="IEN84" s="14"/>
      <c r="IEO84" s="14"/>
      <c r="IEP84" s="14"/>
      <c r="IEQ84" s="14"/>
      <c r="IER84" s="14"/>
      <c r="IES84" s="14"/>
      <c r="IET84" s="14"/>
      <c r="IEU84" s="14"/>
      <c r="IEV84" s="14"/>
      <c r="IEW84" s="14"/>
      <c r="IEX84" s="14"/>
      <c r="IEY84" s="14"/>
      <c r="IEZ84" s="14"/>
      <c r="IFA84" s="14"/>
      <c r="IFB84" s="14"/>
      <c r="IFC84" s="14"/>
      <c r="IFD84" s="14"/>
      <c r="IFE84" s="14"/>
      <c r="IFF84" s="14"/>
      <c r="IFG84" s="14"/>
      <c r="IFH84" s="14"/>
      <c r="IFI84" s="14"/>
      <c r="IFJ84" s="14"/>
      <c r="IFK84" s="14"/>
      <c r="IFL84" s="14"/>
      <c r="IFM84" s="14"/>
      <c r="IFN84" s="14"/>
      <c r="IFO84" s="14"/>
      <c r="IFP84" s="14"/>
      <c r="IFQ84" s="14"/>
      <c r="IFR84" s="14"/>
      <c r="IFS84" s="14"/>
      <c r="IFT84" s="14"/>
      <c r="IFU84" s="14"/>
      <c r="IFV84" s="14"/>
      <c r="IFW84" s="14"/>
      <c r="IFX84" s="14"/>
      <c r="IFY84" s="14"/>
      <c r="IFZ84" s="14"/>
      <c r="IGA84" s="14"/>
      <c r="IGB84" s="14"/>
      <c r="IGC84" s="14"/>
      <c r="IGD84" s="14"/>
      <c r="IGE84" s="14"/>
      <c r="IGF84" s="14"/>
      <c r="IGG84" s="14"/>
      <c r="IGH84" s="14"/>
      <c r="IGI84" s="14"/>
      <c r="IGJ84" s="14"/>
      <c r="IGK84" s="14"/>
      <c r="IGL84" s="14"/>
      <c r="IGM84" s="14"/>
      <c r="IGN84" s="14"/>
      <c r="IGO84" s="14"/>
      <c r="IGP84" s="14"/>
      <c r="IGQ84" s="14"/>
      <c r="IGR84" s="14"/>
      <c r="IGS84" s="14"/>
      <c r="IGT84" s="14"/>
      <c r="IGU84" s="14"/>
      <c r="IGV84" s="14"/>
      <c r="IGW84" s="14"/>
      <c r="IGX84" s="14"/>
      <c r="IGY84" s="14"/>
      <c r="IGZ84" s="14"/>
      <c r="IHA84" s="14"/>
      <c r="IHB84" s="14"/>
      <c r="IHC84" s="14"/>
      <c r="IHD84" s="14"/>
      <c r="IHE84" s="14"/>
      <c r="IHF84" s="14"/>
      <c r="IHG84" s="14"/>
      <c r="IHH84" s="14"/>
      <c r="IHI84" s="14"/>
      <c r="IHJ84" s="14"/>
      <c r="IHK84" s="14"/>
      <c r="IHL84" s="14"/>
      <c r="IHM84" s="14"/>
      <c r="IHN84" s="14"/>
      <c r="IHO84" s="14"/>
      <c r="IHP84" s="14"/>
      <c r="IHQ84" s="14"/>
      <c r="IHR84" s="14"/>
      <c r="IHS84" s="14"/>
      <c r="IHT84" s="14"/>
      <c r="IHU84" s="14"/>
      <c r="IHV84" s="14"/>
      <c r="IHW84" s="14"/>
      <c r="IHX84" s="14"/>
      <c r="IHY84" s="14"/>
      <c r="IHZ84" s="14"/>
      <c r="IIA84" s="14"/>
      <c r="IIB84" s="14"/>
      <c r="IIC84" s="14"/>
      <c r="IID84" s="14"/>
      <c r="IIE84" s="14"/>
      <c r="IIF84" s="14"/>
      <c r="IIG84" s="14"/>
      <c r="IIH84" s="14"/>
      <c r="III84" s="14"/>
      <c r="IIJ84" s="14"/>
      <c r="IIK84" s="14"/>
      <c r="IIL84" s="14"/>
      <c r="IIM84" s="14"/>
      <c r="IIN84" s="14"/>
      <c r="IIO84" s="14"/>
      <c r="IIP84" s="14"/>
      <c r="IIQ84" s="14"/>
      <c r="IIR84" s="14"/>
      <c r="IIS84" s="14"/>
      <c r="IIT84" s="14"/>
      <c r="IIU84" s="14"/>
      <c r="IIV84" s="14"/>
      <c r="IIW84" s="14"/>
      <c r="IIX84" s="14"/>
      <c r="IIY84" s="14"/>
      <c r="IIZ84" s="14"/>
      <c r="IJA84" s="14"/>
      <c r="IJB84" s="14"/>
      <c r="IJC84" s="14"/>
      <c r="IJD84" s="14"/>
      <c r="IJE84" s="14"/>
      <c r="IJF84" s="14"/>
      <c r="IJG84" s="14"/>
      <c r="IJH84" s="14"/>
      <c r="IJI84" s="14"/>
      <c r="IJJ84" s="14"/>
      <c r="IJK84" s="14"/>
      <c r="IJL84" s="14"/>
      <c r="IJM84" s="14"/>
      <c r="IJN84" s="14"/>
      <c r="IJO84" s="14"/>
      <c r="IJP84" s="14"/>
      <c r="IJQ84" s="14"/>
      <c r="IJR84" s="14"/>
      <c r="IJS84" s="14"/>
      <c r="IJT84" s="14"/>
      <c r="IJU84" s="14"/>
      <c r="IJV84" s="14"/>
      <c r="IJW84" s="14"/>
      <c r="IJX84" s="14"/>
      <c r="IJY84" s="14"/>
      <c r="IJZ84" s="14"/>
      <c r="IKA84" s="14"/>
      <c r="IKB84" s="14"/>
      <c r="IKC84" s="14"/>
      <c r="IKD84" s="14"/>
      <c r="IKE84" s="14"/>
      <c r="IKF84" s="14"/>
      <c r="IKG84" s="14"/>
      <c r="IKH84" s="14"/>
      <c r="IKI84" s="14"/>
      <c r="IKJ84" s="14"/>
      <c r="IKK84" s="14"/>
      <c r="IKL84" s="14"/>
      <c r="IKM84" s="14"/>
      <c r="IKN84" s="14"/>
      <c r="IKO84" s="14"/>
      <c r="IKP84" s="14"/>
      <c r="IKQ84" s="14"/>
      <c r="IKR84" s="14"/>
      <c r="IKS84" s="14"/>
      <c r="IKT84" s="14"/>
      <c r="IKU84" s="14"/>
      <c r="IKV84" s="14"/>
      <c r="IKW84" s="14"/>
      <c r="IKX84" s="14"/>
      <c r="IKY84" s="14"/>
      <c r="IKZ84" s="14"/>
      <c r="ILA84" s="14"/>
      <c r="ILB84" s="14"/>
      <c r="ILC84" s="14"/>
      <c r="ILD84" s="14"/>
      <c r="ILE84" s="14"/>
      <c r="ILF84" s="14"/>
      <c r="ILG84" s="14"/>
      <c r="ILH84" s="14"/>
      <c r="ILI84" s="14"/>
      <c r="ILJ84" s="14"/>
      <c r="ILK84" s="14"/>
      <c r="ILL84" s="14"/>
      <c r="ILM84" s="14"/>
      <c r="ILN84" s="14"/>
      <c r="ILO84" s="14"/>
      <c r="ILP84" s="14"/>
      <c r="ILQ84" s="14"/>
      <c r="ILR84" s="14"/>
      <c r="ILS84" s="14"/>
      <c r="ILT84" s="14"/>
      <c r="ILU84" s="14"/>
      <c r="ILV84" s="14"/>
      <c r="ILW84" s="14"/>
      <c r="ILX84" s="14"/>
      <c r="ILY84" s="14"/>
      <c r="ILZ84" s="14"/>
      <c r="IMA84" s="14"/>
      <c r="IMB84" s="14"/>
      <c r="IMC84" s="14"/>
      <c r="IMD84" s="14"/>
      <c r="IME84" s="14"/>
      <c r="IMF84" s="14"/>
      <c r="IMG84" s="14"/>
      <c r="IMH84" s="14"/>
      <c r="IMI84" s="14"/>
      <c r="IMJ84" s="14"/>
      <c r="IMK84" s="14"/>
      <c r="IML84" s="14"/>
      <c r="IMM84" s="14"/>
      <c r="IMN84" s="14"/>
      <c r="IMO84" s="14"/>
      <c r="IMP84" s="14"/>
      <c r="IMQ84" s="14"/>
      <c r="IMR84" s="14"/>
      <c r="IMS84" s="14"/>
      <c r="IMT84" s="14"/>
      <c r="IMU84" s="14"/>
      <c r="IMV84" s="14"/>
      <c r="IMW84" s="14"/>
      <c r="IMX84" s="14"/>
      <c r="IMY84" s="14"/>
      <c r="IMZ84" s="14"/>
      <c r="INA84" s="14"/>
      <c r="INB84" s="14"/>
      <c r="INC84" s="14"/>
      <c r="IND84" s="14"/>
      <c r="INE84" s="14"/>
      <c r="INF84" s="14"/>
      <c r="ING84" s="14"/>
      <c r="INH84" s="14"/>
      <c r="INI84" s="14"/>
      <c r="INJ84" s="14"/>
      <c r="INK84" s="14"/>
      <c r="INL84" s="14"/>
      <c r="INM84" s="14"/>
      <c r="INN84" s="14"/>
      <c r="INO84" s="14"/>
      <c r="INP84" s="14"/>
      <c r="INQ84" s="14"/>
      <c r="INR84" s="14"/>
      <c r="INS84" s="14"/>
      <c r="INT84" s="14"/>
      <c r="INU84" s="14"/>
      <c r="INV84" s="14"/>
      <c r="INW84" s="14"/>
      <c r="INX84" s="14"/>
      <c r="INY84" s="14"/>
      <c r="INZ84" s="14"/>
      <c r="IOA84" s="14"/>
      <c r="IOB84" s="14"/>
      <c r="IOC84" s="14"/>
      <c r="IOD84" s="14"/>
      <c r="IOE84" s="14"/>
      <c r="IOF84" s="14"/>
      <c r="IOG84" s="14"/>
      <c r="IOH84" s="14"/>
      <c r="IOI84" s="14"/>
      <c r="IOJ84" s="14"/>
      <c r="IOK84" s="14"/>
      <c r="IOL84" s="14"/>
      <c r="IOM84" s="14"/>
      <c r="ION84" s="14"/>
      <c r="IOO84" s="14"/>
      <c r="IOP84" s="14"/>
      <c r="IOQ84" s="14"/>
      <c r="IOR84" s="14"/>
      <c r="IOS84" s="14"/>
      <c r="IOT84" s="14"/>
      <c r="IOU84" s="14"/>
      <c r="IOV84" s="14"/>
      <c r="IOW84" s="14"/>
      <c r="IOX84" s="14"/>
      <c r="IOY84" s="14"/>
      <c r="IOZ84" s="14"/>
      <c r="IPA84" s="14"/>
      <c r="IPB84" s="14"/>
      <c r="IPC84" s="14"/>
      <c r="IPD84" s="14"/>
      <c r="IPE84" s="14"/>
      <c r="IPF84" s="14"/>
      <c r="IPG84" s="14"/>
      <c r="IPH84" s="14"/>
      <c r="IPI84" s="14"/>
      <c r="IPJ84" s="14"/>
      <c r="IPK84" s="14"/>
      <c r="IPL84" s="14"/>
      <c r="IPM84" s="14"/>
      <c r="IPN84" s="14"/>
      <c r="IPO84" s="14"/>
      <c r="IPP84" s="14"/>
      <c r="IPQ84" s="14"/>
      <c r="IPR84" s="14"/>
      <c r="IPS84" s="14"/>
      <c r="IPT84" s="14"/>
      <c r="IPU84" s="14"/>
      <c r="IPV84" s="14"/>
      <c r="IPW84" s="14"/>
      <c r="IPX84" s="14"/>
      <c r="IPY84" s="14"/>
      <c r="IPZ84" s="14"/>
      <c r="IQA84" s="14"/>
      <c r="IQB84" s="14"/>
      <c r="IQC84" s="14"/>
      <c r="IQD84" s="14"/>
      <c r="IQE84" s="14"/>
      <c r="IQF84" s="14"/>
      <c r="IQG84" s="14"/>
      <c r="IQH84" s="14"/>
      <c r="IQI84" s="14"/>
      <c r="IQJ84" s="14"/>
      <c r="IQK84" s="14"/>
      <c r="IQL84" s="14"/>
      <c r="IQM84" s="14"/>
      <c r="IQN84" s="14"/>
      <c r="IQO84" s="14"/>
      <c r="IQP84" s="14"/>
      <c r="IQQ84" s="14"/>
      <c r="IQR84" s="14"/>
      <c r="IQS84" s="14"/>
      <c r="IQT84" s="14"/>
      <c r="IQU84" s="14"/>
      <c r="IQV84" s="14"/>
      <c r="IQW84" s="14"/>
      <c r="IQX84" s="14"/>
      <c r="IQY84" s="14"/>
      <c r="IQZ84" s="14"/>
      <c r="IRA84" s="14"/>
      <c r="IRB84" s="14"/>
      <c r="IRC84" s="14"/>
      <c r="IRD84" s="14"/>
      <c r="IRE84" s="14"/>
      <c r="IRF84" s="14"/>
      <c r="IRG84" s="14"/>
      <c r="IRH84" s="14"/>
      <c r="IRI84" s="14"/>
      <c r="IRJ84" s="14"/>
      <c r="IRK84" s="14"/>
      <c r="IRL84" s="14"/>
      <c r="IRM84" s="14"/>
      <c r="IRN84" s="14"/>
      <c r="IRO84" s="14"/>
      <c r="IRP84" s="14"/>
      <c r="IRQ84" s="14"/>
      <c r="IRR84" s="14"/>
      <c r="IRS84" s="14"/>
      <c r="IRT84" s="14"/>
      <c r="IRU84" s="14"/>
      <c r="IRV84" s="14"/>
      <c r="IRW84" s="14"/>
      <c r="IRX84" s="14"/>
      <c r="IRY84" s="14"/>
      <c r="IRZ84" s="14"/>
      <c r="ISA84" s="14"/>
      <c r="ISB84" s="14"/>
      <c r="ISC84" s="14"/>
      <c r="ISD84" s="14"/>
      <c r="ISE84" s="14"/>
      <c r="ISF84" s="14"/>
      <c r="ISG84" s="14"/>
      <c r="ISH84" s="14"/>
      <c r="ISI84" s="14"/>
      <c r="ISJ84" s="14"/>
      <c r="ISK84" s="14"/>
      <c r="ISL84" s="14"/>
      <c r="ISM84" s="14"/>
      <c r="ISN84" s="14"/>
      <c r="ISO84" s="14"/>
      <c r="ISP84" s="14"/>
      <c r="ISQ84" s="14"/>
      <c r="ISR84" s="14"/>
      <c r="ISS84" s="14"/>
      <c r="IST84" s="14"/>
      <c r="ISU84" s="14"/>
      <c r="ISV84" s="14"/>
      <c r="ISW84" s="14"/>
      <c r="ISX84" s="14"/>
      <c r="ISY84" s="14"/>
      <c r="ISZ84" s="14"/>
      <c r="ITA84" s="14"/>
      <c r="ITB84" s="14"/>
      <c r="ITC84" s="14"/>
      <c r="ITD84" s="14"/>
      <c r="ITE84" s="14"/>
      <c r="ITF84" s="14"/>
      <c r="ITG84" s="14"/>
      <c r="ITH84" s="14"/>
      <c r="ITI84" s="14"/>
      <c r="ITJ84" s="14"/>
      <c r="ITK84" s="14"/>
      <c r="ITL84" s="14"/>
      <c r="ITM84" s="14"/>
      <c r="ITN84" s="14"/>
      <c r="ITO84" s="14"/>
      <c r="ITP84" s="14"/>
      <c r="ITQ84" s="14"/>
      <c r="ITR84" s="14"/>
      <c r="ITS84" s="14"/>
      <c r="ITT84" s="14"/>
      <c r="ITU84" s="14"/>
      <c r="ITV84" s="14"/>
      <c r="ITW84" s="14"/>
      <c r="ITX84" s="14"/>
      <c r="ITY84" s="14"/>
      <c r="ITZ84" s="14"/>
      <c r="IUA84" s="14"/>
      <c r="IUB84" s="14"/>
      <c r="IUC84" s="14"/>
      <c r="IUD84" s="14"/>
      <c r="IUE84" s="14"/>
      <c r="IUF84" s="14"/>
      <c r="IUG84" s="14"/>
      <c r="IUH84" s="14"/>
      <c r="IUI84" s="14"/>
      <c r="IUJ84" s="14"/>
      <c r="IUK84" s="14"/>
      <c r="IUL84" s="14"/>
      <c r="IUM84" s="14"/>
      <c r="IUN84" s="14"/>
      <c r="IUO84" s="14"/>
      <c r="IUP84" s="14"/>
      <c r="IUQ84" s="14"/>
      <c r="IUR84" s="14"/>
      <c r="IUS84" s="14"/>
      <c r="IUT84" s="14"/>
      <c r="IUU84" s="14"/>
      <c r="IUV84" s="14"/>
      <c r="IUW84" s="14"/>
      <c r="IUX84" s="14"/>
      <c r="IUY84" s="14"/>
      <c r="IUZ84" s="14"/>
      <c r="IVA84" s="14"/>
      <c r="IVB84" s="14"/>
      <c r="IVC84" s="14"/>
      <c r="IVD84" s="14"/>
      <c r="IVE84" s="14"/>
      <c r="IVF84" s="14"/>
      <c r="IVG84" s="14"/>
      <c r="IVH84" s="14"/>
      <c r="IVI84" s="14"/>
      <c r="IVJ84" s="14"/>
      <c r="IVK84" s="14"/>
      <c r="IVL84" s="14"/>
      <c r="IVM84" s="14"/>
      <c r="IVN84" s="14"/>
      <c r="IVO84" s="14"/>
      <c r="IVP84" s="14"/>
      <c r="IVQ84" s="14"/>
      <c r="IVR84" s="14"/>
      <c r="IVS84" s="14"/>
      <c r="IVT84" s="14"/>
      <c r="IVU84" s="14"/>
      <c r="IVV84" s="14"/>
      <c r="IVW84" s="14"/>
      <c r="IVX84" s="14"/>
      <c r="IVY84" s="14"/>
      <c r="IVZ84" s="14"/>
      <c r="IWA84" s="14"/>
      <c r="IWB84" s="14"/>
      <c r="IWC84" s="14"/>
      <c r="IWD84" s="14"/>
      <c r="IWE84" s="14"/>
      <c r="IWF84" s="14"/>
      <c r="IWG84" s="14"/>
      <c r="IWH84" s="14"/>
      <c r="IWI84" s="14"/>
      <c r="IWJ84" s="14"/>
      <c r="IWK84" s="14"/>
      <c r="IWL84" s="14"/>
      <c r="IWM84" s="14"/>
      <c r="IWN84" s="14"/>
      <c r="IWO84" s="14"/>
      <c r="IWP84" s="14"/>
      <c r="IWQ84" s="14"/>
      <c r="IWR84" s="14"/>
      <c r="IWS84" s="14"/>
      <c r="IWT84" s="14"/>
      <c r="IWU84" s="14"/>
      <c r="IWV84" s="14"/>
      <c r="IWW84" s="14"/>
      <c r="IWX84" s="14"/>
      <c r="IWY84" s="14"/>
      <c r="IWZ84" s="14"/>
      <c r="IXA84" s="14"/>
      <c r="IXB84" s="14"/>
      <c r="IXC84" s="14"/>
      <c r="IXD84" s="14"/>
      <c r="IXE84" s="14"/>
      <c r="IXF84" s="14"/>
      <c r="IXG84" s="14"/>
      <c r="IXH84" s="14"/>
      <c r="IXI84" s="14"/>
      <c r="IXJ84" s="14"/>
      <c r="IXK84" s="14"/>
      <c r="IXL84" s="14"/>
      <c r="IXM84" s="14"/>
      <c r="IXN84" s="14"/>
      <c r="IXO84" s="14"/>
      <c r="IXP84" s="14"/>
      <c r="IXQ84" s="14"/>
      <c r="IXR84" s="14"/>
      <c r="IXS84" s="14"/>
      <c r="IXT84" s="14"/>
      <c r="IXU84" s="14"/>
      <c r="IXV84" s="14"/>
      <c r="IXW84" s="14"/>
      <c r="IXX84" s="14"/>
      <c r="IXY84" s="14"/>
      <c r="IXZ84" s="14"/>
      <c r="IYA84" s="14"/>
      <c r="IYB84" s="14"/>
      <c r="IYC84" s="14"/>
      <c r="IYD84" s="14"/>
      <c r="IYE84" s="14"/>
      <c r="IYF84" s="14"/>
      <c r="IYG84" s="14"/>
      <c r="IYH84" s="14"/>
      <c r="IYI84" s="14"/>
      <c r="IYJ84" s="14"/>
      <c r="IYK84" s="14"/>
      <c r="IYL84" s="14"/>
      <c r="IYM84" s="14"/>
      <c r="IYN84" s="14"/>
      <c r="IYO84" s="14"/>
      <c r="IYP84" s="14"/>
      <c r="IYQ84" s="14"/>
      <c r="IYR84" s="14"/>
      <c r="IYS84" s="14"/>
      <c r="IYT84" s="14"/>
      <c r="IYU84" s="14"/>
      <c r="IYV84" s="14"/>
      <c r="IYW84" s="14"/>
      <c r="IYX84" s="14"/>
      <c r="IYY84" s="14"/>
      <c r="IYZ84" s="14"/>
      <c r="IZA84" s="14"/>
      <c r="IZB84" s="14"/>
      <c r="IZC84" s="14"/>
      <c r="IZD84" s="14"/>
      <c r="IZE84" s="14"/>
      <c r="IZF84" s="14"/>
      <c r="IZG84" s="14"/>
      <c r="IZH84" s="14"/>
      <c r="IZI84" s="14"/>
      <c r="IZJ84" s="14"/>
      <c r="IZK84" s="14"/>
      <c r="IZL84" s="14"/>
      <c r="IZM84" s="14"/>
      <c r="IZN84" s="14"/>
      <c r="IZO84" s="14"/>
      <c r="IZP84" s="14"/>
      <c r="IZQ84" s="14"/>
      <c r="IZR84" s="14"/>
      <c r="IZS84" s="14"/>
      <c r="IZT84" s="14"/>
      <c r="IZU84" s="14"/>
      <c r="IZV84" s="14"/>
      <c r="IZW84" s="14"/>
      <c r="IZX84" s="14"/>
      <c r="IZY84" s="14"/>
      <c r="IZZ84" s="14"/>
      <c r="JAA84" s="14"/>
      <c r="JAB84" s="14"/>
      <c r="JAC84" s="14"/>
      <c r="JAD84" s="14"/>
      <c r="JAE84" s="14"/>
      <c r="JAF84" s="14"/>
      <c r="JAG84" s="14"/>
      <c r="JAH84" s="14"/>
      <c r="JAI84" s="14"/>
      <c r="JAJ84" s="14"/>
      <c r="JAK84" s="14"/>
      <c r="JAL84" s="14"/>
      <c r="JAM84" s="14"/>
      <c r="JAN84" s="14"/>
      <c r="JAO84" s="14"/>
      <c r="JAP84" s="14"/>
      <c r="JAQ84" s="14"/>
      <c r="JAR84" s="14"/>
      <c r="JAS84" s="14"/>
      <c r="JAT84" s="14"/>
      <c r="JAU84" s="14"/>
      <c r="JAV84" s="14"/>
      <c r="JAW84" s="14"/>
      <c r="JAX84" s="14"/>
      <c r="JAY84" s="14"/>
      <c r="JAZ84" s="14"/>
      <c r="JBA84" s="14"/>
      <c r="JBB84" s="14"/>
      <c r="JBC84" s="14"/>
      <c r="JBD84" s="14"/>
      <c r="JBE84" s="14"/>
      <c r="JBF84" s="14"/>
      <c r="JBG84" s="14"/>
      <c r="JBH84" s="14"/>
      <c r="JBI84" s="14"/>
      <c r="JBJ84" s="14"/>
      <c r="JBK84" s="14"/>
      <c r="JBL84" s="14"/>
      <c r="JBM84" s="14"/>
      <c r="JBN84" s="14"/>
      <c r="JBO84" s="14"/>
      <c r="JBP84" s="14"/>
      <c r="JBQ84" s="14"/>
      <c r="JBR84" s="14"/>
      <c r="JBS84" s="14"/>
      <c r="JBT84" s="14"/>
      <c r="JBU84" s="14"/>
      <c r="JBV84" s="14"/>
      <c r="JBW84" s="14"/>
      <c r="JBX84" s="14"/>
      <c r="JBY84" s="14"/>
      <c r="JBZ84" s="14"/>
      <c r="JCA84" s="14"/>
      <c r="JCB84" s="14"/>
      <c r="JCC84" s="14"/>
      <c r="JCD84" s="14"/>
      <c r="JCE84" s="14"/>
      <c r="JCF84" s="14"/>
      <c r="JCG84" s="14"/>
      <c r="JCH84" s="14"/>
      <c r="JCI84" s="14"/>
      <c r="JCJ84" s="14"/>
      <c r="JCK84" s="14"/>
      <c r="JCL84" s="14"/>
      <c r="JCM84" s="14"/>
      <c r="JCN84" s="14"/>
      <c r="JCO84" s="14"/>
      <c r="JCP84" s="14"/>
      <c r="JCQ84" s="14"/>
      <c r="JCR84" s="14"/>
      <c r="JCS84" s="14"/>
      <c r="JCT84" s="14"/>
      <c r="JCU84" s="14"/>
      <c r="JCV84" s="14"/>
      <c r="JCW84" s="14"/>
      <c r="JCX84" s="14"/>
      <c r="JCY84" s="14"/>
      <c r="JCZ84" s="14"/>
      <c r="JDA84" s="14"/>
      <c r="JDB84" s="14"/>
      <c r="JDC84" s="14"/>
      <c r="JDD84" s="14"/>
      <c r="JDE84" s="14"/>
      <c r="JDF84" s="14"/>
      <c r="JDG84" s="14"/>
      <c r="JDH84" s="14"/>
      <c r="JDI84" s="14"/>
      <c r="JDJ84" s="14"/>
      <c r="JDK84" s="14"/>
      <c r="JDL84" s="14"/>
      <c r="JDM84" s="14"/>
      <c r="JDN84" s="14"/>
      <c r="JDO84" s="14"/>
      <c r="JDP84" s="14"/>
      <c r="JDQ84" s="14"/>
      <c r="JDR84" s="14"/>
      <c r="JDS84" s="14"/>
      <c r="JDT84" s="14"/>
      <c r="JDU84" s="14"/>
      <c r="JDV84" s="14"/>
      <c r="JDW84" s="14"/>
      <c r="JDX84" s="14"/>
      <c r="JDY84" s="14"/>
      <c r="JDZ84" s="14"/>
      <c r="JEA84" s="14"/>
      <c r="JEB84" s="14"/>
      <c r="JEC84" s="14"/>
      <c r="JED84" s="14"/>
      <c r="JEE84" s="14"/>
      <c r="JEF84" s="14"/>
      <c r="JEG84" s="14"/>
      <c r="JEH84" s="14"/>
      <c r="JEI84" s="14"/>
      <c r="JEJ84" s="14"/>
      <c r="JEK84" s="14"/>
      <c r="JEL84" s="14"/>
      <c r="JEM84" s="14"/>
      <c r="JEN84" s="14"/>
      <c r="JEO84" s="14"/>
      <c r="JEP84" s="14"/>
      <c r="JEQ84" s="14"/>
      <c r="JER84" s="14"/>
      <c r="JES84" s="14"/>
      <c r="JET84" s="14"/>
      <c r="JEU84" s="14"/>
      <c r="JEV84" s="14"/>
      <c r="JEW84" s="14"/>
      <c r="JEX84" s="14"/>
      <c r="JEY84" s="14"/>
      <c r="JEZ84" s="14"/>
      <c r="JFA84" s="14"/>
      <c r="JFB84" s="14"/>
      <c r="JFC84" s="14"/>
      <c r="JFD84" s="14"/>
      <c r="JFE84" s="14"/>
      <c r="JFF84" s="14"/>
      <c r="JFG84" s="14"/>
      <c r="JFH84" s="14"/>
      <c r="JFI84" s="14"/>
      <c r="JFJ84" s="14"/>
      <c r="JFK84" s="14"/>
      <c r="JFL84" s="14"/>
      <c r="JFM84" s="14"/>
      <c r="JFN84" s="14"/>
      <c r="JFO84" s="14"/>
      <c r="JFP84" s="14"/>
      <c r="JFQ84" s="14"/>
      <c r="JFR84" s="14"/>
      <c r="JFS84" s="14"/>
      <c r="JFT84" s="14"/>
      <c r="JFU84" s="14"/>
      <c r="JFV84" s="14"/>
      <c r="JFW84" s="14"/>
      <c r="JFX84" s="14"/>
      <c r="JFY84" s="14"/>
      <c r="JFZ84" s="14"/>
      <c r="JGA84" s="14"/>
      <c r="JGB84" s="14"/>
      <c r="JGC84" s="14"/>
      <c r="JGD84" s="14"/>
      <c r="JGE84" s="14"/>
      <c r="JGF84" s="14"/>
      <c r="JGG84" s="14"/>
      <c r="JGH84" s="14"/>
      <c r="JGI84" s="14"/>
      <c r="JGJ84" s="14"/>
      <c r="JGK84" s="14"/>
      <c r="JGL84" s="14"/>
      <c r="JGM84" s="14"/>
      <c r="JGN84" s="14"/>
      <c r="JGO84" s="14"/>
      <c r="JGP84" s="14"/>
      <c r="JGQ84" s="14"/>
      <c r="JGR84" s="14"/>
      <c r="JGS84" s="14"/>
      <c r="JGT84" s="14"/>
      <c r="JGU84" s="14"/>
      <c r="JGV84" s="14"/>
      <c r="JGW84" s="14"/>
      <c r="JGX84" s="14"/>
      <c r="JGY84" s="14"/>
      <c r="JGZ84" s="14"/>
      <c r="JHA84" s="14"/>
      <c r="JHB84" s="14"/>
      <c r="JHC84" s="14"/>
      <c r="JHD84" s="14"/>
      <c r="JHE84" s="14"/>
      <c r="JHF84" s="14"/>
      <c r="JHG84" s="14"/>
      <c r="JHH84" s="14"/>
      <c r="JHI84" s="14"/>
      <c r="JHJ84" s="14"/>
      <c r="JHK84" s="14"/>
      <c r="JHL84" s="14"/>
      <c r="JHM84" s="14"/>
      <c r="JHN84" s="14"/>
      <c r="JHO84" s="14"/>
      <c r="JHP84" s="14"/>
      <c r="JHQ84" s="14"/>
      <c r="JHR84" s="14"/>
      <c r="JHS84" s="14"/>
      <c r="JHT84" s="14"/>
      <c r="JHU84" s="14"/>
      <c r="JHV84" s="14"/>
      <c r="JHW84" s="14"/>
      <c r="JHX84" s="14"/>
      <c r="JHY84" s="14"/>
      <c r="JHZ84" s="14"/>
      <c r="JIA84" s="14"/>
      <c r="JIB84" s="14"/>
      <c r="JIC84" s="14"/>
      <c r="JID84" s="14"/>
      <c r="JIE84" s="14"/>
      <c r="JIF84" s="14"/>
      <c r="JIG84" s="14"/>
      <c r="JIH84" s="14"/>
      <c r="JII84" s="14"/>
      <c r="JIJ84" s="14"/>
      <c r="JIK84" s="14"/>
      <c r="JIL84" s="14"/>
      <c r="JIM84" s="14"/>
      <c r="JIN84" s="14"/>
      <c r="JIO84" s="14"/>
      <c r="JIP84" s="14"/>
      <c r="JIQ84" s="14"/>
      <c r="JIR84" s="14"/>
      <c r="JIS84" s="14"/>
      <c r="JIT84" s="14"/>
      <c r="JIU84" s="14"/>
      <c r="JIV84" s="14"/>
      <c r="JIW84" s="14"/>
      <c r="JIX84" s="14"/>
      <c r="JIY84" s="14"/>
      <c r="JIZ84" s="14"/>
      <c r="JJA84" s="14"/>
      <c r="JJB84" s="14"/>
      <c r="JJC84" s="14"/>
      <c r="JJD84" s="14"/>
      <c r="JJE84" s="14"/>
      <c r="JJF84" s="14"/>
      <c r="JJG84" s="14"/>
      <c r="JJH84" s="14"/>
      <c r="JJI84" s="14"/>
      <c r="JJJ84" s="14"/>
      <c r="JJK84" s="14"/>
      <c r="JJL84" s="14"/>
      <c r="JJM84" s="14"/>
      <c r="JJN84" s="14"/>
      <c r="JJO84" s="14"/>
      <c r="JJP84" s="14"/>
      <c r="JJQ84" s="14"/>
      <c r="JJR84" s="14"/>
      <c r="JJS84" s="14"/>
      <c r="JJT84" s="14"/>
      <c r="JJU84" s="14"/>
      <c r="JJV84" s="14"/>
      <c r="JJW84" s="14"/>
      <c r="JJX84" s="14"/>
      <c r="JJY84" s="14"/>
      <c r="JJZ84" s="14"/>
      <c r="JKA84" s="14"/>
      <c r="JKB84" s="14"/>
      <c r="JKC84" s="14"/>
      <c r="JKD84" s="14"/>
      <c r="JKE84" s="14"/>
      <c r="JKF84" s="14"/>
      <c r="JKG84" s="14"/>
      <c r="JKH84" s="14"/>
      <c r="JKI84" s="14"/>
      <c r="JKJ84" s="14"/>
      <c r="JKK84" s="14"/>
      <c r="JKL84" s="14"/>
      <c r="JKM84" s="14"/>
      <c r="JKN84" s="14"/>
      <c r="JKO84" s="14"/>
      <c r="JKP84" s="14"/>
      <c r="JKQ84" s="14"/>
      <c r="JKR84" s="14"/>
      <c r="JKS84" s="14"/>
      <c r="JKT84" s="14"/>
      <c r="JKU84" s="14"/>
      <c r="JKV84" s="14"/>
      <c r="JKW84" s="14"/>
      <c r="JKX84" s="14"/>
      <c r="JKY84" s="14"/>
      <c r="JKZ84" s="14"/>
      <c r="JLA84" s="14"/>
      <c r="JLB84" s="14"/>
      <c r="JLC84" s="14"/>
      <c r="JLD84" s="14"/>
      <c r="JLE84" s="14"/>
      <c r="JLF84" s="14"/>
      <c r="JLG84" s="14"/>
      <c r="JLH84" s="14"/>
      <c r="JLI84" s="14"/>
      <c r="JLJ84" s="14"/>
      <c r="JLK84" s="14"/>
      <c r="JLL84" s="14"/>
      <c r="JLM84" s="14"/>
      <c r="JLN84" s="14"/>
      <c r="JLO84" s="14"/>
      <c r="JLP84" s="14"/>
      <c r="JLQ84" s="14"/>
      <c r="JLR84" s="14"/>
      <c r="JLS84" s="14"/>
      <c r="JLT84" s="14"/>
      <c r="JLU84" s="14"/>
      <c r="JLV84" s="14"/>
      <c r="JLW84" s="14"/>
      <c r="JLX84" s="14"/>
      <c r="JLY84" s="14"/>
      <c r="JLZ84" s="14"/>
      <c r="JMA84" s="14"/>
      <c r="JMB84" s="14"/>
      <c r="JMC84" s="14"/>
      <c r="JMD84" s="14"/>
      <c r="JME84" s="14"/>
      <c r="JMF84" s="14"/>
      <c r="JMG84" s="14"/>
      <c r="JMH84" s="14"/>
      <c r="JMI84" s="14"/>
      <c r="JMJ84" s="14"/>
      <c r="JMK84" s="14"/>
      <c r="JML84" s="14"/>
      <c r="JMM84" s="14"/>
      <c r="JMN84" s="14"/>
      <c r="JMO84" s="14"/>
      <c r="JMP84" s="14"/>
      <c r="JMQ84" s="14"/>
      <c r="JMR84" s="14"/>
      <c r="JMS84" s="14"/>
      <c r="JMT84" s="14"/>
      <c r="JMU84" s="14"/>
      <c r="JMV84" s="14"/>
      <c r="JMW84" s="14"/>
      <c r="JMX84" s="14"/>
      <c r="JMY84" s="14"/>
      <c r="JMZ84" s="14"/>
      <c r="JNA84" s="14"/>
      <c r="JNB84" s="14"/>
      <c r="JNC84" s="14"/>
      <c r="JND84" s="14"/>
      <c r="JNE84" s="14"/>
      <c r="JNF84" s="14"/>
      <c r="JNG84" s="14"/>
      <c r="JNH84" s="14"/>
      <c r="JNI84" s="14"/>
      <c r="JNJ84" s="14"/>
      <c r="JNK84" s="14"/>
      <c r="JNL84" s="14"/>
      <c r="JNM84" s="14"/>
      <c r="JNN84" s="14"/>
      <c r="JNO84" s="14"/>
      <c r="JNP84" s="14"/>
      <c r="JNQ84" s="14"/>
      <c r="JNR84" s="14"/>
      <c r="JNS84" s="14"/>
      <c r="JNT84" s="14"/>
      <c r="JNU84" s="14"/>
      <c r="JNV84" s="14"/>
      <c r="JNW84" s="14"/>
      <c r="JNX84" s="14"/>
      <c r="JNY84" s="14"/>
      <c r="JNZ84" s="14"/>
      <c r="JOA84" s="14"/>
      <c r="JOB84" s="14"/>
      <c r="JOC84" s="14"/>
      <c r="JOD84" s="14"/>
      <c r="JOE84" s="14"/>
      <c r="JOF84" s="14"/>
      <c r="JOG84" s="14"/>
      <c r="JOH84" s="14"/>
      <c r="JOI84" s="14"/>
      <c r="JOJ84" s="14"/>
      <c r="JOK84" s="14"/>
      <c r="JOL84" s="14"/>
      <c r="JOM84" s="14"/>
      <c r="JON84" s="14"/>
      <c r="JOO84" s="14"/>
      <c r="JOP84" s="14"/>
      <c r="JOQ84" s="14"/>
      <c r="JOR84" s="14"/>
      <c r="JOS84" s="14"/>
      <c r="JOT84" s="14"/>
      <c r="JOU84" s="14"/>
      <c r="JOV84" s="14"/>
      <c r="JOW84" s="14"/>
      <c r="JOX84" s="14"/>
      <c r="JOY84" s="14"/>
      <c r="JOZ84" s="14"/>
      <c r="JPA84" s="14"/>
      <c r="JPB84" s="14"/>
      <c r="JPC84" s="14"/>
      <c r="JPD84" s="14"/>
      <c r="JPE84" s="14"/>
      <c r="JPF84" s="14"/>
      <c r="JPG84" s="14"/>
      <c r="JPH84" s="14"/>
      <c r="JPI84" s="14"/>
      <c r="JPJ84" s="14"/>
      <c r="JPK84" s="14"/>
      <c r="JPL84" s="14"/>
      <c r="JPM84" s="14"/>
      <c r="JPN84" s="14"/>
      <c r="JPO84" s="14"/>
      <c r="JPP84" s="14"/>
      <c r="JPQ84" s="14"/>
      <c r="JPR84" s="14"/>
      <c r="JPS84" s="14"/>
      <c r="JPT84" s="14"/>
      <c r="JPU84" s="14"/>
      <c r="JPV84" s="14"/>
      <c r="JPW84" s="14"/>
      <c r="JPX84" s="14"/>
      <c r="JPY84" s="14"/>
      <c r="JPZ84" s="14"/>
      <c r="JQA84" s="14"/>
      <c r="JQB84" s="14"/>
      <c r="JQC84" s="14"/>
      <c r="JQD84" s="14"/>
      <c r="JQE84" s="14"/>
      <c r="JQF84" s="14"/>
      <c r="JQG84" s="14"/>
      <c r="JQH84" s="14"/>
      <c r="JQI84" s="14"/>
      <c r="JQJ84" s="14"/>
      <c r="JQK84" s="14"/>
      <c r="JQL84" s="14"/>
      <c r="JQM84" s="14"/>
      <c r="JQN84" s="14"/>
      <c r="JQO84" s="14"/>
      <c r="JQP84" s="14"/>
      <c r="JQQ84" s="14"/>
      <c r="JQR84" s="14"/>
      <c r="JQS84" s="14"/>
      <c r="JQT84" s="14"/>
      <c r="JQU84" s="14"/>
      <c r="JQV84" s="14"/>
      <c r="JQW84" s="14"/>
      <c r="JQX84" s="14"/>
      <c r="JQY84" s="14"/>
      <c r="JQZ84" s="14"/>
      <c r="JRA84" s="14"/>
      <c r="JRB84" s="14"/>
      <c r="JRC84" s="14"/>
      <c r="JRD84" s="14"/>
      <c r="JRE84" s="14"/>
      <c r="JRF84" s="14"/>
      <c r="JRG84" s="14"/>
      <c r="JRH84" s="14"/>
      <c r="JRI84" s="14"/>
      <c r="JRJ84" s="14"/>
      <c r="JRK84" s="14"/>
      <c r="JRL84" s="14"/>
      <c r="JRM84" s="14"/>
      <c r="JRN84" s="14"/>
      <c r="JRO84" s="14"/>
      <c r="JRP84" s="14"/>
      <c r="JRQ84" s="14"/>
      <c r="JRR84" s="14"/>
      <c r="JRS84" s="14"/>
      <c r="JRT84" s="14"/>
      <c r="JRU84" s="14"/>
      <c r="JRV84" s="14"/>
      <c r="JRW84" s="14"/>
      <c r="JRX84" s="14"/>
      <c r="JRY84" s="14"/>
      <c r="JRZ84" s="14"/>
      <c r="JSA84" s="14"/>
      <c r="JSB84" s="14"/>
      <c r="JSC84" s="14"/>
      <c r="JSD84" s="14"/>
      <c r="JSE84" s="14"/>
      <c r="JSF84" s="14"/>
      <c r="JSG84" s="14"/>
      <c r="JSH84" s="14"/>
      <c r="JSI84" s="14"/>
      <c r="JSJ84" s="14"/>
      <c r="JSK84" s="14"/>
      <c r="JSL84" s="14"/>
      <c r="JSM84" s="14"/>
      <c r="JSN84" s="14"/>
      <c r="JSO84" s="14"/>
      <c r="JSP84" s="14"/>
      <c r="JSQ84" s="14"/>
      <c r="JSR84" s="14"/>
      <c r="JSS84" s="14"/>
      <c r="JST84" s="14"/>
      <c r="JSU84" s="14"/>
      <c r="JSV84" s="14"/>
      <c r="JSW84" s="14"/>
      <c r="JSX84" s="14"/>
      <c r="JSY84" s="14"/>
      <c r="JSZ84" s="14"/>
      <c r="JTA84" s="14"/>
      <c r="JTB84" s="14"/>
      <c r="JTC84" s="14"/>
      <c r="JTD84" s="14"/>
      <c r="JTE84" s="14"/>
      <c r="JTF84" s="14"/>
      <c r="JTG84" s="14"/>
      <c r="JTH84" s="14"/>
      <c r="JTI84" s="14"/>
      <c r="JTJ84" s="14"/>
      <c r="JTK84" s="14"/>
      <c r="JTL84" s="14"/>
      <c r="JTM84" s="14"/>
      <c r="JTN84" s="14"/>
      <c r="JTO84" s="14"/>
      <c r="JTP84" s="14"/>
      <c r="JTQ84" s="14"/>
      <c r="JTR84" s="14"/>
      <c r="JTS84" s="14"/>
      <c r="JTT84" s="14"/>
      <c r="JTU84" s="14"/>
      <c r="JTV84" s="14"/>
      <c r="JTW84" s="14"/>
      <c r="JTX84" s="14"/>
      <c r="JTY84" s="14"/>
      <c r="JTZ84" s="14"/>
      <c r="JUA84" s="14"/>
      <c r="JUB84" s="14"/>
      <c r="JUC84" s="14"/>
      <c r="JUD84" s="14"/>
      <c r="JUE84" s="14"/>
      <c r="JUF84" s="14"/>
      <c r="JUG84" s="14"/>
      <c r="JUH84" s="14"/>
      <c r="JUI84" s="14"/>
      <c r="JUJ84" s="14"/>
      <c r="JUK84" s="14"/>
      <c r="JUL84" s="14"/>
      <c r="JUM84" s="14"/>
      <c r="JUN84" s="14"/>
      <c r="JUO84" s="14"/>
      <c r="JUP84" s="14"/>
      <c r="JUQ84" s="14"/>
      <c r="JUR84" s="14"/>
      <c r="JUS84" s="14"/>
      <c r="JUT84" s="14"/>
      <c r="JUU84" s="14"/>
      <c r="JUV84" s="14"/>
      <c r="JUW84" s="14"/>
      <c r="JUX84" s="14"/>
      <c r="JUY84" s="14"/>
      <c r="JUZ84" s="14"/>
      <c r="JVA84" s="14"/>
      <c r="JVB84" s="14"/>
      <c r="JVC84" s="14"/>
      <c r="JVD84" s="14"/>
      <c r="JVE84" s="14"/>
      <c r="JVF84" s="14"/>
      <c r="JVG84" s="14"/>
      <c r="JVH84" s="14"/>
      <c r="JVI84" s="14"/>
      <c r="JVJ84" s="14"/>
      <c r="JVK84" s="14"/>
      <c r="JVL84" s="14"/>
      <c r="JVM84" s="14"/>
      <c r="JVN84" s="14"/>
      <c r="JVO84" s="14"/>
      <c r="JVP84" s="14"/>
      <c r="JVQ84" s="14"/>
      <c r="JVR84" s="14"/>
      <c r="JVS84" s="14"/>
      <c r="JVT84" s="14"/>
      <c r="JVU84" s="14"/>
      <c r="JVV84" s="14"/>
      <c r="JVW84" s="14"/>
      <c r="JVX84" s="14"/>
      <c r="JVY84" s="14"/>
      <c r="JVZ84" s="14"/>
      <c r="JWA84" s="14"/>
      <c r="JWB84" s="14"/>
      <c r="JWC84" s="14"/>
      <c r="JWD84" s="14"/>
      <c r="JWE84" s="14"/>
      <c r="JWF84" s="14"/>
      <c r="JWG84" s="14"/>
      <c r="JWH84" s="14"/>
      <c r="JWI84" s="14"/>
      <c r="JWJ84" s="14"/>
      <c r="JWK84" s="14"/>
      <c r="JWL84" s="14"/>
      <c r="JWM84" s="14"/>
      <c r="JWN84" s="14"/>
      <c r="JWO84" s="14"/>
      <c r="JWP84" s="14"/>
      <c r="JWQ84" s="14"/>
      <c r="JWR84" s="14"/>
      <c r="JWS84" s="14"/>
      <c r="JWT84" s="14"/>
      <c r="JWU84" s="14"/>
      <c r="JWV84" s="14"/>
      <c r="JWW84" s="14"/>
      <c r="JWX84" s="14"/>
      <c r="JWY84" s="14"/>
      <c r="JWZ84" s="14"/>
      <c r="JXA84" s="14"/>
      <c r="JXB84" s="14"/>
      <c r="JXC84" s="14"/>
      <c r="JXD84" s="14"/>
      <c r="JXE84" s="14"/>
      <c r="JXF84" s="14"/>
      <c r="JXG84" s="14"/>
      <c r="JXH84" s="14"/>
      <c r="JXI84" s="14"/>
      <c r="JXJ84" s="14"/>
      <c r="JXK84" s="14"/>
      <c r="JXL84" s="14"/>
      <c r="JXM84" s="14"/>
      <c r="JXN84" s="14"/>
      <c r="JXO84" s="14"/>
      <c r="JXP84" s="14"/>
      <c r="JXQ84" s="14"/>
      <c r="JXR84" s="14"/>
      <c r="JXS84" s="14"/>
      <c r="JXT84" s="14"/>
      <c r="JXU84" s="14"/>
      <c r="JXV84" s="14"/>
      <c r="JXW84" s="14"/>
      <c r="JXX84" s="14"/>
      <c r="JXY84" s="14"/>
      <c r="JXZ84" s="14"/>
      <c r="JYA84" s="14"/>
      <c r="JYB84" s="14"/>
      <c r="JYC84" s="14"/>
      <c r="JYD84" s="14"/>
      <c r="JYE84" s="14"/>
      <c r="JYF84" s="14"/>
      <c r="JYG84" s="14"/>
      <c r="JYH84" s="14"/>
      <c r="JYI84" s="14"/>
      <c r="JYJ84" s="14"/>
      <c r="JYK84" s="14"/>
      <c r="JYL84" s="14"/>
      <c r="JYM84" s="14"/>
      <c r="JYN84" s="14"/>
      <c r="JYO84" s="14"/>
      <c r="JYP84" s="14"/>
      <c r="JYQ84" s="14"/>
      <c r="JYR84" s="14"/>
      <c r="JYS84" s="14"/>
      <c r="JYT84" s="14"/>
      <c r="JYU84" s="14"/>
      <c r="JYV84" s="14"/>
      <c r="JYW84" s="14"/>
      <c r="JYX84" s="14"/>
      <c r="JYY84" s="14"/>
      <c r="JYZ84" s="14"/>
      <c r="JZA84" s="14"/>
      <c r="JZB84" s="14"/>
      <c r="JZC84" s="14"/>
      <c r="JZD84" s="14"/>
      <c r="JZE84" s="14"/>
      <c r="JZF84" s="14"/>
      <c r="JZG84" s="14"/>
      <c r="JZH84" s="14"/>
      <c r="JZI84" s="14"/>
      <c r="JZJ84" s="14"/>
      <c r="JZK84" s="14"/>
      <c r="JZL84" s="14"/>
      <c r="JZM84" s="14"/>
      <c r="JZN84" s="14"/>
      <c r="JZO84" s="14"/>
      <c r="JZP84" s="14"/>
      <c r="JZQ84" s="14"/>
      <c r="JZR84" s="14"/>
      <c r="JZS84" s="14"/>
      <c r="JZT84" s="14"/>
      <c r="JZU84" s="14"/>
      <c r="JZV84" s="14"/>
      <c r="JZW84" s="14"/>
      <c r="JZX84" s="14"/>
      <c r="JZY84" s="14"/>
      <c r="JZZ84" s="14"/>
      <c r="KAA84" s="14"/>
      <c r="KAB84" s="14"/>
      <c r="KAC84" s="14"/>
      <c r="KAD84" s="14"/>
      <c r="KAE84" s="14"/>
      <c r="KAF84" s="14"/>
      <c r="KAG84" s="14"/>
      <c r="KAH84" s="14"/>
      <c r="KAI84" s="14"/>
      <c r="KAJ84" s="14"/>
      <c r="KAK84" s="14"/>
      <c r="KAL84" s="14"/>
      <c r="KAM84" s="14"/>
      <c r="KAN84" s="14"/>
      <c r="KAO84" s="14"/>
      <c r="KAP84" s="14"/>
      <c r="KAQ84" s="14"/>
      <c r="KAR84" s="14"/>
      <c r="KAS84" s="14"/>
      <c r="KAT84" s="14"/>
      <c r="KAU84" s="14"/>
      <c r="KAV84" s="14"/>
      <c r="KAW84" s="14"/>
      <c r="KAX84" s="14"/>
      <c r="KAY84" s="14"/>
      <c r="KAZ84" s="14"/>
      <c r="KBA84" s="14"/>
      <c r="KBB84" s="14"/>
      <c r="KBC84" s="14"/>
      <c r="KBD84" s="14"/>
      <c r="KBE84" s="14"/>
      <c r="KBF84" s="14"/>
      <c r="KBG84" s="14"/>
      <c r="KBH84" s="14"/>
      <c r="KBI84" s="14"/>
      <c r="KBJ84" s="14"/>
      <c r="KBK84" s="14"/>
      <c r="KBL84" s="14"/>
      <c r="KBM84" s="14"/>
      <c r="KBN84" s="14"/>
      <c r="KBO84" s="14"/>
      <c r="KBP84" s="14"/>
      <c r="KBQ84" s="14"/>
      <c r="KBR84" s="14"/>
      <c r="KBS84" s="14"/>
      <c r="KBT84" s="14"/>
      <c r="KBU84" s="14"/>
      <c r="KBV84" s="14"/>
      <c r="KBW84" s="14"/>
      <c r="KBX84" s="14"/>
      <c r="KBY84" s="14"/>
      <c r="KBZ84" s="14"/>
      <c r="KCA84" s="14"/>
      <c r="KCB84" s="14"/>
      <c r="KCC84" s="14"/>
      <c r="KCD84" s="14"/>
      <c r="KCE84" s="14"/>
      <c r="KCF84" s="14"/>
      <c r="KCG84" s="14"/>
      <c r="KCH84" s="14"/>
      <c r="KCI84" s="14"/>
      <c r="KCJ84" s="14"/>
      <c r="KCK84" s="14"/>
      <c r="KCL84" s="14"/>
      <c r="KCM84" s="14"/>
      <c r="KCN84" s="14"/>
      <c r="KCO84" s="14"/>
      <c r="KCP84" s="14"/>
      <c r="KCQ84" s="14"/>
      <c r="KCR84" s="14"/>
      <c r="KCS84" s="14"/>
      <c r="KCT84" s="14"/>
      <c r="KCU84" s="14"/>
      <c r="KCV84" s="14"/>
      <c r="KCW84" s="14"/>
      <c r="KCX84" s="14"/>
      <c r="KCY84" s="14"/>
      <c r="KCZ84" s="14"/>
      <c r="KDA84" s="14"/>
      <c r="KDB84" s="14"/>
      <c r="KDC84" s="14"/>
      <c r="KDD84" s="14"/>
      <c r="KDE84" s="14"/>
      <c r="KDF84" s="14"/>
      <c r="KDG84" s="14"/>
      <c r="KDH84" s="14"/>
      <c r="KDI84" s="14"/>
      <c r="KDJ84" s="14"/>
      <c r="KDK84" s="14"/>
      <c r="KDL84" s="14"/>
      <c r="KDM84" s="14"/>
      <c r="KDN84" s="14"/>
      <c r="KDO84" s="14"/>
      <c r="KDP84" s="14"/>
      <c r="KDQ84" s="14"/>
      <c r="KDR84" s="14"/>
      <c r="KDS84" s="14"/>
      <c r="KDT84" s="14"/>
      <c r="KDU84" s="14"/>
      <c r="KDV84" s="14"/>
      <c r="KDW84" s="14"/>
      <c r="KDX84" s="14"/>
      <c r="KDY84" s="14"/>
      <c r="KDZ84" s="14"/>
      <c r="KEA84" s="14"/>
      <c r="KEB84" s="14"/>
      <c r="KEC84" s="14"/>
      <c r="KED84" s="14"/>
      <c r="KEE84" s="14"/>
      <c r="KEF84" s="14"/>
      <c r="KEG84" s="14"/>
      <c r="KEH84" s="14"/>
      <c r="KEI84" s="14"/>
      <c r="KEJ84" s="14"/>
      <c r="KEK84" s="14"/>
      <c r="KEL84" s="14"/>
      <c r="KEM84" s="14"/>
      <c r="KEN84" s="14"/>
      <c r="KEO84" s="14"/>
      <c r="KEP84" s="14"/>
      <c r="KEQ84" s="14"/>
      <c r="KER84" s="14"/>
      <c r="KES84" s="14"/>
      <c r="KET84" s="14"/>
      <c r="KEU84" s="14"/>
      <c r="KEV84" s="14"/>
      <c r="KEW84" s="14"/>
      <c r="KEX84" s="14"/>
      <c r="KEY84" s="14"/>
      <c r="KEZ84" s="14"/>
      <c r="KFA84" s="14"/>
      <c r="KFB84" s="14"/>
      <c r="KFC84" s="14"/>
      <c r="KFD84" s="14"/>
      <c r="KFE84" s="14"/>
      <c r="KFF84" s="14"/>
      <c r="KFG84" s="14"/>
      <c r="KFH84" s="14"/>
      <c r="KFI84" s="14"/>
      <c r="KFJ84" s="14"/>
      <c r="KFK84" s="14"/>
      <c r="KFL84" s="14"/>
      <c r="KFM84" s="14"/>
      <c r="KFN84" s="14"/>
      <c r="KFO84" s="14"/>
      <c r="KFP84" s="14"/>
      <c r="KFQ84" s="14"/>
      <c r="KFR84" s="14"/>
      <c r="KFS84" s="14"/>
      <c r="KFT84" s="14"/>
      <c r="KFU84" s="14"/>
      <c r="KFV84" s="14"/>
      <c r="KFW84" s="14"/>
      <c r="KFX84" s="14"/>
      <c r="KFY84" s="14"/>
      <c r="KFZ84" s="14"/>
      <c r="KGA84" s="14"/>
      <c r="KGB84" s="14"/>
      <c r="KGC84" s="14"/>
      <c r="KGD84" s="14"/>
      <c r="KGE84" s="14"/>
      <c r="KGF84" s="14"/>
      <c r="KGG84" s="14"/>
      <c r="KGH84" s="14"/>
      <c r="KGI84" s="14"/>
      <c r="KGJ84" s="14"/>
      <c r="KGK84" s="14"/>
      <c r="KGL84" s="14"/>
      <c r="KGM84" s="14"/>
      <c r="KGN84" s="14"/>
      <c r="KGO84" s="14"/>
      <c r="KGP84" s="14"/>
      <c r="KGQ84" s="14"/>
      <c r="KGR84" s="14"/>
      <c r="KGS84" s="14"/>
      <c r="KGT84" s="14"/>
      <c r="KGU84" s="14"/>
      <c r="KGV84" s="14"/>
      <c r="KGW84" s="14"/>
      <c r="KGX84" s="14"/>
      <c r="KGY84" s="14"/>
      <c r="KGZ84" s="14"/>
      <c r="KHA84" s="14"/>
      <c r="KHB84" s="14"/>
      <c r="KHC84" s="14"/>
      <c r="KHD84" s="14"/>
      <c r="KHE84" s="14"/>
      <c r="KHF84" s="14"/>
      <c r="KHG84" s="14"/>
      <c r="KHH84" s="14"/>
      <c r="KHI84" s="14"/>
      <c r="KHJ84" s="14"/>
      <c r="KHK84" s="14"/>
      <c r="KHL84" s="14"/>
      <c r="KHM84" s="14"/>
      <c r="KHN84" s="14"/>
      <c r="KHO84" s="14"/>
      <c r="KHP84" s="14"/>
      <c r="KHQ84" s="14"/>
      <c r="KHR84" s="14"/>
      <c r="KHS84" s="14"/>
      <c r="KHT84" s="14"/>
      <c r="KHU84" s="14"/>
      <c r="KHV84" s="14"/>
      <c r="KHW84" s="14"/>
      <c r="KHX84" s="14"/>
      <c r="KHY84" s="14"/>
      <c r="KHZ84" s="14"/>
      <c r="KIA84" s="14"/>
      <c r="KIB84" s="14"/>
      <c r="KIC84" s="14"/>
      <c r="KID84" s="14"/>
      <c r="KIE84" s="14"/>
      <c r="KIF84" s="14"/>
      <c r="KIG84" s="14"/>
      <c r="KIH84" s="14"/>
      <c r="KII84" s="14"/>
      <c r="KIJ84" s="14"/>
      <c r="KIK84" s="14"/>
      <c r="KIL84" s="14"/>
      <c r="KIM84" s="14"/>
      <c r="KIN84" s="14"/>
      <c r="KIO84" s="14"/>
      <c r="KIP84" s="14"/>
      <c r="KIQ84" s="14"/>
      <c r="KIR84" s="14"/>
      <c r="KIS84" s="14"/>
      <c r="KIT84" s="14"/>
      <c r="KIU84" s="14"/>
      <c r="KIV84" s="14"/>
      <c r="KIW84" s="14"/>
      <c r="KIX84" s="14"/>
      <c r="KIY84" s="14"/>
      <c r="KIZ84" s="14"/>
      <c r="KJA84" s="14"/>
      <c r="KJB84" s="14"/>
      <c r="KJC84" s="14"/>
      <c r="KJD84" s="14"/>
      <c r="KJE84" s="14"/>
      <c r="KJF84" s="14"/>
      <c r="KJG84" s="14"/>
      <c r="KJH84" s="14"/>
      <c r="KJI84" s="14"/>
      <c r="KJJ84" s="14"/>
      <c r="KJK84" s="14"/>
      <c r="KJL84" s="14"/>
      <c r="KJM84" s="14"/>
      <c r="KJN84" s="14"/>
      <c r="KJO84" s="14"/>
      <c r="KJP84" s="14"/>
      <c r="KJQ84" s="14"/>
      <c r="KJR84" s="14"/>
      <c r="KJS84" s="14"/>
      <c r="KJT84" s="14"/>
      <c r="KJU84" s="14"/>
      <c r="KJV84" s="14"/>
      <c r="KJW84" s="14"/>
      <c r="KJX84" s="14"/>
      <c r="KJY84" s="14"/>
      <c r="KJZ84" s="14"/>
      <c r="KKA84" s="14"/>
      <c r="KKB84" s="14"/>
      <c r="KKC84" s="14"/>
      <c r="KKD84" s="14"/>
      <c r="KKE84" s="14"/>
      <c r="KKF84" s="14"/>
      <c r="KKG84" s="14"/>
      <c r="KKH84" s="14"/>
      <c r="KKI84" s="14"/>
      <c r="KKJ84" s="14"/>
      <c r="KKK84" s="14"/>
      <c r="KKL84" s="14"/>
      <c r="KKM84" s="14"/>
      <c r="KKN84" s="14"/>
      <c r="KKO84" s="14"/>
      <c r="KKP84" s="14"/>
      <c r="KKQ84" s="14"/>
      <c r="KKR84" s="14"/>
      <c r="KKS84" s="14"/>
      <c r="KKT84" s="14"/>
      <c r="KKU84" s="14"/>
      <c r="KKV84" s="14"/>
      <c r="KKW84" s="14"/>
      <c r="KKX84" s="14"/>
      <c r="KKY84" s="14"/>
      <c r="KKZ84" s="14"/>
      <c r="KLA84" s="14"/>
      <c r="KLB84" s="14"/>
      <c r="KLC84" s="14"/>
      <c r="KLD84" s="14"/>
      <c r="KLE84" s="14"/>
      <c r="KLF84" s="14"/>
      <c r="KLG84" s="14"/>
      <c r="KLH84" s="14"/>
      <c r="KLI84" s="14"/>
      <c r="KLJ84" s="14"/>
      <c r="KLK84" s="14"/>
      <c r="KLL84" s="14"/>
      <c r="KLM84" s="14"/>
      <c r="KLN84" s="14"/>
      <c r="KLO84" s="14"/>
      <c r="KLP84" s="14"/>
      <c r="KLQ84" s="14"/>
      <c r="KLR84" s="14"/>
      <c r="KLS84" s="14"/>
      <c r="KLT84" s="14"/>
      <c r="KLU84" s="14"/>
      <c r="KLV84" s="14"/>
      <c r="KLW84" s="14"/>
      <c r="KLX84" s="14"/>
      <c r="KLY84" s="14"/>
      <c r="KLZ84" s="14"/>
      <c r="KMA84" s="14"/>
      <c r="KMB84" s="14"/>
      <c r="KMC84" s="14"/>
      <c r="KMD84" s="14"/>
      <c r="KME84" s="14"/>
      <c r="KMF84" s="14"/>
      <c r="KMG84" s="14"/>
      <c r="KMH84" s="14"/>
      <c r="KMI84" s="14"/>
      <c r="KMJ84" s="14"/>
      <c r="KMK84" s="14"/>
      <c r="KML84" s="14"/>
      <c r="KMM84" s="14"/>
      <c r="KMN84" s="14"/>
      <c r="KMO84" s="14"/>
      <c r="KMP84" s="14"/>
      <c r="KMQ84" s="14"/>
      <c r="KMR84" s="14"/>
      <c r="KMS84" s="14"/>
      <c r="KMT84" s="14"/>
      <c r="KMU84" s="14"/>
      <c r="KMV84" s="14"/>
      <c r="KMW84" s="14"/>
      <c r="KMX84" s="14"/>
      <c r="KMY84" s="14"/>
      <c r="KMZ84" s="14"/>
      <c r="KNA84" s="14"/>
      <c r="KNB84" s="14"/>
      <c r="KNC84" s="14"/>
      <c r="KND84" s="14"/>
      <c r="KNE84" s="14"/>
      <c r="KNF84" s="14"/>
      <c r="KNG84" s="14"/>
      <c r="KNH84" s="14"/>
      <c r="KNI84" s="14"/>
      <c r="KNJ84" s="14"/>
      <c r="KNK84" s="14"/>
      <c r="KNL84" s="14"/>
      <c r="KNM84" s="14"/>
      <c r="KNN84" s="14"/>
      <c r="KNO84" s="14"/>
      <c r="KNP84" s="14"/>
      <c r="KNQ84" s="14"/>
      <c r="KNR84" s="14"/>
      <c r="KNS84" s="14"/>
      <c r="KNT84" s="14"/>
      <c r="KNU84" s="14"/>
      <c r="KNV84" s="14"/>
      <c r="KNW84" s="14"/>
      <c r="KNX84" s="14"/>
      <c r="KNY84" s="14"/>
      <c r="KNZ84" s="14"/>
      <c r="KOA84" s="14"/>
      <c r="KOB84" s="14"/>
      <c r="KOC84" s="14"/>
      <c r="KOD84" s="14"/>
      <c r="KOE84" s="14"/>
      <c r="KOF84" s="14"/>
      <c r="KOG84" s="14"/>
      <c r="KOH84" s="14"/>
      <c r="KOI84" s="14"/>
      <c r="KOJ84" s="14"/>
      <c r="KOK84" s="14"/>
      <c r="KOL84" s="14"/>
      <c r="KOM84" s="14"/>
      <c r="KON84" s="14"/>
      <c r="KOO84" s="14"/>
      <c r="KOP84" s="14"/>
      <c r="KOQ84" s="14"/>
      <c r="KOR84" s="14"/>
      <c r="KOS84" s="14"/>
      <c r="KOT84" s="14"/>
      <c r="KOU84" s="14"/>
      <c r="KOV84" s="14"/>
      <c r="KOW84" s="14"/>
      <c r="KOX84" s="14"/>
      <c r="KOY84" s="14"/>
      <c r="KOZ84" s="14"/>
      <c r="KPA84" s="14"/>
      <c r="KPB84" s="14"/>
      <c r="KPC84" s="14"/>
      <c r="KPD84" s="14"/>
      <c r="KPE84" s="14"/>
      <c r="KPF84" s="14"/>
      <c r="KPG84" s="14"/>
      <c r="KPH84" s="14"/>
      <c r="KPI84" s="14"/>
      <c r="KPJ84" s="14"/>
      <c r="KPK84" s="14"/>
      <c r="KPL84" s="14"/>
      <c r="KPM84" s="14"/>
      <c r="KPN84" s="14"/>
      <c r="KPO84" s="14"/>
      <c r="KPP84" s="14"/>
      <c r="KPQ84" s="14"/>
      <c r="KPR84" s="14"/>
      <c r="KPS84" s="14"/>
      <c r="KPT84" s="14"/>
      <c r="KPU84" s="14"/>
      <c r="KPV84" s="14"/>
      <c r="KPW84" s="14"/>
      <c r="KPX84" s="14"/>
      <c r="KPY84" s="14"/>
      <c r="KPZ84" s="14"/>
      <c r="KQA84" s="14"/>
      <c r="KQB84" s="14"/>
      <c r="KQC84" s="14"/>
      <c r="KQD84" s="14"/>
      <c r="KQE84" s="14"/>
      <c r="KQF84" s="14"/>
      <c r="KQG84" s="14"/>
      <c r="KQH84" s="14"/>
      <c r="KQI84" s="14"/>
      <c r="KQJ84" s="14"/>
      <c r="KQK84" s="14"/>
      <c r="KQL84" s="14"/>
      <c r="KQM84" s="14"/>
      <c r="KQN84" s="14"/>
      <c r="KQO84" s="14"/>
      <c r="KQP84" s="14"/>
      <c r="KQQ84" s="14"/>
      <c r="KQR84" s="14"/>
      <c r="KQS84" s="14"/>
      <c r="KQT84" s="14"/>
      <c r="KQU84" s="14"/>
      <c r="KQV84" s="14"/>
      <c r="KQW84" s="14"/>
      <c r="KQX84" s="14"/>
      <c r="KQY84" s="14"/>
      <c r="KQZ84" s="14"/>
      <c r="KRA84" s="14"/>
      <c r="KRB84" s="14"/>
      <c r="KRC84" s="14"/>
      <c r="KRD84" s="14"/>
      <c r="KRE84" s="14"/>
      <c r="KRF84" s="14"/>
      <c r="KRG84" s="14"/>
      <c r="KRH84" s="14"/>
      <c r="KRI84" s="14"/>
      <c r="KRJ84" s="14"/>
      <c r="KRK84" s="14"/>
      <c r="KRL84" s="14"/>
      <c r="KRM84" s="14"/>
      <c r="KRN84" s="14"/>
      <c r="KRO84" s="14"/>
      <c r="KRP84" s="14"/>
      <c r="KRQ84" s="14"/>
      <c r="KRR84" s="14"/>
      <c r="KRS84" s="14"/>
      <c r="KRT84" s="14"/>
      <c r="KRU84" s="14"/>
      <c r="KRV84" s="14"/>
      <c r="KRW84" s="14"/>
      <c r="KRX84" s="14"/>
      <c r="KRY84" s="14"/>
      <c r="KRZ84" s="14"/>
      <c r="KSA84" s="14"/>
      <c r="KSB84" s="14"/>
      <c r="KSC84" s="14"/>
      <c r="KSD84" s="14"/>
      <c r="KSE84" s="14"/>
      <c r="KSF84" s="14"/>
      <c r="KSG84" s="14"/>
      <c r="KSH84" s="14"/>
      <c r="KSI84" s="14"/>
      <c r="KSJ84" s="14"/>
      <c r="KSK84" s="14"/>
      <c r="KSL84" s="14"/>
      <c r="KSM84" s="14"/>
      <c r="KSN84" s="14"/>
      <c r="KSO84" s="14"/>
      <c r="KSP84" s="14"/>
      <c r="KSQ84" s="14"/>
      <c r="KSR84" s="14"/>
      <c r="KSS84" s="14"/>
      <c r="KST84" s="14"/>
      <c r="KSU84" s="14"/>
      <c r="KSV84" s="14"/>
      <c r="KSW84" s="14"/>
      <c r="KSX84" s="14"/>
      <c r="KSY84" s="14"/>
      <c r="KSZ84" s="14"/>
      <c r="KTA84" s="14"/>
      <c r="KTB84" s="14"/>
      <c r="KTC84" s="14"/>
      <c r="KTD84" s="14"/>
      <c r="KTE84" s="14"/>
      <c r="KTF84" s="14"/>
      <c r="KTG84" s="14"/>
      <c r="KTH84" s="14"/>
      <c r="KTI84" s="14"/>
      <c r="KTJ84" s="14"/>
      <c r="KTK84" s="14"/>
      <c r="KTL84" s="14"/>
      <c r="KTM84" s="14"/>
      <c r="KTN84" s="14"/>
      <c r="KTO84" s="14"/>
      <c r="KTP84" s="14"/>
      <c r="KTQ84" s="14"/>
      <c r="KTR84" s="14"/>
      <c r="KTS84" s="14"/>
      <c r="KTT84" s="14"/>
      <c r="KTU84" s="14"/>
      <c r="KTV84" s="14"/>
      <c r="KTW84" s="14"/>
      <c r="KTX84" s="14"/>
      <c r="KTY84" s="14"/>
      <c r="KTZ84" s="14"/>
      <c r="KUA84" s="14"/>
      <c r="KUB84" s="14"/>
      <c r="KUC84" s="14"/>
      <c r="KUD84" s="14"/>
      <c r="KUE84" s="14"/>
      <c r="KUF84" s="14"/>
      <c r="KUG84" s="14"/>
      <c r="KUH84" s="14"/>
      <c r="KUI84" s="14"/>
      <c r="KUJ84" s="14"/>
      <c r="KUK84" s="14"/>
      <c r="KUL84" s="14"/>
      <c r="KUM84" s="14"/>
      <c r="KUN84" s="14"/>
      <c r="KUO84" s="14"/>
      <c r="KUP84" s="14"/>
      <c r="KUQ84" s="14"/>
      <c r="KUR84" s="14"/>
      <c r="KUS84" s="14"/>
      <c r="KUT84" s="14"/>
      <c r="KUU84" s="14"/>
      <c r="KUV84" s="14"/>
      <c r="KUW84" s="14"/>
      <c r="KUX84" s="14"/>
      <c r="KUY84" s="14"/>
      <c r="KUZ84" s="14"/>
      <c r="KVA84" s="14"/>
      <c r="KVB84" s="14"/>
      <c r="KVC84" s="14"/>
      <c r="KVD84" s="14"/>
      <c r="KVE84" s="14"/>
      <c r="KVF84" s="14"/>
      <c r="KVG84" s="14"/>
      <c r="KVH84" s="14"/>
      <c r="KVI84" s="14"/>
      <c r="KVJ84" s="14"/>
      <c r="KVK84" s="14"/>
      <c r="KVL84" s="14"/>
      <c r="KVM84" s="14"/>
      <c r="KVN84" s="14"/>
      <c r="KVO84" s="14"/>
      <c r="KVP84" s="14"/>
      <c r="KVQ84" s="14"/>
      <c r="KVR84" s="14"/>
      <c r="KVS84" s="14"/>
      <c r="KVT84" s="14"/>
      <c r="KVU84" s="14"/>
      <c r="KVV84" s="14"/>
      <c r="KVW84" s="14"/>
      <c r="KVX84" s="14"/>
      <c r="KVY84" s="14"/>
      <c r="KVZ84" s="14"/>
      <c r="KWA84" s="14"/>
      <c r="KWB84" s="14"/>
      <c r="KWC84" s="14"/>
      <c r="KWD84" s="14"/>
      <c r="KWE84" s="14"/>
      <c r="KWF84" s="14"/>
      <c r="KWG84" s="14"/>
      <c r="KWH84" s="14"/>
      <c r="KWI84" s="14"/>
      <c r="KWJ84" s="14"/>
      <c r="KWK84" s="14"/>
      <c r="KWL84" s="14"/>
      <c r="KWM84" s="14"/>
      <c r="KWN84" s="14"/>
      <c r="KWO84" s="14"/>
      <c r="KWP84" s="14"/>
      <c r="KWQ84" s="14"/>
      <c r="KWR84" s="14"/>
      <c r="KWS84" s="14"/>
      <c r="KWT84" s="14"/>
      <c r="KWU84" s="14"/>
      <c r="KWV84" s="14"/>
      <c r="KWW84" s="14"/>
      <c r="KWX84" s="14"/>
      <c r="KWY84" s="14"/>
      <c r="KWZ84" s="14"/>
      <c r="KXA84" s="14"/>
      <c r="KXB84" s="14"/>
      <c r="KXC84" s="14"/>
      <c r="KXD84" s="14"/>
      <c r="KXE84" s="14"/>
      <c r="KXF84" s="14"/>
      <c r="KXG84" s="14"/>
      <c r="KXH84" s="14"/>
      <c r="KXI84" s="14"/>
      <c r="KXJ84" s="14"/>
      <c r="KXK84" s="14"/>
      <c r="KXL84" s="14"/>
      <c r="KXM84" s="14"/>
      <c r="KXN84" s="14"/>
      <c r="KXO84" s="14"/>
      <c r="KXP84" s="14"/>
      <c r="KXQ84" s="14"/>
      <c r="KXR84" s="14"/>
      <c r="KXS84" s="14"/>
      <c r="KXT84" s="14"/>
      <c r="KXU84" s="14"/>
      <c r="KXV84" s="14"/>
      <c r="KXW84" s="14"/>
      <c r="KXX84" s="14"/>
      <c r="KXY84" s="14"/>
      <c r="KXZ84" s="14"/>
      <c r="KYA84" s="14"/>
      <c r="KYB84" s="14"/>
      <c r="KYC84" s="14"/>
      <c r="KYD84" s="14"/>
      <c r="KYE84" s="14"/>
      <c r="KYF84" s="14"/>
      <c r="KYG84" s="14"/>
      <c r="KYH84" s="14"/>
      <c r="KYI84" s="14"/>
      <c r="KYJ84" s="14"/>
      <c r="KYK84" s="14"/>
      <c r="KYL84" s="14"/>
      <c r="KYM84" s="14"/>
      <c r="KYN84" s="14"/>
      <c r="KYO84" s="14"/>
      <c r="KYP84" s="14"/>
      <c r="KYQ84" s="14"/>
      <c r="KYR84" s="14"/>
      <c r="KYS84" s="14"/>
      <c r="KYT84" s="14"/>
      <c r="KYU84" s="14"/>
      <c r="KYV84" s="14"/>
      <c r="KYW84" s="14"/>
      <c r="KYX84" s="14"/>
      <c r="KYY84" s="14"/>
      <c r="KYZ84" s="14"/>
      <c r="KZA84" s="14"/>
      <c r="KZB84" s="14"/>
      <c r="KZC84" s="14"/>
      <c r="KZD84" s="14"/>
      <c r="KZE84" s="14"/>
      <c r="KZF84" s="14"/>
      <c r="KZG84" s="14"/>
      <c r="KZH84" s="14"/>
      <c r="KZI84" s="14"/>
      <c r="KZJ84" s="14"/>
      <c r="KZK84" s="14"/>
      <c r="KZL84" s="14"/>
      <c r="KZM84" s="14"/>
      <c r="KZN84" s="14"/>
      <c r="KZO84" s="14"/>
      <c r="KZP84" s="14"/>
      <c r="KZQ84" s="14"/>
      <c r="KZR84" s="14"/>
      <c r="KZS84" s="14"/>
      <c r="KZT84" s="14"/>
      <c r="KZU84" s="14"/>
      <c r="KZV84" s="14"/>
      <c r="KZW84" s="14"/>
      <c r="KZX84" s="14"/>
      <c r="KZY84" s="14"/>
      <c r="KZZ84" s="14"/>
      <c r="LAA84" s="14"/>
      <c r="LAB84" s="14"/>
      <c r="LAC84" s="14"/>
      <c r="LAD84" s="14"/>
      <c r="LAE84" s="14"/>
      <c r="LAF84" s="14"/>
      <c r="LAG84" s="14"/>
      <c r="LAH84" s="14"/>
      <c r="LAI84" s="14"/>
      <c r="LAJ84" s="14"/>
      <c r="LAK84" s="14"/>
      <c r="LAL84" s="14"/>
      <c r="LAM84" s="14"/>
      <c r="LAN84" s="14"/>
      <c r="LAO84" s="14"/>
      <c r="LAP84" s="14"/>
      <c r="LAQ84" s="14"/>
      <c r="LAR84" s="14"/>
      <c r="LAS84" s="14"/>
      <c r="LAT84" s="14"/>
      <c r="LAU84" s="14"/>
      <c r="LAV84" s="14"/>
      <c r="LAW84" s="14"/>
      <c r="LAX84" s="14"/>
      <c r="LAY84" s="14"/>
      <c r="LAZ84" s="14"/>
      <c r="LBA84" s="14"/>
      <c r="LBB84" s="14"/>
      <c r="LBC84" s="14"/>
      <c r="LBD84" s="14"/>
      <c r="LBE84" s="14"/>
      <c r="LBF84" s="14"/>
      <c r="LBG84" s="14"/>
      <c r="LBH84" s="14"/>
      <c r="LBI84" s="14"/>
      <c r="LBJ84" s="14"/>
      <c r="LBK84" s="14"/>
      <c r="LBL84" s="14"/>
      <c r="LBM84" s="14"/>
      <c r="LBN84" s="14"/>
      <c r="LBO84" s="14"/>
      <c r="LBP84" s="14"/>
      <c r="LBQ84" s="14"/>
      <c r="LBR84" s="14"/>
      <c r="LBS84" s="14"/>
      <c r="LBT84" s="14"/>
      <c r="LBU84" s="14"/>
      <c r="LBV84" s="14"/>
      <c r="LBW84" s="14"/>
      <c r="LBX84" s="14"/>
      <c r="LBY84" s="14"/>
      <c r="LBZ84" s="14"/>
      <c r="LCA84" s="14"/>
      <c r="LCB84" s="14"/>
      <c r="LCC84" s="14"/>
      <c r="LCD84" s="14"/>
      <c r="LCE84" s="14"/>
      <c r="LCF84" s="14"/>
      <c r="LCG84" s="14"/>
      <c r="LCH84" s="14"/>
      <c r="LCI84" s="14"/>
      <c r="LCJ84" s="14"/>
      <c r="LCK84" s="14"/>
      <c r="LCL84" s="14"/>
      <c r="LCM84" s="14"/>
      <c r="LCN84" s="14"/>
      <c r="LCO84" s="14"/>
      <c r="LCP84" s="14"/>
      <c r="LCQ84" s="14"/>
      <c r="LCR84" s="14"/>
      <c r="LCS84" s="14"/>
      <c r="LCT84" s="14"/>
      <c r="LCU84" s="14"/>
      <c r="LCV84" s="14"/>
      <c r="LCW84" s="14"/>
      <c r="LCX84" s="14"/>
      <c r="LCY84" s="14"/>
      <c r="LCZ84" s="14"/>
      <c r="LDA84" s="14"/>
      <c r="LDB84" s="14"/>
      <c r="LDC84" s="14"/>
      <c r="LDD84" s="14"/>
      <c r="LDE84" s="14"/>
      <c r="LDF84" s="14"/>
      <c r="LDG84" s="14"/>
      <c r="LDH84" s="14"/>
      <c r="LDI84" s="14"/>
      <c r="LDJ84" s="14"/>
      <c r="LDK84" s="14"/>
      <c r="LDL84" s="14"/>
      <c r="LDM84" s="14"/>
      <c r="LDN84" s="14"/>
      <c r="LDO84" s="14"/>
      <c r="LDP84" s="14"/>
      <c r="LDQ84" s="14"/>
      <c r="LDR84" s="14"/>
      <c r="LDS84" s="14"/>
      <c r="LDT84" s="14"/>
      <c r="LDU84" s="14"/>
      <c r="LDV84" s="14"/>
      <c r="LDW84" s="14"/>
      <c r="LDX84" s="14"/>
      <c r="LDY84" s="14"/>
      <c r="LDZ84" s="14"/>
      <c r="LEA84" s="14"/>
      <c r="LEB84" s="14"/>
      <c r="LEC84" s="14"/>
      <c r="LED84" s="14"/>
      <c r="LEE84" s="14"/>
      <c r="LEF84" s="14"/>
      <c r="LEG84" s="14"/>
      <c r="LEH84" s="14"/>
      <c r="LEI84" s="14"/>
      <c r="LEJ84" s="14"/>
      <c r="LEK84" s="14"/>
      <c r="LEL84" s="14"/>
      <c r="LEM84" s="14"/>
      <c r="LEN84" s="14"/>
      <c r="LEO84" s="14"/>
      <c r="LEP84" s="14"/>
      <c r="LEQ84" s="14"/>
      <c r="LER84" s="14"/>
      <c r="LES84" s="14"/>
      <c r="LET84" s="14"/>
      <c r="LEU84" s="14"/>
      <c r="LEV84" s="14"/>
      <c r="LEW84" s="14"/>
      <c r="LEX84" s="14"/>
      <c r="LEY84" s="14"/>
      <c r="LEZ84" s="14"/>
      <c r="LFA84" s="14"/>
      <c r="LFB84" s="14"/>
      <c r="LFC84" s="14"/>
      <c r="LFD84" s="14"/>
      <c r="LFE84" s="14"/>
      <c r="LFF84" s="14"/>
      <c r="LFG84" s="14"/>
      <c r="LFH84" s="14"/>
      <c r="LFI84" s="14"/>
      <c r="LFJ84" s="14"/>
      <c r="LFK84" s="14"/>
      <c r="LFL84" s="14"/>
      <c r="LFM84" s="14"/>
      <c r="LFN84" s="14"/>
      <c r="LFO84" s="14"/>
      <c r="LFP84" s="14"/>
      <c r="LFQ84" s="14"/>
      <c r="LFR84" s="14"/>
      <c r="LFS84" s="14"/>
      <c r="LFT84" s="14"/>
      <c r="LFU84" s="14"/>
      <c r="LFV84" s="14"/>
      <c r="LFW84" s="14"/>
      <c r="LFX84" s="14"/>
      <c r="LFY84" s="14"/>
      <c r="LFZ84" s="14"/>
      <c r="LGA84" s="14"/>
      <c r="LGB84" s="14"/>
      <c r="LGC84" s="14"/>
      <c r="LGD84" s="14"/>
      <c r="LGE84" s="14"/>
      <c r="LGF84" s="14"/>
      <c r="LGG84" s="14"/>
      <c r="LGH84" s="14"/>
      <c r="LGI84" s="14"/>
      <c r="LGJ84" s="14"/>
      <c r="LGK84" s="14"/>
      <c r="LGL84" s="14"/>
      <c r="LGM84" s="14"/>
      <c r="LGN84" s="14"/>
      <c r="LGO84" s="14"/>
      <c r="LGP84" s="14"/>
      <c r="LGQ84" s="14"/>
      <c r="LGR84" s="14"/>
      <c r="LGS84" s="14"/>
      <c r="LGT84" s="14"/>
      <c r="LGU84" s="14"/>
      <c r="LGV84" s="14"/>
      <c r="LGW84" s="14"/>
      <c r="LGX84" s="14"/>
      <c r="LGY84" s="14"/>
      <c r="LGZ84" s="14"/>
      <c r="LHA84" s="14"/>
      <c r="LHB84" s="14"/>
      <c r="LHC84" s="14"/>
      <c r="LHD84" s="14"/>
      <c r="LHE84" s="14"/>
      <c r="LHF84" s="14"/>
      <c r="LHG84" s="14"/>
      <c r="LHH84" s="14"/>
      <c r="LHI84" s="14"/>
      <c r="LHJ84" s="14"/>
      <c r="LHK84" s="14"/>
      <c r="LHL84" s="14"/>
      <c r="LHM84" s="14"/>
      <c r="LHN84" s="14"/>
      <c r="LHO84" s="14"/>
      <c r="LHP84" s="14"/>
      <c r="LHQ84" s="14"/>
      <c r="LHR84" s="14"/>
      <c r="LHS84" s="14"/>
      <c r="LHT84" s="14"/>
      <c r="LHU84" s="14"/>
      <c r="LHV84" s="14"/>
      <c r="LHW84" s="14"/>
      <c r="LHX84" s="14"/>
      <c r="LHY84" s="14"/>
      <c r="LHZ84" s="14"/>
      <c r="LIA84" s="14"/>
      <c r="LIB84" s="14"/>
      <c r="LIC84" s="14"/>
      <c r="LID84" s="14"/>
      <c r="LIE84" s="14"/>
      <c r="LIF84" s="14"/>
      <c r="LIG84" s="14"/>
      <c r="LIH84" s="14"/>
      <c r="LII84" s="14"/>
      <c r="LIJ84" s="14"/>
      <c r="LIK84" s="14"/>
      <c r="LIL84" s="14"/>
      <c r="LIM84" s="14"/>
      <c r="LIN84" s="14"/>
      <c r="LIO84" s="14"/>
      <c r="LIP84" s="14"/>
      <c r="LIQ84" s="14"/>
      <c r="LIR84" s="14"/>
      <c r="LIS84" s="14"/>
      <c r="LIT84" s="14"/>
      <c r="LIU84" s="14"/>
      <c r="LIV84" s="14"/>
      <c r="LIW84" s="14"/>
      <c r="LIX84" s="14"/>
      <c r="LIY84" s="14"/>
      <c r="LIZ84" s="14"/>
      <c r="LJA84" s="14"/>
      <c r="LJB84" s="14"/>
      <c r="LJC84" s="14"/>
      <c r="LJD84" s="14"/>
      <c r="LJE84" s="14"/>
      <c r="LJF84" s="14"/>
      <c r="LJG84" s="14"/>
      <c r="LJH84" s="14"/>
      <c r="LJI84" s="14"/>
      <c r="LJJ84" s="14"/>
      <c r="LJK84" s="14"/>
      <c r="LJL84" s="14"/>
      <c r="LJM84" s="14"/>
      <c r="LJN84" s="14"/>
      <c r="LJO84" s="14"/>
      <c r="LJP84" s="14"/>
      <c r="LJQ84" s="14"/>
      <c r="LJR84" s="14"/>
      <c r="LJS84" s="14"/>
      <c r="LJT84" s="14"/>
      <c r="LJU84" s="14"/>
      <c r="LJV84" s="14"/>
      <c r="LJW84" s="14"/>
      <c r="LJX84" s="14"/>
      <c r="LJY84" s="14"/>
      <c r="LJZ84" s="14"/>
      <c r="LKA84" s="14"/>
      <c r="LKB84" s="14"/>
      <c r="LKC84" s="14"/>
      <c r="LKD84" s="14"/>
      <c r="LKE84" s="14"/>
      <c r="LKF84" s="14"/>
      <c r="LKG84" s="14"/>
      <c r="LKH84" s="14"/>
      <c r="LKI84" s="14"/>
      <c r="LKJ84" s="14"/>
      <c r="LKK84" s="14"/>
      <c r="LKL84" s="14"/>
      <c r="LKM84" s="14"/>
      <c r="LKN84" s="14"/>
      <c r="LKO84" s="14"/>
      <c r="LKP84" s="14"/>
      <c r="LKQ84" s="14"/>
      <c r="LKR84" s="14"/>
      <c r="LKS84" s="14"/>
      <c r="LKT84" s="14"/>
      <c r="LKU84" s="14"/>
      <c r="LKV84" s="14"/>
      <c r="LKW84" s="14"/>
      <c r="LKX84" s="14"/>
      <c r="LKY84" s="14"/>
      <c r="LKZ84" s="14"/>
      <c r="LLA84" s="14"/>
      <c r="LLB84" s="14"/>
      <c r="LLC84" s="14"/>
      <c r="LLD84" s="14"/>
      <c r="LLE84" s="14"/>
      <c r="LLF84" s="14"/>
      <c r="LLG84" s="14"/>
      <c r="LLH84" s="14"/>
      <c r="LLI84" s="14"/>
      <c r="LLJ84" s="14"/>
      <c r="LLK84" s="14"/>
      <c r="LLL84" s="14"/>
      <c r="LLM84" s="14"/>
      <c r="LLN84" s="14"/>
      <c r="LLO84" s="14"/>
      <c r="LLP84" s="14"/>
      <c r="LLQ84" s="14"/>
      <c r="LLR84" s="14"/>
      <c r="LLS84" s="14"/>
      <c r="LLT84" s="14"/>
      <c r="LLU84" s="14"/>
      <c r="LLV84" s="14"/>
      <c r="LLW84" s="14"/>
      <c r="LLX84" s="14"/>
      <c r="LLY84" s="14"/>
      <c r="LLZ84" s="14"/>
      <c r="LMA84" s="14"/>
      <c r="LMB84" s="14"/>
      <c r="LMC84" s="14"/>
      <c r="LMD84" s="14"/>
      <c r="LME84" s="14"/>
      <c r="LMF84" s="14"/>
      <c r="LMG84" s="14"/>
      <c r="LMH84" s="14"/>
      <c r="LMI84" s="14"/>
      <c r="LMJ84" s="14"/>
      <c r="LMK84" s="14"/>
      <c r="LML84" s="14"/>
      <c r="LMM84" s="14"/>
      <c r="LMN84" s="14"/>
      <c r="LMO84" s="14"/>
      <c r="LMP84" s="14"/>
      <c r="LMQ84" s="14"/>
      <c r="LMR84" s="14"/>
      <c r="LMS84" s="14"/>
      <c r="LMT84" s="14"/>
      <c r="LMU84" s="14"/>
      <c r="LMV84" s="14"/>
      <c r="LMW84" s="14"/>
      <c r="LMX84" s="14"/>
      <c r="LMY84" s="14"/>
      <c r="LMZ84" s="14"/>
      <c r="LNA84" s="14"/>
      <c r="LNB84" s="14"/>
      <c r="LNC84" s="14"/>
      <c r="LND84" s="14"/>
      <c r="LNE84" s="14"/>
      <c r="LNF84" s="14"/>
      <c r="LNG84" s="14"/>
      <c r="LNH84" s="14"/>
      <c r="LNI84" s="14"/>
      <c r="LNJ84" s="14"/>
      <c r="LNK84" s="14"/>
      <c r="LNL84" s="14"/>
      <c r="LNM84" s="14"/>
      <c r="LNN84" s="14"/>
      <c r="LNO84" s="14"/>
      <c r="LNP84" s="14"/>
      <c r="LNQ84" s="14"/>
      <c r="LNR84" s="14"/>
      <c r="LNS84" s="14"/>
      <c r="LNT84" s="14"/>
      <c r="LNU84" s="14"/>
      <c r="LNV84" s="14"/>
      <c r="LNW84" s="14"/>
      <c r="LNX84" s="14"/>
      <c r="LNY84" s="14"/>
      <c r="LNZ84" s="14"/>
      <c r="LOA84" s="14"/>
      <c r="LOB84" s="14"/>
      <c r="LOC84" s="14"/>
      <c r="LOD84" s="14"/>
      <c r="LOE84" s="14"/>
      <c r="LOF84" s="14"/>
      <c r="LOG84" s="14"/>
      <c r="LOH84" s="14"/>
      <c r="LOI84" s="14"/>
      <c r="LOJ84" s="14"/>
      <c r="LOK84" s="14"/>
      <c r="LOL84" s="14"/>
      <c r="LOM84" s="14"/>
      <c r="LON84" s="14"/>
      <c r="LOO84" s="14"/>
      <c r="LOP84" s="14"/>
      <c r="LOQ84" s="14"/>
      <c r="LOR84" s="14"/>
      <c r="LOS84" s="14"/>
      <c r="LOT84" s="14"/>
      <c r="LOU84" s="14"/>
      <c r="LOV84" s="14"/>
      <c r="LOW84" s="14"/>
      <c r="LOX84" s="14"/>
      <c r="LOY84" s="14"/>
      <c r="LOZ84" s="14"/>
      <c r="LPA84" s="14"/>
      <c r="LPB84" s="14"/>
      <c r="LPC84" s="14"/>
      <c r="LPD84" s="14"/>
      <c r="LPE84" s="14"/>
      <c r="LPF84" s="14"/>
      <c r="LPG84" s="14"/>
      <c r="LPH84" s="14"/>
      <c r="LPI84" s="14"/>
      <c r="LPJ84" s="14"/>
      <c r="LPK84" s="14"/>
      <c r="LPL84" s="14"/>
      <c r="LPM84" s="14"/>
      <c r="LPN84" s="14"/>
      <c r="LPO84" s="14"/>
      <c r="LPP84" s="14"/>
      <c r="LPQ84" s="14"/>
      <c r="LPR84" s="14"/>
      <c r="LPS84" s="14"/>
      <c r="LPT84" s="14"/>
      <c r="LPU84" s="14"/>
      <c r="LPV84" s="14"/>
      <c r="LPW84" s="14"/>
      <c r="LPX84" s="14"/>
      <c r="LPY84" s="14"/>
      <c r="LPZ84" s="14"/>
      <c r="LQA84" s="14"/>
      <c r="LQB84" s="14"/>
      <c r="LQC84" s="14"/>
      <c r="LQD84" s="14"/>
      <c r="LQE84" s="14"/>
      <c r="LQF84" s="14"/>
      <c r="LQG84" s="14"/>
      <c r="LQH84" s="14"/>
      <c r="LQI84" s="14"/>
      <c r="LQJ84" s="14"/>
      <c r="LQK84" s="14"/>
      <c r="LQL84" s="14"/>
      <c r="LQM84" s="14"/>
      <c r="LQN84" s="14"/>
      <c r="LQO84" s="14"/>
      <c r="LQP84" s="14"/>
      <c r="LQQ84" s="14"/>
      <c r="LQR84" s="14"/>
      <c r="LQS84" s="14"/>
      <c r="LQT84" s="14"/>
      <c r="LQU84" s="14"/>
      <c r="LQV84" s="14"/>
      <c r="LQW84" s="14"/>
      <c r="LQX84" s="14"/>
      <c r="LQY84" s="14"/>
      <c r="LQZ84" s="14"/>
      <c r="LRA84" s="14"/>
      <c r="LRB84" s="14"/>
      <c r="LRC84" s="14"/>
      <c r="LRD84" s="14"/>
      <c r="LRE84" s="14"/>
      <c r="LRF84" s="14"/>
      <c r="LRG84" s="14"/>
      <c r="LRH84" s="14"/>
      <c r="LRI84" s="14"/>
      <c r="LRJ84" s="14"/>
      <c r="LRK84" s="14"/>
      <c r="LRL84" s="14"/>
      <c r="LRM84" s="14"/>
      <c r="LRN84" s="14"/>
      <c r="LRO84" s="14"/>
      <c r="LRP84" s="14"/>
      <c r="LRQ84" s="14"/>
      <c r="LRR84" s="14"/>
      <c r="LRS84" s="14"/>
      <c r="LRT84" s="14"/>
      <c r="LRU84" s="14"/>
      <c r="LRV84" s="14"/>
      <c r="LRW84" s="14"/>
      <c r="LRX84" s="14"/>
      <c r="LRY84" s="14"/>
      <c r="LRZ84" s="14"/>
      <c r="LSA84" s="14"/>
      <c r="LSB84" s="14"/>
      <c r="LSC84" s="14"/>
      <c r="LSD84" s="14"/>
      <c r="LSE84" s="14"/>
      <c r="LSF84" s="14"/>
      <c r="LSG84" s="14"/>
      <c r="LSH84" s="14"/>
      <c r="LSI84" s="14"/>
      <c r="LSJ84" s="14"/>
      <c r="LSK84" s="14"/>
      <c r="LSL84" s="14"/>
      <c r="LSM84" s="14"/>
      <c r="LSN84" s="14"/>
      <c r="LSO84" s="14"/>
      <c r="LSP84" s="14"/>
      <c r="LSQ84" s="14"/>
      <c r="LSR84" s="14"/>
      <c r="LSS84" s="14"/>
      <c r="LST84" s="14"/>
      <c r="LSU84" s="14"/>
      <c r="LSV84" s="14"/>
      <c r="LSW84" s="14"/>
      <c r="LSX84" s="14"/>
      <c r="LSY84" s="14"/>
      <c r="LSZ84" s="14"/>
      <c r="LTA84" s="14"/>
      <c r="LTB84" s="14"/>
      <c r="LTC84" s="14"/>
      <c r="LTD84" s="14"/>
      <c r="LTE84" s="14"/>
      <c r="LTF84" s="14"/>
      <c r="LTG84" s="14"/>
      <c r="LTH84" s="14"/>
      <c r="LTI84" s="14"/>
      <c r="LTJ84" s="14"/>
      <c r="LTK84" s="14"/>
      <c r="LTL84" s="14"/>
      <c r="LTM84" s="14"/>
      <c r="LTN84" s="14"/>
      <c r="LTO84" s="14"/>
      <c r="LTP84" s="14"/>
      <c r="LTQ84" s="14"/>
      <c r="LTR84" s="14"/>
      <c r="LTS84" s="14"/>
      <c r="LTT84" s="14"/>
      <c r="LTU84" s="14"/>
      <c r="LTV84" s="14"/>
      <c r="LTW84" s="14"/>
      <c r="LTX84" s="14"/>
      <c r="LTY84" s="14"/>
      <c r="LTZ84" s="14"/>
      <c r="LUA84" s="14"/>
      <c r="LUB84" s="14"/>
      <c r="LUC84" s="14"/>
      <c r="LUD84" s="14"/>
      <c r="LUE84" s="14"/>
      <c r="LUF84" s="14"/>
      <c r="LUG84" s="14"/>
      <c r="LUH84" s="14"/>
      <c r="LUI84" s="14"/>
      <c r="LUJ84" s="14"/>
      <c r="LUK84" s="14"/>
      <c r="LUL84" s="14"/>
      <c r="LUM84" s="14"/>
      <c r="LUN84" s="14"/>
      <c r="LUO84" s="14"/>
      <c r="LUP84" s="14"/>
      <c r="LUQ84" s="14"/>
      <c r="LUR84" s="14"/>
      <c r="LUS84" s="14"/>
      <c r="LUT84" s="14"/>
      <c r="LUU84" s="14"/>
      <c r="LUV84" s="14"/>
      <c r="LUW84" s="14"/>
      <c r="LUX84" s="14"/>
      <c r="LUY84" s="14"/>
      <c r="LUZ84" s="14"/>
      <c r="LVA84" s="14"/>
      <c r="LVB84" s="14"/>
      <c r="LVC84" s="14"/>
      <c r="LVD84" s="14"/>
      <c r="LVE84" s="14"/>
      <c r="LVF84" s="14"/>
      <c r="LVG84" s="14"/>
      <c r="LVH84" s="14"/>
      <c r="LVI84" s="14"/>
      <c r="LVJ84" s="14"/>
      <c r="LVK84" s="14"/>
      <c r="LVL84" s="14"/>
      <c r="LVM84" s="14"/>
      <c r="LVN84" s="14"/>
      <c r="LVO84" s="14"/>
      <c r="LVP84" s="14"/>
      <c r="LVQ84" s="14"/>
      <c r="LVR84" s="14"/>
      <c r="LVS84" s="14"/>
      <c r="LVT84" s="14"/>
      <c r="LVU84" s="14"/>
      <c r="LVV84" s="14"/>
      <c r="LVW84" s="14"/>
      <c r="LVX84" s="14"/>
      <c r="LVY84" s="14"/>
      <c r="LVZ84" s="14"/>
      <c r="LWA84" s="14"/>
      <c r="LWB84" s="14"/>
      <c r="LWC84" s="14"/>
      <c r="LWD84" s="14"/>
      <c r="LWE84" s="14"/>
      <c r="LWF84" s="14"/>
      <c r="LWG84" s="14"/>
      <c r="LWH84" s="14"/>
      <c r="LWI84" s="14"/>
      <c r="LWJ84" s="14"/>
      <c r="LWK84" s="14"/>
      <c r="LWL84" s="14"/>
      <c r="LWM84" s="14"/>
      <c r="LWN84" s="14"/>
      <c r="LWO84" s="14"/>
      <c r="LWP84" s="14"/>
      <c r="LWQ84" s="14"/>
      <c r="LWR84" s="14"/>
      <c r="LWS84" s="14"/>
      <c r="LWT84" s="14"/>
      <c r="LWU84" s="14"/>
      <c r="LWV84" s="14"/>
      <c r="LWW84" s="14"/>
      <c r="LWX84" s="14"/>
      <c r="LWY84" s="14"/>
      <c r="LWZ84" s="14"/>
      <c r="LXA84" s="14"/>
      <c r="LXB84" s="14"/>
      <c r="LXC84" s="14"/>
      <c r="LXD84" s="14"/>
      <c r="LXE84" s="14"/>
      <c r="LXF84" s="14"/>
      <c r="LXG84" s="14"/>
      <c r="LXH84" s="14"/>
      <c r="LXI84" s="14"/>
      <c r="LXJ84" s="14"/>
      <c r="LXK84" s="14"/>
      <c r="LXL84" s="14"/>
      <c r="LXM84" s="14"/>
      <c r="LXN84" s="14"/>
      <c r="LXO84" s="14"/>
      <c r="LXP84" s="14"/>
      <c r="LXQ84" s="14"/>
      <c r="LXR84" s="14"/>
      <c r="LXS84" s="14"/>
      <c r="LXT84" s="14"/>
      <c r="LXU84" s="14"/>
      <c r="LXV84" s="14"/>
      <c r="LXW84" s="14"/>
      <c r="LXX84" s="14"/>
      <c r="LXY84" s="14"/>
      <c r="LXZ84" s="14"/>
      <c r="LYA84" s="14"/>
      <c r="LYB84" s="14"/>
      <c r="LYC84" s="14"/>
      <c r="LYD84" s="14"/>
      <c r="LYE84" s="14"/>
      <c r="LYF84" s="14"/>
      <c r="LYG84" s="14"/>
      <c r="LYH84" s="14"/>
      <c r="LYI84" s="14"/>
      <c r="LYJ84" s="14"/>
      <c r="LYK84" s="14"/>
      <c r="LYL84" s="14"/>
      <c r="LYM84" s="14"/>
      <c r="LYN84" s="14"/>
      <c r="LYO84" s="14"/>
      <c r="LYP84" s="14"/>
      <c r="LYQ84" s="14"/>
      <c r="LYR84" s="14"/>
      <c r="LYS84" s="14"/>
      <c r="LYT84" s="14"/>
      <c r="LYU84" s="14"/>
      <c r="LYV84" s="14"/>
      <c r="LYW84" s="14"/>
      <c r="LYX84" s="14"/>
      <c r="LYY84" s="14"/>
      <c r="LYZ84" s="14"/>
      <c r="LZA84" s="14"/>
      <c r="LZB84" s="14"/>
      <c r="LZC84" s="14"/>
      <c r="LZD84" s="14"/>
      <c r="LZE84" s="14"/>
      <c r="LZF84" s="14"/>
      <c r="LZG84" s="14"/>
      <c r="LZH84" s="14"/>
      <c r="LZI84" s="14"/>
      <c r="LZJ84" s="14"/>
      <c r="LZK84" s="14"/>
      <c r="LZL84" s="14"/>
      <c r="LZM84" s="14"/>
      <c r="LZN84" s="14"/>
      <c r="LZO84" s="14"/>
      <c r="LZP84" s="14"/>
      <c r="LZQ84" s="14"/>
      <c r="LZR84" s="14"/>
      <c r="LZS84" s="14"/>
      <c r="LZT84" s="14"/>
      <c r="LZU84" s="14"/>
      <c r="LZV84" s="14"/>
      <c r="LZW84" s="14"/>
      <c r="LZX84" s="14"/>
      <c r="LZY84" s="14"/>
      <c r="LZZ84" s="14"/>
      <c r="MAA84" s="14"/>
      <c r="MAB84" s="14"/>
      <c r="MAC84" s="14"/>
      <c r="MAD84" s="14"/>
      <c r="MAE84" s="14"/>
      <c r="MAF84" s="14"/>
      <c r="MAG84" s="14"/>
      <c r="MAH84" s="14"/>
      <c r="MAI84" s="14"/>
      <c r="MAJ84" s="14"/>
      <c r="MAK84" s="14"/>
      <c r="MAL84" s="14"/>
      <c r="MAM84" s="14"/>
      <c r="MAN84" s="14"/>
      <c r="MAO84" s="14"/>
      <c r="MAP84" s="14"/>
      <c r="MAQ84" s="14"/>
      <c r="MAR84" s="14"/>
      <c r="MAS84" s="14"/>
      <c r="MAT84" s="14"/>
      <c r="MAU84" s="14"/>
      <c r="MAV84" s="14"/>
      <c r="MAW84" s="14"/>
      <c r="MAX84" s="14"/>
      <c r="MAY84" s="14"/>
      <c r="MAZ84" s="14"/>
      <c r="MBA84" s="14"/>
      <c r="MBB84" s="14"/>
      <c r="MBC84" s="14"/>
      <c r="MBD84" s="14"/>
      <c r="MBE84" s="14"/>
      <c r="MBF84" s="14"/>
      <c r="MBG84" s="14"/>
      <c r="MBH84" s="14"/>
      <c r="MBI84" s="14"/>
      <c r="MBJ84" s="14"/>
      <c r="MBK84" s="14"/>
      <c r="MBL84" s="14"/>
      <c r="MBM84" s="14"/>
      <c r="MBN84" s="14"/>
      <c r="MBO84" s="14"/>
      <c r="MBP84" s="14"/>
      <c r="MBQ84" s="14"/>
      <c r="MBR84" s="14"/>
      <c r="MBS84" s="14"/>
      <c r="MBT84" s="14"/>
      <c r="MBU84" s="14"/>
      <c r="MBV84" s="14"/>
      <c r="MBW84" s="14"/>
      <c r="MBX84" s="14"/>
      <c r="MBY84" s="14"/>
      <c r="MBZ84" s="14"/>
      <c r="MCA84" s="14"/>
      <c r="MCB84" s="14"/>
      <c r="MCC84" s="14"/>
      <c r="MCD84" s="14"/>
      <c r="MCE84" s="14"/>
      <c r="MCF84" s="14"/>
      <c r="MCG84" s="14"/>
      <c r="MCH84" s="14"/>
      <c r="MCI84" s="14"/>
      <c r="MCJ84" s="14"/>
      <c r="MCK84" s="14"/>
      <c r="MCL84" s="14"/>
      <c r="MCM84" s="14"/>
      <c r="MCN84" s="14"/>
      <c r="MCO84" s="14"/>
      <c r="MCP84" s="14"/>
      <c r="MCQ84" s="14"/>
      <c r="MCR84" s="14"/>
      <c r="MCS84" s="14"/>
      <c r="MCT84" s="14"/>
      <c r="MCU84" s="14"/>
      <c r="MCV84" s="14"/>
      <c r="MCW84" s="14"/>
      <c r="MCX84" s="14"/>
      <c r="MCY84" s="14"/>
      <c r="MCZ84" s="14"/>
      <c r="MDA84" s="14"/>
      <c r="MDB84" s="14"/>
      <c r="MDC84" s="14"/>
      <c r="MDD84" s="14"/>
      <c r="MDE84" s="14"/>
      <c r="MDF84" s="14"/>
      <c r="MDG84" s="14"/>
      <c r="MDH84" s="14"/>
      <c r="MDI84" s="14"/>
      <c r="MDJ84" s="14"/>
      <c r="MDK84" s="14"/>
      <c r="MDL84" s="14"/>
      <c r="MDM84" s="14"/>
      <c r="MDN84" s="14"/>
      <c r="MDO84" s="14"/>
      <c r="MDP84" s="14"/>
      <c r="MDQ84" s="14"/>
      <c r="MDR84" s="14"/>
      <c r="MDS84" s="14"/>
      <c r="MDT84" s="14"/>
      <c r="MDU84" s="14"/>
      <c r="MDV84" s="14"/>
      <c r="MDW84" s="14"/>
      <c r="MDX84" s="14"/>
      <c r="MDY84" s="14"/>
      <c r="MDZ84" s="14"/>
      <c r="MEA84" s="14"/>
      <c r="MEB84" s="14"/>
      <c r="MEC84" s="14"/>
      <c r="MED84" s="14"/>
      <c r="MEE84" s="14"/>
      <c r="MEF84" s="14"/>
      <c r="MEG84" s="14"/>
      <c r="MEH84" s="14"/>
      <c r="MEI84" s="14"/>
      <c r="MEJ84" s="14"/>
      <c r="MEK84" s="14"/>
      <c r="MEL84" s="14"/>
      <c r="MEM84" s="14"/>
      <c r="MEN84" s="14"/>
      <c r="MEO84" s="14"/>
      <c r="MEP84" s="14"/>
      <c r="MEQ84" s="14"/>
      <c r="MER84" s="14"/>
      <c r="MES84" s="14"/>
      <c r="MET84" s="14"/>
      <c r="MEU84" s="14"/>
      <c r="MEV84" s="14"/>
      <c r="MEW84" s="14"/>
      <c r="MEX84" s="14"/>
      <c r="MEY84" s="14"/>
      <c r="MEZ84" s="14"/>
      <c r="MFA84" s="14"/>
      <c r="MFB84" s="14"/>
      <c r="MFC84" s="14"/>
      <c r="MFD84" s="14"/>
      <c r="MFE84" s="14"/>
      <c r="MFF84" s="14"/>
      <c r="MFG84" s="14"/>
      <c r="MFH84" s="14"/>
      <c r="MFI84" s="14"/>
      <c r="MFJ84" s="14"/>
      <c r="MFK84" s="14"/>
      <c r="MFL84" s="14"/>
      <c r="MFM84" s="14"/>
      <c r="MFN84" s="14"/>
      <c r="MFO84" s="14"/>
      <c r="MFP84" s="14"/>
      <c r="MFQ84" s="14"/>
      <c r="MFR84" s="14"/>
      <c r="MFS84" s="14"/>
      <c r="MFT84" s="14"/>
      <c r="MFU84" s="14"/>
      <c r="MFV84" s="14"/>
      <c r="MFW84" s="14"/>
      <c r="MFX84" s="14"/>
      <c r="MFY84" s="14"/>
      <c r="MFZ84" s="14"/>
      <c r="MGA84" s="14"/>
      <c r="MGB84" s="14"/>
      <c r="MGC84" s="14"/>
      <c r="MGD84" s="14"/>
      <c r="MGE84" s="14"/>
      <c r="MGF84" s="14"/>
      <c r="MGG84" s="14"/>
      <c r="MGH84" s="14"/>
      <c r="MGI84" s="14"/>
      <c r="MGJ84" s="14"/>
      <c r="MGK84" s="14"/>
      <c r="MGL84" s="14"/>
      <c r="MGM84" s="14"/>
      <c r="MGN84" s="14"/>
      <c r="MGO84" s="14"/>
      <c r="MGP84" s="14"/>
      <c r="MGQ84" s="14"/>
      <c r="MGR84" s="14"/>
      <c r="MGS84" s="14"/>
      <c r="MGT84" s="14"/>
      <c r="MGU84" s="14"/>
      <c r="MGV84" s="14"/>
      <c r="MGW84" s="14"/>
      <c r="MGX84" s="14"/>
      <c r="MGY84" s="14"/>
      <c r="MGZ84" s="14"/>
      <c r="MHA84" s="14"/>
      <c r="MHB84" s="14"/>
      <c r="MHC84" s="14"/>
      <c r="MHD84" s="14"/>
      <c r="MHE84" s="14"/>
      <c r="MHF84" s="14"/>
      <c r="MHG84" s="14"/>
      <c r="MHH84" s="14"/>
      <c r="MHI84" s="14"/>
      <c r="MHJ84" s="14"/>
      <c r="MHK84" s="14"/>
      <c r="MHL84" s="14"/>
      <c r="MHM84" s="14"/>
      <c r="MHN84" s="14"/>
      <c r="MHO84" s="14"/>
      <c r="MHP84" s="14"/>
      <c r="MHQ84" s="14"/>
      <c r="MHR84" s="14"/>
      <c r="MHS84" s="14"/>
      <c r="MHT84" s="14"/>
      <c r="MHU84" s="14"/>
      <c r="MHV84" s="14"/>
      <c r="MHW84" s="14"/>
      <c r="MHX84" s="14"/>
      <c r="MHY84" s="14"/>
      <c r="MHZ84" s="14"/>
      <c r="MIA84" s="14"/>
      <c r="MIB84" s="14"/>
      <c r="MIC84" s="14"/>
      <c r="MID84" s="14"/>
      <c r="MIE84" s="14"/>
      <c r="MIF84" s="14"/>
      <c r="MIG84" s="14"/>
      <c r="MIH84" s="14"/>
      <c r="MII84" s="14"/>
      <c r="MIJ84" s="14"/>
      <c r="MIK84" s="14"/>
      <c r="MIL84" s="14"/>
      <c r="MIM84" s="14"/>
      <c r="MIN84" s="14"/>
      <c r="MIO84" s="14"/>
      <c r="MIP84" s="14"/>
      <c r="MIQ84" s="14"/>
      <c r="MIR84" s="14"/>
      <c r="MIS84" s="14"/>
      <c r="MIT84" s="14"/>
      <c r="MIU84" s="14"/>
      <c r="MIV84" s="14"/>
      <c r="MIW84" s="14"/>
      <c r="MIX84" s="14"/>
      <c r="MIY84" s="14"/>
      <c r="MIZ84" s="14"/>
      <c r="MJA84" s="14"/>
      <c r="MJB84" s="14"/>
      <c r="MJC84" s="14"/>
      <c r="MJD84" s="14"/>
      <c r="MJE84" s="14"/>
      <c r="MJF84" s="14"/>
      <c r="MJG84" s="14"/>
      <c r="MJH84" s="14"/>
      <c r="MJI84" s="14"/>
      <c r="MJJ84" s="14"/>
      <c r="MJK84" s="14"/>
      <c r="MJL84" s="14"/>
      <c r="MJM84" s="14"/>
      <c r="MJN84" s="14"/>
      <c r="MJO84" s="14"/>
      <c r="MJP84" s="14"/>
      <c r="MJQ84" s="14"/>
      <c r="MJR84" s="14"/>
      <c r="MJS84" s="14"/>
      <c r="MJT84" s="14"/>
      <c r="MJU84" s="14"/>
      <c r="MJV84" s="14"/>
      <c r="MJW84" s="14"/>
      <c r="MJX84" s="14"/>
      <c r="MJY84" s="14"/>
      <c r="MJZ84" s="14"/>
      <c r="MKA84" s="14"/>
      <c r="MKB84" s="14"/>
      <c r="MKC84" s="14"/>
      <c r="MKD84" s="14"/>
      <c r="MKE84" s="14"/>
      <c r="MKF84" s="14"/>
      <c r="MKG84" s="14"/>
      <c r="MKH84" s="14"/>
      <c r="MKI84" s="14"/>
      <c r="MKJ84" s="14"/>
      <c r="MKK84" s="14"/>
      <c r="MKL84" s="14"/>
      <c r="MKM84" s="14"/>
      <c r="MKN84" s="14"/>
      <c r="MKO84" s="14"/>
      <c r="MKP84" s="14"/>
      <c r="MKQ84" s="14"/>
      <c r="MKR84" s="14"/>
      <c r="MKS84" s="14"/>
      <c r="MKT84" s="14"/>
      <c r="MKU84" s="14"/>
      <c r="MKV84" s="14"/>
      <c r="MKW84" s="14"/>
      <c r="MKX84" s="14"/>
      <c r="MKY84" s="14"/>
      <c r="MKZ84" s="14"/>
      <c r="MLA84" s="14"/>
      <c r="MLB84" s="14"/>
      <c r="MLC84" s="14"/>
      <c r="MLD84" s="14"/>
      <c r="MLE84" s="14"/>
      <c r="MLF84" s="14"/>
      <c r="MLG84" s="14"/>
      <c r="MLH84" s="14"/>
      <c r="MLI84" s="14"/>
      <c r="MLJ84" s="14"/>
      <c r="MLK84" s="14"/>
      <c r="MLL84" s="14"/>
      <c r="MLM84" s="14"/>
      <c r="MLN84" s="14"/>
      <c r="MLO84" s="14"/>
      <c r="MLP84" s="14"/>
      <c r="MLQ84" s="14"/>
      <c r="MLR84" s="14"/>
      <c r="MLS84" s="14"/>
      <c r="MLT84" s="14"/>
      <c r="MLU84" s="14"/>
      <c r="MLV84" s="14"/>
      <c r="MLW84" s="14"/>
      <c r="MLX84" s="14"/>
      <c r="MLY84" s="14"/>
      <c r="MLZ84" s="14"/>
      <c r="MMA84" s="14"/>
      <c r="MMB84" s="14"/>
      <c r="MMC84" s="14"/>
      <c r="MMD84" s="14"/>
      <c r="MME84" s="14"/>
      <c r="MMF84" s="14"/>
      <c r="MMG84" s="14"/>
      <c r="MMH84" s="14"/>
      <c r="MMI84" s="14"/>
      <c r="MMJ84" s="14"/>
      <c r="MMK84" s="14"/>
      <c r="MML84" s="14"/>
      <c r="MMM84" s="14"/>
      <c r="MMN84" s="14"/>
      <c r="MMO84" s="14"/>
      <c r="MMP84" s="14"/>
      <c r="MMQ84" s="14"/>
      <c r="MMR84" s="14"/>
      <c r="MMS84" s="14"/>
      <c r="MMT84" s="14"/>
      <c r="MMU84" s="14"/>
      <c r="MMV84" s="14"/>
      <c r="MMW84" s="14"/>
      <c r="MMX84" s="14"/>
      <c r="MMY84" s="14"/>
      <c r="MMZ84" s="14"/>
      <c r="MNA84" s="14"/>
      <c r="MNB84" s="14"/>
      <c r="MNC84" s="14"/>
      <c r="MND84" s="14"/>
      <c r="MNE84" s="14"/>
      <c r="MNF84" s="14"/>
      <c r="MNG84" s="14"/>
      <c r="MNH84" s="14"/>
      <c r="MNI84" s="14"/>
      <c r="MNJ84" s="14"/>
      <c r="MNK84" s="14"/>
      <c r="MNL84" s="14"/>
      <c r="MNM84" s="14"/>
      <c r="MNN84" s="14"/>
      <c r="MNO84" s="14"/>
      <c r="MNP84" s="14"/>
      <c r="MNQ84" s="14"/>
      <c r="MNR84" s="14"/>
      <c r="MNS84" s="14"/>
      <c r="MNT84" s="14"/>
      <c r="MNU84" s="14"/>
      <c r="MNV84" s="14"/>
      <c r="MNW84" s="14"/>
      <c r="MNX84" s="14"/>
      <c r="MNY84" s="14"/>
      <c r="MNZ84" s="14"/>
      <c r="MOA84" s="14"/>
      <c r="MOB84" s="14"/>
      <c r="MOC84" s="14"/>
      <c r="MOD84" s="14"/>
      <c r="MOE84" s="14"/>
      <c r="MOF84" s="14"/>
      <c r="MOG84" s="14"/>
      <c r="MOH84" s="14"/>
      <c r="MOI84" s="14"/>
      <c r="MOJ84" s="14"/>
      <c r="MOK84" s="14"/>
      <c r="MOL84" s="14"/>
      <c r="MOM84" s="14"/>
      <c r="MON84" s="14"/>
      <c r="MOO84" s="14"/>
      <c r="MOP84" s="14"/>
      <c r="MOQ84" s="14"/>
      <c r="MOR84" s="14"/>
      <c r="MOS84" s="14"/>
      <c r="MOT84" s="14"/>
      <c r="MOU84" s="14"/>
      <c r="MOV84" s="14"/>
      <c r="MOW84" s="14"/>
      <c r="MOX84" s="14"/>
      <c r="MOY84" s="14"/>
      <c r="MOZ84" s="14"/>
      <c r="MPA84" s="14"/>
      <c r="MPB84" s="14"/>
      <c r="MPC84" s="14"/>
      <c r="MPD84" s="14"/>
      <c r="MPE84" s="14"/>
      <c r="MPF84" s="14"/>
      <c r="MPG84" s="14"/>
      <c r="MPH84" s="14"/>
      <c r="MPI84" s="14"/>
      <c r="MPJ84" s="14"/>
      <c r="MPK84" s="14"/>
      <c r="MPL84" s="14"/>
      <c r="MPM84" s="14"/>
      <c r="MPN84" s="14"/>
      <c r="MPO84" s="14"/>
      <c r="MPP84" s="14"/>
      <c r="MPQ84" s="14"/>
      <c r="MPR84" s="14"/>
      <c r="MPS84" s="14"/>
      <c r="MPT84" s="14"/>
      <c r="MPU84" s="14"/>
      <c r="MPV84" s="14"/>
      <c r="MPW84" s="14"/>
      <c r="MPX84" s="14"/>
      <c r="MPY84" s="14"/>
      <c r="MPZ84" s="14"/>
      <c r="MQA84" s="14"/>
      <c r="MQB84" s="14"/>
      <c r="MQC84" s="14"/>
      <c r="MQD84" s="14"/>
      <c r="MQE84" s="14"/>
      <c r="MQF84" s="14"/>
      <c r="MQG84" s="14"/>
      <c r="MQH84" s="14"/>
      <c r="MQI84" s="14"/>
      <c r="MQJ84" s="14"/>
      <c r="MQK84" s="14"/>
      <c r="MQL84" s="14"/>
      <c r="MQM84" s="14"/>
      <c r="MQN84" s="14"/>
      <c r="MQO84" s="14"/>
      <c r="MQP84" s="14"/>
      <c r="MQQ84" s="14"/>
      <c r="MQR84" s="14"/>
      <c r="MQS84" s="14"/>
      <c r="MQT84" s="14"/>
      <c r="MQU84" s="14"/>
      <c r="MQV84" s="14"/>
      <c r="MQW84" s="14"/>
      <c r="MQX84" s="14"/>
      <c r="MQY84" s="14"/>
      <c r="MQZ84" s="14"/>
      <c r="MRA84" s="14"/>
      <c r="MRB84" s="14"/>
      <c r="MRC84" s="14"/>
      <c r="MRD84" s="14"/>
      <c r="MRE84" s="14"/>
      <c r="MRF84" s="14"/>
      <c r="MRG84" s="14"/>
      <c r="MRH84" s="14"/>
      <c r="MRI84" s="14"/>
      <c r="MRJ84" s="14"/>
      <c r="MRK84" s="14"/>
      <c r="MRL84" s="14"/>
      <c r="MRM84" s="14"/>
      <c r="MRN84" s="14"/>
      <c r="MRO84" s="14"/>
      <c r="MRP84" s="14"/>
      <c r="MRQ84" s="14"/>
      <c r="MRR84" s="14"/>
      <c r="MRS84" s="14"/>
      <c r="MRT84" s="14"/>
      <c r="MRU84" s="14"/>
      <c r="MRV84" s="14"/>
      <c r="MRW84" s="14"/>
      <c r="MRX84" s="14"/>
      <c r="MRY84" s="14"/>
      <c r="MRZ84" s="14"/>
      <c r="MSA84" s="14"/>
      <c r="MSB84" s="14"/>
      <c r="MSC84" s="14"/>
      <c r="MSD84" s="14"/>
      <c r="MSE84" s="14"/>
      <c r="MSF84" s="14"/>
      <c r="MSG84" s="14"/>
      <c r="MSH84" s="14"/>
      <c r="MSI84" s="14"/>
      <c r="MSJ84" s="14"/>
      <c r="MSK84" s="14"/>
      <c r="MSL84" s="14"/>
      <c r="MSM84" s="14"/>
      <c r="MSN84" s="14"/>
      <c r="MSO84" s="14"/>
      <c r="MSP84" s="14"/>
      <c r="MSQ84" s="14"/>
      <c r="MSR84" s="14"/>
      <c r="MSS84" s="14"/>
      <c r="MST84" s="14"/>
      <c r="MSU84" s="14"/>
      <c r="MSV84" s="14"/>
      <c r="MSW84" s="14"/>
      <c r="MSX84" s="14"/>
      <c r="MSY84" s="14"/>
      <c r="MSZ84" s="14"/>
      <c r="MTA84" s="14"/>
      <c r="MTB84" s="14"/>
      <c r="MTC84" s="14"/>
      <c r="MTD84" s="14"/>
      <c r="MTE84" s="14"/>
      <c r="MTF84" s="14"/>
      <c r="MTG84" s="14"/>
      <c r="MTH84" s="14"/>
      <c r="MTI84" s="14"/>
      <c r="MTJ84" s="14"/>
      <c r="MTK84" s="14"/>
      <c r="MTL84" s="14"/>
      <c r="MTM84" s="14"/>
      <c r="MTN84" s="14"/>
      <c r="MTO84" s="14"/>
      <c r="MTP84" s="14"/>
      <c r="MTQ84" s="14"/>
      <c r="MTR84" s="14"/>
      <c r="MTS84" s="14"/>
      <c r="MTT84" s="14"/>
      <c r="MTU84" s="14"/>
      <c r="MTV84" s="14"/>
      <c r="MTW84" s="14"/>
      <c r="MTX84" s="14"/>
      <c r="MTY84" s="14"/>
      <c r="MTZ84" s="14"/>
      <c r="MUA84" s="14"/>
      <c r="MUB84" s="14"/>
      <c r="MUC84" s="14"/>
      <c r="MUD84" s="14"/>
      <c r="MUE84" s="14"/>
      <c r="MUF84" s="14"/>
      <c r="MUG84" s="14"/>
      <c r="MUH84" s="14"/>
      <c r="MUI84" s="14"/>
      <c r="MUJ84" s="14"/>
      <c r="MUK84" s="14"/>
      <c r="MUL84" s="14"/>
      <c r="MUM84" s="14"/>
      <c r="MUN84" s="14"/>
      <c r="MUO84" s="14"/>
      <c r="MUP84" s="14"/>
      <c r="MUQ84" s="14"/>
      <c r="MUR84" s="14"/>
      <c r="MUS84" s="14"/>
      <c r="MUT84" s="14"/>
      <c r="MUU84" s="14"/>
      <c r="MUV84" s="14"/>
      <c r="MUW84" s="14"/>
      <c r="MUX84" s="14"/>
      <c r="MUY84" s="14"/>
      <c r="MUZ84" s="14"/>
      <c r="MVA84" s="14"/>
      <c r="MVB84" s="14"/>
      <c r="MVC84" s="14"/>
      <c r="MVD84" s="14"/>
      <c r="MVE84" s="14"/>
      <c r="MVF84" s="14"/>
      <c r="MVG84" s="14"/>
      <c r="MVH84" s="14"/>
      <c r="MVI84" s="14"/>
      <c r="MVJ84" s="14"/>
      <c r="MVK84" s="14"/>
      <c r="MVL84" s="14"/>
      <c r="MVM84" s="14"/>
      <c r="MVN84" s="14"/>
      <c r="MVO84" s="14"/>
      <c r="MVP84" s="14"/>
      <c r="MVQ84" s="14"/>
      <c r="MVR84" s="14"/>
      <c r="MVS84" s="14"/>
      <c r="MVT84" s="14"/>
      <c r="MVU84" s="14"/>
      <c r="MVV84" s="14"/>
      <c r="MVW84" s="14"/>
      <c r="MVX84" s="14"/>
      <c r="MVY84" s="14"/>
      <c r="MVZ84" s="14"/>
      <c r="MWA84" s="14"/>
      <c r="MWB84" s="14"/>
      <c r="MWC84" s="14"/>
      <c r="MWD84" s="14"/>
      <c r="MWE84" s="14"/>
      <c r="MWF84" s="14"/>
      <c r="MWG84" s="14"/>
      <c r="MWH84" s="14"/>
      <c r="MWI84" s="14"/>
      <c r="MWJ84" s="14"/>
      <c r="MWK84" s="14"/>
      <c r="MWL84" s="14"/>
      <c r="MWM84" s="14"/>
      <c r="MWN84" s="14"/>
      <c r="MWO84" s="14"/>
      <c r="MWP84" s="14"/>
      <c r="MWQ84" s="14"/>
      <c r="MWR84" s="14"/>
      <c r="MWS84" s="14"/>
      <c r="MWT84" s="14"/>
      <c r="MWU84" s="14"/>
      <c r="MWV84" s="14"/>
      <c r="MWW84" s="14"/>
      <c r="MWX84" s="14"/>
      <c r="MWY84" s="14"/>
      <c r="MWZ84" s="14"/>
      <c r="MXA84" s="14"/>
      <c r="MXB84" s="14"/>
      <c r="MXC84" s="14"/>
      <c r="MXD84" s="14"/>
      <c r="MXE84" s="14"/>
      <c r="MXF84" s="14"/>
      <c r="MXG84" s="14"/>
      <c r="MXH84" s="14"/>
      <c r="MXI84" s="14"/>
      <c r="MXJ84" s="14"/>
      <c r="MXK84" s="14"/>
      <c r="MXL84" s="14"/>
      <c r="MXM84" s="14"/>
      <c r="MXN84" s="14"/>
      <c r="MXO84" s="14"/>
      <c r="MXP84" s="14"/>
      <c r="MXQ84" s="14"/>
      <c r="MXR84" s="14"/>
      <c r="MXS84" s="14"/>
      <c r="MXT84" s="14"/>
      <c r="MXU84" s="14"/>
      <c r="MXV84" s="14"/>
      <c r="MXW84" s="14"/>
      <c r="MXX84" s="14"/>
      <c r="MXY84" s="14"/>
      <c r="MXZ84" s="14"/>
      <c r="MYA84" s="14"/>
      <c r="MYB84" s="14"/>
      <c r="MYC84" s="14"/>
      <c r="MYD84" s="14"/>
      <c r="MYE84" s="14"/>
      <c r="MYF84" s="14"/>
      <c r="MYG84" s="14"/>
      <c r="MYH84" s="14"/>
      <c r="MYI84" s="14"/>
      <c r="MYJ84" s="14"/>
      <c r="MYK84" s="14"/>
      <c r="MYL84" s="14"/>
      <c r="MYM84" s="14"/>
      <c r="MYN84" s="14"/>
      <c r="MYO84" s="14"/>
      <c r="MYP84" s="14"/>
      <c r="MYQ84" s="14"/>
      <c r="MYR84" s="14"/>
      <c r="MYS84" s="14"/>
      <c r="MYT84" s="14"/>
      <c r="MYU84" s="14"/>
      <c r="MYV84" s="14"/>
      <c r="MYW84" s="14"/>
      <c r="MYX84" s="14"/>
      <c r="MYY84" s="14"/>
      <c r="MYZ84" s="14"/>
      <c r="MZA84" s="14"/>
      <c r="MZB84" s="14"/>
      <c r="MZC84" s="14"/>
      <c r="MZD84" s="14"/>
      <c r="MZE84" s="14"/>
      <c r="MZF84" s="14"/>
      <c r="MZG84" s="14"/>
      <c r="MZH84" s="14"/>
      <c r="MZI84" s="14"/>
      <c r="MZJ84" s="14"/>
      <c r="MZK84" s="14"/>
      <c r="MZL84" s="14"/>
      <c r="MZM84" s="14"/>
      <c r="MZN84" s="14"/>
      <c r="MZO84" s="14"/>
      <c r="MZP84" s="14"/>
      <c r="MZQ84" s="14"/>
      <c r="MZR84" s="14"/>
      <c r="MZS84" s="14"/>
      <c r="MZT84" s="14"/>
      <c r="MZU84" s="14"/>
      <c r="MZV84" s="14"/>
      <c r="MZW84" s="14"/>
      <c r="MZX84" s="14"/>
      <c r="MZY84" s="14"/>
      <c r="MZZ84" s="14"/>
      <c r="NAA84" s="14"/>
      <c r="NAB84" s="14"/>
      <c r="NAC84" s="14"/>
      <c r="NAD84" s="14"/>
      <c r="NAE84" s="14"/>
      <c r="NAF84" s="14"/>
      <c r="NAG84" s="14"/>
      <c r="NAH84" s="14"/>
      <c r="NAI84" s="14"/>
      <c r="NAJ84" s="14"/>
      <c r="NAK84" s="14"/>
      <c r="NAL84" s="14"/>
      <c r="NAM84" s="14"/>
      <c r="NAN84" s="14"/>
      <c r="NAO84" s="14"/>
      <c r="NAP84" s="14"/>
      <c r="NAQ84" s="14"/>
      <c r="NAR84" s="14"/>
      <c r="NAS84" s="14"/>
      <c r="NAT84" s="14"/>
      <c r="NAU84" s="14"/>
      <c r="NAV84" s="14"/>
      <c r="NAW84" s="14"/>
      <c r="NAX84" s="14"/>
      <c r="NAY84" s="14"/>
      <c r="NAZ84" s="14"/>
      <c r="NBA84" s="14"/>
      <c r="NBB84" s="14"/>
      <c r="NBC84" s="14"/>
      <c r="NBD84" s="14"/>
      <c r="NBE84" s="14"/>
      <c r="NBF84" s="14"/>
      <c r="NBG84" s="14"/>
      <c r="NBH84" s="14"/>
      <c r="NBI84" s="14"/>
      <c r="NBJ84" s="14"/>
      <c r="NBK84" s="14"/>
      <c r="NBL84" s="14"/>
      <c r="NBM84" s="14"/>
      <c r="NBN84" s="14"/>
      <c r="NBO84" s="14"/>
      <c r="NBP84" s="14"/>
      <c r="NBQ84" s="14"/>
      <c r="NBR84" s="14"/>
      <c r="NBS84" s="14"/>
      <c r="NBT84" s="14"/>
      <c r="NBU84" s="14"/>
      <c r="NBV84" s="14"/>
      <c r="NBW84" s="14"/>
      <c r="NBX84" s="14"/>
      <c r="NBY84" s="14"/>
      <c r="NBZ84" s="14"/>
      <c r="NCA84" s="14"/>
      <c r="NCB84" s="14"/>
      <c r="NCC84" s="14"/>
      <c r="NCD84" s="14"/>
      <c r="NCE84" s="14"/>
      <c r="NCF84" s="14"/>
      <c r="NCG84" s="14"/>
      <c r="NCH84" s="14"/>
      <c r="NCI84" s="14"/>
      <c r="NCJ84" s="14"/>
      <c r="NCK84" s="14"/>
      <c r="NCL84" s="14"/>
      <c r="NCM84" s="14"/>
      <c r="NCN84" s="14"/>
      <c r="NCO84" s="14"/>
      <c r="NCP84" s="14"/>
      <c r="NCQ84" s="14"/>
      <c r="NCR84" s="14"/>
      <c r="NCS84" s="14"/>
      <c r="NCT84" s="14"/>
      <c r="NCU84" s="14"/>
      <c r="NCV84" s="14"/>
      <c r="NCW84" s="14"/>
      <c r="NCX84" s="14"/>
      <c r="NCY84" s="14"/>
      <c r="NCZ84" s="14"/>
      <c r="NDA84" s="14"/>
      <c r="NDB84" s="14"/>
      <c r="NDC84" s="14"/>
      <c r="NDD84" s="14"/>
      <c r="NDE84" s="14"/>
      <c r="NDF84" s="14"/>
      <c r="NDG84" s="14"/>
      <c r="NDH84" s="14"/>
      <c r="NDI84" s="14"/>
      <c r="NDJ84" s="14"/>
      <c r="NDK84" s="14"/>
      <c r="NDL84" s="14"/>
      <c r="NDM84" s="14"/>
      <c r="NDN84" s="14"/>
      <c r="NDO84" s="14"/>
      <c r="NDP84" s="14"/>
      <c r="NDQ84" s="14"/>
      <c r="NDR84" s="14"/>
      <c r="NDS84" s="14"/>
      <c r="NDT84" s="14"/>
      <c r="NDU84" s="14"/>
      <c r="NDV84" s="14"/>
      <c r="NDW84" s="14"/>
      <c r="NDX84" s="14"/>
      <c r="NDY84" s="14"/>
      <c r="NDZ84" s="14"/>
      <c r="NEA84" s="14"/>
      <c r="NEB84" s="14"/>
      <c r="NEC84" s="14"/>
      <c r="NED84" s="14"/>
      <c r="NEE84" s="14"/>
      <c r="NEF84" s="14"/>
      <c r="NEG84" s="14"/>
      <c r="NEH84" s="14"/>
      <c r="NEI84" s="14"/>
      <c r="NEJ84" s="14"/>
      <c r="NEK84" s="14"/>
      <c r="NEL84" s="14"/>
      <c r="NEM84" s="14"/>
      <c r="NEN84" s="14"/>
      <c r="NEO84" s="14"/>
      <c r="NEP84" s="14"/>
      <c r="NEQ84" s="14"/>
      <c r="NER84" s="14"/>
      <c r="NES84" s="14"/>
      <c r="NET84" s="14"/>
      <c r="NEU84" s="14"/>
      <c r="NEV84" s="14"/>
      <c r="NEW84" s="14"/>
      <c r="NEX84" s="14"/>
      <c r="NEY84" s="14"/>
      <c r="NEZ84" s="14"/>
      <c r="NFA84" s="14"/>
      <c r="NFB84" s="14"/>
      <c r="NFC84" s="14"/>
      <c r="NFD84" s="14"/>
      <c r="NFE84" s="14"/>
      <c r="NFF84" s="14"/>
      <c r="NFG84" s="14"/>
      <c r="NFH84" s="14"/>
      <c r="NFI84" s="14"/>
      <c r="NFJ84" s="14"/>
      <c r="NFK84" s="14"/>
      <c r="NFL84" s="14"/>
      <c r="NFM84" s="14"/>
      <c r="NFN84" s="14"/>
      <c r="NFO84" s="14"/>
      <c r="NFP84" s="14"/>
      <c r="NFQ84" s="14"/>
      <c r="NFR84" s="14"/>
      <c r="NFS84" s="14"/>
      <c r="NFT84" s="14"/>
      <c r="NFU84" s="14"/>
      <c r="NFV84" s="14"/>
      <c r="NFW84" s="14"/>
      <c r="NFX84" s="14"/>
      <c r="NFY84" s="14"/>
      <c r="NFZ84" s="14"/>
      <c r="NGA84" s="14"/>
      <c r="NGB84" s="14"/>
      <c r="NGC84" s="14"/>
      <c r="NGD84" s="14"/>
      <c r="NGE84" s="14"/>
      <c r="NGF84" s="14"/>
      <c r="NGG84" s="14"/>
      <c r="NGH84" s="14"/>
      <c r="NGI84" s="14"/>
      <c r="NGJ84" s="14"/>
      <c r="NGK84" s="14"/>
      <c r="NGL84" s="14"/>
      <c r="NGM84" s="14"/>
      <c r="NGN84" s="14"/>
      <c r="NGO84" s="14"/>
      <c r="NGP84" s="14"/>
      <c r="NGQ84" s="14"/>
      <c r="NGR84" s="14"/>
      <c r="NGS84" s="14"/>
      <c r="NGT84" s="14"/>
      <c r="NGU84" s="14"/>
      <c r="NGV84" s="14"/>
      <c r="NGW84" s="14"/>
      <c r="NGX84" s="14"/>
      <c r="NGY84" s="14"/>
      <c r="NGZ84" s="14"/>
      <c r="NHA84" s="14"/>
      <c r="NHB84" s="14"/>
      <c r="NHC84" s="14"/>
      <c r="NHD84" s="14"/>
      <c r="NHE84" s="14"/>
      <c r="NHF84" s="14"/>
      <c r="NHG84" s="14"/>
      <c r="NHH84" s="14"/>
      <c r="NHI84" s="14"/>
      <c r="NHJ84" s="14"/>
      <c r="NHK84" s="14"/>
      <c r="NHL84" s="14"/>
      <c r="NHM84" s="14"/>
      <c r="NHN84" s="14"/>
      <c r="NHO84" s="14"/>
      <c r="NHP84" s="14"/>
      <c r="NHQ84" s="14"/>
      <c r="NHR84" s="14"/>
      <c r="NHS84" s="14"/>
      <c r="NHT84" s="14"/>
      <c r="NHU84" s="14"/>
      <c r="NHV84" s="14"/>
      <c r="NHW84" s="14"/>
      <c r="NHX84" s="14"/>
      <c r="NHY84" s="14"/>
      <c r="NHZ84" s="14"/>
      <c r="NIA84" s="14"/>
      <c r="NIB84" s="14"/>
      <c r="NIC84" s="14"/>
      <c r="NID84" s="14"/>
      <c r="NIE84" s="14"/>
      <c r="NIF84" s="14"/>
      <c r="NIG84" s="14"/>
      <c r="NIH84" s="14"/>
      <c r="NII84" s="14"/>
      <c r="NIJ84" s="14"/>
      <c r="NIK84" s="14"/>
      <c r="NIL84" s="14"/>
      <c r="NIM84" s="14"/>
      <c r="NIN84" s="14"/>
      <c r="NIO84" s="14"/>
      <c r="NIP84" s="14"/>
      <c r="NIQ84" s="14"/>
      <c r="NIR84" s="14"/>
      <c r="NIS84" s="14"/>
      <c r="NIT84" s="14"/>
      <c r="NIU84" s="14"/>
      <c r="NIV84" s="14"/>
      <c r="NIW84" s="14"/>
      <c r="NIX84" s="14"/>
      <c r="NIY84" s="14"/>
      <c r="NIZ84" s="14"/>
      <c r="NJA84" s="14"/>
      <c r="NJB84" s="14"/>
      <c r="NJC84" s="14"/>
      <c r="NJD84" s="14"/>
      <c r="NJE84" s="14"/>
      <c r="NJF84" s="14"/>
      <c r="NJG84" s="14"/>
      <c r="NJH84" s="14"/>
      <c r="NJI84" s="14"/>
      <c r="NJJ84" s="14"/>
      <c r="NJK84" s="14"/>
      <c r="NJL84" s="14"/>
      <c r="NJM84" s="14"/>
      <c r="NJN84" s="14"/>
      <c r="NJO84" s="14"/>
      <c r="NJP84" s="14"/>
      <c r="NJQ84" s="14"/>
      <c r="NJR84" s="14"/>
      <c r="NJS84" s="14"/>
      <c r="NJT84" s="14"/>
      <c r="NJU84" s="14"/>
      <c r="NJV84" s="14"/>
      <c r="NJW84" s="14"/>
      <c r="NJX84" s="14"/>
      <c r="NJY84" s="14"/>
      <c r="NJZ84" s="14"/>
      <c r="NKA84" s="14"/>
      <c r="NKB84" s="14"/>
      <c r="NKC84" s="14"/>
      <c r="NKD84" s="14"/>
      <c r="NKE84" s="14"/>
      <c r="NKF84" s="14"/>
      <c r="NKG84" s="14"/>
      <c r="NKH84" s="14"/>
      <c r="NKI84" s="14"/>
      <c r="NKJ84" s="14"/>
      <c r="NKK84" s="14"/>
      <c r="NKL84" s="14"/>
      <c r="NKM84" s="14"/>
      <c r="NKN84" s="14"/>
      <c r="NKO84" s="14"/>
      <c r="NKP84" s="14"/>
      <c r="NKQ84" s="14"/>
      <c r="NKR84" s="14"/>
      <c r="NKS84" s="14"/>
      <c r="NKT84" s="14"/>
      <c r="NKU84" s="14"/>
      <c r="NKV84" s="14"/>
      <c r="NKW84" s="14"/>
      <c r="NKX84" s="14"/>
      <c r="NKY84" s="14"/>
      <c r="NKZ84" s="14"/>
      <c r="NLA84" s="14"/>
      <c r="NLB84" s="14"/>
      <c r="NLC84" s="14"/>
      <c r="NLD84" s="14"/>
      <c r="NLE84" s="14"/>
      <c r="NLF84" s="14"/>
      <c r="NLG84" s="14"/>
      <c r="NLH84" s="14"/>
      <c r="NLI84" s="14"/>
      <c r="NLJ84" s="14"/>
      <c r="NLK84" s="14"/>
      <c r="NLL84" s="14"/>
      <c r="NLM84" s="14"/>
      <c r="NLN84" s="14"/>
      <c r="NLO84" s="14"/>
      <c r="NLP84" s="14"/>
      <c r="NLQ84" s="14"/>
      <c r="NLR84" s="14"/>
      <c r="NLS84" s="14"/>
      <c r="NLT84" s="14"/>
      <c r="NLU84" s="14"/>
      <c r="NLV84" s="14"/>
      <c r="NLW84" s="14"/>
      <c r="NLX84" s="14"/>
      <c r="NLY84" s="14"/>
      <c r="NLZ84" s="14"/>
      <c r="NMA84" s="14"/>
      <c r="NMB84" s="14"/>
      <c r="NMC84" s="14"/>
      <c r="NMD84" s="14"/>
      <c r="NME84" s="14"/>
      <c r="NMF84" s="14"/>
      <c r="NMG84" s="14"/>
      <c r="NMH84" s="14"/>
      <c r="NMI84" s="14"/>
      <c r="NMJ84" s="14"/>
      <c r="NMK84" s="14"/>
      <c r="NML84" s="14"/>
      <c r="NMM84" s="14"/>
      <c r="NMN84" s="14"/>
      <c r="NMO84" s="14"/>
      <c r="NMP84" s="14"/>
      <c r="NMQ84" s="14"/>
      <c r="NMR84" s="14"/>
      <c r="NMS84" s="14"/>
      <c r="NMT84" s="14"/>
      <c r="NMU84" s="14"/>
      <c r="NMV84" s="14"/>
      <c r="NMW84" s="14"/>
      <c r="NMX84" s="14"/>
      <c r="NMY84" s="14"/>
      <c r="NMZ84" s="14"/>
      <c r="NNA84" s="14"/>
      <c r="NNB84" s="14"/>
      <c r="NNC84" s="14"/>
      <c r="NND84" s="14"/>
      <c r="NNE84" s="14"/>
      <c r="NNF84" s="14"/>
      <c r="NNG84" s="14"/>
      <c r="NNH84" s="14"/>
      <c r="NNI84" s="14"/>
      <c r="NNJ84" s="14"/>
      <c r="NNK84" s="14"/>
      <c r="NNL84" s="14"/>
      <c r="NNM84" s="14"/>
      <c r="NNN84" s="14"/>
      <c r="NNO84" s="14"/>
      <c r="NNP84" s="14"/>
      <c r="NNQ84" s="14"/>
      <c r="NNR84" s="14"/>
      <c r="NNS84" s="14"/>
      <c r="NNT84" s="14"/>
      <c r="NNU84" s="14"/>
      <c r="NNV84" s="14"/>
      <c r="NNW84" s="14"/>
      <c r="NNX84" s="14"/>
      <c r="NNY84" s="14"/>
      <c r="NNZ84" s="14"/>
      <c r="NOA84" s="14"/>
      <c r="NOB84" s="14"/>
      <c r="NOC84" s="14"/>
      <c r="NOD84" s="14"/>
      <c r="NOE84" s="14"/>
      <c r="NOF84" s="14"/>
      <c r="NOG84" s="14"/>
      <c r="NOH84" s="14"/>
      <c r="NOI84" s="14"/>
      <c r="NOJ84" s="14"/>
      <c r="NOK84" s="14"/>
      <c r="NOL84" s="14"/>
      <c r="NOM84" s="14"/>
      <c r="NON84" s="14"/>
      <c r="NOO84" s="14"/>
      <c r="NOP84" s="14"/>
      <c r="NOQ84" s="14"/>
      <c r="NOR84" s="14"/>
      <c r="NOS84" s="14"/>
      <c r="NOT84" s="14"/>
      <c r="NOU84" s="14"/>
      <c r="NOV84" s="14"/>
      <c r="NOW84" s="14"/>
      <c r="NOX84" s="14"/>
      <c r="NOY84" s="14"/>
      <c r="NOZ84" s="14"/>
      <c r="NPA84" s="14"/>
      <c r="NPB84" s="14"/>
      <c r="NPC84" s="14"/>
      <c r="NPD84" s="14"/>
      <c r="NPE84" s="14"/>
      <c r="NPF84" s="14"/>
      <c r="NPG84" s="14"/>
      <c r="NPH84" s="14"/>
      <c r="NPI84" s="14"/>
      <c r="NPJ84" s="14"/>
      <c r="NPK84" s="14"/>
      <c r="NPL84" s="14"/>
      <c r="NPM84" s="14"/>
      <c r="NPN84" s="14"/>
      <c r="NPO84" s="14"/>
      <c r="NPP84" s="14"/>
      <c r="NPQ84" s="14"/>
      <c r="NPR84" s="14"/>
      <c r="NPS84" s="14"/>
      <c r="NPT84" s="14"/>
      <c r="NPU84" s="14"/>
      <c r="NPV84" s="14"/>
      <c r="NPW84" s="14"/>
      <c r="NPX84" s="14"/>
      <c r="NPY84" s="14"/>
      <c r="NPZ84" s="14"/>
      <c r="NQA84" s="14"/>
      <c r="NQB84" s="14"/>
      <c r="NQC84" s="14"/>
      <c r="NQD84" s="14"/>
      <c r="NQE84" s="14"/>
      <c r="NQF84" s="14"/>
      <c r="NQG84" s="14"/>
      <c r="NQH84" s="14"/>
      <c r="NQI84" s="14"/>
      <c r="NQJ84" s="14"/>
      <c r="NQK84" s="14"/>
      <c r="NQL84" s="14"/>
      <c r="NQM84" s="14"/>
      <c r="NQN84" s="14"/>
      <c r="NQO84" s="14"/>
      <c r="NQP84" s="14"/>
      <c r="NQQ84" s="14"/>
      <c r="NQR84" s="14"/>
      <c r="NQS84" s="14"/>
      <c r="NQT84" s="14"/>
      <c r="NQU84" s="14"/>
      <c r="NQV84" s="14"/>
      <c r="NQW84" s="14"/>
      <c r="NQX84" s="14"/>
      <c r="NQY84" s="14"/>
      <c r="NQZ84" s="14"/>
      <c r="NRA84" s="14"/>
      <c r="NRB84" s="14"/>
      <c r="NRC84" s="14"/>
      <c r="NRD84" s="14"/>
      <c r="NRE84" s="14"/>
      <c r="NRF84" s="14"/>
      <c r="NRG84" s="14"/>
      <c r="NRH84" s="14"/>
      <c r="NRI84" s="14"/>
      <c r="NRJ84" s="14"/>
      <c r="NRK84" s="14"/>
      <c r="NRL84" s="14"/>
      <c r="NRM84" s="14"/>
      <c r="NRN84" s="14"/>
      <c r="NRO84" s="14"/>
      <c r="NRP84" s="14"/>
      <c r="NRQ84" s="14"/>
      <c r="NRR84" s="14"/>
      <c r="NRS84" s="14"/>
      <c r="NRT84" s="14"/>
      <c r="NRU84" s="14"/>
      <c r="NRV84" s="14"/>
      <c r="NRW84" s="14"/>
      <c r="NRX84" s="14"/>
      <c r="NRY84" s="14"/>
      <c r="NRZ84" s="14"/>
      <c r="NSA84" s="14"/>
      <c r="NSB84" s="14"/>
      <c r="NSC84" s="14"/>
      <c r="NSD84" s="14"/>
      <c r="NSE84" s="14"/>
      <c r="NSF84" s="14"/>
      <c r="NSG84" s="14"/>
      <c r="NSH84" s="14"/>
      <c r="NSI84" s="14"/>
      <c r="NSJ84" s="14"/>
      <c r="NSK84" s="14"/>
      <c r="NSL84" s="14"/>
      <c r="NSM84" s="14"/>
      <c r="NSN84" s="14"/>
      <c r="NSO84" s="14"/>
      <c r="NSP84" s="14"/>
      <c r="NSQ84" s="14"/>
      <c r="NSR84" s="14"/>
      <c r="NSS84" s="14"/>
      <c r="NST84" s="14"/>
      <c r="NSU84" s="14"/>
      <c r="NSV84" s="14"/>
      <c r="NSW84" s="14"/>
      <c r="NSX84" s="14"/>
      <c r="NSY84" s="14"/>
      <c r="NSZ84" s="14"/>
      <c r="NTA84" s="14"/>
      <c r="NTB84" s="14"/>
      <c r="NTC84" s="14"/>
      <c r="NTD84" s="14"/>
      <c r="NTE84" s="14"/>
      <c r="NTF84" s="14"/>
      <c r="NTG84" s="14"/>
      <c r="NTH84" s="14"/>
      <c r="NTI84" s="14"/>
      <c r="NTJ84" s="14"/>
      <c r="NTK84" s="14"/>
      <c r="NTL84" s="14"/>
      <c r="NTM84" s="14"/>
      <c r="NTN84" s="14"/>
      <c r="NTO84" s="14"/>
      <c r="NTP84" s="14"/>
      <c r="NTQ84" s="14"/>
      <c r="NTR84" s="14"/>
      <c r="NTS84" s="14"/>
      <c r="NTT84" s="14"/>
      <c r="NTU84" s="14"/>
      <c r="NTV84" s="14"/>
      <c r="NTW84" s="14"/>
      <c r="NTX84" s="14"/>
      <c r="NTY84" s="14"/>
      <c r="NTZ84" s="14"/>
      <c r="NUA84" s="14"/>
      <c r="NUB84" s="14"/>
      <c r="NUC84" s="14"/>
      <c r="NUD84" s="14"/>
      <c r="NUE84" s="14"/>
      <c r="NUF84" s="14"/>
      <c r="NUG84" s="14"/>
      <c r="NUH84" s="14"/>
      <c r="NUI84" s="14"/>
      <c r="NUJ84" s="14"/>
      <c r="NUK84" s="14"/>
      <c r="NUL84" s="14"/>
      <c r="NUM84" s="14"/>
      <c r="NUN84" s="14"/>
      <c r="NUO84" s="14"/>
      <c r="NUP84" s="14"/>
      <c r="NUQ84" s="14"/>
      <c r="NUR84" s="14"/>
      <c r="NUS84" s="14"/>
      <c r="NUT84" s="14"/>
      <c r="NUU84" s="14"/>
      <c r="NUV84" s="14"/>
      <c r="NUW84" s="14"/>
      <c r="NUX84" s="14"/>
      <c r="NUY84" s="14"/>
      <c r="NUZ84" s="14"/>
      <c r="NVA84" s="14"/>
      <c r="NVB84" s="14"/>
      <c r="NVC84" s="14"/>
      <c r="NVD84" s="14"/>
      <c r="NVE84" s="14"/>
      <c r="NVF84" s="14"/>
      <c r="NVG84" s="14"/>
      <c r="NVH84" s="14"/>
      <c r="NVI84" s="14"/>
      <c r="NVJ84" s="14"/>
      <c r="NVK84" s="14"/>
      <c r="NVL84" s="14"/>
      <c r="NVM84" s="14"/>
      <c r="NVN84" s="14"/>
      <c r="NVO84" s="14"/>
      <c r="NVP84" s="14"/>
      <c r="NVQ84" s="14"/>
      <c r="NVR84" s="14"/>
      <c r="NVS84" s="14"/>
      <c r="NVT84" s="14"/>
      <c r="NVU84" s="14"/>
      <c r="NVV84" s="14"/>
      <c r="NVW84" s="14"/>
      <c r="NVX84" s="14"/>
      <c r="NVY84" s="14"/>
      <c r="NVZ84" s="14"/>
      <c r="NWA84" s="14"/>
      <c r="NWB84" s="14"/>
      <c r="NWC84" s="14"/>
      <c r="NWD84" s="14"/>
      <c r="NWE84" s="14"/>
      <c r="NWF84" s="14"/>
      <c r="NWG84" s="14"/>
      <c r="NWH84" s="14"/>
      <c r="NWI84" s="14"/>
      <c r="NWJ84" s="14"/>
      <c r="NWK84" s="14"/>
      <c r="NWL84" s="14"/>
      <c r="NWM84" s="14"/>
      <c r="NWN84" s="14"/>
      <c r="NWO84" s="14"/>
      <c r="NWP84" s="14"/>
      <c r="NWQ84" s="14"/>
      <c r="NWR84" s="14"/>
      <c r="NWS84" s="14"/>
      <c r="NWT84" s="14"/>
      <c r="NWU84" s="14"/>
      <c r="NWV84" s="14"/>
      <c r="NWW84" s="14"/>
      <c r="NWX84" s="14"/>
      <c r="NWY84" s="14"/>
      <c r="NWZ84" s="14"/>
      <c r="NXA84" s="14"/>
      <c r="NXB84" s="14"/>
      <c r="NXC84" s="14"/>
      <c r="NXD84" s="14"/>
      <c r="NXE84" s="14"/>
      <c r="NXF84" s="14"/>
      <c r="NXG84" s="14"/>
      <c r="NXH84" s="14"/>
      <c r="NXI84" s="14"/>
      <c r="NXJ84" s="14"/>
      <c r="NXK84" s="14"/>
      <c r="NXL84" s="14"/>
      <c r="NXM84" s="14"/>
      <c r="NXN84" s="14"/>
      <c r="NXO84" s="14"/>
      <c r="NXP84" s="14"/>
      <c r="NXQ84" s="14"/>
      <c r="NXR84" s="14"/>
      <c r="NXS84" s="14"/>
      <c r="NXT84" s="14"/>
      <c r="NXU84" s="14"/>
      <c r="NXV84" s="14"/>
      <c r="NXW84" s="14"/>
      <c r="NXX84" s="14"/>
      <c r="NXY84" s="14"/>
      <c r="NXZ84" s="14"/>
      <c r="NYA84" s="14"/>
      <c r="NYB84" s="14"/>
      <c r="NYC84" s="14"/>
      <c r="NYD84" s="14"/>
      <c r="NYE84" s="14"/>
      <c r="NYF84" s="14"/>
      <c r="NYG84" s="14"/>
      <c r="NYH84" s="14"/>
      <c r="NYI84" s="14"/>
      <c r="NYJ84" s="14"/>
      <c r="NYK84" s="14"/>
      <c r="NYL84" s="14"/>
      <c r="NYM84" s="14"/>
      <c r="NYN84" s="14"/>
      <c r="NYO84" s="14"/>
      <c r="NYP84" s="14"/>
      <c r="NYQ84" s="14"/>
      <c r="NYR84" s="14"/>
      <c r="NYS84" s="14"/>
      <c r="NYT84" s="14"/>
      <c r="NYU84" s="14"/>
      <c r="NYV84" s="14"/>
      <c r="NYW84" s="14"/>
      <c r="NYX84" s="14"/>
      <c r="NYY84" s="14"/>
      <c r="NYZ84" s="14"/>
      <c r="NZA84" s="14"/>
      <c r="NZB84" s="14"/>
      <c r="NZC84" s="14"/>
      <c r="NZD84" s="14"/>
      <c r="NZE84" s="14"/>
      <c r="NZF84" s="14"/>
      <c r="NZG84" s="14"/>
      <c r="NZH84" s="14"/>
      <c r="NZI84" s="14"/>
      <c r="NZJ84" s="14"/>
      <c r="NZK84" s="14"/>
      <c r="NZL84" s="14"/>
      <c r="NZM84" s="14"/>
      <c r="NZN84" s="14"/>
      <c r="NZO84" s="14"/>
      <c r="NZP84" s="14"/>
      <c r="NZQ84" s="14"/>
      <c r="NZR84" s="14"/>
      <c r="NZS84" s="14"/>
      <c r="NZT84" s="14"/>
      <c r="NZU84" s="14"/>
      <c r="NZV84" s="14"/>
      <c r="NZW84" s="14"/>
      <c r="NZX84" s="14"/>
      <c r="NZY84" s="14"/>
      <c r="NZZ84" s="14"/>
      <c r="OAA84" s="14"/>
      <c r="OAB84" s="14"/>
      <c r="OAC84" s="14"/>
      <c r="OAD84" s="14"/>
      <c r="OAE84" s="14"/>
      <c r="OAF84" s="14"/>
      <c r="OAG84" s="14"/>
      <c r="OAH84" s="14"/>
      <c r="OAI84" s="14"/>
      <c r="OAJ84" s="14"/>
      <c r="OAK84" s="14"/>
      <c r="OAL84" s="14"/>
      <c r="OAM84" s="14"/>
      <c r="OAN84" s="14"/>
      <c r="OAO84" s="14"/>
      <c r="OAP84" s="14"/>
      <c r="OAQ84" s="14"/>
      <c r="OAR84" s="14"/>
      <c r="OAS84" s="14"/>
      <c r="OAT84" s="14"/>
      <c r="OAU84" s="14"/>
      <c r="OAV84" s="14"/>
      <c r="OAW84" s="14"/>
      <c r="OAX84" s="14"/>
      <c r="OAY84" s="14"/>
      <c r="OAZ84" s="14"/>
      <c r="OBA84" s="14"/>
      <c r="OBB84" s="14"/>
      <c r="OBC84" s="14"/>
      <c r="OBD84" s="14"/>
      <c r="OBE84" s="14"/>
      <c r="OBF84" s="14"/>
      <c r="OBG84" s="14"/>
      <c r="OBH84" s="14"/>
      <c r="OBI84" s="14"/>
      <c r="OBJ84" s="14"/>
      <c r="OBK84" s="14"/>
      <c r="OBL84" s="14"/>
      <c r="OBM84" s="14"/>
      <c r="OBN84" s="14"/>
      <c r="OBO84" s="14"/>
      <c r="OBP84" s="14"/>
      <c r="OBQ84" s="14"/>
      <c r="OBR84" s="14"/>
      <c r="OBS84" s="14"/>
      <c r="OBT84" s="14"/>
      <c r="OBU84" s="14"/>
      <c r="OBV84" s="14"/>
      <c r="OBW84" s="14"/>
      <c r="OBX84" s="14"/>
      <c r="OBY84" s="14"/>
      <c r="OBZ84" s="14"/>
      <c r="OCA84" s="14"/>
      <c r="OCB84" s="14"/>
      <c r="OCC84" s="14"/>
      <c r="OCD84" s="14"/>
      <c r="OCE84" s="14"/>
      <c r="OCF84" s="14"/>
      <c r="OCG84" s="14"/>
      <c r="OCH84" s="14"/>
      <c r="OCI84" s="14"/>
      <c r="OCJ84" s="14"/>
      <c r="OCK84" s="14"/>
      <c r="OCL84" s="14"/>
      <c r="OCM84" s="14"/>
      <c r="OCN84" s="14"/>
      <c r="OCO84" s="14"/>
      <c r="OCP84" s="14"/>
      <c r="OCQ84" s="14"/>
      <c r="OCR84" s="14"/>
      <c r="OCS84" s="14"/>
      <c r="OCT84" s="14"/>
      <c r="OCU84" s="14"/>
      <c r="OCV84" s="14"/>
      <c r="OCW84" s="14"/>
      <c r="OCX84" s="14"/>
      <c r="OCY84" s="14"/>
      <c r="OCZ84" s="14"/>
      <c r="ODA84" s="14"/>
      <c r="ODB84" s="14"/>
      <c r="ODC84" s="14"/>
      <c r="ODD84" s="14"/>
      <c r="ODE84" s="14"/>
      <c r="ODF84" s="14"/>
      <c r="ODG84" s="14"/>
      <c r="ODH84" s="14"/>
      <c r="ODI84" s="14"/>
      <c r="ODJ84" s="14"/>
      <c r="ODK84" s="14"/>
      <c r="ODL84" s="14"/>
      <c r="ODM84" s="14"/>
      <c r="ODN84" s="14"/>
      <c r="ODO84" s="14"/>
      <c r="ODP84" s="14"/>
      <c r="ODQ84" s="14"/>
      <c r="ODR84" s="14"/>
      <c r="ODS84" s="14"/>
      <c r="ODT84" s="14"/>
      <c r="ODU84" s="14"/>
      <c r="ODV84" s="14"/>
      <c r="ODW84" s="14"/>
      <c r="ODX84" s="14"/>
      <c r="ODY84" s="14"/>
      <c r="ODZ84" s="14"/>
      <c r="OEA84" s="14"/>
      <c r="OEB84" s="14"/>
      <c r="OEC84" s="14"/>
      <c r="OED84" s="14"/>
      <c r="OEE84" s="14"/>
      <c r="OEF84" s="14"/>
      <c r="OEG84" s="14"/>
      <c r="OEH84" s="14"/>
      <c r="OEI84" s="14"/>
      <c r="OEJ84" s="14"/>
      <c r="OEK84" s="14"/>
      <c r="OEL84" s="14"/>
      <c r="OEM84" s="14"/>
      <c r="OEN84" s="14"/>
      <c r="OEO84" s="14"/>
      <c r="OEP84" s="14"/>
      <c r="OEQ84" s="14"/>
      <c r="OER84" s="14"/>
      <c r="OES84" s="14"/>
      <c r="OET84" s="14"/>
      <c r="OEU84" s="14"/>
      <c r="OEV84" s="14"/>
      <c r="OEW84" s="14"/>
      <c r="OEX84" s="14"/>
      <c r="OEY84" s="14"/>
      <c r="OEZ84" s="14"/>
      <c r="OFA84" s="14"/>
      <c r="OFB84" s="14"/>
      <c r="OFC84" s="14"/>
      <c r="OFD84" s="14"/>
      <c r="OFE84" s="14"/>
      <c r="OFF84" s="14"/>
      <c r="OFG84" s="14"/>
      <c r="OFH84" s="14"/>
      <c r="OFI84" s="14"/>
      <c r="OFJ84" s="14"/>
      <c r="OFK84" s="14"/>
      <c r="OFL84" s="14"/>
      <c r="OFM84" s="14"/>
      <c r="OFN84" s="14"/>
      <c r="OFO84" s="14"/>
      <c r="OFP84" s="14"/>
      <c r="OFQ84" s="14"/>
      <c r="OFR84" s="14"/>
      <c r="OFS84" s="14"/>
      <c r="OFT84" s="14"/>
      <c r="OFU84" s="14"/>
      <c r="OFV84" s="14"/>
      <c r="OFW84" s="14"/>
      <c r="OFX84" s="14"/>
      <c r="OFY84" s="14"/>
      <c r="OFZ84" s="14"/>
      <c r="OGA84" s="14"/>
      <c r="OGB84" s="14"/>
      <c r="OGC84" s="14"/>
      <c r="OGD84" s="14"/>
      <c r="OGE84" s="14"/>
      <c r="OGF84" s="14"/>
      <c r="OGG84" s="14"/>
      <c r="OGH84" s="14"/>
      <c r="OGI84" s="14"/>
      <c r="OGJ84" s="14"/>
      <c r="OGK84" s="14"/>
      <c r="OGL84" s="14"/>
      <c r="OGM84" s="14"/>
      <c r="OGN84" s="14"/>
      <c r="OGO84" s="14"/>
      <c r="OGP84" s="14"/>
      <c r="OGQ84" s="14"/>
      <c r="OGR84" s="14"/>
      <c r="OGS84" s="14"/>
      <c r="OGT84" s="14"/>
      <c r="OGU84" s="14"/>
      <c r="OGV84" s="14"/>
      <c r="OGW84" s="14"/>
      <c r="OGX84" s="14"/>
      <c r="OGY84" s="14"/>
      <c r="OGZ84" s="14"/>
      <c r="OHA84" s="14"/>
      <c r="OHB84" s="14"/>
      <c r="OHC84" s="14"/>
      <c r="OHD84" s="14"/>
      <c r="OHE84" s="14"/>
      <c r="OHF84" s="14"/>
      <c r="OHG84" s="14"/>
      <c r="OHH84" s="14"/>
      <c r="OHI84" s="14"/>
      <c r="OHJ84" s="14"/>
      <c r="OHK84" s="14"/>
      <c r="OHL84" s="14"/>
      <c r="OHM84" s="14"/>
      <c r="OHN84" s="14"/>
      <c r="OHO84" s="14"/>
      <c r="OHP84" s="14"/>
      <c r="OHQ84" s="14"/>
      <c r="OHR84" s="14"/>
      <c r="OHS84" s="14"/>
      <c r="OHT84" s="14"/>
      <c r="OHU84" s="14"/>
      <c r="OHV84" s="14"/>
      <c r="OHW84" s="14"/>
      <c r="OHX84" s="14"/>
      <c r="OHY84" s="14"/>
      <c r="OHZ84" s="14"/>
      <c r="OIA84" s="14"/>
      <c r="OIB84" s="14"/>
      <c r="OIC84" s="14"/>
      <c r="OID84" s="14"/>
      <c r="OIE84" s="14"/>
      <c r="OIF84" s="14"/>
      <c r="OIG84" s="14"/>
      <c r="OIH84" s="14"/>
      <c r="OII84" s="14"/>
      <c r="OIJ84" s="14"/>
      <c r="OIK84" s="14"/>
      <c r="OIL84" s="14"/>
      <c r="OIM84" s="14"/>
      <c r="OIN84" s="14"/>
      <c r="OIO84" s="14"/>
      <c r="OIP84" s="14"/>
      <c r="OIQ84" s="14"/>
      <c r="OIR84" s="14"/>
      <c r="OIS84" s="14"/>
      <c r="OIT84" s="14"/>
      <c r="OIU84" s="14"/>
      <c r="OIV84" s="14"/>
      <c r="OIW84" s="14"/>
      <c r="OIX84" s="14"/>
      <c r="OIY84" s="14"/>
      <c r="OIZ84" s="14"/>
      <c r="OJA84" s="14"/>
      <c r="OJB84" s="14"/>
      <c r="OJC84" s="14"/>
      <c r="OJD84" s="14"/>
      <c r="OJE84" s="14"/>
      <c r="OJF84" s="14"/>
      <c r="OJG84" s="14"/>
      <c r="OJH84" s="14"/>
      <c r="OJI84" s="14"/>
      <c r="OJJ84" s="14"/>
      <c r="OJK84" s="14"/>
      <c r="OJL84" s="14"/>
      <c r="OJM84" s="14"/>
      <c r="OJN84" s="14"/>
      <c r="OJO84" s="14"/>
      <c r="OJP84" s="14"/>
      <c r="OJQ84" s="14"/>
      <c r="OJR84" s="14"/>
      <c r="OJS84" s="14"/>
      <c r="OJT84" s="14"/>
      <c r="OJU84" s="14"/>
      <c r="OJV84" s="14"/>
      <c r="OJW84" s="14"/>
      <c r="OJX84" s="14"/>
      <c r="OJY84" s="14"/>
      <c r="OJZ84" s="14"/>
      <c r="OKA84" s="14"/>
      <c r="OKB84" s="14"/>
      <c r="OKC84" s="14"/>
      <c r="OKD84" s="14"/>
      <c r="OKE84" s="14"/>
      <c r="OKF84" s="14"/>
      <c r="OKG84" s="14"/>
      <c r="OKH84" s="14"/>
      <c r="OKI84" s="14"/>
      <c r="OKJ84" s="14"/>
      <c r="OKK84" s="14"/>
      <c r="OKL84" s="14"/>
      <c r="OKM84" s="14"/>
      <c r="OKN84" s="14"/>
      <c r="OKO84" s="14"/>
      <c r="OKP84" s="14"/>
      <c r="OKQ84" s="14"/>
      <c r="OKR84" s="14"/>
      <c r="OKS84" s="14"/>
      <c r="OKT84" s="14"/>
      <c r="OKU84" s="14"/>
      <c r="OKV84" s="14"/>
      <c r="OKW84" s="14"/>
      <c r="OKX84" s="14"/>
      <c r="OKY84" s="14"/>
      <c r="OKZ84" s="14"/>
      <c r="OLA84" s="14"/>
      <c r="OLB84" s="14"/>
      <c r="OLC84" s="14"/>
      <c r="OLD84" s="14"/>
      <c r="OLE84" s="14"/>
      <c r="OLF84" s="14"/>
      <c r="OLG84" s="14"/>
      <c r="OLH84" s="14"/>
      <c r="OLI84" s="14"/>
      <c r="OLJ84" s="14"/>
      <c r="OLK84" s="14"/>
      <c r="OLL84" s="14"/>
      <c r="OLM84" s="14"/>
      <c r="OLN84" s="14"/>
      <c r="OLO84" s="14"/>
      <c r="OLP84" s="14"/>
      <c r="OLQ84" s="14"/>
      <c r="OLR84" s="14"/>
      <c r="OLS84" s="14"/>
      <c r="OLT84" s="14"/>
      <c r="OLU84" s="14"/>
      <c r="OLV84" s="14"/>
      <c r="OLW84" s="14"/>
      <c r="OLX84" s="14"/>
      <c r="OLY84" s="14"/>
      <c r="OLZ84" s="14"/>
      <c r="OMA84" s="14"/>
      <c r="OMB84" s="14"/>
      <c r="OMC84" s="14"/>
      <c r="OMD84" s="14"/>
      <c r="OME84" s="14"/>
      <c r="OMF84" s="14"/>
      <c r="OMG84" s="14"/>
      <c r="OMH84" s="14"/>
      <c r="OMI84" s="14"/>
      <c r="OMJ84" s="14"/>
      <c r="OMK84" s="14"/>
      <c r="OML84" s="14"/>
      <c r="OMM84" s="14"/>
      <c r="OMN84" s="14"/>
      <c r="OMO84" s="14"/>
      <c r="OMP84" s="14"/>
      <c r="OMQ84" s="14"/>
      <c r="OMR84" s="14"/>
      <c r="OMS84" s="14"/>
      <c r="OMT84" s="14"/>
      <c r="OMU84" s="14"/>
      <c r="OMV84" s="14"/>
      <c r="OMW84" s="14"/>
      <c r="OMX84" s="14"/>
      <c r="OMY84" s="14"/>
      <c r="OMZ84" s="14"/>
      <c r="ONA84" s="14"/>
      <c r="ONB84" s="14"/>
      <c r="ONC84" s="14"/>
      <c r="OND84" s="14"/>
      <c r="ONE84" s="14"/>
      <c r="ONF84" s="14"/>
      <c r="ONG84" s="14"/>
      <c r="ONH84" s="14"/>
      <c r="ONI84" s="14"/>
      <c r="ONJ84" s="14"/>
      <c r="ONK84" s="14"/>
      <c r="ONL84" s="14"/>
      <c r="ONM84" s="14"/>
      <c r="ONN84" s="14"/>
      <c r="ONO84" s="14"/>
      <c r="ONP84" s="14"/>
      <c r="ONQ84" s="14"/>
      <c r="ONR84" s="14"/>
      <c r="ONS84" s="14"/>
      <c r="ONT84" s="14"/>
      <c r="ONU84" s="14"/>
      <c r="ONV84" s="14"/>
      <c r="ONW84" s="14"/>
      <c r="ONX84" s="14"/>
      <c r="ONY84" s="14"/>
      <c r="ONZ84" s="14"/>
      <c r="OOA84" s="14"/>
      <c r="OOB84" s="14"/>
      <c r="OOC84" s="14"/>
      <c r="OOD84" s="14"/>
      <c r="OOE84" s="14"/>
      <c r="OOF84" s="14"/>
      <c r="OOG84" s="14"/>
      <c r="OOH84" s="14"/>
      <c r="OOI84" s="14"/>
      <c r="OOJ84" s="14"/>
      <c r="OOK84" s="14"/>
      <c r="OOL84" s="14"/>
      <c r="OOM84" s="14"/>
      <c r="OON84" s="14"/>
      <c r="OOO84" s="14"/>
      <c r="OOP84" s="14"/>
      <c r="OOQ84" s="14"/>
      <c r="OOR84" s="14"/>
      <c r="OOS84" s="14"/>
      <c r="OOT84" s="14"/>
      <c r="OOU84" s="14"/>
      <c r="OOV84" s="14"/>
      <c r="OOW84" s="14"/>
      <c r="OOX84" s="14"/>
      <c r="OOY84" s="14"/>
      <c r="OOZ84" s="14"/>
      <c r="OPA84" s="14"/>
      <c r="OPB84" s="14"/>
      <c r="OPC84" s="14"/>
      <c r="OPD84" s="14"/>
      <c r="OPE84" s="14"/>
      <c r="OPF84" s="14"/>
      <c r="OPG84" s="14"/>
      <c r="OPH84" s="14"/>
      <c r="OPI84" s="14"/>
      <c r="OPJ84" s="14"/>
      <c r="OPK84" s="14"/>
      <c r="OPL84" s="14"/>
      <c r="OPM84" s="14"/>
      <c r="OPN84" s="14"/>
      <c r="OPO84" s="14"/>
      <c r="OPP84" s="14"/>
      <c r="OPQ84" s="14"/>
      <c r="OPR84" s="14"/>
      <c r="OPS84" s="14"/>
      <c r="OPT84" s="14"/>
      <c r="OPU84" s="14"/>
      <c r="OPV84" s="14"/>
      <c r="OPW84" s="14"/>
      <c r="OPX84" s="14"/>
      <c r="OPY84" s="14"/>
      <c r="OPZ84" s="14"/>
      <c r="OQA84" s="14"/>
      <c r="OQB84" s="14"/>
      <c r="OQC84" s="14"/>
      <c r="OQD84" s="14"/>
      <c r="OQE84" s="14"/>
      <c r="OQF84" s="14"/>
      <c r="OQG84" s="14"/>
      <c r="OQH84" s="14"/>
      <c r="OQI84" s="14"/>
      <c r="OQJ84" s="14"/>
      <c r="OQK84" s="14"/>
      <c r="OQL84" s="14"/>
      <c r="OQM84" s="14"/>
      <c r="OQN84" s="14"/>
      <c r="OQO84" s="14"/>
      <c r="OQP84" s="14"/>
      <c r="OQQ84" s="14"/>
      <c r="OQR84" s="14"/>
      <c r="OQS84" s="14"/>
      <c r="OQT84" s="14"/>
      <c r="OQU84" s="14"/>
      <c r="OQV84" s="14"/>
      <c r="OQW84" s="14"/>
      <c r="OQX84" s="14"/>
      <c r="OQY84" s="14"/>
      <c r="OQZ84" s="14"/>
      <c r="ORA84" s="14"/>
      <c r="ORB84" s="14"/>
      <c r="ORC84" s="14"/>
      <c r="ORD84" s="14"/>
      <c r="ORE84" s="14"/>
      <c r="ORF84" s="14"/>
      <c r="ORG84" s="14"/>
      <c r="ORH84" s="14"/>
      <c r="ORI84" s="14"/>
      <c r="ORJ84" s="14"/>
      <c r="ORK84" s="14"/>
      <c r="ORL84" s="14"/>
      <c r="ORM84" s="14"/>
      <c r="ORN84" s="14"/>
      <c r="ORO84" s="14"/>
      <c r="ORP84" s="14"/>
      <c r="ORQ84" s="14"/>
      <c r="ORR84" s="14"/>
      <c r="ORS84" s="14"/>
      <c r="ORT84" s="14"/>
      <c r="ORU84" s="14"/>
      <c r="ORV84" s="14"/>
      <c r="ORW84" s="14"/>
      <c r="ORX84" s="14"/>
      <c r="ORY84" s="14"/>
      <c r="ORZ84" s="14"/>
      <c r="OSA84" s="14"/>
      <c r="OSB84" s="14"/>
      <c r="OSC84" s="14"/>
      <c r="OSD84" s="14"/>
      <c r="OSE84" s="14"/>
      <c r="OSF84" s="14"/>
      <c r="OSG84" s="14"/>
      <c r="OSH84" s="14"/>
      <c r="OSI84" s="14"/>
      <c r="OSJ84" s="14"/>
      <c r="OSK84" s="14"/>
      <c r="OSL84" s="14"/>
      <c r="OSM84" s="14"/>
      <c r="OSN84" s="14"/>
      <c r="OSO84" s="14"/>
      <c r="OSP84" s="14"/>
      <c r="OSQ84" s="14"/>
      <c r="OSR84" s="14"/>
      <c r="OSS84" s="14"/>
      <c r="OST84" s="14"/>
      <c r="OSU84" s="14"/>
      <c r="OSV84" s="14"/>
      <c r="OSW84" s="14"/>
      <c r="OSX84" s="14"/>
      <c r="OSY84" s="14"/>
      <c r="OSZ84" s="14"/>
      <c r="OTA84" s="14"/>
      <c r="OTB84" s="14"/>
      <c r="OTC84" s="14"/>
      <c r="OTD84" s="14"/>
      <c r="OTE84" s="14"/>
      <c r="OTF84" s="14"/>
      <c r="OTG84" s="14"/>
      <c r="OTH84" s="14"/>
      <c r="OTI84" s="14"/>
      <c r="OTJ84" s="14"/>
      <c r="OTK84" s="14"/>
      <c r="OTL84" s="14"/>
      <c r="OTM84" s="14"/>
      <c r="OTN84" s="14"/>
      <c r="OTO84" s="14"/>
      <c r="OTP84" s="14"/>
      <c r="OTQ84" s="14"/>
      <c r="OTR84" s="14"/>
      <c r="OTS84" s="14"/>
      <c r="OTT84" s="14"/>
      <c r="OTU84" s="14"/>
      <c r="OTV84" s="14"/>
      <c r="OTW84" s="14"/>
      <c r="OTX84" s="14"/>
      <c r="OTY84" s="14"/>
      <c r="OTZ84" s="14"/>
      <c r="OUA84" s="14"/>
      <c r="OUB84" s="14"/>
      <c r="OUC84" s="14"/>
      <c r="OUD84" s="14"/>
      <c r="OUE84" s="14"/>
      <c r="OUF84" s="14"/>
      <c r="OUG84" s="14"/>
      <c r="OUH84" s="14"/>
      <c r="OUI84" s="14"/>
      <c r="OUJ84" s="14"/>
      <c r="OUK84" s="14"/>
      <c r="OUL84" s="14"/>
      <c r="OUM84" s="14"/>
      <c r="OUN84" s="14"/>
      <c r="OUO84" s="14"/>
      <c r="OUP84" s="14"/>
      <c r="OUQ84" s="14"/>
      <c r="OUR84" s="14"/>
      <c r="OUS84" s="14"/>
      <c r="OUT84" s="14"/>
      <c r="OUU84" s="14"/>
      <c r="OUV84" s="14"/>
      <c r="OUW84" s="14"/>
      <c r="OUX84" s="14"/>
      <c r="OUY84" s="14"/>
      <c r="OUZ84" s="14"/>
      <c r="OVA84" s="14"/>
      <c r="OVB84" s="14"/>
      <c r="OVC84" s="14"/>
      <c r="OVD84" s="14"/>
      <c r="OVE84" s="14"/>
      <c r="OVF84" s="14"/>
      <c r="OVG84" s="14"/>
      <c r="OVH84" s="14"/>
      <c r="OVI84" s="14"/>
      <c r="OVJ84" s="14"/>
      <c r="OVK84" s="14"/>
      <c r="OVL84" s="14"/>
      <c r="OVM84" s="14"/>
      <c r="OVN84" s="14"/>
      <c r="OVO84" s="14"/>
      <c r="OVP84" s="14"/>
      <c r="OVQ84" s="14"/>
      <c r="OVR84" s="14"/>
      <c r="OVS84" s="14"/>
      <c r="OVT84" s="14"/>
      <c r="OVU84" s="14"/>
      <c r="OVV84" s="14"/>
      <c r="OVW84" s="14"/>
      <c r="OVX84" s="14"/>
      <c r="OVY84" s="14"/>
      <c r="OVZ84" s="14"/>
      <c r="OWA84" s="14"/>
      <c r="OWB84" s="14"/>
      <c r="OWC84" s="14"/>
      <c r="OWD84" s="14"/>
      <c r="OWE84" s="14"/>
      <c r="OWF84" s="14"/>
      <c r="OWG84" s="14"/>
      <c r="OWH84" s="14"/>
      <c r="OWI84" s="14"/>
      <c r="OWJ84" s="14"/>
      <c r="OWK84" s="14"/>
      <c r="OWL84" s="14"/>
      <c r="OWM84" s="14"/>
      <c r="OWN84" s="14"/>
      <c r="OWO84" s="14"/>
      <c r="OWP84" s="14"/>
      <c r="OWQ84" s="14"/>
      <c r="OWR84" s="14"/>
      <c r="OWS84" s="14"/>
      <c r="OWT84" s="14"/>
      <c r="OWU84" s="14"/>
      <c r="OWV84" s="14"/>
      <c r="OWW84" s="14"/>
      <c r="OWX84" s="14"/>
      <c r="OWY84" s="14"/>
      <c r="OWZ84" s="14"/>
      <c r="OXA84" s="14"/>
      <c r="OXB84" s="14"/>
      <c r="OXC84" s="14"/>
      <c r="OXD84" s="14"/>
      <c r="OXE84" s="14"/>
      <c r="OXF84" s="14"/>
      <c r="OXG84" s="14"/>
      <c r="OXH84" s="14"/>
      <c r="OXI84" s="14"/>
      <c r="OXJ84" s="14"/>
      <c r="OXK84" s="14"/>
      <c r="OXL84" s="14"/>
      <c r="OXM84" s="14"/>
      <c r="OXN84" s="14"/>
      <c r="OXO84" s="14"/>
      <c r="OXP84" s="14"/>
      <c r="OXQ84" s="14"/>
      <c r="OXR84" s="14"/>
      <c r="OXS84" s="14"/>
      <c r="OXT84" s="14"/>
      <c r="OXU84" s="14"/>
      <c r="OXV84" s="14"/>
      <c r="OXW84" s="14"/>
      <c r="OXX84" s="14"/>
      <c r="OXY84" s="14"/>
      <c r="OXZ84" s="14"/>
      <c r="OYA84" s="14"/>
      <c r="OYB84" s="14"/>
      <c r="OYC84" s="14"/>
      <c r="OYD84" s="14"/>
      <c r="OYE84" s="14"/>
      <c r="OYF84" s="14"/>
      <c r="OYG84" s="14"/>
      <c r="OYH84" s="14"/>
      <c r="OYI84" s="14"/>
      <c r="OYJ84" s="14"/>
      <c r="OYK84" s="14"/>
      <c r="OYL84" s="14"/>
      <c r="OYM84" s="14"/>
      <c r="OYN84" s="14"/>
      <c r="OYO84" s="14"/>
      <c r="OYP84" s="14"/>
      <c r="OYQ84" s="14"/>
      <c r="OYR84" s="14"/>
      <c r="OYS84" s="14"/>
      <c r="OYT84" s="14"/>
      <c r="OYU84" s="14"/>
      <c r="OYV84" s="14"/>
      <c r="OYW84" s="14"/>
      <c r="OYX84" s="14"/>
      <c r="OYY84" s="14"/>
      <c r="OYZ84" s="14"/>
      <c r="OZA84" s="14"/>
      <c r="OZB84" s="14"/>
      <c r="OZC84" s="14"/>
      <c r="OZD84" s="14"/>
      <c r="OZE84" s="14"/>
      <c r="OZF84" s="14"/>
      <c r="OZG84" s="14"/>
      <c r="OZH84" s="14"/>
      <c r="OZI84" s="14"/>
      <c r="OZJ84" s="14"/>
      <c r="OZK84" s="14"/>
      <c r="OZL84" s="14"/>
      <c r="OZM84" s="14"/>
      <c r="OZN84" s="14"/>
      <c r="OZO84" s="14"/>
      <c r="OZP84" s="14"/>
      <c r="OZQ84" s="14"/>
      <c r="OZR84" s="14"/>
      <c r="OZS84" s="14"/>
      <c r="OZT84" s="14"/>
      <c r="OZU84" s="14"/>
      <c r="OZV84" s="14"/>
      <c r="OZW84" s="14"/>
      <c r="OZX84" s="14"/>
      <c r="OZY84" s="14"/>
      <c r="OZZ84" s="14"/>
      <c r="PAA84" s="14"/>
      <c r="PAB84" s="14"/>
      <c r="PAC84" s="14"/>
      <c r="PAD84" s="14"/>
      <c r="PAE84" s="14"/>
      <c r="PAF84" s="14"/>
      <c r="PAG84" s="14"/>
      <c r="PAH84" s="14"/>
      <c r="PAI84" s="14"/>
      <c r="PAJ84" s="14"/>
      <c r="PAK84" s="14"/>
      <c r="PAL84" s="14"/>
      <c r="PAM84" s="14"/>
      <c r="PAN84" s="14"/>
      <c r="PAO84" s="14"/>
      <c r="PAP84" s="14"/>
      <c r="PAQ84" s="14"/>
      <c r="PAR84" s="14"/>
      <c r="PAS84" s="14"/>
      <c r="PAT84" s="14"/>
      <c r="PAU84" s="14"/>
      <c r="PAV84" s="14"/>
      <c r="PAW84" s="14"/>
      <c r="PAX84" s="14"/>
      <c r="PAY84" s="14"/>
      <c r="PAZ84" s="14"/>
      <c r="PBA84" s="14"/>
      <c r="PBB84" s="14"/>
      <c r="PBC84" s="14"/>
      <c r="PBD84" s="14"/>
      <c r="PBE84" s="14"/>
      <c r="PBF84" s="14"/>
      <c r="PBG84" s="14"/>
      <c r="PBH84" s="14"/>
      <c r="PBI84" s="14"/>
      <c r="PBJ84" s="14"/>
      <c r="PBK84" s="14"/>
      <c r="PBL84" s="14"/>
      <c r="PBM84" s="14"/>
      <c r="PBN84" s="14"/>
      <c r="PBO84" s="14"/>
      <c r="PBP84" s="14"/>
      <c r="PBQ84" s="14"/>
      <c r="PBR84" s="14"/>
      <c r="PBS84" s="14"/>
      <c r="PBT84" s="14"/>
      <c r="PBU84" s="14"/>
      <c r="PBV84" s="14"/>
      <c r="PBW84" s="14"/>
      <c r="PBX84" s="14"/>
      <c r="PBY84" s="14"/>
      <c r="PBZ84" s="14"/>
      <c r="PCA84" s="14"/>
      <c r="PCB84" s="14"/>
      <c r="PCC84" s="14"/>
      <c r="PCD84" s="14"/>
      <c r="PCE84" s="14"/>
      <c r="PCF84" s="14"/>
      <c r="PCG84" s="14"/>
      <c r="PCH84" s="14"/>
      <c r="PCI84" s="14"/>
      <c r="PCJ84" s="14"/>
      <c r="PCK84" s="14"/>
      <c r="PCL84" s="14"/>
      <c r="PCM84" s="14"/>
      <c r="PCN84" s="14"/>
      <c r="PCO84" s="14"/>
      <c r="PCP84" s="14"/>
      <c r="PCQ84" s="14"/>
      <c r="PCR84" s="14"/>
      <c r="PCS84" s="14"/>
      <c r="PCT84" s="14"/>
      <c r="PCU84" s="14"/>
      <c r="PCV84" s="14"/>
      <c r="PCW84" s="14"/>
      <c r="PCX84" s="14"/>
      <c r="PCY84" s="14"/>
      <c r="PCZ84" s="14"/>
      <c r="PDA84" s="14"/>
      <c r="PDB84" s="14"/>
      <c r="PDC84" s="14"/>
      <c r="PDD84" s="14"/>
      <c r="PDE84" s="14"/>
      <c r="PDF84" s="14"/>
      <c r="PDG84" s="14"/>
      <c r="PDH84" s="14"/>
      <c r="PDI84" s="14"/>
      <c r="PDJ84" s="14"/>
      <c r="PDK84" s="14"/>
      <c r="PDL84" s="14"/>
      <c r="PDM84" s="14"/>
      <c r="PDN84" s="14"/>
      <c r="PDO84" s="14"/>
      <c r="PDP84" s="14"/>
      <c r="PDQ84" s="14"/>
      <c r="PDR84" s="14"/>
      <c r="PDS84" s="14"/>
      <c r="PDT84" s="14"/>
      <c r="PDU84" s="14"/>
      <c r="PDV84" s="14"/>
      <c r="PDW84" s="14"/>
      <c r="PDX84" s="14"/>
      <c r="PDY84" s="14"/>
      <c r="PDZ84" s="14"/>
      <c r="PEA84" s="14"/>
      <c r="PEB84" s="14"/>
      <c r="PEC84" s="14"/>
      <c r="PED84" s="14"/>
      <c r="PEE84" s="14"/>
      <c r="PEF84" s="14"/>
      <c r="PEG84" s="14"/>
      <c r="PEH84" s="14"/>
      <c r="PEI84" s="14"/>
      <c r="PEJ84" s="14"/>
      <c r="PEK84" s="14"/>
      <c r="PEL84" s="14"/>
      <c r="PEM84" s="14"/>
      <c r="PEN84" s="14"/>
      <c r="PEO84" s="14"/>
      <c r="PEP84" s="14"/>
      <c r="PEQ84" s="14"/>
      <c r="PER84" s="14"/>
      <c r="PES84" s="14"/>
      <c r="PET84" s="14"/>
      <c r="PEU84" s="14"/>
      <c r="PEV84" s="14"/>
      <c r="PEW84" s="14"/>
      <c r="PEX84" s="14"/>
      <c r="PEY84" s="14"/>
      <c r="PEZ84" s="14"/>
      <c r="PFA84" s="14"/>
      <c r="PFB84" s="14"/>
      <c r="PFC84" s="14"/>
      <c r="PFD84" s="14"/>
      <c r="PFE84" s="14"/>
      <c r="PFF84" s="14"/>
      <c r="PFG84" s="14"/>
      <c r="PFH84" s="14"/>
      <c r="PFI84" s="14"/>
      <c r="PFJ84" s="14"/>
      <c r="PFK84" s="14"/>
      <c r="PFL84" s="14"/>
      <c r="PFM84" s="14"/>
      <c r="PFN84" s="14"/>
      <c r="PFO84" s="14"/>
      <c r="PFP84" s="14"/>
      <c r="PFQ84" s="14"/>
      <c r="PFR84" s="14"/>
      <c r="PFS84" s="14"/>
      <c r="PFT84" s="14"/>
      <c r="PFU84" s="14"/>
      <c r="PFV84" s="14"/>
      <c r="PFW84" s="14"/>
      <c r="PFX84" s="14"/>
      <c r="PFY84" s="14"/>
      <c r="PFZ84" s="14"/>
      <c r="PGA84" s="14"/>
      <c r="PGB84" s="14"/>
      <c r="PGC84" s="14"/>
      <c r="PGD84" s="14"/>
      <c r="PGE84" s="14"/>
      <c r="PGF84" s="14"/>
      <c r="PGG84" s="14"/>
      <c r="PGH84" s="14"/>
      <c r="PGI84" s="14"/>
      <c r="PGJ84" s="14"/>
      <c r="PGK84" s="14"/>
      <c r="PGL84" s="14"/>
      <c r="PGM84" s="14"/>
      <c r="PGN84" s="14"/>
      <c r="PGO84" s="14"/>
      <c r="PGP84" s="14"/>
      <c r="PGQ84" s="14"/>
      <c r="PGR84" s="14"/>
      <c r="PGS84" s="14"/>
      <c r="PGT84" s="14"/>
      <c r="PGU84" s="14"/>
      <c r="PGV84" s="14"/>
      <c r="PGW84" s="14"/>
      <c r="PGX84" s="14"/>
      <c r="PGY84" s="14"/>
      <c r="PGZ84" s="14"/>
      <c r="PHA84" s="14"/>
      <c r="PHB84" s="14"/>
      <c r="PHC84" s="14"/>
      <c r="PHD84" s="14"/>
      <c r="PHE84" s="14"/>
      <c r="PHF84" s="14"/>
      <c r="PHG84" s="14"/>
      <c r="PHH84" s="14"/>
      <c r="PHI84" s="14"/>
      <c r="PHJ84" s="14"/>
      <c r="PHK84" s="14"/>
      <c r="PHL84" s="14"/>
      <c r="PHM84" s="14"/>
      <c r="PHN84" s="14"/>
      <c r="PHO84" s="14"/>
      <c r="PHP84" s="14"/>
      <c r="PHQ84" s="14"/>
      <c r="PHR84" s="14"/>
      <c r="PHS84" s="14"/>
      <c r="PHT84" s="14"/>
      <c r="PHU84" s="14"/>
      <c r="PHV84" s="14"/>
      <c r="PHW84" s="14"/>
      <c r="PHX84" s="14"/>
      <c r="PHY84" s="14"/>
      <c r="PHZ84" s="14"/>
      <c r="PIA84" s="14"/>
      <c r="PIB84" s="14"/>
      <c r="PIC84" s="14"/>
      <c r="PID84" s="14"/>
      <c r="PIE84" s="14"/>
      <c r="PIF84" s="14"/>
      <c r="PIG84" s="14"/>
      <c r="PIH84" s="14"/>
      <c r="PII84" s="14"/>
      <c r="PIJ84" s="14"/>
      <c r="PIK84" s="14"/>
      <c r="PIL84" s="14"/>
      <c r="PIM84" s="14"/>
      <c r="PIN84" s="14"/>
      <c r="PIO84" s="14"/>
      <c r="PIP84" s="14"/>
      <c r="PIQ84" s="14"/>
      <c r="PIR84" s="14"/>
      <c r="PIS84" s="14"/>
      <c r="PIT84" s="14"/>
      <c r="PIU84" s="14"/>
      <c r="PIV84" s="14"/>
      <c r="PIW84" s="14"/>
      <c r="PIX84" s="14"/>
      <c r="PIY84" s="14"/>
      <c r="PIZ84" s="14"/>
      <c r="PJA84" s="14"/>
      <c r="PJB84" s="14"/>
      <c r="PJC84" s="14"/>
      <c r="PJD84" s="14"/>
      <c r="PJE84" s="14"/>
      <c r="PJF84" s="14"/>
      <c r="PJG84" s="14"/>
      <c r="PJH84" s="14"/>
      <c r="PJI84" s="14"/>
      <c r="PJJ84" s="14"/>
      <c r="PJK84" s="14"/>
      <c r="PJL84" s="14"/>
      <c r="PJM84" s="14"/>
      <c r="PJN84" s="14"/>
      <c r="PJO84" s="14"/>
      <c r="PJP84" s="14"/>
      <c r="PJQ84" s="14"/>
      <c r="PJR84" s="14"/>
      <c r="PJS84" s="14"/>
      <c r="PJT84" s="14"/>
      <c r="PJU84" s="14"/>
      <c r="PJV84" s="14"/>
      <c r="PJW84" s="14"/>
      <c r="PJX84" s="14"/>
      <c r="PJY84" s="14"/>
      <c r="PJZ84" s="14"/>
      <c r="PKA84" s="14"/>
      <c r="PKB84" s="14"/>
      <c r="PKC84" s="14"/>
      <c r="PKD84" s="14"/>
      <c r="PKE84" s="14"/>
      <c r="PKF84" s="14"/>
      <c r="PKG84" s="14"/>
      <c r="PKH84" s="14"/>
      <c r="PKI84" s="14"/>
      <c r="PKJ84" s="14"/>
      <c r="PKK84" s="14"/>
      <c r="PKL84" s="14"/>
      <c r="PKM84" s="14"/>
      <c r="PKN84" s="14"/>
      <c r="PKO84" s="14"/>
      <c r="PKP84" s="14"/>
      <c r="PKQ84" s="14"/>
      <c r="PKR84" s="14"/>
      <c r="PKS84" s="14"/>
      <c r="PKT84" s="14"/>
      <c r="PKU84" s="14"/>
      <c r="PKV84" s="14"/>
      <c r="PKW84" s="14"/>
      <c r="PKX84" s="14"/>
      <c r="PKY84" s="14"/>
      <c r="PKZ84" s="14"/>
      <c r="PLA84" s="14"/>
      <c r="PLB84" s="14"/>
      <c r="PLC84" s="14"/>
      <c r="PLD84" s="14"/>
      <c r="PLE84" s="14"/>
      <c r="PLF84" s="14"/>
      <c r="PLG84" s="14"/>
      <c r="PLH84" s="14"/>
      <c r="PLI84" s="14"/>
      <c r="PLJ84" s="14"/>
      <c r="PLK84" s="14"/>
      <c r="PLL84" s="14"/>
      <c r="PLM84" s="14"/>
      <c r="PLN84" s="14"/>
      <c r="PLO84" s="14"/>
      <c r="PLP84" s="14"/>
      <c r="PLQ84" s="14"/>
      <c r="PLR84" s="14"/>
      <c r="PLS84" s="14"/>
      <c r="PLT84" s="14"/>
      <c r="PLU84" s="14"/>
      <c r="PLV84" s="14"/>
      <c r="PLW84" s="14"/>
      <c r="PLX84" s="14"/>
      <c r="PLY84" s="14"/>
      <c r="PLZ84" s="14"/>
      <c r="PMA84" s="14"/>
      <c r="PMB84" s="14"/>
      <c r="PMC84" s="14"/>
      <c r="PMD84" s="14"/>
      <c r="PME84" s="14"/>
      <c r="PMF84" s="14"/>
      <c r="PMG84" s="14"/>
      <c r="PMH84" s="14"/>
      <c r="PMI84" s="14"/>
      <c r="PMJ84" s="14"/>
      <c r="PMK84" s="14"/>
      <c r="PML84" s="14"/>
      <c r="PMM84" s="14"/>
      <c r="PMN84" s="14"/>
      <c r="PMO84" s="14"/>
      <c r="PMP84" s="14"/>
      <c r="PMQ84" s="14"/>
      <c r="PMR84" s="14"/>
      <c r="PMS84" s="14"/>
      <c r="PMT84" s="14"/>
      <c r="PMU84" s="14"/>
      <c r="PMV84" s="14"/>
      <c r="PMW84" s="14"/>
      <c r="PMX84" s="14"/>
      <c r="PMY84" s="14"/>
      <c r="PMZ84" s="14"/>
      <c r="PNA84" s="14"/>
      <c r="PNB84" s="14"/>
      <c r="PNC84" s="14"/>
      <c r="PND84" s="14"/>
      <c r="PNE84" s="14"/>
      <c r="PNF84" s="14"/>
      <c r="PNG84" s="14"/>
      <c r="PNH84" s="14"/>
      <c r="PNI84" s="14"/>
      <c r="PNJ84" s="14"/>
      <c r="PNK84" s="14"/>
      <c r="PNL84" s="14"/>
      <c r="PNM84" s="14"/>
      <c r="PNN84" s="14"/>
      <c r="PNO84" s="14"/>
      <c r="PNP84" s="14"/>
      <c r="PNQ84" s="14"/>
      <c r="PNR84" s="14"/>
      <c r="PNS84" s="14"/>
      <c r="PNT84" s="14"/>
      <c r="PNU84" s="14"/>
      <c r="PNV84" s="14"/>
      <c r="PNW84" s="14"/>
      <c r="PNX84" s="14"/>
      <c r="PNY84" s="14"/>
      <c r="PNZ84" s="14"/>
      <c r="POA84" s="14"/>
      <c r="POB84" s="14"/>
      <c r="POC84" s="14"/>
      <c r="POD84" s="14"/>
      <c r="POE84" s="14"/>
      <c r="POF84" s="14"/>
      <c r="POG84" s="14"/>
      <c r="POH84" s="14"/>
      <c r="POI84" s="14"/>
      <c r="POJ84" s="14"/>
      <c r="POK84" s="14"/>
      <c r="POL84" s="14"/>
      <c r="POM84" s="14"/>
      <c r="PON84" s="14"/>
      <c r="POO84" s="14"/>
      <c r="POP84" s="14"/>
      <c r="POQ84" s="14"/>
      <c r="POR84" s="14"/>
      <c r="POS84" s="14"/>
      <c r="POT84" s="14"/>
      <c r="POU84" s="14"/>
      <c r="POV84" s="14"/>
      <c r="POW84" s="14"/>
      <c r="POX84" s="14"/>
      <c r="POY84" s="14"/>
      <c r="POZ84" s="14"/>
      <c r="PPA84" s="14"/>
      <c r="PPB84" s="14"/>
      <c r="PPC84" s="14"/>
      <c r="PPD84" s="14"/>
      <c r="PPE84" s="14"/>
      <c r="PPF84" s="14"/>
      <c r="PPG84" s="14"/>
      <c r="PPH84" s="14"/>
      <c r="PPI84" s="14"/>
      <c r="PPJ84" s="14"/>
      <c r="PPK84" s="14"/>
      <c r="PPL84" s="14"/>
      <c r="PPM84" s="14"/>
      <c r="PPN84" s="14"/>
      <c r="PPO84" s="14"/>
      <c r="PPP84" s="14"/>
      <c r="PPQ84" s="14"/>
      <c r="PPR84" s="14"/>
      <c r="PPS84" s="14"/>
      <c r="PPT84" s="14"/>
      <c r="PPU84" s="14"/>
      <c r="PPV84" s="14"/>
      <c r="PPW84" s="14"/>
      <c r="PPX84" s="14"/>
      <c r="PPY84" s="14"/>
      <c r="PPZ84" s="14"/>
      <c r="PQA84" s="14"/>
      <c r="PQB84" s="14"/>
      <c r="PQC84" s="14"/>
      <c r="PQD84" s="14"/>
      <c r="PQE84" s="14"/>
      <c r="PQF84" s="14"/>
      <c r="PQG84" s="14"/>
      <c r="PQH84" s="14"/>
      <c r="PQI84" s="14"/>
      <c r="PQJ84" s="14"/>
      <c r="PQK84" s="14"/>
      <c r="PQL84" s="14"/>
      <c r="PQM84" s="14"/>
      <c r="PQN84" s="14"/>
      <c r="PQO84" s="14"/>
      <c r="PQP84" s="14"/>
      <c r="PQQ84" s="14"/>
      <c r="PQR84" s="14"/>
      <c r="PQS84" s="14"/>
      <c r="PQT84" s="14"/>
      <c r="PQU84" s="14"/>
      <c r="PQV84" s="14"/>
      <c r="PQW84" s="14"/>
      <c r="PQX84" s="14"/>
      <c r="PQY84" s="14"/>
      <c r="PQZ84" s="14"/>
      <c r="PRA84" s="14"/>
      <c r="PRB84" s="14"/>
      <c r="PRC84" s="14"/>
      <c r="PRD84" s="14"/>
      <c r="PRE84" s="14"/>
      <c r="PRF84" s="14"/>
      <c r="PRG84" s="14"/>
      <c r="PRH84" s="14"/>
      <c r="PRI84" s="14"/>
      <c r="PRJ84" s="14"/>
      <c r="PRK84" s="14"/>
      <c r="PRL84" s="14"/>
      <c r="PRM84" s="14"/>
      <c r="PRN84" s="14"/>
      <c r="PRO84" s="14"/>
      <c r="PRP84" s="14"/>
      <c r="PRQ84" s="14"/>
      <c r="PRR84" s="14"/>
      <c r="PRS84" s="14"/>
      <c r="PRT84" s="14"/>
      <c r="PRU84" s="14"/>
      <c r="PRV84" s="14"/>
      <c r="PRW84" s="14"/>
      <c r="PRX84" s="14"/>
      <c r="PRY84" s="14"/>
      <c r="PRZ84" s="14"/>
      <c r="PSA84" s="14"/>
      <c r="PSB84" s="14"/>
      <c r="PSC84" s="14"/>
      <c r="PSD84" s="14"/>
      <c r="PSE84" s="14"/>
      <c r="PSF84" s="14"/>
      <c r="PSG84" s="14"/>
      <c r="PSH84" s="14"/>
      <c r="PSI84" s="14"/>
      <c r="PSJ84" s="14"/>
      <c r="PSK84" s="14"/>
      <c r="PSL84" s="14"/>
      <c r="PSM84" s="14"/>
      <c r="PSN84" s="14"/>
      <c r="PSO84" s="14"/>
      <c r="PSP84" s="14"/>
      <c r="PSQ84" s="14"/>
      <c r="PSR84" s="14"/>
      <c r="PSS84" s="14"/>
      <c r="PST84" s="14"/>
      <c r="PSU84" s="14"/>
      <c r="PSV84" s="14"/>
      <c r="PSW84" s="14"/>
      <c r="PSX84" s="14"/>
      <c r="PSY84" s="14"/>
      <c r="PSZ84" s="14"/>
      <c r="PTA84" s="14"/>
      <c r="PTB84" s="14"/>
      <c r="PTC84" s="14"/>
      <c r="PTD84" s="14"/>
      <c r="PTE84" s="14"/>
      <c r="PTF84" s="14"/>
      <c r="PTG84" s="14"/>
      <c r="PTH84" s="14"/>
      <c r="PTI84" s="14"/>
      <c r="PTJ84" s="14"/>
      <c r="PTK84" s="14"/>
      <c r="PTL84" s="14"/>
      <c r="PTM84" s="14"/>
      <c r="PTN84" s="14"/>
      <c r="PTO84" s="14"/>
      <c r="PTP84" s="14"/>
      <c r="PTQ84" s="14"/>
      <c r="PTR84" s="14"/>
      <c r="PTS84" s="14"/>
      <c r="PTT84" s="14"/>
      <c r="PTU84" s="14"/>
      <c r="PTV84" s="14"/>
      <c r="PTW84" s="14"/>
      <c r="PTX84" s="14"/>
      <c r="PTY84" s="14"/>
      <c r="PTZ84" s="14"/>
      <c r="PUA84" s="14"/>
      <c r="PUB84" s="14"/>
      <c r="PUC84" s="14"/>
      <c r="PUD84" s="14"/>
      <c r="PUE84" s="14"/>
      <c r="PUF84" s="14"/>
      <c r="PUG84" s="14"/>
      <c r="PUH84" s="14"/>
      <c r="PUI84" s="14"/>
      <c r="PUJ84" s="14"/>
      <c r="PUK84" s="14"/>
      <c r="PUL84" s="14"/>
      <c r="PUM84" s="14"/>
      <c r="PUN84" s="14"/>
      <c r="PUO84" s="14"/>
      <c r="PUP84" s="14"/>
      <c r="PUQ84" s="14"/>
      <c r="PUR84" s="14"/>
      <c r="PUS84" s="14"/>
      <c r="PUT84" s="14"/>
      <c r="PUU84" s="14"/>
      <c r="PUV84" s="14"/>
      <c r="PUW84" s="14"/>
      <c r="PUX84" s="14"/>
      <c r="PUY84" s="14"/>
      <c r="PUZ84" s="14"/>
      <c r="PVA84" s="14"/>
      <c r="PVB84" s="14"/>
      <c r="PVC84" s="14"/>
      <c r="PVD84" s="14"/>
      <c r="PVE84" s="14"/>
      <c r="PVF84" s="14"/>
      <c r="PVG84" s="14"/>
      <c r="PVH84" s="14"/>
      <c r="PVI84" s="14"/>
      <c r="PVJ84" s="14"/>
      <c r="PVK84" s="14"/>
      <c r="PVL84" s="14"/>
      <c r="PVM84" s="14"/>
      <c r="PVN84" s="14"/>
      <c r="PVO84" s="14"/>
      <c r="PVP84" s="14"/>
      <c r="PVQ84" s="14"/>
      <c r="PVR84" s="14"/>
      <c r="PVS84" s="14"/>
      <c r="PVT84" s="14"/>
      <c r="PVU84" s="14"/>
      <c r="PVV84" s="14"/>
      <c r="PVW84" s="14"/>
      <c r="PVX84" s="14"/>
      <c r="PVY84" s="14"/>
      <c r="PVZ84" s="14"/>
      <c r="PWA84" s="14"/>
      <c r="PWB84" s="14"/>
      <c r="PWC84" s="14"/>
      <c r="PWD84" s="14"/>
      <c r="PWE84" s="14"/>
      <c r="PWF84" s="14"/>
      <c r="PWG84" s="14"/>
      <c r="PWH84" s="14"/>
      <c r="PWI84" s="14"/>
      <c r="PWJ84" s="14"/>
      <c r="PWK84" s="14"/>
      <c r="PWL84" s="14"/>
      <c r="PWM84" s="14"/>
      <c r="PWN84" s="14"/>
      <c r="PWO84" s="14"/>
      <c r="PWP84" s="14"/>
      <c r="PWQ84" s="14"/>
      <c r="PWR84" s="14"/>
      <c r="PWS84" s="14"/>
      <c r="PWT84" s="14"/>
      <c r="PWU84" s="14"/>
      <c r="PWV84" s="14"/>
      <c r="PWW84" s="14"/>
      <c r="PWX84" s="14"/>
      <c r="PWY84" s="14"/>
      <c r="PWZ84" s="14"/>
      <c r="PXA84" s="14"/>
      <c r="PXB84" s="14"/>
      <c r="PXC84" s="14"/>
      <c r="PXD84" s="14"/>
      <c r="PXE84" s="14"/>
      <c r="PXF84" s="14"/>
      <c r="PXG84" s="14"/>
      <c r="PXH84" s="14"/>
      <c r="PXI84" s="14"/>
      <c r="PXJ84" s="14"/>
      <c r="PXK84" s="14"/>
      <c r="PXL84" s="14"/>
      <c r="PXM84" s="14"/>
      <c r="PXN84" s="14"/>
      <c r="PXO84" s="14"/>
      <c r="PXP84" s="14"/>
      <c r="PXQ84" s="14"/>
      <c r="PXR84" s="14"/>
      <c r="PXS84" s="14"/>
      <c r="PXT84" s="14"/>
      <c r="PXU84" s="14"/>
      <c r="PXV84" s="14"/>
      <c r="PXW84" s="14"/>
      <c r="PXX84" s="14"/>
      <c r="PXY84" s="14"/>
      <c r="PXZ84" s="14"/>
      <c r="PYA84" s="14"/>
      <c r="PYB84" s="14"/>
      <c r="PYC84" s="14"/>
      <c r="PYD84" s="14"/>
      <c r="PYE84" s="14"/>
      <c r="PYF84" s="14"/>
      <c r="PYG84" s="14"/>
      <c r="PYH84" s="14"/>
      <c r="PYI84" s="14"/>
      <c r="PYJ84" s="14"/>
      <c r="PYK84" s="14"/>
      <c r="PYL84" s="14"/>
      <c r="PYM84" s="14"/>
      <c r="PYN84" s="14"/>
      <c r="PYO84" s="14"/>
      <c r="PYP84" s="14"/>
      <c r="PYQ84" s="14"/>
      <c r="PYR84" s="14"/>
      <c r="PYS84" s="14"/>
      <c r="PYT84" s="14"/>
      <c r="PYU84" s="14"/>
      <c r="PYV84" s="14"/>
      <c r="PYW84" s="14"/>
      <c r="PYX84" s="14"/>
      <c r="PYY84" s="14"/>
      <c r="PYZ84" s="14"/>
      <c r="PZA84" s="14"/>
      <c r="PZB84" s="14"/>
      <c r="PZC84" s="14"/>
      <c r="PZD84" s="14"/>
      <c r="PZE84" s="14"/>
      <c r="PZF84" s="14"/>
      <c r="PZG84" s="14"/>
      <c r="PZH84" s="14"/>
      <c r="PZI84" s="14"/>
      <c r="PZJ84" s="14"/>
      <c r="PZK84" s="14"/>
      <c r="PZL84" s="14"/>
      <c r="PZM84" s="14"/>
      <c r="PZN84" s="14"/>
      <c r="PZO84" s="14"/>
      <c r="PZP84" s="14"/>
      <c r="PZQ84" s="14"/>
      <c r="PZR84" s="14"/>
      <c r="PZS84" s="14"/>
      <c r="PZT84" s="14"/>
      <c r="PZU84" s="14"/>
      <c r="PZV84" s="14"/>
      <c r="PZW84" s="14"/>
      <c r="PZX84" s="14"/>
      <c r="PZY84" s="14"/>
      <c r="PZZ84" s="14"/>
      <c r="QAA84" s="14"/>
      <c r="QAB84" s="14"/>
      <c r="QAC84" s="14"/>
      <c r="QAD84" s="14"/>
      <c r="QAE84" s="14"/>
      <c r="QAF84" s="14"/>
      <c r="QAG84" s="14"/>
      <c r="QAH84" s="14"/>
      <c r="QAI84" s="14"/>
      <c r="QAJ84" s="14"/>
      <c r="QAK84" s="14"/>
      <c r="QAL84" s="14"/>
      <c r="QAM84" s="14"/>
      <c r="QAN84" s="14"/>
      <c r="QAO84" s="14"/>
      <c r="QAP84" s="14"/>
      <c r="QAQ84" s="14"/>
      <c r="QAR84" s="14"/>
      <c r="QAS84" s="14"/>
      <c r="QAT84" s="14"/>
      <c r="QAU84" s="14"/>
      <c r="QAV84" s="14"/>
      <c r="QAW84" s="14"/>
      <c r="QAX84" s="14"/>
      <c r="QAY84" s="14"/>
      <c r="QAZ84" s="14"/>
      <c r="QBA84" s="14"/>
      <c r="QBB84" s="14"/>
      <c r="QBC84" s="14"/>
      <c r="QBD84" s="14"/>
      <c r="QBE84" s="14"/>
      <c r="QBF84" s="14"/>
      <c r="QBG84" s="14"/>
      <c r="QBH84" s="14"/>
      <c r="QBI84" s="14"/>
      <c r="QBJ84" s="14"/>
      <c r="QBK84" s="14"/>
      <c r="QBL84" s="14"/>
      <c r="QBM84" s="14"/>
      <c r="QBN84" s="14"/>
      <c r="QBO84" s="14"/>
      <c r="QBP84" s="14"/>
      <c r="QBQ84" s="14"/>
      <c r="QBR84" s="14"/>
      <c r="QBS84" s="14"/>
      <c r="QBT84" s="14"/>
      <c r="QBU84" s="14"/>
      <c r="QBV84" s="14"/>
      <c r="QBW84" s="14"/>
      <c r="QBX84" s="14"/>
      <c r="QBY84" s="14"/>
      <c r="QBZ84" s="14"/>
      <c r="QCA84" s="14"/>
      <c r="QCB84" s="14"/>
      <c r="QCC84" s="14"/>
      <c r="QCD84" s="14"/>
      <c r="QCE84" s="14"/>
      <c r="QCF84" s="14"/>
      <c r="QCG84" s="14"/>
      <c r="QCH84" s="14"/>
      <c r="QCI84" s="14"/>
      <c r="QCJ84" s="14"/>
      <c r="QCK84" s="14"/>
      <c r="QCL84" s="14"/>
      <c r="QCM84" s="14"/>
      <c r="QCN84" s="14"/>
      <c r="QCO84" s="14"/>
      <c r="QCP84" s="14"/>
      <c r="QCQ84" s="14"/>
      <c r="QCR84" s="14"/>
      <c r="QCS84" s="14"/>
      <c r="QCT84" s="14"/>
      <c r="QCU84" s="14"/>
      <c r="QCV84" s="14"/>
      <c r="QCW84" s="14"/>
      <c r="QCX84" s="14"/>
      <c r="QCY84" s="14"/>
      <c r="QCZ84" s="14"/>
      <c r="QDA84" s="14"/>
      <c r="QDB84" s="14"/>
      <c r="QDC84" s="14"/>
      <c r="QDD84" s="14"/>
      <c r="QDE84" s="14"/>
      <c r="QDF84" s="14"/>
      <c r="QDG84" s="14"/>
      <c r="QDH84" s="14"/>
      <c r="QDI84" s="14"/>
      <c r="QDJ84" s="14"/>
      <c r="QDK84" s="14"/>
      <c r="QDL84" s="14"/>
      <c r="QDM84" s="14"/>
      <c r="QDN84" s="14"/>
      <c r="QDO84" s="14"/>
      <c r="QDP84" s="14"/>
      <c r="QDQ84" s="14"/>
      <c r="QDR84" s="14"/>
      <c r="QDS84" s="14"/>
      <c r="QDT84" s="14"/>
      <c r="QDU84" s="14"/>
      <c r="QDV84" s="14"/>
      <c r="QDW84" s="14"/>
      <c r="QDX84" s="14"/>
      <c r="QDY84" s="14"/>
      <c r="QDZ84" s="14"/>
      <c r="QEA84" s="14"/>
      <c r="QEB84" s="14"/>
      <c r="QEC84" s="14"/>
      <c r="QED84" s="14"/>
      <c r="QEE84" s="14"/>
      <c r="QEF84" s="14"/>
      <c r="QEG84" s="14"/>
      <c r="QEH84" s="14"/>
      <c r="QEI84" s="14"/>
      <c r="QEJ84" s="14"/>
      <c r="QEK84" s="14"/>
      <c r="QEL84" s="14"/>
      <c r="QEM84" s="14"/>
      <c r="QEN84" s="14"/>
      <c r="QEO84" s="14"/>
      <c r="QEP84" s="14"/>
      <c r="QEQ84" s="14"/>
      <c r="QER84" s="14"/>
      <c r="QES84" s="14"/>
      <c r="QET84" s="14"/>
      <c r="QEU84" s="14"/>
      <c r="QEV84" s="14"/>
      <c r="QEW84" s="14"/>
      <c r="QEX84" s="14"/>
      <c r="QEY84" s="14"/>
      <c r="QEZ84" s="14"/>
      <c r="QFA84" s="14"/>
      <c r="QFB84" s="14"/>
      <c r="QFC84" s="14"/>
      <c r="QFD84" s="14"/>
      <c r="QFE84" s="14"/>
      <c r="QFF84" s="14"/>
      <c r="QFG84" s="14"/>
      <c r="QFH84" s="14"/>
      <c r="QFI84" s="14"/>
      <c r="QFJ84" s="14"/>
      <c r="QFK84" s="14"/>
      <c r="QFL84" s="14"/>
      <c r="QFM84" s="14"/>
      <c r="QFN84" s="14"/>
      <c r="QFO84" s="14"/>
      <c r="QFP84" s="14"/>
      <c r="QFQ84" s="14"/>
      <c r="QFR84" s="14"/>
      <c r="QFS84" s="14"/>
      <c r="QFT84" s="14"/>
      <c r="QFU84" s="14"/>
      <c r="QFV84" s="14"/>
      <c r="QFW84" s="14"/>
      <c r="QFX84" s="14"/>
      <c r="QFY84" s="14"/>
      <c r="QFZ84" s="14"/>
      <c r="QGA84" s="14"/>
      <c r="QGB84" s="14"/>
      <c r="QGC84" s="14"/>
      <c r="QGD84" s="14"/>
      <c r="QGE84" s="14"/>
      <c r="QGF84" s="14"/>
      <c r="QGG84" s="14"/>
      <c r="QGH84" s="14"/>
      <c r="QGI84" s="14"/>
      <c r="QGJ84" s="14"/>
      <c r="QGK84" s="14"/>
      <c r="QGL84" s="14"/>
      <c r="QGM84" s="14"/>
      <c r="QGN84" s="14"/>
      <c r="QGO84" s="14"/>
      <c r="QGP84" s="14"/>
      <c r="QGQ84" s="14"/>
      <c r="QGR84" s="14"/>
      <c r="QGS84" s="14"/>
      <c r="QGT84" s="14"/>
      <c r="QGU84" s="14"/>
      <c r="QGV84" s="14"/>
      <c r="QGW84" s="14"/>
      <c r="QGX84" s="14"/>
      <c r="QGY84" s="14"/>
      <c r="QGZ84" s="14"/>
      <c r="QHA84" s="14"/>
      <c r="QHB84" s="14"/>
      <c r="QHC84" s="14"/>
      <c r="QHD84" s="14"/>
      <c r="QHE84" s="14"/>
      <c r="QHF84" s="14"/>
      <c r="QHG84" s="14"/>
      <c r="QHH84" s="14"/>
      <c r="QHI84" s="14"/>
      <c r="QHJ84" s="14"/>
      <c r="QHK84" s="14"/>
      <c r="QHL84" s="14"/>
      <c r="QHM84" s="14"/>
      <c r="QHN84" s="14"/>
      <c r="QHO84" s="14"/>
      <c r="QHP84" s="14"/>
      <c r="QHQ84" s="14"/>
      <c r="QHR84" s="14"/>
      <c r="QHS84" s="14"/>
      <c r="QHT84" s="14"/>
      <c r="QHU84" s="14"/>
      <c r="QHV84" s="14"/>
      <c r="QHW84" s="14"/>
      <c r="QHX84" s="14"/>
      <c r="QHY84" s="14"/>
      <c r="QHZ84" s="14"/>
      <c r="QIA84" s="14"/>
      <c r="QIB84" s="14"/>
      <c r="QIC84" s="14"/>
      <c r="QID84" s="14"/>
      <c r="QIE84" s="14"/>
      <c r="QIF84" s="14"/>
      <c r="QIG84" s="14"/>
      <c r="QIH84" s="14"/>
      <c r="QII84" s="14"/>
      <c r="QIJ84" s="14"/>
      <c r="QIK84" s="14"/>
      <c r="QIL84" s="14"/>
      <c r="QIM84" s="14"/>
      <c r="QIN84" s="14"/>
      <c r="QIO84" s="14"/>
      <c r="QIP84" s="14"/>
      <c r="QIQ84" s="14"/>
      <c r="QIR84" s="14"/>
      <c r="QIS84" s="14"/>
      <c r="QIT84" s="14"/>
      <c r="QIU84" s="14"/>
      <c r="QIV84" s="14"/>
      <c r="QIW84" s="14"/>
      <c r="QIX84" s="14"/>
      <c r="QIY84" s="14"/>
      <c r="QIZ84" s="14"/>
      <c r="QJA84" s="14"/>
      <c r="QJB84" s="14"/>
      <c r="QJC84" s="14"/>
      <c r="QJD84" s="14"/>
      <c r="QJE84" s="14"/>
      <c r="QJF84" s="14"/>
      <c r="QJG84" s="14"/>
      <c r="QJH84" s="14"/>
      <c r="QJI84" s="14"/>
      <c r="QJJ84" s="14"/>
      <c r="QJK84" s="14"/>
      <c r="QJL84" s="14"/>
      <c r="QJM84" s="14"/>
      <c r="QJN84" s="14"/>
      <c r="QJO84" s="14"/>
      <c r="QJP84" s="14"/>
      <c r="QJQ84" s="14"/>
      <c r="QJR84" s="14"/>
      <c r="QJS84" s="14"/>
      <c r="QJT84" s="14"/>
      <c r="QJU84" s="14"/>
      <c r="QJV84" s="14"/>
      <c r="QJW84" s="14"/>
      <c r="QJX84" s="14"/>
      <c r="QJY84" s="14"/>
      <c r="QJZ84" s="14"/>
      <c r="QKA84" s="14"/>
      <c r="QKB84" s="14"/>
      <c r="QKC84" s="14"/>
      <c r="QKD84" s="14"/>
      <c r="QKE84" s="14"/>
      <c r="QKF84" s="14"/>
      <c r="QKG84" s="14"/>
      <c r="QKH84" s="14"/>
      <c r="QKI84" s="14"/>
      <c r="QKJ84" s="14"/>
      <c r="QKK84" s="14"/>
      <c r="QKL84" s="14"/>
      <c r="QKM84" s="14"/>
      <c r="QKN84" s="14"/>
      <c r="QKO84" s="14"/>
      <c r="QKP84" s="14"/>
      <c r="QKQ84" s="14"/>
      <c r="QKR84" s="14"/>
      <c r="QKS84" s="14"/>
      <c r="QKT84" s="14"/>
      <c r="QKU84" s="14"/>
      <c r="QKV84" s="14"/>
      <c r="QKW84" s="14"/>
      <c r="QKX84" s="14"/>
      <c r="QKY84" s="14"/>
      <c r="QKZ84" s="14"/>
      <c r="QLA84" s="14"/>
      <c r="QLB84" s="14"/>
      <c r="QLC84" s="14"/>
      <c r="QLD84" s="14"/>
      <c r="QLE84" s="14"/>
      <c r="QLF84" s="14"/>
      <c r="QLG84" s="14"/>
      <c r="QLH84" s="14"/>
      <c r="QLI84" s="14"/>
      <c r="QLJ84" s="14"/>
      <c r="QLK84" s="14"/>
      <c r="QLL84" s="14"/>
      <c r="QLM84" s="14"/>
      <c r="QLN84" s="14"/>
      <c r="QLO84" s="14"/>
      <c r="QLP84" s="14"/>
      <c r="QLQ84" s="14"/>
      <c r="QLR84" s="14"/>
      <c r="QLS84" s="14"/>
      <c r="QLT84" s="14"/>
      <c r="QLU84" s="14"/>
      <c r="QLV84" s="14"/>
      <c r="QLW84" s="14"/>
      <c r="QLX84" s="14"/>
      <c r="QLY84" s="14"/>
      <c r="QLZ84" s="14"/>
      <c r="QMA84" s="14"/>
      <c r="QMB84" s="14"/>
      <c r="QMC84" s="14"/>
      <c r="QMD84" s="14"/>
      <c r="QME84" s="14"/>
      <c r="QMF84" s="14"/>
      <c r="QMG84" s="14"/>
      <c r="QMH84" s="14"/>
      <c r="QMI84" s="14"/>
      <c r="QMJ84" s="14"/>
      <c r="QMK84" s="14"/>
      <c r="QML84" s="14"/>
      <c r="QMM84" s="14"/>
      <c r="QMN84" s="14"/>
      <c r="QMO84" s="14"/>
      <c r="QMP84" s="14"/>
      <c r="QMQ84" s="14"/>
      <c r="QMR84" s="14"/>
      <c r="QMS84" s="14"/>
      <c r="QMT84" s="14"/>
      <c r="QMU84" s="14"/>
      <c r="QMV84" s="14"/>
      <c r="QMW84" s="14"/>
      <c r="QMX84" s="14"/>
      <c r="QMY84" s="14"/>
      <c r="QMZ84" s="14"/>
      <c r="QNA84" s="14"/>
      <c r="QNB84" s="14"/>
      <c r="QNC84" s="14"/>
      <c r="QND84" s="14"/>
      <c r="QNE84" s="14"/>
      <c r="QNF84" s="14"/>
      <c r="QNG84" s="14"/>
      <c r="QNH84" s="14"/>
      <c r="QNI84" s="14"/>
      <c r="QNJ84" s="14"/>
      <c r="QNK84" s="14"/>
      <c r="QNL84" s="14"/>
      <c r="QNM84" s="14"/>
      <c r="QNN84" s="14"/>
      <c r="QNO84" s="14"/>
      <c r="QNP84" s="14"/>
      <c r="QNQ84" s="14"/>
      <c r="QNR84" s="14"/>
      <c r="QNS84" s="14"/>
      <c r="QNT84" s="14"/>
      <c r="QNU84" s="14"/>
      <c r="QNV84" s="14"/>
      <c r="QNW84" s="14"/>
      <c r="QNX84" s="14"/>
      <c r="QNY84" s="14"/>
      <c r="QNZ84" s="14"/>
      <c r="QOA84" s="14"/>
      <c r="QOB84" s="14"/>
      <c r="QOC84" s="14"/>
      <c r="QOD84" s="14"/>
      <c r="QOE84" s="14"/>
      <c r="QOF84" s="14"/>
      <c r="QOG84" s="14"/>
      <c r="QOH84" s="14"/>
      <c r="QOI84" s="14"/>
      <c r="QOJ84" s="14"/>
      <c r="QOK84" s="14"/>
      <c r="QOL84" s="14"/>
      <c r="QOM84" s="14"/>
      <c r="QON84" s="14"/>
      <c r="QOO84" s="14"/>
      <c r="QOP84" s="14"/>
      <c r="QOQ84" s="14"/>
      <c r="QOR84" s="14"/>
      <c r="QOS84" s="14"/>
      <c r="QOT84" s="14"/>
      <c r="QOU84" s="14"/>
      <c r="QOV84" s="14"/>
      <c r="QOW84" s="14"/>
      <c r="QOX84" s="14"/>
      <c r="QOY84" s="14"/>
      <c r="QOZ84" s="14"/>
      <c r="QPA84" s="14"/>
      <c r="QPB84" s="14"/>
      <c r="QPC84" s="14"/>
      <c r="QPD84" s="14"/>
      <c r="QPE84" s="14"/>
      <c r="QPF84" s="14"/>
      <c r="QPG84" s="14"/>
      <c r="QPH84" s="14"/>
      <c r="QPI84" s="14"/>
      <c r="QPJ84" s="14"/>
      <c r="QPK84" s="14"/>
      <c r="QPL84" s="14"/>
      <c r="QPM84" s="14"/>
      <c r="QPN84" s="14"/>
      <c r="QPO84" s="14"/>
      <c r="QPP84" s="14"/>
      <c r="QPQ84" s="14"/>
      <c r="QPR84" s="14"/>
      <c r="QPS84" s="14"/>
      <c r="QPT84" s="14"/>
      <c r="QPU84" s="14"/>
      <c r="QPV84" s="14"/>
      <c r="QPW84" s="14"/>
      <c r="QPX84" s="14"/>
      <c r="QPY84" s="14"/>
      <c r="QPZ84" s="14"/>
      <c r="QQA84" s="14"/>
      <c r="QQB84" s="14"/>
      <c r="QQC84" s="14"/>
      <c r="QQD84" s="14"/>
      <c r="QQE84" s="14"/>
      <c r="QQF84" s="14"/>
      <c r="QQG84" s="14"/>
      <c r="QQH84" s="14"/>
      <c r="QQI84" s="14"/>
      <c r="QQJ84" s="14"/>
      <c r="QQK84" s="14"/>
      <c r="QQL84" s="14"/>
      <c r="QQM84" s="14"/>
      <c r="QQN84" s="14"/>
      <c r="QQO84" s="14"/>
      <c r="QQP84" s="14"/>
      <c r="QQQ84" s="14"/>
      <c r="QQR84" s="14"/>
      <c r="QQS84" s="14"/>
      <c r="QQT84" s="14"/>
      <c r="QQU84" s="14"/>
      <c r="QQV84" s="14"/>
      <c r="QQW84" s="14"/>
      <c r="QQX84" s="14"/>
      <c r="QQY84" s="14"/>
      <c r="QQZ84" s="14"/>
      <c r="QRA84" s="14"/>
      <c r="QRB84" s="14"/>
      <c r="QRC84" s="14"/>
      <c r="QRD84" s="14"/>
      <c r="QRE84" s="14"/>
      <c r="QRF84" s="14"/>
      <c r="QRG84" s="14"/>
      <c r="QRH84" s="14"/>
      <c r="QRI84" s="14"/>
      <c r="QRJ84" s="14"/>
      <c r="QRK84" s="14"/>
      <c r="QRL84" s="14"/>
      <c r="QRM84" s="14"/>
      <c r="QRN84" s="14"/>
      <c r="QRO84" s="14"/>
      <c r="QRP84" s="14"/>
      <c r="QRQ84" s="14"/>
      <c r="QRR84" s="14"/>
      <c r="QRS84" s="14"/>
      <c r="QRT84" s="14"/>
      <c r="QRU84" s="14"/>
      <c r="QRV84" s="14"/>
      <c r="QRW84" s="14"/>
      <c r="QRX84" s="14"/>
      <c r="QRY84" s="14"/>
      <c r="QRZ84" s="14"/>
      <c r="QSA84" s="14"/>
      <c r="QSB84" s="14"/>
      <c r="QSC84" s="14"/>
      <c r="QSD84" s="14"/>
      <c r="QSE84" s="14"/>
      <c r="QSF84" s="14"/>
      <c r="QSG84" s="14"/>
      <c r="QSH84" s="14"/>
      <c r="QSI84" s="14"/>
      <c r="QSJ84" s="14"/>
      <c r="QSK84" s="14"/>
      <c r="QSL84" s="14"/>
      <c r="QSM84" s="14"/>
      <c r="QSN84" s="14"/>
      <c r="QSO84" s="14"/>
      <c r="QSP84" s="14"/>
      <c r="QSQ84" s="14"/>
      <c r="QSR84" s="14"/>
      <c r="QSS84" s="14"/>
      <c r="QST84" s="14"/>
      <c r="QSU84" s="14"/>
      <c r="QSV84" s="14"/>
      <c r="QSW84" s="14"/>
      <c r="QSX84" s="14"/>
      <c r="QSY84" s="14"/>
      <c r="QSZ84" s="14"/>
      <c r="QTA84" s="14"/>
      <c r="QTB84" s="14"/>
      <c r="QTC84" s="14"/>
      <c r="QTD84" s="14"/>
      <c r="QTE84" s="14"/>
      <c r="QTF84" s="14"/>
      <c r="QTG84" s="14"/>
      <c r="QTH84" s="14"/>
      <c r="QTI84" s="14"/>
      <c r="QTJ84" s="14"/>
      <c r="QTK84" s="14"/>
      <c r="QTL84" s="14"/>
      <c r="QTM84" s="14"/>
      <c r="QTN84" s="14"/>
      <c r="QTO84" s="14"/>
      <c r="QTP84" s="14"/>
      <c r="QTQ84" s="14"/>
      <c r="QTR84" s="14"/>
      <c r="QTS84" s="14"/>
      <c r="QTT84" s="14"/>
      <c r="QTU84" s="14"/>
      <c r="QTV84" s="14"/>
      <c r="QTW84" s="14"/>
      <c r="QTX84" s="14"/>
      <c r="QTY84" s="14"/>
      <c r="QTZ84" s="14"/>
      <c r="QUA84" s="14"/>
      <c r="QUB84" s="14"/>
      <c r="QUC84" s="14"/>
      <c r="QUD84" s="14"/>
      <c r="QUE84" s="14"/>
      <c r="QUF84" s="14"/>
      <c r="QUG84" s="14"/>
      <c r="QUH84" s="14"/>
      <c r="QUI84" s="14"/>
      <c r="QUJ84" s="14"/>
      <c r="QUK84" s="14"/>
      <c r="QUL84" s="14"/>
      <c r="QUM84" s="14"/>
      <c r="QUN84" s="14"/>
      <c r="QUO84" s="14"/>
      <c r="QUP84" s="14"/>
      <c r="QUQ84" s="14"/>
      <c r="QUR84" s="14"/>
      <c r="QUS84" s="14"/>
      <c r="QUT84" s="14"/>
      <c r="QUU84" s="14"/>
      <c r="QUV84" s="14"/>
      <c r="QUW84" s="14"/>
      <c r="QUX84" s="14"/>
      <c r="QUY84" s="14"/>
      <c r="QUZ84" s="14"/>
      <c r="QVA84" s="14"/>
      <c r="QVB84" s="14"/>
      <c r="QVC84" s="14"/>
      <c r="QVD84" s="14"/>
      <c r="QVE84" s="14"/>
      <c r="QVF84" s="14"/>
      <c r="QVG84" s="14"/>
      <c r="QVH84" s="14"/>
      <c r="QVI84" s="14"/>
      <c r="QVJ84" s="14"/>
      <c r="QVK84" s="14"/>
      <c r="QVL84" s="14"/>
      <c r="QVM84" s="14"/>
      <c r="QVN84" s="14"/>
      <c r="QVO84" s="14"/>
      <c r="QVP84" s="14"/>
      <c r="QVQ84" s="14"/>
      <c r="QVR84" s="14"/>
      <c r="QVS84" s="14"/>
      <c r="QVT84" s="14"/>
      <c r="QVU84" s="14"/>
      <c r="QVV84" s="14"/>
      <c r="QVW84" s="14"/>
      <c r="QVX84" s="14"/>
      <c r="QVY84" s="14"/>
      <c r="QVZ84" s="14"/>
      <c r="QWA84" s="14"/>
      <c r="QWB84" s="14"/>
      <c r="QWC84" s="14"/>
      <c r="QWD84" s="14"/>
      <c r="QWE84" s="14"/>
      <c r="QWF84" s="14"/>
      <c r="QWG84" s="14"/>
      <c r="QWH84" s="14"/>
      <c r="QWI84" s="14"/>
      <c r="QWJ84" s="14"/>
      <c r="QWK84" s="14"/>
      <c r="QWL84" s="14"/>
      <c r="QWM84" s="14"/>
      <c r="QWN84" s="14"/>
      <c r="QWO84" s="14"/>
      <c r="QWP84" s="14"/>
      <c r="QWQ84" s="14"/>
      <c r="QWR84" s="14"/>
      <c r="QWS84" s="14"/>
      <c r="QWT84" s="14"/>
      <c r="QWU84" s="14"/>
      <c r="QWV84" s="14"/>
      <c r="QWW84" s="14"/>
      <c r="QWX84" s="14"/>
      <c r="QWY84" s="14"/>
      <c r="QWZ84" s="14"/>
      <c r="QXA84" s="14"/>
      <c r="QXB84" s="14"/>
      <c r="QXC84" s="14"/>
      <c r="QXD84" s="14"/>
      <c r="QXE84" s="14"/>
      <c r="QXF84" s="14"/>
      <c r="QXG84" s="14"/>
      <c r="QXH84" s="14"/>
      <c r="QXI84" s="14"/>
      <c r="QXJ84" s="14"/>
      <c r="QXK84" s="14"/>
      <c r="QXL84" s="14"/>
      <c r="QXM84" s="14"/>
      <c r="QXN84" s="14"/>
      <c r="QXO84" s="14"/>
      <c r="QXP84" s="14"/>
      <c r="QXQ84" s="14"/>
      <c r="QXR84" s="14"/>
      <c r="QXS84" s="14"/>
      <c r="QXT84" s="14"/>
      <c r="QXU84" s="14"/>
      <c r="QXV84" s="14"/>
      <c r="QXW84" s="14"/>
      <c r="QXX84" s="14"/>
      <c r="QXY84" s="14"/>
      <c r="QXZ84" s="14"/>
      <c r="QYA84" s="14"/>
      <c r="QYB84" s="14"/>
      <c r="QYC84" s="14"/>
      <c r="QYD84" s="14"/>
      <c r="QYE84" s="14"/>
      <c r="QYF84" s="14"/>
      <c r="QYG84" s="14"/>
      <c r="QYH84" s="14"/>
      <c r="QYI84" s="14"/>
      <c r="QYJ84" s="14"/>
      <c r="QYK84" s="14"/>
      <c r="QYL84" s="14"/>
      <c r="QYM84" s="14"/>
      <c r="QYN84" s="14"/>
      <c r="QYO84" s="14"/>
      <c r="QYP84" s="14"/>
      <c r="QYQ84" s="14"/>
      <c r="QYR84" s="14"/>
      <c r="QYS84" s="14"/>
      <c r="QYT84" s="14"/>
      <c r="QYU84" s="14"/>
      <c r="QYV84" s="14"/>
      <c r="QYW84" s="14"/>
      <c r="QYX84" s="14"/>
      <c r="QYY84" s="14"/>
      <c r="QYZ84" s="14"/>
      <c r="QZA84" s="14"/>
      <c r="QZB84" s="14"/>
      <c r="QZC84" s="14"/>
      <c r="QZD84" s="14"/>
      <c r="QZE84" s="14"/>
      <c r="QZF84" s="14"/>
      <c r="QZG84" s="14"/>
      <c r="QZH84" s="14"/>
      <c r="QZI84" s="14"/>
      <c r="QZJ84" s="14"/>
      <c r="QZK84" s="14"/>
      <c r="QZL84" s="14"/>
      <c r="QZM84" s="14"/>
      <c r="QZN84" s="14"/>
      <c r="QZO84" s="14"/>
      <c r="QZP84" s="14"/>
      <c r="QZQ84" s="14"/>
      <c r="QZR84" s="14"/>
      <c r="QZS84" s="14"/>
      <c r="QZT84" s="14"/>
      <c r="QZU84" s="14"/>
      <c r="QZV84" s="14"/>
      <c r="QZW84" s="14"/>
      <c r="QZX84" s="14"/>
      <c r="QZY84" s="14"/>
      <c r="QZZ84" s="14"/>
      <c r="RAA84" s="14"/>
      <c r="RAB84" s="14"/>
      <c r="RAC84" s="14"/>
      <c r="RAD84" s="14"/>
      <c r="RAE84" s="14"/>
      <c r="RAF84" s="14"/>
      <c r="RAG84" s="14"/>
      <c r="RAH84" s="14"/>
      <c r="RAI84" s="14"/>
      <c r="RAJ84" s="14"/>
      <c r="RAK84" s="14"/>
      <c r="RAL84" s="14"/>
      <c r="RAM84" s="14"/>
      <c r="RAN84" s="14"/>
      <c r="RAO84" s="14"/>
      <c r="RAP84" s="14"/>
      <c r="RAQ84" s="14"/>
      <c r="RAR84" s="14"/>
      <c r="RAS84" s="14"/>
      <c r="RAT84" s="14"/>
      <c r="RAU84" s="14"/>
      <c r="RAV84" s="14"/>
      <c r="RAW84" s="14"/>
      <c r="RAX84" s="14"/>
      <c r="RAY84" s="14"/>
      <c r="RAZ84" s="14"/>
      <c r="RBA84" s="14"/>
      <c r="RBB84" s="14"/>
      <c r="RBC84" s="14"/>
      <c r="RBD84" s="14"/>
      <c r="RBE84" s="14"/>
      <c r="RBF84" s="14"/>
      <c r="RBG84" s="14"/>
      <c r="RBH84" s="14"/>
      <c r="RBI84" s="14"/>
      <c r="RBJ84" s="14"/>
      <c r="RBK84" s="14"/>
      <c r="RBL84" s="14"/>
      <c r="RBM84" s="14"/>
      <c r="RBN84" s="14"/>
      <c r="RBO84" s="14"/>
      <c r="RBP84" s="14"/>
      <c r="RBQ84" s="14"/>
      <c r="RBR84" s="14"/>
      <c r="RBS84" s="14"/>
      <c r="RBT84" s="14"/>
      <c r="RBU84" s="14"/>
      <c r="RBV84" s="14"/>
      <c r="RBW84" s="14"/>
      <c r="RBX84" s="14"/>
      <c r="RBY84" s="14"/>
      <c r="RBZ84" s="14"/>
      <c r="RCA84" s="14"/>
      <c r="RCB84" s="14"/>
      <c r="RCC84" s="14"/>
      <c r="RCD84" s="14"/>
      <c r="RCE84" s="14"/>
      <c r="RCF84" s="14"/>
      <c r="RCG84" s="14"/>
      <c r="RCH84" s="14"/>
      <c r="RCI84" s="14"/>
      <c r="RCJ84" s="14"/>
      <c r="RCK84" s="14"/>
      <c r="RCL84" s="14"/>
      <c r="RCM84" s="14"/>
      <c r="RCN84" s="14"/>
      <c r="RCO84" s="14"/>
      <c r="RCP84" s="14"/>
      <c r="RCQ84" s="14"/>
      <c r="RCR84" s="14"/>
      <c r="RCS84" s="14"/>
      <c r="RCT84" s="14"/>
      <c r="RCU84" s="14"/>
      <c r="RCV84" s="14"/>
      <c r="RCW84" s="14"/>
      <c r="RCX84" s="14"/>
      <c r="RCY84" s="14"/>
      <c r="RCZ84" s="14"/>
      <c r="RDA84" s="14"/>
      <c r="RDB84" s="14"/>
      <c r="RDC84" s="14"/>
      <c r="RDD84" s="14"/>
      <c r="RDE84" s="14"/>
      <c r="RDF84" s="14"/>
      <c r="RDG84" s="14"/>
      <c r="RDH84" s="14"/>
      <c r="RDI84" s="14"/>
      <c r="RDJ84" s="14"/>
      <c r="RDK84" s="14"/>
      <c r="RDL84" s="14"/>
      <c r="RDM84" s="14"/>
      <c r="RDN84" s="14"/>
      <c r="RDO84" s="14"/>
      <c r="RDP84" s="14"/>
      <c r="RDQ84" s="14"/>
      <c r="RDR84" s="14"/>
      <c r="RDS84" s="14"/>
      <c r="RDT84" s="14"/>
      <c r="RDU84" s="14"/>
      <c r="RDV84" s="14"/>
      <c r="RDW84" s="14"/>
      <c r="RDX84" s="14"/>
      <c r="RDY84" s="14"/>
      <c r="RDZ84" s="14"/>
      <c r="REA84" s="14"/>
      <c r="REB84" s="14"/>
      <c r="REC84" s="14"/>
      <c r="RED84" s="14"/>
      <c r="REE84" s="14"/>
      <c r="REF84" s="14"/>
      <c r="REG84" s="14"/>
      <c r="REH84" s="14"/>
      <c r="REI84" s="14"/>
      <c r="REJ84" s="14"/>
      <c r="REK84" s="14"/>
      <c r="REL84" s="14"/>
      <c r="REM84" s="14"/>
      <c r="REN84" s="14"/>
      <c r="REO84" s="14"/>
      <c r="REP84" s="14"/>
      <c r="REQ84" s="14"/>
      <c r="RER84" s="14"/>
      <c r="RES84" s="14"/>
      <c r="RET84" s="14"/>
      <c r="REU84" s="14"/>
      <c r="REV84" s="14"/>
      <c r="REW84" s="14"/>
      <c r="REX84" s="14"/>
      <c r="REY84" s="14"/>
      <c r="REZ84" s="14"/>
      <c r="RFA84" s="14"/>
      <c r="RFB84" s="14"/>
      <c r="RFC84" s="14"/>
      <c r="RFD84" s="14"/>
      <c r="RFE84" s="14"/>
      <c r="RFF84" s="14"/>
      <c r="RFG84" s="14"/>
      <c r="RFH84" s="14"/>
      <c r="RFI84" s="14"/>
      <c r="RFJ84" s="14"/>
      <c r="RFK84" s="14"/>
      <c r="RFL84" s="14"/>
      <c r="RFM84" s="14"/>
      <c r="RFN84" s="14"/>
      <c r="RFO84" s="14"/>
      <c r="RFP84" s="14"/>
      <c r="RFQ84" s="14"/>
      <c r="RFR84" s="14"/>
      <c r="RFS84" s="14"/>
      <c r="RFT84" s="14"/>
      <c r="RFU84" s="14"/>
      <c r="RFV84" s="14"/>
      <c r="RFW84" s="14"/>
      <c r="RFX84" s="14"/>
      <c r="RFY84" s="14"/>
      <c r="RFZ84" s="14"/>
      <c r="RGA84" s="14"/>
      <c r="RGB84" s="14"/>
      <c r="RGC84" s="14"/>
      <c r="RGD84" s="14"/>
      <c r="RGE84" s="14"/>
      <c r="RGF84" s="14"/>
      <c r="RGG84" s="14"/>
      <c r="RGH84" s="14"/>
      <c r="RGI84" s="14"/>
      <c r="RGJ84" s="14"/>
      <c r="RGK84" s="14"/>
      <c r="RGL84" s="14"/>
      <c r="RGM84" s="14"/>
      <c r="RGN84" s="14"/>
      <c r="RGO84" s="14"/>
      <c r="RGP84" s="14"/>
      <c r="RGQ84" s="14"/>
      <c r="RGR84" s="14"/>
      <c r="RGS84" s="14"/>
      <c r="RGT84" s="14"/>
      <c r="RGU84" s="14"/>
      <c r="RGV84" s="14"/>
      <c r="RGW84" s="14"/>
      <c r="RGX84" s="14"/>
      <c r="RGY84" s="14"/>
      <c r="RGZ84" s="14"/>
      <c r="RHA84" s="14"/>
      <c r="RHB84" s="14"/>
      <c r="RHC84" s="14"/>
      <c r="RHD84" s="14"/>
      <c r="RHE84" s="14"/>
      <c r="RHF84" s="14"/>
      <c r="RHG84" s="14"/>
      <c r="RHH84" s="14"/>
      <c r="RHI84" s="14"/>
      <c r="RHJ84" s="14"/>
      <c r="RHK84" s="14"/>
      <c r="RHL84" s="14"/>
      <c r="RHM84" s="14"/>
      <c r="RHN84" s="14"/>
      <c r="RHO84" s="14"/>
      <c r="RHP84" s="14"/>
      <c r="RHQ84" s="14"/>
      <c r="RHR84" s="14"/>
      <c r="RHS84" s="14"/>
      <c r="RHT84" s="14"/>
      <c r="RHU84" s="14"/>
      <c r="RHV84" s="14"/>
      <c r="RHW84" s="14"/>
      <c r="RHX84" s="14"/>
      <c r="RHY84" s="14"/>
      <c r="RHZ84" s="14"/>
      <c r="RIA84" s="14"/>
      <c r="RIB84" s="14"/>
      <c r="RIC84" s="14"/>
      <c r="RID84" s="14"/>
      <c r="RIE84" s="14"/>
      <c r="RIF84" s="14"/>
      <c r="RIG84" s="14"/>
      <c r="RIH84" s="14"/>
      <c r="RII84" s="14"/>
      <c r="RIJ84" s="14"/>
      <c r="RIK84" s="14"/>
      <c r="RIL84" s="14"/>
      <c r="RIM84" s="14"/>
      <c r="RIN84" s="14"/>
      <c r="RIO84" s="14"/>
      <c r="RIP84" s="14"/>
      <c r="RIQ84" s="14"/>
      <c r="RIR84" s="14"/>
      <c r="RIS84" s="14"/>
      <c r="RIT84" s="14"/>
      <c r="RIU84" s="14"/>
      <c r="RIV84" s="14"/>
      <c r="RIW84" s="14"/>
      <c r="RIX84" s="14"/>
      <c r="RIY84" s="14"/>
      <c r="RIZ84" s="14"/>
      <c r="RJA84" s="14"/>
      <c r="RJB84" s="14"/>
      <c r="RJC84" s="14"/>
      <c r="RJD84" s="14"/>
      <c r="RJE84" s="14"/>
      <c r="RJF84" s="14"/>
      <c r="RJG84" s="14"/>
      <c r="RJH84" s="14"/>
      <c r="RJI84" s="14"/>
      <c r="RJJ84" s="14"/>
      <c r="RJK84" s="14"/>
      <c r="RJL84" s="14"/>
      <c r="RJM84" s="14"/>
      <c r="RJN84" s="14"/>
      <c r="RJO84" s="14"/>
      <c r="RJP84" s="14"/>
      <c r="RJQ84" s="14"/>
      <c r="RJR84" s="14"/>
      <c r="RJS84" s="14"/>
      <c r="RJT84" s="14"/>
      <c r="RJU84" s="14"/>
      <c r="RJV84" s="14"/>
      <c r="RJW84" s="14"/>
      <c r="RJX84" s="14"/>
      <c r="RJY84" s="14"/>
      <c r="RJZ84" s="14"/>
      <c r="RKA84" s="14"/>
      <c r="RKB84" s="14"/>
      <c r="RKC84" s="14"/>
      <c r="RKD84" s="14"/>
      <c r="RKE84" s="14"/>
      <c r="RKF84" s="14"/>
      <c r="RKG84" s="14"/>
      <c r="RKH84" s="14"/>
      <c r="RKI84" s="14"/>
      <c r="RKJ84" s="14"/>
      <c r="RKK84" s="14"/>
      <c r="RKL84" s="14"/>
      <c r="RKM84" s="14"/>
      <c r="RKN84" s="14"/>
      <c r="RKO84" s="14"/>
      <c r="RKP84" s="14"/>
      <c r="RKQ84" s="14"/>
      <c r="RKR84" s="14"/>
      <c r="RKS84" s="14"/>
      <c r="RKT84" s="14"/>
      <c r="RKU84" s="14"/>
      <c r="RKV84" s="14"/>
      <c r="RKW84" s="14"/>
      <c r="RKX84" s="14"/>
      <c r="RKY84" s="14"/>
      <c r="RKZ84" s="14"/>
      <c r="RLA84" s="14"/>
      <c r="RLB84" s="14"/>
      <c r="RLC84" s="14"/>
      <c r="RLD84" s="14"/>
      <c r="RLE84" s="14"/>
      <c r="RLF84" s="14"/>
      <c r="RLG84" s="14"/>
      <c r="RLH84" s="14"/>
      <c r="RLI84" s="14"/>
      <c r="RLJ84" s="14"/>
      <c r="RLK84" s="14"/>
      <c r="RLL84" s="14"/>
      <c r="RLM84" s="14"/>
      <c r="RLN84" s="14"/>
      <c r="RLO84" s="14"/>
      <c r="RLP84" s="14"/>
      <c r="RLQ84" s="14"/>
      <c r="RLR84" s="14"/>
      <c r="RLS84" s="14"/>
      <c r="RLT84" s="14"/>
      <c r="RLU84" s="14"/>
      <c r="RLV84" s="14"/>
      <c r="RLW84" s="14"/>
      <c r="RLX84" s="14"/>
      <c r="RLY84" s="14"/>
      <c r="RLZ84" s="14"/>
      <c r="RMA84" s="14"/>
      <c r="RMB84" s="14"/>
      <c r="RMC84" s="14"/>
      <c r="RMD84" s="14"/>
      <c r="RME84" s="14"/>
      <c r="RMF84" s="14"/>
      <c r="RMG84" s="14"/>
      <c r="RMH84" s="14"/>
      <c r="RMI84" s="14"/>
      <c r="RMJ84" s="14"/>
      <c r="RMK84" s="14"/>
      <c r="RML84" s="14"/>
      <c r="RMM84" s="14"/>
      <c r="RMN84" s="14"/>
      <c r="RMO84" s="14"/>
      <c r="RMP84" s="14"/>
      <c r="RMQ84" s="14"/>
      <c r="RMR84" s="14"/>
      <c r="RMS84" s="14"/>
      <c r="RMT84" s="14"/>
      <c r="RMU84" s="14"/>
      <c r="RMV84" s="14"/>
      <c r="RMW84" s="14"/>
      <c r="RMX84" s="14"/>
      <c r="RMY84" s="14"/>
      <c r="RMZ84" s="14"/>
      <c r="RNA84" s="14"/>
      <c r="RNB84" s="14"/>
      <c r="RNC84" s="14"/>
      <c r="RND84" s="14"/>
      <c r="RNE84" s="14"/>
      <c r="RNF84" s="14"/>
      <c r="RNG84" s="14"/>
      <c r="RNH84" s="14"/>
      <c r="RNI84" s="14"/>
      <c r="RNJ84" s="14"/>
      <c r="RNK84" s="14"/>
      <c r="RNL84" s="14"/>
      <c r="RNM84" s="14"/>
      <c r="RNN84" s="14"/>
      <c r="RNO84" s="14"/>
      <c r="RNP84" s="14"/>
      <c r="RNQ84" s="14"/>
      <c r="RNR84" s="14"/>
      <c r="RNS84" s="14"/>
      <c r="RNT84" s="14"/>
      <c r="RNU84" s="14"/>
      <c r="RNV84" s="14"/>
      <c r="RNW84" s="14"/>
      <c r="RNX84" s="14"/>
      <c r="RNY84" s="14"/>
      <c r="RNZ84" s="14"/>
      <c r="ROA84" s="14"/>
      <c r="ROB84" s="14"/>
      <c r="ROC84" s="14"/>
      <c r="ROD84" s="14"/>
      <c r="ROE84" s="14"/>
      <c r="ROF84" s="14"/>
      <c r="ROG84" s="14"/>
      <c r="ROH84" s="14"/>
      <c r="ROI84" s="14"/>
      <c r="ROJ84" s="14"/>
      <c r="ROK84" s="14"/>
      <c r="ROL84" s="14"/>
      <c r="ROM84" s="14"/>
      <c r="RON84" s="14"/>
      <c r="ROO84" s="14"/>
      <c r="ROP84" s="14"/>
      <c r="ROQ84" s="14"/>
      <c r="ROR84" s="14"/>
      <c r="ROS84" s="14"/>
      <c r="ROT84" s="14"/>
      <c r="ROU84" s="14"/>
      <c r="ROV84" s="14"/>
      <c r="ROW84" s="14"/>
      <c r="ROX84" s="14"/>
      <c r="ROY84" s="14"/>
      <c r="ROZ84" s="14"/>
      <c r="RPA84" s="14"/>
      <c r="RPB84" s="14"/>
      <c r="RPC84" s="14"/>
      <c r="RPD84" s="14"/>
      <c r="RPE84" s="14"/>
      <c r="RPF84" s="14"/>
      <c r="RPG84" s="14"/>
      <c r="RPH84" s="14"/>
      <c r="RPI84" s="14"/>
      <c r="RPJ84" s="14"/>
      <c r="RPK84" s="14"/>
      <c r="RPL84" s="14"/>
      <c r="RPM84" s="14"/>
      <c r="RPN84" s="14"/>
      <c r="RPO84" s="14"/>
      <c r="RPP84" s="14"/>
      <c r="RPQ84" s="14"/>
      <c r="RPR84" s="14"/>
      <c r="RPS84" s="14"/>
      <c r="RPT84" s="14"/>
      <c r="RPU84" s="14"/>
      <c r="RPV84" s="14"/>
      <c r="RPW84" s="14"/>
      <c r="RPX84" s="14"/>
      <c r="RPY84" s="14"/>
      <c r="RPZ84" s="14"/>
      <c r="RQA84" s="14"/>
      <c r="RQB84" s="14"/>
      <c r="RQC84" s="14"/>
      <c r="RQD84" s="14"/>
      <c r="RQE84" s="14"/>
      <c r="RQF84" s="14"/>
      <c r="RQG84" s="14"/>
      <c r="RQH84" s="14"/>
      <c r="RQI84" s="14"/>
      <c r="RQJ84" s="14"/>
      <c r="RQK84" s="14"/>
      <c r="RQL84" s="14"/>
      <c r="RQM84" s="14"/>
      <c r="RQN84" s="14"/>
      <c r="RQO84" s="14"/>
      <c r="RQP84" s="14"/>
      <c r="RQQ84" s="14"/>
      <c r="RQR84" s="14"/>
      <c r="RQS84" s="14"/>
      <c r="RQT84" s="14"/>
      <c r="RQU84" s="14"/>
      <c r="RQV84" s="14"/>
      <c r="RQW84" s="14"/>
      <c r="RQX84" s="14"/>
      <c r="RQY84" s="14"/>
      <c r="RQZ84" s="14"/>
      <c r="RRA84" s="14"/>
      <c r="RRB84" s="14"/>
      <c r="RRC84" s="14"/>
      <c r="RRD84" s="14"/>
      <c r="RRE84" s="14"/>
      <c r="RRF84" s="14"/>
      <c r="RRG84" s="14"/>
      <c r="RRH84" s="14"/>
      <c r="RRI84" s="14"/>
      <c r="RRJ84" s="14"/>
      <c r="RRK84" s="14"/>
      <c r="RRL84" s="14"/>
      <c r="RRM84" s="14"/>
      <c r="RRN84" s="14"/>
      <c r="RRO84" s="14"/>
      <c r="RRP84" s="14"/>
      <c r="RRQ84" s="14"/>
      <c r="RRR84" s="14"/>
      <c r="RRS84" s="14"/>
      <c r="RRT84" s="14"/>
      <c r="RRU84" s="14"/>
      <c r="RRV84" s="14"/>
      <c r="RRW84" s="14"/>
      <c r="RRX84" s="14"/>
      <c r="RRY84" s="14"/>
      <c r="RRZ84" s="14"/>
      <c r="RSA84" s="14"/>
      <c r="RSB84" s="14"/>
      <c r="RSC84" s="14"/>
      <c r="RSD84" s="14"/>
      <c r="RSE84" s="14"/>
      <c r="RSF84" s="14"/>
      <c r="RSG84" s="14"/>
      <c r="RSH84" s="14"/>
      <c r="RSI84" s="14"/>
      <c r="RSJ84" s="14"/>
      <c r="RSK84" s="14"/>
      <c r="RSL84" s="14"/>
      <c r="RSM84" s="14"/>
      <c r="RSN84" s="14"/>
      <c r="RSO84" s="14"/>
      <c r="RSP84" s="14"/>
      <c r="RSQ84" s="14"/>
      <c r="RSR84" s="14"/>
      <c r="RSS84" s="14"/>
      <c r="RST84" s="14"/>
      <c r="RSU84" s="14"/>
      <c r="RSV84" s="14"/>
      <c r="RSW84" s="14"/>
      <c r="RSX84" s="14"/>
      <c r="RSY84" s="14"/>
      <c r="RSZ84" s="14"/>
      <c r="RTA84" s="14"/>
      <c r="RTB84" s="14"/>
      <c r="RTC84" s="14"/>
      <c r="RTD84" s="14"/>
      <c r="RTE84" s="14"/>
      <c r="RTF84" s="14"/>
      <c r="RTG84" s="14"/>
      <c r="RTH84" s="14"/>
      <c r="RTI84" s="14"/>
      <c r="RTJ84" s="14"/>
      <c r="RTK84" s="14"/>
      <c r="RTL84" s="14"/>
      <c r="RTM84" s="14"/>
      <c r="RTN84" s="14"/>
      <c r="RTO84" s="14"/>
      <c r="RTP84" s="14"/>
      <c r="RTQ84" s="14"/>
      <c r="RTR84" s="14"/>
      <c r="RTS84" s="14"/>
      <c r="RTT84" s="14"/>
      <c r="RTU84" s="14"/>
      <c r="RTV84" s="14"/>
      <c r="RTW84" s="14"/>
      <c r="RTX84" s="14"/>
      <c r="RTY84" s="14"/>
      <c r="RTZ84" s="14"/>
      <c r="RUA84" s="14"/>
      <c r="RUB84" s="14"/>
      <c r="RUC84" s="14"/>
      <c r="RUD84" s="14"/>
      <c r="RUE84" s="14"/>
      <c r="RUF84" s="14"/>
      <c r="RUG84" s="14"/>
      <c r="RUH84" s="14"/>
      <c r="RUI84" s="14"/>
      <c r="RUJ84" s="14"/>
      <c r="RUK84" s="14"/>
      <c r="RUL84" s="14"/>
      <c r="RUM84" s="14"/>
      <c r="RUN84" s="14"/>
      <c r="RUO84" s="14"/>
      <c r="RUP84" s="14"/>
      <c r="RUQ84" s="14"/>
      <c r="RUR84" s="14"/>
      <c r="RUS84" s="14"/>
      <c r="RUT84" s="14"/>
      <c r="RUU84" s="14"/>
      <c r="RUV84" s="14"/>
      <c r="RUW84" s="14"/>
      <c r="RUX84" s="14"/>
      <c r="RUY84" s="14"/>
      <c r="RUZ84" s="14"/>
      <c r="RVA84" s="14"/>
      <c r="RVB84" s="14"/>
      <c r="RVC84" s="14"/>
      <c r="RVD84" s="14"/>
      <c r="RVE84" s="14"/>
      <c r="RVF84" s="14"/>
      <c r="RVG84" s="14"/>
      <c r="RVH84" s="14"/>
      <c r="RVI84" s="14"/>
      <c r="RVJ84" s="14"/>
      <c r="RVK84" s="14"/>
      <c r="RVL84" s="14"/>
      <c r="RVM84" s="14"/>
      <c r="RVN84" s="14"/>
      <c r="RVO84" s="14"/>
      <c r="RVP84" s="14"/>
      <c r="RVQ84" s="14"/>
      <c r="RVR84" s="14"/>
      <c r="RVS84" s="14"/>
      <c r="RVT84" s="14"/>
      <c r="RVU84" s="14"/>
      <c r="RVV84" s="14"/>
      <c r="RVW84" s="14"/>
      <c r="RVX84" s="14"/>
      <c r="RVY84" s="14"/>
      <c r="RVZ84" s="14"/>
      <c r="RWA84" s="14"/>
      <c r="RWB84" s="14"/>
      <c r="RWC84" s="14"/>
      <c r="RWD84" s="14"/>
      <c r="RWE84" s="14"/>
      <c r="RWF84" s="14"/>
      <c r="RWG84" s="14"/>
      <c r="RWH84" s="14"/>
      <c r="RWI84" s="14"/>
      <c r="RWJ84" s="14"/>
      <c r="RWK84" s="14"/>
      <c r="RWL84" s="14"/>
      <c r="RWM84" s="14"/>
      <c r="RWN84" s="14"/>
      <c r="RWO84" s="14"/>
      <c r="RWP84" s="14"/>
      <c r="RWQ84" s="14"/>
      <c r="RWR84" s="14"/>
      <c r="RWS84" s="14"/>
      <c r="RWT84" s="14"/>
      <c r="RWU84" s="14"/>
      <c r="RWV84" s="14"/>
      <c r="RWW84" s="14"/>
      <c r="RWX84" s="14"/>
      <c r="RWY84" s="14"/>
      <c r="RWZ84" s="14"/>
      <c r="RXA84" s="14"/>
      <c r="RXB84" s="14"/>
      <c r="RXC84" s="14"/>
      <c r="RXD84" s="14"/>
      <c r="RXE84" s="14"/>
      <c r="RXF84" s="14"/>
      <c r="RXG84" s="14"/>
      <c r="RXH84" s="14"/>
      <c r="RXI84" s="14"/>
      <c r="RXJ84" s="14"/>
      <c r="RXK84" s="14"/>
      <c r="RXL84" s="14"/>
      <c r="RXM84" s="14"/>
      <c r="RXN84" s="14"/>
      <c r="RXO84" s="14"/>
      <c r="RXP84" s="14"/>
      <c r="RXQ84" s="14"/>
      <c r="RXR84" s="14"/>
      <c r="RXS84" s="14"/>
      <c r="RXT84" s="14"/>
      <c r="RXU84" s="14"/>
      <c r="RXV84" s="14"/>
      <c r="RXW84" s="14"/>
      <c r="RXX84" s="14"/>
      <c r="RXY84" s="14"/>
      <c r="RXZ84" s="14"/>
      <c r="RYA84" s="14"/>
      <c r="RYB84" s="14"/>
      <c r="RYC84" s="14"/>
      <c r="RYD84" s="14"/>
      <c r="RYE84" s="14"/>
      <c r="RYF84" s="14"/>
      <c r="RYG84" s="14"/>
      <c r="RYH84" s="14"/>
      <c r="RYI84" s="14"/>
      <c r="RYJ84" s="14"/>
      <c r="RYK84" s="14"/>
      <c r="RYL84" s="14"/>
      <c r="RYM84" s="14"/>
      <c r="RYN84" s="14"/>
      <c r="RYO84" s="14"/>
      <c r="RYP84" s="14"/>
      <c r="RYQ84" s="14"/>
      <c r="RYR84" s="14"/>
      <c r="RYS84" s="14"/>
      <c r="RYT84" s="14"/>
      <c r="RYU84" s="14"/>
      <c r="RYV84" s="14"/>
      <c r="RYW84" s="14"/>
      <c r="RYX84" s="14"/>
      <c r="RYY84" s="14"/>
      <c r="RYZ84" s="14"/>
      <c r="RZA84" s="14"/>
      <c r="RZB84" s="14"/>
      <c r="RZC84" s="14"/>
      <c r="RZD84" s="14"/>
      <c r="RZE84" s="14"/>
      <c r="RZF84" s="14"/>
      <c r="RZG84" s="14"/>
      <c r="RZH84" s="14"/>
      <c r="RZI84" s="14"/>
      <c r="RZJ84" s="14"/>
      <c r="RZK84" s="14"/>
      <c r="RZL84" s="14"/>
      <c r="RZM84" s="14"/>
      <c r="RZN84" s="14"/>
      <c r="RZO84" s="14"/>
      <c r="RZP84" s="14"/>
      <c r="RZQ84" s="14"/>
      <c r="RZR84" s="14"/>
      <c r="RZS84" s="14"/>
      <c r="RZT84" s="14"/>
      <c r="RZU84" s="14"/>
      <c r="RZV84" s="14"/>
      <c r="RZW84" s="14"/>
      <c r="RZX84" s="14"/>
      <c r="RZY84" s="14"/>
      <c r="RZZ84" s="14"/>
      <c r="SAA84" s="14"/>
      <c r="SAB84" s="14"/>
      <c r="SAC84" s="14"/>
      <c r="SAD84" s="14"/>
      <c r="SAE84" s="14"/>
      <c r="SAF84" s="14"/>
      <c r="SAG84" s="14"/>
      <c r="SAH84" s="14"/>
      <c r="SAI84" s="14"/>
      <c r="SAJ84" s="14"/>
      <c r="SAK84" s="14"/>
      <c r="SAL84" s="14"/>
      <c r="SAM84" s="14"/>
      <c r="SAN84" s="14"/>
      <c r="SAO84" s="14"/>
      <c r="SAP84" s="14"/>
      <c r="SAQ84" s="14"/>
      <c r="SAR84" s="14"/>
      <c r="SAS84" s="14"/>
      <c r="SAT84" s="14"/>
      <c r="SAU84" s="14"/>
      <c r="SAV84" s="14"/>
      <c r="SAW84" s="14"/>
      <c r="SAX84" s="14"/>
      <c r="SAY84" s="14"/>
      <c r="SAZ84" s="14"/>
      <c r="SBA84" s="14"/>
      <c r="SBB84" s="14"/>
      <c r="SBC84" s="14"/>
      <c r="SBD84" s="14"/>
      <c r="SBE84" s="14"/>
      <c r="SBF84" s="14"/>
      <c r="SBG84" s="14"/>
      <c r="SBH84" s="14"/>
      <c r="SBI84" s="14"/>
      <c r="SBJ84" s="14"/>
      <c r="SBK84" s="14"/>
      <c r="SBL84" s="14"/>
      <c r="SBM84" s="14"/>
      <c r="SBN84" s="14"/>
      <c r="SBO84" s="14"/>
      <c r="SBP84" s="14"/>
      <c r="SBQ84" s="14"/>
      <c r="SBR84" s="14"/>
      <c r="SBS84" s="14"/>
      <c r="SBT84" s="14"/>
      <c r="SBU84" s="14"/>
      <c r="SBV84" s="14"/>
      <c r="SBW84" s="14"/>
      <c r="SBX84" s="14"/>
      <c r="SBY84" s="14"/>
      <c r="SBZ84" s="14"/>
      <c r="SCA84" s="14"/>
      <c r="SCB84" s="14"/>
      <c r="SCC84" s="14"/>
      <c r="SCD84" s="14"/>
      <c r="SCE84" s="14"/>
      <c r="SCF84" s="14"/>
      <c r="SCG84" s="14"/>
      <c r="SCH84" s="14"/>
      <c r="SCI84" s="14"/>
      <c r="SCJ84" s="14"/>
      <c r="SCK84" s="14"/>
      <c r="SCL84" s="14"/>
      <c r="SCM84" s="14"/>
      <c r="SCN84" s="14"/>
      <c r="SCO84" s="14"/>
      <c r="SCP84" s="14"/>
      <c r="SCQ84" s="14"/>
      <c r="SCR84" s="14"/>
      <c r="SCS84" s="14"/>
      <c r="SCT84" s="14"/>
      <c r="SCU84" s="14"/>
      <c r="SCV84" s="14"/>
      <c r="SCW84" s="14"/>
      <c r="SCX84" s="14"/>
      <c r="SCY84" s="14"/>
      <c r="SCZ84" s="14"/>
      <c r="SDA84" s="14"/>
      <c r="SDB84" s="14"/>
      <c r="SDC84" s="14"/>
      <c r="SDD84" s="14"/>
      <c r="SDE84" s="14"/>
      <c r="SDF84" s="14"/>
      <c r="SDG84" s="14"/>
      <c r="SDH84" s="14"/>
      <c r="SDI84" s="14"/>
      <c r="SDJ84" s="14"/>
      <c r="SDK84" s="14"/>
      <c r="SDL84" s="14"/>
      <c r="SDM84" s="14"/>
      <c r="SDN84" s="14"/>
      <c r="SDO84" s="14"/>
      <c r="SDP84" s="14"/>
      <c r="SDQ84" s="14"/>
      <c r="SDR84" s="14"/>
      <c r="SDS84" s="14"/>
      <c r="SDT84" s="14"/>
      <c r="SDU84" s="14"/>
      <c r="SDV84" s="14"/>
      <c r="SDW84" s="14"/>
      <c r="SDX84" s="14"/>
      <c r="SDY84" s="14"/>
      <c r="SDZ84" s="14"/>
      <c r="SEA84" s="14"/>
      <c r="SEB84" s="14"/>
      <c r="SEC84" s="14"/>
      <c r="SED84" s="14"/>
      <c r="SEE84" s="14"/>
      <c r="SEF84" s="14"/>
      <c r="SEG84" s="14"/>
      <c r="SEH84" s="14"/>
      <c r="SEI84" s="14"/>
      <c r="SEJ84" s="14"/>
      <c r="SEK84" s="14"/>
      <c r="SEL84" s="14"/>
      <c r="SEM84" s="14"/>
      <c r="SEN84" s="14"/>
      <c r="SEO84" s="14"/>
      <c r="SEP84" s="14"/>
      <c r="SEQ84" s="14"/>
      <c r="SER84" s="14"/>
      <c r="SES84" s="14"/>
      <c r="SET84" s="14"/>
      <c r="SEU84" s="14"/>
      <c r="SEV84" s="14"/>
      <c r="SEW84" s="14"/>
      <c r="SEX84" s="14"/>
      <c r="SEY84" s="14"/>
      <c r="SEZ84" s="14"/>
      <c r="SFA84" s="14"/>
      <c r="SFB84" s="14"/>
      <c r="SFC84" s="14"/>
      <c r="SFD84" s="14"/>
      <c r="SFE84" s="14"/>
      <c r="SFF84" s="14"/>
      <c r="SFG84" s="14"/>
      <c r="SFH84" s="14"/>
      <c r="SFI84" s="14"/>
      <c r="SFJ84" s="14"/>
      <c r="SFK84" s="14"/>
      <c r="SFL84" s="14"/>
      <c r="SFM84" s="14"/>
      <c r="SFN84" s="14"/>
      <c r="SFO84" s="14"/>
      <c r="SFP84" s="14"/>
      <c r="SFQ84" s="14"/>
      <c r="SFR84" s="14"/>
      <c r="SFS84" s="14"/>
      <c r="SFT84" s="14"/>
      <c r="SFU84" s="14"/>
      <c r="SFV84" s="14"/>
      <c r="SFW84" s="14"/>
      <c r="SFX84" s="14"/>
      <c r="SFY84" s="14"/>
      <c r="SFZ84" s="14"/>
      <c r="SGA84" s="14"/>
      <c r="SGB84" s="14"/>
      <c r="SGC84" s="14"/>
      <c r="SGD84" s="14"/>
      <c r="SGE84" s="14"/>
      <c r="SGF84" s="14"/>
      <c r="SGG84" s="14"/>
      <c r="SGH84" s="14"/>
      <c r="SGI84" s="14"/>
      <c r="SGJ84" s="14"/>
      <c r="SGK84" s="14"/>
      <c r="SGL84" s="14"/>
      <c r="SGM84" s="14"/>
      <c r="SGN84" s="14"/>
      <c r="SGO84" s="14"/>
      <c r="SGP84" s="14"/>
      <c r="SGQ84" s="14"/>
      <c r="SGR84" s="14"/>
      <c r="SGS84" s="14"/>
      <c r="SGT84" s="14"/>
      <c r="SGU84" s="14"/>
      <c r="SGV84" s="14"/>
      <c r="SGW84" s="14"/>
      <c r="SGX84" s="14"/>
      <c r="SGY84" s="14"/>
      <c r="SGZ84" s="14"/>
      <c r="SHA84" s="14"/>
      <c r="SHB84" s="14"/>
      <c r="SHC84" s="14"/>
      <c r="SHD84" s="14"/>
      <c r="SHE84" s="14"/>
      <c r="SHF84" s="14"/>
      <c r="SHG84" s="14"/>
      <c r="SHH84" s="14"/>
      <c r="SHI84" s="14"/>
      <c r="SHJ84" s="14"/>
      <c r="SHK84" s="14"/>
      <c r="SHL84" s="14"/>
      <c r="SHM84" s="14"/>
      <c r="SHN84" s="14"/>
      <c r="SHO84" s="14"/>
      <c r="SHP84" s="14"/>
      <c r="SHQ84" s="14"/>
      <c r="SHR84" s="14"/>
      <c r="SHS84" s="14"/>
      <c r="SHT84" s="14"/>
      <c r="SHU84" s="14"/>
      <c r="SHV84" s="14"/>
      <c r="SHW84" s="14"/>
      <c r="SHX84" s="14"/>
      <c r="SHY84" s="14"/>
      <c r="SHZ84" s="14"/>
      <c r="SIA84" s="14"/>
      <c r="SIB84" s="14"/>
      <c r="SIC84" s="14"/>
      <c r="SID84" s="14"/>
      <c r="SIE84" s="14"/>
      <c r="SIF84" s="14"/>
      <c r="SIG84" s="14"/>
      <c r="SIH84" s="14"/>
      <c r="SII84" s="14"/>
      <c r="SIJ84" s="14"/>
      <c r="SIK84" s="14"/>
      <c r="SIL84" s="14"/>
      <c r="SIM84" s="14"/>
      <c r="SIN84" s="14"/>
      <c r="SIO84" s="14"/>
      <c r="SIP84" s="14"/>
      <c r="SIQ84" s="14"/>
      <c r="SIR84" s="14"/>
      <c r="SIS84" s="14"/>
      <c r="SIT84" s="14"/>
      <c r="SIU84" s="14"/>
      <c r="SIV84" s="14"/>
      <c r="SIW84" s="14"/>
      <c r="SIX84" s="14"/>
      <c r="SIY84" s="14"/>
      <c r="SIZ84" s="14"/>
      <c r="SJA84" s="14"/>
      <c r="SJB84" s="14"/>
      <c r="SJC84" s="14"/>
      <c r="SJD84" s="14"/>
      <c r="SJE84" s="14"/>
      <c r="SJF84" s="14"/>
      <c r="SJG84" s="14"/>
      <c r="SJH84" s="14"/>
      <c r="SJI84" s="14"/>
      <c r="SJJ84" s="14"/>
      <c r="SJK84" s="14"/>
      <c r="SJL84" s="14"/>
      <c r="SJM84" s="14"/>
      <c r="SJN84" s="14"/>
      <c r="SJO84" s="14"/>
      <c r="SJP84" s="14"/>
      <c r="SJQ84" s="14"/>
      <c r="SJR84" s="14"/>
      <c r="SJS84" s="14"/>
      <c r="SJT84" s="14"/>
      <c r="SJU84" s="14"/>
      <c r="SJV84" s="14"/>
      <c r="SJW84" s="14"/>
      <c r="SJX84" s="14"/>
      <c r="SJY84" s="14"/>
      <c r="SJZ84" s="14"/>
      <c r="SKA84" s="14"/>
      <c r="SKB84" s="14"/>
      <c r="SKC84" s="14"/>
      <c r="SKD84" s="14"/>
      <c r="SKE84" s="14"/>
      <c r="SKF84" s="14"/>
      <c r="SKG84" s="14"/>
      <c r="SKH84" s="14"/>
      <c r="SKI84" s="14"/>
      <c r="SKJ84" s="14"/>
      <c r="SKK84" s="14"/>
      <c r="SKL84" s="14"/>
      <c r="SKM84" s="14"/>
      <c r="SKN84" s="14"/>
      <c r="SKO84" s="14"/>
      <c r="SKP84" s="14"/>
      <c r="SKQ84" s="14"/>
      <c r="SKR84" s="14"/>
      <c r="SKS84" s="14"/>
      <c r="SKT84" s="14"/>
      <c r="SKU84" s="14"/>
      <c r="SKV84" s="14"/>
      <c r="SKW84" s="14"/>
      <c r="SKX84" s="14"/>
      <c r="SKY84" s="14"/>
      <c r="SKZ84" s="14"/>
      <c r="SLA84" s="14"/>
      <c r="SLB84" s="14"/>
      <c r="SLC84" s="14"/>
      <c r="SLD84" s="14"/>
      <c r="SLE84" s="14"/>
      <c r="SLF84" s="14"/>
      <c r="SLG84" s="14"/>
      <c r="SLH84" s="14"/>
      <c r="SLI84" s="14"/>
      <c r="SLJ84" s="14"/>
      <c r="SLK84" s="14"/>
      <c r="SLL84" s="14"/>
      <c r="SLM84" s="14"/>
      <c r="SLN84" s="14"/>
      <c r="SLO84" s="14"/>
      <c r="SLP84" s="14"/>
      <c r="SLQ84" s="14"/>
      <c r="SLR84" s="14"/>
      <c r="SLS84" s="14"/>
      <c r="SLT84" s="14"/>
      <c r="SLU84" s="14"/>
      <c r="SLV84" s="14"/>
      <c r="SLW84" s="14"/>
      <c r="SLX84" s="14"/>
      <c r="SLY84" s="14"/>
      <c r="SLZ84" s="14"/>
      <c r="SMA84" s="14"/>
      <c r="SMB84" s="14"/>
      <c r="SMC84" s="14"/>
      <c r="SMD84" s="14"/>
      <c r="SME84" s="14"/>
      <c r="SMF84" s="14"/>
      <c r="SMG84" s="14"/>
      <c r="SMH84" s="14"/>
      <c r="SMI84" s="14"/>
      <c r="SMJ84" s="14"/>
      <c r="SMK84" s="14"/>
      <c r="SML84" s="14"/>
      <c r="SMM84" s="14"/>
      <c r="SMN84" s="14"/>
      <c r="SMO84" s="14"/>
      <c r="SMP84" s="14"/>
      <c r="SMQ84" s="14"/>
      <c r="SMR84" s="14"/>
      <c r="SMS84" s="14"/>
      <c r="SMT84" s="14"/>
      <c r="SMU84" s="14"/>
      <c r="SMV84" s="14"/>
      <c r="SMW84" s="14"/>
      <c r="SMX84" s="14"/>
      <c r="SMY84" s="14"/>
      <c r="SMZ84" s="14"/>
      <c r="SNA84" s="14"/>
      <c r="SNB84" s="14"/>
      <c r="SNC84" s="14"/>
      <c r="SND84" s="14"/>
      <c r="SNE84" s="14"/>
      <c r="SNF84" s="14"/>
      <c r="SNG84" s="14"/>
      <c r="SNH84" s="14"/>
      <c r="SNI84" s="14"/>
      <c r="SNJ84" s="14"/>
      <c r="SNK84" s="14"/>
      <c r="SNL84" s="14"/>
      <c r="SNM84" s="14"/>
      <c r="SNN84" s="14"/>
      <c r="SNO84" s="14"/>
      <c r="SNP84" s="14"/>
      <c r="SNQ84" s="14"/>
      <c r="SNR84" s="14"/>
      <c r="SNS84" s="14"/>
      <c r="SNT84" s="14"/>
      <c r="SNU84" s="14"/>
      <c r="SNV84" s="14"/>
      <c r="SNW84" s="14"/>
      <c r="SNX84" s="14"/>
      <c r="SNY84" s="14"/>
      <c r="SNZ84" s="14"/>
      <c r="SOA84" s="14"/>
      <c r="SOB84" s="14"/>
      <c r="SOC84" s="14"/>
      <c r="SOD84" s="14"/>
      <c r="SOE84" s="14"/>
      <c r="SOF84" s="14"/>
      <c r="SOG84" s="14"/>
      <c r="SOH84" s="14"/>
      <c r="SOI84" s="14"/>
      <c r="SOJ84" s="14"/>
      <c r="SOK84" s="14"/>
      <c r="SOL84" s="14"/>
      <c r="SOM84" s="14"/>
      <c r="SON84" s="14"/>
      <c r="SOO84" s="14"/>
      <c r="SOP84" s="14"/>
      <c r="SOQ84" s="14"/>
      <c r="SOR84" s="14"/>
      <c r="SOS84" s="14"/>
      <c r="SOT84" s="14"/>
      <c r="SOU84" s="14"/>
      <c r="SOV84" s="14"/>
      <c r="SOW84" s="14"/>
      <c r="SOX84" s="14"/>
      <c r="SOY84" s="14"/>
      <c r="SOZ84" s="14"/>
      <c r="SPA84" s="14"/>
      <c r="SPB84" s="14"/>
      <c r="SPC84" s="14"/>
      <c r="SPD84" s="14"/>
      <c r="SPE84" s="14"/>
      <c r="SPF84" s="14"/>
      <c r="SPG84" s="14"/>
      <c r="SPH84" s="14"/>
      <c r="SPI84" s="14"/>
      <c r="SPJ84" s="14"/>
      <c r="SPK84" s="14"/>
      <c r="SPL84" s="14"/>
      <c r="SPM84" s="14"/>
      <c r="SPN84" s="14"/>
      <c r="SPO84" s="14"/>
      <c r="SPP84" s="14"/>
      <c r="SPQ84" s="14"/>
      <c r="SPR84" s="14"/>
      <c r="SPS84" s="14"/>
      <c r="SPT84" s="14"/>
      <c r="SPU84" s="14"/>
      <c r="SPV84" s="14"/>
      <c r="SPW84" s="14"/>
      <c r="SPX84" s="14"/>
      <c r="SPY84" s="14"/>
      <c r="SPZ84" s="14"/>
      <c r="SQA84" s="14"/>
      <c r="SQB84" s="14"/>
      <c r="SQC84" s="14"/>
      <c r="SQD84" s="14"/>
      <c r="SQE84" s="14"/>
      <c r="SQF84" s="14"/>
      <c r="SQG84" s="14"/>
      <c r="SQH84" s="14"/>
      <c r="SQI84" s="14"/>
      <c r="SQJ84" s="14"/>
      <c r="SQK84" s="14"/>
      <c r="SQL84" s="14"/>
      <c r="SQM84" s="14"/>
      <c r="SQN84" s="14"/>
      <c r="SQO84" s="14"/>
      <c r="SQP84" s="14"/>
      <c r="SQQ84" s="14"/>
      <c r="SQR84" s="14"/>
      <c r="SQS84" s="14"/>
      <c r="SQT84" s="14"/>
      <c r="SQU84" s="14"/>
      <c r="SQV84" s="14"/>
      <c r="SQW84" s="14"/>
      <c r="SQX84" s="14"/>
      <c r="SQY84" s="14"/>
      <c r="SQZ84" s="14"/>
      <c r="SRA84" s="14"/>
      <c r="SRB84" s="14"/>
      <c r="SRC84" s="14"/>
      <c r="SRD84" s="14"/>
      <c r="SRE84" s="14"/>
      <c r="SRF84" s="14"/>
      <c r="SRG84" s="14"/>
      <c r="SRH84" s="14"/>
      <c r="SRI84" s="14"/>
      <c r="SRJ84" s="14"/>
      <c r="SRK84" s="14"/>
      <c r="SRL84" s="14"/>
      <c r="SRM84" s="14"/>
      <c r="SRN84" s="14"/>
      <c r="SRO84" s="14"/>
      <c r="SRP84" s="14"/>
      <c r="SRQ84" s="14"/>
      <c r="SRR84" s="14"/>
      <c r="SRS84" s="14"/>
      <c r="SRT84" s="14"/>
      <c r="SRU84" s="14"/>
      <c r="SRV84" s="14"/>
      <c r="SRW84" s="14"/>
      <c r="SRX84" s="14"/>
      <c r="SRY84" s="14"/>
      <c r="SRZ84" s="14"/>
      <c r="SSA84" s="14"/>
      <c r="SSB84" s="14"/>
      <c r="SSC84" s="14"/>
      <c r="SSD84" s="14"/>
      <c r="SSE84" s="14"/>
      <c r="SSF84" s="14"/>
      <c r="SSG84" s="14"/>
      <c r="SSH84" s="14"/>
      <c r="SSI84" s="14"/>
      <c r="SSJ84" s="14"/>
      <c r="SSK84" s="14"/>
      <c r="SSL84" s="14"/>
      <c r="SSM84" s="14"/>
      <c r="SSN84" s="14"/>
      <c r="SSO84" s="14"/>
      <c r="SSP84" s="14"/>
      <c r="SSQ84" s="14"/>
      <c r="SSR84" s="14"/>
      <c r="SSS84" s="14"/>
      <c r="SST84" s="14"/>
      <c r="SSU84" s="14"/>
      <c r="SSV84" s="14"/>
      <c r="SSW84" s="14"/>
      <c r="SSX84" s="14"/>
      <c r="SSY84" s="14"/>
      <c r="SSZ84" s="14"/>
      <c r="STA84" s="14"/>
      <c r="STB84" s="14"/>
      <c r="STC84" s="14"/>
      <c r="STD84" s="14"/>
      <c r="STE84" s="14"/>
      <c r="STF84" s="14"/>
      <c r="STG84" s="14"/>
      <c r="STH84" s="14"/>
      <c r="STI84" s="14"/>
      <c r="STJ84" s="14"/>
      <c r="STK84" s="14"/>
      <c r="STL84" s="14"/>
      <c r="STM84" s="14"/>
      <c r="STN84" s="14"/>
      <c r="STO84" s="14"/>
      <c r="STP84" s="14"/>
      <c r="STQ84" s="14"/>
      <c r="STR84" s="14"/>
      <c r="STS84" s="14"/>
      <c r="STT84" s="14"/>
      <c r="STU84" s="14"/>
      <c r="STV84" s="14"/>
      <c r="STW84" s="14"/>
      <c r="STX84" s="14"/>
      <c r="STY84" s="14"/>
      <c r="STZ84" s="14"/>
      <c r="SUA84" s="14"/>
      <c r="SUB84" s="14"/>
      <c r="SUC84" s="14"/>
      <c r="SUD84" s="14"/>
      <c r="SUE84" s="14"/>
      <c r="SUF84" s="14"/>
      <c r="SUG84" s="14"/>
      <c r="SUH84" s="14"/>
      <c r="SUI84" s="14"/>
      <c r="SUJ84" s="14"/>
      <c r="SUK84" s="14"/>
      <c r="SUL84" s="14"/>
      <c r="SUM84" s="14"/>
      <c r="SUN84" s="14"/>
      <c r="SUO84" s="14"/>
      <c r="SUP84" s="14"/>
      <c r="SUQ84" s="14"/>
      <c r="SUR84" s="14"/>
      <c r="SUS84" s="14"/>
      <c r="SUT84" s="14"/>
      <c r="SUU84" s="14"/>
      <c r="SUV84" s="14"/>
      <c r="SUW84" s="14"/>
      <c r="SUX84" s="14"/>
      <c r="SUY84" s="14"/>
      <c r="SUZ84" s="14"/>
      <c r="SVA84" s="14"/>
      <c r="SVB84" s="14"/>
      <c r="SVC84" s="14"/>
      <c r="SVD84" s="14"/>
      <c r="SVE84" s="14"/>
      <c r="SVF84" s="14"/>
      <c r="SVG84" s="14"/>
      <c r="SVH84" s="14"/>
      <c r="SVI84" s="14"/>
      <c r="SVJ84" s="14"/>
      <c r="SVK84" s="14"/>
      <c r="SVL84" s="14"/>
      <c r="SVM84" s="14"/>
      <c r="SVN84" s="14"/>
      <c r="SVO84" s="14"/>
      <c r="SVP84" s="14"/>
      <c r="SVQ84" s="14"/>
      <c r="SVR84" s="14"/>
      <c r="SVS84" s="14"/>
      <c r="SVT84" s="14"/>
      <c r="SVU84" s="14"/>
      <c r="SVV84" s="14"/>
      <c r="SVW84" s="14"/>
      <c r="SVX84" s="14"/>
      <c r="SVY84" s="14"/>
      <c r="SVZ84" s="14"/>
      <c r="SWA84" s="14"/>
      <c r="SWB84" s="14"/>
      <c r="SWC84" s="14"/>
      <c r="SWD84" s="14"/>
      <c r="SWE84" s="14"/>
      <c r="SWF84" s="14"/>
      <c r="SWG84" s="14"/>
      <c r="SWH84" s="14"/>
      <c r="SWI84" s="14"/>
      <c r="SWJ84" s="14"/>
      <c r="SWK84" s="14"/>
      <c r="SWL84" s="14"/>
      <c r="SWM84" s="14"/>
      <c r="SWN84" s="14"/>
      <c r="SWO84" s="14"/>
      <c r="SWP84" s="14"/>
      <c r="SWQ84" s="14"/>
      <c r="SWR84" s="14"/>
      <c r="SWS84" s="14"/>
      <c r="SWT84" s="14"/>
      <c r="SWU84" s="14"/>
      <c r="SWV84" s="14"/>
      <c r="SWW84" s="14"/>
      <c r="SWX84" s="14"/>
      <c r="SWY84" s="14"/>
      <c r="SWZ84" s="14"/>
      <c r="SXA84" s="14"/>
      <c r="SXB84" s="14"/>
      <c r="SXC84" s="14"/>
      <c r="SXD84" s="14"/>
      <c r="SXE84" s="14"/>
      <c r="SXF84" s="14"/>
      <c r="SXG84" s="14"/>
      <c r="SXH84" s="14"/>
      <c r="SXI84" s="14"/>
      <c r="SXJ84" s="14"/>
      <c r="SXK84" s="14"/>
      <c r="SXL84" s="14"/>
      <c r="SXM84" s="14"/>
      <c r="SXN84" s="14"/>
      <c r="SXO84" s="14"/>
      <c r="SXP84" s="14"/>
      <c r="SXQ84" s="14"/>
      <c r="SXR84" s="14"/>
      <c r="SXS84" s="14"/>
      <c r="SXT84" s="14"/>
      <c r="SXU84" s="14"/>
      <c r="SXV84" s="14"/>
      <c r="SXW84" s="14"/>
      <c r="SXX84" s="14"/>
      <c r="SXY84" s="14"/>
      <c r="SXZ84" s="14"/>
      <c r="SYA84" s="14"/>
      <c r="SYB84" s="14"/>
      <c r="SYC84" s="14"/>
      <c r="SYD84" s="14"/>
      <c r="SYE84" s="14"/>
      <c r="SYF84" s="14"/>
      <c r="SYG84" s="14"/>
      <c r="SYH84" s="14"/>
      <c r="SYI84" s="14"/>
      <c r="SYJ84" s="14"/>
      <c r="SYK84" s="14"/>
      <c r="SYL84" s="14"/>
      <c r="SYM84" s="14"/>
      <c r="SYN84" s="14"/>
      <c r="SYO84" s="14"/>
      <c r="SYP84" s="14"/>
      <c r="SYQ84" s="14"/>
      <c r="SYR84" s="14"/>
      <c r="SYS84" s="14"/>
      <c r="SYT84" s="14"/>
      <c r="SYU84" s="14"/>
      <c r="SYV84" s="14"/>
      <c r="SYW84" s="14"/>
      <c r="SYX84" s="14"/>
      <c r="SYY84" s="14"/>
      <c r="SYZ84" s="14"/>
      <c r="SZA84" s="14"/>
      <c r="SZB84" s="14"/>
      <c r="SZC84" s="14"/>
      <c r="SZD84" s="14"/>
      <c r="SZE84" s="14"/>
      <c r="SZF84" s="14"/>
      <c r="SZG84" s="14"/>
      <c r="SZH84" s="14"/>
      <c r="SZI84" s="14"/>
      <c r="SZJ84" s="14"/>
      <c r="SZK84" s="14"/>
      <c r="SZL84" s="14"/>
      <c r="SZM84" s="14"/>
      <c r="SZN84" s="14"/>
      <c r="SZO84" s="14"/>
      <c r="SZP84" s="14"/>
      <c r="SZQ84" s="14"/>
      <c r="SZR84" s="14"/>
      <c r="SZS84" s="14"/>
      <c r="SZT84" s="14"/>
      <c r="SZU84" s="14"/>
      <c r="SZV84" s="14"/>
      <c r="SZW84" s="14"/>
      <c r="SZX84" s="14"/>
      <c r="SZY84" s="14"/>
      <c r="SZZ84" s="14"/>
      <c r="TAA84" s="14"/>
      <c r="TAB84" s="14"/>
      <c r="TAC84" s="14"/>
      <c r="TAD84" s="14"/>
      <c r="TAE84" s="14"/>
      <c r="TAF84" s="14"/>
      <c r="TAG84" s="14"/>
      <c r="TAH84" s="14"/>
      <c r="TAI84" s="14"/>
      <c r="TAJ84" s="14"/>
      <c r="TAK84" s="14"/>
      <c r="TAL84" s="14"/>
      <c r="TAM84" s="14"/>
      <c r="TAN84" s="14"/>
      <c r="TAO84" s="14"/>
      <c r="TAP84" s="14"/>
      <c r="TAQ84" s="14"/>
      <c r="TAR84" s="14"/>
      <c r="TAS84" s="14"/>
      <c r="TAT84" s="14"/>
      <c r="TAU84" s="14"/>
      <c r="TAV84" s="14"/>
      <c r="TAW84" s="14"/>
      <c r="TAX84" s="14"/>
      <c r="TAY84" s="14"/>
      <c r="TAZ84" s="14"/>
      <c r="TBA84" s="14"/>
      <c r="TBB84" s="14"/>
      <c r="TBC84" s="14"/>
      <c r="TBD84" s="14"/>
      <c r="TBE84" s="14"/>
      <c r="TBF84" s="14"/>
      <c r="TBG84" s="14"/>
      <c r="TBH84" s="14"/>
      <c r="TBI84" s="14"/>
      <c r="TBJ84" s="14"/>
      <c r="TBK84" s="14"/>
      <c r="TBL84" s="14"/>
      <c r="TBM84" s="14"/>
      <c r="TBN84" s="14"/>
      <c r="TBO84" s="14"/>
      <c r="TBP84" s="14"/>
      <c r="TBQ84" s="14"/>
      <c r="TBR84" s="14"/>
      <c r="TBS84" s="14"/>
      <c r="TBT84" s="14"/>
      <c r="TBU84" s="14"/>
      <c r="TBV84" s="14"/>
      <c r="TBW84" s="14"/>
      <c r="TBX84" s="14"/>
      <c r="TBY84" s="14"/>
      <c r="TBZ84" s="14"/>
      <c r="TCA84" s="14"/>
      <c r="TCB84" s="14"/>
      <c r="TCC84" s="14"/>
      <c r="TCD84" s="14"/>
      <c r="TCE84" s="14"/>
      <c r="TCF84" s="14"/>
      <c r="TCG84" s="14"/>
      <c r="TCH84" s="14"/>
      <c r="TCI84" s="14"/>
      <c r="TCJ84" s="14"/>
      <c r="TCK84" s="14"/>
      <c r="TCL84" s="14"/>
      <c r="TCM84" s="14"/>
      <c r="TCN84" s="14"/>
      <c r="TCO84" s="14"/>
      <c r="TCP84" s="14"/>
      <c r="TCQ84" s="14"/>
      <c r="TCR84" s="14"/>
      <c r="TCS84" s="14"/>
      <c r="TCT84" s="14"/>
      <c r="TCU84" s="14"/>
      <c r="TCV84" s="14"/>
      <c r="TCW84" s="14"/>
      <c r="TCX84" s="14"/>
      <c r="TCY84" s="14"/>
      <c r="TCZ84" s="14"/>
      <c r="TDA84" s="14"/>
      <c r="TDB84" s="14"/>
      <c r="TDC84" s="14"/>
      <c r="TDD84" s="14"/>
      <c r="TDE84" s="14"/>
      <c r="TDF84" s="14"/>
      <c r="TDG84" s="14"/>
      <c r="TDH84" s="14"/>
      <c r="TDI84" s="14"/>
      <c r="TDJ84" s="14"/>
      <c r="TDK84" s="14"/>
      <c r="TDL84" s="14"/>
      <c r="TDM84" s="14"/>
      <c r="TDN84" s="14"/>
      <c r="TDO84" s="14"/>
      <c r="TDP84" s="14"/>
      <c r="TDQ84" s="14"/>
      <c r="TDR84" s="14"/>
      <c r="TDS84" s="14"/>
      <c r="TDT84" s="14"/>
      <c r="TDU84" s="14"/>
      <c r="TDV84" s="14"/>
      <c r="TDW84" s="14"/>
      <c r="TDX84" s="14"/>
      <c r="TDY84" s="14"/>
      <c r="TDZ84" s="14"/>
      <c r="TEA84" s="14"/>
      <c r="TEB84" s="14"/>
      <c r="TEC84" s="14"/>
      <c r="TED84" s="14"/>
      <c r="TEE84" s="14"/>
      <c r="TEF84" s="14"/>
      <c r="TEG84" s="14"/>
      <c r="TEH84" s="14"/>
      <c r="TEI84" s="14"/>
      <c r="TEJ84" s="14"/>
      <c r="TEK84" s="14"/>
      <c r="TEL84" s="14"/>
      <c r="TEM84" s="14"/>
      <c r="TEN84" s="14"/>
      <c r="TEO84" s="14"/>
      <c r="TEP84" s="14"/>
      <c r="TEQ84" s="14"/>
      <c r="TER84" s="14"/>
      <c r="TES84" s="14"/>
      <c r="TET84" s="14"/>
      <c r="TEU84" s="14"/>
      <c r="TEV84" s="14"/>
      <c r="TEW84" s="14"/>
      <c r="TEX84" s="14"/>
      <c r="TEY84" s="14"/>
      <c r="TEZ84" s="14"/>
      <c r="TFA84" s="14"/>
      <c r="TFB84" s="14"/>
      <c r="TFC84" s="14"/>
      <c r="TFD84" s="14"/>
      <c r="TFE84" s="14"/>
      <c r="TFF84" s="14"/>
      <c r="TFG84" s="14"/>
      <c r="TFH84" s="14"/>
      <c r="TFI84" s="14"/>
      <c r="TFJ84" s="14"/>
      <c r="TFK84" s="14"/>
      <c r="TFL84" s="14"/>
      <c r="TFM84" s="14"/>
      <c r="TFN84" s="14"/>
      <c r="TFO84" s="14"/>
      <c r="TFP84" s="14"/>
      <c r="TFQ84" s="14"/>
      <c r="TFR84" s="14"/>
      <c r="TFS84" s="14"/>
      <c r="TFT84" s="14"/>
      <c r="TFU84" s="14"/>
      <c r="TFV84" s="14"/>
      <c r="TFW84" s="14"/>
      <c r="TFX84" s="14"/>
      <c r="TFY84" s="14"/>
      <c r="TFZ84" s="14"/>
      <c r="TGA84" s="14"/>
      <c r="TGB84" s="14"/>
      <c r="TGC84" s="14"/>
      <c r="TGD84" s="14"/>
      <c r="TGE84" s="14"/>
      <c r="TGF84" s="14"/>
      <c r="TGG84" s="14"/>
      <c r="TGH84" s="14"/>
      <c r="TGI84" s="14"/>
      <c r="TGJ84" s="14"/>
      <c r="TGK84" s="14"/>
      <c r="TGL84" s="14"/>
      <c r="TGM84" s="14"/>
      <c r="TGN84" s="14"/>
      <c r="TGO84" s="14"/>
      <c r="TGP84" s="14"/>
      <c r="TGQ84" s="14"/>
      <c r="TGR84" s="14"/>
      <c r="TGS84" s="14"/>
      <c r="TGT84" s="14"/>
      <c r="TGU84" s="14"/>
      <c r="TGV84" s="14"/>
      <c r="TGW84" s="14"/>
      <c r="TGX84" s="14"/>
      <c r="TGY84" s="14"/>
      <c r="TGZ84" s="14"/>
      <c r="THA84" s="14"/>
      <c r="THB84" s="14"/>
      <c r="THC84" s="14"/>
      <c r="THD84" s="14"/>
      <c r="THE84" s="14"/>
      <c r="THF84" s="14"/>
      <c r="THG84" s="14"/>
      <c r="THH84" s="14"/>
      <c r="THI84" s="14"/>
      <c r="THJ84" s="14"/>
      <c r="THK84" s="14"/>
      <c r="THL84" s="14"/>
      <c r="THM84" s="14"/>
      <c r="THN84" s="14"/>
      <c r="THO84" s="14"/>
      <c r="THP84" s="14"/>
      <c r="THQ84" s="14"/>
      <c r="THR84" s="14"/>
      <c r="THS84" s="14"/>
      <c r="THT84" s="14"/>
      <c r="THU84" s="14"/>
      <c r="THV84" s="14"/>
      <c r="THW84" s="14"/>
      <c r="THX84" s="14"/>
      <c r="THY84" s="14"/>
      <c r="THZ84" s="14"/>
      <c r="TIA84" s="14"/>
      <c r="TIB84" s="14"/>
      <c r="TIC84" s="14"/>
      <c r="TID84" s="14"/>
      <c r="TIE84" s="14"/>
      <c r="TIF84" s="14"/>
      <c r="TIG84" s="14"/>
      <c r="TIH84" s="14"/>
      <c r="TII84" s="14"/>
      <c r="TIJ84" s="14"/>
      <c r="TIK84" s="14"/>
      <c r="TIL84" s="14"/>
      <c r="TIM84" s="14"/>
      <c r="TIN84" s="14"/>
      <c r="TIO84" s="14"/>
      <c r="TIP84" s="14"/>
      <c r="TIQ84" s="14"/>
      <c r="TIR84" s="14"/>
      <c r="TIS84" s="14"/>
      <c r="TIT84" s="14"/>
      <c r="TIU84" s="14"/>
      <c r="TIV84" s="14"/>
      <c r="TIW84" s="14"/>
      <c r="TIX84" s="14"/>
      <c r="TIY84" s="14"/>
      <c r="TIZ84" s="14"/>
      <c r="TJA84" s="14"/>
      <c r="TJB84" s="14"/>
      <c r="TJC84" s="14"/>
      <c r="TJD84" s="14"/>
      <c r="TJE84" s="14"/>
      <c r="TJF84" s="14"/>
      <c r="TJG84" s="14"/>
      <c r="TJH84" s="14"/>
      <c r="TJI84" s="14"/>
      <c r="TJJ84" s="14"/>
      <c r="TJK84" s="14"/>
      <c r="TJL84" s="14"/>
      <c r="TJM84" s="14"/>
      <c r="TJN84" s="14"/>
      <c r="TJO84" s="14"/>
      <c r="TJP84" s="14"/>
      <c r="TJQ84" s="14"/>
      <c r="TJR84" s="14"/>
      <c r="TJS84" s="14"/>
      <c r="TJT84" s="14"/>
      <c r="TJU84" s="14"/>
      <c r="TJV84" s="14"/>
      <c r="TJW84" s="14"/>
      <c r="TJX84" s="14"/>
      <c r="TJY84" s="14"/>
      <c r="TJZ84" s="14"/>
      <c r="TKA84" s="14"/>
      <c r="TKB84" s="14"/>
      <c r="TKC84" s="14"/>
      <c r="TKD84" s="14"/>
      <c r="TKE84" s="14"/>
      <c r="TKF84" s="14"/>
      <c r="TKG84" s="14"/>
      <c r="TKH84" s="14"/>
      <c r="TKI84" s="14"/>
      <c r="TKJ84" s="14"/>
      <c r="TKK84" s="14"/>
      <c r="TKL84" s="14"/>
      <c r="TKM84" s="14"/>
      <c r="TKN84" s="14"/>
      <c r="TKO84" s="14"/>
      <c r="TKP84" s="14"/>
      <c r="TKQ84" s="14"/>
      <c r="TKR84" s="14"/>
      <c r="TKS84" s="14"/>
      <c r="TKT84" s="14"/>
      <c r="TKU84" s="14"/>
      <c r="TKV84" s="14"/>
      <c r="TKW84" s="14"/>
      <c r="TKX84" s="14"/>
      <c r="TKY84" s="14"/>
      <c r="TKZ84" s="14"/>
      <c r="TLA84" s="14"/>
      <c r="TLB84" s="14"/>
      <c r="TLC84" s="14"/>
      <c r="TLD84" s="14"/>
      <c r="TLE84" s="14"/>
      <c r="TLF84" s="14"/>
      <c r="TLG84" s="14"/>
      <c r="TLH84" s="14"/>
      <c r="TLI84" s="14"/>
      <c r="TLJ84" s="14"/>
      <c r="TLK84" s="14"/>
      <c r="TLL84" s="14"/>
      <c r="TLM84" s="14"/>
      <c r="TLN84" s="14"/>
      <c r="TLO84" s="14"/>
      <c r="TLP84" s="14"/>
      <c r="TLQ84" s="14"/>
      <c r="TLR84" s="14"/>
      <c r="TLS84" s="14"/>
      <c r="TLT84" s="14"/>
      <c r="TLU84" s="14"/>
      <c r="TLV84" s="14"/>
      <c r="TLW84" s="14"/>
      <c r="TLX84" s="14"/>
      <c r="TLY84" s="14"/>
      <c r="TLZ84" s="14"/>
      <c r="TMA84" s="14"/>
      <c r="TMB84" s="14"/>
      <c r="TMC84" s="14"/>
      <c r="TMD84" s="14"/>
      <c r="TME84" s="14"/>
      <c r="TMF84" s="14"/>
      <c r="TMG84" s="14"/>
      <c r="TMH84" s="14"/>
      <c r="TMI84" s="14"/>
      <c r="TMJ84" s="14"/>
      <c r="TMK84" s="14"/>
      <c r="TML84" s="14"/>
      <c r="TMM84" s="14"/>
      <c r="TMN84" s="14"/>
      <c r="TMO84" s="14"/>
      <c r="TMP84" s="14"/>
      <c r="TMQ84" s="14"/>
      <c r="TMR84" s="14"/>
      <c r="TMS84" s="14"/>
      <c r="TMT84" s="14"/>
      <c r="TMU84" s="14"/>
      <c r="TMV84" s="14"/>
      <c r="TMW84" s="14"/>
      <c r="TMX84" s="14"/>
      <c r="TMY84" s="14"/>
      <c r="TMZ84" s="14"/>
      <c r="TNA84" s="14"/>
      <c r="TNB84" s="14"/>
      <c r="TNC84" s="14"/>
      <c r="TND84" s="14"/>
      <c r="TNE84" s="14"/>
      <c r="TNF84" s="14"/>
      <c r="TNG84" s="14"/>
      <c r="TNH84" s="14"/>
      <c r="TNI84" s="14"/>
      <c r="TNJ84" s="14"/>
      <c r="TNK84" s="14"/>
      <c r="TNL84" s="14"/>
      <c r="TNM84" s="14"/>
      <c r="TNN84" s="14"/>
      <c r="TNO84" s="14"/>
      <c r="TNP84" s="14"/>
      <c r="TNQ84" s="14"/>
      <c r="TNR84" s="14"/>
      <c r="TNS84" s="14"/>
      <c r="TNT84" s="14"/>
      <c r="TNU84" s="14"/>
      <c r="TNV84" s="14"/>
      <c r="TNW84" s="14"/>
      <c r="TNX84" s="14"/>
      <c r="TNY84" s="14"/>
      <c r="TNZ84" s="14"/>
      <c r="TOA84" s="14"/>
      <c r="TOB84" s="14"/>
      <c r="TOC84" s="14"/>
      <c r="TOD84" s="14"/>
      <c r="TOE84" s="14"/>
      <c r="TOF84" s="14"/>
      <c r="TOG84" s="14"/>
      <c r="TOH84" s="14"/>
      <c r="TOI84" s="14"/>
      <c r="TOJ84" s="14"/>
      <c r="TOK84" s="14"/>
      <c r="TOL84" s="14"/>
      <c r="TOM84" s="14"/>
      <c r="TON84" s="14"/>
      <c r="TOO84" s="14"/>
      <c r="TOP84" s="14"/>
      <c r="TOQ84" s="14"/>
      <c r="TOR84" s="14"/>
      <c r="TOS84" s="14"/>
      <c r="TOT84" s="14"/>
      <c r="TOU84" s="14"/>
      <c r="TOV84" s="14"/>
      <c r="TOW84" s="14"/>
      <c r="TOX84" s="14"/>
      <c r="TOY84" s="14"/>
      <c r="TOZ84" s="14"/>
      <c r="TPA84" s="14"/>
      <c r="TPB84" s="14"/>
      <c r="TPC84" s="14"/>
      <c r="TPD84" s="14"/>
      <c r="TPE84" s="14"/>
      <c r="TPF84" s="14"/>
      <c r="TPG84" s="14"/>
      <c r="TPH84" s="14"/>
      <c r="TPI84" s="14"/>
      <c r="TPJ84" s="14"/>
      <c r="TPK84" s="14"/>
      <c r="TPL84" s="14"/>
      <c r="TPM84" s="14"/>
      <c r="TPN84" s="14"/>
      <c r="TPO84" s="14"/>
      <c r="TPP84" s="14"/>
      <c r="TPQ84" s="14"/>
      <c r="TPR84" s="14"/>
      <c r="TPS84" s="14"/>
      <c r="TPT84" s="14"/>
      <c r="TPU84" s="14"/>
      <c r="TPV84" s="14"/>
      <c r="TPW84" s="14"/>
      <c r="TPX84" s="14"/>
      <c r="TPY84" s="14"/>
      <c r="TPZ84" s="14"/>
      <c r="TQA84" s="14"/>
      <c r="TQB84" s="14"/>
      <c r="TQC84" s="14"/>
      <c r="TQD84" s="14"/>
      <c r="TQE84" s="14"/>
      <c r="TQF84" s="14"/>
      <c r="TQG84" s="14"/>
      <c r="TQH84" s="14"/>
      <c r="TQI84" s="14"/>
      <c r="TQJ84" s="14"/>
      <c r="TQK84" s="14"/>
      <c r="TQL84" s="14"/>
      <c r="TQM84" s="14"/>
      <c r="TQN84" s="14"/>
      <c r="TQO84" s="14"/>
      <c r="TQP84" s="14"/>
      <c r="TQQ84" s="14"/>
      <c r="TQR84" s="14"/>
      <c r="TQS84" s="14"/>
      <c r="TQT84" s="14"/>
      <c r="TQU84" s="14"/>
      <c r="TQV84" s="14"/>
      <c r="TQW84" s="14"/>
      <c r="TQX84" s="14"/>
      <c r="TQY84" s="14"/>
      <c r="TQZ84" s="14"/>
      <c r="TRA84" s="14"/>
      <c r="TRB84" s="14"/>
      <c r="TRC84" s="14"/>
      <c r="TRD84" s="14"/>
      <c r="TRE84" s="14"/>
      <c r="TRF84" s="14"/>
      <c r="TRG84" s="14"/>
      <c r="TRH84" s="14"/>
      <c r="TRI84" s="14"/>
      <c r="TRJ84" s="14"/>
      <c r="TRK84" s="14"/>
      <c r="TRL84" s="14"/>
      <c r="TRM84" s="14"/>
      <c r="TRN84" s="14"/>
      <c r="TRO84" s="14"/>
      <c r="TRP84" s="14"/>
      <c r="TRQ84" s="14"/>
      <c r="TRR84" s="14"/>
      <c r="TRS84" s="14"/>
      <c r="TRT84" s="14"/>
      <c r="TRU84" s="14"/>
      <c r="TRV84" s="14"/>
      <c r="TRW84" s="14"/>
      <c r="TRX84" s="14"/>
      <c r="TRY84" s="14"/>
      <c r="TRZ84" s="14"/>
      <c r="TSA84" s="14"/>
      <c r="TSB84" s="14"/>
      <c r="TSC84" s="14"/>
      <c r="TSD84" s="14"/>
      <c r="TSE84" s="14"/>
      <c r="TSF84" s="14"/>
      <c r="TSG84" s="14"/>
      <c r="TSH84" s="14"/>
      <c r="TSI84" s="14"/>
      <c r="TSJ84" s="14"/>
      <c r="TSK84" s="14"/>
      <c r="TSL84" s="14"/>
      <c r="TSM84" s="14"/>
      <c r="TSN84" s="14"/>
      <c r="TSO84" s="14"/>
      <c r="TSP84" s="14"/>
      <c r="TSQ84" s="14"/>
      <c r="TSR84" s="14"/>
      <c r="TSS84" s="14"/>
      <c r="TST84" s="14"/>
      <c r="TSU84" s="14"/>
      <c r="TSV84" s="14"/>
      <c r="TSW84" s="14"/>
      <c r="TSX84" s="14"/>
      <c r="TSY84" s="14"/>
      <c r="TSZ84" s="14"/>
      <c r="TTA84" s="14"/>
      <c r="TTB84" s="14"/>
      <c r="TTC84" s="14"/>
      <c r="TTD84" s="14"/>
      <c r="TTE84" s="14"/>
      <c r="TTF84" s="14"/>
      <c r="TTG84" s="14"/>
      <c r="TTH84" s="14"/>
      <c r="TTI84" s="14"/>
      <c r="TTJ84" s="14"/>
      <c r="TTK84" s="14"/>
      <c r="TTL84" s="14"/>
      <c r="TTM84" s="14"/>
      <c r="TTN84" s="14"/>
      <c r="TTO84" s="14"/>
      <c r="TTP84" s="14"/>
      <c r="TTQ84" s="14"/>
      <c r="TTR84" s="14"/>
      <c r="TTS84" s="14"/>
      <c r="TTT84" s="14"/>
      <c r="TTU84" s="14"/>
      <c r="TTV84" s="14"/>
      <c r="TTW84" s="14"/>
      <c r="TTX84" s="14"/>
      <c r="TTY84" s="14"/>
      <c r="TTZ84" s="14"/>
      <c r="TUA84" s="14"/>
      <c r="TUB84" s="14"/>
      <c r="TUC84" s="14"/>
      <c r="TUD84" s="14"/>
      <c r="TUE84" s="14"/>
      <c r="TUF84" s="14"/>
      <c r="TUG84" s="14"/>
      <c r="TUH84" s="14"/>
      <c r="TUI84" s="14"/>
      <c r="TUJ84" s="14"/>
      <c r="TUK84" s="14"/>
      <c r="TUL84" s="14"/>
      <c r="TUM84" s="14"/>
      <c r="TUN84" s="14"/>
      <c r="TUO84" s="14"/>
      <c r="TUP84" s="14"/>
      <c r="TUQ84" s="14"/>
      <c r="TUR84" s="14"/>
      <c r="TUS84" s="14"/>
      <c r="TUT84" s="14"/>
      <c r="TUU84" s="14"/>
      <c r="TUV84" s="14"/>
      <c r="TUW84" s="14"/>
      <c r="TUX84" s="14"/>
      <c r="TUY84" s="14"/>
      <c r="TUZ84" s="14"/>
      <c r="TVA84" s="14"/>
      <c r="TVB84" s="14"/>
      <c r="TVC84" s="14"/>
      <c r="TVD84" s="14"/>
      <c r="TVE84" s="14"/>
      <c r="TVF84" s="14"/>
      <c r="TVG84" s="14"/>
      <c r="TVH84" s="14"/>
      <c r="TVI84" s="14"/>
      <c r="TVJ84" s="14"/>
      <c r="TVK84" s="14"/>
      <c r="TVL84" s="14"/>
      <c r="TVM84" s="14"/>
      <c r="TVN84" s="14"/>
      <c r="TVO84" s="14"/>
      <c r="TVP84" s="14"/>
      <c r="TVQ84" s="14"/>
      <c r="TVR84" s="14"/>
      <c r="TVS84" s="14"/>
      <c r="TVT84" s="14"/>
      <c r="TVU84" s="14"/>
      <c r="TVV84" s="14"/>
      <c r="TVW84" s="14"/>
      <c r="TVX84" s="14"/>
      <c r="TVY84" s="14"/>
      <c r="TVZ84" s="14"/>
      <c r="TWA84" s="14"/>
      <c r="TWB84" s="14"/>
      <c r="TWC84" s="14"/>
      <c r="TWD84" s="14"/>
      <c r="TWE84" s="14"/>
      <c r="TWF84" s="14"/>
      <c r="TWG84" s="14"/>
      <c r="TWH84" s="14"/>
      <c r="TWI84" s="14"/>
      <c r="TWJ84" s="14"/>
      <c r="TWK84" s="14"/>
      <c r="TWL84" s="14"/>
      <c r="TWM84" s="14"/>
      <c r="TWN84" s="14"/>
      <c r="TWO84" s="14"/>
      <c r="TWP84" s="14"/>
      <c r="TWQ84" s="14"/>
      <c r="TWR84" s="14"/>
      <c r="TWS84" s="14"/>
      <c r="TWT84" s="14"/>
      <c r="TWU84" s="14"/>
      <c r="TWV84" s="14"/>
      <c r="TWW84" s="14"/>
      <c r="TWX84" s="14"/>
      <c r="TWY84" s="14"/>
      <c r="TWZ84" s="14"/>
      <c r="TXA84" s="14"/>
      <c r="TXB84" s="14"/>
      <c r="TXC84" s="14"/>
      <c r="TXD84" s="14"/>
      <c r="TXE84" s="14"/>
      <c r="TXF84" s="14"/>
      <c r="TXG84" s="14"/>
      <c r="TXH84" s="14"/>
      <c r="TXI84" s="14"/>
      <c r="TXJ84" s="14"/>
      <c r="TXK84" s="14"/>
      <c r="TXL84" s="14"/>
      <c r="TXM84" s="14"/>
      <c r="TXN84" s="14"/>
      <c r="TXO84" s="14"/>
      <c r="TXP84" s="14"/>
      <c r="TXQ84" s="14"/>
      <c r="TXR84" s="14"/>
      <c r="TXS84" s="14"/>
      <c r="TXT84" s="14"/>
      <c r="TXU84" s="14"/>
      <c r="TXV84" s="14"/>
      <c r="TXW84" s="14"/>
      <c r="TXX84" s="14"/>
      <c r="TXY84" s="14"/>
      <c r="TXZ84" s="14"/>
      <c r="TYA84" s="14"/>
      <c r="TYB84" s="14"/>
      <c r="TYC84" s="14"/>
      <c r="TYD84" s="14"/>
      <c r="TYE84" s="14"/>
      <c r="TYF84" s="14"/>
      <c r="TYG84" s="14"/>
      <c r="TYH84" s="14"/>
      <c r="TYI84" s="14"/>
      <c r="TYJ84" s="14"/>
      <c r="TYK84" s="14"/>
      <c r="TYL84" s="14"/>
      <c r="TYM84" s="14"/>
      <c r="TYN84" s="14"/>
      <c r="TYO84" s="14"/>
      <c r="TYP84" s="14"/>
      <c r="TYQ84" s="14"/>
      <c r="TYR84" s="14"/>
      <c r="TYS84" s="14"/>
      <c r="TYT84" s="14"/>
      <c r="TYU84" s="14"/>
      <c r="TYV84" s="14"/>
      <c r="TYW84" s="14"/>
      <c r="TYX84" s="14"/>
      <c r="TYY84" s="14"/>
      <c r="TYZ84" s="14"/>
      <c r="TZA84" s="14"/>
      <c r="TZB84" s="14"/>
      <c r="TZC84" s="14"/>
      <c r="TZD84" s="14"/>
      <c r="TZE84" s="14"/>
      <c r="TZF84" s="14"/>
      <c r="TZG84" s="14"/>
      <c r="TZH84" s="14"/>
      <c r="TZI84" s="14"/>
      <c r="TZJ84" s="14"/>
      <c r="TZK84" s="14"/>
      <c r="TZL84" s="14"/>
      <c r="TZM84" s="14"/>
      <c r="TZN84" s="14"/>
      <c r="TZO84" s="14"/>
      <c r="TZP84" s="14"/>
      <c r="TZQ84" s="14"/>
      <c r="TZR84" s="14"/>
      <c r="TZS84" s="14"/>
      <c r="TZT84" s="14"/>
      <c r="TZU84" s="14"/>
      <c r="TZV84" s="14"/>
      <c r="TZW84" s="14"/>
      <c r="TZX84" s="14"/>
      <c r="TZY84" s="14"/>
      <c r="TZZ84" s="14"/>
      <c r="UAA84" s="14"/>
      <c r="UAB84" s="14"/>
      <c r="UAC84" s="14"/>
      <c r="UAD84" s="14"/>
      <c r="UAE84" s="14"/>
      <c r="UAF84" s="14"/>
      <c r="UAG84" s="14"/>
      <c r="UAH84" s="14"/>
      <c r="UAI84" s="14"/>
      <c r="UAJ84" s="14"/>
      <c r="UAK84" s="14"/>
      <c r="UAL84" s="14"/>
      <c r="UAM84" s="14"/>
      <c r="UAN84" s="14"/>
      <c r="UAO84" s="14"/>
      <c r="UAP84" s="14"/>
      <c r="UAQ84" s="14"/>
      <c r="UAR84" s="14"/>
      <c r="UAS84" s="14"/>
      <c r="UAT84" s="14"/>
      <c r="UAU84" s="14"/>
      <c r="UAV84" s="14"/>
      <c r="UAW84" s="14"/>
      <c r="UAX84" s="14"/>
      <c r="UAY84" s="14"/>
      <c r="UAZ84" s="14"/>
      <c r="UBA84" s="14"/>
      <c r="UBB84" s="14"/>
      <c r="UBC84" s="14"/>
      <c r="UBD84" s="14"/>
      <c r="UBE84" s="14"/>
      <c r="UBF84" s="14"/>
      <c r="UBG84" s="14"/>
      <c r="UBH84" s="14"/>
      <c r="UBI84" s="14"/>
      <c r="UBJ84" s="14"/>
      <c r="UBK84" s="14"/>
      <c r="UBL84" s="14"/>
      <c r="UBM84" s="14"/>
      <c r="UBN84" s="14"/>
      <c r="UBO84" s="14"/>
      <c r="UBP84" s="14"/>
      <c r="UBQ84" s="14"/>
      <c r="UBR84" s="14"/>
      <c r="UBS84" s="14"/>
      <c r="UBT84" s="14"/>
      <c r="UBU84" s="14"/>
      <c r="UBV84" s="14"/>
      <c r="UBW84" s="14"/>
      <c r="UBX84" s="14"/>
      <c r="UBY84" s="14"/>
      <c r="UBZ84" s="14"/>
      <c r="UCA84" s="14"/>
      <c r="UCB84" s="14"/>
      <c r="UCC84" s="14"/>
      <c r="UCD84" s="14"/>
      <c r="UCE84" s="14"/>
      <c r="UCF84" s="14"/>
      <c r="UCG84" s="14"/>
      <c r="UCH84" s="14"/>
      <c r="UCI84" s="14"/>
      <c r="UCJ84" s="14"/>
      <c r="UCK84" s="14"/>
      <c r="UCL84" s="14"/>
      <c r="UCM84" s="14"/>
      <c r="UCN84" s="14"/>
      <c r="UCO84" s="14"/>
      <c r="UCP84" s="14"/>
      <c r="UCQ84" s="14"/>
      <c r="UCR84" s="14"/>
      <c r="UCS84" s="14"/>
      <c r="UCT84" s="14"/>
      <c r="UCU84" s="14"/>
      <c r="UCV84" s="14"/>
      <c r="UCW84" s="14"/>
      <c r="UCX84" s="14"/>
      <c r="UCY84" s="14"/>
      <c r="UCZ84" s="14"/>
      <c r="UDA84" s="14"/>
      <c r="UDB84" s="14"/>
      <c r="UDC84" s="14"/>
      <c r="UDD84" s="14"/>
      <c r="UDE84" s="14"/>
      <c r="UDF84" s="14"/>
      <c r="UDG84" s="14"/>
      <c r="UDH84" s="14"/>
      <c r="UDI84" s="14"/>
      <c r="UDJ84" s="14"/>
      <c r="UDK84" s="14"/>
      <c r="UDL84" s="14"/>
      <c r="UDM84" s="14"/>
      <c r="UDN84" s="14"/>
      <c r="UDO84" s="14"/>
      <c r="UDP84" s="14"/>
      <c r="UDQ84" s="14"/>
      <c r="UDR84" s="14"/>
      <c r="UDS84" s="14"/>
      <c r="UDT84" s="14"/>
      <c r="UDU84" s="14"/>
      <c r="UDV84" s="14"/>
      <c r="UDW84" s="14"/>
      <c r="UDX84" s="14"/>
      <c r="UDY84" s="14"/>
      <c r="UDZ84" s="14"/>
      <c r="UEA84" s="14"/>
      <c r="UEB84" s="14"/>
      <c r="UEC84" s="14"/>
      <c r="UED84" s="14"/>
      <c r="UEE84" s="14"/>
      <c r="UEF84" s="14"/>
      <c r="UEG84" s="14"/>
      <c r="UEH84" s="14"/>
      <c r="UEI84" s="14"/>
      <c r="UEJ84" s="14"/>
      <c r="UEK84" s="14"/>
      <c r="UEL84" s="14"/>
      <c r="UEM84" s="14"/>
      <c r="UEN84" s="14"/>
      <c r="UEO84" s="14"/>
      <c r="UEP84" s="14"/>
      <c r="UEQ84" s="14"/>
      <c r="UER84" s="14"/>
      <c r="UES84" s="14"/>
      <c r="UET84" s="14"/>
      <c r="UEU84" s="14"/>
      <c r="UEV84" s="14"/>
      <c r="UEW84" s="14"/>
      <c r="UEX84" s="14"/>
      <c r="UEY84" s="14"/>
      <c r="UEZ84" s="14"/>
      <c r="UFA84" s="14"/>
      <c r="UFB84" s="14"/>
      <c r="UFC84" s="14"/>
      <c r="UFD84" s="14"/>
      <c r="UFE84" s="14"/>
      <c r="UFF84" s="14"/>
      <c r="UFG84" s="14"/>
      <c r="UFH84" s="14"/>
      <c r="UFI84" s="14"/>
      <c r="UFJ84" s="14"/>
      <c r="UFK84" s="14"/>
      <c r="UFL84" s="14"/>
      <c r="UFM84" s="14"/>
      <c r="UFN84" s="14"/>
      <c r="UFO84" s="14"/>
      <c r="UFP84" s="14"/>
      <c r="UFQ84" s="14"/>
      <c r="UFR84" s="14"/>
      <c r="UFS84" s="14"/>
      <c r="UFT84" s="14"/>
      <c r="UFU84" s="14"/>
      <c r="UFV84" s="14"/>
      <c r="UFW84" s="14"/>
      <c r="UFX84" s="14"/>
      <c r="UFY84" s="14"/>
      <c r="UFZ84" s="14"/>
      <c r="UGA84" s="14"/>
      <c r="UGB84" s="14"/>
      <c r="UGC84" s="14"/>
      <c r="UGD84" s="14"/>
      <c r="UGE84" s="14"/>
      <c r="UGF84" s="14"/>
      <c r="UGG84" s="14"/>
      <c r="UGH84" s="14"/>
      <c r="UGI84" s="14"/>
      <c r="UGJ84" s="14"/>
      <c r="UGK84" s="14"/>
      <c r="UGL84" s="14"/>
      <c r="UGM84" s="14"/>
      <c r="UGN84" s="14"/>
      <c r="UGO84" s="14"/>
      <c r="UGP84" s="14"/>
      <c r="UGQ84" s="14"/>
      <c r="UGR84" s="14"/>
      <c r="UGS84" s="14"/>
      <c r="UGT84" s="14"/>
      <c r="UGU84" s="14"/>
      <c r="UGV84" s="14"/>
      <c r="UGW84" s="14"/>
      <c r="UGX84" s="14"/>
      <c r="UGY84" s="14"/>
      <c r="UGZ84" s="14"/>
      <c r="UHA84" s="14"/>
      <c r="UHB84" s="14"/>
      <c r="UHC84" s="14"/>
      <c r="UHD84" s="14"/>
      <c r="UHE84" s="14"/>
      <c r="UHF84" s="14"/>
      <c r="UHG84" s="14"/>
      <c r="UHH84" s="14"/>
      <c r="UHI84" s="14"/>
      <c r="UHJ84" s="14"/>
      <c r="UHK84" s="14"/>
      <c r="UHL84" s="14"/>
      <c r="UHM84" s="14"/>
      <c r="UHN84" s="14"/>
      <c r="UHO84" s="14"/>
      <c r="UHP84" s="14"/>
      <c r="UHQ84" s="14"/>
      <c r="UHR84" s="14"/>
      <c r="UHS84" s="14"/>
      <c r="UHT84" s="14"/>
      <c r="UHU84" s="14"/>
      <c r="UHV84" s="14"/>
      <c r="UHW84" s="14"/>
      <c r="UHX84" s="14"/>
      <c r="UHY84" s="14"/>
      <c r="UHZ84" s="14"/>
      <c r="UIA84" s="14"/>
      <c r="UIB84" s="14"/>
      <c r="UIC84" s="14"/>
      <c r="UID84" s="14"/>
      <c r="UIE84" s="14"/>
      <c r="UIF84" s="14"/>
      <c r="UIG84" s="14"/>
      <c r="UIH84" s="14"/>
      <c r="UII84" s="14"/>
      <c r="UIJ84" s="14"/>
      <c r="UIK84" s="14"/>
      <c r="UIL84" s="14"/>
      <c r="UIM84" s="14"/>
      <c r="UIN84" s="14"/>
      <c r="UIO84" s="14"/>
      <c r="UIP84" s="14"/>
      <c r="UIQ84" s="14"/>
      <c r="UIR84" s="14"/>
      <c r="UIS84" s="14"/>
      <c r="UIT84" s="14"/>
      <c r="UIU84" s="14"/>
      <c r="UIV84" s="14"/>
      <c r="UIW84" s="14"/>
      <c r="UIX84" s="14"/>
      <c r="UIY84" s="14"/>
      <c r="UIZ84" s="14"/>
      <c r="UJA84" s="14"/>
      <c r="UJB84" s="14"/>
      <c r="UJC84" s="14"/>
      <c r="UJD84" s="14"/>
      <c r="UJE84" s="14"/>
      <c r="UJF84" s="14"/>
      <c r="UJG84" s="14"/>
      <c r="UJH84" s="14"/>
      <c r="UJI84" s="14"/>
      <c r="UJJ84" s="14"/>
      <c r="UJK84" s="14"/>
      <c r="UJL84" s="14"/>
      <c r="UJM84" s="14"/>
      <c r="UJN84" s="14"/>
      <c r="UJO84" s="14"/>
      <c r="UJP84" s="14"/>
      <c r="UJQ84" s="14"/>
      <c r="UJR84" s="14"/>
      <c r="UJS84" s="14"/>
      <c r="UJT84" s="14"/>
      <c r="UJU84" s="14"/>
      <c r="UJV84" s="14"/>
      <c r="UJW84" s="14"/>
      <c r="UJX84" s="14"/>
      <c r="UJY84" s="14"/>
      <c r="UJZ84" s="14"/>
      <c r="UKA84" s="14"/>
      <c r="UKB84" s="14"/>
      <c r="UKC84" s="14"/>
      <c r="UKD84" s="14"/>
      <c r="UKE84" s="14"/>
      <c r="UKF84" s="14"/>
      <c r="UKG84" s="14"/>
      <c r="UKH84" s="14"/>
      <c r="UKI84" s="14"/>
      <c r="UKJ84" s="14"/>
      <c r="UKK84" s="14"/>
      <c r="UKL84" s="14"/>
      <c r="UKM84" s="14"/>
      <c r="UKN84" s="14"/>
      <c r="UKO84" s="14"/>
      <c r="UKP84" s="14"/>
      <c r="UKQ84" s="14"/>
      <c r="UKR84" s="14"/>
      <c r="UKS84" s="14"/>
      <c r="UKT84" s="14"/>
      <c r="UKU84" s="14"/>
      <c r="UKV84" s="14"/>
      <c r="UKW84" s="14"/>
      <c r="UKX84" s="14"/>
      <c r="UKY84" s="14"/>
      <c r="UKZ84" s="14"/>
      <c r="ULA84" s="14"/>
      <c r="ULB84" s="14"/>
      <c r="ULC84" s="14"/>
      <c r="ULD84" s="14"/>
      <c r="ULE84" s="14"/>
      <c r="ULF84" s="14"/>
      <c r="ULG84" s="14"/>
      <c r="ULH84" s="14"/>
      <c r="ULI84" s="14"/>
      <c r="ULJ84" s="14"/>
      <c r="ULK84" s="14"/>
      <c r="ULL84" s="14"/>
      <c r="ULM84" s="14"/>
      <c r="ULN84" s="14"/>
      <c r="ULO84" s="14"/>
      <c r="ULP84" s="14"/>
      <c r="ULQ84" s="14"/>
      <c r="ULR84" s="14"/>
      <c r="ULS84" s="14"/>
      <c r="ULT84" s="14"/>
      <c r="ULU84" s="14"/>
      <c r="ULV84" s="14"/>
      <c r="ULW84" s="14"/>
      <c r="ULX84" s="14"/>
      <c r="ULY84" s="14"/>
      <c r="ULZ84" s="14"/>
      <c r="UMA84" s="14"/>
      <c r="UMB84" s="14"/>
      <c r="UMC84" s="14"/>
      <c r="UMD84" s="14"/>
      <c r="UME84" s="14"/>
      <c r="UMF84" s="14"/>
      <c r="UMG84" s="14"/>
      <c r="UMH84" s="14"/>
      <c r="UMI84" s="14"/>
      <c r="UMJ84" s="14"/>
      <c r="UMK84" s="14"/>
      <c r="UML84" s="14"/>
      <c r="UMM84" s="14"/>
      <c r="UMN84" s="14"/>
      <c r="UMO84" s="14"/>
      <c r="UMP84" s="14"/>
      <c r="UMQ84" s="14"/>
      <c r="UMR84" s="14"/>
      <c r="UMS84" s="14"/>
      <c r="UMT84" s="14"/>
      <c r="UMU84" s="14"/>
      <c r="UMV84" s="14"/>
      <c r="UMW84" s="14"/>
      <c r="UMX84" s="14"/>
      <c r="UMY84" s="14"/>
      <c r="UMZ84" s="14"/>
      <c r="UNA84" s="14"/>
      <c r="UNB84" s="14"/>
      <c r="UNC84" s="14"/>
      <c r="UND84" s="14"/>
      <c r="UNE84" s="14"/>
      <c r="UNF84" s="14"/>
      <c r="UNG84" s="14"/>
      <c r="UNH84" s="14"/>
      <c r="UNI84" s="14"/>
      <c r="UNJ84" s="14"/>
      <c r="UNK84" s="14"/>
      <c r="UNL84" s="14"/>
      <c r="UNM84" s="14"/>
      <c r="UNN84" s="14"/>
      <c r="UNO84" s="14"/>
      <c r="UNP84" s="14"/>
      <c r="UNQ84" s="14"/>
      <c r="UNR84" s="14"/>
      <c r="UNS84" s="14"/>
      <c r="UNT84" s="14"/>
      <c r="UNU84" s="14"/>
      <c r="UNV84" s="14"/>
      <c r="UNW84" s="14"/>
      <c r="UNX84" s="14"/>
      <c r="UNY84" s="14"/>
      <c r="UNZ84" s="14"/>
      <c r="UOA84" s="14"/>
      <c r="UOB84" s="14"/>
      <c r="UOC84" s="14"/>
      <c r="UOD84" s="14"/>
      <c r="UOE84" s="14"/>
      <c r="UOF84" s="14"/>
      <c r="UOG84" s="14"/>
      <c r="UOH84" s="14"/>
      <c r="UOI84" s="14"/>
      <c r="UOJ84" s="14"/>
      <c r="UOK84" s="14"/>
      <c r="UOL84" s="14"/>
      <c r="UOM84" s="14"/>
      <c r="UON84" s="14"/>
      <c r="UOO84" s="14"/>
      <c r="UOP84" s="14"/>
      <c r="UOQ84" s="14"/>
      <c r="UOR84" s="14"/>
      <c r="UOS84" s="14"/>
      <c r="UOT84" s="14"/>
      <c r="UOU84" s="14"/>
      <c r="UOV84" s="14"/>
      <c r="UOW84" s="14"/>
      <c r="UOX84" s="14"/>
      <c r="UOY84" s="14"/>
      <c r="UOZ84" s="14"/>
      <c r="UPA84" s="14"/>
      <c r="UPB84" s="14"/>
      <c r="UPC84" s="14"/>
      <c r="UPD84" s="14"/>
      <c r="UPE84" s="14"/>
      <c r="UPF84" s="14"/>
      <c r="UPG84" s="14"/>
      <c r="UPH84" s="14"/>
      <c r="UPI84" s="14"/>
      <c r="UPJ84" s="14"/>
      <c r="UPK84" s="14"/>
      <c r="UPL84" s="14"/>
      <c r="UPM84" s="14"/>
      <c r="UPN84" s="14"/>
      <c r="UPO84" s="14"/>
      <c r="UPP84" s="14"/>
      <c r="UPQ84" s="14"/>
      <c r="UPR84" s="14"/>
      <c r="UPS84" s="14"/>
      <c r="UPT84" s="14"/>
      <c r="UPU84" s="14"/>
      <c r="UPV84" s="14"/>
      <c r="UPW84" s="14"/>
      <c r="UPX84" s="14"/>
      <c r="UPY84" s="14"/>
      <c r="UPZ84" s="14"/>
      <c r="UQA84" s="14"/>
      <c r="UQB84" s="14"/>
      <c r="UQC84" s="14"/>
      <c r="UQD84" s="14"/>
      <c r="UQE84" s="14"/>
      <c r="UQF84" s="14"/>
      <c r="UQG84" s="14"/>
      <c r="UQH84" s="14"/>
      <c r="UQI84" s="14"/>
      <c r="UQJ84" s="14"/>
      <c r="UQK84" s="14"/>
      <c r="UQL84" s="14"/>
      <c r="UQM84" s="14"/>
      <c r="UQN84" s="14"/>
      <c r="UQO84" s="14"/>
      <c r="UQP84" s="14"/>
      <c r="UQQ84" s="14"/>
      <c r="UQR84" s="14"/>
      <c r="UQS84" s="14"/>
      <c r="UQT84" s="14"/>
      <c r="UQU84" s="14"/>
      <c r="UQV84" s="14"/>
      <c r="UQW84" s="14"/>
      <c r="UQX84" s="14"/>
      <c r="UQY84" s="14"/>
      <c r="UQZ84" s="14"/>
      <c r="URA84" s="14"/>
      <c r="URB84" s="14"/>
      <c r="URC84" s="14"/>
      <c r="URD84" s="14"/>
      <c r="URE84" s="14"/>
      <c r="URF84" s="14"/>
      <c r="URG84" s="14"/>
      <c r="URH84" s="14"/>
      <c r="URI84" s="14"/>
      <c r="URJ84" s="14"/>
      <c r="URK84" s="14"/>
      <c r="URL84" s="14"/>
      <c r="URM84" s="14"/>
      <c r="URN84" s="14"/>
      <c r="URO84" s="14"/>
      <c r="URP84" s="14"/>
      <c r="URQ84" s="14"/>
      <c r="URR84" s="14"/>
      <c r="URS84" s="14"/>
      <c r="URT84" s="14"/>
      <c r="URU84" s="14"/>
      <c r="URV84" s="14"/>
      <c r="URW84" s="14"/>
      <c r="URX84" s="14"/>
      <c r="URY84" s="14"/>
      <c r="URZ84" s="14"/>
      <c r="USA84" s="14"/>
      <c r="USB84" s="14"/>
      <c r="USC84" s="14"/>
      <c r="USD84" s="14"/>
      <c r="USE84" s="14"/>
      <c r="USF84" s="14"/>
      <c r="USG84" s="14"/>
      <c r="USH84" s="14"/>
      <c r="USI84" s="14"/>
      <c r="USJ84" s="14"/>
      <c r="USK84" s="14"/>
      <c r="USL84" s="14"/>
      <c r="USM84" s="14"/>
      <c r="USN84" s="14"/>
      <c r="USO84" s="14"/>
      <c r="USP84" s="14"/>
      <c r="USQ84" s="14"/>
      <c r="USR84" s="14"/>
      <c r="USS84" s="14"/>
      <c r="UST84" s="14"/>
      <c r="USU84" s="14"/>
      <c r="USV84" s="14"/>
      <c r="USW84" s="14"/>
      <c r="USX84" s="14"/>
      <c r="USY84" s="14"/>
      <c r="USZ84" s="14"/>
      <c r="UTA84" s="14"/>
      <c r="UTB84" s="14"/>
      <c r="UTC84" s="14"/>
      <c r="UTD84" s="14"/>
      <c r="UTE84" s="14"/>
      <c r="UTF84" s="14"/>
      <c r="UTG84" s="14"/>
      <c r="UTH84" s="14"/>
      <c r="UTI84" s="14"/>
      <c r="UTJ84" s="14"/>
      <c r="UTK84" s="14"/>
      <c r="UTL84" s="14"/>
      <c r="UTM84" s="14"/>
      <c r="UTN84" s="14"/>
      <c r="UTO84" s="14"/>
      <c r="UTP84" s="14"/>
      <c r="UTQ84" s="14"/>
      <c r="UTR84" s="14"/>
      <c r="UTS84" s="14"/>
      <c r="UTT84" s="14"/>
      <c r="UTU84" s="14"/>
      <c r="UTV84" s="14"/>
      <c r="UTW84" s="14"/>
      <c r="UTX84" s="14"/>
      <c r="UTY84" s="14"/>
      <c r="UTZ84" s="14"/>
      <c r="UUA84" s="14"/>
      <c r="UUB84" s="14"/>
      <c r="UUC84" s="14"/>
      <c r="UUD84" s="14"/>
      <c r="UUE84" s="14"/>
      <c r="UUF84" s="14"/>
      <c r="UUG84" s="14"/>
      <c r="UUH84" s="14"/>
      <c r="UUI84" s="14"/>
      <c r="UUJ84" s="14"/>
      <c r="UUK84" s="14"/>
      <c r="UUL84" s="14"/>
      <c r="UUM84" s="14"/>
      <c r="UUN84" s="14"/>
      <c r="UUO84" s="14"/>
      <c r="UUP84" s="14"/>
      <c r="UUQ84" s="14"/>
      <c r="UUR84" s="14"/>
      <c r="UUS84" s="14"/>
      <c r="UUT84" s="14"/>
      <c r="UUU84" s="14"/>
      <c r="UUV84" s="14"/>
      <c r="UUW84" s="14"/>
      <c r="UUX84" s="14"/>
      <c r="UUY84" s="14"/>
      <c r="UUZ84" s="14"/>
      <c r="UVA84" s="14"/>
      <c r="UVB84" s="14"/>
      <c r="UVC84" s="14"/>
      <c r="UVD84" s="14"/>
      <c r="UVE84" s="14"/>
      <c r="UVF84" s="14"/>
      <c r="UVG84" s="14"/>
      <c r="UVH84" s="14"/>
      <c r="UVI84" s="14"/>
      <c r="UVJ84" s="14"/>
      <c r="UVK84" s="14"/>
      <c r="UVL84" s="14"/>
      <c r="UVM84" s="14"/>
      <c r="UVN84" s="14"/>
      <c r="UVO84" s="14"/>
      <c r="UVP84" s="14"/>
      <c r="UVQ84" s="14"/>
      <c r="UVR84" s="14"/>
      <c r="UVS84" s="14"/>
      <c r="UVT84" s="14"/>
      <c r="UVU84" s="14"/>
      <c r="UVV84" s="14"/>
      <c r="UVW84" s="14"/>
      <c r="UVX84" s="14"/>
      <c r="UVY84" s="14"/>
      <c r="UVZ84" s="14"/>
      <c r="UWA84" s="14"/>
      <c r="UWB84" s="14"/>
      <c r="UWC84" s="14"/>
      <c r="UWD84" s="14"/>
      <c r="UWE84" s="14"/>
      <c r="UWF84" s="14"/>
      <c r="UWG84" s="14"/>
      <c r="UWH84" s="14"/>
      <c r="UWI84" s="14"/>
      <c r="UWJ84" s="14"/>
      <c r="UWK84" s="14"/>
      <c r="UWL84" s="14"/>
      <c r="UWM84" s="14"/>
      <c r="UWN84" s="14"/>
      <c r="UWO84" s="14"/>
      <c r="UWP84" s="14"/>
      <c r="UWQ84" s="14"/>
      <c r="UWR84" s="14"/>
      <c r="UWS84" s="14"/>
      <c r="UWT84" s="14"/>
      <c r="UWU84" s="14"/>
      <c r="UWV84" s="14"/>
      <c r="UWW84" s="14"/>
      <c r="UWX84" s="14"/>
      <c r="UWY84" s="14"/>
      <c r="UWZ84" s="14"/>
      <c r="UXA84" s="14"/>
      <c r="UXB84" s="14"/>
      <c r="UXC84" s="14"/>
      <c r="UXD84" s="14"/>
      <c r="UXE84" s="14"/>
      <c r="UXF84" s="14"/>
      <c r="UXG84" s="14"/>
      <c r="UXH84" s="14"/>
      <c r="UXI84" s="14"/>
      <c r="UXJ84" s="14"/>
      <c r="UXK84" s="14"/>
      <c r="UXL84" s="14"/>
      <c r="UXM84" s="14"/>
      <c r="UXN84" s="14"/>
      <c r="UXO84" s="14"/>
      <c r="UXP84" s="14"/>
      <c r="UXQ84" s="14"/>
      <c r="UXR84" s="14"/>
      <c r="UXS84" s="14"/>
      <c r="UXT84" s="14"/>
      <c r="UXU84" s="14"/>
      <c r="UXV84" s="14"/>
      <c r="UXW84" s="14"/>
      <c r="UXX84" s="14"/>
      <c r="UXY84" s="14"/>
      <c r="UXZ84" s="14"/>
      <c r="UYA84" s="14"/>
      <c r="UYB84" s="14"/>
      <c r="UYC84" s="14"/>
      <c r="UYD84" s="14"/>
      <c r="UYE84" s="14"/>
      <c r="UYF84" s="14"/>
      <c r="UYG84" s="14"/>
      <c r="UYH84" s="14"/>
      <c r="UYI84" s="14"/>
      <c r="UYJ84" s="14"/>
      <c r="UYK84" s="14"/>
      <c r="UYL84" s="14"/>
      <c r="UYM84" s="14"/>
      <c r="UYN84" s="14"/>
      <c r="UYO84" s="14"/>
      <c r="UYP84" s="14"/>
      <c r="UYQ84" s="14"/>
      <c r="UYR84" s="14"/>
      <c r="UYS84" s="14"/>
      <c r="UYT84" s="14"/>
      <c r="UYU84" s="14"/>
      <c r="UYV84" s="14"/>
      <c r="UYW84" s="14"/>
      <c r="UYX84" s="14"/>
      <c r="UYY84" s="14"/>
      <c r="UYZ84" s="14"/>
      <c r="UZA84" s="14"/>
      <c r="UZB84" s="14"/>
      <c r="UZC84" s="14"/>
      <c r="UZD84" s="14"/>
      <c r="UZE84" s="14"/>
      <c r="UZF84" s="14"/>
      <c r="UZG84" s="14"/>
      <c r="UZH84" s="14"/>
      <c r="UZI84" s="14"/>
      <c r="UZJ84" s="14"/>
      <c r="UZK84" s="14"/>
      <c r="UZL84" s="14"/>
      <c r="UZM84" s="14"/>
      <c r="UZN84" s="14"/>
      <c r="UZO84" s="14"/>
      <c r="UZP84" s="14"/>
      <c r="UZQ84" s="14"/>
      <c r="UZR84" s="14"/>
      <c r="UZS84" s="14"/>
      <c r="UZT84" s="14"/>
      <c r="UZU84" s="14"/>
      <c r="UZV84" s="14"/>
      <c r="UZW84" s="14"/>
      <c r="UZX84" s="14"/>
      <c r="UZY84" s="14"/>
      <c r="UZZ84" s="14"/>
      <c r="VAA84" s="14"/>
      <c r="VAB84" s="14"/>
      <c r="VAC84" s="14"/>
      <c r="VAD84" s="14"/>
      <c r="VAE84" s="14"/>
      <c r="VAF84" s="14"/>
      <c r="VAG84" s="14"/>
      <c r="VAH84" s="14"/>
      <c r="VAI84" s="14"/>
      <c r="VAJ84" s="14"/>
      <c r="VAK84" s="14"/>
      <c r="VAL84" s="14"/>
      <c r="VAM84" s="14"/>
      <c r="VAN84" s="14"/>
      <c r="VAO84" s="14"/>
      <c r="VAP84" s="14"/>
      <c r="VAQ84" s="14"/>
      <c r="VAR84" s="14"/>
      <c r="VAS84" s="14"/>
      <c r="VAT84" s="14"/>
      <c r="VAU84" s="14"/>
      <c r="VAV84" s="14"/>
      <c r="VAW84" s="14"/>
      <c r="VAX84" s="14"/>
      <c r="VAY84" s="14"/>
      <c r="VAZ84" s="14"/>
      <c r="VBA84" s="14"/>
      <c r="VBB84" s="14"/>
      <c r="VBC84" s="14"/>
      <c r="VBD84" s="14"/>
      <c r="VBE84" s="14"/>
      <c r="VBF84" s="14"/>
      <c r="VBG84" s="14"/>
      <c r="VBH84" s="14"/>
      <c r="VBI84" s="14"/>
      <c r="VBJ84" s="14"/>
      <c r="VBK84" s="14"/>
      <c r="VBL84" s="14"/>
      <c r="VBM84" s="14"/>
      <c r="VBN84" s="14"/>
      <c r="VBO84" s="14"/>
      <c r="VBP84" s="14"/>
      <c r="VBQ84" s="14"/>
      <c r="VBR84" s="14"/>
      <c r="VBS84" s="14"/>
      <c r="VBT84" s="14"/>
      <c r="VBU84" s="14"/>
      <c r="VBV84" s="14"/>
      <c r="VBW84" s="14"/>
      <c r="VBX84" s="14"/>
      <c r="VBY84" s="14"/>
      <c r="VBZ84" s="14"/>
      <c r="VCA84" s="14"/>
      <c r="VCB84" s="14"/>
      <c r="VCC84" s="14"/>
      <c r="VCD84" s="14"/>
      <c r="VCE84" s="14"/>
      <c r="VCF84" s="14"/>
      <c r="VCG84" s="14"/>
      <c r="VCH84" s="14"/>
      <c r="VCI84" s="14"/>
      <c r="VCJ84" s="14"/>
      <c r="VCK84" s="14"/>
      <c r="VCL84" s="14"/>
      <c r="VCM84" s="14"/>
      <c r="VCN84" s="14"/>
      <c r="VCO84" s="14"/>
      <c r="VCP84" s="14"/>
      <c r="VCQ84" s="14"/>
      <c r="VCR84" s="14"/>
      <c r="VCS84" s="14"/>
      <c r="VCT84" s="14"/>
      <c r="VCU84" s="14"/>
      <c r="VCV84" s="14"/>
      <c r="VCW84" s="14"/>
      <c r="VCX84" s="14"/>
      <c r="VCY84" s="14"/>
      <c r="VCZ84" s="14"/>
      <c r="VDA84" s="14"/>
      <c r="VDB84" s="14"/>
      <c r="VDC84" s="14"/>
      <c r="VDD84" s="14"/>
      <c r="VDE84" s="14"/>
      <c r="VDF84" s="14"/>
      <c r="VDG84" s="14"/>
      <c r="VDH84" s="14"/>
      <c r="VDI84" s="14"/>
      <c r="VDJ84" s="14"/>
      <c r="VDK84" s="14"/>
      <c r="VDL84" s="14"/>
      <c r="VDM84" s="14"/>
      <c r="VDN84" s="14"/>
      <c r="VDO84" s="14"/>
      <c r="VDP84" s="14"/>
      <c r="VDQ84" s="14"/>
      <c r="VDR84" s="14"/>
      <c r="VDS84" s="14"/>
      <c r="VDT84" s="14"/>
      <c r="VDU84" s="14"/>
      <c r="VDV84" s="14"/>
      <c r="VDW84" s="14"/>
      <c r="VDX84" s="14"/>
      <c r="VDY84" s="14"/>
      <c r="VDZ84" s="14"/>
      <c r="VEA84" s="14"/>
      <c r="VEB84" s="14"/>
      <c r="VEC84" s="14"/>
      <c r="VED84" s="14"/>
      <c r="VEE84" s="14"/>
      <c r="VEF84" s="14"/>
      <c r="VEG84" s="14"/>
      <c r="VEH84" s="14"/>
      <c r="VEI84" s="14"/>
      <c r="VEJ84" s="14"/>
      <c r="VEK84" s="14"/>
      <c r="VEL84" s="14"/>
      <c r="VEM84" s="14"/>
      <c r="VEN84" s="14"/>
      <c r="VEO84" s="14"/>
      <c r="VEP84" s="14"/>
      <c r="VEQ84" s="14"/>
      <c r="VER84" s="14"/>
      <c r="VES84" s="14"/>
      <c r="VET84" s="14"/>
      <c r="VEU84" s="14"/>
      <c r="VEV84" s="14"/>
      <c r="VEW84" s="14"/>
      <c r="VEX84" s="14"/>
      <c r="VEY84" s="14"/>
      <c r="VEZ84" s="14"/>
      <c r="VFA84" s="14"/>
      <c r="VFB84" s="14"/>
      <c r="VFC84" s="14"/>
      <c r="VFD84" s="14"/>
      <c r="VFE84" s="14"/>
      <c r="VFF84" s="14"/>
      <c r="VFG84" s="14"/>
      <c r="VFH84" s="14"/>
      <c r="VFI84" s="14"/>
      <c r="VFJ84" s="14"/>
      <c r="VFK84" s="14"/>
      <c r="VFL84" s="14"/>
      <c r="VFM84" s="14"/>
      <c r="VFN84" s="14"/>
      <c r="VFO84" s="14"/>
      <c r="VFP84" s="14"/>
      <c r="VFQ84" s="14"/>
      <c r="VFR84" s="14"/>
      <c r="VFS84" s="14"/>
      <c r="VFT84" s="14"/>
      <c r="VFU84" s="14"/>
      <c r="VFV84" s="14"/>
      <c r="VFW84" s="14"/>
      <c r="VFX84" s="14"/>
      <c r="VFY84" s="14"/>
      <c r="VFZ84" s="14"/>
      <c r="VGA84" s="14"/>
      <c r="VGB84" s="14"/>
      <c r="VGC84" s="14"/>
      <c r="VGD84" s="14"/>
      <c r="VGE84" s="14"/>
      <c r="VGF84" s="14"/>
      <c r="VGG84" s="14"/>
      <c r="VGH84" s="14"/>
      <c r="VGI84" s="14"/>
      <c r="VGJ84" s="14"/>
      <c r="VGK84" s="14"/>
      <c r="VGL84" s="14"/>
      <c r="VGM84" s="14"/>
      <c r="VGN84" s="14"/>
      <c r="VGO84" s="14"/>
      <c r="VGP84" s="14"/>
      <c r="VGQ84" s="14"/>
      <c r="VGR84" s="14"/>
      <c r="VGS84" s="14"/>
      <c r="VGT84" s="14"/>
      <c r="VGU84" s="14"/>
      <c r="VGV84" s="14"/>
      <c r="VGW84" s="14"/>
      <c r="VGX84" s="14"/>
      <c r="VGY84" s="14"/>
      <c r="VGZ84" s="14"/>
      <c r="VHA84" s="14"/>
      <c r="VHB84" s="14"/>
      <c r="VHC84" s="14"/>
      <c r="VHD84" s="14"/>
      <c r="VHE84" s="14"/>
      <c r="VHF84" s="14"/>
      <c r="VHG84" s="14"/>
      <c r="VHH84" s="14"/>
      <c r="VHI84" s="14"/>
      <c r="VHJ84" s="14"/>
      <c r="VHK84" s="14"/>
      <c r="VHL84" s="14"/>
      <c r="VHM84" s="14"/>
      <c r="VHN84" s="14"/>
      <c r="VHO84" s="14"/>
      <c r="VHP84" s="14"/>
      <c r="VHQ84" s="14"/>
      <c r="VHR84" s="14"/>
      <c r="VHS84" s="14"/>
      <c r="VHT84" s="14"/>
      <c r="VHU84" s="14"/>
      <c r="VHV84" s="14"/>
      <c r="VHW84" s="14"/>
      <c r="VHX84" s="14"/>
      <c r="VHY84" s="14"/>
      <c r="VHZ84" s="14"/>
      <c r="VIA84" s="14"/>
      <c r="VIB84" s="14"/>
      <c r="VIC84" s="14"/>
      <c r="VID84" s="14"/>
      <c r="VIE84" s="14"/>
      <c r="VIF84" s="14"/>
      <c r="VIG84" s="14"/>
      <c r="VIH84" s="14"/>
      <c r="VII84" s="14"/>
      <c r="VIJ84" s="14"/>
      <c r="VIK84" s="14"/>
      <c r="VIL84" s="14"/>
      <c r="VIM84" s="14"/>
      <c r="VIN84" s="14"/>
      <c r="VIO84" s="14"/>
      <c r="VIP84" s="14"/>
      <c r="VIQ84" s="14"/>
      <c r="VIR84" s="14"/>
      <c r="VIS84" s="14"/>
      <c r="VIT84" s="14"/>
      <c r="VIU84" s="14"/>
      <c r="VIV84" s="14"/>
      <c r="VIW84" s="14"/>
      <c r="VIX84" s="14"/>
      <c r="VIY84" s="14"/>
      <c r="VIZ84" s="14"/>
      <c r="VJA84" s="14"/>
      <c r="VJB84" s="14"/>
      <c r="VJC84" s="14"/>
      <c r="VJD84" s="14"/>
      <c r="VJE84" s="14"/>
      <c r="VJF84" s="14"/>
      <c r="VJG84" s="14"/>
      <c r="VJH84" s="14"/>
      <c r="VJI84" s="14"/>
      <c r="VJJ84" s="14"/>
      <c r="VJK84" s="14"/>
      <c r="VJL84" s="14"/>
      <c r="VJM84" s="14"/>
      <c r="VJN84" s="14"/>
      <c r="VJO84" s="14"/>
      <c r="VJP84" s="14"/>
      <c r="VJQ84" s="14"/>
      <c r="VJR84" s="14"/>
      <c r="VJS84" s="14"/>
      <c r="VJT84" s="14"/>
      <c r="VJU84" s="14"/>
      <c r="VJV84" s="14"/>
      <c r="VJW84" s="14"/>
      <c r="VJX84" s="14"/>
      <c r="VJY84" s="14"/>
      <c r="VJZ84" s="14"/>
      <c r="VKA84" s="14"/>
      <c r="VKB84" s="14"/>
      <c r="VKC84" s="14"/>
      <c r="VKD84" s="14"/>
      <c r="VKE84" s="14"/>
      <c r="VKF84" s="14"/>
      <c r="VKG84" s="14"/>
      <c r="VKH84" s="14"/>
      <c r="VKI84" s="14"/>
      <c r="VKJ84" s="14"/>
      <c r="VKK84" s="14"/>
      <c r="VKL84" s="14"/>
      <c r="VKM84" s="14"/>
      <c r="VKN84" s="14"/>
      <c r="VKO84" s="14"/>
      <c r="VKP84" s="14"/>
      <c r="VKQ84" s="14"/>
      <c r="VKR84" s="14"/>
      <c r="VKS84" s="14"/>
      <c r="VKT84" s="14"/>
      <c r="VKU84" s="14"/>
      <c r="VKV84" s="14"/>
      <c r="VKW84" s="14"/>
      <c r="VKX84" s="14"/>
      <c r="VKY84" s="14"/>
      <c r="VKZ84" s="14"/>
      <c r="VLA84" s="14"/>
      <c r="VLB84" s="14"/>
      <c r="VLC84" s="14"/>
      <c r="VLD84" s="14"/>
      <c r="VLE84" s="14"/>
      <c r="VLF84" s="14"/>
      <c r="VLG84" s="14"/>
      <c r="VLH84" s="14"/>
      <c r="VLI84" s="14"/>
      <c r="VLJ84" s="14"/>
      <c r="VLK84" s="14"/>
      <c r="VLL84" s="14"/>
      <c r="VLM84" s="14"/>
      <c r="VLN84" s="14"/>
      <c r="VLO84" s="14"/>
      <c r="VLP84" s="14"/>
      <c r="VLQ84" s="14"/>
      <c r="VLR84" s="14"/>
      <c r="VLS84" s="14"/>
      <c r="VLT84" s="14"/>
      <c r="VLU84" s="14"/>
      <c r="VLV84" s="14"/>
      <c r="VLW84" s="14"/>
      <c r="VLX84" s="14"/>
      <c r="VLY84" s="14"/>
      <c r="VLZ84" s="14"/>
      <c r="VMA84" s="14"/>
      <c r="VMB84" s="14"/>
      <c r="VMC84" s="14"/>
      <c r="VMD84" s="14"/>
      <c r="VME84" s="14"/>
      <c r="VMF84" s="14"/>
      <c r="VMG84" s="14"/>
      <c r="VMH84" s="14"/>
      <c r="VMI84" s="14"/>
      <c r="VMJ84" s="14"/>
      <c r="VMK84" s="14"/>
      <c r="VML84" s="14"/>
      <c r="VMM84" s="14"/>
      <c r="VMN84" s="14"/>
      <c r="VMO84" s="14"/>
      <c r="VMP84" s="14"/>
      <c r="VMQ84" s="14"/>
      <c r="VMR84" s="14"/>
      <c r="VMS84" s="14"/>
      <c r="VMT84" s="14"/>
      <c r="VMU84" s="14"/>
      <c r="VMV84" s="14"/>
      <c r="VMW84" s="14"/>
      <c r="VMX84" s="14"/>
      <c r="VMY84" s="14"/>
      <c r="VMZ84" s="14"/>
      <c r="VNA84" s="14"/>
      <c r="VNB84" s="14"/>
      <c r="VNC84" s="14"/>
      <c r="VND84" s="14"/>
      <c r="VNE84" s="14"/>
      <c r="VNF84" s="14"/>
      <c r="VNG84" s="14"/>
      <c r="VNH84" s="14"/>
      <c r="VNI84" s="14"/>
      <c r="VNJ84" s="14"/>
      <c r="VNK84" s="14"/>
      <c r="VNL84" s="14"/>
      <c r="VNM84" s="14"/>
      <c r="VNN84" s="14"/>
      <c r="VNO84" s="14"/>
      <c r="VNP84" s="14"/>
      <c r="VNQ84" s="14"/>
      <c r="VNR84" s="14"/>
      <c r="VNS84" s="14"/>
      <c r="VNT84" s="14"/>
      <c r="VNU84" s="14"/>
      <c r="VNV84" s="14"/>
      <c r="VNW84" s="14"/>
      <c r="VNX84" s="14"/>
      <c r="VNY84" s="14"/>
      <c r="VNZ84" s="14"/>
      <c r="VOA84" s="14"/>
      <c r="VOB84" s="14"/>
      <c r="VOC84" s="14"/>
      <c r="VOD84" s="14"/>
      <c r="VOE84" s="14"/>
      <c r="VOF84" s="14"/>
      <c r="VOG84" s="14"/>
      <c r="VOH84" s="14"/>
      <c r="VOI84" s="14"/>
      <c r="VOJ84" s="14"/>
      <c r="VOK84" s="14"/>
      <c r="VOL84" s="14"/>
      <c r="VOM84" s="14"/>
      <c r="VON84" s="14"/>
      <c r="VOO84" s="14"/>
      <c r="VOP84" s="14"/>
      <c r="VOQ84" s="14"/>
      <c r="VOR84" s="14"/>
      <c r="VOS84" s="14"/>
      <c r="VOT84" s="14"/>
      <c r="VOU84" s="14"/>
      <c r="VOV84" s="14"/>
      <c r="VOW84" s="14"/>
      <c r="VOX84" s="14"/>
      <c r="VOY84" s="14"/>
      <c r="VOZ84" s="14"/>
      <c r="VPA84" s="14"/>
      <c r="VPB84" s="14"/>
      <c r="VPC84" s="14"/>
      <c r="VPD84" s="14"/>
      <c r="VPE84" s="14"/>
      <c r="VPF84" s="14"/>
      <c r="VPG84" s="14"/>
      <c r="VPH84" s="14"/>
      <c r="VPI84" s="14"/>
      <c r="VPJ84" s="14"/>
      <c r="VPK84" s="14"/>
      <c r="VPL84" s="14"/>
      <c r="VPM84" s="14"/>
      <c r="VPN84" s="14"/>
      <c r="VPO84" s="14"/>
      <c r="VPP84" s="14"/>
      <c r="VPQ84" s="14"/>
      <c r="VPR84" s="14"/>
      <c r="VPS84" s="14"/>
      <c r="VPT84" s="14"/>
      <c r="VPU84" s="14"/>
      <c r="VPV84" s="14"/>
      <c r="VPW84" s="14"/>
      <c r="VPX84" s="14"/>
      <c r="VPY84" s="14"/>
      <c r="VPZ84" s="14"/>
      <c r="VQA84" s="14"/>
      <c r="VQB84" s="14"/>
      <c r="VQC84" s="14"/>
      <c r="VQD84" s="14"/>
      <c r="VQE84" s="14"/>
      <c r="VQF84" s="14"/>
      <c r="VQG84" s="14"/>
      <c r="VQH84" s="14"/>
      <c r="VQI84" s="14"/>
      <c r="VQJ84" s="14"/>
      <c r="VQK84" s="14"/>
      <c r="VQL84" s="14"/>
      <c r="VQM84" s="14"/>
      <c r="VQN84" s="14"/>
      <c r="VQO84" s="14"/>
      <c r="VQP84" s="14"/>
      <c r="VQQ84" s="14"/>
      <c r="VQR84" s="14"/>
      <c r="VQS84" s="14"/>
      <c r="VQT84" s="14"/>
      <c r="VQU84" s="14"/>
      <c r="VQV84" s="14"/>
      <c r="VQW84" s="14"/>
      <c r="VQX84" s="14"/>
      <c r="VQY84" s="14"/>
      <c r="VQZ84" s="14"/>
      <c r="VRA84" s="14"/>
      <c r="VRB84" s="14"/>
      <c r="VRC84" s="14"/>
      <c r="VRD84" s="14"/>
      <c r="VRE84" s="14"/>
      <c r="VRF84" s="14"/>
      <c r="VRG84" s="14"/>
      <c r="VRH84" s="14"/>
      <c r="VRI84" s="14"/>
      <c r="VRJ84" s="14"/>
      <c r="VRK84" s="14"/>
      <c r="VRL84" s="14"/>
      <c r="VRM84" s="14"/>
      <c r="VRN84" s="14"/>
      <c r="VRO84" s="14"/>
      <c r="VRP84" s="14"/>
      <c r="VRQ84" s="14"/>
      <c r="VRR84" s="14"/>
      <c r="VRS84" s="14"/>
      <c r="VRT84" s="14"/>
      <c r="VRU84" s="14"/>
      <c r="VRV84" s="14"/>
      <c r="VRW84" s="14"/>
      <c r="VRX84" s="14"/>
      <c r="VRY84" s="14"/>
      <c r="VRZ84" s="14"/>
      <c r="VSA84" s="14"/>
      <c r="VSB84" s="14"/>
      <c r="VSC84" s="14"/>
      <c r="VSD84" s="14"/>
      <c r="VSE84" s="14"/>
      <c r="VSF84" s="14"/>
      <c r="VSG84" s="14"/>
      <c r="VSH84" s="14"/>
      <c r="VSI84" s="14"/>
      <c r="VSJ84" s="14"/>
      <c r="VSK84" s="14"/>
      <c r="VSL84" s="14"/>
      <c r="VSM84" s="14"/>
      <c r="VSN84" s="14"/>
      <c r="VSO84" s="14"/>
      <c r="VSP84" s="14"/>
      <c r="VSQ84" s="14"/>
      <c r="VSR84" s="14"/>
      <c r="VSS84" s="14"/>
      <c r="VST84" s="14"/>
      <c r="VSU84" s="14"/>
      <c r="VSV84" s="14"/>
      <c r="VSW84" s="14"/>
      <c r="VSX84" s="14"/>
      <c r="VSY84" s="14"/>
      <c r="VSZ84" s="14"/>
      <c r="VTA84" s="14"/>
      <c r="VTB84" s="14"/>
      <c r="VTC84" s="14"/>
      <c r="VTD84" s="14"/>
      <c r="VTE84" s="14"/>
      <c r="VTF84" s="14"/>
      <c r="VTG84" s="14"/>
      <c r="VTH84" s="14"/>
      <c r="VTI84" s="14"/>
      <c r="VTJ84" s="14"/>
      <c r="VTK84" s="14"/>
      <c r="VTL84" s="14"/>
      <c r="VTM84" s="14"/>
      <c r="VTN84" s="14"/>
      <c r="VTO84" s="14"/>
      <c r="VTP84" s="14"/>
      <c r="VTQ84" s="14"/>
      <c r="VTR84" s="14"/>
      <c r="VTS84" s="14"/>
      <c r="VTT84" s="14"/>
      <c r="VTU84" s="14"/>
      <c r="VTV84" s="14"/>
      <c r="VTW84" s="14"/>
      <c r="VTX84" s="14"/>
      <c r="VTY84" s="14"/>
      <c r="VTZ84" s="14"/>
      <c r="VUA84" s="14"/>
      <c r="VUB84" s="14"/>
      <c r="VUC84" s="14"/>
      <c r="VUD84" s="14"/>
      <c r="VUE84" s="14"/>
      <c r="VUF84" s="14"/>
      <c r="VUG84" s="14"/>
      <c r="VUH84" s="14"/>
      <c r="VUI84" s="14"/>
      <c r="VUJ84" s="14"/>
      <c r="VUK84" s="14"/>
      <c r="VUL84" s="14"/>
      <c r="VUM84" s="14"/>
      <c r="VUN84" s="14"/>
      <c r="VUO84" s="14"/>
      <c r="VUP84" s="14"/>
      <c r="VUQ84" s="14"/>
      <c r="VUR84" s="14"/>
      <c r="VUS84" s="14"/>
      <c r="VUT84" s="14"/>
      <c r="VUU84" s="14"/>
      <c r="VUV84" s="14"/>
      <c r="VUW84" s="14"/>
      <c r="VUX84" s="14"/>
      <c r="VUY84" s="14"/>
      <c r="VUZ84" s="14"/>
      <c r="VVA84" s="14"/>
      <c r="VVB84" s="14"/>
      <c r="VVC84" s="14"/>
      <c r="VVD84" s="14"/>
      <c r="VVE84" s="14"/>
      <c r="VVF84" s="14"/>
      <c r="VVG84" s="14"/>
      <c r="VVH84" s="14"/>
      <c r="VVI84" s="14"/>
      <c r="VVJ84" s="14"/>
      <c r="VVK84" s="14"/>
      <c r="VVL84" s="14"/>
      <c r="VVM84" s="14"/>
      <c r="VVN84" s="14"/>
      <c r="VVO84" s="14"/>
      <c r="VVP84" s="14"/>
      <c r="VVQ84" s="14"/>
      <c r="VVR84" s="14"/>
      <c r="VVS84" s="14"/>
      <c r="VVT84" s="14"/>
      <c r="VVU84" s="14"/>
      <c r="VVV84" s="14"/>
      <c r="VVW84" s="14"/>
      <c r="VVX84" s="14"/>
      <c r="VVY84" s="14"/>
      <c r="VVZ84" s="14"/>
      <c r="VWA84" s="14"/>
      <c r="VWB84" s="14"/>
      <c r="VWC84" s="14"/>
      <c r="VWD84" s="14"/>
      <c r="VWE84" s="14"/>
      <c r="VWF84" s="14"/>
      <c r="VWG84" s="14"/>
      <c r="VWH84" s="14"/>
      <c r="VWI84" s="14"/>
      <c r="VWJ84" s="14"/>
      <c r="VWK84" s="14"/>
      <c r="VWL84" s="14"/>
      <c r="VWM84" s="14"/>
      <c r="VWN84" s="14"/>
      <c r="VWO84" s="14"/>
      <c r="VWP84" s="14"/>
      <c r="VWQ84" s="14"/>
      <c r="VWR84" s="14"/>
      <c r="VWS84" s="14"/>
      <c r="VWT84" s="14"/>
      <c r="VWU84" s="14"/>
      <c r="VWV84" s="14"/>
      <c r="VWW84" s="14"/>
      <c r="VWX84" s="14"/>
      <c r="VWY84" s="14"/>
      <c r="VWZ84" s="14"/>
      <c r="VXA84" s="14"/>
      <c r="VXB84" s="14"/>
      <c r="VXC84" s="14"/>
      <c r="VXD84" s="14"/>
      <c r="VXE84" s="14"/>
      <c r="VXF84" s="14"/>
      <c r="VXG84" s="14"/>
      <c r="VXH84" s="14"/>
      <c r="VXI84" s="14"/>
      <c r="VXJ84" s="14"/>
      <c r="VXK84" s="14"/>
      <c r="VXL84" s="14"/>
      <c r="VXM84" s="14"/>
      <c r="VXN84" s="14"/>
      <c r="VXO84" s="14"/>
      <c r="VXP84" s="14"/>
      <c r="VXQ84" s="14"/>
      <c r="VXR84" s="14"/>
      <c r="VXS84" s="14"/>
      <c r="VXT84" s="14"/>
      <c r="VXU84" s="14"/>
      <c r="VXV84" s="14"/>
      <c r="VXW84" s="14"/>
      <c r="VXX84" s="14"/>
      <c r="VXY84" s="14"/>
      <c r="VXZ84" s="14"/>
      <c r="VYA84" s="14"/>
      <c r="VYB84" s="14"/>
      <c r="VYC84" s="14"/>
      <c r="VYD84" s="14"/>
      <c r="VYE84" s="14"/>
      <c r="VYF84" s="14"/>
      <c r="VYG84" s="14"/>
      <c r="VYH84" s="14"/>
      <c r="VYI84" s="14"/>
      <c r="VYJ84" s="14"/>
      <c r="VYK84" s="14"/>
      <c r="VYL84" s="14"/>
      <c r="VYM84" s="14"/>
      <c r="VYN84" s="14"/>
      <c r="VYO84" s="14"/>
      <c r="VYP84" s="14"/>
      <c r="VYQ84" s="14"/>
      <c r="VYR84" s="14"/>
      <c r="VYS84" s="14"/>
      <c r="VYT84" s="14"/>
      <c r="VYU84" s="14"/>
      <c r="VYV84" s="14"/>
      <c r="VYW84" s="14"/>
      <c r="VYX84" s="14"/>
      <c r="VYY84" s="14"/>
      <c r="VYZ84" s="14"/>
      <c r="VZA84" s="14"/>
      <c r="VZB84" s="14"/>
      <c r="VZC84" s="14"/>
      <c r="VZD84" s="14"/>
      <c r="VZE84" s="14"/>
      <c r="VZF84" s="14"/>
      <c r="VZG84" s="14"/>
      <c r="VZH84" s="14"/>
      <c r="VZI84" s="14"/>
      <c r="VZJ84" s="14"/>
      <c r="VZK84" s="14"/>
      <c r="VZL84" s="14"/>
      <c r="VZM84" s="14"/>
      <c r="VZN84" s="14"/>
      <c r="VZO84" s="14"/>
      <c r="VZP84" s="14"/>
      <c r="VZQ84" s="14"/>
      <c r="VZR84" s="14"/>
      <c r="VZS84" s="14"/>
      <c r="VZT84" s="14"/>
      <c r="VZU84" s="14"/>
      <c r="VZV84" s="14"/>
      <c r="VZW84" s="14"/>
      <c r="VZX84" s="14"/>
      <c r="VZY84" s="14"/>
      <c r="VZZ84" s="14"/>
      <c r="WAA84" s="14"/>
      <c r="WAB84" s="14"/>
      <c r="WAC84" s="14"/>
      <c r="WAD84" s="14"/>
      <c r="WAE84" s="14"/>
      <c r="WAF84" s="14"/>
      <c r="WAG84" s="14"/>
      <c r="WAH84" s="14"/>
      <c r="WAI84" s="14"/>
      <c r="WAJ84" s="14"/>
      <c r="WAK84" s="14"/>
      <c r="WAL84" s="14"/>
      <c r="WAM84" s="14"/>
      <c r="WAN84" s="14"/>
      <c r="WAO84" s="14"/>
      <c r="WAP84" s="14"/>
      <c r="WAQ84" s="14"/>
      <c r="WAR84" s="14"/>
      <c r="WAS84" s="14"/>
      <c r="WAT84" s="14"/>
      <c r="WAU84" s="14"/>
      <c r="WAV84" s="14"/>
      <c r="WAW84" s="14"/>
      <c r="WAX84" s="14"/>
      <c r="WAY84" s="14"/>
      <c r="WAZ84" s="14"/>
      <c r="WBA84" s="14"/>
      <c r="WBB84" s="14"/>
      <c r="WBC84" s="14"/>
      <c r="WBD84" s="14"/>
      <c r="WBE84" s="14"/>
      <c r="WBF84" s="14"/>
      <c r="WBG84" s="14"/>
      <c r="WBH84" s="14"/>
      <c r="WBI84" s="14"/>
      <c r="WBJ84" s="14"/>
      <c r="WBK84" s="14"/>
      <c r="WBL84" s="14"/>
      <c r="WBM84" s="14"/>
      <c r="WBN84" s="14"/>
      <c r="WBO84" s="14"/>
      <c r="WBP84" s="14"/>
      <c r="WBQ84" s="14"/>
      <c r="WBR84" s="14"/>
      <c r="WBS84" s="14"/>
      <c r="WBT84" s="14"/>
      <c r="WBU84" s="14"/>
      <c r="WBV84" s="14"/>
      <c r="WBW84" s="14"/>
      <c r="WBX84" s="14"/>
      <c r="WBY84" s="14"/>
      <c r="WBZ84" s="14"/>
      <c r="WCA84" s="14"/>
      <c r="WCB84" s="14"/>
      <c r="WCC84" s="14"/>
      <c r="WCD84" s="14"/>
      <c r="WCE84" s="14"/>
      <c r="WCF84" s="14"/>
      <c r="WCG84" s="14"/>
      <c r="WCH84" s="14"/>
      <c r="WCI84" s="14"/>
      <c r="WCJ84" s="14"/>
      <c r="WCK84" s="14"/>
      <c r="WCL84" s="14"/>
      <c r="WCM84" s="14"/>
      <c r="WCN84" s="14"/>
      <c r="WCO84" s="14"/>
      <c r="WCP84" s="14"/>
      <c r="WCQ84" s="14"/>
      <c r="WCR84" s="14"/>
      <c r="WCS84" s="14"/>
      <c r="WCT84" s="14"/>
      <c r="WCU84" s="14"/>
      <c r="WCV84" s="14"/>
      <c r="WCW84" s="14"/>
      <c r="WCX84" s="14"/>
      <c r="WCY84" s="14"/>
      <c r="WCZ84" s="14"/>
      <c r="WDA84" s="14"/>
      <c r="WDB84" s="14"/>
      <c r="WDC84" s="14"/>
      <c r="WDD84" s="14"/>
      <c r="WDE84" s="14"/>
      <c r="WDF84" s="14"/>
      <c r="WDG84" s="14"/>
      <c r="WDH84" s="14"/>
      <c r="WDI84" s="14"/>
      <c r="WDJ84" s="14"/>
      <c r="WDK84" s="14"/>
      <c r="WDL84" s="14"/>
      <c r="WDM84" s="14"/>
      <c r="WDN84" s="14"/>
      <c r="WDO84" s="14"/>
      <c r="WDP84" s="14"/>
      <c r="WDQ84" s="14"/>
      <c r="WDR84" s="14"/>
      <c r="WDS84" s="14"/>
      <c r="WDT84" s="14"/>
      <c r="WDU84" s="14"/>
      <c r="WDV84" s="14"/>
      <c r="WDW84" s="14"/>
      <c r="WDX84" s="14"/>
      <c r="WDY84" s="14"/>
      <c r="WDZ84" s="14"/>
      <c r="WEA84" s="14"/>
      <c r="WEB84" s="14"/>
      <c r="WEC84" s="14"/>
      <c r="WED84" s="14"/>
      <c r="WEE84" s="14"/>
      <c r="WEF84" s="14"/>
      <c r="WEG84" s="14"/>
      <c r="WEH84" s="14"/>
      <c r="WEI84" s="14"/>
      <c r="WEJ84" s="14"/>
      <c r="WEK84" s="14"/>
      <c r="WEL84" s="14"/>
      <c r="WEM84" s="14"/>
      <c r="WEN84" s="14"/>
      <c r="WEO84" s="14"/>
      <c r="WEP84" s="14"/>
      <c r="WEQ84" s="14"/>
      <c r="WER84" s="14"/>
      <c r="WES84" s="14"/>
      <c r="WET84" s="14"/>
      <c r="WEU84" s="14"/>
      <c r="WEV84" s="14"/>
      <c r="WEW84" s="14"/>
      <c r="WEX84" s="14"/>
      <c r="WEY84" s="14"/>
      <c r="WEZ84" s="14"/>
      <c r="WFA84" s="14"/>
      <c r="WFB84" s="14"/>
      <c r="WFC84" s="14"/>
      <c r="WFD84" s="14"/>
      <c r="WFE84" s="14"/>
      <c r="WFF84" s="14"/>
      <c r="WFG84" s="14"/>
      <c r="WFH84" s="14"/>
      <c r="WFI84" s="14"/>
      <c r="WFJ84" s="14"/>
      <c r="WFK84" s="14"/>
      <c r="WFL84" s="14"/>
      <c r="WFM84" s="14"/>
      <c r="WFN84" s="14"/>
      <c r="WFO84" s="14"/>
      <c r="WFP84" s="14"/>
      <c r="WFQ84" s="14"/>
      <c r="WFR84" s="14"/>
      <c r="WFS84" s="14"/>
      <c r="WFT84" s="14"/>
      <c r="WFU84" s="14"/>
      <c r="WFV84" s="14"/>
      <c r="WFW84" s="14"/>
      <c r="WFX84" s="14"/>
      <c r="WFY84" s="14"/>
      <c r="WFZ84" s="14"/>
      <c r="WGA84" s="14"/>
      <c r="WGB84" s="14"/>
      <c r="WGC84" s="14"/>
      <c r="WGD84" s="14"/>
      <c r="WGE84" s="14"/>
      <c r="WGF84" s="14"/>
      <c r="WGG84" s="14"/>
      <c r="WGH84" s="14"/>
      <c r="WGI84" s="14"/>
      <c r="WGJ84" s="14"/>
      <c r="WGK84" s="14"/>
      <c r="WGL84" s="14"/>
      <c r="WGM84" s="14"/>
      <c r="WGN84" s="14"/>
      <c r="WGO84" s="14"/>
      <c r="WGP84" s="14"/>
      <c r="WGQ84" s="14"/>
      <c r="WGR84" s="14"/>
      <c r="WGS84" s="14"/>
      <c r="WGT84" s="14"/>
      <c r="WGU84" s="14"/>
      <c r="WGV84" s="14"/>
      <c r="WGW84" s="14"/>
      <c r="WGX84" s="14"/>
      <c r="WGY84" s="14"/>
      <c r="WGZ84" s="14"/>
      <c r="WHA84" s="14"/>
      <c r="WHB84" s="14"/>
      <c r="WHC84" s="14"/>
      <c r="WHD84" s="14"/>
      <c r="WHE84" s="14"/>
      <c r="WHF84" s="14"/>
      <c r="WHG84" s="14"/>
      <c r="WHH84" s="14"/>
      <c r="WHI84" s="14"/>
      <c r="WHJ84" s="14"/>
      <c r="WHK84" s="14"/>
      <c r="WHL84" s="14"/>
      <c r="WHM84" s="14"/>
      <c r="WHN84" s="14"/>
      <c r="WHO84" s="14"/>
      <c r="WHP84" s="14"/>
      <c r="WHQ84" s="14"/>
      <c r="WHR84" s="14"/>
      <c r="WHS84" s="14"/>
      <c r="WHT84" s="14"/>
      <c r="WHU84" s="14"/>
      <c r="WHV84" s="14"/>
      <c r="WHW84" s="14"/>
      <c r="WHX84" s="14"/>
      <c r="WHY84" s="14"/>
      <c r="WHZ84" s="14"/>
      <c r="WIA84" s="14"/>
      <c r="WIB84" s="14"/>
      <c r="WIC84" s="14"/>
      <c r="WID84" s="14"/>
      <c r="WIE84" s="14"/>
      <c r="WIF84" s="14"/>
      <c r="WIG84" s="14"/>
      <c r="WIH84" s="14"/>
      <c r="WII84" s="14"/>
      <c r="WIJ84" s="14"/>
      <c r="WIK84" s="14"/>
      <c r="WIL84" s="14"/>
      <c r="WIM84" s="14"/>
      <c r="WIN84" s="14"/>
      <c r="WIO84" s="14"/>
      <c r="WIP84" s="14"/>
      <c r="WIQ84" s="14"/>
      <c r="WIR84" s="14"/>
      <c r="WIS84" s="14"/>
      <c r="WIT84" s="14"/>
      <c r="WIU84" s="14"/>
      <c r="WIV84" s="14"/>
      <c r="WIW84" s="14"/>
      <c r="WIX84" s="14"/>
      <c r="WIY84" s="14"/>
      <c r="WIZ84" s="14"/>
      <c r="WJA84" s="14"/>
      <c r="WJB84" s="14"/>
      <c r="WJC84" s="14"/>
      <c r="WJD84" s="14"/>
      <c r="WJE84" s="14"/>
      <c r="WJF84" s="14"/>
      <c r="WJG84" s="14"/>
      <c r="WJH84" s="14"/>
      <c r="WJI84" s="14"/>
      <c r="WJJ84" s="14"/>
      <c r="WJK84" s="14"/>
      <c r="WJL84" s="14"/>
      <c r="WJM84" s="14"/>
      <c r="WJN84" s="14"/>
      <c r="WJO84" s="14"/>
      <c r="WJP84" s="14"/>
      <c r="WJQ84" s="14"/>
      <c r="WJR84" s="14"/>
      <c r="WJS84" s="14"/>
      <c r="WJT84" s="14"/>
      <c r="WJU84" s="14"/>
      <c r="WJV84" s="14"/>
      <c r="WJW84" s="14"/>
      <c r="WJX84" s="14"/>
      <c r="WJY84" s="14"/>
      <c r="WJZ84" s="14"/>
      <c r="WKA84" s="14"/>
      <c r="WKB84" s="14"/>
      <c r="WKC84" s="14"/>
      <c r="WKD84" s="14"/>
      <c r="WKE84" s="14"/>
      <c r="WKF84" s="14"/>
      <c r="WKG84" s="14"/>
      <c r="WKH84" s="14"/>
      <c r="WKI84" s="14"/>
      <c r="WKJ84" s="14"/>
      <c r="WKK84" s="14"/>
      <c r="WKL84" s="14"/>
      <c r="WKM84" s="14"/>
      <c r="WKN84" s="14"/>
      <c r="WKO84" s="14"/>
      <c r="WKP84" s="14"/>
      <c r="WKQ84" s="14"/>
      <c r="WKR84" s="14"/>
      <c r="WKS84" s="14"/>
      <c r="WKT84" s="14"/>
      <c r="WKU84" s="14"/>
      <c r="WKV84" s="14"/>
      <c r="WKW84" s="14"/>
      <c r="WKX84" s="14"/>
      <c r="WKY84" s="14"/>
      <c r="WKZ84" s="14"/>
      <c r="WLA84" s="14"/>
      <c r="WLB84" s="14"/>
      <c r="WLC84" s="14"/>
      <c r="WLD84" s="14"/>
      <c r="WLE84" s="14"/>
      <c r="WLF84" s="14"/>
      <c r="WLG84" s="14"/>
      <c r="WLH84" s="14"/>
      <c r="WLI84" s="14"/>
      <c r="WLJ84" s="14"/>
      <c r="WLK84" s="14"/>
      <c r="WLL84" s="14"/>
      <c r="WLM84" s="14"/>
      <c r="WLN84" s="14"/>
      <c r="WLO84" s="14"/>
      <c r="WLP84" s="14"/>
      <c r="WLQ84" s="14"/>
      <c r="WLR84" s="14"/>
      <c r="WLS84" s="14"/>
      <c r="WLT84" s="14"/>
      <c r="WLU84" s="14"/>
      <c r="WLV84" s="14"/>
      <c r="WLW84" s="14"/>
      <c r="WLX84" s="14"/>
      <c r="WLY84" s="14"/>
      <c r="WLZ84" s="14"/>
      <c r="WMA84" s="14"/>
      <c r="WMB84" s="14"/>
      <c r="WMC84" s="14"/>
      <c r="WMD84" s="14"/>
      <c r="WME84" s="14"/>
      <c r="WMF84" s="14"/>
      <c r="WMG84" s="14"/>
      <c r="WMH84" s="14"/>
      <c r="WMI84" s="14"/>
      <c r="WMJ84" s="14"/>
      <c r="WMK84" s="14"/>
      <c r="WML84" s="14"/>
      <c r="WMM84" s="14"/>
      <c r="WMN84" s="14"/>
      <c r="WMO84" s="14"/>
      <c r="WMP84" s="14"/>
      <c r="WMQ84" s="14"/>
      <c r="WMR84" s="14"/>
      <c r="WMS84" s="14"/>
      <c r="WMT84" s="14"/>
      <c r="WMU84" s="14"/>
      <c r="WMV84" s="14"/>
      <c r="WMW84" s="14"/>
      <c r="WMX84" s="14"/>
      <c r="WMY84" s="14"/>
      <c r="WMZ84" s="14"/>
      <c r="WNA84" s="14"/>
      <c r="WNB84" s="14"/>
      <c r="WNC84" s="14"/>
      <c r="WND84" s="14"/>
      <c r="WNE84" s="14"/>
      <c r="WNF84" s="14"/>
      <c r="WNG84" s="14"/>
      <c r="WNH84" s="14"/>
      <c r="WNI84" s="14"/>
      <c r="WNJ84" s="14"/>
      <c r="WNK84" s="14"/>
      <c r="WNL84" s="14"/>
      <c r="WNM84" s="14"/>
      <c r="WNN84" s="14"/>
      <c r="WNO84" s="14"/>
      <c r="WNP84" s="14"/>
      <c r="WNQ84" s="14"/>
      <c r="WNR84" s="14"/>
      <c r="WNS84" s="14"/>
      <c r="WNT84" s="14"/>
      <c r="WNU84" s="14"/>
      <c r="WNV84" s="14"/>
      <c r="WNW84" s="14"/>
      <c r="WNX84" s="14"/>
      <c r="WNY84" s="14"/>
      <c r="WNZ84" s="14"/>
      <c r="WOA84" s="14"/>
      <c r="WOB84" s="14"/>
      <c r="WOC84" s="14"/>
      <c r="WOD84" s="14"/>
      <c r="WOE84" s="14"/>
      <c r="WOF84" s="14"/>
      <c r="WOG84" s="14"/>
      <c r="WOH84" s="14"/>
      <c r="WOI84" s="14"/>
      <c r="WOJ84" s="14"/>
      <c r="WOK84" s="14"/>
      <c r="WOL84" s="14"/>
      <c r="WOM84" s="14"/>
      <c r="WON84" s="14"/>
      <c r="WOO84" s="14"/>
      <c r="WOP84" s="14"/>
      <c r="WOQ84" s="14"/>
      <c r="WOR84" s="14"/>
      <c r="WOS84" s="14"/>
      <c r="WOT84" s="14"/>
      <c r="WOU84" s="14"/>
      <c r="WOV84" s="14"/>
      <c r="WOW84" s="14"/>
      <c r="WOX84" s="14"/>
      <c r="WOY84" s="14"/>
      <c r="WOZ84" s="14"/>
      <c r="WPA84" s="14"/>
      <c r="WPB84" s="14"/>
      <c r="WPC84" s="14"/>
      <c r="WPD84" s="14"/>
      <c r="WPE84" s="14"/>
      <c r="WPF84" s="14"/>
      <c r="WPG84" s="14"/>
      <c r="WPH84" s="14"/>
      <c r="WPI84" s="14"/>
      <c r="WPJ84" s="14"/>
      <c r="WPK84" s="14"/>
      <c r="WPL84" s="14"/>
      <c r="WPM84" s="14"/>
      <c r="WPN84" s="14"/>
      <c r="WPO84" s="14"/>
      <c r="WPP84" s="14"/>
      <c r="WPQ84" s="14"/>
      <c r="WPR84" s="14"/>
      <c r="WPS84" s="14"/>
      <c r="WPT84" s="14"/>
      <c r="WPU84" s="14"/>
      <c r="WPV84" s="14"/>
      <c r="WPW84" s="14"/>
      <c r="WPX84" s="14"/>
      <c r="WPY84" s="14"/>
      <c r="WPZ84" s="14"/>
      <c r="WQA84" s="14"/>
      <c r="WQB84" s="14"/>
      <c r="WQC84" s="14"/>
      <c r="WQD84" s="14"/>
      <c r="WQE84" s="14"/>
      <c r="WQF84" s="14"/>
      <c r="WQG84" s="14"/>
      <c r="WQH84" s="14"/>
      <c r="WQI84" s="14"/>
      <c r="WQJ84" s="14"/>
      <c r="WQK84" s="14"/>
      <c r="WQL84" s="14"/>
      <c r="WQM84" s="14"/>
      <c r="WQN84" s="14"/>
      <c r="WQO84" s="14"/>
      <c r="WQP84" s="14"/>
      <c r="WQQ84" s="14"/>
      <c r="WQR84" s="14"/>
      <c r="WQS84" s="14"/>
      <c r="WQT84" s="14"/>
      <c r="WQU84" s="14"/>
      <c r="WQV84" s="14"/>
      <c r="WQW84" s="14"/>
      <c r="WQX84" s="14"/>
      <c r="WQY84" s="14"/>
      <c r="WQZ84" s="14"/>
      <c r="WRA84" s="14"/>
      <c r="WRB84" s="14"/>
      <c r="WRC84" s="14"/>
      <c r="WRD84" s="14"/>
      <c r="WRE84" s="14"/>
      <c r="WRF84" s="14"/>
      <c r="WRG84" s="14"/>
      <c r="WRH84" s="14"/>
      <c r="WRI84" s="14"/>
      <c r="WRJ84" s="14"/>
      <c r="WRK84" s="14"/>
      <c r="WRL84" s="14"/>
      <c r="WRM84" s="14"/>
      <c r="WRN84" s="14"/>
      <c r="WRO84" s="14"/>
      <c r="WRP84" s="14"/>
      <c r="WRQ84" s="14"/>
      <c r="WRR84" s="14"/>
      <c r="WRS84" s="14"/>
      <c r="WRT84" s="14"/>
      <c r="WRU84" s="14"/>
      <c r="WRV84" s="14"/>
      <c r="WRW84" s="14"/>
      <c r="WRX84" s="14"/>
      <c r="WRY84" s="14"/>
      <c r="WRZ84" s="14"/>
      <c r="WSA84" s="14"/>
      <c r="WSB84" s="14"/>
      <c r="WSC84" s="14"/>
      <c r="WSD84" s="14"/>
      <c r="WSE84" s="14"/>
      <c r="WSF84" s="14"/>
      <c r="WSG84" s="14"/>
      <c r="WSH84" s="14"/>
      <c r="WSI84" s="14"/>
      <c r="WSJ84" s="14"/>
      <c r="WSK84" s="14"/>
      <c r="WSL84" s="14"/>
      <c r="WSM84" s="14"/>
      <c r="WSN84" s="14"/>
      <c r="WSO84" s="14"/>
      <c r="WSP84" s="14"/>
      <c r="WSQ84" s="14"/>
      <c r="WSR84" s="14"/>
      <c r="WSS84" s="14"/>
      <c r="WST84" s="14"/>
      <c r="WSU84" s="14"/>
      <c r="WSV84" s="14"/>
      <c r="WSW84" s="14"/>
      <c r="WSX84" s="14"/>
      <c r="WSY84" s="14"/>
      <c r="WSZ84" s="14"/>
      <c r="WTA84" s="14"/>
      <c r="WTB84" s="14"/>
      <c r="WTC84" s="14"/>
      <c r="WTD84" s="14"/>
      <c r="WTE84" s="14"/>
      <c r="WTF84" s="14"/>
      <c r="WTG84" s="14"/>
      <c r="WTH84" s="14"/>
      <c r="WTI84" s="14"/>
      <c r="WTJ84" s="14"/>
      <c r="WTK84" s="14"/>
      <c r="WTL84" s="14"/>
      <c r="WTM84" s="14"/>
      <c r="WTN84" s="14"/>
      <c r="WTO84" s="14"/>
      <c r="WTP84" s="14"/>
      <c r="WTQ84" s="14"/>
      <c r="WTR84" s="14"/>
      <c r="WTS84" s="14"/>
      <c r="WTT84" s="14"/>
      <c r="WTU84" s="14"/>
      <c r="WTV84" s="14"/>
      <c r="WTW84" s="14"/>
      <c r="WTX84" s="14"/>
      <c r="WTY84" s="14"/>
      <c r="WTZ84" s="14"/>
      <c r="WUA84" s="14"/>
      <c r="WUB84" s="14"/>
      <c r="WUC84" s="14"/>
      <c r="WUD84" s="14"/>
      <c r="WUE84" s="14"/>
      <c r="WUF84" s="14"/>
      <c r="WUG84" s="14"/>
      <c r="WUH84" s="14"/>
      <c r="WUI84" s="14"/>
      <c r="WUJ84" s="14"/>
      <c r="WUK84" s="14"/>
      <c r="WUL84" s="14"/>
      <c r="WUM84" s="14"/>
      <c r="WUN84" s="14"/>
      <c r="WUO84" s="14"/>
      <c r="WUP84" s="14"/>
      <c r="WUQ84" s="14"/>
      <c r="WUR84" s="14"/>
      <c r="WUS84" s="14"/>
      <c r="WUT84" s="14"/>
      <c r="WUU84" s="14"/>
      <c r="WUV84" s="14"/>
      <c r="WUW84" s="14"/>
      <c r="WUX84" s="14"/>
      <c r="WUY84" s="14"/>
      <c r="WUZ84" s="14"/>
      <c r="WVA84" s="14"/>
      <c r="WVB84" s="14"/>
      <c r="WVC84" s="14"/>
      <c r="WVD84" s="14"/>
      <c r="WVE84" s="14"/>
      <c r="WVF84" s="14"/>
      <c r="WVG84" s="14"/>
      <c r="WVH84" s="14"/>
      <c r="WVI84" s="14"/>
      <c r="WVJ84" s="14"/>
      <c r="WVK84" s="14"/>
      <c r="WVL84" s="14"/>
      <c r="WVM84" s="14"/>
      <c r="WVN84" s="14"/>
      <c r="WVO84" s="14"/>
      <c r="WVP84" s="14"/>
      <c r="WVQ84" s="14"/>
      <c r="WVR84" s="14"/>
      <c r="WVS84" s="14"/>
      <c r="WVT84" s="14"/>
      <c r="WVU84" s="14"/>
      <c r="WVV84" s="14"/>
      <c r="WVW84" s="14"/>
      <c r="WVX84" s="14"/>
      <c r="WVY84" s="14"/>
      <c r="WVZ84" s="14"/>
      <c r="WWA84" s="14"/>
      <c r="WWB84" s="14"/>
      <c r="WWC84" s="14"/>
      <c r="WWD84" s="14"/>
      <c r="WWE84" s="14"/>
      <c r="WWF84" s="14"/>
      <c r="WWG84" s="14"/>
      <c r="WWH84" s="14"/>
      <c r="WWI84" s="14"/>
      <c r="WWJ84" s="14"/>
      <c r="WWK84" s="14"/>
      <c r="WWL84" s="14"/>
      <c r="WWM84" s="14"/>
      <c r="WWN84" s="14"/>
      <c r="WWO84" s="14"/>
      <c r="WWP84" s="14"/>
      <c r="WWQ84" s="14"/>
      <c r="WWR84" s="14"/>
      <c r="WWS84" s="14"/>
      <c r="WWT84" s="14"/>
      <c r="WWU84" s="14"/>
      <c r="WWV84" s="14"/>
      <c r="WWW84" s="14"/>
      <c r="WWX84" s="14"/>
      <c r="WWY84" s="14"/>
      <c r="WWZ84" s="14"/>
      <c r="WXA84" s="14"/>
      <c r="WXB84" s="14"/>
      <c r="WXC84" s="14"/>
      <c r="WXD84" s="14"/>
      <c r="WXE84" s="14"/>
      <c r="WXF84" s="14"/>
      <c r="WXG84" s="14"/>
      <c r="WXH84" s="14"/>
      <c r="WXI84" s="14"/>
      <c r="WXJ84" s="14"/>
      <c r="WXK84" s="14"/>
      <c r="WXL84" s="14"/>
      <c r="WXM84" s="14"/>
      <c r="WXN84" s="14"/>
      <c r="WXO84" s="14"/>
      <c r="WXP84" s="14"/>
      <c r="WXQ84" s="14"/>
      <c r="WXR84" s="14"/>
      <c r="WXS84" s="14"/>
      <c r="WXT84" s="14"/>
      <c r="WXU84" s="14"/>
      <c r="WXV84" s="14"/>
      <c r="WXW84" s="14"/>
      <c r="WXX84" s="14"/>
      <c r="WXY84" s="14"/>
      <c r="WXZ84" s="14"/>
      <c r="WYA84" s="14"/>
      <c r="WYB84" s="14"/>
      <c r="WYC84" s="14"/>
      <c r="WYD84" s="14"/>
      <c r="WYE84" s="14"/>
      <c r="WYF84" s="14"/>
      <c r="WYG84" s="14"/>
      <c r="WYH84" s="14"/>
      <c r="WYI84" s="14"/>
      <c r="WYJ84" s="14"/>
      <c r="WYK84" s="14"/>
      <c r="WYL84" s="14"/>
      <c r="WYM84" s="14"/>
      <c r="WYN84" s="14"/>
      <c r="WYO84" s="14"/>
      <c r="WYP84" s="14"/>
      <c r="WYQ84" s="14"/>
      <c r="WYR84" s="14"/>
      <c r="WYS84" s="14"/>
      <c r="WYT84" s="14"/>
      <c r="WYU84" s="14"/>
      <c r="WYV84" s="14"/>
      <c r="WYW84" s="14"/>
      <c r="WYX84" s="14"/>
      <c r="WYY84" s="14"/>
      <c r="WYZ84" s="14"/>
      <c r="WZA84" s="14"/>
      <c r="WZB84" s="14"/>
      <c r="WZC84" s="14"/>
      <c r="WZD84" s="14"/>
      <c r="WZE84" s="14"/>
      <c r="WZF84" s="14"/>
      <c r="WZG84" s="14"/>
      <c r="WZH84" s="14"/>
      <c r="WZI84" s="14"/>
      <c r="WZJ84" s="14"/>
      <c r="WZK84" s="14"/>
      <c r="WZL84" s="14"/>
      <c r="WZM84" s="14"/>
      <c r="WZN84" s="14"/>
      <c r="WZO84" s="14"/>
      <c r="WZP84" s="14"/>
      <c r="WZQ84" s="14"/>
      <c r="WZR84" s="14"/>
      <c r="WZS84" s="14"/>
      <c r="WZT84" s="14"/>
      <c r="WZU84" s="14"/>
      <c r="WZV84" s="14"/>
      <c r="WZW84" s="14"/>
      <c r="WZX84" s="14"/>
      <c r="WZY84" s="14"/>
      <c r="WZZ84" s="14"/>
      <c r="XAA84" s="14"/>
      <c r="XAB84" s="14"/>
      <c r="XAC84" s="14"/>
      <c r="XAD84" s="14"/>
      <c r="XAE84" s="14"/>
      <c r="XAF84" s="14"/>
      <c r="XAG84" s="14"/>
      <c r="XAH84" s="14"/>
      <c r="XAI84" s="14"/>
      <c r="XAJ84" s="14"/>
      <c r="XAK84" s="14"/>
      <c r="XAL84" s="14"/>
      <c r="XAM84" s="14"/>
      <c r="XAN84" s="14"/>
      <c r="XAO84" s="14"/>
      <c r="XAP84" s="14"/>
      <c r="XAQ84" s="14"/>
      <c r="XAR84" s="14"/>
      <c r="XAS84" s="14"/>
      <c r="XAT84" s="14"/>
      <c r="XAU84" s="14"/>
      <c r="XAV84" s="14"/>
      <c r="XAW84" s="14"/>
      <c r="XAX84" s="14"/>
      <c r="XAY84" s="14"/>
      <c r="XAZ84" s="14"/>
      <c r="XBA84" s="14"/>
      <c r="XBB84" s="14"/>
      <c r="XBC84" s="14"/>
      <c r="XBD84" s="14"/>
      <c r="XBE84" s="14"/>
      <c r="XBF84" s="14"/>
      <c r="XBG84" s="14"/>
      <c r="XBH84" s="14"/>
      <c r="XBI84" s="14"/>
      <c r="XBJ84" s="14"/>
      <c r="XBK84" s="14"/>
      <c r="XBL84" s="14"/>
      <c r="XBM84" s="14"/>
      <c r="XBN84" s="14"/>
      <c r="XBO84" s="14"/>
      <c r="XBP84" s="14"/>
      <c r="XBQ84" s="14"/>
      <c r="XBR84" s="14"/>
      <c r="XBS84" s="14"/>
      <c r="XBT84" s="14"/>
      <c r="XBU84" s="14"/>
      <c r="XBV84" s="14"/>
      <c r="XBW84" s="14"/>
      <c r="XBX84" s="14"/>
      <c r="XBY84" s="14"/>
      <c r="XBZ84" s="14"/>
      <c r="XCA84" s="14"/>
      <c r="XCB84" s="14"/>
      <c r="XCC84" s="14"/>
      <c r="XCD84" s="14"/>
      <c r="XCE84" s="14"/>
      <c r="XCF84" s="14"/>
      <c r="XCG84" s="14"/>
      <c r="XCH84" s="14"/>
      <c r="XCI84" s="14"/>
      <c r="XCJ84" s="14"/>
      <c r="XCK84" s="14"/>
      <c r="XCL84" s="14"/>
      <c r="XCM84" s="14"/>
      <c r="XCN84" s="14"/>
      <c r="XCO84" s="14"/>
      <c r="XCP84" s="14"/>
      <c r="XCQ84" s="14"/>
      <c r="XCR84" s="14"/>
      <c r="XCS84" s="14"/>
      <c r="XCT84" s="14"/>
      <c r="XCU84" s="14"/>
      <c r="XCV84" s="14"/>
      <c r="XCW84" s="14"/>
      <c r="XCX84" s="14"/>
      <c r="XCY84" s="14"/>
      <c r="XCZ84" s="14"/>
      <c r="XDA84" s="14"/>
      <c r="XDB84" s="14"/>
      <c r="XDC84" s="14"/>
      <c r="XDD84" s="14"/>
      <c r="XDE84" s="14"/>
      <c r="XDF84" s="14"/>
      <c r="XDG84" s="14"/>
      <c r="XDH84" s="14"/>
      <c r="XDI84" s="14"/>
      <c r="XDJ84" s="14"/>
      <c r="XDK84" s="14"/>
      <c r="XDL84" s="14"/>
      <c r="XDM84" s="14"/>
      <c r="XDN84" s="14"/>
      <c r="XDO84" s="14"/>
      <c r="XDP84" s="14"/>
      <c r="XDQ84" s="14"/>
      <c r="XDR84" s="14"/>
      <c r="XDS84" s="14"/>
      <c r="XDT84" s="14"/>
      <c r="XDU84" s="14"/>
      <c r="XDV84" s="14"/>
      <c r="XDW84" s="14"/>
      <c r="XDX84" s="14"/>
      <c r="XDY84" s="14"/>
      <c r="XDZ84" s="14"/>
      <c r="XEA84" s="14"/>
      <c r="XEB84" s="14"/>
      <c r="XEC84" s="14"/>
      <c r="XED84" s="14"/>
      <c r="XEE84" s="14"/>
      <c r="XEF84" s="14"/>
      <c r="XEG84" s="14"/>
      <c r="XEH84" s="14"/>
      <c r="XEI84" s="14"/>
      <c r="XEJ84" s="14"/>
      <c r="XEK84" s="14"/>
      <c r="XEL84" s="14"/>
      <c r="XEM84" s="14"/>
      <c r="XEN84" s="14"/>
      <c r="XEO84" s="14"/>
      <c r="XEP84" s="14"/>
      <c r="XEQ84" s="14"/>
      <c r="XER84" s="14"/>
      <c r="XES84" s="14"/>
      <c r="XET84" s="14"/>
      <c r="XEU84" s="14"/>
      <c r="XEV84" s="14"/>
      <c r="XEW84" s="14"/>
      <c r="XEX84" s="14"/>
    </row>
    <row r="85" spans="1:16378" s="86" customFormat="1" ht="57" thickBot="1" x14ac:dyDescent="0.3">
      <c r="A85" s="103">
        <v>25</v>
      </c>
      <c r="B85" s="9">
        <v>1036035</v>
      </c>
      <c r="C85" s="15" t="s">
        <v>82</v>
      </c>
      <c r="D85" s="12" t="s">
        <v>43</v>
      </c>
      <c r="E85" s="6" t="s">
        <v>83</v>
      </c>
      <c r="F85" s="8" t="s">
        <v>162</v>
      </c>
      <c r="G85" s="6" t="s">
        <v>15</v>
      </c>
      <c r="H85" s="16">
        <v>81</v>
      </c>
      <c r="I85" s="9">
        <v>5</v>
      </c>
      <c r="J85" s="11">
        <v>11.356913580246912</v>
      </c>
      <c r="K85" s="96">
        <f>+(H85+I85)*J85*15</f>
        <v>14650.418518518516</v>
      </c>
      <c r="L85" s="12" t="s">
        <v>49</v>
      </c>
      <c r="M85" s="102" t="s">
        <v>21</v>
      </c>
      <c r="N85" s="13"/>
      <c r="O85" s="13"/>
      <c r="P85" s="13"/>
      <c r="Q85" s="13"/>
      <c r="R85" s="13"/>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c r="XED85" s="14"/>
      <c r="XEE85" s="14"/>
      <c r="XEF85" s="14"/>
      <c r="XEG85" s="14"/>
      <c r="XEH85" s="14"/>
      <c r="XEI85" s="14"/>
      <c r="XEJ85" s="14"/>
      <c r="XEK85" s="14"/>
      <c r="XEL85" s="14"/>
      <c r="XEM85" s="14"/>
      <c r="XEN85" s="14"/>
      <c r="XEO85" s="14"/>
      <c r="XEP85" s="14"/>
      <c r="XEQ85" s="14"/>
      <c r="XER85" s="14"/>
      <c r="XES85" s="14"/>
      <c r="XET85" s="14"/>
      <c r="XEU85" s="14"/>
      <c r="XEV85" s="14"/>
      <c r="XEW85" s="14"/>
      <c r="XEX85" s="14"/>
    </row>
    <row r="86" spans="1:16378" s="86" customFormat="1" ht="24" customHeight="1" thickBot="1" x14ac:dyDescent="0.3">
      <c r="A86" s="67"/>
      <c r="B86" s="68"/>
      <c r="C86" s="69"/>
      <c r="D86" s="53"/>
      <c r="E86" s="53"/>
      <c r="F86" s="70"/>
      <c r="G86" s="53"/>
      <c r="H86" s="53"/>
      <c r="I86" s="53"/>
      <c r="J86" s="54"/>
      <c r="K86" s="55">
        <f>+SUM(K84:K85)</f>
        <v>32680.418518518516</v>
      </c>
      <c r="L86" s="53"/>
      <c r="M86" s="83"/>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c r="GZ86" s="84"/>
      <c r="HA86" s="84"/>
      <c r="HB86" s="84"/>
      <c r="HC86" s="84"/>
      <c r="HD86" s="84"/>
      <c r="HE86" s="84"/>
      <c r="HF86" s="84"/>
      <c r="HG86" s="84"/>
      <c r="HH86" s="84"/>
      <c r="HI86" s="84"/>
      <c r="HJ86" s="84"/>
      <c r="HK86" s="84"/>
      <c r="HL86" s="84"/>
      <c r="HM86" s="84"/>
      <c r="HN86" s="84"/>
      <c r="HO86" s="84"/>
      <c r="HP86" s="84"/>
      <c r="HQ86" s="84"/>
      <c r="HR86" s="84"/>
      <c r="HS86" s="84"/>
      <c r="HT86" s="84"/>
      <c r="HU86" s="84"/>
      <c r="HV86" s="84"/>
      <c r="HW86" s="84"/>
      <c r="HX86" s="84"/>
      <c r="HY86" s="84"/>
      <c r="HZ86" s="84"/>
      <c r="IA86" s="84"/>
      <c r="IB86" s="84"/>
      <c r="IC86" s="84"/>
      <c r="ID86" s="84"/>
      <c r="IE86" s="84"/>
      <c r="IF86" s="84"/>
      <c r="IG86" s="84"/>
      <c r="IH86" s="84"/>
      <c r="II86" s="84"/>
      <c r="IJ86" s="84"/>
      <c r="IK86" s="84"/>
      <c r="IL86" s="84"/>
      <c r="IM86" s="84"/>
      <c r="IN86" s="84"/>
      <c r="IO86" s="84"/>
      <c r="IP86" s="84"/>
    </row>
    <row r="87" spans="1:16378" s="84" customFormat="1" ht="9" customHeight="1" thickBot="1" x14ac:dyDescent="0.3">
      <c r="A87" s="72"/>
      <c r="B87" s="73"/>
      <c r="C87" s="74"/>
      <c r="D87" s="56"/>
      <c r="E87" s="56"/>
      <c r="F87" s="75"/>
      <c r="G87" s="56"/>
      <c r="H87" s="56"/>
      <c r="I87" s="56"/>
      <c r="J87" s="57"/>
      <c r="K87" s="58"/>
      <c r="L87" s="56"/>
      <c r="M87" s="87"/>
    </row>
    <row r="88" spans="1:16378" s="86" customFormat="1" ht="34.5" thickBot="1" x14ac:dyDescent="0.3">
      <c r="A88" s="111">
        <v>26</v>
      </c>
      <c r="B88" s="44">
        <v>1036036</v>
      </c>
      <c r="C88" s="5" t="s">
        <v>118</v>
      </c>
      <c r="D88" s="44" t="s">
        <v>12</v>
      </c>
      <c r="E88" s="44" t="s">
        <v>119</v>
      </c>
      <c r="F88" s="45" t="s">
        <v>120</v>
      </c>
      <c r="G88" s="44" t="s">
        <v>15</v>
      </c>
      <c r="H88" s="46">
        <v>20</v>
      </c>
      <c r="I88" s="44">
        <v>2</v>
      </c>
      <c r="J88" s="47">
        <v>12.17</v>
      </c>
      <c r="K88" s="96">
        <f>+(H88+I88)*J88*15</f>
        <v>4016.1000000000004</v>
      </c>
      <c r="L88" s="48" t="s">
        <v>40</v>
      </c>
      <c r="M88" s="110" t="s">
        <v>175</v>
      </c>
      <c r="N88" s="84"/>
      <c r="O88" s="84"/>
      <c r="P88" s="84"/>
      <c r="Q88" s="84"/>
      <c r="R88" s="84"/>
    </row>
    <row r="89" spans="1:16378" s="86" customFormat="1" ht="24" customHeight="1" thickBot="1" x14ac:dyDescent="0.3">
      <c r="A89" s="67"/>
      <c r="B89" s="68"/>
      <c r="C89" s="69"/>
      <c r="D89" s="53"/>
      <c r="E89" s="53"/>
      <c r="F89" s="70"/>
      <c r="G89" s="53"/>
      <c r="H89" s="53"/>
      <c r="I89" s="53"/>
      <c r="J89" s="54"/>
      <c r="K89" s="55">
        <f>+SUM(K88)</f>
        <v>4016.1000000000004</v>
      </c>
      <c r="L89" s="53"/>
      <c r="M89" s="83"/>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c r="GZ89" s="84"/>
      <c r="HA89" s="84"/>
      <c r="HB89" s="84"/>
      <c r="HC89" s="84"/>
      <c r="HD89" s="84"/>
      <c r="HE89" s="84"/>
      <c r="HF89" s="84"/>
      <c r="HG89" s="84"/>
      <c r="HH89" s="84"/>
      <c r="HI89" s="84"/>
      <c r="HJ89" s="84"/>
      <c r="HK89" s="84"/>
      <c r="HL89" s="84"/>
      <c r="HM89" s="84"/>
      <c r="HN89" s="84"/>
      <c r="HO89" s="84"/>
      <c r="HP89" s="84"/>
      <c r="HQ89" s="84"/>
      <c r="HR89" s="84"/>
      <c r="HS89" s="84"/>
      <c r="HT89" s="84"/>
      <c r="HU89" s="84"/>
      <c r="HV89" s="84"/>
      <c r="HW89" s="84"/>
      <c r="HX89" s="84"/>
      <c r="HY89" s="84"/>
      <c r="HZ89" s="84"/>
      <c r="IA89" s="84"/>
      <c r="IB89" s="84"/>
      <c r="IC89" s="84"/>
      <c r="ID89" s="84"/>
      <c r="IE89" s="84"/>
      <c r="IF89" s="84"/>
      <c r="IG89" s="84"/>
      <c r="IH89" s="84"/>
      <c r="II89" s="84"/>
      <c r="IJ89" s="84"/>
      <c r="IK89" s="84"/>
      <c r="IL89" s="84"/>
      <c r="IM89" s="84"/>
      <c r="IN89" s="84"/>
      <c r="IO89" s="84"/>
      <c r="IP89" s="84"/>
    </row>
    <row r="90" spans="1:16378" s="84" customFormat="1" ht="9" customHeight="1" thickBot="1" x14ac:dyDescent="0.3">
      <c r="A90" s="72"/>
      <c r="B90" s="73"/>
      <c r="C90" s="74"/>
      <c r="D90" s="56"/>
      <c r="E90" s="56"/>
      <c r="F90" s="75"/>
      <c r="G90" s="56"/>
      <c r="H90" s="56"/>
      <c r="I90" s="56"/>
      <c r="J90" s="57"/>
      <c r="K90" s="58"/>
      <c r="L90" s="56"/>
      <c r="M90" s="87"/>
    </row>
    <row r="91" spans="1:16378" s="86" customFormat="1" ht="33.75" x14ac:dyDescent="0.25">
      <c r="A91" s="111">
        <v>27</v>
      </c>
      <c r="B91" s="44">
        <v>1036037</v>
      </c>
      <c r="C91" s="6" t="s">
        <v>121</v>
      </c>
      <c r="D91" s="44" t="s">
        <v>12</v>
      </c>
      <c r="E91" s="44" t="s">
        <v>122</v>
      </c>
      <c r="F91" s="45" t="s">
        <v>123</v>
      </c>
      <c r="G91" s="44" t="s">
        <v>15</v>
      </c>
      <c r="H91" s="46">
        <v>20</v>
      </c>
      <c r="I91" s="44">
        <v>2</v>
      </c>
      <c r="J91" s="47">
        <v>12.17</v>
      </c>
      <c r="K91" s="96">
        <f>+(H91+I91)*J91*15</f>
        <v>4016.1000000000004</v>
      </c>
      <c r="L91" s="48" t="s">
        <v>16</v>
      </c>
      <c r="M91" s="110" t="s">
        <v>175</v>
      </c>
      <c r="N91" s="84"/>
      <c r="O91" s="84"/>
      <c r="P91" s="84"/>
      <c r="Q91" s="84"/>
      <c r="R91" s="84"/>
    </row>
    <row r="92" spans="1:16378" s="86" customFormat="1" ht="34.5" thickBot="1" x14ac:dyDescent="0.3">
      <c r="A92" s="111">
        <v>27</v>
      </c>
      <c r="B92" s="44">
        <v>1036038</v>
      </c>
      <c r="C92" s="6" t="s">
        <v>121</v>
      </c>
      <c r="D92" s="44" t="s">
        <v>12</v>
      </c>
      <c r="E92" s="44" t="s">
        <v>122</v>
      </c>
      <c r="F92" s="45" t="s">
        <v>123</v>
      </c>
      <c r="G92" s="44" t="s">
        <v>15</v>
      </c>
      <c r="H92" s="46">
        <v>20</v>
      </c>
      <c r="I92" s="44">
        <v>2</v>
      </c>
      <c r="J92" s="47">
        <v>12.17</v>
      </c>
      <c r="K92" s="96">
        <f>+(H92+I92)*J92*15</f>
        <v>4016.1000000000004</v>
      </c>
      <c r="L92" s="12" t="s">
        <v>40</v>
      </c>
      <c r="M92" s="110" t="s">
        <v>175</v>
      </c>
      <c r="N92" s="84"/>
      <c r="O92" s="84"/>
      <c r="P92" s="84"/>
      <c r="Q92" s="84"/>
      <c r="R92" s="84"/>
    </row>
    <row r="93" spans="1:16378" s="86" customFormat="1" ht="24" customHeight="1" thickBot="1" x14ac:dyDescent="0.3">
      <c r="A93" s="67"/>
      <c r="B93" s="68"/>
      <c r="C93" s="69"/>
      <c r="D93" s="53"/>
      <c r="E93" s="53"/>
      <c r="F93" s="70"/>
      <c r="G93" s="53"/>
      <c r="H93" s="53"/>
      <c r="I93" s="53"/>
      <c r="J93" s="54"/>
      <c r="K93" s="55">
        <f>+SUM(K91:K92)</f>
        <v>8032.2000000000007</v>
      </c>
      <c r="L93" s="53"/>
      <c r="M93" s="83"/>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row>
    <row r="94" spans="1:16378" s="84" customFormat="1" ht="9" customHeight="1" thickBot="1" x14ac:dyDescent="0.3">
      <c r="A94" s="72"/>
      <c r="B94" s="73"/>
      <c r="C94" s="74"/>
      <c r="D94" s="56"/>
      <c r="E94" s="56"/>
      <c r="F94" s="75"/>
      <c r="G94" s="56"/>
      <c r="H94" s="56"/>
      <c r="I94" s="56"/>
      <c r="J94" s="57"/>
      <c r="K94" s="58"/>
      <c r="L94" s="56"/>
      <c r="M94" s="87"/>
    </row>
    <row r="95" spans="1:16378" s="86" customFormat="1" ht="34.5" thickBot="1" x14ac:dyDescent="0.3">
      <c r="A95" s="111">
        <v>28</v>
      </c>
      <c r="B95" s="44">
        <v>1036039</v>
      </c>
      <c r="C95" s="6" t="s">
        <v>124</v>
      </c>
      <c r="D95" s="44" t="s">
        <v>12</v>
      </c>
      <c r="E95" s="44" t="s">
        <v>125</v>
      </c>
      <c r="F95" s="45" t="s">
        <v>163</v>
      </c>
      <c r="G95" s="44" t="s">
        <v>15</v>
      </c>
      <c r="H95" s="46">
        <v>20</v>
      </c>
      <c r="I95" s="44">
        <v>2</v>
      </c>
      <c r="J95" s="47">
        <v>12.17</v>
      </c>
      <c r="K95" s="96">
        <f>+(H95+I95)*J95*15</f>
        <v>4016.1000000000004</v>
      </c>
      <c r="L95" s="48" t="s">
        <v>16</v>
      </c>
      <c r="M95" s="110" t="s">
        <v>175</v>
      </c>
      <c r="N95" s="84"/>
      <c r="O95" s="84"/>
      <c r="P95" s="84"/>
      <c r="Q95" s="84"/>
      <c r="R95" s="84"/>
    </row>
    <row r="96" spans="1:16378" s="86" customFormat="1" ht="24" customHeight="1" thickBot="1" x14ac:dyDescent="0.3">
      <c r="A96" s="67"/>
      <c r="B96" s="68"/>
      <c r="C96" s="69"/>
      <c r="D96" s="53"/>
      <c r="E96" s="53"/>
      <c r="F96" s="70"/>
      <c r="G96" s="53"/>
      <c r="H96" s="53"/>
      <c r="I96" s="53"/>
      <c r="J96" s="54"/>
      <c r="K96" s="55">
        <f>+SUM(K95)</f>
        <v>4016.1000000000004</v>
      </c>
      <c r="L96" s="53"/>
      <c r="M96" s="83"/>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c r="GZ96" s="84"/>
      <c r="HA96" s="84"/>
      <c r="HB96" s="84"/>
      <c r="HC96" s="84"/>
      <c r="HD96" s="84"/>
      <c r="HE96" s="84"/>
      <c r="HF96" s="84"/>
      <c r="HG96" s="84"/>
      <c r="HH96" s="84"/>
      <c r="HI96" s="84"/>
      <c r="HJ96" s="84"/>
      <c r="HK96" s="84"/>
      <c r="HL96" s="84"/>
      <c r="HM96" s="84"/>
      <c r="HN96" s="84"/>
      <c r="HO96" s="84"/>
      <c r="HP96" s="84"/>
      <c r="HQ96" s="84"/>
      <c r="HR96" s="84"/>
      <c r="HS96" s="84"/>
      <c r="HT96" s="84"/>
      <c r="HU96" s="84"/>
      <c r="HV96" s="84"/>
      <c r="HW96" s="84"/>
      <c r="HX96" s="84"/>
      <c r="HY96" s="84"/>
      <c r="HZ96" s="84"/>
      <c r="IA96" s="84"/>
      <c r="IB96" s="84"/>
      <c r="IC96" s="84"/>
      <c r="ID96" s="84"/>
      <c r="IE96" s="84"/>
      <c r="IF96" s="84"/>
      <c r="IG96" s="84"/>
      <c r="IH96" s="84"/>
      <c r="II96" s="84"/>
      <c r="IJ96" s="84"/>
      <c r="IK96" s="84"/>
      <c r="IL96" s="84"/>
      <c r="IM96" s="84"/>
      <c r="IN96" s="84"/>
      <c r="IO96" s="84"/>
      <c r="IP96" s="84"/>
    </row>
    <row r="97" spans="1:16378" s="84" customFormat="1" ht="9" customHeight="1" thickBot="1" x14ac:dyDescent="0.3">
      <c r="A97" s="72"/>
      <c r="B97" s="73"/>
      <c r="C97" s="74"/>
      <c r="D97" s="56"/>
      <c r="E97" s="56"/>
      <c r="F97" s="75"/>
      <c r="G97" s="56"/>
      <c r="H97" s="56"/>
      <c r="I97" s="56"/>
      <c r="J97" s="57"/>
      <c r="K97" s="58"/>
      <c r="L97" s="56"/>
      <c r="M97" s="87"/>
    </row>
    <row r="98" spans="1:16378" s="86" customFormat="1" ht="45" x14ac:dyDescent="0.25">
      <c r="A98" s="111">
        <v>29</v>
      </c>
      <c r="B98" s="44">
        <v>1036040</v>
      </c>
      <c r="C98" s="6" t="s">
        <v>126</v>
      </c>
      <c r="D98" s="44" t="s">
        <v>12</v>
      </c>
      <c r="E98" s="44" t="s">
        <v>127</v>
      </c>
      <c r="F98" s="45" t="s">
        <v>178</v>
      </c>
      <c r="G98" s="44" t="s">
        <v>15</v>
      </c>
      <c r="H98" s="46">
        <v>26</v>
      </c>
      <c r="I98" s="44">
        <v>2</v>
      </c>
      <c r="J98" s="47">
        <v>12.17</v>
      </c>
      <c r="K98" s="96">
        <f>+(H98+I98)*J98*15</f>
        <v>5111.3999999999996</v>
      </c>
      <c r="L98" s="48" t="s">
        <v>16</v>
      </c>
      <c r="M98" s="110" t="s">
        <v>175</v>
      </c>
      <c r="N98" s="84"/>
      <c r="O98" s="84"/>
      <c r="P98" s="84"/>
      <c r="Q98" s="84"/>
      <c r="R98" s="84"/>
    </row>
    <row r="99" spans="1:16378" s="86" customFormat="1" ht="45.75" thickBot="1" x14ac:dyDescent="0.3">
      <c r="A99" s="126">
        <v>29</v>
      </c>
      <c r="B99" s="6">
        <v>1036041</v>
      </c>
      <c r="C99" s="6" t="s">
        <v>126</v>
      </c>
      <c r="D99" s="6" t="s">
        <v>12</v>
      </c>
      <c r="E99" s="6" t="s">
        <v>127</v>
      </c>
      <c r="F99" s="8" t="s">
        <v>128</v>
      </c>
      <c r="G99" s="6" t="s">
        <v>15</v>
      </c>
      <c r="H99" s="10">
        <v>26</v>
      </c>
      <c r="I99" s="6">
        <v>2</v>
      </c>
      <c r="J99" s="24">
        <v>12.17</v>
      </c>
      <c r="K99" s="96">
        <f>+(H99+I99)*J99*15</f>
        <v>5111.3999999999996</v>
      </c>
      <c r="L99" s="48" t="s">
        <v>49</v>
      </c>
      <c r="M99" s="110" t="s">
        <v>175</v>
      </c>
      <c r="N99" s="13"/>
      <c r="O99" s="13"/>
      <c r="P99" s="13"/>
      <c r="Q99" s="13"/>
      <c r="R99" s="13"/>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c r="JV99" s="14"/>
      <c r="JW99" s="14"/>
      <c r="JX99" s="14"/>
      <c r="JY99" s="14"/>
      <c r="JZ99" s="14"/>
      <c r="KA99" s="14"/>
      <c r="KB99" s="14"/>
      <c r="KC99" s="14"/>
      <c r="KD99" s="14"/>
      <c r="KE99" s="14"/>
      <c r="KF99" s="14"/>
      <c r="KG99" s="14"/>
      <c r="KH99" s="14"/>
      <c r="KI99" s="14"/>
      <c r="KJ99" s="14"/>
      <c r="KK99" s="14"/>
      <c r="KL99" s="14"/>
      <c r="KM99" s="14"/>
      <c r="KN99" s="14"/>
      <c r="KO99" s="14"/>
      <c r="KP99" s="14"/>
      <c r="KQ99" s="14"/>
      <c r="KR99" s="14"/>
      <c r="KS99" s="14"/>
      <c r="KT99" s="14"/>
      <c r="KU99" s="14"/>
      <c r="KV99" s="14"/>
      <c r="KW99" s="14"/>
      <c r="KX99" s="14"/>
      <c r="KY99" s="14"/>
      <c r="KZ99" s="14"/>
      <c r="LA99" s="14"/>
      <c r="LB99" s="14"/>
      <c r="LC99" s="14"/>
      <c r="LD99" s="14"/>
      <c r="LE99" s="14"/>
      <c r="LF99" s="14"/>
      <c r="LG99" s="14"/>
      <c r="LH99" s="14"/>
      <c r="LI99" s="14"/>
      <c r="LJ99" s="14"/>
      <c r="LK99" s="14"/>
      <c r="LL99" s="14"/>
      <c r="LM99" s="14"/>
      <c r="LN99" s="14"/>
      <c r="LO99" s="14"/>
      <c r="LP99" s="14"/>
      <c r="LQ99" s="14"/>
      <c r="LR99" s="14"/>
      <c r="LS99" s="14"/>
      <c r="LT99" s="14"/>
      <c r="LU99" s="14"/>
      <c r="LV99" s="14"/>
      <c r="LW99" s="14"/>
      <c r="LX99" s="14"/>
      <c r="LY99" s="14"/>
      <c r="LZ99" s="14"/>
      <c r="MA99" s="14"/>
      <c r="MB99" s="14"/>
      <c r="MC99" s="14"/>
      <c r="MD99" s="14"/>
      <c r="ME99" s="14"/>
      <c r="MF99" s="14"/>
      <c r="MG99" s="14"/>
      <c r="MH99" s="14"/>
      <c r="MI99" s="14"/>
      <c r="MJ99" s="14"/>
      <c r="MK99" s="14"/>
      <c r="ML99" s="14"/>
      <c r="MM99" s="14"/>
      <c r="MN99" s="14"/>
      <c r="MO99" s="14"/>
      <c r="MP99" s="14"/>
      <c r="MQ99" s="14"/>
      <c r="MR99" s="14"/>
      <c r="MS99" s="14"/>
      <c r="MT99" s="14"/>
      <c r="MU99" s="14"/>
      <c r="MV99" s="14"/>
      <c r="MW99" s="14"/>
      <c r="MX99" s="14"/>
      <c r="MY99" s="14"/>
      <c r="MZ99" s="14"/>
      <c r="NA99" s="14"/>
      <c r="NB99" s="14"/>
      <c r="NC99" s="14"/>
      <c r="ND99" s="14"/>
      <c r="NE99" s="14"/>
      <c r="NF99" s="14"/>
      <c r="NG99" s="14"/>
      <c r="NH99" s="14"/>
      <c r="NI99" s="14"/>
      <c r="NJ99" s="14"/>
      <c r="NK99" s="14"/>
      <c r="NL99" s="14"/>
      <c r="NM99" s="14"/>
      <c r="NN99" s="14"/>
      <c r="NO99" s="14"/>
      <c r="NP99" s="14"/>
      <c r="NQ99" s="14"/>
      <c r="NR99" s="14"/>
      <c r="NS99" s="14"/>
      <c r="NT99" s="14"/>
      <c r="NU99" s="14"/>
      <c r="NV99" s="14"/>
      <c r="NW99" s="14"/>
      <c r="NX99" s="14"/>
      <c r="NY99" s="14"/>
      <c r="NZ99" s="14"/>
      <c r="OA99" s="14"/>
      <c r="OB99" s="14"/>
      <c r="OC99" s="14"/>
      <c r="OD99" s="14"/>
      <c r="OE99" s="14"/>
      <c r="OF99" s="14"/>
      <c r="OG99" s="14"/>
      <c r="OH99" s="14"/>
      <c r="OI99" s="14"/>
      <c r="OJ99" s="14"/>
      <c r="OK99" s="14"/>
      <c r="OL99" s="14"/>
      <c r="OM99" s="14"/>
      <c r="ON99" s="14"/>
      <c r="OO99" s="14"/>
      <c r="OP99" s="14"/>
      <c r="OQ99" s="14"/>
      <c r="OR99" s="14"/>
      <c r="OS99" s="14"/>
      <c r="OT99" s="14"/>
      <c r="OU99" s="14"/>
      <c r="OV99" s="14"/>
      <c r="OW99" s="14"/>
      <c r="OX99" s="14"/>
      <c r="OY99" s="14"/>
      <c r="OZ99" s="14"/>
      <c r="PA99" s="14"/>
      <c r="PB99" s="14"/>
      <c r="PC99" s="14"/>
      <c r="PD99" s="14"/>
      <c r="PE99" s="14"/>
      <c r="PF99" s="14"/>
      <c r="PG99" s="14"/>
      <c r="PH99" s="14"/>
      <c r="PI99" s="14"/>
      <c r="PJ99" s="14"/>
      <c r="PK99" s="14"/>
      <c r="PL99" s="14"/>
      <c r="PM99" s="14"/>
      <c r="PN99" s="14"/>
      <c r="PO99" s="14"/>
      <c r="PP99" s="14"/>
      <c r="PQ99" s="14"/>
      <c r="PR99" s="14"/>
      <c r="PS99" s="14"/>
      <c r="PT99" s="14"/>
      <c r="PU99" s="14"/>
      <c r="PV99" s="14"/>
      <c r="PW99" s="14"/>
      <c r="PX99" s="14"/>
      <c r="PY99" s="14"/>
      <c r="PZ99" s="14"/>
      <c r="QA99" s="14"/>
      <c r="QB99" s="14"/>
      <c r="QC99" s="14"/>
      <c r="QD99" s="14"/>
      <c r="QE99" s="14"/>
      <c r="QF99" s="14"/>
      <c r="QG99" s="14"/>
      <c r="QH99" s="14"/>
      <c r="QI99" s="14"/>
      <c r="QJ99" s="14"/>
      <c r="QK99" s="14"/>
      <c r="QL99" s="14"/>
      <c r="QM99" s="14"/>
      <c r="QN99" s="14"/>
      <c r="QO99" s="14"/>
      <c r="QP99" s="14"/>
      <c r="QQ99" s="14"/>
      <c r="QR99" s="14"/>
      <c r="QS99" s="14"/>
      <c r="QT99" s="14"/>
      <c r="QU99" s="14"/>
      <c r="QV99" s="14"/>
      <c r="QW99" s="14"/>
      <c r="QX99" s="14"/>
      <c r="QY99" s="14"/>
      <c r="QZ99" s="14"/>
      <c r="RA99" s="14"/>
      <c r="RB99" s="14"/>
      <c r="RC99" s="14"/>
      <c r="RD99" s="14"/>
      <c r="RE99" s="14"/>
      <c r="RF99" s="14"/>
      <c r="RG99" s="14"/>
      <c r="RH99" s="14"/>
      <c r="RI99" s="14"/>
      <c r="RJ99" s="14"/>
      <c r="RK99" s="14"/>
      <c r="RL99" s="14"/>
      <c r="RM99" s="14"/>
      <c r="RN99" s="14"/>
      <c r="RO99" s="14"/>
      <c r="RP99" s="14"/>
      <c r="RQ99" s="14"/>
      <c r="RR99" s="14"/>
      <c r="RS99" s="14"/>
      <c r="RT99" s="14"/>
      <c r="RU99" s="14"/>
      <c r="RV99" s="14"/>
      <c r="RW99" s="14"/>
      <c r="RX99" s="14"/>
      <c r="RY99" s="14"/>
      <c r="RZ99" s="14"/>
      <c r="SA99" s="14"/>
      <c r="SB99" s="14"/>
      <c r="SC99" s="14"/>
      <c r="SD99" s="14"/>
      <c r="SE99" s="14"/>
      <c r="SF99" s="14"/>
      <c r="SG99" s="14"/>
      <c r="SH99" s="14"/>
      <c r="SI99" s="14"/>
      <c r="SJ99" s="14"/>
      <c r="SK99" s="14"/>
      <c r="SL99" s="14"/>
      <c r="SM99" s="14"/>
      <c r="SN99" s="14"/>
      <c r="SO99" s="14"/>
      <c r="SP99" s="14"/>
      <c r="SQ99" s="14"/>
      <c r="SR99" s="14"/>
      <c r="SS99" s="14"/>
      <c r="ST99" s="14"/>
      <c r="SU99" s="14"/>
      <c r="SV99" s="14"/>
      <c r="SW99" s="14"/>
      <c r="SX99" s="14"/>
      <c r="SY99" s="14"/>
      <c r="SZ99" s="14"/>
      <c r="TA99" s="14"/>
      <c r="TB99" s="14"/>
      <c r="TC99" s="14"/>
      <c r="TD99" s="14"/>
      <c r="TE99" s="14"/>
      <c r="TF99" s="14"/>
      <c r="TG99" s="14"/>
      <c r="TH99" s="14"/>
      <c r="TI99" s="14"/>
      <c r="TJ99" s="14"/>
      <c r="TK99" s="14"/>
      <c r="TL99" s="14"/>
      <c r="TM99" s="14"/>
      <c r="TN99" s="14"/>
      <c r="TO99" s="14"/>
      <c r="TP99" s="14"/>
      <c r="TQ99" s="14"/>
      <c r="TR99" s="14"/>
      <c r="TS99" s="14"/>
      <c r="TT99" s="14"/>
      <c r="TU99" s="14"/>
      <c r="TV99" s="14"/>
      <c r="TW99" s="14"/>
      <c r="TX99" s="14"/>
      <c r="TY99" s="14"/>
      <c r="TZ99" s="14"/>
      <c r="UA99" s="14"/>
      <c r="UB99" s="14"/>
      <c r="UC99" s="14"/>
      <c r="UD99" s="14"/>
      <c r="UE99" s="14"/>
      <c r="UF99" s="14"/>
      <c r="UG99" s="14"/>
      <c r="UH99" s="14"/>
      <c r="UI99" s="14"/>
      <c r="UJ99" s="14"/>
      <c r="UK99" s="14"/>
      <c r="UL99" s="14"/>
      <c r="UM99" s="14"/>
      <c r="UN99" s="14"/>
      <c r="UO99" s="14"/>
      <c r="UP99" s="14"/>
      <c r="UQ99" s="14"/>
      <c r="UR99" s="14"/>
      <c r="US99" s="14"/>
      <c r="UT99" s="14"/>
      <c r="UU99" s="14"/>
      <c r="UV99" s="14"/>
      <c r="UW99" s="14"/>
      <c r="UX99" s="14"/>
      <c r="UY99" s="14"/>
      <c r="UZ99" s="14"/>
      <c r="VA99" s="14"/>
      <c r="VB99" s="14"/>
      <c r="VC99" s="14"/>
      <c r="VD99" s="14"/>
      <c r="VE99" s="14"/>
      <c r="VF99" s="14"/>
      <c r="VG99" s="14"/>
      <c r="VH99" s="14"/>
      <c r="VI99" s="14"/>
      <c r="VJ99" s="14"/>
      <c r="VK99" s="14"/>
      <c r="VL99" s="14"/>
      <c r="VM99" s="14"/>
      <c r="VN99" s="14"/>
      <c r="VO99" s="14"/>
      <c r="VP99" s="14"/>
      <c r="VQ99" s="14"/>
      <c r="VR99" s="14"/>
      <c r="VS99" s="14"/>
      <c r="VT99" s="14"/>
      <c r="VU99" s="14"/>
      <c r="VV99" s="14"/>
      <c r="VW99" s="14"/>
      <c r="VX99" s="14"/>
      <c r="VY99" s="14"/>
      <c r="VZ99" s="14"/>
      <c r="WA99" s="14"/>
      <c r="WB99" s="14"/>
      <c r="WC99" s="14"/>
      <c r="WD99" s="14"/>
      <c r="WE99" s="14"/>
      <c r="WF99" s="14"/>
      <c r="WG99" s="14"/>
      <c r="WH99" s="14"/>
      <c r="WI99" s="14"/>
      <c r="WJ99" s="14"/>
      <c r="WK99" s="14"/>
      <c r="WL99" s="14"/>
      <c r="WM99" s="14"/>
      <c r="WN99" s="14"/>
      <c r="WO99" s="14"/>
      <c r="WP99" s="14"/>
      <c r="WQ99" s="14"/>
      <c r="WR99" s="14"/>
      <c r="WS99" s="14"/>
      <c r="WT99" s="14"/>
      <c r="WU99" s="14"/>
      <c r="WV99" s="14"/>
      <c r="WW99" s="14"/>
      <c r="WX99" s="14"/>
      <c r="WY99" s="14"/>
      <c r="WZ99" s="14"/>
      <c r="XA99" s="14"/>
      <c r="XB99" s="14"/>
      <c r="XC99" s="14"/>
      <c r="XD99" s="14"/>
      <c r="XE99" s="14"/>
      <c r="XF99" s="14"/>
      <c r="XG99" s="14"/>
      <c r="XH99" s="14"/>
      <c r="XI99" s="14"/>
      <c r="XJ99" s="14"/>
      <c r="XK99" s="14"/>
      <c r="XL99" s="14"/>
      <c r="XM99" s="14"/>
      <c r="XN99" s="14"/>
      <c r="XO99" s="14"/>
      <c r="XP99" s="14"/>
      <c r="XQ99" s="14"/>
      <c r="XR99" s="14"/>
      <c r="XS99" s="14"/>
      <c r="XT99" s="14"/>
      <c r="XU99" s="14"/>
      <c r="XV99" s="14"/>
      <c r="XW99" s="14"/>
      <c r="XX99" s="14"/>
      <c r="XY99" s="14"/>
      <c r="XZ99" s="14"/>
      <c r="YA99" s="14"/>
      <c r="YB99" s="14"/>
      <c r="YC99" s="14"/>
      <c r="YD99" s="14"/>
      <c r="YE99" s="14"/>
      <c r="YF99" s="14"/>
      <c r="YG99" s="14"/>
      <c r="YH99" s="14"/>
      <c r="YI99" s="14"/>
      <c r="YJ99" s="14"/>
      <c r="YK99" s="14"/>
      <c r="YL99" s="14"/>
      <c r="YM99" s="14"/>
      <c r="YN99" s="14"/>
      <c r="YO99" s="14"/>
      <c r="YP99" s="14"/>
      <c r="YQ99" s="14"/>
      <c r="YR99" s="14"/>
      <c r="YS99" s="14"/>
      <c r="YT99" s="14"/>
      <c r="YU99" s="14"/>
      <c r="YV99" s="14"/>
      <c r="YW99" s="14"/>
      <c r="YX99" s="14"/>
      <c r="YY99" s="14"/>
      <c r="YZ99" s="14"/>
      <c r="ZA99" s="14"/>
      <c r="ZB99" s="14"/>
      <c r="ZC99" s="14"/>
      <c r="ZD99" s="14"/>
      <c r="ZE99" s="14"/>
      <c r="ZF99" s="14"/>
      <c r="ZG99" s="14"/>
      <c r="ZH99" s="14"/>
      <c r="ZI99" s="14"/>
      <c r="ZJ99" s="14"/>
      <c r="ZK99" s="14"/>
      <c r="ZL99" s="14"/>
      <c r="ZM99" s="14"/>
      <c r="ZN99" s="14"/>
      <c r="ZO99" s="14"/>
      <c r="ZP99" s="14"/>
      <c r="ZQ99" s="14"/>
      <c r="ZR99" s="14"/>
      <c r="ZS99" s="14"/>
      <c r="ZT99" s="14"/>
      <c r="ZU99" s="14"/>
      <c r="ZV99" s="14"/>
      <c r="ZW99" s="14"/>
      <c r="ZX99" s="14"/>
      <c r="ZY99" s="14"/>
      <c r="ZZ99" s="14"/>
      <c r="AAA99" s="14"/>
      <c r="AAB99" s="14"/>
      <c r="AAC99" s="14"/>
      <c r="AAD99" s="14"/>
      <c r="AAE99" s="14"/>
      <c r="AAF99" s="14"/>
      <c r="AAG99" s="14"/>
      <c r="AAH99" s="14"/>
      <c r="AAI99" s="14"/>
      <c r="AAJ99" s="14"/>
      <c r="AAK99" s="14"/>
      <c r="AAL99" s="14"/>
      <c r="AAM99" s="14"/>
      <c r="AAN99" s="14"/>
      <c r="AAO99" s="14"/>
      <c r="AAP99" s="14"/>
      <c r="AAQ99" s="14"/>
      <c r="AAR99" s="14"/>
      <c r="AAS99" s="14"/>
      <c r="AAT99" s="14"/>
      <c r="AAU99" s="14"/>
      <c r="AAV99" s="14"/>
      <c r="AAW99" s="14"/>
      <c r="AAX99" s="14"/>
      <c r="AAY99" s="14"/>
      <c r="AAZ99" s="14"/>
      <c r="ABA99" s="14"/>
      <c r="ABB99" s="14"/>
      <c r="ABC99" s="14"/>
      <c r="ABD99" s="14"/>
      <c r="ABE99" s="14"/>
      <c r="ABF99" s="14"/>
      <c r="ABG99" s="14"/>
      <c r="ABH99" s="14"/>
      <c r="ABI99" s="14"/>
      <c r="ABJ99" s="14"/>
      <c r="ABK99" s="14"/>
      <c r="ABL99" s="14"/>
      <c r="ABM99" s="14"/>
      <c r="ABN99" s="14"/>
      <c r="ABO99" s="14"/>
      <c r="ABP99" s="14"/>
      <c r="ABQ99" s="14"/>
      <c r="ABR99" s="14"/>
      <c r="ABS99" s="14"/>
      <c r="ABT99" s="14"/>
      <c r="ABU99" s="14"/>
      <c r="ABV99" s="14"/>
      <c r="ABW99" s="14"/>
      <c r="ABX99" s="14"/>
      <c r="ABY99" s="14"/>
      <c r="ABZ99" s="14"/>
      <c r="ACA99" s="14"/>
      <c r="ACB99" s="14"/>
      <c r="ACC99" s="14"/>
      <c r="ACD99" s="14"/>
      <c r="ACE99" s="14"/>
      <c r="ACF99" s="14"/>
      <c r="ACG99" s="14"/>
      <c r="ACH99" s="14"/>
      <c r="ACI99" s="14"/>
      <c r="ACJ99" s="14"/>
      <c r="ACK99" s="14"/>
      <c r="ACL99" s="14"/>
      <c r="ACM99" s="14"/>
      <c r="ACN99" s="14"/>
      <c r="ACO99" s="14"/>
      <c r="ACP99" s="14"/>
      <c r="ACQ99" s="14"/>
      <c r="ACR99" s="14"/>
      <c r="ACS99" s="14"/>
      <c r="ACT99" s="14"/>
      <c r="ACU99" s="14"/>
      <c r="ACV99" s="14"/>
      <c r="ACW99" s="14"/>
      <c r="ACX99" s="14"/>
      <c r="ACY99" s="14"/>
      <c r="ACZ99" s="14"/>
      <c r="ADA99" s="14"/>
      <c r="ADB99" s="14"/>
      <c r="ADC99" s="14"/>
      <c r="ADD99" s="14"/>
      <c r="ADE99" s="14"/>
      <c r="ADF99" s="14"/>
      <c r="ADG99" s="14"/>
      <c r="ADH99" s="14"/>
      <c r="ADI99" s="14"/>
      <c r="ADJ99" s="14"/>
      <c r="ADK99" s="14"/>
      <c r="ADL99" s="14"/>
      <c r="ADM99" s="14"/>
      <c r="ADN99" s="14"/>
      <c r="ADO99" s="14"/>
      <c r="ADP99" s="14"/>
      <c r="ADQ99" s="14"/>
      <c r="ADR99" s="14"/>
      <c r="ADS99" s="14"/>
      <c r="ADT99" s="14"/>
      <c r="ADU99" s="14"/>
      <c r="ADV99" s="14"/>
      <c r="ADW99" s="14"/>
      <c r="ADX99" s="14"/>
      <c r="ADY99" s="14"/>
      <c r="ADZ99" s="14"/>
      <c r="AEA99" s="14"/>
      <c r="AEB99" s="14"/>
      <c r="AEC99" s="14"/>
      <c r="AED99" s="14"/>
      <c r="AEE99" s="14"/>
      <c r="AEF99" s="14"/>
      <c r="AEG99" s="14"/>
      <c r="AEH99" s="14"/>
      <c r="AEI99" s="14"/>
      <c r="AEJ99" s="14"/>
      <c r="AEK99" s="14"/>
      <c r="AEL99" s="14"/>
      <c r="AEM99" s="14"/>
      <c r="AEN99" s="14"/>
      <c r="AEO99" s="14"/>
      <c r="AEP99" s="14"/>
      <c r="AEQ99" s="14"/>
      <c r="AER99" s="14"/>
      <c r="AES99" s="14"/>
      <c r="AET99" s="14"/>
      <c r="AEU99" s="14"/>
      <c r="AEV99" s="14"/>
      <c r="AEW99" s="14"/>
      <c r="AEX99" s="14"/>
      <c r="AEY99" s="14"/>
      <c r="AEZ99" s="14"/>
      <c r="AFA99" s="14"/>
      <c r="AFB99" s="14"/>
      <c r="AFC99" s="14"/>
      <c r="AFD99" s="14"/>
      <c r="AFE99" s="14"/>
      <c r="AFF99" s="14"/>
      <c r="AFG99" s="14"/>
      <c r="AFH99" s="14"/>
      <c r="AFI99" s="14"/>
      <c r="AFJ99" s="14"/>
      <c r="AFK99" s="14"/>
      <c r="AFL99" s="14"/>
      <c r="AFM99" s="14"/>
      <c r="AFN99" s="14"/>
      <c r="AFO99" s="14"/>
      <c r="AFP99" s="14"/>
      <c r="AFQ99" s="14"/>
      <c r="AFR99" s="14"/>
      <c r="AFS99" s="14"/>
      <c r="AFT99" s="14"/>
      <c r="AFU99" s="14"/>
      <c r="AFV99" s="14"/>
      <c r="AFW99" s="14"/>
      <c r="AFX99" s="14"/>
      <c r="AFY99" s="14"/>
      <c r="AFZ99" s="14"/>
      <c r="AGA99" s="14"/>
      <c r="AGB99" s="14"/>
      <c r="AGC99" s="14"/>
      <c r="AGD99" s="14"/>
      <c r="AGE99" s="14"/>
      <c r="AGF99" s="14"/>
      <c r="AGG99" s="14"/>
      <c r="AGH99" s="14"/>
      <c r="AGI99" s="14"/>
      <c r="AGJ99" s="14"/>
      <c r="AGK99" s="14"/>
      <c r="AGL99" s="14"/>
      <c r="AGM99" s="14"/>
      <c r="AGN99" s="14"/>
      <c r="AGO99" s="14"/>
      <c r="AGP99" s="14"/>
      <c r="AGQ99" s="14"/>
      <c r="AGR99" s="14"/>
      <c r="AGS99" s="14"/>
      <c r="AGT99" s="14"/>
      <c r="AGU99" s="14"/>
      <c r="AGV99" s="14"/>
      <c r="AGW99" s="14"/>
      <c r="AGX99" s="14"/>
      <c r="AGY99" s="14"/>
      <c r="AGZ99" s="14"/>
      <c r="AHA99" s="14"/>
      <c r="AHB99" s="14"/>
      <c r="AHC99" s="14"/>
      <c r="AHD99" s="14"/>
      <c r="AHE99" s="14"/>
      <c r="AHF99" s="14"/>
      <c r="AHG99" s="14"/>
      <c r="AHH99" s="14"/>
      <c r="AHI99" s="14"/>
      <c r="AHJ99" s="14"/>
      <c r="AHK99" s="14"/>
      <c r="AHL99" s="14"/>
      <c r="AHM99" s="14"/>
      <c r="AHN99" s="14"/>
      <c r="AHO99" s="14"/>
      <c r="AHP99" s="14"/>
      <c r="AHQ99" s="14"/>
      <c r="AHR99" s="14"/>
      <c r="AHS99" s="14"/>
      <c r="AHT99" s="14"/>
      <c r="AHU99" s="14"/>
      <c r="AHV99" s="14"/>
      <c r="AHW99" s="14"/>
      <c r="AHX99" s="14"/>
      <c r="AHY99" s="14"/>
      <c r="AHZ99" s="14"/>
      <c r="AIA99" s="14"/>
      <c r="AIB99" s="14"/>
      <c r="AIC99" s="14"/>
      <c r="AID99" s="14"/>
      <c r="AIE99" s="14"/>
      <c r="AIF99" s="14"/>
      <c r="AIG99" s="14"/>
      <c r="AIH99" s="14"/>
      <c r="AII99" s="14"/>
      <c r="AIJ99" s="14"/>
      <c r="AIK99" s="14"/>
      <c r="AIL99" s="14"/>
      <c r="AIM99" s="14"/>
      <c r="AIN99" s="14"/>
      <c r="AIO99" s="14"/>
      <c r="AIP99" s="14"/>
      <c r="AIQ99" s="14"/>
      <c r="AIR99" s="14"/>
      <c r="AIS99" s="14"/>
      <c r="AIT99" s="14"/>
      <c r="AIU99" s="14"/>
      <c r="AIV99" s="14"/>
      <c r="AIW99" s="14"/>
      <c r="AIX99" s="14"/>
      <c r="AIY99" s="14"/>
      <c r="AIZ99" s="14"/>
      <c r="AJA99" s="14"/>
      <c r="AJB99" s="14"/>
      <c r="AJC99" s="14"/>
      <c r="AJD99" s="14"/>
      <c r="AJE99" s="14"/>
      <c r="AJF99" s="14"/>
      <c r="AJG99" s="14"/>
      <c r="AJH99" s="14"/>
      <c r="AJI99" s="14"/>
      <c r="AJJ99" s="14"/>
      <c r="AJK99" s="14"/>
      <c r="AJL99" s="14"/>
      <c r="AJM99" s="14"/>
      <c r="AJN99" s="14"/>
      <c r="AJO99" s="14"/>
      <c r="AJP99" s="14"/>
      <c r="AJQ99" s="14"/>
      <c r="AJR99" s="14"/>
      <c r="AJS99" s="14"/>
      <c r="AJT99" s="14"/>
      <c r="AJU99" s="14"/>
      <c r="AJV99" s="14"/>
      <c r="AJW99" s="14"/>
      <c r="AJX99" s="14"/>
      <c r="AJY99" s="14"/>
      <c r="AJZ99" s="14"/>
      <c r="AKA99" s="14"/>
      <c r="AKB99" s="14"/>
      <c r="AKC99" s="14"/>
      <c r="AKD99" s="14"/>
      <c r="AKE99" s="14"/>
      <c r="AKF99" s="14"/>
      <c r="AKG99" s="14"/>
      <c r="AKH99" s="14"/>
      <c r="AKI99" s="14"/>
      <c r="AKJ99" s="14"/>
      <c r="AKK99" s="14"/>
      <c r="AKL99" s="14"/>
      <c r="AKM99" s="14"/>
      <c r="AKN99" s="14"/>
      <c r="AKO99" s="14"/>
      <c r="AKP99" s="14"/>
      <c r="AKQ99" s="14"/>
      <c r="AKR99" s="14"/>
      <c r="AKS99" s="14"/>
      <c r="AKT99" s="14"/>
      <c r="AKU99" s="14"/>
      <c r="AKV99" s="14"/>
      <c r="AKW99" s="14"/>
      <c r="AKX99" s="14"/>
      <c r="AKY99" s="14"/>
      <c r="AKZ99" s="14"/>
      <c r="ALA99" s="14"/>
      <c r="ALB99" s="14"/>
      <c r="ALC99" s="14"/>
      <c r="ALD99" s="14"/>
      <c r="ALE99" s="14"/>
      <c r="ALF99" s="14"/>
      <c r="ALG99" s="14"/>
      <c r="ALH99" s="14"/>
      <c r="ALI99" s="14"/>
      <c r="ALJ99" s="14"/>
      <c r="ALK99" s="14"/>
      <c r="ALL99" s="14"/>
      <c r="ALM99" s="14"/>
      <c r="ALN99" s="14"/>
      <c r="ALO99" s="14"/>
      <c r="ALP99" s="14"/>
      <c r="ALQ99" s="14"/>
      <c r="ALR99" s="14"/>
      <c r="ALS99" s="14"/>
      <c r="ALT99" s="14"/>
      <c r="ALU99" s="14"/>
      <c r="ALV99" s="14"/>
      <c r="ALW99" s="14"/>
      <c r="ALX99" s="14"/>
      <c r="ALY99" s="14"/>
      <c r="ALZ99" s="14"/>
      <c r="AMA99" s="14"/>
      <c r="AMB99" s="14"/>
      <c r="AMC99" s="14"/>
      <c r="AMD99" s="14"/>
      <c r="AME99" s="14"/>
      <c r="AMF99" s="14"/>
      <c r="AMG99" s="14"/>
      <c r="AMH99" s="14"/>
      <c r="AMI99" s="14"/>
      <c r="AMJ99" s="14"/>
      <c r="AMK99" s="14"/>
      <c r="AML99" s="14"/>
      <c r="AMM99" s="14"/>
      <c r="AMN99" s="14"/>
      <c r="AMO99" s="14"/>
      <c r="AMP99" s="14"/>
      <c r="AMQ99" s="14"/>
      <c r="AMR99" s="14"/>
      <c r="AMS99" s="14"/>
      <c r="AMT99" s="14"/>
      <c r="AMU99" s="14"/>
      <c r="AMV99" s="14"/>
      <c r="AMW99" s="14"/>
      <c r="AMX99" s="14"/>
      <c r="AMY99" s="14"/>
      <c r="AMZ99" s="14"/>
      <c r="ANA99" s="14"/>
      <c r="ANB99" s="14"/>
      <c r="ANC99" s="14"/>
      <c r="AND99" s="14"/>
      <c r="ANE99" s="14"/>
      <c r="ANF99" s="14"/>
      <c r="ANG99" s="14"/>
      <c r="ANH99" s="14"/>
      <c r="ANI99" s="14"/>
      <c r="ANJ99" s="14"/>
      <c r="ANK99" s="14"/>
      <c r="ANL99" s="14"/>
      <c r="ANM99" s="14"/>
      <c r="ANN99" s="14"/>
      <c r="ANO99" s="14"/>
      <c r="ANP99" s="14"/>
      <c r="ANQ99" s="14"/>
      <c r="ANR99" s="14"/>
      <c r="ANS99" s="14"/>
      <c r="ANT99" s="14"/>
      <c r="ANU99" s="14"/>
      <c r="ANV99" s="14"/>
      <c r="ANW99" s="14"/>
      <c r="ANX99" s="14"/>
      <c r="ANY99" s="14"/>
      <c r="ANZ99" s="14"/>
      <c r="AOA99" s="14"/>
      <c r="AOB99" s="14"/>
      <c r="AOC99" s="14"/>
      <c r="AOD99" s="14"/>
      <c r="AOE99" s="14"/>
      <c r="AOF99" s="14"/>
      <c r="AOG99" s="14"/>
      <c r="AOH99" s="14"/>
      <c r="AOI99" s="14"/>
      <c r="AOJ99" s="14"/>
      <c r="AOK99" s="14"/>
      <c r="AOL99" s="14"/>
      <c r="AOM99" s="14"/>
      <c r="AON99" s="14"/>
      <c r="AOO99" s="14"/>
      <c r="AOP99" s="14"/>
      <c r="AOQ99" s="14"/>
      <c r="AOR99" s="14"/>
      <c r="AOS99" s="14"/>
      <c r="AOT99" s="14"/>
      <c r="AOU99" s="14"/>
      <c r="AOV99" s="14"/>
      <c r="AOW99" s="14"/>
      <c r="AOX99" s="14"/>
      <c r="AOY99" s="14"/>
      <c r="AOZ99" s="14"/>
      <c r="APA99" s="14"/>
      <c r="APB99" s="14"/>
      <c r="APC99" s="14"/>
      <c r="APD99" s="14"/>
      <c r="APE99" s="14"/>
      <c r="APF99" s="14"/>
      <c r="APG99" s="14"/>
      <c r="APH99" s="14"/>
      <c r="API99" s="14"/>
      <c r="APJ99" s="14"/>
      <c r="APK99" s="14"/>
      <c r="APL99" s="14"/>
      <c r="APM99" s="14"/>
      <c r="APN99" s="14"/>
      <c r="APO99" s="14"/>
      <c r="APP99" s="14"/>
      <c r="APQ99" s="14"/>
      <c r="APR99" s="14"/>
      <c r="APS99" s="14"/>
      <c r="APT99" s="14"/>
      <c r="APU99" s="14"/>
      <c r="APV99" s="14"/>
      <c r="APW99" s="14"/>
      <c r="APX99" s="14"/>
      <c r="APY99" s="14"/>
      <c r="APZ99" s="14"/>
      <c r="AQA99" s="14"/>
      <c r="AQB99" s="14"/>
      <c r="AQC99" s="14"/>
      <c r="AQD99" s="14"/>
      <c r="AQE99" s="14"/>
      <c r="AQF99" s="14"/>
      <c r="AQG99" s="14"/>
      <c r="AQH99" s="14"/>
      <c r="AQI99" s="14"/>
      <c r="AQJ99" s="14"/>
      <c r="AQK99" s="14"/>
      <c r="AQL99" s="14"/>
      <c r="AQM99" s="14"/>
      <c r="AQN99" s="14"/>
      <c r="AQO99" s="14"/>
      <c r="AQP99" s="14"/>
      <c r="AQQ99" s="14"/>
      <c r="AQR99" s="14"/>
      <c r="AQS99" s="14"/>
      <c r="AQT99" s="14"/>
      <c r="AQU99" s="14"/>
      <c r="AQV99" s="14"/>
      <c r="AQW99" s="14"/>
      <c r="AQX99" s="14"/>
      <c r="AQY99" s="14"/>
      <c r="AQZ99" s="14"/>
      <c r="ARA99" s="14"/>
      <c r="ARB99" s="14"/>
      <c r="ARC99" s="14"/>
      <c r="ARD99" s="14"/>
      <c r="ARE99" s="14"/>
      <c r="ARF99" s="14"/>
      <c r="ARG99" s="14"/>
      <c r="ARH99" s="14"/>
      <c r="ARI99" s="14"/>
      <c r="ARJ99" s="14"/>
      <c r="ARK99" s="14"/>
      <c r="ARL99" s="14"/>
      <c r="ARM99" s="14"/>
      <c r="ARN99" s="14"/>
      <c r="ARO99" s="14"/>
      <c r="ARP99" s="14"/>
      <c r="ARQ99" s="14"/>
      <c r="ARR99" s="14"/>
      <c r="ARS99" s="14"/>
      <c r="ART99" s="14"/>
      <c r="ARU99" s="14"/>
      <c r="ARV99" s="14"/>
      <c r="ARW99" s="14"/>
      <c r="ARX99" s="14"/>
      <c r="ARY99" s="14"/>
      <c r="ARZ99" s="14"/>
      <c r="ASA99" s="14"/>
      <c r="ASB99" s="14"/>
      <c r="ASC99" s="14"/>
      <c r="ASD99" s="14"/>
      <c r="ASE99" s="14"/>
      <c r="ASF99" s="14"/>
      <c r="ASG99" s="14"/>
      <c r="ASH99" s="14"/>
      <c r="ASI99" s="14"/>
      <c r="ASJ99" s="14"/>
      <c r="ASK99" s="14"/>
      <c r="ASL99" s="14"/>
      <c r="ASM99" s="14"/>
      <c r="ASN99" s="14"/>
      <c r="ASO99" s="14"/>
      <c r="ASP99" s="14"/>
      <c r="ASQ99" s="14"/>
      <c r="ASR99" s="14"/>
      <c r="ASS99" s="14"/>
      <c r="AST99" s="14"/>
      <c r="ASU99" s="14"/>
      <c r="ASV99" s="14"/>
      <c r="ASW99" s="14"/>
      <c r="ASX99" s="14"/>
      <c r="ASY99" s="14"/>
      <c r="ASZ99" s="14"/>
      <c r="ATA99" s="14"/>
      <c r="ATB99" s="14"/>
      <c r="ATC99" s="14"/>
      <c r="ATD99" s="14"/>
      <c r="ATE99" s="14"/>
      <c r="ATF99" s="14"/>
      <c r="ATG99" s="14"/>
      <c r="ATH99" s="14"/>
      <c r="ATI99" s="14"/>
      <c r="ATJ99" s="14"/>
      <c r="ATK99" s="14"/>
      <c r="ATL99" s="14"/>
      <c r="ATM99" s="14"/>
      <c r="ATN99" s="14"/>
      <c r="ATO99" s="14"/>
      <c r="ATP99" s="14"/>
      <c r="ATQ99" s="14"/>
      <c r="ATR99" s="14"/>
      <c r="ATS99" s="14"/>
      <c r="ATT99" s="14"/>
      <c r="ATU99" s="14"/>
      <c r="ATV99" s="14"/>
      <c r="ATW99" s="14"/>
      <c r="ATX99" s="14"/>
      <c r="ATY99" s="14"/>
      <c r="ATZ99" s="14"/>
      <c r="AUA99" s="14"/>
      <c r="AUB99" s="14"/>
      <c r="AUC99" s="14"/>
      <c r="AUD99" s="14"/>
      <c r="AUE99" s="14"/>
      <c r="AUF99" s="14"/>
      <c r="AUG99" s="14"/>
      <c r="AUH99" s="14"/>
      <c r="AUI99" s="14"/>
      <c r="AUJ99" s="14"/>
      <c r="AUK99" s="14"/>
      <c r="AUL99" s="14"/>
      <c r="AUM99" s="14"/>
      <c r="AUN99" s="14"/>
      <c r="AUO99" s="14"/>
      <c r="AUP99" s="14"/>
      <c r="AUQ99" s="14"/>
      <c r="AUR99" s="14"/>
      <c r="AUS99" s="14"/>
      <c r="AUT99" s="14"/>
      <c r="AUU99" s="14"/>
      <c r="AUV99" s="14"/>
      <c r="AUW99" s="14"/>
      <c r="AUX99" s="14"/>
      <c r="AUY99" s="14"/>
      <c r="AUZ99" s="14"/>
      <c r="AVA99" s="14"/>
      <c r="AVB99" s="14"/>
      <c r="AVC99" s="14"/>
      <c r="AVD99" s="14"/>
      <c r="AVE99" s="14"/>
      <c r="AVF99" s="14"/>
      <c r="AVG99" s="14"/>
      <c r="AVH99" s="14"/>
      <c r="AVI99" s="14"/>
      <c r="AVJ99" s="14"/>
      <c r="AVK99" s="14"/>
      <c r="AVL99" s="14"/>
      <c r="AVM99" s="14"/>
      <c r="AVN99" s="14"/>
      <c r="AVO99" s="14"/>
      <c r="AVP99" s="14"/>
      <c r="AVQ99" s="14"/>
      <c r="AVR99" s="14"/>
      <c r="AVS99" s="14"/>
      <c r="AVT99" s="14"/>
      <c r="AVU99" s="14"/>
      <c r="AVV99" s="14"/>
      <c r="AVW99" s="14"/>
      <c r="AVX99" s="14"/>
      <c r="AVY99" s="14"/>
      <c r="AVZ99" s="14"/>
      <c r="AWA99" s="14"/>
      <c r="AWB99" s="14"/>
      <c r="AWC99" s="14"/>
      <c r="AWD99" s="14"/>
      <c r="AWE99" s="14"/>
      <c r="AWF99" s="14"/>
      <c r="AWG99" s="14"/>
      <c r="AWH99" s="14"/>
      <c r="AWI99" s="14"/>
      <c r="AWJ99" s="14"/>
      <c r="AWK99" s="14"/>
      <c r="AWL99" s="14"/>
      <c r="AWM99" s="14"/>
      <c r="AWN99" s="14"/>
      <c r="AWO99" s="14"/>
      <c r="AWP99" s="14"/>
      <c r="AWQ99" s="14"/>
      <c r="AWR99" s="14"/>
      <c r="AWS99" s="14"/>
      <c r="AWT99" s="14"/>
      <c r="AWU99" s="14"/>
      <c r="AWV99" s="14"/>
      <c r="AWW99" s="14"/>
      <c r="AWX99" s="14"/>
      <c r="AWY99" s="14"/>
      <c r="AWZ99" s="14"/>
      <c r="AXA99" s="14"/>
      <c r="AXB99" s="14"/>
      <c r="AXC99" s="14"/>
      <c r="AXD99" s="14"/>
      <c r="AXE99" s="14"/>
      <c r="AXF99" s="14"/>
      <c r="AXG99" s="14"/>
      <c r="AXH99" s="14"/>
      <c r="AXI99" s="14"/>
      <c r="AXJ99" s="14"/>
      <c r="AXK99" s="14"/>
      <c r="AXL99" s="14"/>
      <c r="AXM99" s="14"/>
      <c r="AXN99" s="14"/>
      <c r="AXO99" s="14"/>
      <c r="AXP99" s="14"/>
      <c r="AXQ99" s="14"/>
      <c r="AXR99" s="14"/>
      <c r="AXS99" s="14"/>
      <c r="AXT99" s="14"/>
      <c r="AXU99" s="14"/>
      <c r="AXV99" s="14"/>
      <c r="AXW99" s="14"/>
      <c r="AXX99" s="14"/>
      <c r="AXY99" s="14"/>
      <c r="AXZ99" s="14"/>
      <c r="AYA99" s="14"/>
      <c r="AYB99" s="14"/>
      <c r="AYC99" s="14"/>
      <c r="AYD99" s="14"/>
      <c r="AYE99" s="14"/>
      <c r="AYF99" s="14"/>
      <c r="AYG99" s="14"/>
      <c r="AYH99" s="14"/>
      <c r="AYI99" s="14"/>
      <c r="AYJ99" s="14"/>
      <c r="AYK99" s="14"/>
      <c r="AYL99" s="14"/>
      <c r="AYM99" s="14"/>
      <c r="AYN99" s="14"/>
      <c r="AYO99" s="14"/>
      <c r="AYP99" s="14"/>
      <c r="AYQ99" s="14"/>
      <c r="AYR99" s="14"/>
      <c r="AYS99" s="14"/>
      <c r="AYT99" s="14"/>
      <c r="AYU99" s="14"/>
      <c r="AYV99" s="14"/>
      <c r="AYW99" s="14"/>
      <c r="AYX99" s="14"/>
      <c r="AYY99" s="14"/>
      <c r="AYZ99" s="14"/>
      <c r="AZA99" s="14"/>
      <c r="AZB99" s="14"/>
      <c r="AZC99" s="14"/>
      <c r="AZD99" s="14"/>
      <c r="AZE99" s="14"/>
      <c r="AZF99" s="14"/>
      <c r="AZG99" s="14"/>
      <c r="AZH99" s="14"/>
      <c r="AZI99" s="14"/>
      <c r="AZJ99" s="14"/>
      <c r="AZK99" s="14"/>
      <c r="AZL99" s="14"/>
      <c r="AZM99" s="14"/>
      <c r="AZN99" s="14"/>
      <c r="AZO99" s="14"/>
      <c r="AZP99" s="14"/>
      <c r="AZQ99" s="14"/>
      <c r="AZR99" s="14"/>
      <c r="AZS99" s="14"/>
      <c r="AZT99" s="14"/>
      <c r="AZU99" s="14"/>
      <c r="AZV99" s="14"/>
      <c r="AZW99" s="14"/>
      <c r="AZX99" s="14"/>
      <c r="AZY99" s="14"/>
      <c r="AZZ99" s="14"/>
      <c r="BAA99" s="14"/>
      <c r="BAB99" s="14"/>
      <c r="BAC99" s="14"/>
      <c r="BAD99" s="14"/>
      <c r="BAE99" s="14"/>
      <c r="BAF99" s="14"/>
      <c r="BAG99" s="14"/>
      <c r="BAH99" s="14"/>
      <c r="BAI99" s="14"/>
      <c r="BAJ99" s="14"/>
      <c r="BAK99" s="14"/>
      <c r="BAL99" s="14"/>
      <c r="BAM99" s="14"/>
      <c r="BAN99" s="14"/>
      <c r="BAO99" s="14"/>
      <c r="BAP99" s="14"/>
      <c r="BAQ99" s="14"/>
      <c r="BAR99" s="14"/>
      <c r="BAS99" s="14"/>
      <c r="BAT99" s="14"/>
      <c r="BAU99" s="14"/>
      <c r="BAV99" s="14"/>
      <c r="BAW99" s="14"/>
      <c r="BAX99" s="14"/>
      <c r="BAY99" s="14"/>
      <c r="BAZ99" s="14"/>
      <c r="BBA99" s="14"/>
      <c r="BBB99" s="14"/>
      <c r="BBC99" s="14"/>
      <c r="BBD99" s="14"/>
      <c r="BBE99" s="14"/>
      <c r="BBF99" s="14"/>
      <c r="BBG99" s="14"/>
      <c r="BBH99" s="14"/>
      <c r="BBI99" s="14"/>
      <c r="BBJ99" s="14"/>
      <c r="BBK99" s="14"/>
      <c r="BBL99" s="14"/>
      <c r="BBM99" s="14"/>
      <c r="BBN99" s="14"/>
      <c r="BBO99" s="14"/>
      <c r="BBP99" s="14"/>
      <c r="BBQ99" s="14"/>
      <c r="BBR99" s="14"/>
      <c r="BBS99" s="14"/>
      <c r="BBT99" s="14"/>
      <c r="BBU99" s="14"/>
      <c r="BBV99" s="14"/>
      <c r="BBW99" s="14"/>
      <c r="BBX99" s="14"/>
      <c r="BBY99" s="14"/>
      <c r="BBZ99" s="14"/>
      <c r="BCA99" s="14"/>
      <c r="BCB99" s="14"/>
      <c r="BCC99" s="14"/>
      <c r="BCD99" s="14"/>
      <c r="BCE99" s="14"/>
      <c r="BCF99" s="14"/>
      <c r="BCG99" s="14"/>
      <c r="BCH99" s="14"/>
      <c r="BCI99" s="14"/>
      <c r="BCJ99" s="14"/>
      <c r="BCK99" s="14"/>
      <c r="BCL99" s="14"/>
      <c r="BCM99" s="14"/>
      <c r="BCN99" s="14"/>
      <c r="BCO99" s="14"/>
      <c r="BCP99" s="14"/>
      <c r="BCQ99" s="14"/>
      <c r="BCR99" s="14"/>
      <c r="BCS99" s="14"/>
      <c r="BCT99" s="14"/>
      <c r="BCU99" s="14"/>
      <c r="BCV99" s="14"/>
      <c r="BCW99" s="14"/>
      <c r="BCX99" s="14"/>
      <c r="BCY99" s="14"/>
      <c r="BCZ99" s="14"/>
      <c r="BDA99" s="14"/>
      <c r="BDB99" s="14"/>
      <c r="BDC99" s="14"/>
      <c r="BDD99" s="14"/>
      <c r="BDE99" s="14"/>
      <c r="BDF99" s="14"/>
      <c r="BDG99" s="14"/>
      <c r="BDH99" s="14"/>
      <c r="BDI99" s="14"/>
      <c r="BDJ99" s="14"/>
      <c r="BDK99" s="14"/>
      <c r="BDL99" s="14"/>
      <c r="BDM99" s="14"/>
      <c r="BDN99" s="14"/>
      <c r="BDO99" s="14"/>
      <c r="BDP99" s="14"/>
      <c r="BDQ99" s="14"/>
      <c r="BDR99" s="14"/>
      <c r="BDS99" s="14"/>
      <c r="BDT99" s="14"/>
      <c r="BDU99" s="14"/>
      <c r="BDV99" s="14"/>
      <c r="BDW99" s="14"/>
      <c r="BDX99" s="14"/>
      <c r="BDY99" s="14"/>
      <c r="BDZ99" s="14"/>
      <c r="BEA99" s="14"/>
      <c r="BEB99" s="14"/>
      <c r="BEC99" s="14"/>
      <c r="BED99" s="14"/>
      <c r="BEE99" s="14"/>
      <c r="BEF99" s="14"/>
      <c r="BEG99" s="14"/>
      <c r="BEH99" s="14"/>
      <c r="BEI99" s="14"/>
      <c r="BEJ99" s="14"/>
      <c r="BEK99" s="14"/>
      <c r="BEL99" s="14"/>
      <c r="BEM99" s="14"/>
      <c r="BEN99" s="14"/>
      <c r="BEO99" s="14"/>
      <c r="BEP99" s="14"/>
      <c r="BEQ99" s="14"/>
      <c r="BER99" s="14"/>
      <c r="BES99" s="14"/>
      <c r="BET99" s="14"/>
      <c r="BEU99" s="14"/>
      <c r="BEV99" s="14"/>
      <c r="BEW99" s="14"/>
      <c r="BEX99" s="14"/>
      <c r="BEY99" s="14"/>
      <c r="BEZ99" s="14"/>
      <c r="BFA99" s="14"/>
      <c r="BFB99" s="14"/>
      <c r="BFC99" s="14"/>
      <c r="BFD99" s="14"/>
      <c r="BFE99" s="14"/>
      <c r="BFF99" s="14"/>
      <c r="BFG99" s="14"/>
      <c r="BFH99" s="14"/>
      <c r="BFI99" s="14"/>
      <c r="BFJ99" s="14"/>
      <c r="BFK99" s="14"/>
      <c r="BFL99" s="14"/>
      <c r="BFM99" s="14"/>
      <c r="BFN99" s="14"/>
      <c r="BFO99" s="14"/>
      <c r="BFP99" s="14"/>
      <c r="BFQ99" s="14"/>
      <c r="BFR99" s="14"/>
      <c r="BFS99" s="14"/>
      <c r="BFT99" s="14"/>
      <c r="BFU99" s="14"/>
      <c r="BFV99" s="14"/>
      <c r="BFW99" s="14"/>
      <c r="BFX99" s="14"/>
      <c r="BFY99" s="14"/>
      <c r="BFZ99" s="14"/>
      <c r="BGA99" s="14"/>
      <c r="BGB99" s="14"/>
      <c r="BGC99" s="14"/>
      <c r="BGD99" s="14"/>
      <c r="BGE99" s="14"/>
      <c r="BGF99" s="14"/>
      <c r="BGG99" s="14"/>
      <c r="BGH99" s="14"/>
      <c r="BGI99" s="14"/>
      <c r="BGJ99" s="14"/>
      <c r="BGK99" s="14"/>
      <c r="BGL99" s="14"/>
      <c r="BGM99" s="14"/>
      <c r="BGN99" s="14"/>
      <c r="BGO99" s="14"/>
      <c r="BGP99" s="14"/>
      <c r="BGQ99" s="14"/>
      <c r="BGR99" s="14"/>
      <c r="BGS99" s="14"/>
      <c r="BGT99" s="14"/>
      <c r="BGU99" s="14"/>
      <c r="BGV99" s="14"/>
      <c r="BGW99" s="14"/>
      <c r="BGX99" s="14"/>
      <c r="BGY99" s="14"/>
      <c r="BGZ99" s="14"/>
      <c r="BHA99" s="14"/>
      <c r="BHB99" s="14"/>
      <c r="BHC99" s="14"/>
      <c r="BHD99" s="14"/>
      <c r="BHE99" s="14"/>
      <c r="BHF99" s="14"/>
      <c r="BHG99" s="14"/>
      <c r="BHH99" s="14"/>
      <c r="BHI99" s="14"/>
      <c r="BHJ99" s="14"/>
      <c r="BHK99" s="14"/>
      <c r="BHL99" s="14"/>
      <c r="BHM99" s="14"/>
      <c r="BHN99" s="14"/>
      <c r="BHO99" s="14"/>
      <c r="BHP99" s="14"/>
      <c r="BHQ99" s="14"/>
      <c r="BHR99" s="14"/>
      <c r="BHS99" s="14"/>
      <c r="BHT99" s="14"/>
      <c r="BHU99" s="14"/>
      <c r="BHV99" s="14"/>
      <c r="BHW99" s="14"/>
      <c r="BHX99" s="14"/>
      <c r="BHY99" s="14"/>
      <c r="BHZ99" s="14"/>
      <c r="BIA99" s="14"/>
      <c r="BIB99" s="14"/>
      <c r="BIC99" s="14"/>
      <c r="BID99" s="14"/>
      <c r="BIE99" s="14"/>
      <c r="BIF99" s="14"/>
      <c r="BIG99" s="14"/>
      <c r="BIH99" s="14"/>
      <c r="BII99" s="14"/>
      <c r="BIJ99" s="14"/>
      <c r="BIK99" s="14"/>
      <c r="BIL99" s="14"/>
      <c r="BIM99" s="14"/>
      <c r="BIN99" s="14"/>
      <c r="BIO99" s="14"/>
      <c r="BIP99" s="14"/>
      <c r="BIQ99" s="14"/>
      <c r="BIR99" s="14"/>
      <c r="BIS99" s="14"/>
      <c r="BIT99" s="14"/>
      <c r="BIU99" s="14"/>
      <c r="BIV99" s="14"/>
      <c r="BIW99" s="14"/>
      <c r="BIX99" s="14"/>
      <c r="BIY99" s="14"/>
      <c r="BIZ99" s="14"/>
      <c r="BJA99" s="14"/>
      <c r="BJB99" s="14"/>
      <c r="BJC99" s="14"/>
      <c r="BJD99" s="14"/>
      <c r="BJE99" s="14"/>
      <c r="BJF99" s="14"/>
      <c r="BJG99" s="14"/>
      <c r="BJH99" s="14"/>
      <c r="BJI99" s="14"/>
      <c r="BJJ99" s="14"/>
      <c r="BJK99" s="14"/>
      <c r="BJL99" s="14"/>
      <c r="BJM99" s="14"/>
      <c r="BJN99" s="14"/>
      <c r="BJO99" s="14"/>
      <c r="BJP99" s="14"/>
      <c r="BJQ99" s="14"/>
      <c r="BJR99" s="14"/>
      <c r="BJS99" s="14"/>
      <c r="BJT99" s="14"/>
      <c r="BJU99" s="14"/>
      <c r="BJV99" s="14"/>
      <c r="BJW99" s="14"/>
      <c r="BJX99" s="14"/>
      <c r="BJY99" s="14"/>
      <c r="BJZ99" s="14"/>
      <c r="BKA99" s="14"/>
      <c r="BKB99" s="14"/>
      <c r="BKC99" s="14"/>
      <c r="BKD99" s="14"/>
      <c r="BKE99" s="14"/>
      <c r="BKF99" s="14"/>
      <c r="BKG99" s="14"/>
      <c r="BKH99" s="14"/>
      <c r="BKI99" s="14"/>
      <c r="BKJ99" s="14"/>
      <c r="BKK99" s="14"/>
      <c r="BKL99" s="14"/>
      <c r="BKM99" s="14"/>
      <c r="BKN99" s="14"/>
      <c r="BKO99" s="14"/>
      <c r="BKP99" s="14"/>
      <c r="BKQ99" s="14"/>
      <c r="BKR99" s="14"/>
      <c r="BKS99" s="14"/>
      <c r="BKT99" s="14"/>
      <c r="BKU99" s="14"/>
      <c r="BKV99" s="14"/>
      <c r="BKW99" s="14"/>
      <c r="BKX99" s="14"/>
      <c r="BKY99" s="14"/>
      <c r="BKZ99" s="14"/>
      <c r="BLA99" s="14"/>
      <c r="BLB99" s="14"/>
      <c r="BLC99" s="14"/>
      <c r="BLD99" s="14"/>
      <c r="BLE99" s="14"/>
      <c r="BLF99" s="14"/>
      <c r="BLG99" s="14"/>
      <c r="BLH99" s="14"/>
      <c r="BLI99" s="14"/>
      <c r="BLJ99" s="14"/>
      <c r="BLK99" s="14"/>
      <c r="BLL99" s="14"/>
      <c r="BLM99" s="14"/>
      <c r="BLN99" s="14"/>
      <c r="BLO99" s="14"/>
      <c r="BLP99" s="14"/>
      <c r="BLQ99" s="14"/>
      <c r="BLR99" s="14"/>
      <c r="BLS99" s="14"/>
      <c r="BLT99" s="14"/>
      <c r="BLU99" s="14"/>
      <c r="BLV99" s="14"/>
      <c r="BLW99" s="14"/>
      <c r="BLX99" s="14"/>
      <c r="BLY99" s="14"/>
      <c r="BLZ99" s="14"/>
      <c r="BMA99" s="14"/>
      <c r="BMB99" s="14"/>
      <c r="BMC99" s="14"/>
      <c r="BMD99" s="14"/>
      <c r="BME99" s="14"/>
      <c r="BMF99" s="14"/>
      <c r="BMG99" s="14"/>
      <c r="BMH99" s="14"/>
      <c r="BMI99" s="14"/>
      <c r="BMJ99" s="14"/>
      <c r="BMK99" s="14"/>
      <c r="BML99" s="14"/>
      <c r="BMM99" s="14"/>
      <c r="BMN99" s="14"/>
      <c r="BMO99" s="14"/>
      <c r="BMP99" s="14"/>
      <c r="BMQ99" s="14"/>
      <c r="BMR99" s="14"/>
      <c r="BMS99" s="14"/>
      <c r="BMT99" s="14"/>
      <c r="BMU99" s="14"/>
      <c r="BMV99" s="14"/>
      <c r="BMW99" s="14"/>
      <c r="BMX99" s="14"/>
      <c r="BMY99" s="14"/>
      <c r="BMZ99" s="14"/>
      <c r="BNA99" s="14"/>
      <c r="BNB99" s="14"/>
      <c r="BNC99" s="14"/>
      <c r="BND99" s="14"/>
      <c r="BNE99" s="14"/>
      <c r="BNF99" s="14"/>
      <c r="BNG99" s="14"/>
      <c r="BNH99" s="14"/>
      <c r="BNI99" s="14"/>
      <c r="BNJ99" s="14"/>
      <c r="BNK99" s="14"/>
      <c r="BNL99" s="14"/>
      <c r="BNM99" s="14"/>
      <c r="BNN99" s="14"/>
      <c r="BNO99" s="14"/>
      <c r="BNP99" s="14"/>
      <c r="BNQ99" s="14"/>
      <c r="BNR99" s="14"/>
      <c r="BNS99" s="14"/>
      <c r="BNT99" s="14"/>
      <c r="BNU99" s="14"/>
      <c r="BNV99" s="14"/>
      <c r="BNW99" s="14"/>
      <c r="BNX99" s="14"/>
      <c r="BNY99" s="14"/>
      <c r="BNZ99" s="14"/>
      <c r="BOA99" s="14"/>
      <c r="BOB99" s="14"/>
      <c r="BOC99" s="14"/>
      <c r="BOD99" s="14"/>
      <c r="BOE99" s="14"/>
      <c r="BOF99" s="14"/>
      <c r="BOG99" s="14"/>
      <c r="BOH99" s="14"/>
      <c r="BOI99" s="14"/>
      <c r="BOJ99" s="14"/>
      <c r="BOK99" s="14"/>
      <c r="BOL99" s="14"/>
      <c r="BOM99" s="14"/>
      <c r="BON99" s="14"/>
      <c r="BOO99" s="14"/>
      <c r="BOP99" s="14"/>
      <c r="BOQ99" s="14"/>
      <c r="BOR99" s="14"/>
      <c r="BOS99" s="14"/>
      <c r="BOT99" s="14"/>
      <c r="BOU99" s="14"/>
      <c r="BOV99" s="14"/>
      <c r="BOW99" s="14"/>
      <c r="BOX99" s="14"/>
      <c r="BOY99" s="14"/>
      <c r="BOZ99" s="14"/>
      <c r="BPA99" s="14"/>
      <c r="BPB99" s="14"/>
      <c r="BPC99" s="14"/>
      <c r="BPD99" s="14"/>
      <c r="BPE99" s="14"/>
      <c r="BPF99" s="14"/>
      <c r="BPG99" s="14"/>
      <c r="BPH99" s="14"/>
      <c r="BPI99" s="14"/>
      <c r="BPJ99" s="14"/>
      <c r="BPK99" s="14"/>
      <c r="BPL99" s="14"/>
      <c r="BPM99" s="14"/>
      <c r="BPN99" s="14"/>
      <c r="BPO99" s="14"/>
      <c r="BPP99" s="14"/>
      <c r="BPQ99" s="14"/>
      <c r="BPR99" s="14"/>
      <c r="BPS99" s="14"/>
      <c r="BPT99" s="14"/>
      <c r="BPU99" s="14"/>
      <c r="BPV99" s="14"/>
      <c r="BPW99" s="14"/>
      <c r="BPX99" s="14"/>
      <c r="BPY99" s="14"/>
      <c r="BPZ99" s="14"/>
      <c r="BQA99" s="14"/>
      <c r="BQB99" s="14"/>
      <c r="BQC99" s="14"/>
      <c r="BQD99" s="14"/>
      <c r="BQE99" s="14"/>
      <c r="BQF99" s="14"/>
      <c r="BQG99" s="14"/>
      <c r="BQH99" s="14"/>
      <c r="BQI99" s="14"/>
      <c r="BQJ99" s="14"/>
      <c r="BQK99" s="14"/>
      <c r="BQL99" s="14"/>
      <c r="BQM99" s="14"/>
      <c r="BQN99" s="14"/>
      <c r="BQO99" s="14"/>
      <c r="BQP99" s="14"/>
      <c r="BQQ99" s="14"/>
      <c r="BQR99" s="14"/>
      <c r="BQS99" s="14"/>
      <c r="BQT99" s="14"/>
      <c r="BQU99" s="14"/>
      <c r="BQV99" s="14"/>
      <c r="BQW99" s="14"/>
      <c r="BQX99" s="14"/>
      <c r="BQY99" s="14"/>
      <c r="BQZ99" s="14"/>
      <c r="BRA99" s="14"/>
      <c r="BRB99" s="14"/>
      <c r="BRC99" s="14"/>
      <c r="BRD99" s="14"/>
      <c r="BRE99" s="14"/>
      <c r="BRF99" s="14"/>
      <c r="BRG99" s="14"/>
      <c r="BRH99" s="14"/>
      <c r="BRI99" s="14"/>
      <c r="BRJ99" s="14"/>
      <c r="BRK99" s="14"/>
      <c r="BRL99" s="14"/>
      <c r="BRM99" s="14"/>
      <c r="BRN99" s="14"/>
      <c r="BRO99" s="14"/>
      <c r="BRP99" s="14"/>
      <c r="BRQ99" s="14"/>
      <c r="BRR99" s="14"/>
      <c r="BRS99" s="14"/>
      <c r="BRT99" s="14"/>
      <c r="BRU99" s="14"/>
      <c r="BRV99" s="14"/>
      <c r="BRW99" s="14"/>
      <c r="BRX99" s="14"/>
      <c r="BRY99" s="14"/>
      <c r="BRZ99" s="14"/>
      <c r="BSA99" s="14"/>
      <c r="BSB99" s="14"/>
      <c r="BSC99" s="14"/>
      <c r="BSD99" s="14"/>
      <c r="BSE99" s="14"/>
      <c r="BSF99" s="14"/>
      <c r="BSG99" s="14"/>
      <c r="BSH99" s="14"/>
      <c r="BSI99" s="14"/>
      <c r="BSJ99" s="14"/>
      <c r="BSK99" s="14"/>
      <c r="BSL99" s="14"/>
      <c r="BSM99" s="14"/>
      <c r="BSN99" s="14"/>
      <c r="BSO99" s="14"/>
      <c r="BSP99" s="14"/>
      <c r="BSQ99" s="14"/>
      <c r="BSR99" s="14"/>
      <c r="BSS99" s="14"/>
      <c r="BST99" s="14"/>
      <c r="BSU99" s="14"/>
      <c r="BSV99" s="14"/>
      <c r="BSW99" s="14"/>
      <c r="BSX99" s="14"/>
      <c r="BSY99" s="14"/>
      <c r="BSZ99" s="14"/>
      <c r="BTA99" s="14"/>
      <c r="BTB99" s="14"/>
      <c r="BTC99" s="14"/>
      <c r="BTD99" s="14"/>
      <c r="BTE99" s="14"/>
      <c r="BTF99" s="14"/>
      <c r="BTG99" s="14"/>
      <c r="BTH99" s="14"/>
      <c r="BTI99" s="14"/>
      <c r="BTJ99" s="14"/>
      <c r="BTK99" s="14"/>
      <c r="BTL99" s="14"/>
      <c r="BTM99" s="14"/>
      <c r="BTN99" s="14"/>
      <c r="BTO99" s="14"/>
      <c r="BTP99" s="14"/>
      <c r="BTQ99" s="14"/>
      <c r="BTR99" s="14"/>
      <c r="BTS99" s="14"/>
      <c r="BTT99" s="14"/>
      <c r="BTU99" s="14"/>
      <c r="BTV99" s="14"/>
      <c r="BTW99" s="14"/>
      <c r="BTX99" s="14"/>
      <c r="BTY99" s="14"/>
      <c r="BTZ99" s="14"/>
      <c r="BUA99" s="14"/>
      <c r="BUB99" s="14"/>
      <c r="BUC99" s="14"/>
      <c r="BUD99" s="14"/>
      <c r="BUE99" s="14"/>
      <c r="BUF99" s="14"/>
      <c r="BUG99" s="14"/>
      <c r="BUH99" s="14"/>
      <c r="BUI99" s="14"/>
      <c r="BUJ99" s="14"/>
      <c r="BUK99" s="14"/>
      <c r="BUL99" s="14"/>
      <c r="BUM99" s="14"/>
      <c r="BUN99" s="14"/>
      <c r="BUO99" s="14"/>
      <c r="BUP99" s="14"/>
      <c r="BUQ99" s="14"/>
      <c r="BUR99" s="14"/>
      <c r="BUS99" s="14"/>
      <c r="BUT99" s="14"/>
      <c r="BUU99" s="14"/>
      <c r="BUV99" s="14"/>
      <c r="BUW99" s="14"/>
      <c r="BUX99" s="14"/>
      <c r="BUY99" s="14"/>
      <c r="BUZ99" s="14"/>
      <c r="BVA99" s="14"/>
      <c r="BVB99" s="14"/>
      <c r="BVC99" s="14"/>
      <c r="BVD99" s="14"/>
      <c r="BVE99" s="14"/>
      <c r="BVF99" s="14"/>
      <c r="BVG99" s="14"/>
      <c r="BVH99" s="14"/>
      <c r="BVI99" s="14"/>
      <c r="BVJ99" s="14"/>
      <c r="BVK99" s="14"/>
      <c r="BVL99" s="14"/>
      <c r="BVM99" s="14"/>
      <c r="BVN99" s="14"/>
      <c r="BVO99" s="14"/>
      <c r="BVP99" s="14"/>
      <c r="BVQ99" s="14"/>
      <c r="BVR99" s="14"/>
      <c r="BVS99" s="14"/>
      <c r="BVT99" s="14"/>
      <c r="BVU99" s="14"/>
      <c r="BVV99" s="14"/>
      <c r="BVW99" s="14"/>
      <c r="BVX99" s="14"/>
      <c r="BVY99" s="14"/>
      <c r="BVZ99" s="14"/>
      <c r="BWA99" s="14"/>
      <c r="BWB99" s="14"/>
      <c r="BWC99" s="14"/>
      <c r="BWD99" s="14"/>
      <c r="BWE99" s="14"/>
      <c r="BWF99" s="14"/>
      <c r="BWG99" s="14"/>
      <c r="BWH99" s="14"/>
      <c r="BWI99" s="14"/>
      <c r="BWJ99" s="14"/>
      <c r="BWK99" s="14"/>
      <c r="BWL99" s="14"/>
      <c r="BWM99" s="14"/>
      <c r="BWN99" s="14"/>
      <c r="BWO99" s="14"/>
      <c r="BWP99" s="14"/>
      <c r="BWQ99" s="14"/>
      <c r="BWR99" s="14"/>
      <c r="BWS99" s="14"/>
      <c r="BWT99" s="14"/>
      <c r="BWU99" s="14"/>
      <c r="BWV99" s="14"/>
      <c r="BWW99" s="14"/>
      <c r="BWX99" s="14"/>
      <c r="BWY99" s="14"/>
      <c r="BWZ99" s="14"/>
      <c r="BXA99" s="14"/>
      <c r="BXB99" s="14"/>
      <c r="BXC99" s="14"/>
      <c r="BXD99" s="14"/>
      <c r="BXE99" s="14"/>
      <c r="BXF99" s="14"/>
      <c r="BXG99" s="14"/>
      <c r="BXH99" s="14"/>
      <c r="BXI99" s="14"/>
      <c r="BXJ99" s="14"/>
      <c r="BXK99" s="14"/>
      <c r="BXL99" s="14"/>
      <c r="BXM99" s="14"/>
      <c r="BXN99" s="14"/>
      <c r="BXO99" s="14"/>
      <c r="BXP99" s="14"/>
      <c r="BXQ99" s="14"/>
      <c r="BXR99" s="14"/>
      <c r="BXS99" s="14"/>
      <c r="BXT99" s="14"/>
      <c r="BXU99" s="14"/>
      <c r="BXV99" s="14"/>
      <c r="BXW99" s="14"/>
      <c r="BXX99" s="14"/>
      <c r="BXY99" s="14"/>
      <c r="BXZ99" s="14"/>
      <c r="BYA99" s="14"/>
      <c r="BYB99" s="14"/>
      <c r="BYC99" s="14"/>
      <c r="BYD99" s="14"/>
      <c r="BYE99" s="14"/>
      <c r="BYF99" s="14"/>
      <c r="BYG99" s="14"/>
      <c r="BYH99" s="14"/>
      <c r="BYI99" s="14"/>
      <c r="BYJ99" s="14"/>
      <c r="BYK99" s="14"/>
      <c r="BYL99" s="14"/>
      <c r="BYM99" s="14"/>
      <c r="BYN99" s="14"/>
      <c r="BYO99" s="14"/>
      <c r="BYP99" s="14"/>
      <c r="BYQ99" s="14"/>
      <c r="BYR99" s="14"/>
      <c r="BYS99" s="14"/>
      <c r="BYT99" s="14"/>
      <c r="BYU99" s="14"/>
      <c r="BYV99" s="14"/>
      <c r="BYW99" s="14"/>
      <c r="BYX99" s="14"/>
      <c r="BYY99" s="14"/>
      <c r="BYZ99" s="14"/>
      <c r="BZA99" s="14"/>
      <c r="BZB99" s="14"/>
      <c r="BZC99" s="14"/>
      <c r="BZD99" s="14"/>
      <c r="BZE99" s="14"/>
      <c r="BZF99" s="14"/>
      <c r="BZG99" s="14"/>
      <c r="BZH99" s="14"/>
      <c r="BZI99" s="14"/>
      <c r="BZJ99" s="14"/>
      <c r="BZK99" s="14"/>
      <c r="BZL99" s="14"/>
      <c r="BZM99" s="14"/>
      <c r="BZN99" s="14"/>
      <c r="BZO99" s="14"/>
      <c r="BZP99" s="14"/>
      <c r="BZQ99" s="14"/>
      <c r="BZR99" s="14"/>
      <c r="BZS99" s="14"/>
      <c r="BZT99" s="14"/>
      <c r="BZU99" s="14"/>
      <c r="BZV99" s="14"/>
      <c r="BZW99" s="14"/>
      <c r="BZX99" s="14"/>
      <c r="BZY99" s="14"/>
      <c r="BZZ99" s="14"/>
      <c r="CAA99" s="14"/>
      <c r="CAB99" s="14"/>
      <c r="CAC99" s="14"/>
      <c r="CAD99" s="14"/>
      <c r="CAE99" s="14"/>
      <c r="CAF99" s="14"/>
      <c r="CAG99" s="14"/>
      <c r="CAH99" s="14"/>
      <c r="CAI99" s="14"/>
      <c r="CAJ99" s="14"/>
      <c r="CAK99" s="14"/>
      <c r="CAL99" s="14"/>
      <c r="CAM99" s="14"/>
      <c r="CAN99" s="14"/>
      <c r="CAO99" s="14"/>
      <c r="CAP99" s="14"/>
      <c r="CAQ99" s="14"/>
      <c r="CAR99" s="14"/>
      <c r="CAS99" s="14"/>
      <c r="CAT99" s="14"/>
      <c r="CAU99" s="14"/>
      <c r="CAV99" s="14"/>
      <c r="CAW99" s="14"/>
      <c r="CAX99" s="14"/>
      <c r="CAY99" s="14"/>
      <c r="CAZ99" s="14"/>
      <c r="CBA99" s="14"/>
      <c r="CBB99" s="14"/>
      <c r="CBC99" s="14"/>
      <c r="CBD99" s="14"/>
      <c r="CBE99" s="14"/>
      <c r="CBF99" s="14"/>
      <c r="CBG99" s="14"/>
      <c r="CBH99" s="14"/>
      <c r="CBI99" s="14"/>
      <c r="CBJ99" s="14"/>
      <c r="CBK99" s="14"/>
      <c r="CBL99" s="14"/>
      <c r="CBM99" s="14"/>
      <c r="CBN99" s="14"/>
      <c r="CBO99" s="14"/>
      <c r="CBP99" s="14"/>
      <c r="CBQ99" s="14"/>
      <c r="CBR99" s="14"/>
      <c r="CBS99" s="14"/>
      <c r="CBT99" s="14"/>
      <c r="CBU99" s="14"/>
      <c r="CBV99" s="14"/>
      <c r="CBW99" s="14"/>
      <c r="CBX99" s="14"/>
      <c r="CBY99" s="14"/>
      <c r="CBZ99" s="14"/>
      <c r="CCA99" s="14"/>
      <c r="CCB99" s="14"/>
      <c r="CCC99" s="14"/>
      <c r="CCD99" s="14"/>
      <c r="CCE99" s="14"/>
      <c r="CCF99" s="14"/>
      <c r="CCG99" s="14"/>
      <c r="CCH99" s="14"/>
      <c r="CCI99" s="14"/>
      <c r="CCJ99" s="14"/>
      <c r="CCK99" s="14"/>
      <c r="CCL99" s="14"/>
      <c r="CCM99" s="14"/>
      <c r="CCN99" s="14"/>
      <c r="CCO99" s="14"/>
      <c r="CCP99" s="14"/>
      <c r="CCQ99" s="14"/>
      <c r="CCR99" s="14"/>
      <c r="CCS99" s="14"/>
      <c r="CCT99" s="14"/>
      <c r="CCU99" s="14"/>
      <c r="CCV99" s="14"/>
      <c r="CCW99" s="14"/>
      <c r="CCX99" s="14"/>
      <c r="CCY99" s="14"/>
      <c r="CCZ99" s="14"/>
      <c r="CDA99" s="14"/>
      <c r="CDB99" s="14"/>
      <c r="CDC99" s="14"/>
      <c r="CDD99" s="14"/>
      <c r="CDE99" s="14"/>
      <c r="CDF99" s="14"/>
      <c r="CDG99" s="14"/>
      <c r="CDH99" s="14"/>
      <c r="CDI99" s="14"/>
      <c r="CDJ99" s="14"/>
      <c r="CDK99" s="14"/>
      <c r="CDL99" s="14"/>
      <c r="CDM99" s="14"/>
      <c r="CDN99" s="14"/>
      <c r="CDO99" s="14"/>
      <c r="CDP99" s="14"/>
      <c r="CDQ99" s="14"/>
      <c r="CDR99" s="14"/>
      <c r="CDS99" s="14"/>
      <c r="CDT99" s="14"/>
      <c r="CDU99" s="14"/>
      <c r="CDV99" s="14"/>
      <c r="CDW99" s="14"/>
      <c r="CDX99" s="14"/>
      <c r="CDY99" s="14"/>
      <c r="CDZ99" s="14"/>
      <c r="CEA99" s="14"/>
      <c r="CEB99" s="14"/>
      <c r="CEC99" s="14"/>
      <c r="CED99" s="14"/>
      <c r="CEE99" s="14"/>
      <c r="CEF99" s="14"/>
      <c r="CEG99" s="14"/>
      <c r="CEH99" s="14"/>
      <c r="CEI99" s="14"/>
      <c r="CEJ99" s="14"/>
      <c r="CEK99" s="14"/>
      <c r="CEL99" s="14"/>
      <c r="CEM99" s="14"/>
      <c r="CEN99" s="14"/>
      <c r="CEO99" s="14"/>
      <c r="CEP99" s="14"/>
      <c r="CEQ99" s="14"/>
      <c r="CER99" s="14"/>
      <c r="CES99" s="14"/>
      <c r="CET99" s="14"/>
      <c r="CEU99" s="14"/>
      <c r="CEV99" s="14"/>
      <c r="CEW99" s="14"/>
      <c r="CEX99" s="14"/>
      <c r="CEY99" s="14"/>
      <c r="CEZ99" s="14"/>
      <c r="CFA99" s="14"/>
      <c r="CFB99" s="14"/>
      <c r="CFC99" s="14"/>
      <c r="CFD99" s="14"/>
      <c r="CFE99" s="14"/>
      <c r="CFF99" s="14"/>
      <c r="CFG99" s="14"/>
      <c r="CFH99" s="14"/>
      <c r="CFI99" s="14"/>
      <c r="CFJ99" s="14"/>
      <c r="CFK99" s="14"/>
      <c r="CFL99" s="14"/>
      <c r="CFM99" s="14"/>
      <c r="CFN99" s="14"/>
      <c r="CFO99" s="14"/>
      <c r="CFP99" s="14"/>
      <c r="CFQ99" s="14"/>
      <c r="CFR99" s="14"/>
      <c r="CFS99" s="14"/>
      <c r="CFT99" s="14"/>
      <c r="CFU99" s="14"/>
      <c r="CFV99" s="14"/>
      <c r="CFW99" s="14"/>
      <c r="CFX99" s="14"/>
      <c r="CFY99" s="14"/>
      <c r="CFZ99" s="14"/>
      <c r="CGA99" s="14"/>
      <c r="CGB99" s="14"/>
      <c r="CGC99" s="14"/>
      <c r="CGD99" s="14"/>
      <c r="CGE99" s="14"/>
      <c r="CGF99" s="14"/>
      <c r="CGG99" s="14"/>
      <c r="CGH99" s="14"/>
      <c r="CGI99" s="14"/>
      <c r="CGJ99" s="14"/>
      <c r="CGK99" s="14"/>
      <c r="CGL99" s="14"/>
      <c r="CGM99" s="14"/>
      <c r="CGN99" s="14"/>
      <c r="CGO99" s="14"/>
      <c r="CGP99" s="14"/>
      <c r="CGQ99" s="14"/>
      <c r="CGR99" s="14"/>
      <c r="CGS99" s="14"/>
      <c r="CGT99" s="14"/>
      <c r="CGU99" s="14"/>
      <c r="CGV99" s="14"/>
      <c r="CGW99" s="14"/>
      <c r="CGX99" s="14"/>
      <c r="CGY99" s="14"/>
      <c r="CGZ99" s="14"/>
      <c r="CHA99" s="14"/>
      <c r="CHB99" s="14"/>
      <c r="CHC99" s="14"/>
      <c r="CHD99" s="14"/>
      <c r="CHE99" s="14"/>
      <c r="CHF99" s="14"/>
      <c r="CHG99" s="14"/>
      <c r="CHH99" s="14"/>
      <c r="CHI99" s="14"/>
      <c r="CHJ99" s="14"/>
      <c r="CHK99" s="14"/>
      <c r="CHL99" s="14"/>
      <c r="CHM99" s="14"/>
      <c r="CHN99" s="14"/>
      <c r="CHO99" s="14"/>
      <c r="CHP99" s="14"/>
      <c r="CHQ99" s="14"/>
      <c r="CHR99" s="14"/>
      <c r="CHS99" s="14"/>
      <c r="CHT99" s="14"/>
      <c r="CHU99" s="14"/>
      <c r="CHV99" s="14"/>
      <c r="CHW99" s="14"/>
      <c r="CHX99" s="14"/>
      <c r="CHY99" s="14"/>
      <c r="CHZ99" s="14"/>
      <c r="CIA99" s="14"/>
      <c r="CIB99" s="14"/>
      <c r="CIC99" s="14"/>
      <c r="CID99" s="14"/>
      <c r="CIE99" s="14"/>
      <c r="CIF99" s="14"/>
      <c r="CIG99" s="14"/>
      <c r="CIH99" s="14"/>
      <c r="CII99" s="14"/>
      <c r="CIJ99" s="14"/>
      <c r="CIK99" s="14"/>
      <c r="CIL99" s="14"/>
      <c r="CIM99" s="14"/>
      <c r="CIN99" s="14"/>
      <c r="CIO99" s="14"/>
      <c r="CIP99" s="14"/>
      <c r="CIQ99" s="14"/>
      <c r="CIR99" s="14"/>
      <c r="CIS99" s="14"/>
      <c r="CIT99" s="14"/>
      <c r="CIU99" s="14"/>
      <c r="CIV99" s="14"/>
      <c r="CIW99" s="14"/>
      <c r="CIX99" s="14"/>
      <c r="CIY99" s="14"/>
      <c r="CIZ99" s="14"/>
      <c r="CJA99" s="14"/>
      <c r="CJB99" s="14"/>
      <c r="CJC99" s="14"/>
      <c r="CJD99" s="14"/>
      <c r="CJE99" s="14"/>
      <c r="CJF99" s="14"/>
      <c r="CJG99" s="14"/>
      <c r="CJH99" s="14"/>
      <c r="CJI99" s="14"/>
      <c r="CJJ99" s="14"/>
      <c r="CJK99" s="14"/>
      <c r="CJL99" s="14"/>
      <c r="CJM99" s="14"/>
      <c r="CJN99" s="14"/>
      <c r="CJO99" s="14"/>
      <c r="CJP99" s="14"/>
      <c r="CJQ99" s="14"/>
      <c r="CJR99" s="14"/>
      <c r="CJS99" s="14"/>
      <c r="CJT99" s="14"/>
      <c r="CJU99" s="14"/>
      <c r="CJV99" s="14"/>
      <c r="CJW99" s="14"/>
      <c r="CJX99" s="14"/>
      <c r="CJY99" s="14"/>
      <c r="CJZ99" s="14"/>
      <c r="CKA99" s="14"/>
      <c r="CKB99" s="14"/>
      <c r="CKC99" s="14"/>
      <c r="CKD99" s="14"/>
      <c r="CKE99" s="14"/>
      <c r="CKF99" s="14"/>
      <c r="CKG99" s="14"/>
      <c r="CKH99" s="14"/>
      <c r="CKI99" s="14"/>
      <c r="CKJ99" s="14"/>
      <c r="CKK99" s="14"/>
      <c r="CKL99" s="14"/>
      <c r="CKM99" s="14"/>
      <c r="CKN99" s="14"/>
      <c r="CKO99" s="14"/>
      <c r="CKP99" s="14"/>
      <c r="CKQ99" s="14"/>
      <c r="CKR99" s="14"/>
      <c r="CKS99" s="14"/>
      <c r="CKT99" s="14"/>
      <c r="CKU99" s="14"/>
      <c r="CKV99" s="14"/>
      <c r="CKW99" s="14"/>
      <c r="CKX99" s="14"/>
      <c r="CKY99" s="14"/>
      <c r="CKZ99" s="14"/>
      <c r="CLA99" s="14"/>
      <c r="CLB99" s="14"/>
      <c r="CLC99" s="14"/>
      <c r="CLD99" s="14"/>
      <c r="CLE99" s="14"/>
      <c r="CLF99" s="14"/>
      <c r="CLG99" s="14"/>
      <c r="CLH99" s="14"/>
      <c r="CLI99" s="14"/>
      <c r="CLJ99" s="14"/>
      <c r="CLK99" s="14"/>
      <c r="CLL99" s="14"/>
      <c r="CLM99" s="14"/>
      <c r="CLN99" s="14"/>
      <c r="CLO99" s="14"/>
      <c r="CLP99" s="14"/>
      <c r="CLQ99" s="14"/>
      <c r="CLR99" s="14"/>
      <c r="CLS99" s="14"/>
      <c r="CLT99" s="14"/>
      <c r="CLU99" s="14"/>
      <c r="CLV99" s="14"/>
      <c r="CLW99" s="14"/>
      <c r="CLX99" s="14"/>
      <c r="CLY99" s="14"/>
      <c r="CLZ99" s="14"/>
      <c r="CMA99" s="14"/>
      <c r="CMB99" s="14"/>
      <c r="CMC99" s="14"/>
      <c r="CMD99" s="14"/>
      <c r="CME99" s="14"/>
      <c r="CMF99" s="14"/>
      <c r="CMG99" s="14"/>
      <c r="CMH99" s="14"/>
      <c r="CMI99" s="14"/>
      <c r="CMJ99" s="14"/>
      <c r="CMK99" s="14"/>
      <c r="CML99" s="14"/>
      <c r="CMM99" s="14"/>
      <c r="CMN99" s="14"/>
      <c r="CMO99" s="14"/>
      <c r="CMP99" s="14"/>
      <c r="CMQ99" s="14"/>
      <c r="CMR99" s="14"/>
      <c r="CMS99" s="14"/>
      <c r="CMT99" s="14"/>
      <c r="CMU99" s="14"/>
      <c r="CMV99" s="14"/>
      <c r="CMW99" s="14"/>
      <c r="CMX99" s="14"/>
      <c r="CMY99" s="14"/>
      <c r="CMZ99" s="14"/>
      <c r="CNA99" s="14"/>
      <c r="CNB99" s="14"/>
      <c r="CNC99" s="14"/>
      <c r="CND99" s="14"/>
      <c r="CNE99" s="14"/>
      <c r="CNF99" s="14"/>
      <c r="CNG99" s="14"/>
      <c r="CNH99" s="14"/>
      <c r="CNI99" s="14"/>
      <c r="CNJ99" s="14"/>
      <c r="CNK99" s="14"/>
      <c r="CNL99" s="14"/>
      <c r="CNM99" s="14"/>
      <c r="CNN99" s="14"/>
      <c r="CNO99" s="14"/>
      <c r="CNP99" s="14"/>
      <c r="CNQ99" s="14"/>
      <c r="CNR99" s="14"/>
      <c r="CNS99" s="14"/>
      <c r="CNT99" s="14"/>
      <c r="CNU99" s="14"/>
      <c r="CNV99" s="14"/>
      <c r="CNW99" s="14"/>
      <c r="CNX99" s="14"/>
      <c r="CNY99" s="14"/>
      <c r="CNZ99" s="14"/>
      <c r="COA99" s="14"/>
      <c r="COB99" s="14"/>
      <c r="COC99" s="14"/>
      <c r="COD99" s="14"/>
      <c r="COE99" s="14"/>
      <c r="COF99" s="14"/>
      <c r="COG99" s="14"/>
      <c r="COH99" s="14"/>
      <c r="COI99" s="14"/>
      <c r="COJ99" s="14"/>
      <c r="COK99" s="14"/>
      <c r="COL99" s="14"/>
      <c r="COM99" s="14"/>
      <c r="CON99" s="14"/>
      <c r="COO99" s="14"/>
      <c r="COP99" s="14"/>
      <c r="COQ99" s="14"/>
      <c r="COR99" s="14"/>
      <c r="COS99" s="14"/>
      <c r="COT99" s="14"/>
      <c r="COU99" s="14"/>
      <c r="COV99" s="14"/>
      <c r="COW99" s="14"/>
      <c r="COX99" s="14"/>
      <c r="COY99" s="14"/>
      <c r="COZ99" s="14"/>
      <c r="CPA99" s="14"/>
      <c r="CPB99" s="14"/>
      <c r="CPC99" s="14"/>
      <c r="CPD99" s="14"/>
      <c r="CPE99" s="14"/>
      <c r="CPF99" s="14"/>
      <c r="CPG99" s="14"/>
      <c r="CPH99" s="14"/>
      <c r="CPI99" s="14"/>
      <c r="CPJ99" s="14"/>
      <c r="CPK99" s="14"/>
      <c r="CPL99" s="14"/>
      <c r="CPM99" s="14"/>
      <c r="CPN99" s="14"/>
      <c r="CPO99" s="14"/>
      <c r="CPP99" s="14"/>
      <c r="CPQ99" s="14"/>
      <c r="CPR99" s="14"/>
      <c r="CPS99" s="14"/>
      <c r="CPT99" s="14"/>
      <c r="CPU99" s="14"/>
      <c r="CPV99" s="14"/>
      <c r="CPW99" s="14"/>
      <c r="CPX99" s="14"/>
      <c r="CPY99" s="14"/>
      <c r="CPZ99" s="14"/>
      <c r="CQA99" s="14"/>
      <c r="CQB99" s="14"/>
      <c r="CQC99" s="14"/>
      <c r="CQD99" s="14"/>
      <c r="CQE99" s="14"/>
      <c r="CQF99" s="14"/>
      <c r="CQG99" s="14"/>
      <c r="CQH99" s="14"/>
      <c r="CQI99" s="14"/>
      <c r="CQJ99" s="14"/>
      <c r="CQK99" s="14"/>
      <c r="CQL99" s="14"/>
      <c r="CQM99" s="14"/>
      <c r="CQN99" s="14"/>
      <c r="CQO99" s="14"/>
      <c r="CQP99" s="14"/>
      <c r="CQQ99" s="14"/>
      <c r="CQR99" s="14"/>
      <c r="CQS99" s="14"/>
      <c r="CQT99" s="14"/>
      <c r="CQU99" s="14"/>
      <c r="CQV99" s="14"/>
      <c r="CQW99" s="14"/>
      <c r="CQX99" s="14"/>
      <c r="CQY99" s="14"/>
      <c r="CQZ99" s="14"/>
      <c r="CRA99" s="14"/>
      <c r="CRB99" s="14"/>
      <c r="CRC99" s="14"/>
      <c r="CRD99" s="14"/>
      <c r="CRE99" s="14"/>
      <c r="CRF99" s="14"/>
      <c r="CRG99" s="14"/>
      <c r="CRH99" s="14"/>
      <c r="CRI99" s="14"/>
      <c r="CRJ99" s="14"/>
      <c r="CRK99" s="14"/>
      <c r="CRL99" s="14"/>
      <c r="CRM99" s="14"/>
      <c r="CRN99" s="14"/>
      <c r="CRO99" s="14"/>
      <c r="CRP99" s="14"/>
      <c r="CRQ99" s="14"/>
      <c r="CRR99" s="14"/>
      <c r="CRS99" s="14"/>
      <c r="CRT99" s="14"/>
      <c r="CRU99" s="14"/>
      <c r="CRV99" s="14"/>
      <c r="CRW99" s="14"/>
      <c r="CRX99" s="14"/>
      <c r="CRY99" s="14"/>
      <c r="CRZ99" s="14"/>
      <c r="CSA99" s="14"/>
      <c r="CSB99" s="14"/>
      <c r="CSC99" s="14"/>
      <c r="CSD99" s="14"/>
      <c r="CSE99" s="14"/>
      <c r="CSF99" s="14"/>
      <c r="CSG99" s="14"/>
      <c r="CSH99" s="14"/>
      <c r="CSI99" s="14"/>
      <c r="CSJ99" s="14"/>
      <c r="CSK99" s="14"/>
      <c r="CSL99" s="14"/>
      <c r="CSM99" s="14"/>
      <c r="CSN99" s="14"/>
      <c r="CSO99" s="14"/>
      <c r="CSP99" s="14"/>
      <c r="CSQ99" s="14"/>
      <c r="CSR99" s="14"/>
      <c r="CSS99" s="14"/>
      <c r="CST99" s="14"/>
      <c r="CSU99" s="14"/>
      <c r="CSV99" s="14"/>
      <c r="CSW99" s="14"/>
      <c r="CSX99" s="14"/>
      <c r="CSY99" s="14"/>
      <c r="CSZ99" s="14"/>
      <c r="CTA99" s="14"/>
      <c r="CTB99" s="14"/>
      <c r="CTC99" s="14"/>
      <c r="CTD99" s="14"/>
      <c r="CTE99" s="14"/>
      <c r="CTF99" s="14"/>
      <c r="CTG99" s="14"/>
      <c r="CTH99" s="14"/>
      <c r="CTI99" s="14"/>
      <c r="CTJ99" s="14"/>
      <c r="CTK99" s="14"/>
      <c r="CTL99" s="14"/>
      <c r="CTM99" s="14"/>
      <c r="CTN99" s="14"/>
      <c r="CTO99" s="14"/>
      <c r="CTP99" s="14"/>
      <c r="CTQ99" s="14"/>
      <c r="CTR99" s="14"/>
      <c r="CTS99" s="14"/>
      <c r="CTT99" s="14"/>
      <c r="CTU99" s="14"/>
      <c r="CTV99" s="14"/>
      <c r="CTW99" s="14"/>
      <c r="CTX99" s="14"/>
      <c r="CTY99" s="14"/>
      <c r="CTZ99" s="14"/>
      <c r="CUA99" s="14"/>
      <c r="CUB99" s="14"/>
      <c r="CUC99" s="14"/>
      <c r="CUD99" s="14"/>
      <c r="CUE99" s="14"/>
      <c r="CUF99" s="14"/>
      <c r="CUG99" s="14"/>
      <c r="CUH99" s="14"/>
      <c r="CUI99" s="14"/>
      <c r="CUJ99" s="14"/>
      <c r="CUK99" s="14"/>
      <c r="CUL99" s="14"/>
      <c r="CUM99" s="14"/>
      <c r="CUN99" s="14"/>
      <c r="CUO99" s="14"/>
      <c r="CUP99" s="14"/>
      <c r="CUQ99" s="14"/>
      <c r="CUR99" s="14"/>
      <c r="CUS99" s="14"/>
      <c r="CUT99" s="14"/>
      <c r="CUU99" s="14"/>
      <c r="CUV99" s="14"/>
      <c r="CUW99" s="14"/>
      <c r="CUX99" s="14"/>
      <c r="CUY99" s="14"/>
      <c r="CUZ99" s="14"/>
      <c r="CVA99" s="14"/>
      <c r="CVB99" s="14"/>
      <c r="CVC99" s="14"/>
      <c r="CVD99" s="14"/>
      <c r="CVE99" s="14"/>
      <c r="CVF99" s="14"/>
      <c r="CVG99" s="14"/>
      <c r="CVH99" s="14"/>
      <c r="CVI99" s="14"/>
      <c r="CVJ99" s="14"/>
      <c r="CVK99" s="14"/>
      <c r="CVL99" s="14"/>
      <c r="CVM99" s="14"/>
      <c r="CVN99" s="14"/>
      <c r="CVO99" s="14"/>
      <c r="CVP99" s="14"/>
      <c r="CVQ99" s="14"/>
      <c r="CVR99" s="14"/>
      <c r="CVS99" s="14"/>
      <c r="CVT99" s="14"/>
      <c r="CVU99" s="14"/>
      <c r="CVV99" s="14"/>
      <c r="CVW99" s="14"/>
      <c r="CVX99" s="14"/>
      <c r="CVY99" s="14"/>
      <c r="CVZ99" s="14"/>
      <c r="CWA99" s="14"/>
      <c r="CWB99" s="14"/>
      <c r="CWC99" s="14"/>
      <c r="CWD99" s="14"/>
      <c r="CWE99" s="14"/>
      <c r="CWF99" s="14"/>
      <c r="CWG99" s="14"/>
      <c r="CWH99" s="14"/>
      <c r="CWI99" s="14"/>
      <c r="CWJ99" s="14"/>
      <c r="CWK99" s="14"/>
      <c r="CWL99" s="14"/>
      <c r="CWM99" s="14"/>
      <c r="CWN99" s="14"/>
      <c r="CWO99" s="14"/>
      <c r="CWP99" s="14"/>
      <c r="CWQ99" s="14"/>
      <c r="CWR99" s="14"/>
      <c r="CWS99" s="14"/>
      <c r="CWT99" s="14"/>
      <c r="CWU99" s="14"/>
      <c r="CWV99" s="14"/>
      <c r="CWW99" s="14"/>
      <c r="CWX99" s="14"/>
      <c r="CWY99" s="14"/>
      <c r="CWZ99" s="14"/>
      <c r="CXA99" s="14"/>
      <c r="CXB99" s="14"/>
      <c r="CXC99" s="14"/>
      <c r="CXD99" s="14"/>
      <c r="CXE99" s="14"/>
      <c r="CXF99" s="14"/>
      <c r="CXG99" s="14"/>
      <c r="CXH99" s="14"/>
      <c r="CXI99" s="14"/>
      <c r="CXJ99" s="14"/>
      <c r="CXK99" s="14"/>
      <c r="CXL99" s="14"/>
      <c r="CXM99" s="14"/>
      <c r="CXN99" s="14"/>
      <c r="CXO99" s="14"/>
      <c r="CXP99" s="14"/>
      <c r="CXQ99" s="14"/>
      <c r="CXR99" s="14"/>
      <c r="CXS99" s="14"/>
      <c r="CXT99" s="14"/>
      <c r="CXU99" s="14"/>
      <c r="CXV99" s="14"/>
      <c r="CXW99" s="14"/>
      <c r="CXX99" s="14"/>
      <c r="CXY99" s="14"/>
      <c r="CXZ99" s="14"/>
      <c r="CYA99" s="14"/>
      <c r="CYB99" s="14"/>
      <c r="CYC99" s="14"/>
      <c r="CYD99" s="14"/>
      <c r="CYE99" s="14"/>
      <c r="CYF99" s="14"/>
      <c r="CYG99" s="14"/>
      <c r="CYH99" s="14"/>
      <c r="CYI99" s="14"/>
      <c r="CYJ99" s="14"/>
      <c r="CYK99" s="14"/>
      <c r="CYL99" s="14"/>
      <c r="CYM99" s="14"/>
      <c r="CYN99" s="14"/>
      <c r="CYO99" s="14"/>
      <c r="CYP99" s="14"/>
      <c r="CYQ99" s="14"/>
      <c r="CYR99" s="14"/>
      <c r="CYS99" s="14"/>
      <c r="CYT99" s="14"/>
      <c r="CYU99" s="14"/>
      <c r="CYV99" s="14"/>
      <c r="CYW99" s="14"/>
      <c r="CYX99" s="14"/>
      <c r="CYY99" s="14"/>
      <c r="CYZ99" s="14"/>
      <c r="CZA99" s="14"/>
      <c r="CZB99" s="14"/>
      <c r="CZC99" s="14"/>
      <c r="CZD99" s="14"/>
      <c r="CZE99" s="14"/>
      <c r="CZF99" s="14"/>
      <c r="CZG99" s="14"/>
      <c r="CZH99" s="14"/>
      <c r="CZI99" s="14"/>
      <c r="CZJ99" s="14"/>
      <c r="CZK99" s="14"/>
      <c r="CZL99" s="14"/>
      <c r="CZM99" s="14"/>
      <c r="CZN99" s="14"/>
      <c r="CZO99" s="14"/>
      <c r="CZP99" s="14"/>
      <c r="CZQ99" s="14"/>
      <c r="CZR99" s="14"/>
      <c r="CZS99" s="14"/>
      <c r="CZT99" s="14"/>
      <c r="CZU99" s="14"/>
      <c r="CZV99" s="14"/>
      <c r="CZW99" s="14"/>
      <c r="CZX99" s="14"/>
      <c r="CZY99" s="14"/>
      <c r="CZZ99" s="14"/>
      <c r="DAA99" s="14"/>
      <c r="DAB99" s="14"/>
      <c r="DAC99" s="14"/>
      <c r="DAD99" s="14"/>
      <c r="DAE99" s="14"/>
      <c r="DAF99" s="14"/>
      <c r="DAG99" s="14"/>
      <c r="DAH99" s="14"/>
      <c r="DAI99" s="14"/>
      <c r="DAJ99" s="14"/>
      <c r="DAK99" s="14"/>
      <c r="DAL99" s="14"/>
      <c r="DAM99" s="14"/>
      <c r="DAN99" s="14"/>
      <c r="DAO99" s="14"/>
      <c r="DAP99" s="14"/>
      <c r="DAQ99" s="14"/>
      <c r="DAR99" s="14"/>
      <c r="DAS99" s="14"/>
      <c r="DAT99" s="14"/>
      <c r="DAU99" s="14"/>
      <c r="DAV99" s="14"/>
      <c r="DAW99" s="14"/>
      <c r="DAX99" s="14"/>
      <c r="DAY99" s="14"/>
      <c r="DAZ99" s="14"/>
      <c r="DBA99" s="14"/>
      <c r="DBB99" s="14"/>
      <c r="DBC99" s="14"/>
      <c r="DBD99" s="14"/>
      <c r="DBE99" s="14"/>
      <c r="DBF99" s="14"/>
      <c r="DBG99" s="14"/>
      <c r="DBH99" s="14"/>
      <c r="DBI99" s="14"/>
      <c r="DBJ99" s="14"/>
      <c r="DBK99" s="14"/>
      <c r="DBL99" s="14"/>
      <c r="DBM99" s="14"/>
      <c r="DBN99" s="14"/>
      <c r="DBO99" s="14"/>
      <c r="DBP99" s="14"/>
      <c r="DBQ99" s="14"/>
      <c r="DBR99" s="14"/>
      <c r="DBS99" s="14"/>
      <c r="DBT99" s="14"/>
      <c r="DBU99" s="14"/>
      <c r="DBV99" s="14"/>
      <c r="DBW99" s="14"/>
      <c r="DBX99" s="14"/>
      <c r="DBY99" s="14"/>
      <c r="DBZ99" s="14"/>
      <c r="DCA99" s="14"/>
      <c r="DCB99" s="14"/>
      <c r="DCC99" s="14"/>
      <c r="DCD99" s="14"/>
      <c r="DCE99" s="14"/>
      <c r="DCF99" s="14"/>
      <c r="DCG99" s="14"/>
      <c r="DCH99" s="14"/>
      <c r="DCI99" s="14"/>
      <c r="DCJ99" s="14"/>
      <c r="DCK99" s="14"/>
      <c r="DCL99" s="14"/>
      <c r="DCM99" s="14"/>
      <c r="DCN99" s="14"/>
      <c r="DCO99" s="14"/>
      <c r="DCP99" s="14"/>
      <c r="DCQ99" s="14"/>
      <c r="DCR99" s="14"/>
      <c r="DCS99" s="14"/>
      <c r="DCT99" s="14"/>
      <c r="DCU99" s="14"/>
      <c r="DCV99" s="14"/>
      <c r="DCW99" s="14"/>
      <c r="DCX99" s="14"/>
      <c r="DCY99" s="14"/>
      <c r="DCZ99" s="14"/>
      <c r="DDA99" s="14"/>
      <c r="DDB99" s="14"/>
      <c r="DDC99" s="14"/>
      <c r="DDD99" s="14"/>
      <c r="DDE99" s="14"/>
      <c r="DDF99" s="14"/>
      <c r="DDG99" s="14"/>
      <c r="DDH99" s="14"/>
      <c r="DDI99" s="14"/>
      <c r="DDJ99" s="14"/>
      <c r="DDK99" s="14"/>
      <c r="DDL99" s="14"/>
      <c r="DDM99" s="14"/>
      <c r="DDN99" s="14"/>
      <c r="DDO99" s="14"/>
      <c r="DDP99" s="14"/>
      <c r="DDQ99" s="14"/>
      <c r="DDR99" s="14"/>
      <c r="DDS99" s="14"/>
      <c r="DDT99" s="14"/>
      <c r="DDU99" s="14"/>
      <c r="DDV99" s="14"/>
      <c r="DDW99" s="14"/>
      <c r="DDX99" s="14"/>
      <c r="DDY99" s="14"/>
      <c r="DDZ99" s="14"/>
      <c r="DEA99" s="14"/>
      <c r="DEB99" s="14"/>
      <c r="DEC99" s="14"/>
      <c r="DED99" s="14"/>
      <c r="DEE99" s="14"/>
      <c r="DEF99" s="14"/>
      <c r="DEG99" s="14"/>
      <c r="DEH99" s="14"/>
      <c r="DEI99" s="14"/>
      <c r="DEJ99" s="14"/>
      <c r="DEK99" s="14"/>
      <c r="DEL99" s="14"/>
      <c r="DEM99" s="14"/>
      <c r="DEN99" s="14"/>
      <c r="DEO99" s="14"/>
      <c r="DEP99" s="14"/>
      <c r="DEQ99" s="14"/>
      <c r="DER99" s="14"/>
      <c r="DES99" s="14"/>
      <c r="DET99" s="14"/>
      <c r="DEU99" s="14"/>
      <c r="DEV99" s="14"/>
      <c r="DEW99" s="14"/>
      <c r="DEX99" s="14"/>
      <c r="DEY99" s="14"/>
      <c r="DEZ99" s="14"/>
      <c r="DFA99" s="14"/>
      <c r="DFB99" s="14"/>
      <c r="DFC99" s="14"/>
      <c r="DFD99" s="14"/>
      <c r="DFE99" s="14"/>
      <c r="DFF99" s="14"/>
      <c r="DFG99" s="14"/>
      <c r="DFH99" s="14"/>
      <c r="DFI99" s="14"/>
      <c r="DFJ99" s="14"/>
      <c r="DFK99" s="14"/>
      <c r="DFL99" s="14"/>
      <c r="DFM99" s="14"/>
      <c r="DFN99" s="14"/>
      <c r="DFO99" s="14"/>
      <c r="DFP99" s="14"/>
      <c r="DFQ99" s="14"/>
      <c r="DFR99" s="14"/>
      <c r="DFS99" s="14"/>
      <c r="DFT99" s="14"/>
      <c r="DFU99" s="14"/>
      <c r="DFV99" s="14"/>
      <c r="DFW99" s="14"/>
      <c r="DFX99" s="14"/>
      <c r="DFY99" s="14"/>
      <c r="DFZ99" s="14"/>
      <c r="DGA99" s="14"/>
      <c r="DGB99" s="14"/>
      <c r="DGC99" s="14"/>
      <c r="DGD99" s="14"/>
      <c r="DGE99" s="14"/>
      <c r="DGF99" s="14"/>
      <c r="DGG99" s="14"/>
      <c r="DGH99" s="14"/>
      <c r="DGI99" s="14"/>
      <c r="DGJ99" s="14"/>
      <c r="DGK99" s="14"/>
      <c r="DGL99" s="14"/>
      <c r="DGM99" s="14"/>
      <c r="DGN99" s="14"/>
      <c r="DGO99" s="14"/>
      <c r="DGP99" s="14"/>
      <c r="DGQ99" s="14"/>
      <c r="DGR99" s="14"/>
      <c r="DGS99" s="14"/>
      <c r="DGT99" s="14"/>
      <c r="DGU99" s="14"/>
      <c r="DGV99" s="14"/>
      <c r="DGW99" s="14"/>
      <c r="DGX99" s="14"/>
      <c r="DGY99" s="14"/>
      <c r="DGZ99" s="14"/>
      <c r="DHA99" s="14"/>
      <c r="DHB99" s="14"/>
      <c r="DHC99" s="14"/>
      <c r="DHD99" s="14"/>
      <c r="DHE99" s="14"/>
      <c r="DHF99" s="14"/>
      <c r="DHG99" s="14"/>
      <c r="DHH99" s="14"/>
      <c r="DHI99" s="14"/>
      <c r="DHJ99" s="14"/>
      <c r="DHK99" s="14"/>
      <c r="DHL99" s="14"/>
      <c r="DHM99" s="14"/>
      <c r="DHN99" s="14"/>
      <c r="DHO99" s="14"/>
      <c r="DHP99" s="14"/>
      <c r="DHQ99" s="14"/>
      <c r="DHR99" s="14"/>
      <c r="DHS99" s="14"/>
      <c r="DHT99" s="14"/>
      <c r="DHU99" s="14"/>
      <c r="DHV99" s="14"/>
      <c r="DHW99" s="14"/>
      <c r="DHX99" s="14"/>
      <c r="DHY99" s="14"/>
      <c r="DHZ99" s="14"/>
      <c r="DIA99" s="14"/>
      <c r="DIB99" s="14"/>
      <c r="DIC99" s="14"/>
      <c r="DID99" s="14"/>
      <c r="DIE99" s="14"/>
      <c r="DIF99" s="14"/>
      <c r="DIG99" s="14"/>
      <c r="DIH99" s="14"/>
      <c r="DII99" s="14"/>
      <c r="DIJ99" s="14"/>
      <c r="DIK99" s="14"/>
      <c r="DIL99" s="14"/>
      <c r="DIM99" s="14"/>
      <c r="DIN99" s="14"/>
      <c r="DIO99" s="14"/>
      <c r="DIP99" s="14"/>
      <c r="DIQ99" s="14"/>
      <c r="DIR99" s="14"/>
      <c r="DIS99" s="14"/>
      <c r="DIT99" s="14"/>
      <c r="DIU99" s="14"/>
      <c r="DIV99" s="14"/>
      <c r="DIW99" s="14"/>
      <c r="DIX99" s="14"/>
      <c r="DIY99" s="14"/>
      <c r="DIZ99" s="14"/>
      <c r="DJA99" s="14"/>
      <c r="DJB99" s="14"/>
      <c r="DJC99" s="14"/>
      <c r="DJD99" s="14"/>
      <c r="DJE99" s="14"/>
      <c r="DJF99" s="14"/>
      <c r="DJG99" s="14"/>
      <c r="DJH99" s="14"/>
      <c r="DJI99" s="14"/>
      <c r="DJJ99" s="14"/>
      <c r="DJK99" s="14"/>
      <c r="DJL99" s="14"/>
      <c r="DJM99" s="14"/>
      <c r="DJN99" s="14"/>
      <c r="DJO99" s="14"/>
      <c r="DJP99" s="14"/>
      <c r="DJQ99" s="14"/>
      <c r="DJR99" s="14"/>
      <c r="DJS99" s="14"/>
      <c r="DJT99" s="14"/>
      <c r="DJU99" s="14"/>
      <c r="DJV99" s="14"/>
      <c r="DJW99" s="14"/>
      <c r="DJX99" s="14"/>
      <c r="DJY99" s="14"/>
      <c r="DJZ99" s="14"/>
      <c r="DKA99" s="14"/>
      <c r="DKB99" s="14"/>
      <c r="DKC99" s="14"/>
      <c r="DKD99" s="14"/>
      <c r="DKE99" s="14"/>
      <c r="DKF99" s="14"/>
      <c r="DKG99" s="14"/>
      <c r="DKH99" s="14"/>
      <c r="DKI99" s="14"/>
      <c r="DKJ99" s="14"/>
      <c r="DKK99" s="14"/>
      <c r="DKL99" s="14"/>
      <c r="DKM99" s="14"/>
      <c r="DKN99" s="14"/>
      <c r="DKO99" s="14"/>
      <c r="DKP99" s="14"/>
      <c r="DKQ99" s="14"/>
      <c r="DKR99" s="14"/>
      <c r="DKS99" s="14"/>
      <c r="DKT99" s="14"/>
      <c r="DKU99" s="14"/>
      <c r="DKV99" s="14"/>
      <c r="DKW99" s="14"/>
      <c r="DKX99" s="14"/>
      <c r="DKY99" s="14"/>
      <c r="DKZ99" s="14"/>
      <c r="DLA99" s="14"/>
      <c r="DLB99" s="14"/>
      <c r="DLC99" s="14"/>
      <c r="DLD99" s="14"/>
      <c r="DLE99" s="14"/>
      <c r="DLF99" s="14"/>
      <c r="DLG99" s="14"/>
      <c r="DLH99" s="14"/>
      <c r="DLI99" s="14"/>
      <c r="DLJ99" s="14"/>
      <c r="DLK99" s="14"/>
      <c r="DLL99" s="14"/>
      <c r="DLM99" s="14"/>
      <c r="DLN99" s="14"/>
      <c r="DLO99" s="14"/>
      <c r="DLP99" s="14"/>
      <c r="DLQ99" s="14"/>
      <c r="DLR99" s="14"/>
      <c r="DLS99" s="14"/>
      <c r="DLT99" s="14"/>
      <c r="DLU99" s="14"/>
      <c r="DLV99" s="14"/>
      <c r="DLW99" s="14"/>
      <c r="DLX99" s="14"/>
      <c r="DLY99" s="14"/>
      <c r="DLZ99" s="14"/>
      <c r="DMA99" s="14"/>
      <c r="DMB99" s="14"/>
      <c r="DMC99" s="14"/>
      <c r="DMD99" s="14"/>
      <c r="DME99" s="14"/>
      <c r="DMF99" s="14"/>
      <c r="DMG99" s="14"/>
      <c r="DMH99" s="14"/>
      <c r="DMI99" s="14"/>
      <c r="DMJ99" s="14"/>
      <c r="DMK99" s="14"/>
      <c r="DML99" s="14"/>
      <c r="DMM99" s="14"/>
      <c r="DMN99" s="14"/>
      <c r="DMO99" s="14"/>
      <c r="DMP99" s="14"/>
      <c r="DMQ99" s="14"/>
      <c r="DMR99" s="14"/>
      <c r="DMS99" s="14"/>
      <c r="DMT99" s="14"/>
      <c r="DMU99" s="14"/>
      <c r="DMV99" s="14"/>
      <c r="DMW99" s="14"/>
      <c r="DMX99" s="14"/>
      <c r="DMY99" s="14"/>
      <c r="DMZ99" s="14"/>
      <c r="DNA99" s="14"/>
      <c r="DNB99" s="14"/>
      <c r="DNC99" s="14"/>
      <c r="DND99" s="14"/>
      <c r="DNE99" s="14"/>
      <c r="DNF99" s="14"/>
      <c r="DNG99" s="14"/>
      <c r="DNH99" s="14"/>
      <c r="DNI99" s="14"/>
      <c r="DNJ99" s="14"/>
      <c r="DNK99" s="14"/>
      <c r="DNL99" s="14"/>
      <c r="DNM99" s="14"/>
      <c r="DNN99" s="14"/>
      <c r="DNO99" s="14"/>
      <c r="DNP99" s="14"/>
      <c r="DNQ99" s="14"/>
      <c r="DNR99" s="14"/>
      <c r="DNS99" s="14"/>
      <c r="DNT99" s="14"/>
      <c r="DNU99" s="14"/>
      <c r="DNV99" s="14"/>
      <c r="DNW99" s="14"/>
      <c r="DNX99" s="14"/>
      <c r="DNY99" s="14"/>
      <c r="DNZ99" s="14"/>
      <c r="DOA99" s="14"/>
      <c r="DOB99" s="14"/>
      <c r="DOC99" s="14"/>
      <c r="DOD99" s="14"/>
      <c r="DOE99" s="14"/>
      <c r="DOF99" s="14"/>
      <c r="DOG99" s="14"/>
      <c r="DOH99" s="14"/>
      <c r="DOI99" s="14"/>
      <c r="DOJ99" s="14"/>
      <c r="DOK99" s="14"/>
      <c r="DOL99" s="14"/>
      <c r="DOM99" s="14"/>
      <c r="DON99" s="14"/>
      <c r="DOO99" s="14"/>
      <c r="DOP99" s="14"/>
      <c r="DOQ99" s="14"/>
      <c r="DOR99" s="14"/>
      <c r="DOS99" s="14"/>
      <c r="DOT99" s="14"/>
      <c r="DOU99" s="14"/>
      <c r="DOV99" s="14"/>
      <c r="DOW99" s="14"/>
      <c r="DOX99" s="14"/>
      <c r="DOY99" s="14"/>
      <c r="DOZ99" s="14"/>
      <c r="DPA99" s="14"/>
      <c r="DPB99" s="14"/>
      <c r="DPC99" s="14"/>
      <c r="DPD99" s="14"/>
      <c r="DPE99" s="14"/>
      <c r="DPF99" s="14"/>
      <c r="DPG99" s="14"/>
      <c r="DPH99" s="14"/>
      <c r="DPI99" s="14"/>
      <c r="DPJ99" s="14"/>
      <c r="DPK99" s="14"/>
      <c r="DPL99" s="14"/>
      <c r="DPM99" s="14"/>
      <c r="DPN99" s="14"/>
      <c r="DPO99" s="14"/>
      <c r="DPP99" s="14"/>
      <c r="DPQ99" s="14"/>
      <c r="DPR99" s="14"/>
      <c r="DPS99" s="14"/>
      <c r="DPT99" s="14"/>
      <c r="DPU99" s="14"/>
      <c r="DPV99" s="14"/>
      <c r="DPW99" s="14"/>
      <c r="DPX99" s="14"/>
      <c r="DPY99" s="14"/>
      <c r="DPZ99" s="14"/>
      <c r="DQA99" s="14"/>
      <c r="DQB99" s="14"/>
      <c r="DQC99" s="14"/>
      <c r="DQD99" s="14"/>
      <c r="DQE99" s="14"/>
      <c r="DQF99" s="14"/>
      <c r="DQG99" s="14"/>
      <c r="DQH99" s="14"/>
      <c r="DQI99" s="14"/>
      <c r="DQJ99" s="14"/>
      <c r="DQK99" s="14"/>
      <c r="DQL99" s="14"/>
      <c r="DQM99" s="14"/>
      <c r="DQN99" s="14"/>
      <c r="DQO99" s="14"/>
      <c r="DQP99" s="14"/>
      <c r="DQQ99" s="14"/>
      <c r="DQR99" s="14"/>
      <c r="DQS99" s="14"/>
      <c r="DQT99" s="14"/>
      <c r="DQU99" s="14"/>
      <c r="DQV99" s="14"/>
      <c r="DQW99" s="14"/>
      <c r="DQX99" s="14"/>
      <c r="DQY99" s="14"/>
      <c r="DQZ99" s="14"/>
      <c r="DRA99" s="14"/>
      <c r="DRB99" s="14"/>
      <c r="DRC99" s="14"/>
      <c r="DRD99" s="14"/>
      <c r="DRE99" s="14"/>
      <c r="DRF99" s="14"/>
      <c r="DRG99" s="14"/>
      <c r="DRH99" s="14"/>
      <c r="DRI99" s="14"/>
      <c r="DRJ99" s="14"/>
      <c r="DRK99" s="14"/>
      <c r="DRL99" s="14"/>
      <c r="DRM99" s="14"/>
      <c r="DRN99" s="14"/>
      <c r="DRO99" s="14"/>
      <c r="DRP99" s="14"/>
      <c r="DRQ99" s="14"/>
      <c r="DRR99" s="14"/>
      <c r="DRS99" s="14"/>
      <c r="DRT99" s="14"/>
      <c r="DRU99" s="14"/>
      <c r="DRV99" s="14"/>
      <c r="DRW99" s="14"/>
      <c r="DRX99" s="14"/>
      <c r="DRY99" s="14"/>
      <c r="DRZ99" s="14"/>
      <c r="DSA99" s="14"/>
      <c r="DSB99" s="14"/>
      <c r="DSC99" s="14"/>
      <c r="DSD99" s="14"/>
      <c r="DSE99" s="14"/>
      <c r="DSF99" s="14"/>
      <c r="DSG99" s="14"/>
      <c r="DSH99" s="14"/>
      <c r="DSI99" s="14"/>
      <c r="DSJ99" s="14"/>
      <c r="DSK99" s="14"/>
      <c r="DSL99" s="14"/>
      <c r="DSM99" s="14"/>
      <c r="DSN99" s="14"/>
      <c r="DSO99" s="14"/>
      <c r="DSP99" s="14"/>
      <c r="DSQ99" s="14"/>
      <c r="DSR99" s="14"/>
      <c r="DSS99" s="14"/>
      <c r="DST99" s="14"/>
      <c r="DSU99" s="14"/>
      <c r="DSV99" s="14"/>
      <c r="DSW99" s="14"/>
      <c r="DSX99" s="14"/>
      <c r="DSY99" s="14"/>
      <c r="DSZ99" s="14"/>
      <c r="DTA99" s="14"/>
      <c r="DTB99" s="14"/>
      <c r="DTC99" s="14"/>
      <c r="DTD99" s="14"/>
      <c r="DTE99" s="14"/>
      <c r="DTF99" s="14"/>
      <c r="DTG99" s="14"/>
      <c r="DTH99" s="14"/>
      <c r="DTI99" s="14"/>
      <c r="DTJ99" s="14"/>
      <c r="DTK99" s="14"/>
      <c r="DTL99" s="14"/>
      <c r="DTM99" s="14"/>
      <c r="DTN99" s="14"/>
      <c r="DTO99" s="14"/>
      <c r="DTP99" s="14"/>
      <c r="DTQ99" s="14"/>
      <c r="DTR99" s="14"/>
      <c r="DTS99" s="14"/>
      <c r="DTT99" s="14"/>
      <c r="DTU99" s="14"/>
      <c r="DTV99" s="14"/>
      <c r="DTW99" s="14"/>
      <c r="DTX99" s="14"/>
      <c r="DTY99" s="14"/>
      <c r="DTZ99" s="14"/>
      <c r="DUA99" s="14"/>
      <c r="DUB99" s="14"/>
      <c r="DUC99" s="14"/>
      <c r="DUD99" s="14"/>
      <c r="DUE99" s="14"/>
      <c r="DUF99" s="14"/>
      <c r="DUG99" s="14"/>
      <c r="DUH99" s="14"/>
      <c r="DUI99" s="14"/>
      <c r="DUJ99" s="14"/>
      <c r="DUK99" s="14"/>
      <c r="DUL99" s="14"/>
      <c r="DUM99" s="14"/>
      <c r="DUN99" s="14"/>
      <c r="DUO99" s="14"/>
      <c r="DUP99" s="14"/>
      <c r="DUQ99" s="14"/>
      <c r="DUR99" s="14"/>
      <c r="DUS99" s="14"/>
      <c r="DUT99" s="14"/>
      <c r="DUU99" s="14"/>
      <c r="DUV99" s="14"/>
      <c r="DUW99" s="14"/>
      <c r="DUX99" s="14"/>
      <c r="DUY99" s="14"/>
      <c r="DUZ99" s="14"/>
      <c r="DVA99" s="14"/>
      <c r="DVB99" s="14"/>
      <c r="DVC99" s="14"/>
      <c r="DVD99" s="14"/>
      <c r="DVE99" s="14"/>
      <c r="DVF99" s="14"/>
      <c r="DVG99" s="14"/>
      <c r="DVH99" s="14"/>
      <c r="DVI99" s="14"/>
      <c r="DVJ99" s="14"/>
      <c r="DVK99" s="14"/>
      <c r="DVL99" s="14"/>
      <c r="DVM99" s="14"/>
      <c r="DVN99" s="14"/>
      <c r="DVO99" s="14"/>
      <c r="DVP99" s="14"/>
      <c r="DVQ99" s="14"/>
      <c r="DVR99" s="14"/>
      <c r="DVS99" s="14"/>
      <c r="DVT99" s="14"/>
      <c r="DVU99" s="14"/>
      <c r="DVV99" s="14"/>
      <c r="DVW99" s="14"/>
      <c r="DVX99" s="14"/>
      <c r="DVY99" s="14"/>
      <c r="DVZ99" s="14"/>
      <c r="DWA99" s="14"/>
      <c r="DWB99" s="14"/>
      <c r="DWC99" s="14"/>
      <c r="DWD99" s="14"/>
      <c r="DWE99" s="14"/>
      <c r="DWF99" s="14"/>
      <c r="DWG99" s="14"/>
      <c r="DWH99" s="14"/>
      <c r="DWI99" s="14"/>
      <c r="DWJ99" s="14"/>
      <c r="DWK99" s="14"/>
      <c r="DWL99" s="14"/>
      <c r="DWM99" s="14"/>
      <c r="DWN99" s="14"/>
      <c r="DWO99" s="14"/>
      <c r="DWP99" s="14"/>
      <c r="DWQ99" s="14"/>
      <c r="DWR99" s="14"/>
      <c r="DWS99" s="14"/>
      <c r="DWT99" s="14"/>
      <c r="DWU99" s="14"/>
      <c r="DWV99" s="14"/>
      <c r="DWW99" s="14"/>
      <c r="DWX99" s="14"/>
      <c r="DWY99" s="14"/>
      <c r="DWZ99" s="14"/>
      <c r="DXA99" s="14"/>
      <c r="DXB99" s="14"/>
      <c r="DXC99" s="14"/>
      <c r="DXD99" s="14"/>
      <c r="DXE99" s="14"/>
      <c r="DXF99" s="14"/>
      <c r="DXG99" s="14"/>
      <c r="DXH99" s="14"/>
      <c r="DXI99" s="14"/>
      <c r="DXJ99" s="14"/>
      <c r="DXK99" s="14"/>
      <c r="DXL99" s="14"/>
      <c r="DXM99" s="14"/>
      <c r="DXN99" s="14"/>
      <c r="DXO99" s="14"/>
      <c r="DXP99" s="14"/>
      <c r="DXQ99" s="14"/>
      <c r="DXR99" s="14"/>
      <c r="DXS99" s="14"/>
      <c r="DXT99" s="14"/>
      <c r="DXU99" s="14"/>
      <c r="DXV99" s="14"/>
      <c r="DXW99" s="14"/>
      <c r="DXX99" s="14"/>
      <c r="DXY99" s="14"/>
      <c r="DXZ99" s="14"/>
      <c r="DYA99" s="14"/>
      <c r="DYB99" s="14"/>
      <c r="DYC99" s="14"/>
      <c r="DYD99" s="14"/>
      <c r="DYE99" s="14"/>
      <c r="DYF99" s="14"/>
      <c r="DYG99" s="14"/>
      <c r="DYH99" s="14"/>
      <c r="DYI99" s="14"/>
      <c r="DYJ99" s="14"/>
      <c r="DYK99" s="14"/>
      <c r="DYL99" s="14"/>
      <c r="DYM99" s="14"/>
      <c r="DYN99" s="14"/>
      <c r="DYO99" s="14"/>
      <c r="DYP99" s="14"/>
      <c r="DYQ99" s="14"/>
      <c r="DYR99" s="14"/>
      <c r="DYS99" s="14"/>
      <c r="DYT99" s="14"/>
      <c r="DYU99" s="14"/>
      <c r="DYV99" s="14"/>
      <c r="DYW99" s="14"/>
      <c r="DYX99" s="14"/>
      <c r="DYY99" s="14"/>
      <c r="DYZ99" s="14"/>
      <c r="DZA99" s="14"/>
      <c r="DZB99" s="14"/>
      <c r="DZC99" s="14"/>
      <c r="DZD99" s="14"/>
      <c r="DZE99" s="14"/>
      <c r="DZF99" s="14"/>
      <c r="DZG99" s="14"/>
      <c r="DZH99" s="14"/>
      <c r="DZI99" s="14"/>
      <c r="DZJ99" s="14"/>
      <c r="DZK99" s="14"/>
      <c r="DZL99" s="14"/>
      <c r="DZM99" s="14"/>
      <c r="DZN99" s="14"/>
      <c r="DZO99" s="14"/>
      <c r="DZP99" s="14"/>
      <c r="DZQ99" s="14"/>
      <c r="DZR99" s="14"/>
      <c r="DZS99" s="14"/>
      <c r="DZT99" s="14"/>
      <c r="DZU99" s="14"/>
      <c r="DZV99" s="14"/>
      <c r="DZW99" s="14"/>
      <c r="DZX99" s="14"/>
      <c r="DZY99" s="14"/>
      <c r="DZZ99" s="14"/>
      <c r="EAA99" s="14"/>
      <c r="EAB99" s="14"/>
      <c r="EAC99" s="14"/>
      <c r="EAD99" s="14"/>
      <c r="EAE99" s="14"/>
      <c r="EAF99" s="14"/>
      <c r="EAG99" s="14"/>
      <c r="EAH99" s="14"/>
      <c r="EAI99" s="14"/>
      <c r="EAJ99" s="14"/>
      <c r="EAK99" s="14"/>
      <c r="EAL99" s="14"/>
      <c r="EAM99" s="14"/>
      <c r="EAN99" s="14"/>
      <c r="EAO99" s="14"/>
      <c r="EAP99" s="14"/>
      <c r="EAQ99" s="14"/>
      <c r="EAR99" s="14"/>
      <c r="EAS99" s="14"/>
      <c r="EAT99" s="14"/>
      <c r="EAU99" s="14"/>
      <c r="EAV99" s="14"/>
      <c r="EAW99" s="14"/>
      <c r="EAX99" s="14"/>
      <c r="EAY99" s="14"/>
      <c r="EAZ99" s="14"/>
      <c r="EBA99" s="14"/>
      <c r="EBB99" s="14"/>
      <c r="EBC99" s="14"/>
      <c r="EBD99" s="14"/>
      <c r="EBE99" s="14"/>
      <c r="EBF99" s="14"/>
      <c r="EBG99" s="14"/>
      <c r="EBH99" s="14"/>
      <c r="EBI99" s="14"/>
      <c r="EBJ99" s="14"/>
      <c r="EBK99" s="14"/>
      <c r="EBL99" s="14"/>
      <c r="EBM99" s="14"/>
      <c r="EBN99" s="14"/>
      <c r="EBO99" s="14"/>
      <c r="EBP99" s="14"/>
      <c r="EBQ99" s="14"/>
      <c r="EBR99" s="14"/>
      <c r="EBS99" s="14"/>
      <c r="EBT99" s="14"/>
      <c r="EBU99" s="14"/>
      <c r="EBV99" s="14"/>
      <c r="EBW99" s="14"/>
      <c r="EBX99" s="14"/>
      <c r="EBY99" s="14"/>
      <c r="EBZ99" s="14"/>
      <c r="ECA99" s="14"/>
      <c r="ECB99" s="14"/>
      <c r="ECC99" s="14"/>
      <c r="ECD99" s="14"/>
      <c r="ECE99" s="14"/>
      <c r="ECF99" s="14"/>
      <c r="ECG99" s="14"/>
      <c r="ECH99" s="14"/>
      <c r="ECI99" s="14"/>
      <c r="ECJ99" s="14"/>
      <c r="ECK99" s="14"/>
      <c r="ECL99" s="14"/>
      <c r="ECM99" s="14"/>
      <c r="ECN99" s="14"/>
      <c r="ECO99" s="14"/>
      <c r="ECP99" s="14"/>
      <c r="ECQ99" s="14"/>
      <c r="ECR99" s="14"/>
      <c r="ECS99" s="14"/>
      <c r="ECT99" s="14"/>
      <c r="ECU99" s="14"/>
      <c r="ECV99" s="14"/>
      <c r="ECW99" s="14"/>
      <c r="ECX99" s="14"/>
      <c r="ECY99" s="14"/>
      <c r="ECZ99" s="14"/>
      <c r="EDA99" s="14"/>
      <c r="EDB99" s="14"/>
      <c r="EDC99" s="14"/>
      <c r="EDD99" s="14"/>
      <c r="EDE99" s="14"/>
      <c r="EDF99" s="14"/>
      <c r="EDG99" s="14"/>
      <c r="EDH99" s="14"/>
      <c r="EDI99" s="14"/>
      <c r="EDJ99" s="14"/>
      <c r="EDK99" s="14"/>
      <c r="EDL99" s="14"/>
      <c r="EDM99" s="14"/>
      <c r="EDN99" s="14"/>
      <c r="EDO99" s="14"/>
      <c r="EDP99" s="14"/>
      <c r="EDQ99" s="14"/>
      <c r="EDR99" s="14"/>
      <c r="EDS99" s="14"/>
      <c r="EDT99" s="14"/>
      <c r="EDU99" s="14"/>
      <c r="EDV99" s="14"/>
      <c r="EDW99" s="14"/>
      <c r="EDX99" s="14"/>
      <c r="EDY99" s="14"/>
      <c r="EDZ99" s="14"/>
      <c r="EEA99" s="14"/>
      <c r="EEB99" s="14"/>
      <c r="EEC99" s="14"/>
      <c r="EED99" s="14"/>
      <c r="EEE99" s="14"/>
      <c r="EEF99" s="14"/>
      <c r="EEG99" s="14"/>
      <c r="EEH99" s="14"/>
      <c r="EEI99" s="14"/>
      <c r="EEJ99" s="14"/>
      <c r="EEK99" s="14"/>
      <c r="EEL99" s="14"/>
      <c r="EEM99" s="14"/>
      <c r="EEN99" s="14"/>
      <c r="EEO99" s="14"/>
      <c r="EEP99" s="14"/>
      <c r="EEQ99" s="14"/>
      <c r="EER99" s="14"/>
      <c r="EES99" s="14"/>
      <c r="EET99" s="14"/>
      <c r="EEU99" s="14"/>
      <c r="EEV99" s="14"/>
      <c r="EEW99" s="14"/>
      <c r="EEX99" s="14"/>
      <c r="EEY99" s="14"/>
      <c r="EEZ99" s="14"/>
      <c r="EFA99" s="14"/>
      <c r="EFB99" s="14"/>
      <c r="EFC99" s="14"/>
      <c r="EFD99" s="14"/>
      <c r="EFE99" s="14"/>
      <c r="EFF99" s="14"/>
      <c r="EFG99" s="14"/>
      <c r="EFH99" s="14"/>
      <c r="EFI99" s="14"/>
      <c r="EFJ99" s="14"/>
      <c r="EFK99" s="14"/>
      <c r="EFL99" s="14"/>
      <c r="EFM99" s="14"/>
      <c r="EFN99" s="14"/>
      <c r="EFO99" s="14"/>
      <c r="EFP99" s="14"/>
      <c r="EFQ99" s="14"/>
      <c r="EFR99" s="14"/>
      <c r="EFS99" s="14"/>
      <c r="EFT99" s="14"/>
      <c r="EFU99" s="14"/>
      <c r="EFV99" s="14"/>
      <c r="EFW99" s="14"/>
      <c r="EFX99" s="14"/>
      <c r="EFY99" s="14"/>
      <c r="EFZ99" s="14"/>
      <c r="EGA99" s="14"/>
      <c r="EGB99" s="14"/>
      <c r="EGC99" s="14"/>
      <c r="EGD99" s="14"/>
      <c r="EGE99" s="14"/>
      <c r="EGF99" s="14"/>
      <c r="EGG99" s="14"/>
      <c r="EGH99" s="14"/>
      <c r="EGI99" s="14"/>
      <c r="EGJ99" s="14"/>
      <c r="EGK99" s="14"/>
      <c r="EGL99" s="14"/>
      <c r="EGM99" s="14"/>
      <c r="EGN99" s="14"/>
      <c r="EGO99" s="14"/>
      <c r="EGP99" s="14"/>
      <c r="EGQ99" s="14"/>
      <c r="EGR99" s="14"/>
      <c r="EGS99" s="14"/>
      <c r="EGT99" s="14"/>
      <c r="EGU99" s="14"/>
      <c r="EGV99" s="14"/>
      <c r="EGW99" s="14"/>
      <c r="EGX99" s="14"/>
      <c r="EGY99" s="14"/>
      <c r="EGZ99" s="14"/>
      <c r="EHA99" s="14"/>
      <c r="EHB99" s="14"/>
      <c r="EHC99" s="14"/>
      <c r="EHD99" s="14"/>
      <c r="EHE99" s="14"/>
      <c r="EHF99" s="14"/>
      <c r="EHG99" s="14"/>
      <c r="EHH99" s="14"/>
      <c r="EHI99" s="14"/>
      <c r="EHJ99" s="14"/>
      <c r="EHK99" s="14"/>
      <c r="EHL99" s="14"/>
      <c r="EHM99" s="14"/>
      <c r="EHN99" s="14"/>
      <c r="EHO99" s="14"/>
      <c r="EHP99" s="14"/>
      <c r="EHQ99" s="14"/>
      <c r="EHR99" s="14"/>
      <c r="EHS99" s="14"/>
      <c r="EHT99" s="14"/>
      <c r="EHU99" s="14"/>
      <c r="EHV99" s="14"/>
      <c r="EHW99" s="14"/>
      <c r="EHX99" s="14"/>
      <c r="EHY99" s="14"/>
      <c r="EHZ99" s="14"/>
      <c r="EIA99" s="14"/>
      <c r="EIB99" s="14"/>
      <c r="EIC99" s="14"/>
      <c r="EID99" s="14"/>
      <c r="EIE99" s="14"/>
      <c r="EIF99" s="14"/>
      <c r="EIG99" s="14"/>
      <c r="EIH99" s="14"/>
      <c r="EII99" s="14"/>
      <c r="EIJ99" s="14"/>
      <c r="EIK99" s="14"/>
      <c r="EIL99" s="14"/>
      <c r="EIM99" s="14"/>
      <c r="EIN99" s="14"/>
      <c r="EIO99" s="14"/>
      <c r="EIP99" s="14"/>
      <c r="EIQ99" s="14"/>
      <c r="EIR99" s="14"/>
      <c r="EIS99" s="14"/>
      <c r="EIT99" s="14"/>
      <c r="EIU99" s="14"/>
      <c r="EIV99" s="14"/>
      <c r="EIW99" s="14"/>
      <c r="EIX99" s="14"/>
      <c r="EIY99" s="14"/>
      <c r="EIZ99" s="14"/>
      <c r="EJA99" s="14"/>
      <c r="EJB99" s="14"/>
      <c r="EJC99" s="14"/>
      <c r="EJD99" s="14"/>
      <c r="EJE99" s="14"/>
      <c r="EJF99" s="14"/>
      <c r="EJG99" s="14"/>
      <c r="EJH99" s="14"/>
      <c r="EJI99" s="14"/>
      <c r="EJJ99" s="14"/>
      <c r="EJK99" s="14"/>
      <c r="EJL99" s="14"/>
      <c r="EJM99" s="14"/>
      <c r="EJN99" s="14"/>
      <c r="EJO99" s="14"/>
      <c r="EJP99" s="14"/>
      <c r="EJQ99" s="14"/>
      <c r="EJR99" s="14"/>
      <c r="EJS99" s="14"/>
      <c r="EJT99" s="14"/>
      <c r="EJU99" s="14"/>
      <c r="EJV99" s="14"/>
      <c r="EJW99" s="14"/>
      <c r="EJX99" s="14"/>
      <c r="EJY99" s="14"/>
      <c r="EJZ99" s="14"/>
      <c r="EKA99" s="14"/>
      <c r="EKB99" s="14"/>
      <c r="EKC99" s="14"/>
      <c r="EKD99" s="14"/>
      <c r="EKE99" s="14"/>
      <c r="EKF99" s="14"/>
      <c r="EKG99" s="14"/>
      <c r="EKH99" s="14"/>
      <c r="EKI99" s="14"/>
      <c r="EKJ99" s="14"/>
      <c r="EKK99" s="14"/>
      <c r="EKL99" s="14"/>
      <c r="EKM99" s="14"/>
      <c r="EKN99" s="14"/>
      <c r="EKO99" s="14"/>
      <c r="EKP99" s="14"/>
      <c r="EKQ99" s="14"/>
      <c r="EKR99" s="14"/>
      <c r="EKS99" s="14"/>
      <c r="EKT99" s="14"/>
      <c r="EKU99" s="14"/>
      <c r="EKV99" s="14"/>
      <c r="EKW99" s="14"/>
      <c r="EKX99" s="14"/>
      <c r="EKY99" s="14"/>
      <c r="EKZ99" s="14"/>
      <c r="ELA99" s="14"/>
      <c r="ELB99" s="14"/>
      <c r="ELC99" s="14"/>
      <c r="ELD99" s="14"/>
      <c r="ELE99" s="14"/>
      <c r="ELF99" s="14"/>
      <c r="ELG99" s="14"/>
      <c r="ELH99" s="14"/>
      <c r="ELI99" s="14"/>
      <c r="ELJ99" s="14"/>
      <c r="ELK99" s="14"/>
      <c r="ELL99" s="14"/>
      <c r="ELM99" s="14"/>
      <c r="ELN99" s="14"/>
      <c r="ELO99" s="14"/>
      <c r="ELP99" s="14"/>
      <c r="ELQ99" s="14"/>
      <c r="ELR99" s="14"/>
      <c r="ELS99" s="14"/>
      <c r="ELT99" s="14"/>
      <c r="ELU99" s="14"/>
      <c r="ELV99" s="14"/>
      <c r="ELW99" s="14"/>
      <c r="ELX99" s="14"/>
      <c r="ELY99" s="14"/>
      <c r="ELZ99" s="14"/>
      <c r="EMA99" s="14"/>
      <c r="EMB99" s="14"/>
      <c r="EMC99" s="14"/>
      <c r="EMD99" s="14"/>
      <c r="EME99" s="14"/>
      <c r="EMF99" s="14"/>
      <c r="EMG99" s="14"/>
      <c r="EMH99" s="14"/>
      <c r="EMI99" s="14"/>
      <c r="EMJ99" s="14"/>
      <c r="EMK99" s="14"/>
      <c r="EML99" s="14"/>
      <c r="EMM99" s="14"/>
      <c r="EMN99" s="14"/>
      <c r="EMO99" s="14"/>
      <c r="EMP99" s="14"/>
      <c r="EMQ99" s="14"/>
      <c r="EMR99" s="14"/>
      <c r="EMS99" s="14"/>
      <c r="EMT99" s="14"/>
      <c r="EMU99" s="14"/>
      <c r="EMV99" s="14"/>
      <c r="EMW99" s="14"/>
      <c r="EMX99" s="14"/>
      <c r="EMY99" s="14"/>
      <c r="EMZ99" s="14"/>
      <c r="ENA99" s="14"/>
      <c r="ENB99" s="14"/>
      <c r="ENC99" s="14"/>
      <c r="END99" s="14"/>
      <c r="ENE99" s="14"/>
      <c r="ENF99" s="14"/>
      <c r="ENG99" s="14"/>
      <c r="ENH99" s="14"/>
      <c r="ENI99" s="14"/>
      <c r="ENJ99" s="14"/>
      <c r="ENK99" s="14"/>
      <c r="ENL99" s="14"/>
      <c r="ENM99" s="14"/>
      <c r="ENN99" s="14"/>
      <c r="ENO99" s="14"/>
      <c r="ENP99" s="14"/>
      <c r="ENQ99" s="14"/>
      <c r="ENR99" s="14"/>
      <c r="ENS99" s="14"/>
      <c r="ENT99" s="14"/>
      <c r="ENU99" s="14"/>
      <c r="ENV99" s="14"/>
      <c r="ENW99" s="14"/>
      <c r="ENX99" s="14"/>
      <c r="ENY99" s="14"/>
      <c r="ENZ99" s="14"/>
      <c r="EOA99" s="14"/>
      <c r="EOB99" s="14"/>
      <c r="EOC99" s="14"/>
      <c r="EOD99" s="14"/>
      <c r="EOE99" s="14"/>
      <c r="EOF99" s="14"/>
      <c r="EOG99" s="14"/>
      <c r="EOH99" s="14"/>
      <c r="EOI99" s="14"/>
      <c r="EOJ99" s="14"/>
      <c r="EOK99" s="14"/>
      <c r="EOL99" s="14"/>
      <c r="EOM99" s="14"/>
      <c r="EON99" s="14"/>
      <c r="EOO99" s="14"/>
      <c r="EOP99" s="14"/>
      <c r="EOQ99" s="14"/>
      <c r="EOR99" s="14"/>
      <c r="EOS99" s="14"/>
      <c r="EOT99" s="14"/>
      <c r="EOU99" s="14"/>
      <c r="EOV99" s="14"/>
      <c r="EOW99" s="14"/>
      <c r="EOX99" s="14"/>
      <c r="EOY99" s="14"/>
      <c r="EOZ99" s="14"/>
      <c r="EPA99" s="14"/>
      <c r="EPB99" s="14"/>
      <c r="EPC99" s="14"/>
      <c r="EPD99" s="14"/>
      <c r="EPE99" s="14"/>
      <c r="EPF99" s="14"/>
      <c r="EPG99" s="14"/>
      <c r="EPH99" s="14"/>
      <c r="EPI99" s="14"/>
      <c r="EPJ99" s="14"/>
      <c r="EPK99" s="14"/>
      <c r="EPL99" s="14"/>
      <c r="EPM99" s="14"/>
      <c r="EPN99" s="14"/>
      <c r="EPO99" s="14"/>
      <c r="EPP99" s="14"/>
      <c r="EPQ99" s="14"/>
      <c r="EPR99" s="14"/>
      <c r="EPS99" s="14"/>
      <c r="EPT99" s="14"/>
      <c r="EPU99" s="14"/>
      <c r="EPV99" s="14"/>
      <c r="EPW99" s="14"/>
      <c r="EPX99" s="14"/>
      <c r="EPY99" s="14"/>
      <c r="EPZ99" s="14"/>
      <c r="EQA99" s="14"/>
      <c r="EQB99" s="14"/>
      <c r="EQC99" s="14"/>
      <c r="EQD99" s="14"/>
      <c r="EQE99" s="14"/>
      <c r="EQF99" s="14"/>
      <c r="EQG99" s="14"/>
      <c r="EQH99" s="14"/>
      <c r="EQI99" s="14"/>
      <c r="EQJ99" s="14"/>
      <c r="EQK99" s="14"/>
      <c r="EQL99" s="14"/>
      <c r="EQM99" s="14"/>
      <c r="EQN99" s="14"/>
      <c r="EQO99" s="14"/>
      <c r="EQP99" s="14"/>
      <c r="EQQ99" s="14"/>
      <c r="EQR99" s="14"/>
      <c r="EQS99" s="14"/>
      <c r="EQT99" s="14"/>
      <c r="EQU99" s="14"/>
      <c r="EQV99" s="14"/>
      <c r="EQW99" s="14"/>
      <c r="EQX99" s="14"/>
      <c r="EQY99" s="14"/>
      <c r="EQZ99" s="14"/>
      <c r="ERA99" s="14"/>
      <c r="ERB99" s="14"/>
      <c r="ERC99" s="14"/>
      <c r="ERD99" s="14"/>
      <c r="ERE99" s="14"/>
      <c r="ERF99" s="14"/>
      <c r="ERG99" s="14"/>
      <c r="ERH99" s="14"/>
      <c r="ERI99" s="14"/>
      <c r="ERJ99" s="14"/>
      <c r="ERK99" s="14"/>
      <c r="ERL99" s="14"/>
      <c r="ERM99" s="14"/>
      <c r="ERN99" s="14"/>
      <c r="ERO99" s="14"/>
      <c r="ERP99" s="14"/>
      <c r="ERQ99" s="14"/>
      <c r="ERR99" s="14"/>
      <c r="ERS99" s="14"/>
      <c r="ERT99" s="14"/>
      <c r="ERU99" s="14"/>
      <c r="ERV99" s="14"/>
      <c r="ERW99" s="14"/>
      <c r="ERX99" s="14"/>
      <c r="ERY99" s="14"/>
      <c r="ERZ99" s="14"/>
      <c r="ESA99" s="14"/>
      <c r="ESB99" s="14"/>
      <c r="ESC99" s="14"/>
      <c r="ESD99" s="14"/>
      <c r="ESE99" s="14"/>
      <c r="ESF99" s="14"/>
      <c r="ESG99" s="14"/>
      <c r="ESH99" s="14"/>
      <c r="ESI99" s="14"/>
      <c r="ESJ99" s="14"/>
      <c r="ESK99" s="14"/>
      <c r="ESL99" s="14"/>
      <c r="ESM99" s="14"/>
      <c r="ESN99" s="14"/>
      <c r="ESO99" s="14"/>
      <c r="ESP99" s="14"/>
      <c r="ESQ99" s="14"/>
      <c r="ESR99" s="14"/>
      <c r="ESS99" s="14"/>
      <c r="EST99" s="14"/>
      <c r="ESU99" s="14"/>
      <c r="ESV99" s="14"/>
      <c r="ESW99" s="14"/>
      <c r="ESX99" s="14"/>
      <c r="ESY99" s="14"/>
      <c r="ESZ99" s="14"/>
      <c r="ETA99" s="14"/>
      <c r="ETB99" s="14"/>
      <c r="ETC99" s="14"/>
      <c r="ETD99" s="14"/>
      <c r="ETE99" s="14"/>
      <c r="ETF99" s="14"/>
      <c r="ETG99" s="14"/>
      <c r="ETH99" s="14"/>
      <c r="ETI99" s="14"/>
      <c r="ETJ99" s="14"/>
      <c r="ETK99" s="14"/>
      <c r="ETL99" s="14"/>
      <c r="ETM99" s="14"/>
      <c r="ETN99" s="14"/>
      <c r="ETO99" s="14"/>
      <c r="ETP99" s="14"/>
      <c r="ETQ99" s="14"/>
      <c r="ETR99" s="14"/>
      <c r="ETS99" s="14"/>
      <c r="ETT99" s="14"/>
      <c r="ETU99" s="14"/>
      <c r="ETV99" s="14"/>
      <c r="ETW99" s="14"/>
      <c r="ETX99" s="14"/>
      <c r="ETY99" s="14"/>
      <c r="ETZ99" s="14"/>
      <c r="EUA99" s="14"/>
      <c r="EUB99" s="14"/>
      <c r="EUC99" s="14"/>
      <c r="EUD99" s="14"/>
      <c r="EUE99" s="14"/>
      <c r="EUF99" s="14"/>
      <c r="EUG99" s="14"/>
      <c r="EUH99" s="14"/>
      <c r="EUI99" s="14"/>
      <c r="EUJ99" s="14"/>
      <c r="EUK99" s="14"/>
      <c r="EUL99" s="14"/>
      <c r="EUM99" s="14"/>
      <c r="EUN99" s="14"/>
      <c r="EUO99" s="14"/>
      <c r="EUP99" s="14"/>
      <c r="EUQ99" s="14"/>
      <c r="EUR99" s="14"/>
      <c r="EUS99" s="14"/>
      <c r="EUT99" s="14"/>
      <c r="EUU99" s="14"/>
      <c r="EUV99" s="14"/>
      <c r="EUW99" s="14"/>
      <c r="EUX99" s="14"/>
      <c r="EUY99" s="14"/>
      <c r="EUZ99" s="14"/>
      <c r="EVA99" s="14"/>
      <c r="EVB99" s="14"/>
      <c r="EVC99" s="14"/>
      <c r="EVD99" s="14"/>
      <c r="EVE99" s="14"/>
      <c r="EVF99" s="14"/>
      <c r="EVG99" s="14"/>
      <c r="EVH99" s="14"/>
      <c r="EVI99" s="14"/>
      <c r="EVJ99" s="14"/>
      <c r="EVK99" s="14"/>
      <c r="EVL99" s="14"/>
      <c r="EVM99" s="14"/>
      <c r="EVN99" s="14"/>
      <c r="EVO99" s="14"/>
      <c r="EVP99" s="14"/>
      <c r="EVQ99" s="14"/>
      <c r="EVR99" s="14"/>
      <c r="EVS99" s="14"/>
      <c r="EVT99" s="14"/>
      <c r="EVU99" s="14"/>
      <c r="EVV99" s="14"/>
      <c r="EVW99" s="14"/>
      <c r="EVX99" s="14"/>
      <c r="EVY99" s="14"/>
      <c r="EVZ99" s="14"/>
      <c r="EWA99" s="14"/>
      <c r="EWB99" s="14"/>
      <c r="EWC99" s="14"/>
      <c r="EWD99" s="14"/>
      <c r="EWE99" s="14"/>
      <c r="EWF99" s="14"/>
      <c r="EWG99" s="14"/>
      <c r="EWH99" s="14"/>
      <c r="EWI99" s="14"/>
      <c r="EWJ99" s="14"/>
      <c r="EWK99" s="14"/>
      <c r="EWL99" s="14"/>
      <c r="EWM99" s="14"/>
      <c r="EWN99" s="14"/>
      <c r="EWO99" s="14"/>
      <c r="EWP99" s="14"/>
      <c r="EWQ99" s="14"/>
      <c r="EWR99" s="14"/>
      <c r="EWS99" s="14"/>
      <c r="EWT99" s="14"/>
      <c r="EWU99" s="14"/>
      <c r="EWV99" s="14"/>
      <c r="EWW99" s="14"/>
      <c r="EWX99" s="14"/>
      <c r="EWY99" s="14"/>
      <c r="EWZ99" s="14"/>
      <c r="EXA99" s="14"/>
      <c r="EXB99" s="14"/>
      <c r="EXC99" s="14"/>
      <c r="EXD99" s="14"/>
      <c r="EXE99" s="14"/>
      <c r="EXF99" s="14"/>
      <c r="EXG99" s="14"/>
      <c r="EXH99" s="14"/>
      <c r="EXI99" s="14"/>
      <c r="EXJ99" s="14"/>
      <c r="EXK99" s="14"/>
      <c r="EXL99" s="14"/>
      <c r="EXM99" s="14"/>
      <c r="EXN99" s="14"/>
      <c r="EXO99" s="14"/>
      <c r="EXP99" s="14"/>
      <c r="EXQ99" s="14"/>
      <c r="EXR99" s="14"/>
      <c r="EXS99" s="14"/>
      <c r="EXT99" s="14"/>
      <c r="EXU99" s="14"/>
      <c r="EXV99" s="14"/>
      <c r="EXW99" s="14"/>
      <c r="EXX99" s="14"/>
      <c r="EXY99" s="14"/>
      <c r="EXZ99" s="14"/>
      <c r="EYA99" s="14"/>
      <c r="EYB99" s="14"/>
      <c r="EYC99" s="14"/>
      <c r="EYD99" s="14"/>
      <c r="EYE99" s="14"/>
      <c r="EYF99" s="14"/>
      <c r="EYG99" s="14"/>
      <c r="EYH99" s="14"/>
      <c r="EYI99" s="14"/>
      <c r="EYJ99" s="14"/>
      <c r="EYK99" s="14"/>
      <c r="EYL99" s="14"/>
      <c r="EYM99" s="14"/>
      <c r="EYN99" s="14"/>
      <c r="EYO99" s="14"/>
      <c r="EYP99" s="14"/>
      <c r="EYQ99" s="14"/>
      <c r="EYR99" s="14"/>
      <c r="EYS99" s="14"/>
      <c r="EYT99" s="14"/>
      <c r="EYU99" s="14"/>
      <c r="EYV99" s="14"/>
      <c r="EYW99" s="14"/>
      <c r="EYX99" s="14"/>
      <c r="EYY99" s="14"/>
      <c r="EYZ99" s="14"/>
      <c r="EZA99" s="14"/>
      <c r="EZB99" s="14"/>
      <c r="EZC99" s="14"/>
      <c r="EZD99" s="14"/>
      <c r="EZE99" s="14"/>
      <c r="EZF99" s="14"/>
      <c r="EZG99" s="14"/>
      <c r="EZH99" s="14"/>
      <c r="EZI99" s="14"/>
      <c r="EZJ99" s="14"/>
      <c r="EZK99" s="14"/>
      <c r="EZL99" s="14"/>
      <c r="EZM99" s="14"/>
      <c r="EZN99" s="14"/>
      <c r="EZO99" s="14"/>
      <c r="EZP99" s="14"/>
      <c r="EZQ99" s="14"/>
      <c r="EZR99" s="14"/>
      <c r="EZS99" s="14"/>
      <c r="EZT99" s="14"/>
      <c r="EZU99" s="14"/>
      <c r="EZV99" s="14"/>
      <c r="EZW99" s="14"/>
      <c r="EZX99" s="14"/>
      <c r="EZY99" s="14"/>
      <c r="EZZ99" s="14"/>
      <c r="FAA99" s="14"/>
      <c r="FAB99" s="14"/>
      <c r="FAC99" s="14"/>
      <c r="FAD99" s="14"/>
      <c r="FAE99" s="14"/>
      <c r="FAF99" s="14"/>
      <c r="FAG99" s="14"/>
      <c r="FAH99" s="14"/>
      <c r="FAI99" s="14"/>
      <c r="FAJ99" s="14"/>
      <c r="FAK99" s="14"/>
      <c r="FAL99" s="14"/>
      <c r="FAM99" s="14"/>
      <c r="FAN99" s="14"/>
      <c r="FAO99" s="14"/>
      <c r="FAP99" s="14"/>
      <c r="FAQ99" s="14"/>
      <c r="FAR99" s="14"/>
      <c r="FAS99" s="14"/>
      <c r="FAT99" s="14"/>
      <c r="FAU99" s="14"/>
      <c r="FAV99" s="14"/>
      <c r="FAW99" s="14"/>
      <c r="FAX99" s="14"/>
      <c r="FAY99" s="14"/>
      <c r="FAZ99" s="14"/>
      <c r="FBA99" s="14"/>
      <c r="FBB99" s="14"/>
      <c r="FBC99" s="14"/>
      <c r="FBD99" s="14"/>
      <c r="FBE99" s="14"/>
      <c r="FBF99" s="14"/>
      <c r="FBG99" s="14"/>
      <c r="FBH99" s="14"/>
      <c r="FBI99" s="14"/>
      <c r="FBJ99" s="14"/>
      <c r="FBK99" s="14"/>
      <c r="FBL99" s="14"/>
      <c r="FBM99" s="14"/>
      <c r="FBN99" s="14"/>
      <c r="FBO99" s="14"/>
      <c r="FBP99" s="14"/>
      <c r="FBQ99" s="14"/>
      <c r="FBR99" s="14"/>
      <c r="FBS99" s="14"/>
      <c r="FBT99" s="14"/>
      <c r="FBU99" s="14"/>
      <c r="FBV99" s="14"/>
      <c r="FBW99" s="14"/>
      <c r="FBX99" s="14"/>
      <c r="FBY99" s="14"/>
      <c r="FBZ99" s="14"/>
      <c r="FCA99" s="14"/>
      <c r="FCB99" s="14"/>
      <c r="FCC99" s="14"/>
      <c r="FCD99" s="14"/>
      <c r="FCE99" s="14"/>
      <c r="FCF99" s="14"/>
      <c r="FCG99" s="14"/>
      <c r="FCH99" s="14"/>
      <c r="FCI99" s="14"/>
      <c r="FCJ99" s="14"/>
      <c r="FCK99" s="14"/>
      <c r="FCL99" s="14"/>
      <c r="FCM99" s="14"/>
      <c r="FCN99" s="14"/>
      <c r="FCO99" s="14"/>
      <c r="FCP99" s="14"/>
      <c r="FCQ99" s="14"/>
      <c r="FCR99" s="14"/>
      <c r="FCS99" s="14"/>
      <c r="FCT99" s="14"/>
      <c r="FCU99" s="14"/>
      <c r="FCV99" s="14"/>
      <c r="FCW99" s="14"/>
      <c r="FCX99" s="14"/>
      <c r="FCY99" s="14"/>
      <c r="FCZ99" s="14"/>
      <c r="FDA99" s="14"/>
      <c r="FDB99" s="14"/>
      <c r="FDC99" s="14"/>
      <c r="FDD99" s="14"/>
      <c r="FDE99" s="14"/>
      <c r="FDF99" s="14"/>
      <c r="FDG99" s="14"/>
      <c r="FDH99" s="14"/>
      <c r="FDI99" s="14"/>
      <c r="FDJ99" s="14"/>
      <c r="FDK99" s="14"/>
      <c r="FDL99" s="14"/>
      <c r="FDM99" s="14"/>
      <c r="FDN99" s="14"/>
      <c r="FDO99" s="14"/>
      <c r="FDP99" s="14"/>
      <c r="FDQ99" s="14"/>
      <c r="FDR99" s="14"/>
      <c r="FDS99" s="14"/>
      <c r="FDT99" s="14"/>
      <c r="FDU99" s="14"/>
      <c r="FDV99" s="14"/>
      <c r="FDW99" s="14"/>
      <c r="FDX99" s="14"/>
      <c r="FDY99" s="14"/>
      <c r="FDZ99" s="14"/>
      <c r="FEA99" s="14"/>
      <c r="FEB99" s="14"/>
      <c r="FEC99" s="14"/>
      <c r="FED99" s="14"/>
      <c r="FEE99" s="14"/>
      <c r="FEF99" s="14"/>
      <c r="FEG99" s="14"/>
      <c r="FEH99" s="14"/>
      <c r="FEI99" s="14"/>
      <c r="FEJ99" s="14"/>
      <c r="FEK99" s="14"/>
      <c r="FEL99" s="14"/>
      <c r="FEM99" s="14"/>
      <c r="FEN99" s="14"/>
      <c r="FEO99" s="14"/>
      <c r="FEP99" s="14"/>
      <c r="FEQ99" s="14"/>
      <c r="FER99" s="14"/>
      <c r="FES99" s="14"/>
      <c r="FET99" s="14"/>
      <c r="FEU99" s="14"/>
      <c r="FEV99" s="14"/>
      <c r="FEW99" s="14"/>
      <c r="FEX99" s="14"/>
      <c r="FEY99" s="14"/>
      <c r="FEZ99" s="14"/>
      <c r="FFA99" s="14"/>
      <c r="FFB99" s="14"/>
      <c r="FFC99" s="14"/>
      <c r="FFD99" s="14"/>
      <c r="FFE99" s="14"/>
      <c r="FFF99" s="14"/>
      <c r="FFG99" s="14"/>
      <c r="FFH99" s="14"/>
      <c r="FFI99" s="14"/>
      <c r="FFJ99" s="14"/>
      <c r="FFK99" s="14"/>
      <c r="FFL99" s="14"/>
      <c r="FFM99" s="14"/>
      <c r="FFN99" s="14"/>
      <c r="FFO99" s="14"/>
      <c r="FFP99" s="14"/>
      <c r="FFQ99" s="14"/>
      <c r="FFR99" s="14"/>
      <c r="FFS99" s="14"/>
      <c r="FFT99" s="14"/>
      <c r="FFU99" s="14"/>
      <c r="FFV99" s="14"/>
      <c r="FFW99" s="14"/>
      <c r="FFX99" s="14"/>
      <c r="FFY99" s="14"/>
      <c r="FFZ99" s="14"/>
      <c r="FGA99" s="14"/>
      <c r="FGB99" s="14"/>
      <c r="FGC99" s="14"/>
      <c r="FGD99" s="14"/>
      <c r="FGE99" s="14"/>
      <c r="FGF99" s="14"/>
      <c r="FGG99" s="14"/>
      <c r="FGH99" s="14"/>
      <c r="FGI99" s="14"/>
      <c r="FGJ99" s="14"/>
      <c r="FGK99" s="14"/>
      <c r="FGL99" s="14"/>
      <c r="FGM99" s="14"/>
      <c r="FGN99" s="14"/>
      <c r="FGO99" s="14"/>
      <c r="FGP99" s="14"/>
      <c r="FGQ99" s="14"/>
      <c r="FGR99" s="14"/>
      <c r="FGS99" s="14"/>
      <c r="FGT99" s="14"/>
      <c r="FGU99" s="14"/>
      <c r="FGV99" s="14"/>
      <c r="FGW99" s="14"/>
      <c r="FGX99" s="14"/>
      <c r="FGY99" s="14"/>
      <c r="FGZ99" s="14"/>
      <c r="FHA99" s="14"/>
      <c r="FHB99" s="14"/>
      <c r="FHC99" s="14"/>
      <c r="FHD99" s="14"/>
      <c r="FHE99" s="14"/>
      <c r="FHF99" s="14"/>
      <c r="FHG99" s="14"/>
      <c r="FHH99" s="14"/>
      <c r="FHI99" s="14"/>
      <c r="FHJ99" s="14"/>
      <c r="FHK99" s="14"/>
      <c r="FHL99" s="14"/>
      <c r="FHM99" s="14"/>
      <c r="FHN99" s="14"/>
      <c r="FHO99" s="14"/>
      <c r="FHP99" s="14"/>
      <c r="FHQ99" s="14"/>
      <c r="FHR99" s="14"/>
      <c r="FHS99" s="14"/>
      <c r="FHT99" s="14"/>
      <c r="FHU99" s="14"/>
      <c r="FHV99" s="14"/>
      <c r="FHW99" s="14"/>
      <c r="FHX99" s="14"/>
      <c r="FHY99" s="14"/>
      <c r="FHZ99" s="14"/>
      <c r="FIA99" s="14"/>
      <c r="FIB99" s="14"/>
      <c r="FIC99" s="14"/>
      <c r="FID99" s="14"/>
      <c r="FIE99" s="14"/>
      <c r="FIF99" s="14"/>
      <c r="FIG99" s="14"/>
      <c r="FIH99" s="14"/>
      <c r="FII99" s="14"/>
      <c r="FIJ99" s="14"/>
      <c r="FIK99" s="14"/>
      <c r="FIL99" s="14"/>
      <c r="FIM99" s="14"/>
      <c r="FIN99" s="14"/>
      <c r="FIO99" s="14"/>
      <c r="FIP99" s="14"/>
      <c r="FIQ99" s="14"/>
      <c r="FIR99" s="14"/>
      <c r="FIS99" s="14"/>
      <c r="FIT99" s="14"/>
      <c r="FIU99" s="14"/>
      <c r="FIV99" s="14"/>
      <c r="FIW99" s="14"/>
      <c r="FIX99" s="14"/>
      <c r="FIY99" s="14"/>
      <c r="FIZ99" s="14"/>
      <c r="FJA99" s="14"/>
      <c r="FJB99" s="14"/>
      <c r="FJC99" s="14"/>
      <c r="FJD99" s="14"/>
      <c r="FJE99" s="14"/>
      <c r="FJF99" s="14"/>
      <c r="FJG99" s="14"/>
      <c r="FJH99" s="14"/>
      <c r="FJI99" s="14"/>
      <c r="FJJ99" s="14"/>
      <c r="FJK99" s="14"/>
      <c r="FJL99" s="14"/>
      <c r="FJM99" s="14"/>
      <c r="FJN99" s="14"/>
      <c r="FJO99" s="14"/>
      <c r="FJP99" s="14"/>
      <c r="FJQ99" s="14"/>
      <c r="FJR99" s="14"/>
      <c r="FJS99" s="14"/>
      <c r="FJT99" s="14"/>
      <c r="FJU99" s="14"/>
      <c r="FJV99" s="14"/>
      <c r="FJW99" s="14"/>
      <c r="FJX99" s="14"/>
      <c r="FJY99" s="14"/>
      <c r="FJZ99" s="14"/>
      <c r="FKA99" s="14"/>
      <c r="FKB99" s="14"/>
      <c r="FKC99" s="14"/>
      <c r="FKD99" s="14"/>
      <c r="FKE99" s="14"/>
      <c r="FKF99" s="14"/>
      <c r="FKG99" s="14"/>
      <c r="FKH99" s="14"/>
      <c r="FKI99" s="14"/>
      <c r="FKJ99" s="14"/>
      <c r="FKK99" s="14"/>
      <c r="FKL99" s="14"/>
      <c r="FKM99" s="14"/>
      <c r="FKN99" s="14"/>
      <c r="FKO99" s="14"/>
      <c r="FKP99" s="14"/>
      <c r="FKQ99" s="14"/>
      <c r="FKR99" s="14"/>
      <c r="FKS99" s="14"/>
      <c r="FKT99" s="14"/>
      <c r="FKU99" s="14"/>
      <c r="FKV99" s="14"/>
      <c r="FKW99" s="14"/>
      <c r="FKX99" s="14"/>
      <c r="FKY99" s="14"/>
      <c r="FKZ99" s="14"/>
      <c r="FLA99" s="14"/>
      <c r="FLB99" s="14"/>
      <c r="FLC99" s="14"/>
      <c r="FLD99" s="14"/>
      <c r="FLE99" s="14"/>
      <c r="FLF99" s="14"/>
      <c r="FLG99" s="14"/>
      <c r="FLH99" s="14"/>
      <c r="FLI99" s="14"/>
      <c r="FLJ99" s="14"/>
      <c r="FLK99" s="14"/>
      <c r="FLL99" s="14"/>
      <c r="FLM99" s="14"/>
      <c r="FLN99" s="14"/>
      <c r="FLO99" s="14"/>
      <c r="FLP99" s="14"/>
      <c r="FLQ99" s="14"/>
      <c r="FLR99" s="14"/>
      <c r="FLS99" s="14"/>
      <c r="FLT99" s="14"/>
      <c r="FLU99" s="14"/>
      <c r="FLV99" s="14"/>
      <c r="FLW99" s="14"/>
      <c r="FLX99" s="14"/>
      <c r="FLY99" s="14"/>
      <c r="FLZ99" s="14"/>
      <c r="FMA99" s="14"/>
      <c r="FMB99" s="14"/>
      <c r="FMC99" s="14"/>
      <c r="FMD99" s="14"/>
      <c r="FME99" s="14"/>
      <c r="FMF99" s="14"/>
      <c r="FMG99" s="14"/>
      <c r="FMH99" s="14"/>
      <c r="FMI99" s="14"/>
      <c r="FMJ99" s="14"/>
      <c r="FMK99" s="14"/>
      <c r="FML99" s="14"/>
      <c r="FMM99" s="14"/>
      <c r="FMN99" s="14"/>
      <c r="FMO99" s="14"/>
      <c r="FMP99" s="14"/>
      <c r="FMQ99" s="14"/>
      <c r="FMR99" s="14"/>
      <c r="FMS99" s="14"/>
      <c r="FMT99" s="14"/>
      <c r="FMU99" s="14"/>
      <c r="FMV99" s="14"/>
      <c r="FMW99" s="14"/>
      <c r="FMX99" s="14"/>
      <c r="FMY99" s="14"/>
      <c r="FMZ99" s="14"/>
      <c r="FNA99" s="14"/>
      <c r="FNB99" s="14"/>
      <c r="FNC99" s="14"/>
      <c r="FND99" s="14"/>
      <c r="FNE99" s="14"/>
      <c r="FNF99" s="14"/>
      <c r="FNG99" s="14"/>
      <c r="FNH99" s="14"/>
      <c r="FNI99" s="14"/>
      <c r="FNJ99" s="14"/>
      <c r="FNK99" s="14"/>
      <c r="FNL99" s="14"/>
      <c r="FNM99" s="14"/>
      <c r="FNN99" s="14"/>
      <c r="FNO99" s="14"/>
      <c r="FNP99" s="14"/>
      <c r="FNQ99" s="14"/>
      <c r="FNR99" s="14"/>
      <c r="FNS99" s="14"/>
      <c r="FNT99" s="14"/>
      <c r="FNU99" s="14"/>
      <c r="FNV99" s="14"/>
      <c r="FNW99" s="14"/>
      <c r="FNX99" s="14"/>
      <c r="FNY99" s="14"/>
      <c r="FNZ99" s="14"/>
      <c r="FOA99" s="14"/>
      <c r="FOB99" s="14"/>
      <c r="FOC99" s="14"/>
      <c r="FOD99" s="14"/>
      <c r="FOE99" s="14"/>
      <c r="FOF99" s="14"/>
      <c r="FOG99" s="14"/>
      <c r="FOH99" s="14"/>
      <c r="FOI99" s="14"/>
      <c r="FOJ99" s="14"/>
      <c r="FOK99" s="14"/>
      <c r="FOL99" s="14"/>
      <c r="FOM99" s="14"/>
      <c r="FON99" s="14"/>
      <c r="FOO99" s="14"/>
      <c r="FOP99" s="14"/>
      <c r="FOQ99" s="14"/>
      <c r="FOR99" s="14"/>
      <c r="FOS99" s="14"/>
      <c r="FOT99" s="14"/>
      <c r="FOU99" s="14"/>
      <c r="FOV99" s="14"/>
      <c r="FOW99" s="14"/>
      <c r="FOX99" s="14"/>
      <c r="FOY99" s="14"/>
      <c r="FOZ99" s="14"/>
      <c r="FPA99" s="14"/>
      <c r="FPB99" s="14"/>
      <c r="FPC99" s="14"/>
      <c r="FPD99" s="14"/>
      <c r="FPE99" s="14"/>
      <c r="FPF99" s="14"/>
      <c r="FPG99" s="14"/>
      <c r="FPH99" s="14"/>
      <c r="FPI99" s="14"/>
      <c r="FPJ99" s="14"/>
      <c r="FPK99" s="14"/>
      <c r="FPL99" s="14"/>
      <c r="FPM99" s="14"/>
      <c r="FPN99" s="14"/>
      <c r="FPO99" s="14"/>
      <c r="FPP99" s="14"/>
      <c r="FPQ99" s="14"/>
      <c r="FPR99" s="14"/>
      <c r="FPS99" s="14"/>
      <c r="FPT99" s="14"/>
      <c r="FPU99" s="14"/>
      <c r="FPV99" s="14"/>
      <c r="FPW99" s="14"/>
      <c r="FPX99" s="14"/>
      <c r="FPY99" s="14"/>
      <c r="FPZ99" s="14"/>
      <c r="FQA99" s="14"/>
      <c r="FQB99" s="14"/>
      <c r="FQC99" s="14"/>
      <c r="FQD99" s="14"/>
      <c r="FQE99" s="14"/>
      <c r="FQF99" s="14"/>
      <c r="FQG99" s="14"/>
      <c r="FQH99" s="14"/>
      <c r="FQI99" s="14"/>
      <c r="FQJ99" s="14"/>
      <c r="FQK99" s="14"/>
      <c r="FQL99" s="14"/>
      <c r="FQM99" s="14"/>
      <c r="FQN99" s="14"/>
      <c r="FQO99" s="14"/>
      <c r="FQP99" s="14"/>
      <c r="FQQ99" s="14"/>
      <c r="FQR99" s="14"/>
      <c r="FQS99" s="14"/>
      <c r="FQT99" s="14"/>
      <c r="FQU99" s="14"/>
      <c r="FQV99" s="14"/>
      <c r="FQW99" s="14"/>
      <c r="FQX99" s="14"/>
      <c r="FQY99" s="14"/>
      <c r="FQZ99" s="14"/>
      <c r="FRA99" s="14"/>
      <c r="FRB99" s="14"/>
      <c r="FRC99" s="14"/>
      <c r="FRD99" s="14"/>
      <c r="FRE99" s="14"/>
      <c r="FRF99" s="14"/>
      <c r="FRG99" s="14"/>
      <c r="FRH99" s="14"/>
      <c r="FRI99" s="14"/>
      <c r="FRJ99" s="14"/>
      <c r="FRK99" s="14"/>
      <c r="FRL99" s="14"/>
      <c r="FRM99" s="14"/>
      <c r="FRN99" s="14"/>
      <c r="FRO99" s="14"/>
      <c r="FRP99" s="14"/>
      <c r="FRQ99" s="14"/>
      <c r="FRR99" s="14"/>
      <c r="FRS99" s="14"/>
      <c r="FRT99" s="14"/>
      <c r="FRU99" s="14"/>
      <c r="FRV99" s="14"/>
      <c r="FRW99" s="14"/>
      <c r="FRX99" s="14"/>
      <c r="FRY99" s="14"/>
      <c r="FRZ99" s="14"/>
      <c r="FSA99" s="14"/>
      <c r="FSB99" s="14"/>
      <c r="FSC99" s="14"/>
      <c r="FSD99" s="14"/>
      <c r="FSE99" s="14"/>
      <c r="FSF99" s="14"/>
      <c r="FSG99" s="14"/>
      <c r="FSH99" s="14"/>
      <c r="FSI99" s="14"/>
      <c r="FSJ99" s="14"/>
      <c r="FSK99" s="14"/>
      <c r="FSL99" s="14"/>
      <c r="FSM99" s="14"/>
      <c r="FSN99" s="14"/>
      <c r="FSO99" s="14"/>
      <c r="FSP99" s="14"/>
      <c r="FSQ99" s="14"/>
      <c r="FSR99" s="14"/>
      <c r="FSS99" s="14"/>
      <c r="FST99" s="14"/>
      <c r="FSU99" s="14"/>
      <c r="FSV99" s="14"/>
      <c r="FSW99" s="14"/>
      <c r="FSX99" s="14"/>
      <c r="FSY99" s="14"/>
      <c r="FSZ99" s="14"/>
      <c r="FTA99" s="14"/>
      <c r="FTB99" s="14"/>
      <c r="FTC99" s="14"/>
      <c r="FTD99" s="14"/>
      <c r="FTE99" s="14"/>
      <c r="FTF99" s="14"/>
      <c r="FTG99" s="14"/>
      <c r="FTH99" s="14"/>
      <c r="FTI99" s="14"/>
      <c r="FTJ99" s="14"/>
      <c r="FTK99" s="14"/>
      <c r="FTL99" s="14"/>
      <c r="FTM99" s="14"/>
      <c r="FTN99" s="14"/>
      <c r="FTO99" s="14"/>
      <c r="FTP99" s="14"/>
      <c r="FTQ99" s="14"/>
      <c r="FTR99" s="14"/>
      <c r="FTS99" s="14"/>
      <c r="FTT99" s="14"/>
      <c r="FTU99" s="14"/>
      <c r="FTV99" s="14"/>
      <c r="FTW99" s="14"/>
      <c r="FTX99" s="14"/>
      <c r="FTY99" s="14"/>
      <c r="FTZ99" s="14"/>
      <c r="FUA99" s="14"/>
      <c r="FUB99" s="14"/>
      <c r="FUC99" s="14"/>
      <c r="FUD99" s="14"/>
      <c r="FUE99" s="14"/>
      <c r="FUF99" s="14"/>
      <c r="FUG99" s="14"/>
      <c r="FUH99" s="14"/>
      <c r="FUI99" s="14"/>
      <c r="FUJ99" s="14"/>
      <c r="FUK99" s="14"/>
      <c r="FUL99" s="14"/>
      <c r="FUM99" s="14"/>
      <c r="FUN99" s="14"/>
      <c r="FUO99" s="14"/>
      <c r="FUP99" s="14"/>
      <c r="FUQ99" s="14"/>
      <c r="FUR99" s="14"/>
      <c r="FUS99" s="14"/>
      <c r="FUT99" s="14"/>
      <c r="FUU99" s="14"/>
      <c r="FUV99" s="14"/>
      <c r="FUW99" s="14"/>
      <c r="FUX99" s="14"/>
      <c r="FUY99" s="14"/>
      <c r="FUZ99" s="14"/>
      <c r="FVA99" s="14"/>
      <c r="FVB99" s="14"/>
      <c r="FVC99" s="14"/>
      <c r="FVD99" s="14"/>
      <c r="FVE99" s="14"/>
      <c r="FVF99" s="14"/>
      <c r="FVG99" s="14"/>
      <c r="FVH99" s="14"/>
      <c r="FVI99" s="14"/>
      <c r="FVJ99" s="14"/>
      <c r="FVK99" s="14"/>
      <c r="FVL99" s="14"/>
      <c r="FVM99" s="14"/>
      <c r="FVN99" s="14"/>
      <c r="FVO99" s="14"/>
      <c r="FVP99" s="14"/>
      <c r="FVQ99" s="14"/>
      <c r="FVR99" s="14"/>
      <c r="FVS99" s="14"/>
      <c r="FVT99" s="14"/>
      <c r="FVU99" s="14"/>
      <c r="FVV99" s="14"/>
      <c r="FVW99" s="14"/>
      <c r="FVX99" s="14"/>
      <c r="FVY99" s="14"/>
      <c r="FVZ99" s="14"/>
      <c r="FWA99" s="14"/>
      <c r="FWB99" s="14"/>
      <c r="FWC99" s="14"/>
      <c r="FWD99" s="14"/>
      <c r="FWE99" s="14"/>
      <c r="FWF99" s="14"/>
      <c r="FWG99" s="14"/>
      <c r="FWH99" s="14"/>
      <c r="FWI99" s="14"/>
      <c r="FWJ99" s="14"/>
      <c r="FWK99" s="14"/>
      <c r="FWL99" s="14"/>
      <c r="FWM99" s="14"/>
      <c r="FWN99" s="14"/>
      <c r="FWO99" s="14"/>
      <c r="FWP99" s="14"/>
      <c r="FWQ99" s="14"/>
      <c r="FWR99" s="14"/>
      <c r="FWS99" s="14"/>
      <c r="FWT99" s="14"/>
      <c r="FWU99" s="14"/>
      <c r="FWV99" s="14"/>
      <c r="FWW99" s="14"/>
      <c r="FWX99" s="14"/>
      <c r="FWY99" s="14"/>
      <c r="FWZ99" s="14"/>
      <c r="FXA99" s="14"/>
      <c r="FXB99" s="14"/>
      <c r="FXC99" s="14"/>
      <c r="FXD99" s="14"/>
      <c r="FXE99" s="14"/>
      <c r="FXF99" s="14"/>
      <c r="FXG99" s="14"/>
      <c r="FXH99" s="14"/>
      <c r="FXI99" s="14"/>
      <c r="FXJ99" s="14"/>
      <c r="FXK99" s="14"/>
      <c r="FXL99" s="14"/>
      <c r="FXM99" s="14"/>
      <c r="FXN99" s="14"/>
      <c r="FXO99" s="14"/>
      <c r="FXP99" s="14"/>
      <c r="FXQ99" s="14"/>
      <c r="FXR99" s="14"/>
      <c r="FXS99" s="14"/>
      <c r="FXT99" s="14"/>
      <c r="FXU99" s="14"/>
      <c r="FXV99" s="14"/>
      <c r="FXW99" s="14"/>
      <c r="FXX99" s="14"/>
      <c r="FXY99" s="14"/>
      <c r="FXZ99" s="14"/>
      <c r="FYA99" s="14"/>
      <c r="FYB99" s="14"/>
      <c r="FYC99" s="14"/>
      <c r="FYD99" s="14"/>
      <c r="FYE99" s="14"/>
      <c r="FYF99" s="14"/>
      <c r="FYG99" s="14"/>
      <c r="FYH99" s="14"/>
      <c r="FYI99" s="14"/>
      <c r="FYJ99" s="14"/>
      <c r="FYK99" s="14"/>
      <c r="FYL99" s="14"/>
      <c r="FYM99" s="14"/>
      <c r="FYN99" s="14"/>
      <c r="FYO99" s="14"/>
      <c r="FYP99" s="14"/>
      <c r="FYQ99" s="14"/>
      <c r="FYR99" s="14"/>
      <c r="FYS99" s="14"/>
      <c r="FYT99" s="14"/>
      <c r="FYU99" s="14"/>
      <c r="FYV99" s="14"/>
      <c r="FYW99" s="14"/>
      <c r="FYX99" s="14"/>
      <c r="FYY99" s="14"/>
      <c r="FYZ99" s="14"/>
      <c r="FZA99" s="14"/>
      <c r="FZB99" s="14"/>
      <c r="FZC99" s="14"/>
      <c r="FZD99" s="14"/>
      <c r="FZE99" s="14"/>
      <c r="FZF99" s="14"/>
      <c r="FZG99" s="14"/>
      <c r="FZH99" s="14"/>
      <c r="FZI99" s="14"/>
      <c r="FZJ99" s="14"/>
      <c r="FZK99" s="14"/>
      <c r="FZL99" s="14"/>
      <c r="FZM99" s="14"/>
      <c r="FZN99" s="14"/>
      <c r="FZO99" s="14"/>
      <c r="FZP99" s="14"/>
      <c r="FZQ99" s="14"/>
      <c r="FZR99" s="14"/>
      <c r="FZS99" s="14"/>
      <c r="FZT99" s="14"/>
      <c r="FZU99" s="14"/>
      <c r="FZV99" s="14"/>
      <c r="FZW99" s="14"/>
      <c r="FZX99" s="14"/>
      <c r="FZY99" s="14"/>
      <c r="FZZ99" s="14"/>
      <c r="GAA99" s="14"/>
      <c r="GAB99" s="14"/>
      <c r="GAC99" s="14"/>
      <c r="GAD99" s="14"/>
      <c r="GAE99" s="14"/>
      <c r="GAF99" s="14"/>
      <c r="GAG99" s="14"/>
      <c r="GAH99" s="14"/>
      <c r="GAI99" s="14"/>
      <c r="GAJ99" s="14"/>
      <c r="GAK99" s="14"/>
      <c r="GAL99" s="14"/>
      <c r="GAM99" s="14"/>
      <c r="GAN99" s="14"/>
      <c r="GAO99" s="14"/>
      <c r="GAP99" s="14"/>
      <c r="GAQ99" s="14"/>
      <c r="GAR99" s="14"/>
      <c r="GAS99" s="14"/>
      <c r="GAT99" s="14"/>
      <c r="GAU99" s="14"/>
      <c r="GAV99" s="14"/>
      <c r="GAW99" s="14"/>
      <c r="GAX99" s="14"/>
      <c r="GAY99" s="14"/>
      <c r="GAZ99" s="14"/>
      <c r="GBA99" s="14"/>
      <c r="GBB99" s="14"/>
      <c r="GBC99" s="14"/>
      <c r="GBD99" s="14"/>
      <c r="GBE99" s="14"/>
      <c r="GBF99" s="14"/>
      <c r="GBG99" s="14"/>
      <c r="GBH99" s="14"/>
      <c r="GBI99" s="14"/>
      <c r="GBJ99" s="14"/>
      <c r="GBK99" s="14"/>
      <c r="GBL99" s="14"/>
      <c r="GBM99" s="14"/>
      <c r="GBN99" s="14"/>
      <c r="GBO99" s="14"/>
      <c r="GBP99" s="14"/>
      <c r="GBQ99" s="14"/>
      <c r="GBR99" s="14"/>
      <c r="GBS99" s="14"/>
      <c r="GBT99" s="14"/>
      <c r="GBU99" s="14"/>
      <c r="GBV99" s="14"/>
      <c r="GBW99" s="14"/>
      <c r="GBX99" s="14"/>
      <c r="GBY99" s="14"/>
      <c r="GBZ99" s="14"/>
      <c r="GCA99" s="14"/>
      <c r="GCB99" s="14"/>
      <c r="GCC99" s="14"/>
      <c r="GCD99" s="14"/>
      <c r="GCE99" s="14"/>
      <c r="GCF99" s="14"/>
      <c r="GCG99" s="14"/>
      <c r="GCH99" s="14"/>
      <c r="GCI99" s="14"/>
      <c r="GCJ99" s="14"/>
      <c r="GCK99" s="14"/>
      <c r="GCL99" s="14"/>
      <c r="GCM99" s="14"/>
      <c r="GCN99" s="14"/>
      <c r="GCO99" s="14"/>
      <c r="GCP99" s="14"/>
      <c r="GCQ99" s="14"/>
      <c r="GCR99" s="14"/>
      <c r="GCS99" s="14"/>
      <c r="GCT99" s="14"/>
      <c r="GCU99" s="14"/>
      <c r="GCV99" s="14"/>
      <c r="GCW99" s="14"/>
      <c r="GCX99" s="14"/>
      <c r="GCY99" s="14"/>
      <c r="GCZ99" s="14"/>
      <c r="GDA99" s="14"/>
      <c r="GDB99" s="14"/>
      <c r="GDC99" s="14"/>
      <c r="GDD99" s="14"/>
      <c r="GDE99" s="14"/>
      <c r="GDF99" s="14"/>
      <c r="GDG99" s="14"/>
      <c r="GDH99" s="14"/>
      <c r="GDI99" s="14"/>
      <c r="GDJ99" s="14"/>
      <c r="GDK99" s="14"/>
      <c r="GDL99" s="14"/>
      <c r="GDM99" s="14"/>
      <c r="GDN99" s="14"/>
      <c r="GDO99" s="14"/>
      <c r="GDP99" s="14"/>
      <c r="GDQ99" s="14"/>
      <c r="GDR99" s="14"/>
      <c r="GDS99" s="14"/>
      <c r="GDT99" s="14"/>
      <c r="GDU99" s="14"/>
      <c r="GDV99" s="14"/>
      <c r="GDW99" s="14"/>
      <c r="GDX99" s="14"/>
      <c r="GDY99" s="14"/>
      <c r="GDZ99" s="14"/>
      <c r="GEA99" s="14"/>
      <c r="GEB99" s="14"/>
      <c r="GEC99" s="14"/>
      <c r="GED99" s="14"/>
      <c r="GEE99" s="14"/>
      <c r="GEF99" s="14"/>
      <c r="GEG99" s="14"/>
      <c r="GEH99" s="14"/>
      <c r="GEI99" s="14"/>
      <c r="GEJ99" s="14"/>
      <c r="GEK99" s="14"/>
      <c r="GEL99" s="14"/>
      <c r="GEM99" s="14"/>
      <c r="GEN99" s="14"/>
      <c r="GEO99" s="14"/>
      <c r="GEP99" s="14"/>
      <c r="GEQ99" s="14"/>
      <c r="GER99" s="14"/>
      <c r="GES99" s="14"/>
      <c r="GET99" s="14"/>
      <c r="GEU99" s="14"/>
      <c r="GEV99" s="14"/>
      <c r="GEW99" s="14"/>
      <c r="GEX99" s="14"/>
      <c r="GEY99" s="14"/>
      <c r="GEZ99" s="14"/>
      <c r="GFA99" s="14"/>
      <c r="GFB99" s="14"/>
      <c r="GFC99" s="14"/>
      <c r="GFD99" s="14"/>
      <c r="GFE99" s="14"/>
      <c r="GFF99" s="14"/>
      <c r="GFG99" s="14"/>
      <c r="GFH99" s="14"/>
      <c r="GFI99" s="14"/>
      <c r="GFJ99" s="14"/>
      <c r="GFK99" s="14"/>
      <c r="GFL99" s="14"/>
      <c r="GFM99" s="14"/>
      <c r="GFN99" s="14"/>
      <c r="GFO99" s="14"/>
      <c r="GFP99" s="14"/>
      <c r="GFQ99" s="14"/>
      <c r="GFR99" s="14"/>
      <c r="GFS99" s="14"/>
      <c r="GFT99" s="14"/>
      <c r="GFU99" s="14"/>
      <c r="GFV99" s="14"/>
      <c r="GFW99" s="14"/>
      <c r="GFX99" s="14"/>
      <c r="GFY99" s="14"/>
      <c r="GFZ99" s="14"/>
      <c r="GGA99" s="14"/>
      <c r="GGB99" s="14"/>
      <c r="GGC99" s="14"/>
      <c r="GGD99" s="14"/>
      <c r="GGE99" s="14"/>
      <c r="GGF99" s="14"/>
      <c r="GGG99" s="14"/>
      <c r="GGH99" s="14"/>
      <c r="GGI99" s="14"/>
      <c r="GGJ99" s="14"/>
      <c r="GGK99" s="14"/>
      <c r="GGL99" s="14"/>
      <c r="GGM99" s="14"/>
      <c r="GGN99" s="14"/>
      <c r="GGO99" s="14"/>
      <c r="GGP99" s="14"/>
      <c r="GGQ99" s="14"/>
      <c r="GGR99" s="14"/>
      <c r="GGS99" s="14"/>
      <c r="GGT99" s="14"/>
      <c r="GGU99" s="14"/>
      <c r="GGV99" s="14"/>
      <c r="GGW99" s="14"/>
      <c r="GGX99" s="14"/>
      <c r="GGY99" s="14"/>
      <c r="GGZ99" s="14"/>
      <c r="GHA99" s="14"/>
      <c r="GHB99" s="14"/>
      <c r="GHC99" s="14"/>
      <c r="GHD99" s="14"/>
      <c r="GHE99" s="14"/>
      <c r="GHF99" s="14"/>
      <c r="GHG99" s="14"/>
      <c r="GHH99" s="14"/>
      <c r="GHI99" s="14"/>
      <c r="GHJ99" s="14"/>
      <c r="GHK99" s="14"/>
      <c r="GHL99" s="14"/>
      <c r="GHM99" s="14"/>
      <c r="GHN99" s="14"/>
      <c r="GHO99" s="14"/>
      <c r="GHP99" s="14"/>
      <c r="GHQ99" s="14"/>
      <c r="GHR99" s="14"/>
      <c r="GHS99" s="14"/>
      <c r="GHT99" s="14"/>
      <c r="GHU99" s="14"/>
      <c r="GHV99" s="14"/>
      <c r="GHW99" s="14"/>
      <c r="GHX99" s="14"/>
      <c r="GHY99" s="14"/>
      <c r="GHZ99" s="14"/>
      <c r="GIA99" s="14"/>
      <c r="GIB99" s="14"/>
      <c r="GIC99" s="14"/>
      <c r="GID99" s="14"/>
      <c r="GIE99" s="14"/>
      <c r="GIF99" s="14"/>
      <c r="GIG99" s="14"/>
      <c r="GIH99" s="14"/>
      <c r="GII99" s="14"/>
      <c r="GIJ99" s="14"/>
      <c r="GIK99" s="14"/>
      <c r="GIL99" s="14"/>
      <c r="GIM99" s="14"/>
      <c r="GIN99" s="14"/>
      <c r="GIO99" s="14"/>
      <c r="GIP99" s="14"/>
      <c r="GIQ99" s="14"/>
      <c r="GIR99" s="14"/>
      <c r="GIS99" s="14"/>
      <c r="GIT99" s="14"/>
      <c r="GIU99" s="14"/>
      <c r="GIV99" s="14"/>
      <c r="GIW99" s="14"/>
      <c r="GIX99" s="14"/>
      <c r="GIY99" s="14"/>
      <c r="GIZ99" s="14"/>
      <c r="GJA99" s="14"/>
      <c r="GJB99" s="14"/>
      <c r="GJC99" s="14"/>
      <c r="GJD99" s="14"/>
      <c r="GJE99" s="14"/>
      <c r="GJF99" s="14"/>
      <c r="GJG99" s="14"/>
      <c r="GJH99" s="14"/>
      <c r="GJI99" s="14"/>
      <c r="GJJ99" s="14"/>
      <c r="GJK99" s="14"/>
      <c r="GJL99" s="14"/>
      <c r="GJM99" s="14"/>
      <c r="GJN99" s="14"/>
      <c r="GJO99" s="14"/>
      <c r="GJP99" s="14"/>
      <c r="GJQ99" s="14"/>
      <c r="GJR99" s="14"/>
      <c r="GJS99" s="14"/>
      <c r="GJT99" s="14"/>
      <c r="GJU99" s="14"/>
      <c r="GJV99" s="14"/>
      <c r="GJW99" s="14"/>
      <c r="GJX99" s="14"/>
      <c r="GJY99" s="14"/>
      <c r="GJZ99" s="14"/>
      <c r="GKA99" s="14"/>
      <c r="GKB99" s="14"/>
      <c r="GKC99" s="14"/>
      <c r="GKD99" s="14"/>
      <c r="GKE99" s="14"/>
      <c r="GKF99" s="14"/>
      <c r="GKG99" s="14"/>
      <c r="GKH99" s="14"/>
      <c r="GKI99" s="14"/>
      <c r="GKJ99" s="14"/>
      <c r="GKK99" s="14"/>
      <c r="GKL99" s="14"/>
      <c r="GKM99" s="14"/>
      <c r="GKN99" s="14"/>
      <c r="GKO99" s="14"/>
      <c r="GKP99" s="14"/>
      <c r="GKQ99" s="14"/>
      <c r="GKR99" s="14"/>
      <c r="GKS99" s="14"/>
      <c r="GKT99" s="14"/>
      <c r="GKU99" s="14"/>
      <c r="GKV99" s="14"/>
      <c r="GKW99" s="14"/>
      <c r="GKX99" s="14"/>
      <c r="GKY99" s="14"/>
      <c r="GKZ99" s="14"/>
      <c r="GLA99" s="14"/>
      <c r="GLB99" s="14"/>
      <c r="GLC99" s="14"/>
      <c r="GLD99" s="14"/>
      <c r="GLE99" s="14"/>
      <c r="GLF99" s="14"/>
      <c r="GLG99" s="14"/>
      <c r="GLH99" s="14"/>
      <c r="GLI99" s="14"/>
      <c r="GLJ99" s="14"/>
      <c r="GLK99" s="14"/>
      <c r="GLL99" s="14"/>
      <c r="GLM99" s="14"/>
      <c r="GLN99" s="14"/>
      <c r="GLO99" s="14"/>
      <c r="GLP99" s="14"/>
      <c r="GLQ99" s="14"/>
      <c r="GLR99" s="14"/>
      <c r="GLS99" s="14"/>
      <c r="GLT99" s="14"/>
      <c r="GLU99" s="14"/>
      <c r="GLV99" s="14"/>
      <c r="GLW99" s="14"/>
      <c r="GLX99" s="14"/>
      <c r="GLY99" s="14"/>
      <c r="GLZ99" s="14"/>
      <c r="GMA99" s="14"/>
      <c r="GMB99" s="14"/>
      <c r="GMC99" s="14"/>
      <c r="GMD99" s="14"/>
      <c r="GME99" s="14"/>
      <c r="GMF99" s="14"/>
      <c r="GMG99" s="14"/>
      <c r="GMH99" s="14"/>
      <c r="GMI99" s="14"/>
      <c r="GMJ99" s="14"/>
      <c r="GMK99" s="14"/>
      <c r="GML99" s="14"/>
      <c r="GMM99" s="14"/>
      <c r="GMN99" s="14"/>
      <c r="GMO99" s="14"/>
      <c r="GMP99" s="14"/>
      <c r="GMQ99" s="14"/>
      <c r="GMR99" s="14"/>
      <c r="GMS99" s="14"/>
      <c r="GMT99" s="14"/>
      <c r="GMU99" s="14"/>
      <c r="GMV99" s="14"/>
      <c r="GMW99" s="14"/>
      <c r="GMX99" s="14"/>
      <c r="GMY99" s="14"/>
      <c r="GMZ99" s="14"/>
      <c r="GNA99" s="14"/>
      <c r="GNB99" s="14"/>
      <c r="GNC99" s="14"/>
      <c r="GND99" s="14"/>
      <c r="GNE99" s="14"/>
      <c r="GNF99" s="14"/>
      <c r="GNG99" s="14"/>
      <c r="GNH99" s="14"/>
      <c r="GNI99" s="14"/>
      <c r="GNJ99" s="14"/>
      <c r="GNK99" s="14"/>
      <c r="GNL99" s="14"/>
      <c r="GNM99" s="14"/>
      <c r="GNN99" s="14"/>
      <c r="GNO99" s="14"/>
      <c r="GNP99" s="14"/>
      <c r="GNQ99" s="14"/>
      <c r="GNR99" s="14"/>
      <c r="GNS99" s="14"/>
      <c r="GNT99" s="14"/>
      <c r="GNU99" s="14"/>
      <c r="GNV99" s="14"/>
      <c r="GNW99" s="14"/>
      <c r="GNX99" s="14"/>
      <c r="GNY99" s="14"/>
      <c r="GNZ99" s="14"/>
      <c r="GOA99" s="14"/>
      <c r="GOB99" s="14"/>
      <c r="GOC99" s="14"/>
      <c r="GOD99" s="14"/>
      <c r="GOE99" s="14"/>
      <c r="GOF99" s="14"/>
      <c r="GOG99" s="14"/>
      <c r="GOH99" s="14"/>
      <c r="GOI99" s="14"/>
      <c r="GOJ99" s="14"/>
      <c r="GOK99" s="14"/>
      <c r="GOL99" s="14"/>
      <c r="GOM99" s="14"/>
      <c r="GON99" s="14"/>
      <c r="GOO99" s="14"/>
      <c r="GOP99" s="14"/>
      <c r="GOQ99" s="14"/>
      <c r="GOR99" s="14"/>
      <c r="GOS99" s="14"/>
      <c r="GOT99" s="14"/>
      <c r="GOU99" s="14"/>
      <c r="GOV99" s="14"/>
      <c r="GOW99" s="14"/>
      <c r="GOX99" s="14"/>
      <c r="GOY99" s="14"/>
      <c r="GOZ99" s="14"/>
      <c r="GPA99" s="14"/>
      <c r="GPB99" s="14"/>
      <c r="GPC99" s="14"/>
      <c r="GPD99" s="14"/>
      <c r="GPE99" s="14"/>
      <c r="GPF99" s="14"/>
      <c r="GPG99" s="14"/>
      <c r="GPH99" s="14"/>
      <c r="GPI99" s="14"/>
      <c r="GPJ99" s="14"/>
      <c r="GPK99" s="14"/>
      <c r="GPL99" s="14"/>
      <c r="GPM99" s="14"/>
      <c r="GPN99" s="14"/>
      <c r="GPO99" s="14"/>
      <c r="GPP99" s="14"/>
      <c r="GPQ99" s="14"/>
      <c r="GPR99" s="14"/>
      <c r="GPS99" s="14"/>
      <c r="GPT99" s="14"/>
      <c r="GPU99" s="14"/>
      <c r="GPV99" s="14"/>
      <c r="GPW99" s="14"/>
      <c r="GPX99" s="14"/>
      <c r="GPY99" s="14"/>
      <c r="GPZ99" s="14"/>
      <c r="GQA99" s="14"/>
      <c r="GQB99" s="14"/>
      <c r="GQC99" s="14"/>
      <c r="GQD99" s="14"/>
      <c r="GQE99" s="14"/>
      <c r="GQF99" s="14"/>
      <c r="GQG99" s="14"/>
      <c r="GQH99" s="14"/>
      <c r="GQI99" s="14"/>
      <c r="GQJ99" s="14"/>
      <c r="GQK99" s="14"/>
      <c r="GQL99" s="14"/>
      <c r="GQM99" s="14"/>
      <c r="GQN99" s="14"/>
      <c r="GQO99" s="14"/>
      <c r="GQP99" s="14"/>
      <c r="GQQ99" s="14"/>
      <c r="GQR99" s="14"/>
      <c r="GQS99" s="14"/>
      <c r="GQT99" s="14"/>
      <c r="GQU99" s="14"/>
      <c r="GQV99" s="14"/>
      <c r="GQW99" s="14"/>
      <c r="GQX99" s="14"/>
      <c r="GQY99" s="14"/>
      <c r="GQZ99" s="14"/>
      <c r="GRA99" s="14"/>
      <c r="GRB99" s="14"/>
      <c r="GRC99" s="14"/>
      <c r="GRD99" s="14"/>
      <c r="GRE99" s="14"/>
      <c r="GRF99" s="14"/>
      <c r="GRG99" s="14"/>
      <c r="GRH99" s="14"/>
      <c r="GRI99" s="14"/>
      <c r="GRJ99" s="14"/>
      <c r="GRK99" s="14"/>
      <c r="GRL99" s="14"/>
      <c r="GRM99" s="14"/>
      <c r="GRN99" s="14"/>
      <c r="GRO99" s="14"/>
      <c r="GRP99" s="14"/>
      <c r="GRQ99" s="14"/>
      <c r="GRR99" s="14"/>
      <c r="GRS99" s="14"/>
      <c r="GRT99" s="14"/>
      <c r="GRU99" s="14"/>
      <c r="GRV99" s="14"/>
      <c r="GRW99" s="14"/>
      <c r="GRX99" s="14"/>
      <c r="GRY99" s="14"/>
      <c r="GRZ99" s="14"/>
      <c r="GSA99" s="14"/>
      <c r="GSB99" s="14"/>
      <c r="GSC99" s="14"/>
      <c r="GSD99" s="14"/>
      <c r="GSE99" s="14"/>
      <c r="GSF99" s="14"/>
      <c r="GSG99" s="14"/>
      <c r="GSH99" s="14"/>
      <c r="GSI99" s="14"/>
      <c r="GSJ99" s="14"/>
      <c r="GSK99" s="14"/>
      <c r="GSL99" s="14"/>
      <c r="GSM99" s="14"/>
      <c r="GSN99" s="14"/>
      <c r="GSO99" s="14"/>
      <c r="GSP99" s="14"/>
      <c r="GSQ99" s="14"/>
      <c r="GSR99" s="14"/>
      <c r="GSS99" s="14"/>
      <c r="GST99" s="14"/>
      <c r="GSU99" s="14"/>
      <c r="GSV99" s="14"/>
      <c r="GSW99" s="14"/>
      <c r="GSX99" s="14"/>
      <c r="GSY99" s="14"/>
      <c r="GSZ99" s="14"/>
      <c r="GTA99" s="14"/>
      <c r="GTB99" s="14"/>
      <c r="GTC99" s="14"/>
      <c r="GTD99" s="14"/>
      <c r="GTE99" s="14"/>
      <c r="GTF99" s="14"/>
      <c r="GTG99" s="14"/>
      <c r="GTH99" s="14"/>
      <c r="GTI99" s="14"/>
      <c r="GTJ99" s="14"/>
      <c r="GTK99" s="14"/>
      <c r="GTL99" s="14"/>
      <c r="GTM99" s="14"/>
      <c r="GTN99" s="14"/>
      <c r="GTO99" s="14"/>
      <c r="GTP99" s="14"/>
      <c r="GTQ99" s="14"/>
      <c r="GTR99" s="14"/>
      <c r="GTS99" s="14"/>
      <c r="GTT99" s="14"/>
      <c r="GTU99" s="14"/>
      <c r="GTV99" s="14"/>
      <c r="GTW99" s="14"/>
      <c r="GTX99" s="14"/>
      <c r="GTY99" s="14"/>
      <c r="GTZ99" s="14"/>
      <c r="GUA99" s="14"/>
      <c r="GUB99" s="14"/>
      <c r="GUC99" s="14"/>
      <c r="GUD99" s="14"/>
      <c r="GUE99" s="14"/>
      <c r="GUF99" s="14"/>
      <c r="GUG99" s="14"/>
      <c r="GUH99" s="14"/>
      <c r="GUI99" s="14"/>
      <c r="GUJ99" s="14"/>
      <c r="GUK99" s="14"/>
      <c r="GUL99" s="14"/>
      <c r="GUM99" s="14"/>
      <c r="GUN99" s="14"/>
      <c r="GUO99" s="14"/>
      <c r="GUP99" s="14"/>
      <c r="GUQ99" s="14"/>
      <c r="GUR99" s="14"/>
      <c r="GUS99" s="14"/>
      <c r="GUT99" s="14"/>
      <c r="GUU99" s="14"/>
      <c r="GUV99" s="14"/>
      <c r="GUW99" s="14"/>
      <c r="GUX99" s="14"/>
      <c r="GUY99" s="14"/>
      <c r="GUZ99" s="14"/>
      <c r="GVA99" s="14"/>
      <c r="GVB99" s="14"/>
      <c r="GVC99" s="14"/>
      <c r="GVD99" s="14"/>
      <c r="GVE99" s="14"/>
      <c r="GVF99" s="14"/>
      <c r="GVG99" s="14"/>
      <c r="GVH99" s="14"/>
      <c r="GVI99" s="14"/>
      <c r="GVJ99" s="14"/>
      <c r="GVK99" s="14"/>
      <c r="GVL99" s="14"/>
      <c r="GVM99" s="14"/>
      <c r="GVN99" s="14"/>
      <c r="GVO99" s="14"/>
      <c r="GVP99" s="14"/>
      <c r="GVQ99" s="14"/>
      <c r="GVR99" s="14"/>
      <c r="GVS99" s="14"/>
      <c r="GVT99" s="14"/>
      <c r="GVU99" s="14"/>
      <c r="GVV99" s="14"/>
      <c r="GVW99" s="14"/>
      <c r="GVX99" s="14"/>
      <c r="GVY99" s="14"/>
      <c r="GVZ99" s="14"/>
      <c r="GWA99" s="14"/>
      <c r="GWB99" s="14"/>
      <c r="GWC99" s="14"/>
      <c r="GWD99" s="14"/>
      <c r="GWE99" s="14"/>
      <c r="GWF99" s="14"/>
      <c r="GWG99" s="14"/>
      <c r="GWH99" s="14"/>
      <c r="GWI99" s="14"/>
      <c r="GWJ99" s="14"/>
      <c r="GWK99" s="14"/>
      <c r="GWL99" s="14"/>
      <c r="GWM99" s="14"/>
      <c r="GWN99" s="14"/>
      <c r="GWO99" s="14"/>
      <c r="GWP99" s="14"/>
      <c r="GWQ99" s="14"/>
      <c r="GWR99" s="14"/>
      <c r="GWS99" s="14"/>
      <c r="GWT99" s="14"/>
      <c r="GWU99" s="14"/>
      <c r="GWV99" s="14"/>
      <c r="GWW99" s="14"/>
      <c r="GWX99" s="14"/>
      <c r="GWY99" s="14"/>
      <c r="GWZ99" s="14"/>
      <c r="GXA99" s="14"/>
      <c r="GXB99" s="14"/>
      <c r="GXC99" s="14"/>
      <c r="GXD99" s="14"/>
      <c r="GXE99" s="14"/>
      <c r="GXF99" s="14"/>
      <c r="GXG99" s="14"/>
      <c r="GXH99" s="14"/>
      <c r="GXI99" s="14"/>
      <c r="GXJ99" s="14"/>
      <c r="GXK99" s="14"/>
      <c r="GXL99" s="14"/>
      <c r="GXM99" s="14"/>
      <c r="GXN99" s="14"/>
      <c r="GXO99" s="14"/>
      <c r="GXP99" s="14"/>
      <c r="GXQ99" s="14"/>
      <c r="GXR99" s="14"/>
      <c r="GXS99" s="14"/>
      <c r="GXT99" s="14"/>
      <c r="GXU99" s="14"/>
      <c r="GXV99" s="14"/>
      <c r="GXW99" s="14"/>
      <c r="GXX99" s="14"/>
      <c r="GXY99" s="14"/>
      <c r="GXZ99" s="14"/>
      <c r="GYA99" s="14"/>
      <c r="GYB99" s="14"/>
      <c r="GYC99" s="14"/>
      <c r="GYD99" s="14"/>
      <c r="GYE99" s="14"/>
      <c r="GYF99" s="14"/>
      <c r="GYG99" s="14"/>
      <c r="GYH99" s="14"/>
      <c r="GYI99" s="14"/>
      <c r="GYJ99" s="14"/>
      <c r="GYK99" s="14"/>
      <c r="GYL99" s="14"/>
      <c r="GYM99" s="14"/>
      <c r="GYN99" s="14"/>
      <c r="GYO99" s="14"/>
      <c r="GYP99" s="14"/>
      <c r="GYQ99" s="14"/>
      <c r="GYR99" s="14"/>
      <c r="GYS99" s="14"/>
      <c r="GYT99" s="14"/>
      <c r="GYU99" s="14"/>
      <c r="GYV99" s="14"/>
      <c r="GYW99" s="14"/>
      <c r="GYX99" s="14"/>
      <c r="GYY99" s="14"/>
      <c r="GYZ99" s="14"/>
      <c r="GZA99" s="14"/>
      <c r="GZB99" s="14"/>
      <c r="GZC99" s="14"/>
      <c r="GZD99" s="14"/>
      <c r="GZE99" s="14"/>
      <c r="GZF99" s="14"/>
      <c r="GZG99" s="14"/>
      <c r="GZH99" s="14"/>
      <c r="GZI99" s="14"/>
      <c r="GZJ99" s="14"/>
      <c r="GZK99" s="14"/>
      <c r="GZL99" s="14"/>
      <c r="GZM99" s="14"/>
      <c r="GZN99" s="14"/>
      <c r="GZO99" s="14"/>
      <c r="GZP99" s="14"/>
      <c r="GZQ99" s="14"/>
      <c r="GZR99" s="14"/>
      <c r="GZS99" s="14"/>
      <c r="GZT99" s="14"/>
      <c r="GZU99" s="14"/>
      <c r="GZV99" s="14"/>
      <c r="GZW99" s="14"/>
      <c r="GZX99" s="14"/>
      <c r="GZY99" s="14"/>
      <c r="GZZ99" s="14"/>
      <c r="HAA99" s="14"/>
      <c r="HAB99" s="14"/>
      <c r="HAC99" s="14"/>
      <c r="HAD99" s="14"/>
      <c r="HAE99" s="14"/>
      <c r="HAF99" s="14"/>
      <c r="HAG99" s="14"/>
      <c r="HAH99" s="14"/>
      <c r="HAI99" s="14"/>
      <c r="HAJ99" s="14"/>
      <c r="HAK99" s="14"/>
      <c r="HAL99" s="14"/>
      <c r="HAM99" s="14"/>
      <c r="HAN99" s="14"/>
      <c r="HAO99" s="14"/>
      <c r="HAP99" s="14"/>
      <c r="HAQ99" s="14"/>
      <c r="HAR99" s="14"/>
      <c r="HAS99" s="14"/>
      <c r="HAT99" s="14"/>
      <c r="HAU99" s="14"/>
      <c r="HAV99" s="14"/>
      <c r="HAW99" s="14"/>
      <c r="HAX99" s="14"/>
      <c r="HAY99" s="14"/>
      <c r="HAZ99" s="14"/>
      <c r="HBA99" s="14"/>
      <c r="HBB99" s="14"/>
      <c r="HBC99" s="14"/>
      <c r="HBD99" s="14"/>
      <c r="HBE99" s="14"/>
      <c r="HBF99" s="14"/>
      <c r="HBG99" s="14"/>
      <c r="HBH99" s="14"/>
      <c r="HBI99" s="14"/>
      <c r="HBJ99" s="14"/>
      <c r="HBK99" s="14"/>
      <c r="HBL99" s="14"/>
      <c r="HBM99" s="14"/>
      <c r="HBN99" s="14"/>
      <c r="HBO99" s="14"/>
      <c r="HBP99" s="14"/>
      <c r="HBQ99" s="14"/>
      <c r="HBR99" s="14"/>
      <c r="HBS99" s="14"/>
      <c r="HBT99" s="14"/>
      <c r="HBU99" s="14"/>
      <c r="HBV99" s="14"/>
      <c r="HBW99" s="14"/>
      <c r="HBX99" s="14"/>
      <c r="HBY99" s="14"/>
      <c r="HBZ99" s="14"/>
      <c r="HCA99" s="14"/>
      <c r="HCB99" s="14"/>
      <c r="HCC99" s="14"/>
      <c r="HCD99" s="14"/>
      <c r="HCE99" s="14"/>
      <c r="HCF99" s="14"/>
      <c r="HCG99" s="14"/>
      <c r="HCH99" s="14"/>
      <c r="HCI99" s="14"/>
      <c r="HCJ99" s="14"/>
      <c r="HCK99" s="14"/>
      <c r="HCL99" s="14"/>
      <c r="HCM99" s="14"/>
      <c r="HCN99" s="14"/>
      <c r="HCO99" s="14"/>
      <c r="HCP99" s="14"/>
      <c r="HCQ99" s="14"/>
      <c r="HCR99" s="14"/>
      <c r="HCS99" s="14"/>
      <c r="HCT99" s="14"/>
      <c r="HCU99" s="14"/>
      <c r="HCV99" s="14"/>
      <c r="HCW99" s="14"/>
      <c r="HCX99" s="14"/>
      <c r="HCY99" s="14"/>
      <c r="HCZ99" s="14"/>
      <c r="HDA99" s="14"/>
      <c r="HDB99" s="14"/>
      <c r="HDC99" s="14"/>
      <c r="HDD99" s="14"/>
      <c r="HDE99" s="14"/>
      <c r="HDF99" s="14"/>
      <c r="HDG99" s="14"/>
      <c r="HDH99" s="14"/>
      <c r="HDI99" s="14"/>
      <c r="HDJ99" s="14"/>
      <c r="HDK99" s="14"/>
      <c r="HDL99" s="14"/>
      <c r="HDM99" s="14"/>
      <c r="HDN99" s="14"/>
      <c r="HDO99" s="14"/>
      <c r="HDP99" s="14"/>
      <c r="HDQ99" s="14"/>
      <c r="HDR99" s="14"/>
      <c r="HDS99" s="14"/>
      <c r="HDT99" s="14"/>
      <c r="HDU99" s="14"/>
      <c r="HDV99" s="14"/>
      <c r="HDW99" s="14"/>
      <c r="HDX99" s="14"/>
      <c r="HDY99" s="14"/>
      <c r="HDZ99" s="14"/>
      <c r="HEA99" s="14"/>
      <c r="HEB99" s="14"/>
      <c r="HEC99" s="14"/>
      <c r="HED99" s="14"/>
      <c r="HEE99" s="14"/>
      <c r="HEF99" s="14"/>
      <c r="HEG99" s="14"/>
      <c r="HEH99" s="14"/>
      <c r="HEI99" s="14"/>
      <c r="HEJ99" s="14"/>
      <c r="HEK99" s="14"/>
      <c r="HEL99" s="14"/>
      <c r="HEM99" s="14"/>
      <c r="HEN99" s="14"/>
      <c r="HEO99" s="14"/>
      <c r="HEP99" s="14"/>
      <c r="HEQ99" s="14"/>
      <c r="HER99" s="14"/>
      <c r="HES99" s="14"/>
      <c r="HET99" s="14"/>
      <c r="HEU99" s="14"/>
      <c r="HEV99" s="14"/>
      <c r="HEW99" s="14"/>
      <c r="HEX99" s="14"/>
      <c r="HEY99" s="14"/>
      <c r="HEZ99" s="14"/>
      <c r="HFA99" s="14"/>
      <c r="HFB99" s="14"/>
      <c r="HFC99" s="14"/>
      <c r="HFD99" s="14"/>
      <c r="HFE99" s="14"/>
      <c r="HFF99" s="14"/>
      <c r="HFG99" s="14"/>
      <c r="HFH99" s="14"/>
      <c r="HFI99" s="14"/>
      <c r="HFJ99" s="14"/>
      <c r="HFK99" s="14"/>
      <c r="HFL99" s="14"/>
      <c r="HFM99" s="14"/>
      <c r="HFN99" s="14"/>
      <c r="HFO99" s="14"/>
      <c r="HFP99" s="14"/>
      <c r="HFQ99" s="14"/>
      <c r="HFR99" s="14"/>
      <c r="HFS99" s="14"/>
      <c r="HFT99" s="14"/>
      <c r="HFU99" s="14"/>
      <c r="HFV99" s="14"/>
      <c r="HFW99" s="14"/>
      <c r="HFX99" s="14"/>
      <c r="HFY99" s="14"/>
      <c r="HFZ99" s="14"/>
      <c r="HGA99" s="14"/>
      <c r="HGB99" s="14"/>
      <c r="HGC99" s="14"/>
      <c r="HGD99" s="14"/>
      <c r="HGE99" s="14"/>
      <c r="HGF99" s="14"/>
      <c r="HGG99" s="14"/>
      <c r="HGH99" s="14"/>
      <c r="HGI99" s="14"/>
      <c r="HGJ99" s="14"/>
      <c r="HGK99" s="14"/>
      <c r="HGL99" s="14"/>
      <c r="HGM99" s="14"/>
      <c r="HGN99" s="14"/>
      <c r="HGO99" s="14"/>
      <c r="HGP99" s="14"/>
      <c r="HGQ99" s="14"/>
      <c r="HGR99" s="14"/>
      <c r="HGS99" s="14"/>
      <c r="HGT99" s="14"/>
      <c r="HGU99" s="14"/>
      <c r="HGV99" s="14"/>
      <c r="HGW99" s="14"/>
      <c r="HGX99" s="14"/>
      <c r="HGY99" s="14"/>
      <c r="HGZ99" s="14"/>
      <c r="HHA99" s="14"/>
      <c r="HHB99" s="14"/>
      <c r="HHC99" s="14"/>
      <c r="HHD99" s="14"/>
      <c r="HHE99" s="14"/>
      <c r="HHF99" s="14"/>
      <c r="HHG99" s="14"/>
      <c r="HHH99" s="14"/>
      <c r="HHI99" s="14"/>
      <c r="HHJ99" s="14"/>
      <c r="HHK99" s="14"/>
      <c r="HHL99" s="14"/>
      <c r="HHM99" s="14"/>
      <c r="HHN99" s="14"/>
      <c r="HHO99" s="14"/>
      <c r="HHP99" s="14"/>
      <c r="HHQ99" s="14"/>
      <c r="HHR99" s="14"/>
      <c r="HHS99" s="14"/>
      <c r="HHT99" s="14"/>
      <c r="HHU99" s="14"/>
      <c r="HHV99" s="14"/>
      <c r="HHW99" s="14"/>
      <c r="HHX99" s="14"/>
      <c r="HHY99" s="14"/>
      <c r="HHZ99" s="14"/>
      <c r="HIA99" s="14"/>
      <c r="HIB99" s="14"/>
      <c r="HIC99" s="14"/>
      <c r="HID99" s="14"/>
      <c r="HIE99" s="14"/>
      <c r="HIF99" s="14"/>
      <c r="HIG99" s="14"/>
      <c r="HIH99" s="14"/>
      <c r="HII99" s="14"/>
      <c r="HIJ99" s="14"/>
      <c r="HIK99" s="14"/>
      <c r="HIL99" s="14"/>
      <c r="HIM99" s="14"/>
      <c r="HIN99" s="14"/>
      <c r="HIO99" s="14"/>
      <c r="HIP99" s="14"/>
      <c r="HIQ99" s="14"/>
      <c r="HIR99" s="14"/>
      <c r="HIS99" s="14"/>
      <c r="HIT99" s="14"/>
      <c r="HIU99" s="14"/>
      <c r="HIV99" s="14"/>
      <c r="HIW99" s="14"/>
      <c r="HIX99" s="14"/>
      <c r="HIY99" s="14"/>
      <c r="HIZ99" s="14"/>
      <c r="HJA99" s="14"/>
      <c r="HJB99" s="14"/>
      <c r="HJC99" s="14"/>
      <c r="HJD99" s="14"/>
      <c r="HJE99" s="14"/>
      <c r="HJF99" s="14"/>
      <c r="HJG99" s="14"/>
      <c r="HJH99" s="14"/>
      <c r="HJI99" s="14"/>
      <c r="HJJ99" s="14"/>
      <c r="HJK99" s="14"/>
      <c r="HJL99" s="14"/>
      <c r="HJM99" s="14"/>
      <c r="HJN99" s="14"/>
      <c r="HJO99" s="14"/>
      <c r="HJP99" s="14"/>
      <c r="HJQ99" s="14"/>
      <c r="HJR99" s="14"/>
      <c r="HJS99" s="14"/>
      <c r="HJT99" s="14"/>
      <c r="HJU99" s="14"/>
      <c r="HJV99" s="14"/>
      <c r="HJW99" s="14"/>
      <c r="HJX99" s="14"/>
      <c r="HJY99" s="14"/>
      <c r="HJZ99" s="14"/>
      <c r="HKA99" s="14"/>
      <c r="HKB99" s="14"/>
      <c r="HKC99" s="14"/>
      <c r="HKD99" s="14"/>
      <c r="HKE99" s="14"/>
      <c r="HKF99" s="14"/>
      <c r="HKG99" s="14"/>
      <c r="HKH99" s="14"/>
      <c r="HKI99" s="14"/>
      <c r="HKJ99" s="14"/>
      <c r="HKK99" s="14"/>
      <c r="HKL99" s="14"/>
      <c r="HKM99" s="14"/>
      <c r="HKN99" s="14"/>
      <c r="HKO99" s="14"/>
      <c r="HKP99" s="14"/>
      <c r="HKQ99" s="14"/>
      <c r="HKR99" s="14"/>
      <c r="HKS99" s="14"/>
      <c r="HKT99" s="14"/>
      <c r="HKU99" s="14"/>
      <c r="HKV99" s="14"/>
      <c r="HKW99" s="14"/>
      <c r="HKX99" s="14"/>
      <c r="HKY99" s="14"/>
      <c r="HKZ99" s="14"/>
      <c r="HLA99" s="14"/>
      <c r="HLB99" s="14"/>
      <c r="HLC99" s="14"/>
      <c r="HLD99" s="14"/>
      <c r="HLE99" s="14"/>
      <c r="HLF99" s="14"/>
      <c r="HLG99" s="14"/>
      <c r="HLH99" s="14"/>
      <c r="HLI99" s="14"/>
      <c r="HLJ99" s="14"/>
      <c r="HLK99" s="14"/>
      <c r="HLL99" s="14"/>
      <c r="HLM99" s="14"/>
      <c r="HLN99" s="14"/>
      <c r="HLO99" s="14"/>
      <c r="HLP99" s="14"/>
      <c r="HLQ99" s="14"/>
      <c r="HLR99" s="14"/>
      <c r="HLS99" s="14"/>
      <c r="HLT99" s="14"/>
      <c r="HLU99" s="14"/>
      <c r="HLV99" s="14"/>
      <c r="HLW99" s="14"/>
      <c r="HLX99" s="14"/>
      <c r="HLY99" s="14"/>
      <c r="HLZ99" s="14"/>
      <c r="HMA99" s="14"/>
      <c r="HMB99" s="14"/>
      <c r="HMC99" s="14"/>
      <c r="HMD99" s="14"/>
      <c r="HME99" s="14"/>
      <c r="HMF99" s="14"/>
      <c r="HMG99" s="14"/>
      <c r="HMH99" s="14"/>
      <c r="HMI99" s="14"/>
      <c r="HMJ99" s="14"/>
      <c r="HMK99" s="14"/>
      <c r="HML99" s="14"/>
      <c r="HMM99" s="14"/>
      <c r="HMN99" s="14"/>
      <c r="HMO99" s="14"/>
      <c r="HMP99" s="14"/>
      <c r="HMQ99" s="14"/>
      <c r="HMR99" s="14"/>
      <c r="HMS99" s="14"/>
      <c r="HMT99" s="14"/>
      <c r="HMU99" s="14"/>
      <c r="HMV99" s="14"/>
      <c r="HMW99" s="14"/>
      <c r="HMX99" s="14"/>
      <c r="HMY99" s="14"/>
      <c r="HMZ99" s="14"/>
      <c r="HNA99" s="14"/>
      <c r="HNB99" s="14"/>
      <c r="HNC99" s="14"/>
      <c r="HND99" s="14"/>
      <c r="HNE99" s="14"/>
      <c r="HNF99" s="14"/>
      <c r="HNG99" s="14"/>
      <c r="HNH99" s="14"/>
      <c r="HNI99" s="14"/>
      <c r="HNJ99" s="14"/>
      <c r="HNK99" s="14"/>
      <c r="HNL99" s="14"/>
      <c r="HNM99" s="14"/>
      <c r="HNN99" s="14"/>
      <c r="HNO99" s="14"/>
      <c r="HNP99" s="14"/>
      <c r="HNQ99" s="14"/>
      <c r="HNR99" s="14"/>
      <c r="HNS99" s="14"/>
      <c r="HNT99" s="14"/>
      <c r="HNU99" s="14"/>
      <c r="HNV99" s="14"/>
      <c r="HNW99" s="14"/>
      <c r="HNX99" s="14"/>
      <c r="HNY99" s="14"/>
      <c r="HNZ99" s="14"/>
      <c r="HOA99" s="14"/>
      <c r="HOB99" s="14"/>
      <c r="HOC99" s="14"/>
      <c r="HOD99" s="14"/>
      <c r="HOE99" s="14"/>
      <c r="HOF99" s="14"/>
      <c r="HOG99" s="14"/>
      <c r="HOH99" s="14"/>
      <c r="HOI99" s="14"/>
      <c r="HOJ99" s="14"/>
      <c r="HOK99" s="14"/>
      <c r="HOL99" s="14"/>
      <c r="HOM99" s="14"/>
      <c r="HON99" s="14"/>
      <c r="HOO99" s="14"/>
      <c r="HOP99" s="14"/>
      <c r="HOQ99" s="14"/>
      <c r="HOR99" s="14"/>
      <c r="HOS99" s="14"/>
      <c r="HOT99" s="14"/>
      <c r="HOU99" s="14"/>
      <c r="HOV99" s="14"/>
      <c r="HOW99" s="14"/>
      <c r="HOX99" s="14"/>
      <c r="HOY99" s="14"/>
      <c r="HOZ99" s="14"/>
      <c r="HPA99" s="14"/>
      <c r="HPB99" s="14"/>
      <c r="HPC99" s="14"/>
      <c r="HPD99" s="14"/>
      <c r="HPE99" s="14"/>
      <c r="HPF99" s="14"/>
      <c r="HPG99" s="14"/>
      <c r="HPH99" s="14"/>
      <c r="HPI99" s="14"/>
      <c r="HPJ99" s="14"/>
      <c r="HPK99" s="14"/>
      <c r="HPL99" s="14"/>
      <c r="HPM99" s="14"/>
      <c r="HPN99" s="14"/>
      <c r="HPO99" s="14"/>
      <c r="HPP99" s="14"/>
      <c r="HPQ99" s="14"/>
      <c r="HPR99" s="14"/>
      <c r="HPS99" s="14"/>
      <c r="HPT99" s="14"/>
      <c r="HPU99" s="14"/>
      <c r="HPV99" s="14"/>
      <c r="HPW99" s="14"/>
      <c r="HPX99" s="14"/>
      <c r="HPY99" s="14"/>
      <c r="HPZ99" s="14"/>
      <c r="HQA99" s="14"/>
      <c r="HQB99" s="14"/>
      <c r="HQC99" s="14"/>
      <c r="HQD99" s="14"/>
      <c r="HQE99" s="14"/>
      <c r="HQF99" s="14"/>
      <c r="HQG99" s="14"/>
      <c r="HQH99" s="14"/>
      <c r="HQI99" s="14"/>
      <c r="HQJ99" s="14"/>
      <c r="HQK99" s="14"/>
      <c r="HQL99" s="14"/>
      <c r="HQM99" s="14"/>
      <c r="HQN99" s="14"/>
      <c r="HQO99" s="14"/>
      <c r="HQP99" s="14"/>
      <c r="HQQ99" s="14"/>
      <c r="HQR99" s="14"/>
      <c r="HQS99" s="14"/>
      <c r="HQT99" s="14"/>
      <c r="HQU99" s="14"/>
      <c r="HQV99" s="14"/>
      <c r="HQW99" s="14"/>
      <c r="HQX99" s="14"/>
      <c r="HQY99" s="14"/>
      <c r="HQZ99" s="14"/>
      <c r="HRA99" s="14"/>
      <c r="HRB99" s="14"/>
      <c r="HRC99" s="14"/>
      <c r="HRD99" s="14"/>
      <c r="HRE99" s="14"/>
      <c r="HRF99" s="14"/>
      <c r="HRG99" s="14"/>
      <c r="HRH99" s="14"/>
      <c r="HRI99" s="14"/>
      <c r="HRJ99" s="14"/>
      <c r="HRK99" s="14"/>
      <c r="HRL99" s="14"/>
      <c r="HRM99" s="14"/>
      <c r="HRN99" s="14"/>
      <c r="HRO99" s="14"/>
      <c r="HRP99" s="14"/>
      <c r="HRQ99" s="14"/>
      <c r="HRR99" s="14"/>
      <c r="HRS99" s="14"/>
      <c r="HRT99" s="14"/>
      <c r="HRU99" s="14"/>
      <c r="HRV99" s="14"/>
      <c r="HRW99" s="14"/>
      <c r="HRX99" s="14"/>
      <c r="HRY99" s="14"/>
      <c r="HRZ99" s="14"/>
      <c r="HSA99" s="14"/>
      <c r="HSB99" s="14"/>
      <c r="HSC99" s="14"/>
      <c r="HSD99" s="14"/>
      <c r="HSE99" s="14"/>
      <c r="HSF99" s="14"/>
      <c r="HSG99" s="14"/>
      <c r="HSH99" s="14"/>
      <c r="HSI99" s="14"/>
      <c r="HSJ99" s="14"/>
      <c r="HSK99" s="14"/>
      <c r="HSL99" s="14"/>
      <c r="HSM99" s="14"/>
      <c r="HSN99" s="14"/>
      <c r="HSO99" s="14"/>
      <c r="HSP99" s="14"/>
      <c r="HSQ99" s="14"/>
      <c r="HSR99" s="14"/>
      <c r="HSS99" s="14"/>
      <c r="HST99" s="14"/>
      <c r="HSU99" s="14"/>
      <c r="HSV99" s="14"/>
      <c r="HSW99" s="14"/>
      <c r="HSX99" s="14"/>
      <c r="HSY99" s="14"/>
      <c r="HSZ99" s="14"/>
      <c r="HTA99" s="14"/>
      <c r="HTB99" s="14"/>
      <c r="HTC99" s="14"/>
      <c r="HTD99" s="14"/>
      <c r="HTE99" s="14"/>
      <c r="HTF99" s="14"/>
      <c r="HTG99" s="14"/>
      <c r="HTH99" s="14"/>
      <c r="HTI99" s="14"/>
      <c r="HTJ99" s="14"/>
      <c r="HTK99" s="14"/>
      <c r="HTL99" s="14"/>
      <c r="HTM99" s="14"/>
      <c r="HTN99" s="14"/>
      <c r="HTO99" s="14"/>
      <c r="HTP99" s="14"/>
      <c r="HTQ99" s="14"/>
      <c r="HTR99" s="14"/>
      <c r="HTS99" s="14"/>
      <c r="HTT99" s="14"/>
      <c r="HTU99" s="14"/>
      <c r="HTV99" s="14"/>
      <c r="HTW99" s="14"/>
      <c r="HTX99" s="14"/>
      <c r="HTY99" s="14"/>
      <c r="HTZ99" s="14"/>
      <c r="HUA99" s="14"/>
      <c r="HUB99" s="14"/>
      <c r="HUC99" s="14"/>
      <c r="HUD99" s="14"/>
      <c r="HUE99" s="14"/>
      <c r="HUF99" s="14"/>
      <c r="HUG99" s="14"/>
      <c r="HUH99" s="14"/>
      <c r="HUI99" s="14"/>
      <c r="HUJ99" s="14"/>
      <c r="HUK99" s="14"/>
      <c r="HUL99" s="14"/>
      <c r="HUM99" s="14"/>
      <c r="HUN99" s="14"/>
      <c r="HUO99" s="14"/>
      <c r="HUP99" s="14"/>
      <c r="HUQ99" s="14"/>
      <c r="HUR99" s="14"/>
      <c r="HUS99" s="14"/>
      <c r="HUT99" s="14"/>
      <c r="HUU99" s="14"/>
      <c r="HUV99" s="14"/>
      <c r="HUW99" s="14"/>
      <c r="HUX99" s="14"/>
      <c r="HUY99" s="14"/>
      <c r="HUZ99" s="14"/>
      <c r="HVA99" s="14"/>
      <c r="HVB99" s="14"/>
      <c r="HVC99" s="14"/>
      <c r="HVD99" s="14"/>
      <c r="HVE99" s="14"/>
      <c r="HVF99" s="14"/>
      <c r="HVG99" s="14"/>
      <c r="HVH99" s="14"/>
      <c r="HVI99" s="14"/>
      <c r="HVJ99" s="14"/>
      <c r="HVK99" s="14"/>
      <c r="HVL99" s="14"/>
      <c r="HVM99" s="14"/>
      <c r="HVN99" s="14"/>
      <c r="HVO99" s="14"/>
      <c r="HVP99" s="14"/>
      <c r="HVQ99" s="14"/>
      <c r="HVR99" s="14"/>
      <c r="HVS99" s="14"/>
      <c r="HVT99" s="14"/>
      <c r="HVU99" s="14"/>
      <c r="HVV99" s="14"/>
      <c r="HVW99" s="14"/>
      <c r="HVX99" s="14"/>
      <c r="HVY99" s="14"/>
      <c r="HVZ99" s="14"/>
      <c r="HWA99" s="14"/>
      <c r="HWB99" s="14"/>
      <c r="HWC99" s="14"/>
      <c r="HWD99" s="14"/>
      <c r="HWE99" s="14"/>
      <c r="HWF99" s="14"/>
      <c r="HWG99" s="14"/>
      <c r="HWH99" s="14"/>
      <c r="HWI99" s="14"/>
      <c r="HWJ99" s="14"/>
      <c r="HWK99" s="14"/>
      <c r="HWL99" s="14"/>
      <c r="HWM99" s="14"/>
      <c r="HWN99" s="14"/>
      <c r="HWO99" s="14"/>
      <c r="HWP99" s="14"/>
      <c r="HWQ99" s="14"/>
      <c r="HWR99" s="14"/>
      <c r="HWS99" s="14"/>
      <c r="HWT99" s="14"/>
      <c r="HWU99" s="14"/>
      <c r="HWV99" s="14"/>
      <c r="HWW99" s="14"/>
      <c r="HWX99" s="14"/>
      <c r="HWY99" s="14"/>
      <c r="HWZ99" s="14"/>
      <c r="HXA99" s="14"/>
      <c r="HXB99" s="14"/>
      <c r="HXC99" s="14"/>
      <c r="HXD99" s="14"/>
      <c r="HXE99" s="14"/>
      <c r="HXF99" s="14"/>
      <c r="HXG99" s="14"/>
      <c r="HXH99" s="14"/>
      <c r="HXI99" s="14"/>
      <c r="HXJ99" s="14"/>
      <c r="HXK99" s="14"/>
      <c r="HXL99" s="14"/>
      <c r="HXM99" s="14"/>
      <c r="HXN99" s="14"/>
      <c r="HXO99" s="14"/>
      <c r="HXP99" s="14"/>
      <c r="HXQ99" s="14"/>
      <c r="HXR99" s="14"/>
      <c r="HXS99" s="14"/>
      <c r="HXT99" s="14"/>
      <c r="HXU99" s="14"/>
      <c r="HXV99" s="14"/>
      <c r="HXW99" s="14"/>
      <c r="HXX99" s="14"/>
      <c r="HXY99" s="14"/>
      <c r="HXZ99" s="14"/>
      <c r="HYA99" s="14"/>
      <c r="HYB99" s="14"/>
      <c r="HYC99" s="14"/>
      <c r="HYD99" s="14"/>
      <c r="HYE99" s="14"/>
      <c r="HYF99" s="14"/>
      <c r="HYG99" s="14"/>
      <c r="HYH99" s="14"/>
      <c r="HYI99" s="14"/>
      <c r="HYJ99" s="14"/>
      <c r="HYK99" s="14"/>
      <c r="HYL99" s="14"/>
      <c r="HYM99" s="14"/>
      <c r="HYN99" s="14"/>
      <c r="HYO99" s="14"/>
      <c r="HYP99" s="14"/>
      <c r="HYQ99" s="14"/>
      <c r="HYR99" s="14"/>
      <c r="HYS99" s="14"/>
      <c r="HYT99" s="14"/>
      <c r="HYU99" s="14"/>
      <c r="HYV99" s="14"/>
      <c r="HYW99" s="14"/>
      <c r="HYX99" s="14"/>
      <c r="HYY99" s="14"/>
      <c r="HYZ99" s="14"/>
      <c r="HZA99" s="14"/>
      <c r="HZB99" s="14"/>
      <c r="HZC99" s="14"/>
      <c r="HZD99" s="14"/>
      <c r="HZE99" s="14"/>
      <c r="HZF99" s="14"/>
      <c r="HZG99" s="14"/>
      <c r="HZH99" s="14"/>
      <c r="HZI99" s="14"/>
      <c r="HZJ99" s="14"/>
      <c r="HZK99" s="14"/>
      <c r="HZL99" s="14"/>
      <c r="HZM99" s="14"/>
      <c r="HZN99" s="14"/>
      <c r="HZO99" s="14"/>
      <c r="HZP99" s="14"/>
      <c r="HZQ99" s="14"/>
      <c r="HZR99" s="14"/>
      <c r="HZS99" s="14"/>
      <c r="HZT99" s="14"/>
      <c r="HZU99" s="14"/>
      <c r="HZV99" s="14"/>
      <c r="HZW99" s="14"/>
      <c r="HZX99" s="14"/>
      <c r="HZY99" s="14"/>
      <c r="HZZ99" s="14"/>
      <c r="IAA99" s="14"/>
      <c r="IAB99" s="14"/>
      <c r="IAC99" s="14"/>
      <c r="IAD99" s="14"/>
      <c r="IAE99" s="14"/>
      <c r="IAF99" s="14"/>
      <c r="IAG99" s="14"/>
      <c r="IAH99" s="14"/>
      <c r="IAI99" s="14"/>
      <c r="IAJ99" s="14"/>
      <c r="IAK99" s="14"/>
      <c r="IAL99" s="14"/>
      <c r="IAM99" s="14"/>
      <c r="IAN99" s="14"/>
      <c r="IAO99" s="14"/>
      <c r="IAP99" s="14"/>
      <c r="IAQ99" s="14"/>
      <c r="IAR99" s="14"/>
      <c r="IAS99" s="14"/>
      <c r="IAT99" s="14"/>
      <c r="IAU99" s="14"/>
      <c r="IAV99" s="14"/>
      <c r="IAW99" s="14"/>
      <c r="IAX99" s="14"/>
      <c r="IAY99" s="14"/>
      <c r="IAZ99" s="14"/>
      <c r="IBA99" s="14"/>
      <c r="IBB99" s="14"/>
      <c r="IBC99" s="14"/>
      <c r="IBD99" s="14"/>
      <c r="IBE99" s="14"/>
      <c r="IBF99" s="14"/>
      <c r="IBG99" s="14"/>
      <c r="IBH99" s="14"/>
      <c r="IBI99" s="14"/>
      <c r="IBJ99" s="14"/>
      <c r="IBK99" s="14"/>
      <c r="IBL99" s="14"/>
      <c r="IBM99" s="14"/>
      <c r="IBN99" s="14"/>
      <c r="IBO99" s="14"/>
      <c r="IBP99" s="14"/>
      <c r="IBQ99" s="14"/>
      <c r="IBR99" s="14"/>
      <c r="IBS99" s="14"/>
      <c r="IBT99" s="14"/>
      <c r="IBU99" s="14"/>
      <c r="IBV99" s="14"/>
      <c r="IBW99" s="14"/>
      <c r="IBX99" s="14"/>
      <c r="IBY99" s="14"/>
      <c r="IBZ99" s="14"/>
      <c r="ICA99" s="14"/>
      <c r="ICB99" s="14"/>
      <c r="ICC99" s="14"/>
      <c r="ICD99" s="14"/>
      <c r="ICE99" s="14"/>
      <c r="ICF99" s="14"/>
      <c r="ICG99" s="14"/>
      <c r="ICH99" s="14"/>
      <c r="ICI99" s="14"/>
      <c r="ICJ99" s="14"/>
      <c r="ICK99" s="14"/>
      <c r="ICL99" s="14"/>
      <c r="ICM99" s="14"/>
      <c r="ICN99" s="14"/>
      <c r="ICO99" s="14"/>
      <c r="ICP99" s="14"/>
      <c r="ICQ99" s="14"/>
      <c r="ICR99" s="14"/>
      <c r="ICS99" s="14"/>
      <c r="ICT99" s="14"/>
      <c r="ICU99" s="14"/>
      <c r="ICV99" s="14"/>
      <c r="ICW99" s="14"/>
      <c r="ICX99" s="14"/>
      <c r="ICY99" s="14"/>
      <c r="ICZ99" s="14"/>
      <c r="IDA99" s="14"/>
      <c r="IDB99" s="14"/>
      <c r="IDC99" s="14"/>
      <c r="IDD99" s="14"/>
      <c r="IDE99" s="14"/>
      <c r="IDF99" s="14"/>
      <c r="IDG99" s="14"/>
      <c r="IDH99" s="14"/>
      <c r="IDI99" s="14"/>
      <c r="IDJ99" s="14"/>
      <c r="IDK99" s="14"/>
      <c r="IDL99" s="14"/>
      <c r="IDM99" s="14"/>
      <c r="IDN99" s="14"/>
      <c r="IDO99" s="14"/>
      <c r="IDP99" s="14"/>
      <c r="IDQ99" s="14"/>
      <c r="IDR99" s="14"/>
      <c r="IDS99" s="14"/>
      <c r="IDT99" s="14"/>
      <c r="IDU99" s="14"/>
      <c r="IDV99" s="14"/>
      <c r="IDW99" s="14"/>
      <c r="IDX99" s="14"/>
      <c r="IDY99" s="14"/>
      <c r="IDZ99" s="14"/>
      <c r="IEA99" s="14"/>
      <c r="IEB99" s="14"/>
      <c r="IEC99" s="14"/>
      <c r="IED99" s="14"/>
      <c r="IEE99" s="14"/>
      <c r="IEF99" s="14"/>
      <c r="IEG99" s="14"/>
      <c r="IEH99" s="14"/>
      <c r="IEI99" s="14"/>
      <c r="IEJ99" s="14"/>
      <c r="IEK99" s="14"/>
      <c r="IEL99" s="14"/>
      <c r="IEM99" s="14"/>
      <c r="IEN99" s="14"/>
      <c r="IEO99" s="14"/>
      <c r="IEP99" s="14"/>
      <c r="IEQ99" s="14"/>
      <c r="IER99" s="14"/>
      <c r="IES99" s="14"/>
      <c r="IET99" s="14"/>
      <c r="IEU99" s="14"/>
      <c r="IEV99" s="14"/>
      <c r="IEW99" s="14"/>
      <c r="IEX99" s="14"/>
      <c r="IEY99" s="14"/>
      <c r="IEZ99" s="14"/>
      <c r="IFA99" s="14"/>
      <c r="IFB99" s="14"/>
      <c r="IFC99" s="14"/>
      <c r="IFD99" s="14"/>
      <c r="IFE99" s="14"/>
      <c r="IFF99" s="14"/>
      <c r="IFG99" s="14"/>
      <c r="IFH99" s="14"/>
      <c r="IFI99" s="14"/>
      <c r="IFJ99" s="14"/>
      <c r="IFK99" s="14"/>
      <c r="IFL99" s="14"/>
      <c r="IFM99" s="14"/>
      <c r="IFN99" s="14"/>
      <c r="IFO99" s="14"/>
      <c r="IFP99" s="14"/>
      <c r="IFQ99" s="14"/>
      <c r="IFR99" s="14"/>
      <c r="IFS99" s="14"/>
      <c r="IFT99" s="14"/>
      <c r="IFU99" s="14"/>
      <c r="IFV99" s="14"/>
      <c r="IFW99" s="14"/>
      <c r="IFX99" s="14"/>
      <c r="IFY99" s="14"/>
      <c r="IFZ99" s="14"/>
      <c r="IGA99" s="14"/>
      <c r="IGB99" s="14"/>
      <c r="IGC99" s="14"/>
      <c r="IGD99" s="14"/>
      <c r="IGE99" s="14"/>
      <c r="IGF99" s="14"/>
      <c r="IGG99" s="14"/>
      <c r="IGH99" s="14"/>
      <c r="IGI99" s="14"/>
      <c r="IGJ99" s="14"/>
      <c r="IGK99" s="14"/>
      <c r="IGL99" s="14"/>
      <c r="IGM99" s="14"/>
      <c r="IGN99" s="14"/>
      <c r="IGO99" s="14"/>
      <c r="IGP99" s="14"/>
      <c r="IGQ99" s="14"/>
      <c r="IGR99" s="14"/>
      <c r="IGS99" s="14"/>
      <c r="IGT99" s="14"/>
      <c r="IGU99" s="14"/>
      <c r="IGV99" s="14"/>
      <c r="IGW99" s="14"/>
      <c r="IGX99" s="14"/>
      <c r="IGY99" s="14"/>
      <c r="IGZ99" s="14"/>
      <c r="IHA99" s="14"/>
      <c r="IHB99" s="14"/>
      <c r="IHC99" s="14"/>
      <c r="IHD99" s="14"/>
      <c r="IHE99" s="14"/>
      <c r="IHF99" s="14"/>
      <c r="IHG99" s="14"/>
      <c r="IHH99" s="14"/>
      <c r="IHI99" s="14"/>
      <c r="IHJ99" s="14"/>
      <c r="IHK99" s="14"/>
      <c r="IHL99" s="14"/>
      <c r="IHM99" s="14"/>
      <c r="IHN99" s="14"/>
      <c r="IHO99" s="14"/>
      <c r="IHP99" s="14"/>
      <c r="IHQ99" s="14"/>
      <c r="IHR99" s="14"/>
      <c r="IHS99" s="14"/>
      <c r="IHT99" s="14"/>
      <c r="IHU99" s="14"/>
      <c r="IHV99" s="14"/>
      <c r="IHW99" s="14"/>
      <c r="IHX99" s="14"/>
      <c r="IHY99" s="14"/>
      <c r="IHZ99" s="14"/>
      <c r="IIA99" s="14"/>
      <c r="IIB99" s="14"/>
      <c r="IIC99" s="14"/>
      <c r="IID99" s="14"/>
      <c r="IIE99" s="14"/>
      <c r="IIF99" s="14"/>
      <c r="IIG99" s="14"/>
      <c r="IIH99" s="14"/>
      <c r="III99" s="14"/>
      <c r="IIJ99" s="14"/>
      <c r="IIK99" s="14"/>
      <c r="IIL99" s="14"/>
      <c r="IIM99" s="14"/>
      <c r="IIN99" s="14"/>
      <c r="IIO99" s="14"/>
      <c r="IIP99" s="14"/>
      <c r="IIQ99" s="14"/>
      <c r="IIR99" s="14"/>
      <c r="IIS99" s="14"/>
      <c r="IIT99" s="14"/>
      <c r="IIU99" s="14"/>
      <c r="IIV99" s="14"/>
      <c r="IIW99" s="14"/>
      <c r="IIX99" s="14"/>
      <c r="IIY99" s="14"/>
      <c r="IIZ99" s="14"/>
      <c r="IJA99" s="14"/>
      <c r="IJB99" s="14"/>
      <c r="IJC99" s="14"/>
      <c r="IJD99" s="14"/>
      <c r="IJE99" s="14"/>
      <c r="IJF99" s="14"/>
      <c r="IJG99" s="14"/>
      <c r="IJH99" s="14"/>
      <c r="IJI99" s="14"/>
      <c r="IJJ99" s="14"/>
      <c r="IJK99" s="14"/>
      <c r="IJL99" s="14"/>
      <c r="IJM99" s="14"/>
      <c r="IJN99" s="14"/>
      <c r="IJO99" s="14"/>
      <c r="IJP99" s="14"/>
      <c r="IJQ99" s="14"/>
      <c r="IJR99" s="14"/>
      <c r="IJS99" s="14"/>
      <c r="IJT99" s="14"/>
      <c r="IJU99" s="14"/>
      <c r="IJV99" s="14"/>
      <c r="IJW99" s="14"/>
      <c r="IJX99" s="14"/>
      <c r="IJY99" s="14"/>
      <c r="IJZ99" s="14"/>
      <c r="IKA99" s="14"/>
      <c r="IKB99" s="14"/>
      <c r="IKC99" s="14"/>
      <c r="IKD99" s="14"/>
      <c r="IKE99" s="14"/>
      <c r="IKF99" s="14"/>
      <c r="IKG99" s="14"/>
      <c r="IKH99" s="14"/>
      <c r="IKI99" s="14"/>
      <c r="IKJ99" s="14"/>
      <c r="IKK99" s="14"/>
      <c r="IKL99" s="14"/>
      <c r="IKM99" s="14"/>
      <c r="IKN99" s="14"/>
      <c r="IKO99" s="14"/>
      <c r="IKP99" s="14"/>
      <c r="IKQ99" s="14"/>
      <c r="IKR99" s="14"/>
      <c r="IKS99" s="14"/>
      <c r="IKT99" s="14"/>
      <c r="IKU99" s="14"/>
      <c r="IKV99" s="14"/>
      <c r="IKW99" s="14"/>
      <c r="IKX99" s="14"/>
      <c r="IKY99" s="14"/>
      <c r="IKZ99" s="14"/>
      <c r="ILA99" s="14"/>
      <c r="ILB99" s="14"/>
      <c r="ILC99" s="14"/>
      <c r="ILD99" s="14"/>
      <c r="ILE99" s="14"/>
      <c r="ILF99" s="14"/>
      <c r="ILG99" s="14"/>
      <c r="ILH99" s="14"/>
      <c r="ILI99" s="14"/>
      <c r="ILJ99" s="14"/>
      <c r="ILK99" s="14"/>
      <c r="ILL99" s="14"/>
      <c r="ILM99" s="14"/>
      <c r="ILN99" s="14"/>
      <c r="ILO99" s="14"/>
      <c r="ILP99" s="14"/>
      <c r="ILQ99" s="14"/>
      <c r="ILR99" s="14"/>
      <c r="ILS99" s="14"/>
      <c r="ILT99" s="14"/>
      <c r="ILU99" s="14"/>
      <c r="ILV99" s="14"/>
      <c r="ILW99" s="14"/>
      <c r="ILX99" s="14"/>
      <c r="ILY99" s="14"/>
      <c r="ILZ99" s="14"/>
      <c r="IMA99" s="14"/>
      <c r="IMB99" s="14"/>
      <c r="IMC99" s="14"/>
      <c r="IMD99" s="14"/>
      <c r="IME99" s="14"/>
      <c r="IMF99" s="14"/>
      <c r="IMG99" s="14"/>
      <c r="IMH99" s="14"/>
      <c r="IMI99" s="14"/>
      <c r="IMJ99" s="14"/>
      <c r="IMK99" s="14"/>
      <c r="IML99" s="14"/>
      <c r="IMM99" s="14"/>
      <c r="IMN99" s="14"/>
      <c r="IMO99" s="14"/>
      <c r="IMP99" s="14"/>
      <c r="IMQ99" s="14"/>
      <c r="IMR99" s="14"/>
      <c r="IMS99" s="14"/>
      <c r="IMT99" s="14"/>
      <c r="IMU99" s="14"/>
      <c r="IMV99" s="14"/>
      <c r="IMW99" s="14"/>
      <c r="IMX99" s="14"/>
      <c r="IMY99" s="14"/>
      <c r="IMZ99" s="14"/>
      <c r="INA99" s="14"/>
      <c r="INB99" s="14"/>
      <c r="INC99" s="14"/>
      <c r="IND99" s="14"/>
      <c r="INE99" s="14"/>
      <c r="INF99" s="14"/>
      <c r="ING99" s="14"/>
      <c r="INH99" s="14"/>
      <c r="INI99" s="14"/>
      <c r="INJ99" s="14"/>
      <c r="INK99" s="14"/>
      <c r="INL99" s="14"/>
      <c r="INM99" s="14"/>
      <c r="INN99" s="14"/>
      <c r="INO99" s="14"/>
      <c r="INP99" s="14"/>
      <c r="INQ99" s="14"/>
      <c r="INR99" s="14"/>
      <c r="INS99" s="14"/>
      <c r="INT99" s="14"/>
      <c r="INU99" s="14"/>
      <c r="INV99" s="14"/>
      <c r="INW99" s="14"/>
      <c r="INX99" s="14"/>
      <c r="INY99" s="14"/>
      <c r="INZ99" s="14"/>
      <c r="IOA99" s="14"/>
      <c r="IOB99" s="14"/>
      <c r="IOC99" s="14"/>
      <c r="IOD99" s="14"/>
      <c r="IOE99" s="14"/>
      <c r="IOF99" s="14"/>
      <c r="IOG99" s="14"/>
      <c r="IOH99" s="14"/>
      <c r="IOI99" s="14"/>
      <c r="IOJ99" s="14"/>
      <c r="IOK99" s="14"/>
      <c r="IOL99" s="14"/>
      <c r="IOM99" s="14"/>
      <c r="ION99" s="14"/>
      <c r="IOO99" s="14"/>
      <c r="IOP99" s="14"/>
      <c r="IOQ99" s="14"/>
      <c r="IOR99" s="14"/>
      <c r="IOS99" s="14"/>
      <c r="IOT99" s="14"/>
      <c r="IOU99" s="14"/>
      <c r="IOV99" s="14"/>
      <c r="IOW99" s="14"/>
      <c r="IOX99" s="14"/>
      <c r="IOY99" s="14"/>
      <c r="IOZ99" s="14"/>
      <c r="IPA99" s="14"/>
      <c r="IPB99" s="14"/>
      <c r="IPC99" s="14"/>
      <c r="IPD99" s="14"/>
      <c r="IPE99" s="14"/>
      <c r="IPF99" s="14"/>
      <c r="IPG99" s="14"/>
      <c r="IPH99" s="14"/>
      <c r="IPI99" s="14"/>
      <c r="IPJ99" s="14"/>
      <c r="IPK99" s="14"/>
      <c r="IPL99" s="14"/>
      <c r="IPM99" s="14"/>
      <c r="IPN99" s="14"/>
      <c r="IPO99" s="14"/>
      <c r="IPP99" s="14"/>
      <c r="IPQ99" s="14"/>
      <c r="IPR99" s="14"/>
      <c r="IPS99" s="14"/>
      <c r="IPT99" s="14"/>
      <c r="IPU99" s="14"/>
      <c r="IPV99" s="14"/>
      <c r="IPW99" s="14"/>
      <c r="IPX99" s="14"/>
      <c r="IPY99" s="14"/>
      <c r="IPZ99" s="14"/>
      <c r="IQA99" s="14"/>
      <c r="IQB99" s="14"/>
      <c r="IQC99" s="14"/>
      <c r="IQD99" s="14"/>
      <c r="IQE99" s="14"/>
      <c r="IQF99" s="14"/>
      <c r="IQG99" s="14"/>
      <c r="IQH99" s="14"/>
      <c r="IQI99" s="14"/>
      <c r="IQJ99" s="14"/>
      <c r="IQK99" s="14"/>
      <c r="IQL99" s="14"/>
      <c r="IQM99" s="14"/>
      <c r="IQN99" s="14"/>
      <c r="IQO99" s="14"/>
      <c r="IQP99" s="14"/>
      <c r="IQQ99" s="14"/>
      <c r="IQR99" s="14"/>
      <c r="IQS99" s="14"/>
      <c r="IQT99" s="14"/>
      <c r="IQU99" s="14"/>
      <c r="IQV99" s="14"/>
      <c r="IQW99" s="14"/>
      <c r="IQX99" s="14"/>
      <c r="IQY99" s="14"/>
      <c r="IQZ99" s="14"/>
      <c r="IRA99" s="14"/>
      <c r="IRB99" s="14"/>
      <c r="IRC99" s="14"/>
      <c r="IRD99" s="14"/>
      <c r="IRE99" s="14"/>
      <c r="IRF99" s="14"/>
      <c r="IRG99" s="14"/>
      <c r="IRH99" s="14"/>
      <c r="IRI99" s="14"/>
      <c r="IRJ99" s="14"/>
      <c r="IRK99" s="14"/>
      <c r="IRL99" s="14"/>
      <c r="IRM99" s="14"/>
      <c r="IRN99" s="14"/>
      <c r="IRO99" s="14"/>
      <c r="IRP99" s="14"/>
      <c r="IRQ99" s="14"/>
      <c r="IRR99" s="14"/>
      <c r="IRS99" s="14"/>
      <c r="IRT99" s="14"/>
      <c r="IRU99" s="14"/>
      <c r="IRV99" s="14"/>
      <c r="IRW99" s="14"/>
      <c r="IRX99" s="14"/>
      <c r="IRY99" s="14"/>
      <c r="IRZ99" s="14"/>
      <c r="ISA99" s="14"/>
      <c r="ISB99" s="14"/>
      <c r="ISC99" s="14"/>
      <c r="ISD99" s="14"/>
      <c r="ISE99" s="14"/>
      <c r="ISF99" s="14"/>
      <c r="ISG99" s="14"/>
      <c r="ISH99" s="14"/>
      <c r="ISI99" s="14"/>
      <c r="ISJ99" s="14"/>
      <c r="ISK99" s="14"/>
      <c r="ISL99" s="14"/>
      <c r="ISM99" s="14"/>
      <c r="ISN99" s="14"/>
      <c r="ISO99" s="14"/>
      <c r="ISP99" s="14"/>
      <c r="ISQ99" s="14"/>
      <c r="ISR99" s="14"/>
      <c r="ISS99" s="14"/>
      <c r="IST99" s="14"/>
      <c r="ISU99" s="14"/>
      <c r="ISV99" s="14"/>
      <c r="ISW99" s="14"/>
      <c r="ISX99" s="14"/>
      <c r="ISY99" s="14"/>
      <c r="ISZ99" s="14"/>
      <c r="ITA99" s="14"/>
      <c r="ITB99" s="14"/>
      <c r="ITC99" s="14"/>
      <c r="ITD99" s="14"/>
      <c r="ITE99" s="14"/>
      <c r="ITF99" s="14"/>
      <c r="ITG99" s="14"/>
      <c r="ITH99" s="14"/>
      <c r="ITI99" s="14"/>
      <c r="ITJ99" s="14"/>
      <c r="ITK99" s="14"/>
      <c r="ITL99" s="14"/>
      <c r="ITM99" s="14"/>
      <c r="ITN99" s="14"/>
      <c r="ITO99" s="14"/>
      <c r="ITP99" s="14"/>
      <c r="ITQ99" s="14"/>
      <c r="ITR99" s="14"/>
      <c r="ITS99" s="14"/>
      <c r="ITT99" s="14"/>
      <c r="ITU99" s="14"/>
      <c r="ITV99" s="14"/>
      <c r="ITW99" s="14"/>
      <c r="ITX99" s="14"/>
      <c r="ITY99" s="14"/>
      <c r="ITZ99" s="14"/>
      <c r="IUA99" s="14"/>
      <c r="IUB99" s="14"/>
      <c r="IUC99" s="14"/>
      <c r="IUD99" s="14"/>
      <c r="IUE99" s="14"/>
      <c r="IUF99" s="14"/>
      <c r="IUG99" s="14"/>
      <c r="IUH99" s="14"/>
      <c r="IUI99" s="14"/>
      <c r="IUJ99" s="14"/>
      <c r="IUK99" s="14"/>
      <c r="IUL99" s="14"/>
      <c r="IUM99" s="14"/>
      <c r="IUN99" s="14"/>
      <c r="IUO99" s="14"/>
      <c r="IUP99" s="14"/>
      <c r="IUQ99" s="14"/>
      <c r="IUR99" s="14"/>
      <c r="IUS99" s="14"/>
      <c r="IUT99" s="14"/>
      <c r="IUU99" s="14"/>
      <c r="IUV99" s="14"/>
      <c r="IUW99" s="14"/>
      <c r="IUX99" s="14"/>
      <c r="IUY99" s="14"/>
      <c r="IUZ99" s="14"/>
      <c r="IVA99" s="14"/>
      <c r="IVB99" s="14"/>
      <c r="IVC99" s="14"/>
      <c r="IVD99" s="14"/>
      <c r="IVE99" s="14"/>
      <c r="IVF99" s="14"/>
      <c r="IVG99" s="14"/>
      <c r="IVH99" s="14"/>
      <c r="IVI99" s="14"/>
      <c r="IVJ99" s="14"/>
      <c r="IVK99" s="14"/>
      <c r="IVL99" s="14"/>
      <c r="IVM99" s="14"/>
      <c r="IVN99" s="14"/>
      <c r="IVO99" s="14"/>
      <c r="IVP99" s="14"/>
      <c r="IVQ99" s="14"/>
      <c r="IVR99" s="14"/>
      <c r="IVS99" s="14"/>
      <c r="IVT99" s="14"/>
      <c r="IVU99" s="14"/>
      <c r="IVV99" s="14"/>
      <c r="IVW99" s="14"/>
      <c r="IVX99" s="14"/>
      <c r="IVY99" s="14"/>
      <c r="IVZ99" s="14"/>
      <c r="IWA99" s="14"/>
      <c r="IWB99" s="14"/>
      <c r="IWC99" s="14"/>
      <c r="IWD99" s="14"/>
      <c r="IWE99" s="14"/>
      <c r="IWF99" s="14"/>
      <c r="IWG99" s="14"/>
      <c r="IWH99" s="14"/>
      <c r="IWI99" s="14"/>
      <c r="IWJ99" s="14"/>
      <c r="IWK99" s="14"/>
      <c r="IWL99" s="14"/>
      <c r="IWM99" s="14"/>
      <c r="IWN99" s="14"/>
      <c r="IWO99" s="14"/>
      <c r="IWP99" s="14"/>
      <c r="IWQ99" s="14"/>
      <c r="IWR99" s="14"/>
      <c r="IWS99" s="14"/>
      <c r="IWT99" s="14"/>
      <c r="IWU99" s="14"/>
      <c r="IWV99" s="14"/>
      <c r="IWW99" s="14"/>
      <c r="IWX99" s="14"/>
      <c r="IWY99" s="14"/>
      <c r="IWZ99" s="14"/>
      <c r="IXA99" s="14"/>
      <c r="IXB99" s="14"/>
      <c r="IXC99" s="14"/>
      <c r="IXD99" s="14"/>
      <c r="IXE99" s="14"/>
      <c r="IXF99" s="14"/>
      <c r="IXG99" s="14"/>
      <c r="IXH99" s="14"/>
      <c r="IXI99" s="14"/>
      <c r="IXJ99" s="14"/>
      <c r="IXK99" s="14"/>
      <c r="IXL99" s="14"/>
      <c r="IXM99" s="14"/>
      <c r="IXN99" s="14"/>
      <c r="IXO99" s="14"/>
      <c r="IXP99" s="14"/>
      <c r="IXQ99" s="14"/>
      <c r="IXR99" s="14"/>
      <c r="IXS99" s="14"/>
      <c r="IXT99" s="14"/>
      <c r="IXU99" s="14"/>
      <c r="IXV99" s="14"/>
      <c r="IXW99" s="14"/>
      <c r="IXX99" s="14"/>
      <c r="IXY99" s="14"/>
      <c r="IXZ99" s="14"/>
      <c r="IYA99" s="14"/>
      <c r="IYB99" s="14"/>
      <c r="IYC99" s="14"/>
      <c r="IYD99" s="14"/>
      <c r="IYE99" s="14"/>
      <c r="IYF99" s="14"/>
      <c r="IYG99" s="14"/>
      <c r="IYH99" s="14"/>
      <c r="IYI99" s="14"/>
      <c r="IYJ99" s="14"/>
      <c r="IYK99" s="14"/>
      <c r="IYL99" s="14"/>
      <c r="IYM99" s="14"/>
      <c r="IYN99" s="14"/>
      <c r="IYO99" s="14"/>
      <c r="IYP99" s="14"/>
      <c r="IYQ99" s="14"/>
      <c r="IYR99" s="14"/>
      <c r="IYS99" s="14"/>
      <c r="IYT99" s="14"/>
      <c r="IYU99" s="14"/>
      <c r="IYV99" s="14"/>
      <c r="IYW99" s="14"/>
      <c r="IYX99" s="14"/>
      <c r="IYY99" s="14"/>
      <c r="IYZ99" s="14"/>
      <c r="IZA99" s="14"/>
      <c r="IZB99" s="14"/>
      <c r="IZC99" s="14"/>
      <c r="IZD99" s="14"/>
      <c r="IZE99" s="14"/>
      <c r="IZF99" s="14"/>
      <c r="IZG99" s="14"/>
      <c r="IZH99" s="14"/>
      <c r="IZI99" s="14"/>
      <c r="IZJ99" s="14"/>
      <c r="IZK99" s="14"/>
      <c r="IZL99" s="14"/>
      <c r="IZM99" s="14"/>
      <c r="IZN99" s="14"/>
      <c r="IZO99" s="14"/>
      <c r="IZP99" s="14"/>
      <c r="IZQ99" s="14"/>
      <c r="IZR99" s="14"/>
      <c r="IZS99" s="14"/>
      <c r="IZT99" s="14"/>
      <c r="IZU99" s="14"/>
      <c r="IZV99" s="14"/>
      <c r="IZW99" s="14"/>
      <c r="IZX99" s="14"/>
      <c r="IZY99" s="14"/>
      <c r="IZZ99" s="14"/>
      <c r="JAA99" s="14"/>
      <c r="JAB99" s="14"/>
      <c r="JAC99" s="14"/>
      <c r="JAD99" s="14"/>
      <c r="JAE99" s="14"/>
      <c r="JAF99" s="14"/>
      <c r="JAG99" s="14"/>
      <c r="JAH99" s="14"/>
      <c r="JAI99" s="14"/>
      <c r="JAJ99" s="14"/>
      <c r="JAK99" s="14"/>
      <c r="JAL99" s="14"/>
      <c r="JAM99" s="14"/>
      <c r="JAN99" s="14"/>
      <c r="JAO99" s="14"/>
      <c r="JAP99" s="14"/>
      <c r="JAQ99" s="14"/>
      <c r="JAR99" s="14"/>
      <c r="JAS99" s="14"/>
      <c r="JAT99" s="14"/>
      <c r="JAU99" s="14"/>
      <c r="JAV99" s="14"/>
      <c r="JAW99" s="14"/>
      <c r="JAX99" s="14"/>
      <c r="JAY99" s="14"/>
      <c r="JAZ99" s="14"/>
      <c r="JBA99" s="14"/>
      <c r="JBB99" s="14"/>
      <c r="JBC99" s="14"/>
      <c r="JBD99" s="14"/>
      <c r="JBE99" s="14"/>
      <c r="JBF99" s="14"/>
      <c r="JBG99" s="14"/>
      <c r="JBH99" s="14"/>
      <c r="JBI99" s="14"/>
      <c r="JBJ99" s="14"/>
      <c r="JBK99" s="14"/>
      <c r="JBL99" s="14"/>
      <c r="JBM99" s="14"/>
      <c r="JBN99" s="14"/>
      <c r="JBO99" s="14"/>
      <c r="JBP99" s="14"/>
      <c r="JBQ99" s="14"/>
      <c r="JBR99" s="14"/>
      <c r="JBS99" s="14"/>
      <c r="JBT99" s="14"/>
      <c r="JBU99" s="14"/>
      <c r="JBV99" s="14"/>
      <c r="JBW99" s="14"/>
      <c r="JBX99" s="14"/>
      <c r="JBY99" s="14"/>
      <c r="JBZ99" s="14"/>
      <c r="JCA99" s="14"/>
      <c r="JCB99" s="14"/>
      <c r="JCC99" s="14"/>
      <c r="JCD99" s="14"/>
      <c r="JCE99" s="14"/>
      <c r="JCF99" s="14"/>
      <c r="JCG99" s="14"/>
      <c r="JCH99" s="14"/>
      <c r="JCI99" s="14"/>
      <c r="JCJ99" s="14"/>
      <c r="JCK99" s="14"/>
      <c r="JCL99" s="14"/>
      <c r="JCM99" s="14"/>
      <c r="JCN99" s="14"/>
      <c r="JCO99" s="14"/>
      <c r="JCP99" s="14"/>
      <c r="JCQ99" s="14"/>
      <c r="JCR99" s="14"/>
      <c r="JCS99" s="14"/>
      <c r="JCT99" s="14"/>
      <c r="JCU99" s="14"/>
      <c r="JCV99" s="14"/>
      <c r="JCW99" s="14"/>
      <c r="JCX99" s="14"/>
      <c r="JCY99" s="14"/>
      <c r="JCZ99" s="14"/>
      <c r="JDA99" s="14"/>
      <c r="JDB99" s="14"/>
      <c r="JDC99" s="14"/>
      <c r="JDD99" s="14"/>
      <c r="JDE99" s="14"/>
      <c r="JDF99" s="14"/>
      <c r="JDG99" s="14"/>
      <c r="JDH99" s="14"/>
      <c r="JDI99" s="14"/>
      <c r="JDJ99" s="14"/>
      <c r="JDK99" s="14"/>
      <c r="JDL99" s="14"/>
      <c r="JDM99" s="14"/>
      <c r="JDN99" s="14"/>
      <c r="JDO99" s="14"/>
      <c r="JDP99" s="14"/>
      <c r="JDQ99" s="14"/>
      <c r="JDR99" s="14"/>
      <c r="JDS99" s="14"/>
      <c r="JDT99" s="14"/>
      <c r="JDU99" s="14"/>
      <c r="JDV99" s="14"/>
      <c r="JDW99" s="14"/>
      <c r="JDX99" s="14"/>
      <c r="JDY99" s="14"/>
      <c r="JDZ99" s="14"/>
      <c r="JEA99" s="14"/>
      <c r="JEB99" s="14"/>
      <c r="JEC99" s="14"/>
      <c r="JED99" s="14"/>
      <c r="JEE99" s="14"/>
      <c r="JEF99" s="14"/>
      <c r="JEG99" s="14"/>
      <c r="JEH99" s="14"/>
      <c r="JEI99" s="14"/>
      <c r="JEJ99" s="14"/>
      <c r="JEK99" s="14"/>
      <c r="JEL99" s="14"/>
      <c r="JEM99" s="14"/>
      <c r="JEN99" s="14"/>
      <c r="JEO99" s="14"/>
      <c r="JEP99" s="14"/>
      <c r="JEQ99" s="14"/>
      <c r="JER99" s="14"/>
      <c r="JES99" s="14"/>
      <c r="JET99" s="14"/>
      <c r="JEU99" s="14"/>
      <c r="JEV99" s="14"/>
      <c r="JEW99" s="14"/>
      <c r="JEX99" s="14"/>
      <c r="JEY99" s="14"/>
      <c r="JEZ99" s="14"/>
      <c r="JFA99" s="14"/>
      <c r="JFB99" s="14"/>
      <c r="JFC99" s="14"/>
      <c r="JFD99" s="14"/>
      <c r="JFE99" s="14"/>
      <c r="JFF99" s="14"/>
      <c r="JFG99" s="14"/>
      <c r="JFH99" s="14"/>
      <c r="JFI99" s="14"/>
      <c r="JFJ99" s="14"/>
      <c r="JFK99" s="14"/>
      <c r="JFL99" s="14"/>
      <c r="JFM99" s="14"/>
      <c r="JFN99" s="14"/>
      <c r="JFO99" s="14"/>
      <c r="JFP99" s="14"/>
      <c r="JFQ99" s="14"/>
      <c r="JFR99" s="14"/>
      <c r="JFS99" s="14"/>
      <c r="JFT99" s="14"/>
      <c r="JFU99" s="14"/>
      <c r="JFV99" s="14"/>
      <c r="JFW99" s="14"/>
      <c r="JFX99" s="14"/>
      <c r="JFY99" s="14"/>
      <c r="JFZ99" s="14"/>
      <c r="JGA99" s="14"/>
      <c r="JGB99" s="14"/>
      <c r="JGC99" s="14"/>
      <c r="JGD99" s="14"/>
      <c r="JGE99" s="14"/>
      <c r="JGF99" s="14"/>
      <c r="JGG99" s="14"/>
      <c r="JGH99" s="14"/>
      <c r="JGI99" s="14"/>
      <c r="JGJ99" s="14"/>
      <c r="JGK99" s="14"/>
      <c r="JGL99" s="14"/>
      <c r="JGM99" s="14"/>
      <c r="JGN99" s="14"/>
      <c r="JGO99" s="14"/>
      <c r="JGP99" s="14"/>
      <c r="JGQ99" s="14"/>
      <c r="JGR99" s="14"/>
      <c r="JGS99" s="14"/>
      <c r="JGT99" s="14"/>
      <c r="JGU99" s="14"/>
      <c r="JGV99" s="14"/>
      <c r="JGW99" s="14"/>
      <c r="JGX99" s="14"/>
      <c r="JGY99" s="14"/>
      <c r="JGZ99" s="14"/>
      <c r="JHA99" s="14"/>
      <c r="JHB99" s="14"/>
      <c r="JHC99" s="14"/>
      <c r="JHD99" s="14"/>
      <c r="JHE99" s="14"/>
      <c r="JHF99" s="14"/>
      <c r="JHG99" s="14"/>
      <c r="JHH99" s="14"/>
      <c r="JHI99" s="14"/>
      <c r="JHJ99" s="14"/>
      <c r="JHK99" s="14"/>
      <c r="JHL99" s="14"/>
      <c r="JHM99" s="14"/>
      <c r="JHN99" s="14"/>
      <c r="JHO99" s="14"/>
      <c r="JHP99" s="14"/>
      <c r="JHQ99" s="14"/>
      <c r="JHR99" s="14"/>
      <c r="JHS99" s="14"/>
      <c r="JHT99" s="14"/>
      <c r="JHU99" s="14"/>
      <c r="JHV99" s="14"/>
      <c r="JHW99" s="14"/>
      <c r="JHX99" s="14"/>
      <c r="JHY99" s="14"/>
      <c r="JHZ99" s="14"/>
      <c r="JIA99" s="14"/>
      <c r="JIB99" s="14"/>
      <c r="JIC99" s="14"/>
      <c r="JID99" s="14"/>
      <c r="JIE99" s="14"/>
      <c r="JIF99" s="14"/>
      <c r="JIG99" s="14"/>
      <c r="JIH99" s="14"/>
      <c r="JII99" s="14"/>
      <c r="JIJ99" s="14"/>
      <c r="JIK99" s="14"/>
      <c r="JIL99" s="14"/>
      <c r="JIM99" s="14"/>
      <c r="JIN99" s="14"/>
      <c r="JIO99" s="14"/>
      <c r="JIP99" s="14"/>
      <c r="JIQ99" s="14"/>
      <c r="JIR99" s="14"/>
      <c r="JIS99" s="14"/>
      <c r="JIT99" s="14"/>
      <c r="JIU99" s="14"/>
      <c r="JIV99" s="14"/>
      <c r="JIW99" s="14"/>
      <c r="JIX99" s="14"/>
      <c r="JIY99" s="14"/>
      <c r="JIZ99" s="14"/>
      <c r="JJA99" s="14"/>
      <c r="JJB99" s="14"/>
      <c r="JJC99" s="14"/>
      <c r="JJD99" s="14"/>
      <c r="JJE99" s="14"/>
      <c r="JJF99" s="14"/>
      <c r="JJG99" s="14"/>
      <c r="JJH99" s="14"/>
      <c r="JJI99" s="14"/>
      <c r="JJJ99" s="14"/>
      <c r="JJK99" s="14"/>
      <c r="JJL99" s="14"/>
      <c r="JJM99" s="14"/>
      <c r="JJN99" s="14"/>
      <c r="JJO99" s="14"/>
      <c r="JJP99" s="14"/>
      <c r="JJQ99" s="14"/>
      <c r="JJR99" s="14"/>
      <c r="JJS99" s="14"/>
      <c r="JJT99" s="14"/>
      <c r="JJU99" s="14"/>
      <c r="JJV99" s="14"/>
      <c r="JJW99" s="14"/>
      <c r="JJX99" s="14"/>
      <c r="JJY99" s="14"/>
      <c r="JJZ99" s="14"/>
      <c r="JKA99" s="14"/>
      <c r="JKB99" s="14"/>
      <c r="JKC99" s="14"/>
      <c r="JKD99" s="14"/>
      <c r="JKE99" s="14"/>
      <c r="JKF99" s="14"/>
      <c r="JKG99" s="14"/>
      <c r="JKH99" s="14"/>
      <c r="JKI99" s="14"/>
      <c r="JKJ99" s="14"/>
      <c r="JKK99" s="14"/>
      <c r="JKL99" s="14"/>
      <c r="JKM99" s="14"/>
      <c r="JKN99" s="14"/>
      <c r="JKO99" s="14"/>
      <c r="JKP99" s="14"/>
      <c r="JKQ99" s="14"/>
      <c r="JKR99" s="14"/>
      <c r="JKS99" s="14"/>
      <c r="JKT99" s="14"/>
      <c r="JKU99" s="14"/>
      <c r="JKV99" s="14"/>
      <c r="JKW99" s="14"/>
      <c r="JKX99" s="14"/>
      <c r="JKY99" s="14"/>
      <c r="JKZ99" s="14"/>
      <c r="JLA99" s="14"/>
      <c r="JLB99" s="14"/>
      <c r="JLC99" s="14"/>
      <c r="JLD99" s="14"/>
      <c r="JLE99" s="14"/>
      <c r="JLF99" s="14"/>
      <c r="JLG99" s="14"/>
      <c r="JLH99" s="14"/>
      <c r="JLI99" s="14"/>
      <c r="JLJ99" s="14"/>
      <c r="JLK99" s="14"/>
      <c r="JLL99" s="14"/>
      <c r="JLM99" s="14"/>
      <c r="JLN99" s="14"/>
      <c r="JLO99" s="14"/>
      <c r="JLP99" s="14"/>
      <c r="JLQ99" s="14"/>
      <c r="JLR99" s="14"/>
      <c r="JLS99" s="14"/>
      <c r="JLT99" s="14"/>
      <c r="JLU99" s="14"/>
      <c r="JLV99" s="14"/>
      <c r="JLW99" s="14"/>
      <c r="JLX99" s="14"/>
      <c r="JLY99" s="14"/>
      <c r="JLZ99" s="14"/>
      <c r="JMA99" s="14"/>
      <c r="JMB99" s="14"/>
      <c r="JMC99" s="14"/>
      <c r="JMD99" s="14"/>
      <c r="JME99" s="14"/>
      <c r="JMF99" s="14"/>
      <c r="JMG99" s="14"/>
      <c r="JMH99" s="14"/>
      <c r="JMI99" s="14"/>
      <c r="JMJ99" s="14"/>
      <c r="JMK99" s="14"/>
      <c r="JML99" s="14"/>
      <c r="JMM99" s="14"/>
      <c r="JMN99" s="14"/>
      <c r="JMO99" s="14"/>
      <c r="JMP99" s="14"/>
      <c r="JMQ99" s="14"/>
      <c r="JMR99" s="14"/>
      <c r="JMS99" s="14"/>
      <c r="JMT99" s="14"/>
      <c r="JMU99" s="14"/>
      <c r="JMV99" s="14"/>
      <c r="JMW99" s="14"/>
      <c r="JMX99" s="14"/>
      <c r="JMY99" s="14"/>
      <c r="JMZ99" s="14"/>
      <c r="JNA99" s="14"/>
      <c r="JNB99" s="14"/>
      <c r="JNC99" s="14"/>
      <c r="JND99" s="14"/>
      <c r="JNE99" s="14"/>
      <c r="JNF99" s="14"/>
      <c r="JNG99" s="14"/>
      <c r="JNH99" s="14"/>
      <c r="JNI99" s="14"/>
      <c r="JNJ99" s="14"/>
      <c r="JNK99" s="14"/>
      <c r="JNL99" s="14"/>
      <c r="JNM99" s="14"/>
      <c r="JNN99" s="14"/>
      <c r="JNO99" s="14"/>
      <c r="JNP99" s="14"/>
      <c r="JNQ99" s="14"/>
      <c r="JNR99" s="14"/>
      <c r="JNS99" s="14"/>
      <c r="JNT99" s="14"/>
      <c r="JNU99" s="14"/>
      <c r="JNV99" s="14"/>
      <c r="JNW99" s="14"/>
      <c r="JNX99" s="14"/>
      <c r="JNY99" s="14"/>
      <c r="JNZ99" s="14"/>
      <c r="JOA99" s="14"/>
      <c r="JOB99" s="14"/>
      <c r="JOC99" s="14"/>
      <c r="JOD99" s="14"/>
      <c r="JOE99" s="14"/>
      <c r="JOF99" s="14"/>
      <c r="JOG99" s="14"/>
      <c r="JOH99" s="14"/>
      <c r="JOI99" s="14"/>
      <c r="JOJ99" s="14"/>
      <c r="JOK99" s="14"/>
      <c r="JOL99" s="14"/>
      <c r="JOM99" s="14"/>
      <c r="JON99" s="14"/>
      <c r="JOO99" s="14"/>
      <c r="JOP99" s="14"/>
      <c r="JOQ99" s="14"/>
      <c r="JOR99" s="14"/>
      <c r="JOS99" s="14"/>
      <c r="JOT99" s="14"/>
      <c r="JOU99" s="14"/>
      <c r="JOV99" s="14"/>
      <c r="JOW99" s="14"/>
      <c r="JOX99" s="14"/>
      <c r="JOY99" s="14"/>
      <c r="JOZ99" s="14"/>
      <c r="JPA99" s="14"/>
      <c r="JPB99" s="14"/>
      <c r="JPC99" s="14"/>
      <c r="JPD99" s="14"/>
      <c r="JPE99" s="14"/>
      <c r="JPF99" s="14"/>
      <c r="JPG99" s="14"/>
      <c r="JPH99" s="14"/>
      <c r="JPI99" s="14"/>
      <c r="JPJ99" s="14"/>
      <c r="JPK99" s="14"/>
      <c r="JPL99" s="14"/>
      <c r="JPM99" s="14"/>
      <c r="JPN99" s="14"/>
      <c r="JPO99" s="14"/>
      <c r="JPP99" s="14"/>
      <c r="JPQ99" s="14"/>
      <c r="JPR99" s="14"/>
      <c r="JPS99" s="14"/>
      <c r="JPT99" s="14"/>
      <c r="JPU99" s="14"/>
      <c r="JPV99" s="14"/>
      <c r="JPW99" s="14"/>
      <c r="JPX99" s="14"/>
      <c r="JPY99" s="14"/>
      <c r="JPZ99" s="14"/>
      <c r="JQA99" s="14"/>
      <c r="JQB99" s="14"/>
      <c r="JQC99" s="14"/>
      <c r="JQD99" s="14"/>
      <c r="JQE99" s="14"/>
      <c r="JQF99" s="14"/>
      <c r="JQG99" s="14"/>
      <c r="JQH99" s="14"/>
      <c r="JQI99" s="14"/>
      <c r="JQJ99" s="14"/>
      <c r="JQK99" s="14"/>
      <c r="JQL99" s="14"/>
      <c r="JQM99" s="14"/>
      <c r="JQN99" s="14"/>
      <c r="JQO99" s="14"/>
      <c r="JQP99" s="14"/>
      <c r="JQQ99" s="14"/>
      <c r="JQR99" s="14"/>
      <c r="JQS99" s="14"/>
      <c r="JQT99" s="14"/>
      <c r="JQU99" s="14"/>
      <c r="JQV99" s="14"/>
      <c r="JQW99" s="14"/>
      <c r="JQX99" s="14"/>
      <c r="JQY99" s="14"/>
      <c r="JQZ99" s="14"/>
      <c r="JRA99" s="14"/>
      <c r="JRB99" s="14"/>
      <c r="JRC99" s="14"/>
      <c r="JRD99" s="14"/>
      <c r="JRE99" s="14"/>
      <c r="JRF99" s="14"/>
      <c r="JRG99" s="14"/>
      <c r="JRH99" s="14"/>
      <c r="JRI99" s="14"/>
      <c r="JRJ99" s="14"/>
      <c r="JRK99" s="14"/>
      <c r="JRL99" s="14"/>
      <c r="JRM99" s="14"/>
      <c r="JRN99" s="14"/>
      <c r="JRO99" s="14"/>
      <c r="JRP99" s="14"/>
      <c r="JRQ99" s="14"/>
      <c r="JRR99" s="14"/>
      <c r="JRS99" s="14"/>
      <c r="JRT99" s="14"/>
      <c r="JRU99" s="14"/>
      <c r="JRV99" s="14"/>
      <c r="JRW99" s="14"/>
      <c r="JRX99" s="14"/>
      <c r="JRY99" s="14"/>
      <c r="JRZ99" s="14"/>
      <c r="JSA99" s="14"/>
      <c r="JSB99" s="14"/>
      <c r="JSC99" s="14"/>
      <c r="JSD99" s="14"/>
      <c r="JSE99" s="14"/>
      <c r="JSF99" s="14"/>
      <c r="JSG99" s="14"/>
      <c r="JSH99" s="14"/>
      <c r="JSI99" s="14"/>
      <c r="JSJ99" s="14"/>
      <c r="JSK99" s="14"/>
      <c r="JSL99" s="14"/>
      <c r="JSM99" s="14"/>
      <c r="JSN99" s="14"/>
      <c r="JSO99" s="14"/>
      <c r="JSP99" s="14"/>
      <c r="JSQ99" s="14"/>
      <c r="JSR99" s="14"/>
      <c r="JSS99" s="14"/>
      <c r="JST99" s="14"/>
      <c r="JSU99" s="14"/>
      <c r="JSV99" s="14"/>
      <c r="JSW99" s="14"/>
      <c r="JSX99" s="14"/>
      <c r="JSY99" s="14"/>
      <c r="JSZ99" s="14"/>
      <c r="JTA99" s="14"/>
      <c r="JTB99" s="14"/>
      <c r="JTC99" s="14"/>
      <c r="JTD99" s="14"/>
      <c r="JTE99" s="14"/>
      <c r="JTF99" s="14"/>
      <c r="JTG99" s="14"/>
      <c r="JTH99" s="14"/>
      <c r="JTI99" s="14"/>
      <c r="JTJ99" s="14"/>
      <c r="JTK99" s="14"/>
      <c r="JTL99" s="14"/>
      <c r="JTM99" s="14"/>
      <c r="JTN99" s="14"/>
      <c r="JTO99" s="14"/>
      <c r="JTP99" s="14"/>
      <c r="JTQ99" s="14"/>
      <c r="JTR99" s="14"/>
      <c r="JTS99" s="14"/>
      <c r="JTT99" s="14"/>
      <c r="JTU99" s="14"/>
      <c r="JTV99" s="14"/>
      <c r="JTW99" s="14"/>
      <c r="JTX99" s="14"/>
      <c r="JTY99" s="14"/>
      <c r="JTZ99" s="14"/>
      <c r="JUA99" s="14"/>
      <c r="JUB99" s="14"/>
      <c r="JUC99" s="14"/>
      <c r="JUD99" s="14"/>
      <c r="JUE99" s="14"/>
      <c r="JUF99" s="14"/>
      <c r="JUG99" s="14"/>
      <c r="JUH99" s="14"/>
      <c r="JUI99" s="14"/>
      <c r="JUJ99" s="14"/>
      <c r="JUK99" s="14"/>
      <c r="JUL99" s="14"/>
      <c r="JUM99" s="14"/>
      <c r="JUN99" s="14"/>
      <c r="JUO99" s="14"/>
      <c r="JUP99" s="14"/>
      <c r="JUQ99" s="14"/>
      <c r="JUR99" s="14"/>
      <c r="JUS99" s="14"/>
      <c r="JUT99" s="14"/>
      <c r="JUU99" s="14"/>
      <c r="JUV99" s="14"/>
      <c r="JUW99" s="14"/>
      <c r="JUX99" s="14"/>
      <c r="JUY99" s="14"/>
      <c r="JUZ99" s="14"/>
      <c r="JVA99" s="14"/>
      <c r="JVB99" s="14"/>
      <c r="JVC99" s="14"/>
      <c r="JVD99" s="14"/>
      <c r="JVE99" s="14"/>
      <c r="JVF99" s="14"/>
      <c r="JVG99" s="14"/>
      <c r="JVH99" s="14"/>
      <c r="JVI99" s="14"/>
      <c r="JVJ99" s="14"/>
      <c r="JVK99" s="14"/>
      <c r="JVL99" s="14"/>
      <c r="JVM99" s="14"/>
      <c r="JVN99" s="14"/>
      <c r="JVO99" s="14"/>
      <c r="JVP99" s="14"/>
      <c r="JVQ99" s="14"/>
      <c r="JVR99" s="14"/>
      <c r="JVS99" s="14"/>
      <c r="JVT99" s="14"/>
      <c r="JVU99" s="14"/>
      <c r="JVV99" s="14"/>
      <c r="JVW99" s="14"/>
      <c r="JVX99" s="14"/>
      <c r="JVY99" s="14"/>
      <c r="JVZ99" s="14"/>
      <c r="JWA99" s="14"/>
      <c r="JWB99" s="14"/>
      <c r="JWC99" s="14"/>
      <c r="JWD99" s="14"/>
      <c r="JWE99" s="14"/>
      <c r="JWF99" s="14"/>
      <c r="JWG99" s="14"/>
      <c r="JWH99" s="14"/>
      <c r="JWI99" s="14"/>
      <c r="JWJ99" s="14"/>
      <c r="JWK99" s="14"/>
      <c r="JWL99" s="14"/>
      <c r="JWM99" s="14"/>
      <c r="JWN99" s="14"/>
      <c r="JWO99" s="14"/>
      <c r="JWP99" s="14"/>
      <c r="JWQ99" s="14"/>
      <c r="JWR99" s="14"/>
      <c r="JWS99" s="14"/>
      <c r="JWT99" s="14"/>
      <c r="JWU99" s="14"/>
      <c r="JWV99" s="14"/>
      <c r="JWW99" s="14"/>
      <c r="JWX99" s="14"/>
      <c r="JWY99" s="14"/>
      <c r="JWZ99" s="14"/>
      <c r="JXA99" s="14"/>
      <c r="JXB99" s="14"/>
      <c r="JXC99" s="14"/>
      <c r="JXD99" s="14"/>
      <c r="JXE99" s="14"/>
      <c r="JXF99" s="14"/>
      <c r="JXG99" s="14"/>
      <c r="JXH99" s="14"/>
      <c r="JXI99" s="14"/>
      <c r="JXJ99" s="14"/>
      <c r="JXK99" s="14"/>
      <c r="JXL99" s="14"/>
      <c r="JXM99" s="14"/>
      <c r="JXN99" s="14"/>
      <c r="JXO99" s="14"/>
      <c r="JXP99" s="14"/>
      <c r="JXQ99" s="14"/>
      <c r="JXR99" s="14"/>
      <c r="JXS99" s="14"/>
      <c r="JXT99" s="14"/>
      <c r="JXU99" s="14"/>
      <c r="JXV99" s="14"/>
      <c r="JXW99" s="14"/>
      <c r="JXX99" s="14"/>
      <c r="JXY99" s="14"/>
      <c r="JXZ99" s="14"/>
      <c r="JYA99" s="14"/>
      <c r="JYB99" s="14"/>
      <c r="JYC99" s="14"/>
      <c r="JYD99" s="14"/>
      <c r="JYE99" s="14"/>
      <c r="JYF99" s="14"/>
      <c r="JYG99" s="14"/>
      <c r="JYH99" s="14"/>
      <c r="JYI99" s="14"/>
      <c r="JYJ99" s="14"/>
      <c r="JYK99" s="14"/>
      <c r="JYL99" s="14"/>
      <c r="JYM99" s="14"/>
      <c r="JYN99" s="14"/>
      <c r="JYO99" s="14"/>
      <c r="JYP99" s="14"/>
      <c r="JYQ99" s="14"/>
      <c r="JYR99" s="14"/>
      <c r="JYS99" s="14"/>
      <c r="JYT99" s="14"/>
      <c r="JYU99" s="14"/>
      <c r="JYV99" s="14"/>
      <c r="JYW99" s="14"/>
      <c r="JYX99" s="14"/>
      <c r="JYY99" s="14"/>
      <c r="JYZ99" s="14"/>
      <c r="JZA99" s="14"/>
      <c r="JZB99" s="14"/>
      <c r="JZC99" s="14"/>
      <c r="JZD99" s="14"/>
      <c r="JZE99" s="14"/>
      <c r="JZF99" s="14"/>
      <c r="JZG99" s="14"/>
      <c r="JZH99" s="14"/>
      <c r="JZI99" s="14"/>
      <c r="JZJ99" s="14"/>
      <c r="JZK99" s="14"/>
      <c r="JZL99" s="14"/>
      <c r="JZM99" s="14"/>
      <c r="JZN99" s="14"/>
      <c r="JZO99" s="14"/>
      <c r="JZP99" s="14"/>
      <c r="JZQ99" s="14"/>
      <c r="JZR99" s="14"/>
      <c r="JZS99" s="14"/>
      <c r="JZT99" s="14"/>
      <c r="JZU99" s="14"/>
      <c r="JZV99" s="14"/>
      <c r="JZW99" s="14"/>
      <c r="JZX99" s="14"/>
      <c r="JZY99" s="14"/>
      <c r="JZZ99" s="14"/>
      <c r="KAA99" s="14"/>
      <c r="KAB99" s="14"/>
      <c r="KAC99" s="14"/>
      <c r="KAD99" s="14"/>
      <c r="KAE99" s="14"/>
      <c r="KAF99" s="14"/>
      <c r="KAG99" s="14"/>
      <c r="KAH99" s="14"/>
      <c r="KAI99" s="14"/>
      <c r="KAJ99" s="14"/>
      <c r="KAK99" s="14"/>
      <c r="KAL99" s="14"/>
      <c r="KAM99" s="14"/>
      <c r="KAN99" s="14"/>
      <c r="KAO99" s="14"/>
      <c r="KAP99" s="14"/>
      <c r="KAQ99" s="14"/>
      <c r="KAR99" s="14"/>
      <c r="KAS99" s="14"/>
      <c r="KAT99" s="14"/>
      <c r="KAU99" s="14"/>
      <c r="KAV99" s="14"/>
      <c r="KAW99" s="14"/>
      <c r="KAX99" s="14"/>
      <c r="KAY99" s="14"/>
      <c r="KAZ99" s="14"/>
      <c r="KBA99" s="14"/>
      <c r="KBB99" s="14"/>
      <c r="KBC99" s="14"/>
      <c r="KBD99" s="14"/>
      <c r="KBE99" s="14"/>
      <c r="KBF99" s="14"/>
      <c r="KBG99" s="14"/>
      <c r="KBH99" s="14"/>
      <c r="KBI99" s="14"/>
      <c r="KBJ99" s="14"/>
      <c r="KBK99" s="14"/>
      <c r="KBL99" s="14"/>
      <c r="KBM99" s="14"/>
      <c r="KBN99" s="14"/>
      <c r="KBO99" s="14"/>
      <c r="KBP99" s="14"/>
      <c r="KBQ99" s="14"/>
      <c r="KBR99" s="14"/>
      <c r="KBS99" s="14"/>
      <c r="KBT99" s="14"/>
      <c r="KBU99" s="14"/>
      <c r="KBV99" s="14"/>
      <c r="KBW99" s="14"/>
      <c r="KBX99" s="14"/>
      <c r="KBY99" s="14"/>
      <c r="KBZ99" s="14"/>
      <c r="KCA99" s="14"/>
      <c r="KCB99" s="14"/>
      <c r="KCC99" s="14"/>
      <c r="KCD99" s="14"/>
      <c r="KCE99" s="14"/>
      <c r="KCF99" s="14"/>
      <c r="KCG99" s="14"/>
      <c r="KCH99" s="14"/>
      <c r="KCI99" s="14"/>
      <c r="KCJ99" s="14"/>
      <c r="KCK99" s="14"/>
      <c r="KCL99" s="14"/>
      <c r="KCM99" s="14"/>
      <c r="KCN99" s="14"/>
      <c r="KCO99" s="14"/>
      <c r="KCP99" s="14"/>
      <c r="KCQ99" s="14"/>
      <c r="KCR99" s="14"/>
      <c r="KCS99" s="14"/>
      <c r="KCT99" s="14"/>
      <c r="KCU99" s="14"/>
      <c r="KCV99" s="14"/>
      <c r="KCW99" s="14"/>
      <c r="KCX99" s="14"/>
      <c r="KCY99" s="14"/>
      <c r="KCZ99" s="14"/>
      <c r="KDA99" s="14"/>
      <c r="KDB99" s="14"/>
      <c r="KDC99" s="14"/>
      <c r="KDD99" s="14"/>
      <c r="KDE99" s="14"/>
      <c r="KDF99" s="14"/>
      <c r="KDG99" s="14"/>
      <c r="KDH99" s="14"/>
      <c r="KDI99" s="14"/>
      <c r="KDJ99" s="14"/>
      <c r="KDK99" s="14"/>
      <c r="KDL99" s="14"/>
      <c r="KDM99" s="14"/>
      <c r="KDN99" s="14"/>
      <c r="KDO99" s="14"/>
      <c r="KDP99" s="14"/>
      <c r="KDQ99" s="14"/>
      <c r="KDR99" s="14"/>
      <c r="KDS99" s="14"/>
      <c r="KDT99" s="14"/>
      <c r="KDU99" s="14"/>
      <c r="KDV99" s="14"/>
      <c r="KDW99" s="14"/>
      <c r="KDX99" s="14"/>
      <c r="KDY99" s="14"/>
      <c r="KDZ99" s="14"/>
      <c r="KEA99" s="14"/>
      <c r="KEB99" s="14"/>
      <c r="KEC99" s="14"/>
      <c r="KED99" s="14"/>
      <c r="KEE99" s="14"/>
      <c r="KEF99" s="14"/>
      <c r="KEG99" s="14"/>
      <c r="KEH99" s="14"/>
      <c r="KEI99" s="14"/>
      <c r="KEJ99" s="14"/>
      <c r="KEK99" s="14"/>
      <c r="KEL99" s="14"/>
      <c r="KEM99" s="14"/>
      <c r="KEN99" s="14"/>
      <c r="KEO99" s="14"/>
      <c r="KEP99" s="14"/>
      <c r="KEQ99" s="14"/>
      <c r="KER99" s="14"/>
      <c r="KES99" s="14"/>
      <c r="KET99" s="14"/>
      <c r="KEU99" s="14"/>
      <c r="KEV99" s="14"/>
      <c r="KEW99" s="14"/>
      <c r="KEX99" s="14"/>
      <c r="KEY99" s="14"/>
      <c r="KEZ99" s="14"/>
      <c r="KFA99" s="14"/>
      <c r="KFB99" s="14"/>
      <c r="KFC99" s="14"/>
      <c r="KFD99" s="14"/>
      <c r="KFE99" s="14"/>
      <c r="KFF99" s="14"/>
      <c r="KFG99" s="14"/>
      <c r="KFH99" s="14"/>
      <c r="KFI99" s="14"/>
      <c r="KFJ99" s="14"/>
      <c r="KFK99" s="14"/>
      <c r="KFL99" s="14"/>
      <c r="KFM99" s="14"/>
      <c r="KFN99" s="14"/>
      <c r="KFO99" s="14"/>
      <c r="KFP99" s="14"/>
      <c r="KFQ99" s="14"/>
      <c r="KFR99" s="14"/>
      <c r="KFS99" s="14"/>
      <c r="KFT99" s="14"/>
      <c r="KFU99" s="14"/>
      <c r="KFV99" s="14"/>
      <c r="KFW99" s="14"/>
      <c r="KFX99" s="14"/>
      <c r="KFY99" s="14"/>
      <c r="KFZ99" s="14"/>
      <c r="KGA99" s="14"/>
      <c r="KGB99" s="14"/>
      <c r="KGC99" s="14"/>
      <c r="KGD99" s="14"/>
      <c r="KGE99" s="14"/>
      <c r="KGF99" s="14"/>
      <c r="KGG99" s="14"/>
      <c r="KGH99" s="14"/>
      <c r="KGI99" s="14"/>
      <c r="KGJ99" s="14"/>
      <c r="KGK99" s="14"/>
      <c r="KGL99" s="14"/>
      <c r="KGM99" s="14"/>
      <c r="KGN99" s="14"/>
      <c r="KGO99" s="14"/>
      <c r="KGP99" s="14"/>
      <c r="KGQ99" s="14"/>
      <c r="KGR99" s="14"/>
      <c r="KGS99" s="14"/>
      <c r="KGT99" s="14"/>
      <c r="KGU99" s="14"/>
      <c r="KGV99" s="14"/>
      <c r="KGW99" s="14"/>
      <c r="KGX99" s="14"/>
      <c r="KGY99" s="14"/>
      <c r="KGZ99" s="14"/>
      <c r="KHA99" s="14"/>
      <c r="KHB99" s="14"/>
      <c r="KHC99" s="14"/>
      <c r="KHD99" s="14"/>
      <c r="KHE99" s="14"/>
      <c r="KHF99" s="14"/>
      <c r="KHG99" s="14"/>
      <c r="KHH99" s="14"/>
      <c r="KHI99" s="14"/>
      <c r="KHJ99" s="14"/>
      <c r="KHK99" s="14"/>
      <c r="KHL99" s="14"/>
      <c r="KHM99" s="14"/>
      <c r="KHN99" s="14"/>
      <c r="KHO99" s="14"/>
      <c r="KHP99" s="14"/>
      <c r="KHQ99" s="14"/>
      <c r="KHR99" s="14"/>
      <c r="KHS99" s="14"/>
      <c r="KHT99" s="14"/>
      <c r="KHU99" s="14"/>
      <c r="KHV99" s="14"/>
      <c r="KHW99" s="14"/>
      <c r="KHX99" s="14"/>
      <c r="KHY99" s="14"/>
      <c r="KHZ99" s="14"/>
      <c r="KIA99" s="14"/>
      <c r="KIB99" s="14"/>
      <c r="KIC99" s="14"/>
      <c r="KID99" s="14"/>
      <c r="KIE99" s="14"/>
      <c r="KIF99" s="14"/>
      <c r="KIG99" s="14"/>
      <c r="KIH99" s="14"/>
      <c r="KII99" s="14"/>
      <c r="KIJ99" s="14"/>
      <c r="KIK99" s="14"/>
      <c r="KIL99" s="14"/>
      <c r="KIM99" s="14"/>
      <c r="KIN99" s="14"/>
      <c r="KIO99" s="14"/>
      <c r="KIP99" s="14"/>
      <c r="KIQ99" s="14"/>
      <c r="KIR99" s="14"/>
      <c r="KIS99" s="14"/>
      <c r="KIT99" s="14"/>
      <c r="KIU99" s="14"/>
      <c r="KIV99" s="14"/>
      <c r="KIW99" s="14"/>
      <c r="KIX99" s="14"/>
      <c r="KIY99" s="14"/>
      <c r="KIZ99" s="14"/>
      <c r="KJA99" s="14"/>
      <c r="KJB99" s="14"/>
      <c r="KJC99" s="14"/>
      <c r="KJD99" s="14"/>
      <c r="KJE99" s="14"/>
      <c r="KJF99" s="14"/>
      <c r="KJG99" s="14"/>
      <c r="KJH99" s="14"/>
      <c r="KJI99" s="14"/>
      <c r="KJJ99" s="14"/>
      <c r="KJK99" s="14"/>
      <c r="KJL99" s="14"/>
      <c r="KJM99" s="14"/>
      <c r="KJN99" s="14"/>
      <c r="KJO99" s="14"/>
      <c r="KJP99" s="14"/>
      <c r="KJQ99" s="14"/>
      <c r="KJR99" s="14"/>
      <c r="KJS99" s="14"/>
      <c r="KJT99" s="14"/>
      <c r="KJU99" s="14"/>
      <c r="KJV99" s="14"/>
      <c r="KJW99" s="14"/>
      <c r="KJX99" s="14"/>
      <c r="KJY99" s="14"/>
      <c r="KJZ99" s="14"/>
      <c r="KKA99" s="14"/>
      <c r="KKB99" s="14"/>
      <c r="KKC99" s="14"/>
      <c r="KKD99" s="14"/>
      <c r="KKE99" s="14"/>
      <c r="KKF99" s="14"/>
      <c r="KKG99" s="14"/>
      <c r="KKH99" s="14"/>
      <c r="KKI99" s="14"/>
      <c r="KKJ99" s="14"/>
      <c r="KKK99" s="14"/>
      <c r="KKL99" s="14"/>
      <c r="KKM99" s="14"/>
      <c r="KKN99" s="14"/>
      <c r="KKO99" s="14"/>
      <c r="KKP99" s="14"/>
      <c r="KKQ99" s="14"/>
      <c r="KKR99" s="14"/>
      <c r="KKS99" s="14"/>
      <c r="KKT99" s="14"/>
      <c r="KKU99" s="14"/>
      <c r="KKV99" s="14"/>
      <c r="KKW99" s="14"/>
      <c r="KKX99" s="14"/>
      <c r="KKY99" s="14"/>
      <c r="KKZ99" s="14"/>
      <c r="KLA99" s="14"/>
      <c r="KLB99" s="14"/>
      <c r="KLC99" s="14"/>
      <c r="KLD99" s="14"/>
      <c r="KLE99" s="14"/>
      <c r="KLF99" s="14"/>
      <c r="KLG99" s="14"/>
      <c r="KLH99" s="14"/>
      <c r="KLI99" s="14"/>
      <c r="KLJ99" s="14"/>
      <c r="KLK99" s="14"/>
      <c r="KLL99" s="14"/>
      <c r="KLM99" s="14"/>
      <c r="KLN99" s="14"/>
      <c r="KLO99" s="14"/>
      <c r="KLP99" s="14"/>
      <c r="KLQ99" s="14"/>
      <c r="KLR99" s="14"/>
      <c r="KLS99" s="14"/>
      <c r="KLT99" s="14"/>
      <c r="KLU99" s="14"/>
      <c r="KLV99" s="14"/>
      <c r="KLW99" s="14"/>
      <c r="KLX99" s="14"/>
      <c r="KLY99" s="14"/>
      <c r="KLZ99" s="14"/>
      <c r="KMA99" s="14"/>
      <c r="KMB99" s="14"/>
      <c r="KMC99" s="14"/>
      <c r="KMD99" s="14"/>
      <c r="KME99" s="14"/>
      <c r="KMF99" s="14"/>
      <c r="KMG99" s="14"/>
      <c r="KMH99" s="14"/>
      <c r="KMI99" s="14"/>
      <c r="KMJ99" s="14"/>
      <c r="KMK99" s="14"/>
      <c r="KML99" s="14"/>
      <c r="KMM99" s="14"/>
      <c r="KMN99" s="14"/>
      <c r="KMO99" s="14"/>
      <c r="KMP99" s="14"/>
      <c r="KMQ99" s="14"/>
      <c r="KMR99" s="14"/>
      <c r="KMS99" s="14"/>
      <c r="KMT99" s="14"/>
      <c r="KMU99" s="14"/>
      <c r="KMV99" s="14"/>
      <c r="KMW99" s="14"/>
      <c r="KMX99" s="14"/>
      <c r="KMY99" s="14"/>
      <c r="KMZ99" s="14"/>
      <c r="KNA99" s="14"/>
      <c r="KNB99" s="14"/>
      <c r="KNC99" s="14"/>
      <c r="KND99" s="14"/>
      <c r="KNE99" s="14"/>
      <c r="KNF99" s="14"/>
      <c r="KNG99" s="14"/>
      <c r="KNH99" s="14"/>
      <c r="KNI99" s="14"/>
      <c r="KNJ99" s="14"/>
      <c r="KNK99" s="14"/>
      <c r="KNL99" s="14"/>
      <c r="KNM99" s="14"/>
      <c r="KNN99" s="14"/>
      <c r="KNO99" s="14"/>
      <c r="KNP99" s="14"/>
      <c r="KNQ99" s="14"/>
      <c r="KNR99" s="14"/>
      <c r="KNS99" s="14"/>
      <c r="KNT99" s="14"/>
      <c r="KNU99" s="14"/>
      <c r="KNV99" s="14"/>
      <c r="KNW99" s="14"/>
      <c r="KNX99" s="14"/>
      <c r="KNY99" s="14"/>
      <c r="KNZ99" s="14"/>
      <c r="KOA99" s="14"/>
      <c r="KOB99" s="14"/>
      <c r="KOC99" s="14"/>
      <c r="KOD99" s="14"/>
      <c r="KOE99" s="14"/>
      <c r="KOF99" s="14"/>
      <c r="KOG99" s="14"/>
      <c r="KOH99" s="14"/>
      <c r="KOI99" s="14"/>
      <c r="KOJ99" s="14"/>
      <c r="KOK99" s="14"/>
      <c r="KOL99" s="14"/>
      <c r="KOM99" s="14"/>
      <c r="KON99" s="14"/>
      <c r="KOO99" s="14"/>
      <c r="KOP99" s="14"/>
      <c r="KOQ99" s="14"/>
      <c r="KOR99" s="14"/>
      <c r="KOS99" s="14"/>
      <c r="KOT99" s="14"/>
      <c r="KOU99" s="14"/>
      <c r="KOV99" s="14"/>
      <c r="KOW99" s="14"/>
      <c r="KOX99" s="14"/>
      <c r="KOY99" s="14"/>
      <c r="KOZ99" s="14"/>
      <c r="KPA99" s="14"/>
      <c r="KPB99" s="14"/>
      <c r="KPC99" s="14"/>
      <c r="KPD99" s="14"/>
      <c r="KPE99" s="14"/>
      <c r="KPF99" s="14"/>
      <c r="KPG99" s="14"/>
      <c r="KPH99" s="14"/>
      <c r="KPI99" s="14"/>
      <c r="KPJ99" s="14"/>
      <c r="KPK99" s="14"/>
      <c r="KPL99" s="14"/>
      <c r="KPM99" s="14"/>
      <c r="KPN99" s="14"/>
      <c r="KPO99" s="14"/>
      <c r="KPP99" s="14"/>
      <c r="KPQ99" s="14"/>
      <c r="KPR99" s="14"/>
      <c r="KPS99" s="14"/>
      <c r="KPT99" s="14"/>
      <c r="KPU99" s="14"/>
      <c r="KPV99" s="14"/>
      <c r="KPW99" s="14"/>
      <c r="KPX99" s="14"/>
      <c r="KPY99" s="14"/>
      <c r="KPZ99" s="14"/>
      <c r="KQA99" s="14"/>
      <c r="KQB99" s="14"/>
      <c r="KQC99" s="14"/>
      <c r="KQD99" s="14"/>
      <c r="KQE99" s="14"/>
      <c r="KQF99" s="14"/>
      <c r="KQG99" s="14"/>
      <c r="KQH99" s="14"/>
      <c r="KQI99" s="14"/>
      <c r="KQJ99" s="14"/>
      <c r="KQK99" s="14"/>
      <c r="KQL99" s="14"/>
      <c r="KQM99" s="14"/>
      <c r="KQN99" s="14"/>
      <c r="KQO99" s="14"/>
      <c r="KQP99" s="14"/>
      <c r="KQQ99" s="14"/>
      <c r="KQR99" s="14"/>
      <c r="KQS99" s="14"/>
      <c r="KQT99" s="14"/>
      <c r="KQU99" s="14"/>
      <c r="KQV99" s="14"/>
      <c r="KQW99" s="14"/>
      <c r="KQX99" s="14"/>
      <c r="KQY99" s="14"/>
      <c r="KQZ99" s="14"/>
      <c r="KRA99" s="14"/>
      <c r="KRB99" s="14"/>
      <c r="KRC99" s="14"/>
      <c r="KRD99" s="14"/>
      <c r="KRE99" s="14"/>
      <c r="KRF99" s="14"/>
      <c r="KRG99" s="14"/>
      <c r="KRH99" s="14"/>
      <c r="KRI99" s="14"/>
      <c r="KRJ99" s="14"/>
      <c r="KRK99" s="14"/>
      <c r="KRL99" s="14"/>
      <c r="KRM99" s="14"/>
      <c r="KRN99" s="14"/>
      <c r="KRO99" s="14"/>
      <c r="KRP99" s="14"/>
      <c r="KRQ99" s="14"/>
      <c r="KRR99" s="14"/>
      <c r="KRS99" s="14"/>
      <c r="KRT99" s="14"/>
      <c r="KRU99" s="14"/>
      <c r="KRV99" s="14"/>
      <c r="KRW99" s="14"/>
      <c r="KRX99" s="14"/>
      <c r="KRY99" s="14"/>
      <c r="KRZ99" s="14"/>
      <c r="KSA99" s="14"/>
      <c r="KSB99" s="14"/>
      <c r="KSC99" s="14"/>
      <c r="KSD99" s="14"/>
      <c r="KSE99" s="14"/>
      <c r="KSF99" s="14"/>
      <c r="KSG99" s="14"/>
      <c r="KSH99" s="14"/>
      <c r="KSI99" s="14"/>
      <c r="KSJ99" s="14"/>
      <c r="KSK99" s="14"/>
      <c r="KSL99" s="14"/>
      <c r="KSM99" s="14"/>
      <c r="KSN99" s="14"/>
      <c r="KSO99" s="14"/>
      <c r="KSP99" s="14"/>
      <c r="KSQ99" s="14"/>
      <c r="KSR99" s="14"/>
      <c r="KSS99" s="14"/>
      <c r="KST99" s="14"/>
      <c r="KSU99" s="14"/>
      <c r="KSV99" s="14"/>
      <c r="KSW99" s="14"/>
      <c r="KSX99" s="14"/>
      <c r="KSY99" s="14"/>
      <c r="KSZ99" s="14"/>
      <c r="KTA99" s="14"/>
      <c r="KTB99" s="14"/>
      <c r="KTC99" s="14"/>
      <c r="KTD99" s="14"/>
      <c r="KTE99" s="14"/>
      <c r="KTF99" s="14"/>
      <c r="KTG99" s="14"/>
      <c r="KTH99" s="14"/>
      <c r="KTI99" s="14"/>
      <c r="KTJ99" s="14"/>
      <c r="KTK99" s="14"/>
      <c r="KTL99" s="14"/>
      <c r="KTM99" s="14"/>
      <c r="KTN99" s="14"/>
      <c r="KTO99" s="14"/>
      <c r="KTP99" s="14"/>
      <c r="KTQ99" s="14"/>
      <c r="KTR99" s="14"/>
      <c r="KTS99" s="14"/>
      <c r="KTT99" s="14"/>
      <c r="KTU99" s="14"/>
      <c r="KTV99" s="14"/>
      <c r="KTW99" s="14"/>
      <c r="KTX99" s="14"/>
      <c r="KTY99" s="14"/>
      <c r="KTZ99" s="14"/>
      <c r="KUA99" s="14"/>
      <c r="KUB99" s="14"/>
      <c r="KUC99" s="14"/>
      <c r="KUD99" s="14"/>
      <c r="KUE99" s="14"/>
      <c r="KUF99" s="14"/>
      <c r="KUG99" s="14"/>
      <c r="KUH99" s="14"/>
      <c r="KUI99" s="14"/>
      <c r="KUJ99" s="14"/>
      <c r="KUK99" s="14"/>
      <c r="KUL99" s="14"/>
      <c r="KUM99" s="14"/>
      <c r="KUN99" s="14"/>
      <c r="KUO99" s="14"/>
      <c r="KUP99" s="14"/>
      <c r="KUQ99" s="14"/>
      <c r="KUR99" s="14"/>
      <c r="KUS99" s="14"/>
      <c r="KUT99" s="14"/>
      <c r="KUU99" s="14"/>
      <c r="KUV99" s="14"/>
      <c r="KUW99" s="14"/>
      <c r="KUX99" s="14"/>
      <c r="KUY99" s="14"/>
      <c r="KUZ99" s="14"/>
      <c r="KVA99" s="14"/>
      <c r="KVB99" s="14"/>
      <c r="KVC99" s="14"/>
      <c r="KVD99" s="14"/>
      <c r="KVE99" s="14"/>
      <c r="KVF99" s="14"/>
      <c r="KVG99" s="14"/>
      <c r="KVH99" s="14"/>
      <c r="KVI99" s="14"/>
      <c r="KVJ99" s="14"/>
      <c r="KVK99" s="14"/>
      <c r="KVL99" s="14"/>
      <c r="KVM99" s="14"/>
      <c r="KVN99" s="14"/>
      <c r="KVO99" s="14"/>
      <c r="KVP99" s="14"/>
      <c r="KVQ99" s="14"/>
      <c r="KVR99" s="14"/>
      <c r="KVS99" s="14"/>
      <c r="KVT99" s="14"/>
      <c r="KVU99" s="14"/>
      <c r="KVV99" s="14"/>
      <c r="KVW99" s="14"/>
      <c r="KVX99" s="14"/>
      <c r="KVY99" s="14"/>
      <c r="KVZ99" s="14"/>
      <c r="KWA99" s="14"/>
      <c r="KWB99" s="14"/>
      <c r="KWC99" s="14"/>
      <c r="KWD99" s="14"/>
      <c r="KWE99" s="14"/>
      <c r="KWF99" s="14"/>
      <c r="KWG99" s="14"/>
      <c r="KWH99" s="14"/>
      <c r="KWI99" s="14"/>
      <c r="KWJ99" s="14"/>
      <c r="KWK99" s="14"/>
      <c r="KWL99" s="14"/>
      <c r="KWM99" s="14"/>
      <c r="KWN99" s="14"/>
      <c r="KWO99" s="14"/>
      <c r="KWP99" s="14"/>
      <c r="KWQ99" s="14"/>
      <c r="KWR99" s="14"/>
      <c r="KWS99" s="14"/>
      <c r="KWT99" s="14"/>
      <c r="KWU99" s="14"/>
      <c r="KWV99" s="14"/>
      <c r="KWW99" s="14"/>
      <c r="KWX99" s="14"/>
      <c r="KWY99" s="14"/>
      <c r="KWZ99" s="14"/>
      <c r="KXA99" s="14"/>
      <c r="KXB99" s="14"/>
      <c r="KXC99" s="14"/>
      <c r="KXD99" s="14"/>
      <c r="KXE99" s="14"/>
      <c r="KXF99" s="14"/>
      <c r="KXG99" s="14"/>
      <c r="KXH99" s="14"/>
      <c r="KXI99" s="14"/>
      <c r="KXJ99" s="14"/>
      <c r="KXK99" s="14"/>
      <c r="KXL99" s="14"/>
      <c r="KXM99" s="14"/>
      <c r="KXN99" s="14"/>
      <c r="KXO99" s="14"/>
      <c r="KXP99" s="14"/>
      <c r="KXQ99" s="14"/>
      <c r="KXR99" s="14"/>
      <c r="KXS99" s="14"/>
      <c r="KXT99" s="14"/>
      <c r="KXU99" s="14"/>
      <c r="KXV99" s="14"/>
      <c r="KXW99" s="14"/>
      <c r="KXX99" s="14"/>
      <c r="KXY99" s="14"/>
      <c r="KXZ99" s="14"/>
      <c r="KYA99" s="14"/>
      <c r="KYB99" s="14"/>
      <c r="KYC99" s="14"/>
      <c r="KYD99" s="14"/>
      <c r="KYE99" s="14"/>
      <c r="KYF99" s="14"/>
      <c r="KYG99" s="14"/>
      <c r="KYH99" s="14"/>
      <c r="KYI99" s="14"/>
      <c r="KYJ99" s="14"/>
      <c r="KYK99" s="14"/>
      <c r="KYL99" s="14"/>
      <c r="KYM99" s="14"/>
      <c r="KYN99" s="14"/>
      <c r="KYO99" s="14"/>
      <c r="KYP99" s="14"/>
      <c r="KYQ99" s="14"/>
      <c r="KYR99" s="14"/>
      <c r="KYS99" s="14"/>
      <c r="KYT99" s="14"/>
      <c r="KYU99" s="14"/>
      <c r="KYV99" s="14"/>
      <c r="KYW99" s="14"/>
      <c r="KYX99" s="14"/>
      <c r="KYY99" s="14"/>
      <c r="KYZ99" s="14"/>
      <c r="KZA99" s="14"/>
      <c r="KZB99" s="14"/>
      <c r="KZC99" s="14"/>
      <c r="KZD99" s="14"/>
      <c r="KZE99" s="14"/>
      <c r="KZF99" s="14"/>
      <c r="KZG99" s="14"/>
      <c r="KZH99" s="14"/>
      <c r="KZI99" s="14"/>
      <c r="KZJ99" s="14"/>
      <c r="KZK99" s="14"/>
      <c r="KZL99" s="14"/>
      <c r="KZM99" s="14"/>
      <c r="KZN99" s="14"/>
      <c r="KZO99" s="14"/>
      <c r="KZP99" s="14"/>
      <c r="KZQ99" s="14"/>
      <c r="KZR99" s="14"/>
      <c r="KZS99" s="14"/>
      <c r="KZT99" s="14"/>
      <c r="KZU99" s="14"/>
      <c r="KZV99" s="14"/>
      <c r="KZW99" s="14"/>
      <c r="KZX99" s="14"/>
      <c r="KZY99" s="14"/>
      <c r="KZZ99" s="14"/>
      <c r="LAA99" s="14"/>
      <c r="LAB99" s="14"/>
      <c r="LAC99" s="14"/>
      <c r="LAD99" s="14"/>
      <c r="LAE99" s="14"/>
      <c r="LAF99" s="14"/>
      <c r="LAG99" s="14"/>
      <c r="LAH99" s="14"/>
      <c r="LAI99" s="14"/>
      <c r="LAJ99" s="14"/>
      <c r="LAK99" s="14"/>
      <c r="LAL99" s="14"/>
      <c r="LAM99" s="14"/>
      <c r="LAN99" s="14"/>
      <c r="LAO99" s="14"/>
      <c r="LAP99" s="14"/>
      <c r="LAQ99" s="14"/>
      <c r="LAR99" s="14"/>
      <c r="LAS99" s="14"/>
      <c r="LAT99" s="14"/>
      <c r="LAU99" s="14"/>
      <c r="LAV99" s="14"/>
      <c r="LAW99" s="14"/>
      <c r="LAX99" s="14"/>
      <c r="LAY99" s="14"/>
      <c r="LAZ99" s="14"/>
      <c r="LBA99" s="14"/>
      <c r="LBB99" s="14"/>
      <c r="LBC99" s="14"/>
      <c r="LBD99" s="14"/>
      <c r="LBE99" s="14"/>
      <c r="LBF99" s="14"/>
      <c r="LBG99" s="14"/>
      <c r="LBH99" s="14"/>
      <c r="LBI99" s="14"/>
      <c r="LBJ99" s="14"/>
      <c r="LBK99" s="14"/>
      <c r="LBL99" s="14"/>
      <c r="LBM99" s="14"/>
      <c r="LBN99" s="14"/>
      <c r="LBO99" s="14"/>
      <c r="LBP99" s="14"/>
      <c r="LBQ99" s="14"/>
      <c r="LBR99" s="14"/>
      <c r="LBS99" s="14"/>
      <c r="LBT99" s="14"/>
      <c r="LBU99" s="14"/>
      <c r="LBV99" s="14"/>
      <c r="LBW99" s="14"/>
      <c r="LBX99" s="14"/>
      <c r="LBY99" s="14"/>
      <c r="LBZ99" s="14"/>
      <c r="LCA99" s="14"/>
      <c r="LCB99" s="14"/>
      <c r="LCC99" s="14"/>
      <c r="LCD99" s="14"/>
      <c r="LCE99" s="14"/>
      <c r="LCF99" s="14"/>
      <c r="LCG99" s="14"/>
      <c r="LCH99" s="14"/>
      <c r="LCI99" s="14"/>
      <c r="LCJ99" s="14"/>
      <c r="LCK99" s="14"/>
      <c r="LCL99" s="14"/>
      <c r="LCM99" s="14"/>
      <c r="LCN99" s="14"/>
      <c r="LCO99" s="14"/>
      <c r="LCP99" s="14"/>
      <c r="LCQ99" s="14"/>
      <c r="LCR99" s="14"/>
      <c r="LCS99" s="14"/>
      <c r="LCT99" s="14"/>
      <c r="LCU99" s="14"/>
      <c r="LCV99" s="14"/>
      <c r="LCW99" s="14"/>
      <c r="LCX99" s="14"/>
      <c r="LCY99" s="14"/>
      <c r="LCZ99" s="14"/>
      <c r="LDA99" s="14"/>
      <c r="LDB99" s="14"/>
      <c r="LDC99" s="14"/>
      <c r="LDD99" s="14"/>
      <c r="LDE99" s="14"/>
      <c r="LDF99" s="14"/>
      <c r="LDG99" s="14"/>
      <c r="LDH99" s="14"/>
      <c r="LDI99" s="14"/>
      <c r="LDJ99" s="14"/>
      <c r="LDK99" s="14"/>
      <c r="LDL99" s="14"/>
      <c r="LDM99" s="14"/>
      <c r="LDN99" s="14"/>
      <c r="LDO99" s="14"/>
      <c r="LDP99" s="14"/>
      <c r="LDQ99" s="14"/>
      <c r="LDR99" s="14"/>
      <c r="LDS99" s="14"/>
      <c r="LDT99" s="14"/>
      <c r="LDU99" s="14"/>
      <c r="LDV99" s="14"/>
      <c r="LDW99" s="14"/>
      <c r="LDX99" s="14"/>
      <c r="LDY99" s="14"/>
      <c r="LDZ99" s="14"/>
      <c r="LEA99" s="14"/>
      <c r="LEB99" s="14"/>
      <c r="LEC99" s="14"/>
      <c r="LED99" s="14"/>
      <c r="LEE99" s="14"/>
      <c r="LEF99" s="14"/>
      <c r="LEG99" s="14"/>
      <c r="LEH99" s="14"/>
      <c r="LEI99" s="14"/>
      <c r="LEJ99" s="14"/>
      <c r="LEK99" s="14"/>
      <c r="LEL99" s="14"/>
      <c r="LEM99" s="14"/>
      <c r="LEN99" s="14"/>
      <c r="LEO99" s="14"/>
      <c r="LEP99" s="14"/>
      <c r="LEQ99" s="14"/>
      <c r="LER99" s="14"/>
      <c r="LES99" s="14"/>
      <c r="LET99" s="14"/>
      <c r="LEU99" s="14"/>
      <c r="LEV99" s="14"/>
      <c r="LEW99" s="14"/>
      <c r="LEX99" s="14"/>
      <c r="LEY99" s="14"/>
      <c r="LEZ99" s="14"/>
      <c r="LFA99" s="14"/>
      <c r="LFB99" s="14"/>
      <c r="LFC99" s="14"/>
      <c r="LFD99" s="14"/>
      <c r="LFE99" s="14"/>
      <c r="LFF99" s="14"/>
      <c r="LFG99" s="14"/>
      <c r="LFH99" s="14"/>
      <c r="LFI99" s="14"/>
      <c r="LFJ99" s="14"/>
      <c r="LFK99" s="14"/>
      <c r="LFL99" s="14"/>
      <c r="LFM99" s="14"/>
      <c r="LFN99" s="14"/>
      <c r="LFO99" s="14"/>
      <c r="LFP99" s="14"/>
      <c r="LFQ99" s="14"/>
      <c r="LFR99" s="14"/>
      <c r="LFS99" s="14"/>
      <c r="LFT99" s="14"/>
      <c r="LFU99" s="14"/>
      <c r="LFV99" s="14"/>
      <c r="LFW99" s="14"/>
      <c r="LFX99" s="14"/>
      <c r="LFY99" s="14"/>
      <c r="LFZ99" s="14"/>
      <c r="LGA99" s="14"/>
      <c r="LGB99" s="14"/>
      <c r="LGC99" s="14"/>
      <c r="LGD99" s="14"/>
      <c r="LGE99" s="14"/>
      <c r="LGF99" s="14"/>
      <c r="LGG99" s="14"/>
      <c r="LGH99" s="14"/>
      <c r="LGI99" s="14"/>
      <c r="LGJ99" s="14"/>
      <c r="LGK99" s="14"/>
      <c r="LGL99" s="14"/>
      <c r="LGM99" s="14"/>
      <c r="LGN99" s="14"/>
      <c r="LGO99" s="14"/>
      <c r="LGP99" s="14"/>
      <c r="LGQ99" s="14"/>
      <c r="LGR99" s="14"/>
      <c r="LGS99" s="14"/>
      <c r="LGT99" s="14"/>
      <c r="LGU99" s="14"/>
      <c r="LGV99" s="14"/>
      <c r="LGW99" s="14"/>
      <c r="LGX99" s="14"/>
      <c r="LGY99" s="14"/>
      <c r="LGZ99" s="14"/>
      <c r="LHA99" s="14"/>
      <c r="LHB99" s="14"/>
      <c r="LHC99" s="14"/>
      <c r="LHD99" s="14"/>
      <c r="LHE99" s="14"/>
      <c r="LHF99" s="14"/>
      <c r="LHG99" s="14"/>
      <c r="LHH99" s="14"/>
      <c r="LHI99" s="14"/>
      <c r="LHJ99" s="14"/>
      <c r="LHK99" s="14"/>
      <c r="LHL99" s="14"/>
      <c r="LHM99" s="14"/>
      <c r="LHN99" s="14"/>
      <c r="LHO99" s="14"/>
      <c r="LHP99" s="14"/>
      <c r="LHQ99" s="14"/>
      <c r="LHR99" s="14"/>
      <c r="LHS99" s="14"/>
      <c r="LHT99" s="14"/>
      <c r="LHU99" s="14"/>
      <c r="LHV99" s="14"/>
      <c r="LHW99" s="14"/>
      <c r="LHX99" s="14"/>
      <c r="LHY99" s="14"/>
      <c r="LHZ99" s="14"/>
      <c r="LIA99" s="14"/>
      <c r="LIB99" s="14"/>
      <c r="LIC99" s="14"/>
      <c r="LID99" s="14"/>
      <c r="LIE99" s="14"/>
      <c r="LIF99" s="14"/>
      <c r="LIG99" s="14"/>
      <c r="LIH99" s="14"/>
      <c r="LII99" s="14"/>
      <c r="LIJ99" s="14"/>
      <c r="LIK99" s="14"/>
      <c r="LIL99" s="14"/>
      <c r="LIM99" s="14"/>
      <c r="LIN99" s="14"/>
      <c r="LIO99" s="14"/>
      <c r="LIP99" s="14"/>
      <c r="LIQ99" s="14"/>
      <c r="LIR99" s="14"/>
      <c r="LIS99" s="14"/>
      <c r="LIT99" s="14"/>
      <c r="LIU99" s="14"/>
      <c r="LIV99" s="14"/>
      <c r="LIW99" s="14"/>
      <c r="LIX99" s="14"/>
      <c r="LIY99" s="14"/>
      <c r="LIZ99" s="14"/>
      <c r="LJA99" s="14"/>
      <c r="LJB99" s="14"/>
      <c r="LJC99" s="14"/>
      <c r="LJD99" s="14"/>
      <c r="LJE99" s="14"/>
      <c r="LJF99" s="14"/>
      <c r="LJG99" s="14"/>
      <c r="LJH99" s="14"/>
      <c r="LJI99" s="14"/>
      <c r="LJJ99" s="14"/>
      <c r="LJK99" s="14"/>
      <c r="LJL99" s="14"/>
      <c r="LJM99" s="14"/>
      <c r="LJN99" s="14"/>
      <c r="LJO99" s="14"/>
      <c r="LJP99" s="14"/>
      <c r="LJQ99" s="14"/>
      <c r="LJR99" s="14"/>
      <c r="LJS99" s="14"/>
      <c r="LJT99" s="14"/>
      <c r="LJU99" s="14"/>
      <c r="LJV99" s="14"/>
      <c r="LJW99" s="14"/>
      <c r="LJX99" s="14"/>
      <c r="LJY99" s="14"/>
      <c r="LJZ99" s="14"/>
      <c r="LKA99" s="14"/>
      <c r="LKB99" s="14"/>
      <c r="LKC99" s="14"/>
      <c r="LKD99" s="14"/>
      <c r="LKE99" s="14"/>
      <c r="LKF99" s="14"/>
      <c r="LKG99" s="14"/>
      <c r="LKH99" s="14"/>
      <c r="LKI99" s="14"/>
      <c r="LKJ99" s="14"/>
      <c r="LKK99" s="14"/>
      <c r="LKL99" s="14"/>
      <c r="LKM99" s="14"/>
      <c r="LKN99" s="14"/>
      <c r="LKO99" s="14"/>
      <c r="LKP99" s="14"/>
      <c r="LKQ99" s="14"/>
      <c r="LKR99" s="14"/>
      <c r="LKS99" s="14"/>
      <c r="LKT99" s="14"/>
      <c r="LKU99" s="14"/>
      <c r="LKV99" s="14"/>
      <c r="LKW99" s="14"/>
      <c r="LKX99" s="14"/>
      <c r="LKY99" s="14"/>
      <c r="LKZ99" s="14"/>
      <c r="LLA99" s="14"/>
      <c r="LLB99" s="14"/>
      <c r="LLC99" s="14"/>
      <c r="LLD99" s="14"/>
      <c r="LLE99" s="14"/>
      <c r="LLF99" s="14"/>
      <c r="LLG99" s="14"/>
      <c r="LLH99" s="14"/>
      <c r="LLI99" s="14"/>
      <c r="LLJ99" s="14"/>
      <c r="LLK99" s="14"/>
      <c r="LLL99" s="14"/>
      <c r="LLM99" s="14"/>
      <c r="LLN99" s="14"/>
      <c r="LLO99" s="14"/>
      <c r="LLP99" s="14"/>
      <c r="LLQ99" s="14"/>
      <c r="LLR99" s="14"/>
      <c r="LLS99" s="14"/>
      <c r="LLT99" s="14"/>
      <c r="LLU99" s="14"/>
      <c r="LLV99" s="14"/>
      <c r="LLW99" s="14"/>
      <c r="LLX99" s="14"/>
      <c r="LLY99" s="14"/>
      <c r="LLZ99" s="14"/>
      <c r="LMA99" s="14"/>
      <c r="LMB99" s="14"/>
      <c r="LMC99" s="14"/>
      <c r="LMD99" s="14"/>
      <c r="LME99" s="14"/>
      <c r="LMF99" s="14"/>
      <c r="LMG99" s="14"/>
      <c r="LMH99" s="14"/>
      <c r="LMI99" s="14"/>
      <c r="LMJ99" s="14"/>
      <c r="LMK99" s="14"/>
      <c r="LML99" s="14"/>
      <c r="LMM99" s="14"/>
      <c r="LMN99" s="14"/>
      <c r="LMO99" s="14"/>
      <c r="LMP99" s="14"/>
      <c r="LMQ99" s="14"/>
      <c r="LMR99" s="14"/>
      <c r="LMS99" s="14"/>
      <c r="LMT99" s="14"/>
      <c r="LMU99" s="14"/>
      <c r="LMV99" s="14"/>
      <c r="LMW99" s="14"/>
      <c r="LMX99" s="14"/>
      <c r="LMY99" s="14"/>
      <c r="LMZ99" s="14"/>
      <c r="LNA99" s="14"/>
      <c r="LNB99" s="14"/>
      <c r="LNC99" s="14"/>
      <c r="LND99" s="14"/>
      <c r="LNE99" s="14"/>
      <c r="LNF99" s="14"/>
      <c r="LNG99" s="14"/>
      <c r="LNH99" s="14"/>
      <c r="LNI99" s="14"/>
      <c r="LNJ99" s="14"/>
      <c r="LNK99" s="14"/>
      <c r="LNL99" s="14"/>
      <c r="LNM99" s="14"/>
      <c r="LNN99" s="14"/>
      <c r="LNO99" s="14"/>
      <c r="LNP99" s="14"/>
      <c r="LNQ99" s="14"/>
      <c r="LNR99" s="14"/>
      <c r="LNS99" s="14"/>
      <c r="LNT99" s="14"/>
      <c r="LNU99" s="14"/>
      <c r="LNV99" s="14"/>
      <c r="LNW99" s="14"/>
      <c r="LNX99" s="14"/>
      <c r="LNY99" s="14"/>
      <c r="LNZ99" s="14"/>
      <c r="LOA99" s="14"/>
      <c r="LOB99" s="14"/>
      <c r="LOC99" s="14"/>
      <c r="LOD99" s="14"/>
      <c r="LOE99" s="14"/>
      <c r="LOF99" s="14"/>
      <c r="LOG99" s="14"/>
      <c r="LOH99" s="14"/>
      <c r="LOI99" s="14"/>
      <c r="LOJ99" s="14"/>
      <c r="LOK99" s="14"/>
      <c r="LOL99" s="14"/>
      <c r="LOM99" s="14"/>
      <c r="LON99" s="14"/>
      <c r="LOO99" s="14"/>
      <c r="LOP99" s="14"/>
      <c r="LOQ99" s="14"/>
      <c r="LOR99" s="14"/>
      <c r="LOS99" s="14"/>
      <c r="LOT99" s="14"/>
      <c r="LOU99" s="14"/>
      <c r="LOV99" s="14"/>
      <c r="LOW99" s="14"/>
      <c r="LOX99" s="14"/>
      <c r="LOY99" s="14"/>
      <c r="LOZ99" s="14"/>
      <c r="LPA99" s="14"/>
      <c r="LPB99" s="14"/>
      <c r="LPC99" s="14"/>
      <c r="LPD99" s="14"/>
      <c r="LPE99" s="14"/>
      <c r="LPF99" s="14"/>
      <c r="LPG99" s="14"/>
      <c r="LPH99" s="14"/>
      <c r="LPI99" s="14"/>
      <c r="LPJ99" s="14"/>
      <c r="LPK99" s="14"/>
      <c r="LPL99" s="14"/>
      <c r="LPM99" s="14"/>
      <c r="LPN99" s="14"/>
      <c r="LPO99" s="14"/>
      <c r="LPP99" s="14"/>
      <c r="LPQ99" s="14"/>
      <c r="LPR99" s="14"/>
      <c r="LPS99" s="14"/>
      <c r="LPT99" s="14"/>
      <c r="LPU99" s="14"/>
      <c r="LPV99" s="14"/>
      <c r="LPW99" s="14"/>
      <c r="LPX99" s="14"/>
      <c r="LPY99" s="14"/>
      <c r="LPZ99" s="14"/>
      <c r="LQA99" s="14"/>
      <c r="LQB99" s="14"/>
      <c r="LQC99" s="14"/>
      <c r="LQD99" s="14"/>
      <c r="LQE99" s="14"/>
      <c r="LQF99" s="14"/>
      <c r="LQG99" s="14"/>
      <c r="LQH99" s="14"/>
      <c r="LQI99" s="14"/>
      <c r="LQJ99" s="14"/>
      <c r="LQK99" s="14"/>
      <c r="LQL99" s="14"/>
      <c r="LQM99" s="14"/>
      <c r="LQN99" s="14"/>
      <c r="LQO99" s="14"/>
      <c r="LQP99" s="14"/>
      <c r="LQQ99" s="14"/>
      <c r="LQR99" s="14"/>
      <c r="LQS99" s="14"/>
      <c r="LQT99" s="14"/>
      <c r="LQU99" s="14"/>
      <c r="LQV99" s="14"/>
      <c r="LQW99" s="14"/>
      <c r="LQX99" s="14"/>
      <c r="LQY99" s="14"/>
      <c r="LQZ99" s="14"/>
      <c r="LRA99" s="14"/>
      <c r="LRB99" s="14"/>
      <c r="LRC99" s="14"/>
      <c r="LRD99" s="14"/>
      <c r="LRE99" s="14"/>
      <c r="LRF99" s="14"/>
      <c r="LRG99" s="14"/>
      <c r="LRH99" s="14"/>
      <c r="LRI99" s="14"/>
      <c r="LRJ99" s="14"/>
      <c r="LRK99" s="14"/>
      <c r="LRL99" s="14"/>
      <c r="LRM99" s="14"/>
      <c r="LRN99" s="14"/>
      <c r="LRO99" s="14"/>
      <c r="LRP99" s="14"/>
      <c r="LRQ99" s="14"/>
      <c r="LRR99" s="14"/>
      <c r="LRS99" s="14"/>
      <c r="LRT99" s="14"/>
      <c r="LRU99" s="14"/>
      <c r="LRV99" s="14"/>
      <c r="LRW99" s="14"/>
      <c r="LRX99" s="14"/>
      <c r="LRY99" s="14"/>
      <c r="LRZ99" s="14"/>
      <c r="LSA99" s="14"/>
      <c r="LSB99" s="14"/>
      <c r="LSC99" s="14"/>
      <c r="LSD99" s="14"/>
      <c r="LSE99" s="14"/>
      <c r="LSF99" s="14"/>
      <c r="LSG99" s="14"/>
      <c r="LSH99" s="14"/>
      <c r="LSI99" s="14"/>
      <c r="LSJ99" s="14"/>
      <c r="LSK99" s="14"/>
      <c r="LSL99" s="14"/>
      <c r="LSM99" s="14"/>
      <c r="LSN99" s="14"/>
      <c r="LSO99" s="14"/>
      <c r="LSP99" s="14"/>
      <c r="LSQ99" s="14"/>
      <c r="LSR99" s="14"/>
      <c r="LSS99" s="14"/>
      <c r="LST99" s="14"/>
      <c r="LSU99" s="14"/>
      <c r="LSV99" s="14"/>
      <c r="LSW99" s="14"/>
      <c r="LSX99" s="14"/>
      <c r="LSY99" s="14"/>
      <c r="LSZ99" s="14"/>
      <c r="LTA99" s="14"/>
      <c r="LTB99" s="14"/>
      <c r="LTC99" s="14"/>
      <c r="LTD99" s="14"/>
      <c r="LTE99" s="14"/>
      <c r="LTF99" s="14"/>
      <c r="LTG99" s="14"/>
      <c r="LTH99" s="14"/>
      <c r="LTI99" s="14"/>
      <c r="LTJ99" s="14"/>
      <c r="LTK99" s="14"/>
      <c r="LTL99" s="14"/>
      <c r="LTM99" s="14"/>
      <c r="LTN99" s="14"/>
      <c r="LTO99" s="14"/>
      <c r="LTP99" s="14"/>
      <c r="LTQ99" s="14"/>
      <c r="LTR99" s="14"/>
      <c r="LTS99" s="14"/>
      <c r="LTT99" s="14"/>
      <c r="LTU99" s="14"/>
      <c r="LTV99" s="14"/>
      <c r="LTW99" s="14"/>
      <c r="LTX99" s="14"/>
      <c r="LTY99" s="14"/>
      <c r="LTZ99" s="14"/>
      <c r="LUA99" s="14"/>
      <c r="LUB99" s="14"/>
      <c r="LUC99" s="14"/>
      <c r="LUD99" s="14"/>
      <c r="LUE99" s="14"/>
      <c r="LUF99" s="14"/>
      <c r="LUG99" s="14"/>
      <c r="LUH99" s="14"/>
      <c r="LUI99" s="14"/>
      <c r="LUJ99" s="14"/>
      <c r="LUK99" s="14"/>
      <c r="LUL99" s="14"/>
      <c r="LUM99" s="14"/>
      <c r="LUN99" s="14"/>
      <c r="LUO99" s="14"/>
      <c r="LUP99" s="14"/>
      <c r="LUQ99" s="14"/>
      <c r="LUR99" s="14"/>
      <c r="LUS99" s="14"/>
      <c r="LUT99" s="14"/>
      <c r="LUU99" s="14"/>
      <c r="LUV99" s="14"/>
      <c r="LUW99" s="14"/>
      <c r="LUX99" s="14"/>
      <c r="LUY99" s="14"/>
      <c r="LUZ99" s="14"/>
      <c r="LVA99" s="14"/>
      <c r="LVB99" s="14"/>
      <c r="LVC99" s="14"/>
      <c r="LVD99" s="14"/>
      <c r="LVE99" s="14"/>
      <c r="LVF99" s="14"/>
      <c r="LVG99" s="14"/>
      <c r="LVH99" s="14"/>
      <c r="LVI99" s="14"/>
      <c r="LVJ99" s="14"/>
      <c r="LVK99" s="14"/>
      <c r="LVL99" s="14"/>
      <c r="LVM99" s="14"/>
      <c r="LVN99" s="14"/>
      <c r="LVO99" s="14"/>
      <c r="LVP99" s="14"/>
      <c r="LVQ99" s="14"/>
      <c r="LVR99" s="14"/>
      <c r="LVS99" s="14"/>
      <c r="LVT99" s="14"/>
      <c r="LVU99" s="14"/>
      <c r="LVV99" s="14"/>
      <c r="LVW99" s="14"/>
      <c r="LVX99" s="14"/>
      <c r="LVY99" s="14"/>
      <c r="LVZ99" s="14"/>
      <c r="LWA99" s="14"/>
      <c r="LWB99" s="14"/>
      <c r="LWC99" s="14"/>
      <c r="LWD99" s="14"/>
      <c r="LWE99" s="14"/>
      <c r="LWF99" s="14"/>
      <c r="LWG99" s="14"/>
      <c r="LWH99" s="14"/>
      <c r="LWI99" s="14"/>
      <c r="LWJ99" s="14"/>
      <c r="LWK99" s="14"/>
      <c r="LWL99" s="14"/>
      <c r="LWM99" s="14"/>
      <c r="LWN99" s="14"/>
      <c r="LWO99" s="14"/>
      <c r="LWP99" s="14"/>
      <c r="LWQ99" s="14"/>
      <c r="LWR99" s="14"/>
      <c r="LWS99" s="14"/>
      <c r="LWT99" s="14"/>
      <c r="LWU99" s="14"/>
      <c r="LWV99" s="14"/>
      <c r="LWW99" s="14"/>
      <c r="LWX99" s="14"/>
      <c r="LWY99" s="14"/>
      <c r="LWZ99" s="14"/>
      <c r="LXA99" s="14"/>
      <c r="LXB99" s="14"/>
      <c r="LXC99" s="14"/>
      <c r="LXD99" s="14"/>
      <c r="LXE99" s="14"/>
      <c r="LXF99" s="14"/>
      <c r="LXG99" s="14"/>
      <c r="LXH99" s="14"/>
      <c r="LXI99" s="14"/>
      <c r="LXJ99" s="14"/>
      <c r="LXK99" s="14"/>
      <c r="LXL99" s="14"/>
      <c r="LXM99" s="14"/>
      <c r="LXN99" s="14"/>
      <c r="LXO99" s="14"/>
      <c r="LXP99" s="14"/>
      <c r="LXQ99" s="14"/>
      <c r="LXR99" s="14"/>
      <c r="LXS99" s="14"/>
      <c r="LXT99" s="14"/>
      <c r="LXU99" s="14"/>
      <c r="LXV99" s="14"/>
      <c r="LXW99" s="14"/>
      <c r="LXX99" s="14"/>
      <c r="LXY99" s="14"/>
      <c r="LXZ99" s="14"/>
      <c r="LYA99" s="14"/>
      <c r="LYB99" s="14"/>
      <c r="LYC99" s="14"/>
      <c r="LYD99" s="14"/>
      <c r="LYE99" s="14"/>
      <c r="LYF99" s="14"/>
      <c r="LYG99" s="14"/>
      <c r="LYH99" s="14"/>
      <c r="LYI99" s="14"/>
      <c r="LYJ99" s="14"/>
      <c r="LYK99" s="14"/>
      <c r="LYL99" s="14"/>
      <c r="LYM99" s="14"/>
      <c r="LYN99" s="14"/>
      <c r="LYO99" s="14"/>
      <c r="LYP99" s="14"/>
      <c r="LYQ99" s="14"/>
      <c r="LYR99" s="14"/>
      <c r="LYS99" s="14"/>
      <c r="LYT99" s="14"/>
      <c r="LYU99" s="14"/>
      <c r="LYV99" s="14"/>
      <c r="LYW99" s="14"/>
      <c r="LYX99" s="14"/>
      <c r="LYY99" s="14"/>
      <c r="LYZ99" s="14"/>
      <c r="LZA99" s="14"/>
      <c r="LZB99" s="14"/>
      <c r="LZC99" s="14"/>
      <c r="LZD99" s="14"/>
      <c r="LZE99" s="14"/>
      <c r="LZF99" s="14"/>
      <c r="LZG99" s="14"/>
      <c r="LZH99" s="14"/>
      <c r="LZI99" s="14"/>
      <c r="LZJ99" s="14"/>
      <c r="LZK99" s="14"/>
      <c r="LZL99" s="14"/>
      <c r="LZM99" s="14"/>
      <c r="LZN99" s="14"/>
      <c r="LZO99" s="14"/>
      <c r="LZP99" s="14"/>
      <c r="LZQ99" s="14"/>
      <c r="LZR99" s="14"/>
      <c r="LZS99" s="14"/>
      <c r="LZT99" s="14"/>
      <c r="LZU99" s="14"/>
      <c r="LZV99" s="14"/>
      <c r="LZW99" s="14"/>
      <c r="LZX99" s="14"/>
      <c r="LZY99" s="14"/>
      <c r="LZZ99" s="14"/>
      <c r="MAA99" s="14"/>
      <c r="MAB99" s="14"/>
      <c r="MAC99" s="14"/>
      <c r="MAD99" s="14"/>
      <c r="MAE99" s="14"/>
      <c r="MAF99" s="14"/>
      <c r="MAG99" s="14"/>
      <c r="MAH99" s="14"/>
      <c r="MAI99" s="14"/>
      <c r="MAJ99" s="14"/>
      <c r="MAK99" s="14"/>
      <c r="MAL99" s="14"/>
      <c r="MAM99" s="14"/>
      <c r="MAN99" s="14"/>
      <c r="MAO99" s="14"/>
      <c r="MAP99" s="14"/>
      <c r="MAQ99" s="14"/>
      <c r="MAR99" s="14"/>
      <c r="MAS99" s="14"/>
      <c r="MAT99" s="14"/>
      <c r="MAU99" s="14"/>
      <c r="MAV99" s="14"/>
      <c r="MAW99" s="14"/>
      <c r="MAX99" s="14"/>
      <c r="MAY99" s="14"/>
      <c r="MAZ99" s="14"/>
      <c r="MBA99" s="14"/>
      <c r="MBB99" s="14"/>
      <c r="MBC99" s="14"/>
      <c r="MBD99" s="14"/>
      <c r="MBE99" s="14"/>
      <c r="MBF99" s="14"/>
      <c r="MBG99" s="14"/>
      <c r="MBH99" s="14"/>
      <c r="MBI99" s="14"/>
      <c r="MBJ99" s="14"/>
      <c r="MBK99" s="14"/>
      <c r="MBL99" s="14"/>
      <c r="MBM99" s="14"/>
      <c r="MBN99" s="14"/>
      <c r="MBO99" s="14"/>
      <c r="MBP99" s="14"/>
      <c r="MBQ99" s="14"/>
      <c r="MBR99" s="14"/>
      <c r="MBS99" s="14"/>
      <c r="MBT99" s="14"/>
      <c r="MBU99" s="14"/>
      <c r="MBV99" s="14"/>
      <c r="MBW99" s="14"/>
      <c r="MBX99" s="14"/>
      <c r="MBY99" s="14"/>
      <c r="MBZ99" s="14"/>
      <c r="MCA99" s="14"/>
      <c r="MCB99" s="14"/>
      <c r="MCC99" s="14"/>
      <c r="MCD99" s="14"/>
      <c r="MCE99" s="14"/>
      <c r="MCF99" s="14"/>
      <c r="MCG99" s="14"/>
      <c r="MCH99" s="14"/>
      <c r="MCI99" s="14"/>
      <c r="MCJ99" s="14"/>
      <c r="MCK99" s="14"/>
      <c r="MCL99" s="14"/>
      <c r="MCM99" s="14"/>
      <c r="MCN99" s="14"/>
      <c r="MCO99" s="14"/>
      <c r="MCP99" s="14"/>
      <c r="MCQ99" s="14"/>
      <c r="MCR99" s="14"/>
      <c r="MCS99" s="14"/>
      <c r="MCT99" s="14"/>
      <c r="MCU99" s="14"/>
      <c r="MCV99" s="14"/>
      <c r="MCW99" s="14"/>
      <c r="MCX99" s="14"/>
      <c r="MCY99" s="14"/>
      <c r="MCZ99" s="14"/>
      <c r="MDA99" s="14"/>
      <c r="MDB99" s="14"/>
      <c r="MDC99" s="14"/>
      <c r="MDD99" s="14"/>
      <c r="MDE99" s="14"/>
      <c r="MDF99" s="14"/>
      <c r="MDG99" s="14"/>
      <c r="MDH99" s="14"/>
      <c r="MDI99" s="14"/>
      <c r="MDJ99" s="14"/>
      <c r="MDK99" s="14"/>
      <c r="MDL99" s="14"/>
      <c r="MDM99" s="14"/>
      <c r="MDN99" s="14"/>
      <c r="MDO99" s="14"/>
      <c r="MDP99" s="14"/>
      <c r="MDQ99" s="14"/>
      <c r="MDR99" s="14"/>
      <c r="MDS99" s="14"/>
      <c r="MDT99" s="14"/>
      <c r="MDU99" s="14"/>
      <c r="MDV99" s="14"/>
      <c r="MDW99" s="14"/>
      <c r="MDX99" s="14"/>
      <c r="MDY99" s="14"/>
      <c r="MDZ99" s="14"/>
      <c r="MEA99" s="14"/>
      <c r="MEB99" s="14"/>
      <c r="MEC99" s="14"/>
      <c r="MED99" s="14"/>
      <c r="MEE99" s="14"/>
      <c r="MEF99" s="14"/>
      <c r="MEG99" s="14"/>
      <c r="MEH99" s="14"/>
      <c r="MEI99" s="14"/>
      <c r="MEJ99" s="14"/>
      <c r="MEK99" s="14"/>
      <c r="MEL99" s="14"/>
      <c r="MEM99" s="14"/>
      <c r="MEN99" s="14"/>
      <c r="MEO99" s="14"/>
      <c r="MEP99" s="14"/>
      <c r="MEQ99" s="14"/>
      <c r="MER99" s="14"/>
      <c r="MES99" s="14"/>
      <c r="MET99" s="14"/>
      <c r="MEU99" s="14"/>
      <c r="MEV99" s="14"/>
      <c r="MEW99" s="14"/>
      <c r="MEX99" s="14"/>
      <c r="MEY99" s="14"/>
      <c r="MEZ99" s="14"/>
      <c r="MFA99" s="14"/>
      <c r="MFB99" s="14"/>
      <c r="MFC99" s="14"/>
      <c r="MFD99" s="14"/>
      <c r="MFE99" s="14"/>
      <c r="MFF99" s="14"/>
      <c r="MFG99" s="14"/>
      <c r="MFH99" s="14"/>
      <c r="MFI99" s="14"/>
      <c r="MFJ99" s="14"/>
      <c r="MFK99" s="14"/>
      <c r="MFL99" s="14"/>
      <c r="MFM99" s="14"/>
      <c r="MFN99" s="14"/>
      <c r="MFO99" s="14"/>
      <c r="MFP99" s="14"/>
      <c r="MFQ99" s="14"/>
      <c r="MFR99" s="14"/>
      <c r="MFS99" s="14"/>
      <c r="MFT99" s="14"/>
      <c r="MFU99" s="14"/>
      <c r="MFV99" s="14"/>
      <c r="MFW99" s="14"/>
      <c r="MFX99" s="14"/>
      <c r="MFY99" s="14"/>
      <c r="MFZ99" s="14"/>
      <c r="MGA99" s="14"/>
      <c r="MGB99" s="14"/>
      <c r="MGC99" s="14"/>
      <c r="MGD99" s="14"/>
      <c r="MGE99" s="14"/>
      <c r="MGF99" s="14"/>
      <c r="MGG99" s="14"/>
      <c r="MGH99" s="14"/>
      <c r="MGI99" s="14"/>
      <c r="MGJ99" s="14"/>
      <c r="MGK99" s="14"/>
      <c r="MGL99" s="14"/>
      <c r="MGM99" s="14"/>
      <c r="MGN99" s="14"/>
      <c r="MGO99" s="14"/>
      <c r="MGP99" s="14"/>
      <c r="MGQ99" s="14"/>
      <c r="MGR99" s="14"/>
      <c r="MGS99" s="14"/>
      <c r="MGT99" s="14"/>
      <c r="MGU99" s="14"/>
      <c r="MGV99" s="14"/>
      <c r="MGW99" s="14"/>
      <c r="MGX99" s="14"/>
      <c r="MGY99" s="14"/>
      <c r="MGZ99" s="14"/>
      <c r="MHA99" s="14"/>
      <c r="MHB99" s="14"/>
      <c r="MHC99" s="14"/>
      <c r="MHD99" s="14"/>
      <c r="MHE99" s="14"/>
      <c r="MHF99" s="14"/>
      <c r="MHG99" s="14"/>
      <c r="MHH99" s="14"/>
      <c r="MHI99" s="14"/>
      <c r="MHJ99" s="14"/>
      <c r="MHK99" s="14"/>
      <c r="MHL99" s="14"/>
      <c r="MHM99" s="14"/>
      <c r="MHN99" s="14"/>
      <c r="MHO99" s="14"/>
      <c r="MHP99" s="14"/>
      <c r="MHQ99" s="14"/>
      <c r="MHR99" s="14"/>
      <c r="MHS99" s="14"/>
      <c r="MHT99" s="14"/>
      <c r="MHU99" s="14"/>
      <c r="MHV99" s="14"/>
      <c r="MHW99" s="14"/>
      <c r="MHX99" s="14"/>
      <c r="MHY99" s="14"/>
      <c r="MHZ99" s="14"/>
      <c r="MIA99" s="14"/>
      <c r="MIB99" s="14"/>
      <c r="MIC99" s="14"/>
      <c r="MID99" s="14"/>
      <c r="MIE99" s="14"/>
      <c r="MIF99" s="14"/>
      <c r="MIG99" s="14"/>
      <c r="MIH99" s="14"/>
      <c r="MII99" s="14"/>
      <c r="MIJ99" s="14"/>
      <c r="MIK99" s="14"/>
      <c r="MIL99" s="14"/>
      <c r="MIM99" s="14"/>
      <c r="MIN99" s="14"/>
      <c r="MIO99" s="14"/>
      <c r="MIP99" s="14"/>
      <c r="MIQ99" s="14"/>
      <c r="MIR99" s="14"/>
      <c r="MIS99" s="14"/>
      <c r="MIT99" s="14"/>
      <c r="MIU99" s="14"/>
      <c r="MIV99" s="14"/>
      <c r="MIW99" s="14"/>
      <c r="MIX99" s="14"/>
      <c r="MIY99" s="14"/>
      <c r="MIZ99" s="14"/>
      <c r="MJA99" s="14"/>
      <c r="MJB99" s="14"/>
      <c r="MJC99" s="14"/>
      <c r="MJD99" s="14"/>
      <c r="MJE99" s="14"/>
      <c r="MJF99" s="14"/>
      <c r="MJG99" s="14"/>
      <c r="MJH99" s="14"/>
      <c r="MJI99" s="14"/>
      <c r="MJJ99" s="14"/>
      <c r="MJK99" s="14"/>
      <c r="MJL99" s="14"/>
      <c r="MJM99" s="14"/>
      <c r="MJN99" s="14"/>
      <c r="MJO99" s="14"/>
      <c r="MJP99" s="14"/>
      <c r="MJQ99" s="14"/>
      <c r="MJR99" s="14"/>
      <c r="MJS99" s="14"/>
      <c r="MJT99" s="14"/>
      <c r="MJU99" s="14"/>
      <c r="MJV99" s="14"/>
      <c r="MJW99" s="14"/>
      <c r="MJX99" s="14"/>
      <c r="MJY99" s="14"/>
      <c r="MJZ99" s="14"/>
      <c r="MKA99" s="14"/>
      <c r="MKB99" s="14"/>
      <c r="MKC99" s="14"/>
      <c r="MKD99" s="14"/>
      <c r="MKE99" s="14"/>
      <c r="MKF99" s="14"/>
      <c r="MKG99" s="14"/>
      <c r="MKH99" s="14"/>
      <c r="MKI99" s="14"/>
      <c r="MKJ99" s="14"/>
      <c r="MKK99" s="14"/>
      <c r="MKL99" s="14"/>
      <c r="MKM99" s="14"/>
      <c r="MKN99" s="14"/>
      <c r="MKO99" s="14"/>
      <c r="MKP99" s="14"/>
      <c r="MKQ99" s="14"/>
      <c r="MKR99" s="14"/>
      <c r="MKS99" s="14"/>
      <c r="MKT99" s="14"/>
      <c r="MKU99" s="14"/>
      <c r="MKV99" s="14"/>
      <c r="MKW99" s="14"/>
      <c r="MKX99" s="14"/>
      <c r="MKY99" s="14"/>
      <c r="MKZ99" s="14"/>
      <c r="MLA99" s="14"/>
      <c r="MLB99" s="14"/>
      <c r="MLC99" s="14"/>
      <c r="MLD99" s="14"/>
      <c r="MLE99" s="14"/>
      <c r="MLF99" s="14"/>
      <c r="MLG99" s="14"/>
      <c r="MLH99" s="14"/>
      <c r="MLI99" s="14"/>
      <c r="MLJ99" s="14"/>
      <c r="MLK99" s="14"/>
      <c r="MLL99" s="14"/>
      <c r="MLM99" s="14"/>
      <c r="MLN99" s="14"/>
      <c r="MLO99" s="14"/>
      <c r="MLP99" s="14"/>
      <c r="MLQ99" s="14"/>
      <c r="MLR99" s="14"/>
      <c r="MLS99" s="14"/>
      <c r="MLT99" s="14"/>
      <c r="MLU99" s="14"/>
      <c r="MLV99" s="14"/>
      <c r="MLW99" s="14"/>
      <c r="MLX99" s="14"/>
      <c r="MLY99" s="14"/>
      <c r="MLZ99" s="14"/>
      <c r="MMA99" s="14"/>
      <c r="MMB99" s="14"/>
      <c r="MMC99" s="14"/>
      <c r="MMD99" s="14"/>
      <c r="MME99" s="14"/>
      <c r="MMF99" s="14"/>
      <c r="MMG99" s="14"/>
      <c r="MMH99" s="14"/>
      <c r="MMI99" s="14"/>
      <c r="MMJ99" s="14"/>
      <c r="MMK99" s="14"/>
      <c r="MML99" s="14"/>
      <c r="MMM99" s="14"/>
      <c r="MMN99" s="14"/>
      <c r="MMO99" s="14"/>
      <c r="MMP99" s="14"/>
      <c r="MMQ99" s="14"/>
      <c r="MMR99" s="14"/>
      <c r="MMS99" s="14"/>
      <c r="MMT99" s="14"/>
      <c r="MMU99" s="14"/>
      <c r="MMV99" s="14"/>
      <c r="MMW99" s="14"/>
      <c r="MMX99" s="14"/>
      <c r="MMY99" s="14"/>
      <c r="MMZ99" s="14"/>
      <c r="MNA99" s="14"/>
      <c r="MNB99" s="14"/>
      <c r="MNC99" s="14"/>
      <c r="MND99" s="14"/>
      <c r="MNE99" s="14"/>
      <c r="MNF99" s="14"/>
      <c r="MNG99" s="14"/>
      <c r="MNH99" s="14"/>
      <c r="MNI99" s="14"/>
      <c r="MNJ99" s="14"/>
      <c r="MNK99" s="14"/>
      <c r="MNL99" s="14"/>
      <c r="MNM99" s="14"/>
      <c r="MNN99" s="14"/>
      <c r="MNO99" s="14"/>
      <c r="MNP99" s="14"/>
      <c r="MNQ99" s="14"/>
      <c r="MNR99" s="14"/>
      <c r="MNS99" s="14"/>
      <c r="MNT99" s="14"/>
      <c r="MNU99" s="14"/>
      <c r="MNV99" s="14"/>
      <c r="MNW99" s="14"/>
      <c r="MNX99" s="14"/>
      <c r="MNY99" s="14"/>
      <c r="MNZ99" s="14"/>
      <c r="MOA99" s="14"/>
      <c r="MOB99" s="14"/>
      <c r="MOC99" s="14"/>
      <c r="MOD99" s="14"/>
      <c r="MOE99" s="14"/>
      <c r="MOF99" s="14"/>
      <c r="MOG99" s="14"/>
      <c r="MOH99" s="14"/>
      <c r="MOI99" s="14"/>
      <c r="MOJ99" s="14"/>
      <c r="MOK99" s="14"/>
      <c r="MOL99" s="14"/>
      <c r="MOM99" s="14"/>
      <c r="MON99" s="14"/>
      <c r="MOO99" s="14"/>
      <c r="MOP99" s="14"/>
      <c r="MOQ99" s="14"/>
      <c r="MOR99" s="14"/>
      <c r="MOS99" s="14"/>
      <c r="MOT99" s="14"/>
      <c r="MOU99" s="14"/>
      <c r="MOV99" s="14"/>
      <c r="MOW99" s="14"/>
      <c r="MOX99" s="14"/>
      <c r="MOY99" s="14"/>
      <c r="MOZ99" s="14"/>
      <c r="MPA99" s="14"/>
      <c r="MPB99" s="14"/>
      <c r="MPC99" s="14"/>
      <c r="MPD99" s="14"/>
      <c r="MPE99" s="14"/>
      <c r="MPF99" s="14"/>
      <c r="MPG99" s="14"/>
      <c r="MPH99" s="14"/>
      <c r="MPI99" s="14"/>
      <c r="MPJ99" s="14"/>
      <c r="MPK99" s="14"/>
      <c r="MPL99" s="14"/>
      <c r="MPM99" s="14"/>
      <c r="MPN99" s="14"/>
      <c r="MPO99" s="14"/>
      <c r="MPP99" s="14"/>
      <c r="MPQ99" s="14"/>
      <c r="MPR99" s="14"/>
      <c r="MPS99" s="14"/>
      <c r="MPT99" s="14"/>
      <c r="MPU99" s="14"/>
      <c r="MPV99" s="14"/>
      <c r="MPW99" s="14"/>
      <c r="MPX99" s="14"/>
      <c r="MPY99" s="14"/>
      <c r="MPZ99" s="14"/>
      <c r="MQA99" s="14"/>
      <c r="MQB99" s="14"/>
      <c r="MQC99" s="14"/>
      <c r="MQD99" s="14"/>
      <c r="MQE99" s="14"/>
      <c r="MQF99" s="14"/>
      <c r="MQG99" s="14"/>
      <c r="MQH99" s="14"/>
      <c r="MQI99" s="14"/>
      <c r="MQJ99" s="14"/>
      <c r="MQK99" s="14"/>
      <c r="MQL99" s="14"/>
      <c r="MQM99" s="14"/>
      <c r="MQN99" s="14"/>
      <c r="MQO99" s="14"/>
      <c r="MQP99" s="14"/>
      <c r="MQQ99" s="14"/>
      <c r="MQR99" s="14"/>
      <c r="MQS99" s="14"/>
      <c r="MQT99" s="14"/>
      <c r="MQU99" s="14"/>
      <c r="MQV99" s="14"/>
      <c r="MQW99" s="14"/>
      <c r="MQX99" s="14"/>
      <c r="MQY99" s="14"/>
      <c r="MQZ99" s="14"/>
      <c r="MRA99" s="14"/>
      <c r="MRB99" s="14"/>
      <c r="MRC99" s="14"/>
      <c r="MRD99" s="14"/>
      <c r="MRE99" s="14"/>
      <c r="MRF99" s="14"/>
      <c r="MRG99" s="14"/>
      <c r="MRH99" s="14"/>
      <c r="MRI99" s="14"/>
      <c r="MRJ99" s="14"/>
      <c r="MRK99" s="14"/>
      <c r="MRL99" s="14"/>
      <c r="MRM99" s="14"/>
      <c r="MRN99" s="14"/>
      <c r="MRO99" s="14"/>
      <c r="MRP99" s="14"/>
      <c r="MRQ99" s="14"/>
      <c r="MRR99" s="14"/>
      <c r="MRS99" s="14"/>
      <c r="MRT99" s="14"/>
      <c r="MRU99" s="14"/>
      <c r="MRV99" s="14"/>
      <c r="MRW99" s="14"/>
      <c r="MRX99" s="14"/>
      <c r="MRY99" s="14"/>
      <c r="MRZ99" s="14"/>
      <c r="MSA99" s="14"/>
      <c r="MSB99" s="14"/>
      <c r="MSC99" s="14"/>
      <c r="MSD99" s="14"/>
      <c r="MSE99" s="14"/>
      <c r="MSF99" s="14"/>
      <c r="MSG99" s="14"/>
      <c r="MSH99" s="14"/>
      <c r="MSI99" s="14"/>
      <c r="MSJ99" s="14"/>
      <c r="MSK99" s="14"/>
      <c r="MSL99" s="14"/>
      <c r="MSM99" s="14"/>
      <c r="MSN99" s="14"/>
      <c r="MSO99" s="14"/>
      <c r="MSP99" s="14"/>
      <c r="MSQ99" s="14"/>
      <c r="MSR99" s="14"/>
      <c r="MSS99" s="14"/>
      <c r="MST99" s="14"/>
      <c r="MSU99" s="14"/>
      <c r="MSV99" s="14"/>
      <c r="MSW99" s="14"/>
      <c r="MSX99" s="14"/>
      <c r="MSY99" s="14"/>
      <c r="MSZ99" s="14"/>
      <c r="MTA99" s="14"/>
      <c r="MTB99" s="14"/>
      <c r="MTC99" s="14"/>
      <c r="MTD99" s="14"/>
      <c r="MTE99" s="14"/>
      <c r="MTF99" s="14"/>
      <c r="MTG99" s="14"/>
      <c r="MTH99" s="14"/>
      <c r="MTI99" s="14"/>
      <c r="MTJ99" s="14"/>
      <c r="MTK99" s="14"/>
      <c r="MTL99" s="14"/>
      <c r="MTM99" s="14"/>
      <c r="MTN99" s="14"/>
      <c r="MTO99" s="14"/>
      <c r="MTP99" s="14"/>
      <c r="MTQ99" s="14"/>
      <c r="MTR99" s="14"/>
      <c r="MTS99" s="14"/>
      <c r="MTT99" s="14"/>
      <c r="MTU99" s="14"/>
      <c r="MTV99" s="14"/>
      <c r="MTW99" s="14"/>
      <c r="MTX99" s="14"/>
      <c r="MTY99" s="14"/>
      <c r="MTZ99" s="14"/>
      <c r="MUA99" s="14"/>
      <c r="MUB99" s="14"/>
      <c r="MUC99" s="14"/>
      <c r="MUD99" s="14"/>
      <c r="MUE99" s="14"/>
      <c r="MUF99" s="14"/>
      <c r="MUG99" s="14"/>
      <c r="MUH99" s="14"/>
      <c r="MUI99" s="14"/>
      <c r="MUJ99" s="14"/>
      <c r="MUK99" s="14"/>
      <c r="MUL99" s="14"/>
      <c r="MUM99" s="14"/>
      <c r="MUN99" s="14"/>
      <c r="MUO99" s="14"/>
      <c r="MUP99" s="14"/>
      <c r="MUQ99" s="14"/>
      <c r="MUR99" s="14"/>
      <c r="MUS99" s="14"/>
      <c r="MUT99" s="14"/>
      <c r="MUU99" s="14"/>
      <c r="MUV99" s="14"/>
      <c r="MUW99" s="14"/>
      <c r="MUX99" s="14"/>
      <c r="MUY99" s="14"/>
      <c r="MUZ99" s="14"/>
      <c r="MVA99" s="14"/>
      <c r="MVB99" s="14"/>
      <c r="MVC99" s="14"/>
      <c r="MVD99" s="14"/>
      <c r="MVE99" s="14"/>
      <c r="MVF99" s="14"/>
      <c r="MVG99" s="14"/>
      <c r="MVH99" s="14"/>
      <c r="MVI99" s="14"/>
      <c r="MVJ99" s="14"/>
      <c r="MVK99" s="14"/>
      <c r="MVL99" s="14"/>
      <c r="MVM99" s="14"/>
      <c r="MVN99" s="14"/>
      <c r="MVO99" s="14"/>
      <c r="MVP99" s="14"/>
      <c r="MVQ99" s="14"/>
      <c r="MVR99" s="14"/>
      <c r="MVS99" s="14"/>
      <c r="MVT99" s="14"/>
      <c r="MVU99" s="14"/>
      <c r="MVV99" s="14"/>
      <c r="MVW99" s="14"/>
      <c r="MVX99" s="14"/>
      <c r="MVY99" s="14"/>
      <c r="MVZ99" s="14"/>
      <c r="MWA99" s="14"/>
      <c r="MWB99" s="14"/>
      <c r="MWC99" s="14"/>
      <c r="MWD99" s="14"/>
      <c r="MWE99" s="14"/>
      <c r="MWF99" s="14"/>
      <c r="MWG99" s="14"/>
      <c r="MWH99" s="14"/>
      <c r="MWI99" s="14"/>
      <c r="MWJ99" s="14"/>
      <c r="MWK99" s="14"/>
      <c r="MWL99" s="14"/>
      <c r="MWM99" s="14"/>
      <c r="MWN99" s="14"/>
      <c r="MWO99" s="14"/>
      <c r="MWP99" s="14"/>
      <c r="MWQ99" s="14"/>
      <c r="MWR99" s="14"/>
      <c r="MWS99" s="14"/>
      <c r="MWT99" s="14"/>
      <c r="MWU99" s="14"/>
      <c r="MWV99" s="14"/>
      <c r="MWW99" s="14"/>
      <c r="MWX99" s="14"/>
      <c r="MWY99" s="14"/>
      <c r="MWZ99" s="14"/>
      <c r="MXA99" s="14"/>
      <c r="MXB99" s="14"/>
      <c r="MXC99" s="14"/>
      <c r="MXD99" s="14"/>
      <c r="MXE99" s="14"/>
      <c r="MXF99" s="14"/>
      <c r="MXG99" s="14"/>
      <c r="MXH99" s="14"/>
      <c r="MXI99" s="14"/>
      <c r="MXJ99" s="14"/>
      <c r="MXK99" s="14"/>
      <c r="MXL99" s="14"/>
      <c r="MXM99" s="14"/>
      <c r="MXN99" s="14"/>
      <c r="MXO99" s="14"/>
      <c r="MXP99" s="14"/>
      <c r="MXQ99" s="14"/>
      <c r="MXR99" s="14"/>
      <c r="MXS99" s="14"/>
      <c r="MXT99" s="14"/>
      <c r="MXU99" s="14"/>
      <c r="MXV99" s="14"/>
      <c r="MXW99" s="14"/>
      <c r="MXX99" s="14"/>
      <c r="MXY99" s="14"/>
      <c r="MXZ99" s="14"/>
      <c r="MYA99" s="14"/>
      <c r="MYB99" s="14"/>
      <c r="MYC99" s="14"/>
      <c r="MYD99" s="14"/>
      <c r="MYE99" s="14"/>
      <c r="MYF99" s="14"/>
      <c r="MYG99" s="14"/>
      <c r="MYH99" s="14"/>
      <c r="MYI99" s="14"/>
      <c r="MYJ99" s="14"/>
      <c r="MYK99" s="14"/>
      <c r="MYL99" s="14"/>
      <c r="MYM99" s="14"/>
      <c r="MYN99" s="14"/>
      <c r="MYO99" s="14"/>
      <c r="MYP99" s="14"/>
      <c r="MYQ99" s="14"/>
      <c r="MYR99" s="14"/>
      <c r="MYS99" s="14"/>
      <c r="MYT99" s="14"/>
      <c r="MYU99" s="14"/>
      <c r="MYV99" s="14"/>
      <c r="MYW99" s="14"/>
      <c r="MYX99" s="14"/>
      <c r="MYY99" s="14"/>
      <c r="MYZ99" s="14"/>
      <c r="MZA99" s="14"/>
      <c r="MZB99" s="14"/>
      <c r="MZC99" s="14"/>
      <c r="MZD99" s="14"/>
      <c r="MZE99" s="14"/>
      <c r="MZF99" s="14"/>
      <c r="MZG99" s="14"/>
      <c r="MZH99" s="14"/>
      <c r="MZI99" s="14"/>
      <c r="MZJ99" s="14"/>
      <c r="MZK99" s="14"/>
      <c r="MZL99" s="14"/>
      <c r="MZM99" s="14"/>
      <c r="MZN99" s="14"/>
      <c r="MZO99" s="14"/>
      <c r="MZP99" s="14"/>
      <c r="MZQ99" s="14"/>
      <c r="MZR99" s="14"/>
      <c r="MZS99" s="14"/>
      <c r="MZT99" s="14"/>
      <c r="MZU99" s="14"/>
      <c r="MZV99" s="14"/>
      <c r="MZW99" s="14"/>
      <c r="MZX99" s="14"/>
      <c r="MZY99" s="14"/>
      <c r="MZZ99" s="14"/>
      <c r="NAA99" s="14"/>
      <c r="NAB99" s="14"/>
      <c r="NAC99" s="14"/>
      <c r="NAD99" s="14"/>
      <c r="NAE99" s="14"/>
      <c r="NAF99" s="14"/>
      <c r="NAG99" s="14"/>
      <c r="NAH99" s="14"/>
      <c r="NAI99" s="14"/>
      <c r="NAJ99" s="14"/>
      <c r="NAK99" s="14"/>
      <c r="NAL99" s="14"/>
      <c r="NAM99" s="14"/>
      <c r="NAN99" s="14"/>
      <c r="NAO99" s="14"/>
      <c r="NAP99" s="14"/>
      <c r="NAQ99" s="14"/>
      <c r="NAR99" s="14"/>
      <c r="NAS99" s="14"/>
      <c r="NAT99" s="14"/>
      <c r="NAU99" s="14"/>
      <c r="NAV99" s="14"/>
      <c r="NAW99" s="14"/>
      <c r="NAX99" s="14"/>
      <c r="NAY99" s="14"/>
      <c r="NAZ99" s="14"/>
      <c r="NBA99" s="14"/>
      <c r="NBB99" s="14"/>
      <c r="NBC99" s="14"/>
      <c r="NBD99" s="14"/>
      <c r="NBE99" s="14"/>
      <c r="NBF99" s="14"/>
      <c r="NBG99" s="14"/>
      <c r="NBH99" s="14"/>
      <c r="NBI99" s="14"/>
      <c r="NBJ99" s="14"/>
      <c r="NBK99" s="14"/>
      <c r="NBL99" s="14"/>
      <c r="NBM99" s="14"/>
      <c r="NBN99" s="14"/>
      <c r="NBO99" s="14"/>
      <c r="NBP99" s="14"/>
      <c r="NBQ99" s="14"/>
      <c r="NBR99" s="14"/>
      <c r="NBS99" s="14"/>
      <c r="NBT99" s="14"/>
      <c r="NBU99" s="14"/>
      <c r="NBV99" s="14"/>
      <c r="NBW99" s="14"/>
      <c r="NBX99" s="14"/>
      <c r="NBY99" s="14"/>
      <c r="NBZ99" s="14"/>
      <c r="NCA99" s="14"/>
      <c r="NCB99" s="14"/>
      <c r="NCC99" s="14"/>
      <c r="NCD99" s="14"/>
      <c r="NCE99" s="14"/>
      <c r="NCF99" s="14"/>
      <c r="NCG99" s="14"/>
      <c r="NCH99" s="14"/>
      <c r="NCI99" s="14"/>
      <c r="NCJ99" s="14"/>
      <c r="NCK99" s="14"/>
      <c r="NCL99" s="14"/>
      <c r="NCM99" s="14"/>
      <c r="NCN99" s="14"/>
      <c r="NCO99" s="14"/>
      <c r="NCP99" s="14"/>
      <c r="NCQ99" s="14"/>
      <c r="NCR99" s="14"/>
      <c r="NCS99" s="14"/>
      <c r="NCT99" s="14"/>
      <c r="NCU99" s="14"/>
      <c r="NCV99" s="14"/>
      <c r="NCW99" s="14"/>
      <c r="NCX99" s="14"/>
      <c r="NCY99" s="14"/>
      <c r="NCZ99" s="14"/>
      <c r="NDA99" s="14"/>
      <c r="NDB99" s="14"/>
      <c r="NDC99" s="14"/>
      <c r="NDD99" s="14"/>
      <c r="NDE99" s="14"/>
      <c r="NDF99" s="14"/>
      <c r="NDG99" s="14"/>
      <c r="NDH99" s="14"/>
      <c r="NDI99" s="14"/>
      <c r="NDJ99" s="14"/>
      <c r="NDK99" s="14"/>
      <c r="NDL99" s="14"/>
      <c r="NDM99" s="14"/>
      <c r="NDN99" s="14"/>
      <c r="NDO99" s="14"/>
      <c r="NDP99" s="14"/>
      <c r="NDQ99" s="14"/>
      <c r="NDR99" s="14"/>
      <c r="NDS99" s="14"/>
      <c r="NDT99" s="14"/>
      <c r="NDU99" s="14"/>
      <c r="NDV99" s="14"/>
      <c r="NDW99" s="14"/>
      <c r="NDX99" s="14"/>
      <c r="NDY99" s="14"/>
      <c r="NDZ99" s="14"/>
      <c r="NEA99" s="14"/>
      <c r="NEB99" s="14"/>
      <c r="NEC99" s="14"/>
      <c r="NED99" s="14"/>
      <c r="NEE99" s="14"/>
      <c r="NEF99" s="14"/>
      <c r="NEG99" s="14"/>
      <c r="NEH99" s="14"/>
      <c r="NEI99" s="14"/>
      <c r="NEJ99" s="14"/>
      <c r="NEK99" s="14"/>
      <c r="NEL99" s="14"/>
      <c r="NEM99" s="14"/>
      <c r="NEN99" s="14"/>
      <c r="NEO99" s="14"/>
      <c r="NEP99" s="14"/>
      <c r="NEQ99" s="14"/>
      <c r="NER99" s="14"/>
      <c r="NES99" s="14"/>
      <c r="NET99" s="14"/>
      <c r="NEU99" s="14"/>
      <c r="NEV99" s="14"/>
      <c r="NEW99" s="14"/>
      <c r="NEX99" s="14"/>
      <c r="NEY99" s="14"/>
      <c r="NEZ99" s="14"/>
      <c r="NFA99" s="14"/>
      <c r="NFB99" s="14"/>
      <c r="NFC99" s="14"/>
      <c r="NFD99" s="14"/>
      <c r="NFE99" s="14"/>
      <c r="NFF99" s="14"/>
      <c r="NFG99" s="14"/>
      <c r="NFH99" s="14"/>
      <c r="NFI99" s="14"/>
      <c r="NFJ99" s="14"/>
      <c r="NFK99" s="14"/>
      <c r="NFL99" s="14"/>
      <c r="NFM99" s="14"/>
      <c r="NFN99" s="14"/>
      <c r="NFO99" s="14"/>
      <c r="NFP99" s="14"/>
      <c r="NFQ99" s="14"/>
      <c r="NFR99" s="14"/>
      <c r="NFS99" s="14"/>
      <c r="NFT99" s="14"/>
      <c r="NFU99" s="14"/>
      <c r="NFV99" s="14"/>
      <c r="NFW99" s="14"/>
      <c r="NFX99" s="14"/>
      <c r="NFY99" s="14"/>
      <c r="NFZ99" s="14"/>
      <c r="NGA99" s="14"/>
      <c r="NGB99" s="14"/>
      <c r="NGC99" s="14"/>
      <c r="NGD99" s="14"/>
      <c r="NGE99" s="14"/>
      <c r="NGF99" s="14"/>
      <c r="NGG99" s="14"/>
      <c r="NGH99" s="14"/>
      <c r="NGI99" s="14"/>
      <c r="NGJ99" s="14"/>
      <c r="NGK99" s="14"/>
      <c r="NGL99" s="14"/>
      <c r="NGM99" s="14"/>
      <c r="NGN99" s="14"/>
      <c r="NGO99" s="14"/>
      <c r="NGP99" s="14"/>
      <c r="NGQ99" s="14"/>
      <c r="NGR99" s="14"/>
      <c r="NGS99" s="14"/>
      <c r="NGT99" s="14"/>
      <c r="NGU99" s="14"/>
      <c r="NGV99" s="14"/>
      <c r="NGW99" s="14"/>
      <c r="NGX99" s="14"/>
      <c r="NGY99" s="14"/>
      <c r="NGZ99" s="14"/>
      <c r="NHA99" s="14"/>
      <c r="NHB99" s="14"/>
      <c r="NHC99" s="14"/>
      <c r="NHD99" s="14"/>
      <c r="NHE99" s="14"/>
      <c r="NHF99" s="14"/>
      <c r="NHG99" s="14"/>
      <c r="NHH99" s="14"/>
      <c r="NHI99" s="14"/>
      <c r="NHJ99" s="14"/>
      <c r="NHK99" s="14"/>
      <c r="NHL99" s="14"/>
      <c r="NHM99" s="14"/>
      <c r="NHN99" s="14"/>
      <c r="NHO99" s="14"/>
      <c r="NHP99" s="14"/>
      <c r="NHQ99" s="14"/>
      <c r="NHR99" s="14"/>
      <c r="NHS99" s="14"/>
      <c r="NHT99" s="14"/>
      <c r="NHU99" s="14"/>
      <c r="NHV99" s="14"/>
      <c r="NHW99" s="14"/>
      <c r="NHX99" s="14"/>
      <c r="NHY99" s="14"/>
      <c r="NHZ99" s="14"/>
      <c r="NIA99" s="14"/>
      <c r="NIB99" s="14"/>
      <c r="NIC99" s="14"/>
      <c r="NID99" s="14"/>
      <c r="NIE99" s="14"/>
      <c r="NIF99" s="14"/>
      <c r="NIG99" s="14"/>
      <c r="NIH99" s="14"/>
      <c r="NII99" s="14"/>
      <c r="NIJ99" s="14"/>
      <c r="NIK99" s="14"/>
      <c r="NIL99" s="14"/>
      <c r="NIM99" s="14"/>
      <c r="NIN99" s="14"/>
      <c r="NIO99" s="14"/>
      <c r="NIP99" s="14"/>
      <c r="NIQ99" s="14"/>
      <c r="NIR99" s="14"/>
      <c r="NIS99" s="14"/>
      <c r="NIT99" s="14"/>
      <c r="NIU99" s="14"/>
      <c r="NIV99" s="14"/>
      <c r="NIW99" s="14"/>
      <c r="NIX99" s="14"/>
      <c r="NIY99" s="14"/>
      <c r="NIZ99" s="14"/>
      <c r="NJA99" s="14"/>
      <c r="NJB99" s="14"/>
      <c r="NJC99" s="14"/>
      <c r="NJD99" s="14"/>
      <c r="NJE99" s="14"/>
      <c r="NJF99" s="14"/>
      <c r="NJG99" s="14"/>
      <c r="NJH99" s="14"/>
      <c r="NJI99" s="14"/>
      <c r="NJJ99" s="14"/>
      <c r="NJK99" s="14"/>
      <c r="NJL99" s="14"/>
      <c r="NJM99" s="14"/>
      <c r="NJN99" s="14"/>
      <c r="NJO99" s="14"/>
      <c r="NJP99" s="14"/>
      <c r="NJQ99" s="14"/>
      <c r="NJR99" s="14"/>
      <c r="NJS99" s="14"/>
      <c r="NJT99" s="14"/>
      <c r="NJU99" s="14"/>
      <c r="NJV99" s="14"/>
      <c r="NJW99" s="14"/>
      <c r="NJX99" s="14"/>
      <c r="NJY99" s="14"/>
      <c r="NJZ99" s="14"/>
      <c r="NKA99" s="14"/>
      <c r="NKB99" s="14"/>
      <c r="NKC99" s="14"/>
      <c r="NKD99" s="14"/>
      <c r="NKE99" s="14"/>
      <c r="NKF99" s="14"/>
      <c r="NKG99" s="14"/>
      <c r="NKH99" s="14"/>
      <c r="NKI99" s="14"/>
      <c r="NKJ99" s="14"/>
      <c r="NKK99" s="14"/>
      <c r="NKL99" s="14"/>
      <c r="NKM99" s="14"/>
      <c r="NKN99" s="14"/>
      <c r="NKO99" s="14"/>
      <c r="NKP99" s="14"/>
      <c r="NKQ99" s="14"/>
      <c r="NKR99" s="14"/>
      <c r="NKS99" s="14"/>
      <c r="NKT99" s="14"/>
      <c r="NKU99" s="14"/>
      <c r="NKV99" s="14"/>
      <c r="NKW99" s="14"/>
      <c r="NKX99" s="14"/>
      <c r="NKY99" s="14"/>
      <c r="NKZ99" s="14"/>
      <c r="NLA99" s="14"/>
      <c r="NLB99" s="14"/>
      <c r="NLC99" s="14"/>
      <c r="NLD99" s="14"/>
      <c r="NLE99" s="14"/>
      <c r="NLF99" s="14"/>
      <c r="NLG99" s="14"/>
      <c r="NLH99" s="14"/>
      <c r="NLI99" s="14"/>
      <c r="NLJ99" s="14"/>
      <c r="NLK99" s="14"/>
      <c r="NLL99" s="14"/>
      <c r="NLM99" s="14"/>
      <c r="NLN99" s="14"/>
      <c r="NLO99" s="14"/>
      <c r="NLP99" s="14"/>
      <c r="NLQ99" s="14"/>
      <c r="NLR99" s="14"/>
      <c r="NLS99" s="14"/>
      <c r="NLT99" s="14"/>
      <c r="NLU99" s="14"/>
      <c r="NLV99" s="14"/>
      <c r="NLW99" s="14"/>
      <c r="NLX99" s="14"/>
      <c r="NLY99" s="14"/>
      <c r="NLZ99" s="14"/>
      <c r="NMA99" s="14"/>
      <c r="NMB99" s="14"/>
      <c r="NMC99" s="14"/>
      <c r="NMD99" s="14"/>
      <c r="NME99" s="14"/>
      <c r="NMF99" s="14"/>
      <c r="NMG99" s="14"/>
      <c r="NMH99" s="14"/>
      <c r="NMI99" s="14"/>
      <c r="NMJ99" s="14"/>
      <c r="NMK99" s="14"/>
      <c r="NML99" s="14"/>
      <c r="NMM99" s="14"/>
      <c r="NMN99" s="14"/>
      <c r="NMO99" s="14"/>
      <c r="NMP99" s="14"/>
      <c r="NMQ99" s="14"/>
      <c r="NMR99" s="14"/>
      <c r="NMS99" s="14"/>
      <c r="NMT99" s="14"/>
      <c r="NMU99" s="14"/>
      <c r="NMV99" s="14"/>
      <c r="NMW99" s="14"/>
      <c r="NMX99" s="14"/>
      <c r="NMY99" s="14"/>
      <c r="NMZ99" s="14"/>
      <c r="NNA99" s="14"/>
      <c r="NNB99" s="14"/>
      <c r="NNC99" s="14"/>
      <c r="NND99" s="14"/>
      <c r="NNE99" s="14"/>
      <c r="NNF99" s="14"/>
      <c r="NNG99" s="14"/>
      <c r="NNH99" s="14"/>
      <c r="NNI99" s="14"/>
      <c r="NNJ99" s="14"/>
      <c r="NNK99" s="14"/>
      <c r="NNL99" s="14"/>
      <c r="NNM99" s="14"/>
      <c r="NNN99" s="14"/>
      <c r="NNO99" s="14"/>
      <c r="NNP99" s="14"/>
      <c r="NNQ99" s="14"/>
      <c r="NNR99" s="14"/>
      <c r="NNS99" s="14"/>
      <c r="NNT99" s="14"/>
      <c r="NNU99" s="14"/>
      <c r="NNV99" s="14"/>
      <c r="NNW99" s="14"/>
      <c r="NNX99" s="14"/>
      <c r="NNY99" s="14"/>
      <c r="NNZ99" s="14"/>
      <c r="NOA99" s="14"/>
      <c r="NOB99" s="14"/>
      <c r="NOC99" s="14"/>
      <c r="NOD99" s="14"/>
      <c r="NOE99" s="14"/>
      <c r="NOF99" s="14"/>
      <c r="NOG99" s="14"/>
      <c r="NOH99" s="14"/>
      <c r="NOI99" s="14"/>
      <c r="NOJ99" s="14"/>
      <c r="NOK99" s="14"/>
      <c r="NOL99" s="14"/>
      <c r="NOM99" s="14"/>
      <c r="NON99" s="14"/>
      <c r="NOO99" s="14"/>
      <c r="NOP99" s="14"/>
      <c r="NOQ99" s="14"/>
      <c r="NOR99" s="14"/>
      <c r="NOS99" s="14"/>
      <c r="NOT99" s="14"/>
      <c r="NOU99" s="14"/>
      <c r="NOV99" s="14"/>
      <c r="NOW99" s="14"/>
      <c r="NOX99" s="14"/>
      <c r="NOY99" s="14"/>
      <c r="NOZ99" s="14"/>
      <c r="NPA99" s="14"/>
      <c r="NPB99" s="14"/>
      <c r="NPC99" s="14"/>
      <c r="NPD99" s="14"/>
      <c r="NPE99" s="14"/>
      <c r="NPF99" s="14"/>
      <c r="NPG99" s="14"/>
      <c r="NPH99" s="14"/>
      <c r="NPI99" s="14"/>
      <c r="NPJ99" s="14"/>
      <c r="NPK99" s="14"/>
      <c r="NPL99" s="14"/>
      <c r="NPM99" s="14"/>
      <c r="NPN99" s="14"/>
      <c r="NPO99" s="14"/>
      <c r="NPP99" s="14"/>
      <c r="NPQ99" s="14"/>
      <c r="NPR99" s="14"/>
      <c r="NPS99" s="14"/>
      <c r="NPT99" s="14"/>
      <c r="NPU99" s="14"/>
      <c r="NPV99" s="14"/>
      <c r="NPW99" s="14"/>
      <c r="NPX99" s="14"/>
      <c r="NPY99" s="14"/>
      <c r="NPZ99" s="14"/>
      <c r="NQA99" s="14"/>
      <c r="NQB99" s="14"/>
      <c r="NQC99" s="14"/>
      <c r="NQD99" s="14"/>
      <c r="NQE99" s="14"/>
      <c r="NQF99" s="14"/>
      <c r="NQG99" s="14"/>
      <c r="NQH99" s="14"/>
      <c r="NQI99" s="14"/>
      <c r="NQJ99" s="14"/>
      <c r="NQK99" s="14"/>
      <c r="NQL99" s="14"/>
      <c r="NQM99" s="14"/>
      <c r="NQN99" s="14"/>
      <c r="NQO99" s="14"/>
      <c r="NQP99" s="14"/>
      <c r="NQQ99" s="14"/>
      <c r="NQR99" s="14"/>
      <c r="NQS99" s="14"/>
      <c r="NQT99" s="14"/>
      <c r="NQU99" s="14"/>
      <c r="NQV99" s="14"/>
      <c r="NQW99" s="14"/>
      <c r="NQX99" s="14"/>
      <c r="NQY99" s="14"/>
      <c r="NQZ99" s="14"/>
      <c r="NRA99" s="14"/>
      <c r="NRB99" s="14"/>
      <c r="NRC99" s="14"/>
      <c r="NRD99" s="14"/>
      <c r="NRE99" s="14"/>
      <c r="NRF99" s="14"/>
      <c r="NRG99" s="14"/>
      <c r="NRH99" s="14"/>
      <c r="NRI99" s="14"/>
      <c r="NRJ99" s="14"/>
      <c r="NRK99" s="14"/>
      <c r="NRL99" s="14"/>
      <c r="NRM99" s="14"/>
      <c r="NRN99" s="14"/>
      <c r="NRO99" s="14"/>
      <c r="NRP99" s="14"/>
      <c r="NRQ99" s="14"/>
      <c r="NRR99" s="14"/>
      <c r="NRS99" s="14"/>
      <c r="NRT99" s="14"/>
      <c r="NRU99" s="14"/>
      <c r="NRV99" s="14"/>
      <c r="NRW99" s="14"/>
      <c r="NRX99" s="14"/>
      <c r="NRY99" s="14"/>
      <c r="NRZ99" s="14"/>
      <c r="NSA99" s="14"/>
      <c r="NSB99" s="14"/>
      <c r="NSC99" s="14"/>
      <c r="NSD99" s="14"/>
      <c r="NSE99" s="14"/>
      <c r="NSF99" s="14"/>
      <c r="NSG99" s="14"/>
      <c r="NSH99" s="14"/>
      <c r="NSI99" s="14"/>
      <c r="NSJ99" s="14"/>
      <c r="NSK99" s="14"/>
      <c r="NSL99" s="14"/>
      <c r="NSM99" s="14"/>
      <c r="NSN99" s="14"/>
      <c r="NSO99" s="14"/>
      <c r="NSP99" s="14"/>
      <c r="NSQ99" s="14"/>
      <c r="NSR99" s="14"/>
      <c r="NSS99" s="14"/>
      <c r="NST99" s="14"/>
      <c r="NSU99" s="14"/>
      <c r="NSV99" s="14"/>
      <c r="NSW99" s="14"/>
      <c r="NSX99" s="14"/>
      <c r="NSY99" s="14"/>
      <c r="NSZ99" s="14"/>
      <c r="NTA99" s="14"/>
      <c r="NTB99" s="14"/>
      <c r="NTC99" s="14"/>
      <c r="NTD99" s="14"/>
      <c r="NTE99" s="14"/>
      <c r="NTF99" s="14"/>
      <c r="NTG99" s="14"/>
      <c r="NTH99" s="14"/>
      <c r="NTI99" s="14"/>
      <c r="NTJ99" s="14"/>
      <c r="NTK99" s="14"/>
      <c r="NTL99" s="14"/>
      <c r="NTM99" s="14"/>
      <c r="NTN99" s="14"/>
      <c r="NTO99" s="14"/>
      <c r="NTP99" s="14"/>
      <c r="NTQ99" s="14"/>
      <c r="NTR99" s="14"/>
      <c r="NTS99" s="14"/>
      <c r="NTT99" s="14"/>
      <c r="NTU99" s="14"/>
      <c r="NTV99" s="14"/>
      <c r="NTW99" s="14"/>
      <c r="NTX99" s="14"/>
      <c r="NTY99" s="14"/>
      <c r="NTZ99" s="14"/>
      <c r="NUA99" s="14"/>
      <c r="NUB99" s="14"/>
      <c r="NUC99" s="14"/>
      <c r="NUD99" s="14"/>
      <c r="NUE99" s="14"/>
      <c r="NUF99" s="14"/>
      <c r="NUG99" s="14"/>
      <c r="NUH99" s="14"/>
      <c r="NUI99" s="14"/>
      <c r="NUJ99" s="14"/>
      <c r="NUK99" s="14"/>
      <c r="NUL99" s="14"/>
      <c r="NUM99" s="14"/>
      <c r="NUN99" s="14"/>
      <c r="NUO99" s="14"/>
      <c r="NUP99" s="14"/>
      <c r="NUQ99" s="14"/>
      <c r="NUR99" s="14"/>
      <c r="NUS99" s="14"/>
      <c r="NUT99" s="14"/>
      <c r="NUU99" s="14"/>
      <c r="NUV99" s="14"/>
      <c r="NUW99" s="14"/>
      <c r="NUX99" s="14"/>
      <c r="NUY99" s="14"/>
      <c r="NUZ99" s="14"/>
      <c r="NVA99" s="14"/>
      <c r="NVB99" s="14"/>
      <c r="NVC99" s="14"/>
      <c r="NVD99" s="14"/>
      <c r="NVE99" s="14"/>
      <c r="NVF99" s="14"/>
      <c r="NVG99" s="14"/>
      <c r="NVH99" s="14"/>
      <c r="NVI99" s="14"/>
      <c r="NVJ99" s="14"/>
      <c r="NVK99" s="14"/>
      <c r="NVL99" s="14"/>
      <c r="NVM99" s="14"/>
      <c r="NVN99" s="14"/>
      <c r="NVO99" s="14"/>
      <c r="NVP99" s="14"/>
      <c r="NVQ99" s="14"/>
      <c r="NVR99" s="14"/>
      <c r="NVS99" s="14"/>
      <c r="NVT99" s="14"/>
      <c r="NVU99" s="14"/>
      <c r="NVV99" s="14"/>
      <c r="NVW99" s="14"/>
      <c r="NVX99" s="14"/>
      <c r="NVY99" s="14"/>
      <c r="NVZ99" s="14"/>
      <c r="NWA99" s="14"/>
      <c r="NWB99" s="14"/>
      <c r="NWC99" s="14"/>
      <c r="NWD99" s="14"/>
      <c r="NWE99" s="14"/>
      <c r="NWF99" s="14"/>
      <c r="NWG99" s="14"/>
      <c r="NWH99" s="14"/>
      <c r="NWI99" s="14"/>
      <c r="NWJ99" s="14"/>
      <c r="NWK99" s="14"/>
      <c r="NWL99" s="14"/>
      <c r="NWM99" s="14"/>
      <c r="NWN99" s="14"/>
      <c r="NWO99" s="14"/>
      <c r="NWP99" s="14"/>
      <c r="NWQ99" s="14"/>
      <c r="NWR99" s="14"/>
      <c r="NWS99" s="14"/>
      <c r="NWT99" s="14"/>
      <c r="NWU99" s="14"/>
      <c r="NWV99" s="14"/>
      <c r="NWW99" s="14"/>
      <c r="NWX99" s="14"/>
      <c r="NWY99" s="14"/>
      <c r="NWZ99" s="14"/>
      <c r="NXA99" s="14"/>
      <c r="NXB99" s="14"/>
      <c r="NXC99" s="14"/>
      <c r="NXD99" s="14"/>
      <c r="NXE99" s="14"/>
      <c r="NXF99" s="14"/>
      <c r="NXG99" s="14"/>
      <c r="NXH99" s="14"/>
      <c r="NXI99" s="14"/>
      <c r="NXJ99" s="14"/>
      <c r="NXK99" s="14"/>
      <c r="NXL99" s="14"/>
      <c r="NXM99" s="14"/>
      <c r="NXN99" s="14"/>
      <c r="NXO99" s="14"/>
      <c r="NXP99" s="14"/>
      <c r="NXQ99" s="14"/>
      <c r="NXR99" s="14"/>
      <c r="NXS99" s="14"/>
      <c r="NXT99" s="14"/>
      <c r="NXU99" s="14"/>
      <c r="NXV99" s="14"/>
      <c r="NXW99" s="14"/>
      <c r="NXX99" s="14"/>
      <c r="NXY99" s="14"/>
      <c r="NXZ99" s="14"/>
      <c r="NYA99" s="14"/>
      <c r="NYB99" s="14"/>
      <c r="NYC99" s="14"/>
      <c r="NYD99" s="14"/>
      <c r="NYE99" s="14"/>
      <c r="NYF99" s="14"/>
      <c r="NYG99" s="14"/>
      <c r="NYH99" s="14"/>
      <c r="NYI99" s="14"/>
      <c r="NYJ99" s="14"/>
      <c r="NYK99" s="14"/>
      <c r="NYL99" s="14"/>
      <c r="NYM99" s="14"/>
      <c r="NYN99" s="14"/>
      <c r="NYO99" s="14"/>
      <c r="NYP99" s="14"/>
      <c r="NYQ99" s="14"/>
      <c r="NYR99" s="14"/>
      <c r="NYS99" s="14"/>
      <c r="NYT99" s="14"/>
      <c r="NYU99" s="14"/>
      <c r="NYV99" s="14"/>
      <c r="NYW99" s="14"/>
      <c r="NYX99" s="14"/>
      <c r="NYY99" s="14"/>
      <c r="NYZ99" s="14"/>
      <c r="NZA99" s="14"/>
      <c r="NZB99" s="14"/>
      <c r="NZC99" s="14"/>
      <c r="NZD99" s="14"/>
      <c r="NZE99" s="14"/>
      <c r="NZF99" s="14"/>
      <c r="NZG99" s="14"/>
      <c r="NZH99" s="14"/>
      <c r="NZI99" s="14"/>
      <c r="NZJ99" s="14"/>
      <c r="NZK99" s="14"/>
      <c r="NZL99" s="14"/>
      <c r="NZM99" s="14"/>
      <c r="NZN99" s="14"/>
      <c r="NZO99" s="14"/>
      <c r="NZP99" s="14"/>
      <c r="NZQ99" s="14"/>
      <c r="NZR99" s="14"/>
      <c r="NZS99" s="14"/>
      <c r="NZT99" s="14"/>
      <c r="NZU99" s="14"/>
      <c r="NZV99" s="14"/>
      <c r="NZW99" s="14"/>
      <c r="NZX99" s="14"/>
      <c r="NZY99" s="14"/>
      <c r="NZZ99" s="14"/>
      <c r="OAA99" s="14"/>
      <c r="OAB99" s="14"/>
      <c r="OAC99" s="14"/>
      <c r="OAD99" s="14"/>
      <c r="OAE99" s="14"/>
      <c r="OAF99" s="14"/>
      <c r="OAG99" s="14"/>
      <c r="OAH99" s="14"/>
      <c r="OAI99" s="14"/>
      <c r="OAJ99" s="14"/>
      <c r="OAK99" s="14"/>
      <c r="OAL99" s="14"/>
      <c r="OAM99" s="14"/>
      <c r="OAN99" s="14"/>
      <c r="OAO99" s="14"/>
      <c r="OAP99" s="14"/>
      <c r="OAQ99" s="14"/>
      <c r="OAR99" s="14"/>
      <c r="OAS99" s="14"/>
      <c r="OAT99" s="14"/>
      <c r="OAU99" s="14"/>
      <c r="OAV99" s="14"/>
      <c r="OAW99" s="14"/>
      <c r="OAX99" s="14"/>
      <c r="OAY99" s="14"/>
      <c r="OAZ99" s="14"/>
      <c r="OBA99" s="14"/>
      <c r="OBB99" s="14"/>
      <c r="OBC99" s="14"/>
      <c r="OBD99" s="14"/>
      <c r="OBE99" s="14"/>
      <c r="OBF99" s="14"/>
      <c r="OBG99" s="14"/>
      <c r="OBH99" s="14"/>
      <c r="OBI99" s="14"/>
      <c r="OBJ99" s="14"/>
      <c r="OBK99" s="14"/>
      <c r="OBL99" s="14"/>
      <c r="OBM99" s="14"/>
      <c r="OBN99" s="14"/>
      <c r="OBO99" s="14"/>
      <c r="OBP99" s="14"/>
      <c r="OBQ99" s="14"/>
      <c r="OBR99" s="14"/>
      <c r="OBS99" s="14"/>
      <c r="OBT99" s="14"/>
      <c r="OBU99" s="14"/>
      <c r="OBV99" s="14"/>
      <c r="OBW99" s="14"/>
      <c r="OBX99" s="14"/>
      <c r="OBY99" s="14"/>
      <c r="OBZ99" s="14"/>
      <c r="OCA99" s="14"/>
      <c r="OCB99" s="14"/>
      <c r="OCC99" s="14"/>
      <c r="OCD99" s="14"/>
      <c r="OCE99" s="14"/>
      <c r="OCF99" s="14"/>
      <c r="OCG99" s="14"/>
      <c r="OCH99" s="14"/>
      <c r="OCI99" s="14"/>
      <c r="OCJ99" s="14"/>
      <c r="OCK99" s="14"/>
      <c r="OCL99" s="14"/>
      <c r="OCM99" s="14"/>
      <c r="OCN99" s="14"/>
      <c r="OCO99" s="14"/>
      <c r="OCP99" s="14"/>
      <c r="OCQ99" s="14"/>
      <c r="OCR99" s="14"/>
      <c r="OCS99" s="14"/>
      <c r="OCT99" s="14"/>
      <c r="OCU99" s="14"/>
      <c r="OCV99" s="14"/>
      <c r="OCW99" s="14"/>
      <c r="OCX99" s="14"/>
      <c r="OCY99" s="14"/>
      <c r="OCZ99" s="14"/>
      <c r="ODA99" s="14"/>
      <c r="ODB99" s="14"/>
      <c r="ODC99" s="14"/>
      <c r="ODD99" s="14"/>
      <c r="ODE99" s="14"/>
      <c r="ODF99" s="14"/>
      <c r="ODG99" s="14"/>
      <c r="ODH99" s="14"/>
      <c r="ODI99" s="14"/>
      <c r="ODJ99" s="14"/>
      <c r="ODK99" s="14"/>
      <c r="ODL99" s="14"/>
      <c r="ODM99" s="14"/>
      <c r="ODN99" s="14"/>
      <c r="ODO99" s="14"/>
      <c r="ODP99" s="14"/>
      <c r="ODQ99" s="14"/>
      <c r="ODR99" s="14"/>
      <c r="ODS99" s="14"/>
      <c r="ODT99" s="14"/>
      <c r="ODU99" s="14"/>
      <c r="ODV99" s="14"/>
      <c r="ODW99" s="14"/>
      <c r="ODX99" s="14"/>
      <c r="ODY99" s="14"/>
      <c r="ODZ99" s="14"/>
      <c r="OEA99" s="14"/>
      <c r="OEB99" s="14"/>
      <c r="OEC99" s="14"/>
      <c r="OED99" s="14"/>
      <c r="OEE99" s="14"/>
      <c r="OEF99" s="14"/>
      <c r="OEG99" s="14"/>
      <c r="OEH99" s="14"/>
      <c r="OEI99" s="14"/>
      <c r="OEJ99" s="14"/>
      <c r="OEK99" s="14"/>
      <c r="OEL99" s="14"/>
      <c r="OEM99" s="14"/>
      <c r="OEN99" s="14"/>
      <c r="OEO99" s="14"/>
      <c r="OEP99" s="14"/>
      <c r="OEQ99" s="14"/>
      <c r="OER99" s="14"/>
      <c r="OES99" s="14"/>
      <c r="OET99" s="14"/>
      <c r="OEU99" s="14"/>
      <c r="OEV99" s="14"/>
      <c r="OEW99" s="14"/>
      <c r="OEX99" s="14"/>
      <c r="OEY99" s="14"/>
      <c r="OEZ99" s="14"/>
      <c r="OFA99" s="14"/>
      <c r="OFB99" s="14"/>
      <c r="OFC99" s="14"/>
      <c r="OFD99" s="14"/>
      <c r="OFE99" s="14"/>
      <c r="OFF99" s="14"/>
      <c r="OFG99" s="14"/>
      <c r="OFH99" s="14"/>
      <c r="OFI99" s="14"/>
      <c r="OFJ99" s="14"/>
      <c r="OFK99" s="14"/>
      <c r="OFL99" s="14"/>
      <c r="OFM99" s="14"/>
      <c r="OFN99" s="14"/>
      <c r="OFO99" s="14"/>
      <c r="OFP99" s="14"/>
      <c r="OFQ99" s="14"/>
      <c r="OFR99" s="14"/>
      <c r="OFS99" s="14"/>
      <c r="OFT99" s="14"/>
      <c r="OFU99" s="14"/>
      <c r="OFV99" s="14"/>
      <c r="OFW99" s="14"/>
      <c r="OFX99" s="14"/>
      <c r="OFY99" s="14"/>
      <c r="OFZ99" s="14"/>
      <c r="OGA99" s="14"/>
      <c r="OGB99" s="14"/>
      <c r="OGC99" s="14"/>
      <c r="OGD99" s="14"/>
      <c r="OGE99" s="14"/>
      <c r="OGF99" s="14"/>
      <c r="OGG99" s="14"/>
      <c r="OGH99" s="14"/>
      <c r="OGI99" s="14"/>
      <c r="OGJ99" s="14"/>
      <c r="OGK99" s="14"/>
      <c r="OGL99" s="14"/>
      <c r="OGM99" s="14"/>
      <c r="OGN99" s="14"/>
      <c r="OGO99" s="14"/>
      <c r="OGP99" s="14"/>
      <c r="OGQ99" s="14"/>
      <c r="OGR99" s="14"/>
      <c r="OGS99" s="14"/>
      <c r="OGT99" s="14"/>
      <c r="OGU99" s="14"/>
      <c r="OGV99" s="14"/>
      <c r="OGW99" s="14"/>
      <c r="OGX99" s="14"/>
      <c r="OGY99" s="14"/>
      <c r="OGZ99" s="14"/>
      <c r="OHA99" s="14"/>
      <c r="OHB99" s="14"/>
      <c r="OHC99" s="14"/>
      <c r="OHD99" s="14"/>
      <c r="OHE99" s="14"/>
      <c r="OHF99" s="14"/>
      <c r="OHG99" s="14"/>
      <c r="OHH99" s="14"/>
      <c r="OHI99" s="14"/>
      <c r="OHJ99" s="14"/>
      <c r="OHK99" s="14"/>
      <c r="OHL99" s="14"/>
      <c r="OHM99" s="14"/>
      <c r="OHN99" s="14"/>
      <c r="OHO99" s="14"/>
      <c r="OHP99" s="14"/>
      <c r="OHQ99" s="14"/>
      <c r="OHR99" s="14"/>
      <c r="OHS99" s="14"/>
      <c r="OHT99" s="14"/>
      <c r="OHU99" s="14"/>
      <c r="OHV99" s="14"/>
      <c r="OHW99" s="14"/>
      <c r="OHX99" s="14"/>
      <c r="OHY99" s="14"/>
      <c r="OHZ99" s="14"/>
      <c r="OIA99" s="14"/>
      <c r="OIB99" s="14"/>
      <c r="OIC99" s="14"/>
      <c r="OID99" s="14"/>
      <c r="OIE99" s="14"/>
      <c r="OIF99" s="14"/>
      <c r="OIG99" s="14"/>
      <c r="OIH99" s="14"/>
      <c r="OII99" s="14"/>
      <c r="OIJ99" s="14"/>
      <c r="OIK99" s="14"/>
      <c r="OIL99" s="14"/>
      <c r="OIM99" s="14"/>
      <c r="OIN99" s="14"/>
      <c r="OIO99" s="14"/>
      <c r="OIP99" s="14"/>
      <c r="OIQ99" s="14"/>
      <c r="OIR99" s="14"/>
      <c r="OIS99" s="14"/>
      <c r="OIT99" s="14"/>
      <c r="OIU99" s="14"/>
      <c r="OIV99" s="14"/>
      <c r="OIW99" s="14"/>
      <c r="OIX99" s="14"/>
      <c r="OIY99" s="14"/>
      <c r="OIZ99" s="14"/>
      <c r="OJA99" s="14"/>
      <c r="OJB99" s="14"/>
      <c r="OJC99" s="14"/>
      <c r="OJD99" s="14"/>
      <c r="OJE99" s="14"/>
      <c r="OJF99" s="14"/>
      <c r="OJG99" s="14"/>
      <c r="OJH99" s="14"/>
      <c r="OJI99" s="14"/>
      <c r="OJJ99" s="14"/>
      <c r="OJK99" s="14"/>
      <c r="OJL99" s="14"/>
      <c r="OJM99" s="14"/>
      <c r="OJN99" s="14"/>
      <c r="OJO99" s="14"/>
      <c r="OJP99" s="14"/>
      <c r="OJQ99" s="14"/>
      <c r="OJR99" s="14"/>
      <c r="OJS99" s="14"/>
      <c r="OJT99" s="14"/>
      <c r="OJU99" s="14"/>
      <c r="OJV99" s="14"/>
      <c r="OJW99" s="14"/>
      <c r="OJX99" s="14"/>
      <c r="OJY99" s="14"/>
      <c r="OJZ99" s="14"/>
      <c r="OKA99" s="14"/>
      <c r="OKB99" s="14"/>
      <c r="OKC99" s="14"/>
      <c r="OKD99" s="14"/>
      <c r="OKE99" s="14"/>
      <c r="OKF99" s="14"/>
      <c r="OKG99" s="14"/>
      <c r="OKH99" s="14"/>
      <c r="OKI99" s="14"/>
      <c r="OKJ99" s="14"/>
      <c r="OKK99" s="14"/>
      <c r="OKL99" s="14"/>
      <c r="OKM99" s="14"/>
      <c r="OKN99" s="14"/>
      <c r="OKO99" s="14"/>
      <c r="OKP99" s="14"/>
      <c r="OKQ99" s="14"/>
      <c r="OKR99" s="14"/>
      <c r="OKS99" s="14"/>
      <c r="OKT99" s="14"/>
      <c r="OKU99" s="14"/>
      <c r="OKV99" s="14"/>
      <c r="OKW99" s="14"/>
      <c r="OKX99" s="14"/>
      <c r="OKY99" s="14"/>
      <c r="OKZ99" s="14"/>
      <c r="OLA99" s="14"/>
      <c r="OLB99" s="14"/>
      <c r="OLC99" s="14"/>
      <c r="OLD99" s="14"/>
      <c r="OLE99" s="14"/>
      <c r="OLF99" s="14"/>
      <c r="OLG99" s="14"/>
      <c r="OLH99" s="14"/>
      <c r="OLI99" s="14"/>
      <c r="OLJ99" s="14"/>
      <c r="OLK99" s="14"/>
      <c r="OLL99" s="14"/>
      <c r="OLM99" s="14"/>
      <c r="OLN99" s="14"/>
      <c r="OLO99" s="14"/>
      <c r="OLP99" s="14"/>
      <c r="OLQ99" s="14"/>
      <c r="OLR99" s="14"/>
      <c r="OLS99" s="14"/>
      <c r="OLT99" s="14"/>
      <c r="OLU99" s="14"/>
      <c r="OLV99" s="14"/>
      <c r="OLW99" s="14"/>
      <c r="OLX99" s="14"/>
      <c r="OLY99" s="14"/>
      <c r="OLZ99" s="14"/>
      <c r="OMA99" s="14"/>
      <c r="OMB99" s="14"/>
      <c r="OMC99" s="14"/>
      <c r="OMD99" s="14"/>
      <c r="OME99" s="14"/>
      <c r="OMF99" s="14"/>
      <c r="OMG99" s="14"/>
      <c r="OMH99" s="14"/>
      <c r="OMI99" s="14"/>
      <c r="OMJ99" s="14"/>
      <c r="OMK99" s="14"/>
      <c r="OML99" s="14"/>
      <c r="OMM99" s="14"/>
      <c r="OMN99" s="14"/>
      <c r="OMO99" s="14"/>
      <c r="OMP99" s="14"/>
      <c r="OMQ99" s="14"/>
      <c r="OMR99" s="14"/>
      <c r="OMS99" s="14"/>
      <c r="OMT99" s="14"/>
      <c r="OMU99" s="14"/>
      <c r="OMV99" s="14"/>
      <c r="OMW99" s="14"/>
      <c r="OMX99" s="14"/>
      <c r="OMY99" s="14"/>
      <c r="OMZ99" s="14"/>
      <c r="ONA99" s="14"/>
      <c r="ONB99" s="14"/>
      <c r="ONC99" s="14"/>
      <c r="OND99" s="14"/>
      <c r="ONE99" s="14"/>
      <c r="ONF99" s="14"/>
      <c r="ONG99" s="14"/>
      <c r="ONH99" s="14"/>
      <c r="ONI99" s="14"/>
      <c r="ONJ99" s="14"/>
      <c r="ONK99" s="14"/>
      <c r="ONL99" s="14"/>
      <c r="ONM99" s="14"/>
      <c r="ONN99" s="14"/>
      <c r="ONO99" s="14"/>
      <c r="ONP99" s="14"/>
      <c r="ONQ99" s="14"/>
      <c r="ONR99" s="14"/>
      <c r="ONS99" s="14"/>
      <c r="ONT99" s="14"/>
      <c r="ONU99" s="14"/>
      <c r="ONV99" s="14"/>
      <c r="ONW99" s="14"/>
      <c r="ONX99" s="14"/>
      <c r="ONY99" s="14"/>
      <c r="ONZ99" s="14"/>
      <c r="OOA99" s="14"/>
      <c r="OOB99" s="14"/>
      <c r="OOC99" s="14"/>
      <c r="OOD99" s="14"/>
      <c r="OOE99" s="14"/>
      <c r="OOF99" s="14"/>
      <c r="OOG99" s="14"/>
      <c r="OOH99" s="14"/>
      <c r="OOI99" s="14"/>
      <c r="OOJ99" s="14"/>
      <c r="OOK99" s="14"/>
      <c r="OOL99" s="14"/>
      <c r="OOM99" s="14"/>
      <c r="OON99" s="14"/>
      <c r="OOO99" s="14"/>
      <c r="OOP99" s="14"/>
      <c r="OOQ99" s="14"/>
      <c r="OOR99" s="14"/>
      <c r="OOS99" s="14"/>
      <c r="OOT99" s="14"/>
      <c r="OOU99" s="14"/>
      <c r="OOV99" s="14"/>
      <c r="OOW99" s="14"/>
      <c r="OOX99" s="14"/>
      <c r="OOY99" s="14"/>
      <c r="OOZ99" s="14"/>
      <c r="OPA99" s="14"/>
      <c r="OPB99" s="14"/>
      <c r="OPC99" s="14"/>
      <c r="OPD99" s="14"/>
      <c r="OPE99" s="14"/>
      <c r="OPF99" s="14"/>
      <c r="OPG99" s="14"/>
      <c r="OPH99" s="14"/>
      <c r="OPI99" s="14"/>
      <c r="OPJ99" s="14"/>
      <c r="OPK99" s="14"/>
      <c r="OPL99" s="14"/>
      <c r="OPM99" s="14"/>
      <c r="OPN99" s="14"/>
      <c r="OPO99" s="14"/>
      <c r="OPP99" s="14"/>
      <c r="OPQ99" s="14"/>
      <c r="OPR99" s="14"/>
      <c r="OPS99" s="14"/>
      <c r="OPT99" s="14"/>
      <c r="OPU99" s="14"/>
      <c r="OPV99" s="14"/>
      <c r="OPW99" s="14"/>
      <c r="OPX99" s="14"/>
      <c r="OPY99" s="14"/>
      <c r="OPZ99" s="14"/>
      <c r="OQA99" s="14"/>
      <c r="OQB99" s="14"/>
      <c r="OQC99" s="14"/>
      <c r="OQD99" s="14"/>
      <c r="OQE99" s="14"/>
      <c r="OQF99" s="14"/>
      <c r="OQG99" s="14"/>
      <c r="OQH99" s="14"/>
      <c r="OQI99" s="14"/>
      <c r="OQJ99" s="14"/>
      <c r="OQK99" s="14"/>
      <c r="OQL99" s="14"/>
      <c r="OQM99" s="14"/>
      <c r="OQN99" s="14"/>
      <c r="OQO99" s="14"/>
      <c r="OQP99" s="14"/>
      <c r="OQQ99" s="14"/>
      <c r="OQR99" s="14"/>
      <c r="OQS99" s="14"/>
      <c r="OQT99" s="14"/>
      <c r="OQU99" s="14"/>
      <c r="OQV99" s="14"/>
      <c r="OQW99" s="14"/>
      <c r="OQX99" s="14"/>
      <c r="OQY99" s="14"/>
      <c r="OQZ99" s="14"/>
      <c r="ORA99" s="14"/>
      <c r="ORB99" s="14"/>
      <c r="ORC99" s="14"/>
      <c r="ORD99" s="14"/>
      <c r="ORE99" s="14"/>
      <c r="ORF99" s="14"/>
      <c r="ORG99" s="14"/>
      <c r="ORH99" s="14"/>
      <c r="ORI99" s="14"/>
      <c r="ORJ99" s="14"/>
      <c r="ORK99" s="14"/>
      <c r="ORL99" s="14"/>
      <c r="ORM99" s="14"/>
      <c r="ORN99" s="14"/>
      <c r="ORO99" s="14"/>
      <c r="ORP99" s="14"/>
      <c r="ORQ99" s="14"/>
      <c r="ORR99" s="14"/>
      <c r="ORS99" s="14"/>
      <c r="ORT99" s="14"/>
      <c r="ORU99" s="14"/>
      <c r="ORV99" s="14"/>
      <c r="ORW99" s="14"/>
      <c r="ORX99" s="14"/>
      <c r="ORY99" s="14"/>
      <c r="ORZ99" s="14"/>
      <c r="OSA99" s="14"/>
      <c r="OSB99" s="14"/>
      <c r="OSC99" s="14"/>
      <c r="OSD99" s="14"/>
      <c r="OSE99" s="14"/>
      <c r="OSF99" s="14"/>
      <c r="OSG99" s="14"/>
      <c r="OSH99" s="14"/>
      <c r="OSI99" s="14"/>
      <c r="OSJ99" s="14"/>
      <c r="OSK99" s="14"/>
      <c r="OSL99" s="14"/>
      <c r="OSM99" s="14"/>
      <c r="OSN99" s="14"/>
      <c r="OSO99" s="14"/>
      <c r="OSP99" s="14"/>
      <c r="OSQ99" s="14"/>
      <c r="OSR99" s="14"/>
      <c r="OSS99" s="14"/>
      <c r="OST99" s="14"/>
      <c r="OSU99" s="14"/>
      <c r="OSV99" s="14"/>
      <c r="OSW99" s="14"/>
      <c r="OSX99" s="14"/>
      <c r="OSY99" s="14"/>
      <c r="OSZ99" s="14"/>
      <c r="OTA99" s="14"/>
      <c r="OTB99" s="14"/>
      <c r="OTC99" s="14"/>
      <c r="OTD99" s="14"/>
      <c r="OTE99" s="14"/>
      <c r="OTF99" s="14"/>
      <c r="OTG99" s="14"/>
      <c r="OTH99" s="14"/>
      <c r="OTI99" s="14"/>
      <c r="OTJ99" s="14"/>
      <c r="OTK99" s="14"/>
      <c r="OTL99" s="14"/>
      <c r="OTM99" s="14"/>
      <c r="OTN99" s="14"/>
      <c r="OTO99" s="14"/>
      <c r="OTP99" s="14"/>
      <c r="OTQ99" s="14"/>
      <c r="OTR99" s="14"/>
      <c r="OTS99" s="14"/>
      <c r="OTT99" s="14"/>
      <c r="OTU99" s="14"/>
      <c r="OTV99" s="14"/>
      <c r="OTW99" s="14"/>
      <c r="OTX99" s="14"/>
      <c r="OTY99" s="14"/>
      <c r="OTZ99" s="14"/>
      <c r="OUA99" s="14"/>
      <c r="OUB99" s="14"/>
      <c r="OUC99" s="14"/>
      <c r="OUD99" s="14"/>
      <c r="OUE99" s="14"/>
      <c r="OUF99" s="14"/>
      <c r="OUG99" s="14"/>
      <c r="OUH99" s="14"/>
      <c r="OUI99" s="14"/>
      <c r="OUJ99" s="14"/>
      <c r="OUK99" s="14"/>
      <c r="OUL99" s="14"/>
      <c r="OUM99" s="14"/>
      <c r="OUN99" s="14"/>
      <c r="OUO99" s="14"/>
      <c r="OUP99" s="14"/>
      <c r="OUQ99" s="14"/>
      <c r="OUR99" s="14"/>
      <c r="OUS99" s="14"/>
      <c r="OUT99" s="14"/>
      <c r="OUU99" s="14"/>
      <c r="OUV99" s="14"/>
      <c r="OUW99" s="14"/>
      <c r="OUX99" s="14"/>
      <c r="OUY99" s="14"/>
      <c r="OUZ99" s="14"/>
      <c r="OVA99" s="14"/>
      <c r="OVB99" s="14"/>
      <c r="OVC99" s="14"/>
      <c r="OVD99" s="14"/>
      <c r="OVE99" s="14"/>
      <c r="OVF99" s="14"/>
      <c r="OVG99" s="14"/>
      <c r="OVH99" s="14"/>
      <c r="OVI99" s="14"/>
      <c r="OVJ99" s="14"/>
      <c r="OVK99" s="14"/>
      <c r="OVL99" s="14"/>
      <c r="OVM99" s="14"/>
      <c r="OVN99" s="14"/>
      <c r="OVO99" s="14"/>
      <c r="OVP99" s="14"/>
      <c r="OVQ99" s="14"/>
      <c r="OVR99" s="14"/>
      <c r="OVS99" s="14"/>
      <c r="OVT99" s="14"/>
      <c r="OVU99" s="14"/>
      <c r="OVV99" s="14"/>
      <c r="OVW99" s="14"/>
      <c r="OVX99" s="14"/>
      <c r="OVY99" s="14"/>
      <c r="OVZ99" s="14"/>
      <c r="OWA99" s="14"/>
      <c r="OWB99" s="14"/>
      <c r="OWC99" s="14"/>
      <c r="OWD99" s="14"/>
      <c r="OWE99" s="14"/>
      <c r="OWF99" s="14"/>
      <c r="OWG99" s="14"/>
      <c r="OWH99" s="14"/>
      <c r="OWI99" s="14"/>
      <c r="OWJ99" s="14"/>
      <c r="OWK99" s="14"/>
      <c r="OWL99" s="14"/>
      <c r="OWM99" s="14"/>
      <c r="OWN99" s="14"/>
      <c r="OWO99" s="14"/>
      <c r="OWP99" s="14"/>
      <c r="OWQ99" s="14"/>
      <c r="OWR99" s="14"/>
      <c r="OWS99" s="14"/>
      <c r="OWT99" s="14"/>
      <c r="OWU99" s="14"/>
      <c r="OWV99" s="14"/>
      <c r="OWW99" s="14"/>
      <c r="OWX99" s="14"/>
      <c r="OWY99" s="14"/>
      <c r="OWZ99" s="14"/>
      <c r="OXA99" s="14"/>
      <c r="OXB99" s="14"/>
      <c r="OXC99" s="14"/>
      <c r="OXD99" s="14"/>
      <c r="OXE99" s="14"/>
      <c r="OXF99" s="14"/>
      <c r="OXG99" s="14"/>
      <c r="OXH99" s="14"/>
      <c r="OXI99" s="14"/>
      <c r="OXJ99" s="14"/>
      <c r="OXK99" s="14"/>
      <c r="OXL99" s="14"/>
      <c r="OXM99" s="14"/>
      <c r="OXN99" s="14"/>
      <c r="OXO99" s="14"/>
      <c r="OXP99" s="14"/>
      <c r="OXQ99" s="14"/>
      <c r="OXR99" s="14"/>
      <c r="OXS99" s="14"/>
      <c r="OXT99" s="14"/>
      <c r="OXU99" s="14"/>
      <c r="OXV99" s="14"/>
      <c r="OXW99" s="14"/>
      <c r="OXX99" s="14"/>
      <c r="OXY99" s="14"/>
      <c r="OXZ99" s="14"/>
      <c r="OYA99" s="14"/>
      <c r="OYB99" s="14"/>
      <c r="OYC99" s="14"/>
      <c r="OYD99" s="14"/>
      <c r="OYE99" s="14"/>
      <c r="OYF99" s="14"/>
      <c r="OYG99" s="14"/>
      <c r="OYH99" s="14"/>
      <c r="OYI99" s="14"/>
      <c r="OYJ99" s="14"/>
      <c r="OYK99" s="14"/>
      <c r="OYL99" s="14"/>
      <c r="OYM99" s="14"/>
      <c r="OYN99" s="14"/>
      <c r="OYO99" s="14"/>
      <c r="OYP99" s="14"/>
      <c r="OYQ99" s="14"/>
      <c r="OYR99" s="14"/>
      <c r="OYS99" s="14"/>
      <c r="OYT99" s="14"/>
      <c r="OYU99" s="14"/>
      <c r="OYV99" s="14"/>
      <c r="OYW99" s="14"/>
      <c r="OYX99" s="14"/>
      <c r="OYY99" s="14"/>
      <c r="OYZ99" s="14"/>
      <c r="OZA99" s="14"/>
      <c r="OZB99" s="14"/>
      <c r="OZC99" s="14"/>
      <c r="OZD99" s="14"/>
      <c r="OZE99" s="14"/>
      <c r="OZF99" s="14"/>
      <c r="OZG99" s="14"/>
      <c r="OZH99" s="14"/>
      <c r="OZI99" s="14"/>
      <c r="OZJ99" s="14"/>
      <c r="OZK99" s="14"/>
      <c r="OZL99" s="14"/>
      <c r="OZM99" s="14"/>
      <c r="OZN99" s="14"/>
      <c r="OZO99" s="14"/>
      <c r="OZP99" s="14"/>
      <c r="OZQ99" s="14"/>
      <c r="OZR99" s="14"/>
      <c r="OZS99" s="14"/>
      <c r="OZT99" s="14"/>
      <c r="OZU99" s="14"/>
      <c r="OZV99" s="14"/>
      <c r="OZW99" s="14"/>
      <c r="OZX99" s="14"/>
      <c r="OZY99" s="14"/>
      <c r="OZZ99" s="14"/>
      <c r="PAA99" s="14"/>
      <c r="PAB99" s="14"/>
      <c r="PAC99" s="14"/>
      <c r="PAD99" s="14"/>
      <c r="PAE99" s="14"/>
      <c r="PAF99" s="14"/>
      <c r="PAG99" s="14"/>
      <c r="PAH99" s="14"/>
      <c r="PAI99" s="14"/>
      <c r="PAJ99" s="14"/>
      <c r="PAK99" s="14"/>
      <c r="PAL99" s="14"/>
      <c r="PAM99" s="14"/>
      <c r="PAN99" s="14"/>
      <c r="PAO99" s="14"/>
      <c r="PAP99" s="14"/>
      <c r="PAQ99" s="14"/>
      <c r="PAR99" s="14"/>
      <c r="PAS99" s="14"/>
      <c r="PAT99" s="14"/>
      <c r="PAU99" s="14"/>
      <c r="PAV99" s="14"/>
      <c r="PAW99" s="14"/>
      <c r="PAX99" s="14"/>
      <c r="PAY99" s="14"/>
      <c r="PAZ99" s="14"/>
      <c r="PBA99" s="14"/>
      <c r="PBB99" s="14"/>
      <c r="PBC99" s="14"/>
      <c r="PBD99" s="14"/>
      <c r="PBE99" s="14"/>
      <c r="PBF99" s="14"/>
      <c r="PBG99" s="14"/>
      <c r="PBH99" s="14"/>
      <c r="PBI99" s="14"/>
      <c r="PBJ99" s="14"/>
      <c r="PBK99" s="14"/>
      <c r="PBL99" s="14"/>
      <c r="PBM99" s="14"/>
      <c r="PBN99" s="14"/>
      <c r="PBO99" s="14"/>
      <c r="PBP99" s="14"/>
      <c r="PBQ99" s="14"/>
      <c r="PBR99" s="14"/>
      <c r="PBS99" s="14"/>
      <c r="PBT99" s="14"/>
      <c r="PBU99" s="14"/>
      <c r="PBV99" s="14"/>
      <c r="PBW99" s="14"/>
      <c r="PBX99" s="14"/>
      <c r="PBY99" s="14"/>
      <c r="PBZ99" s="14"/>
      <c r="PCA99" s="14"/>
      <c r="PCB99" s="14"/>
      <c r="PCC99" s="14"/>
      <c r="PCD99" s="14"/>
      <c r="PCE99" s="14"/>
      <c r="PCF99" s="14"/>
      <c r="PCG99" s="14"/>
      <c r="PCH99" s="14"/>
      <c r="PCI99" s="14"/>
      <c r="PCJ99" s="14"/>
      <c r="PCK99" s="14"/>
      <c r="PCL99" s="14"/>
      <c r="PCM99" s="14"/>
      <c r="PCN99" s="14"/>
      <c r="PCO99" s="14"/>
      <c r="PCP99" s="14"/>
      <c r="PCQ99" s="14"/>
      <c r="PCR99" s="14"/>
      <c r="PCS99" s="14"/>
      <c r="PCT99" s="14"/>
      <c r="PCU99" s="14"/>
      <c r="PCV99" s="14"/>
      <c r="PCW99" s="14"/>
      <c r="PCX99" s="14"/>
      <c r="PCY99" s="14"/>
      <c r="PCZ99" s="14"/>
      <c r="PDA99" s="14"/>
      <c r="PDB99" s="14"/>
      <c r="PDC99" s="14"/>
      <c r="PDD99" s="14"/>
      <c r="PDE99" s="14"/>
      <c r="PDF99" s="14"/>
      <c r="PDG99" s="14"/>
      <c r="PDH99" s="14"/>
      <c r="PDI99" s="14"/>
      <c r="PDJ99" s="14"/>
      <c r="PDK99" s="14"/>
      <c r="PDL99" s="14"/>
      <c r="PDM99" s="14"/>
      <c r="PDN99" s="14"/>
      <c r="PDO99" s="14"/>
      <c r="PDP99" s="14"/>
      <c r="PDQ99" s="14"/>
      <c r="PDR99" s="14"/>
      <c r="PDS99" s="14"/>
      <c r="PDT99" s="14"/>
      <c r="PDU99" s="14"/>
      <c r="PDV99" s="14"/>
      <c r="PDW99" s="14"/>
      <c r="PDX99" s="14"/>
      <c r="PDY99" s="14"/>
      <c r="PDZ99" s="14"/>
      <c r="PEA99" s="14"/>
      <c r="PEB99" s="14"/>
      <c r="PEC99" s="14"/>
      <c r="PED99" s="14"/>
      <c r="PEE99" s="14"/>
      <c r="PEF99" s="14"/>
      <c r="PEG99" s="14"/>
      <c r="PEH99" s="14"/>
      <c r="PEI99" s="14"/>
      <c r="PEJ99" s="14"/>
      <c r="PEK99" s="14"/>
      <c r="PEL99" s="14"/>
      <c r="PEM99" s="14"/>
      <c r="PEN99" s="14"/>
      <c r="PEO99" s="14"/>
      <c r="PEP99" s="14"/>
      <c r="PEQ99" s="14"/>
      <c r="PER99" s="14"/>
      <c r="PES99" s="14"/>
      <c r="PET99" s="14"/>
      <c r="PEU99" s="14"/>
      <c r="PEV99" s="14"/>
      <c r="PEW99" s="14"/>
      <c r="PEX99" s="14"/>
      <c r="PEY99" s="14"/>
      <c r="PEZ99" s="14"/>
      <c r="PFA99" s="14"/>
      <c r="PFB99" s="14"/>
      <c r="PFC99" s="14"/>
      <c r="PFD99" s="14"/>
      <c r="PFE99" s="14"/>
      <c r="PFF99" s="14"/>
      <c r="PFG99" s="14"/>
      <c r="PFH99" s="14"/>
      <c r="PFI99" s="14"/>
      <c r="PFJ99" s="14"/>
      <c r="PFK99" s="14"/>
      <c r="PFL99" s="14"/>
      <c r="PFM99" s="14"/>
      <c r="PFN99" s="14"/>
      <c r="PFO99" s="14"/>
      <c r="PFP99" s="14"/>
      <c r="PFQ99" s="14"/>
      <c r="PFR99" s="14"/>
      <c r="PFS99" s="14"/>
      <c r="PFT99" s="14"/>
      <c r="PFU99" s="14"/>
      <c r="PFV99" s="14"/>
      <c r="PFW99" s="14"/>
      <c r="PFX99" s="14"/>
      <c r="PFY99" s="14"/>
      <c r="PFZ99" s="14"/>
      <c r="PGA99" s="14"/>
      <c r="PGB99" s="14"/>
      <c r="PGC99" s="14"/>
      <c r="PGD99" s="14"/>
      <c r="PGE99" s="14"/>
      <c r="PGF99" s="14"/>
      <c r="PGG99" s="14"/>
      <c r="PGH99" s="14"/>
      <c r="PGI99" s="14"/>
      <c r="PGJ99" s="14"/>
      <c r="PGK99" s="14"/>
      <c r="PGL99" s="14"/>
      <c r="PGM99" s="14"/>
      <c r="PGN99" s="14"/>
      <c r="PGO99" s="14"/>
      <c r="PGP99" s="14"/>
      <c r="PGQ99" s="14"/>
      <c r="PGR99" s="14"/>
      <c r="PGS99" s="14"/>
      <c r="PGT99" s="14"/>
      <c r="PGU99" s="14"/>
      <c r="PGV99" s="14"/>
      <c r="PGW99" s="14"/>
      <c r="PGX99" s="14"/>
      <c r="PGY99" s="14"/>
      <c r="PGZ99" s="14"/>
      <c r="PHA99" s="14"/>
      <c r="PHB99" s="14"/>
      <c r="PHC99" s="14"/>
      <c r="PHD99" s="14"/>
      <c r="PHE99" s="14"/>
      <c r="PHF99" s="14"/>
      <c r="PHG99" s="14"/>
      <c r="PHH99" s="14"/>
      <c r="PHI99" s="14"/>
      <c r="PHJ99" s="14"/>
      <c r="PHK99" s="14"/>
      <c r="PHL99" s="14"/>
      <c r="PHM99" s="14"/>
      <c r="PHN99" s="14"/>
      <c r="PHO99" s="14"/>
      <c r="PHP99" s="14"/>
      <c r="PHQ99" s="14"/>
      <c r="PHR99" s="14"/>
      <c r="PHS99" s="14"/>
      <c r="PHT99" s="14"/>
      <c r="PHU99" s="14"/>
      <c r="PHV99" s="14"/>
      <c r="PHW99" s="14"/>
      <c r="PHX99" s="14"/>
      <c r="PHY99" s="14"/>
      <c r="PHZ99" s="14"/>
      <c r="PIA99" s="14"/>
      <c r="PIB99" s="14"/>
      <c r="PIC99" s="14"/>
      <c r="PID99" s="14"/>
      <c r="PIE99" s="14"/>
      <c r="PIF99" s="14"/>
      <c r="PIG99" s="14"/>
      <c r="PIH99" s="14"/>
      <c r="PII99" s="14"/>
      <c r="PIJ99" s="14"/>
      <c r="PIK99" s="14"/>
      <c r="PIL99" s="14"/>
      <c r="PIM99" s="14"/>
      <c r="PIN99" s="14"/>
      <c r="PIO99" s="14"/>
      <c r="PIP99" s="14"/>
      <c r="PIQ99" s="14"/>
      <c r="PIR99" s="14"/>
      <c r="PIS99" s="14"/>
      <c r="PIT99" s="14"/>
      <c r="PIU99" s="14"/>
      <c r="PIV99" s="14"/>
      <c r="PIW99" s="14"/>
      <c r="PIX99" s="14"/>
      <c r="PIY99" s="14"/>
      <c r="PIZ99" s="14"/>
      <c r="PJA99" s="14"/>
      <c r="PJB99" s="14"/>
      <c r="PJC99" s="14"/>
      <c r="PJD99" s="14"/>
      <c r="PJE99" s="14"/>
      <c r="PJF99" s="14"/>
      <c r="PJG99" s="14"/>
      <c r="PJH99" s="14"/>
      <c r="PJI99" s="14"/>
      <c r="PJJ99" s="14"/>
      <c r="PJK99" s="14"/>
      <c r="PJL99" s="14"/>
      <c r="PJM99" s="14"/>
      <c r="PJN99" s="14"/>
      <c r="PJO99" s="14"/>
      <c r="PJP99" s="14"/>
      <c r="PJQ99" s="14"/>
      <c r="PJR99" s="14"/>
      <c r="PJS99" s="14"/>
      <c r="PJT99" s="14"/>
      <c r="PJU99" s="14"/>
      <c r="PJV99" s="14"/>
      <c r="PJW99" s="14"/>
      <c r="PJX99" s="14"/>
      <c r="PJY99" s="14"/>
      <c r="PJZ99" s="14"/>
      <c r="PKA99" s="14"/>
      <c r="PKB99" s="14"/>
      <c r="PKC99" s="14"/>
      <c r="PKD99" s="14"/>
      <c r="PKE99" s="14"/>
      <c r="PKF99" s="14"/>
      <c r="PKG99" s="14"/>
      <c r="PKH99" s="14"/>
      <c r="PKI99" s="14"/>
      <c r="PKJ99" s="14"/>
      <c r="PKK99" s="14"/>
      <c r="PKL99" s="14"/>
      <c r="PKM99" s="14"/>
      <c r="PKN99" s="14"/>
      <c r="PKO99" s="14"/>
      <c r="PKP99" s="14"/>
      <c r="PKQ99" s="14"/>
      <c r="PKR99" s="14"/>
      <c r="PKS99" s="14"/>
      <c r="PKT99" s="14"/>
      <c r="PKU99" s="14"/>
      <c r="PKV99" s="14"/>
      <c r="PKW99" s="14"/>
      <c r="PKX99" s="14"/>
      <c r="PKY99" s="14"/>
      <c r="PKZ99" s="14"/>
      <c r="PLA99" s="14"/>
      <c r="PLB99" s="14"/>
      <c r="PLC99" s="14"/>
      <c r="PLD99" s="14"/>
      <c r="PLE99" s="14"/>
      <c r="PLF99" s="14"/>
      <c r="PLG99" s="14"/>
      <c r="PLH99" s="14"/>
      <c r="PLI99" s="14"/>
      <c r="PLJ99" s="14"/>
      <c r="PLK99" s="14"/>
      <c r="PLL99" s="14"/>
      <c r="PLM99" s="14"/>
      <c r="PLN99" s="14"/>
      <c r="PLO99" s="14"/>
      <c r="PLP99" s="14"/>
      <c r="PLQ99" s="14"/>
      <c r="PLR99" s="14"/>
      <c r="PLS99" s="14"/>
      <c r="PLT99" s="14"/>
      <c r="PLU99" s="14"/>
      <c r="PLV99" s="14"/>
      <c r="PLW99" s="14"/>
      <c r="PLX99" s="14"/>
      <c r="PLY99" s="14"/>
      <c r="PLZ99" s="14"/>
      <c r="PMA99" s="14"/>
      <c r="PMB99" s="14"/>
      <c r="PMC99" s="14"/>
      <c r="PMD99" s="14"/>
      <c r="PME99" s="14"/>
      <c r="PMF99" s="14"/>
      <c r="PMG99" s="14"/>
      <c r="PMH99" s="14"/>
      <c r="PMI99" s="14"/>
      <c r="PMJ99" s="14"/>
      <c r="PMK99" s="14"/>
      <c r="PML99" s="14"/>
      <c r="PMM99" s="14"/>
      <c r="PMN99" s="14"/>
      <c r="PMO99" s="14"/>
      <c r="PMP99" s="14"/>
      <c r="PMQ99" s="14"/>
      <c r="PMR99" s="14"/>
      <c r="PMS99" s="14"/>
      <c r="PMT99" s="14"/>
      <c r="PMU99" s="14"/>
      <c r="PMV99" s="14"/>
      <c r="PMW99" s="14"/>
      <c r="PMX99" s="14"/>
      <c r="PMY99" s="14"/>
      <c r="PMZ99" s="14"/>
      <c r="PNA99" s="14"/>
      <c r="PNB99" s="14"/>
      <c r="PNC99" s="14"/>
      <c r="PND99" s="14"/>
      <c r="PNE99" s="14"/>
      <c r="PNF99" s="14"/>
      <c r="PNG99" s="14"/>
      <c r="PNH99" s="14"/>
      <c r="PNI99" s="14"/>
      <c r="PNJ99" s="14"/>
      <c r="PNK99" s="14"/>
      <c r="PNL99" s="14"/>
      <c r="PNM99" s="14"/>
      <c r="PNN99" s="14"/>
      <c r="PNO99" s="14"/>
      <c r="PNP99" s="14"/>
      <c r="PNQ99" s="14"/>
      <c r="PNR99" s="14"/>
      <c r="PNS99" s="14"/>
      <c r="PNT99" s="14"/>
      <c r="PNU99" s="14"/>
      <c r="PNV99" s="14"/>
      <c r="PNW99" s="14"/>
      <c r="PNX99" s="14"/>
      <c r="PNY99" s="14"/>
      <c r="PNZ99" s="14"/>
      <c r="POA99" s="14"/>
      <c r="POB99" s="14"/>
      <c r="POC99" s="14"/>
      <c r="POD99" s="14"/>
      <c r="POE99" s="14"/>
      <c r="POF99" s="14"/>
      <c r="POG99" s="14"/>
      <c r="POH99" s="14"/>
      <c r="POI99" s="14"/>
      <c r="POJ99" s="14"/>
      <c r="POK99" s="14"/>
      <c r="POL99" s="14"/>
      <c r="POM99" s="14"/>
      <c r="PON99" s="14"/>
      <c r="POO99" s="14"/>
      <c r="POP99" s="14"/>
      <c r="POQ99" s="14"/>
      <c r="POR99" s="14"/>
      <c r="POS99" s="14"/>
      <c r="POT99" s="14"/>
      <c r="POU99" s="14"/>
      <c r="POV99" s="14"/>
      <c r="POW99" s="14"/>
      <c r="POX99" s="14"/>
      <c r="POY99" s="14"/>
      <c r="POZ99" s="14"/>
      <c r="PPA99" s="14"/>
      <c r="PPB99" s="14"/>
      <c r="PPC99" s="14"/>
      <c r="PPD99" s="14"/>
      <c r="PPE99" s="14"/>
      <c r="PPF99" s="14"/>
      <c r="PPG99" s="14"/>
      <c r="PPH99" s="14"/>
      <c r="PPI99" s="14"/>
      <c r="PPJ99" s="14"/>
      <c r="PPK99" s="14"/>
      <c r="PPL99" s="14"/>
      <c r="PPM99" s="14"/>
      <c r="PPN99" s="14"/>
      <c r="PPO99" s="14"/>
      <c r="PPP99" s="14"/>
      <c r="PPQ99" s="14"/>
      <c r="PPR99" s="14"/>
      <c r="PPS99" s="14"/>
      <c r="PPT99" s="14"/>
      <c r="PPU99" s="14"/>
      <c r="PPV99" s="14"/>
      <c r="PPW99" s="14"/>
      <c r="PPX99" s="14"/>
      <c r="PPY99" s="14"/>
      <c r="PPZ99" s="14"/>
      <c r="PQA99" s="14"/>
      <c r="PQB99" s="14"/>
      <c r="PQC99" s="14"/>
      <c r="PQD99" s="14"/>
      <c r="PQE99" s="14"/>
      <c r="PQF99" s="14"/>
      <c r="PQG99" s="14"/>
      <c r="PQH99" s="14"/>
      <c r="PQI99" s="14"/>
      <c r="PQJ99" s="14"/>
      <c r="PQK99" s="14"/>
      <c r="PQL99" s="14"/>
      <c r="PQM99" s="14"/>
      <c r="PQN99" s="14"/>
      <c r="PQO99" s="14"/>
      <c r="PQP99" s="14"/>
      <c r="PQQ99" s="14"/>
      <c r="PQR99" s="14"/>
      <c r="PQS99" s="14"/>
      <c r="PQT99" s="14"/>
      <c r="PQU99" s="14"/>
      <c r="PQV99" s="14"/>
      <c r="PQW99" s="14"/>
      <c r="PQX99" s="14"/>
      <c r="PQY99" s="14"/>
      <c r="PQZ99" s="14"/>
      <c r="PRA99" s="14"/>
      <c r="PRB99" s="14"/>
      <c r="PRC99" s="14"/>
      <c r="PRD99" s="14"/>
      <c r="PRE99" s="14"/>
      <c r="PRF99" s="14"/>
      <c r="PRG99" s="14"/>
      <c r="PRH99" s="14"/>
      <c r="PRI99" s="14"/>
      <c r="PRJ99" s="14"/>
      <c r="PRK99" s="14"/>
      <c r="PRL99" s="14"/>
      <c r="PRM99" s="14"/>
      <c r="PRN99" s="14"/>
      <c r="PRO99" s="14"/>
      <c r="PRP99" s="14"/>
      <c r="PRQ99" s="14"/>
      <c r="PRR99" s="14"/>
      <c r="PRS99" s="14"/>
      <c r="PRT99" s="14"/>
      <c r="PRU99" s="14"/>
      <c r="PRV99" s="14"/>
      <c r="PRW99" s="14"/>
      <c r="PRX99" s="14"/>
      <c r="PRY99" s="14"/>
      <c r="PRZ99" s="14"/>
      <c r="PSA99" s="14"/>
      <c r="PSB99" s="14"/>
      <c r="PSC99" s="14"/>
      <c r="PSD99" s="14"/>
      <c r="PSE99" s="14"/>
      <c r="PSF99" s="14"/>
      <c r="PSG99" s="14"/>
      <c r="PSH99" s="14"/>
      <c r="PSI99" s="14"/>
      <c r="PSJ99" s="14"/>
      <c r="PSK99" s="14"/>
      <c r="PSL99" s="14"/>
      <c r="PSM99" s="14"/>
      <c r="PSN99" s="14"/>
      <c r="PSO99" s="14"/>
      <c r="PSP99" s="14"/>
      <c r="PSQ99" s="14"/>
      <c r="PSR99" s="14"/>
      <c r="PSS99" s="14"/>
      <c r="PST99" s="14"/>
      <c r="PSU99" s="14"/>
      <c r="PSV99" s="14"/>
      <c r="PSW99" s="14"/>
      <c r="PSX99" s="14"/>
      <c r="PSY99" s="14"/>
      <c r="PSZ99" s="14"/>
      <c r="PTA99" s="14"/>
      <c r="PTB99" s="14"/>
      <c r="PTC99" s="14"/>
      <c r="PTD99" s="14"/>
      <c r="PTE99" s="14"/>
      <c r="PTF99" s="14"/>
      <c r="PTG99" s="14"/>
      <c r="PTH99" s="14"/>
      <c r="PTI99" s="14"/>
      <c r="PTJ99" s="14"/>
      <c r="PTK99" s="14"/>
      <c r="PTL99" s="14"/>
      <c r="PTM99" s="14"/>
      <c r="PTN99" s="14"/>
      <c r="PTO99" s="14"/>
      <c r="PTP99" s="14"/>
      <c r="PTQ99" s="14"/>
      <c r="PTR99" s="14"/>
      <c r="PTS99" s="14"/>
      <c r="PTT99" s="14"/>
      <c r="PTU99" s="14"/>
      <c r="PTV99" s="14"/>
      <c r="PTW99" s="14"/>
      <c r="PTX99" s="14"/>
      <c r="PTY99" s="14"/>
      <c r="PTZ99" s="14"/>
      <c r="PUA99" s="14"/>
      <c r="PUB99" s="14"/>
      <c r="PUC99" s="14"/>
      <c r="PUD99" s="14"/>
      <c r="PUE99" s="14"/>
      <c r="PUF99" s="14"/>
      <c r="PUG99" s="14"/>
      <c r="PUH99" s="14"/>
      <c r="PUI99" s="14"/>
      <c r="PUJ99" s="14"/>
      <c r="PUK99" s="14"/>
      <c r="PUL99" s="14"/>
      <c r="PUM99" s="14"/>
      <c r="PUN99" s="14"/>
      <c r="PUO99" s="14"/>
      <c r="PUP99" s="14"/>
      <c r="PUQ99" s="14"/>
      <c r="PUR99" s="14"/>
      <c r="PUS99" s="14"/>
      <c r="PUT99" s="14"/>
      <c r="PUU99" s="14"/>
      <c r="PUV99" s="14"/>
      <c r="PUW99" s="14"/>
      <c r="PUX99" s="14"/>
      <c r="PUY99" s="14"/>
      <c r="PUZ99" s="14"/>
      <c r="PVA99" s="14"/>
      <c r="PVB99" s="14"/>
      <c r="PVC99" s="14"/>
      <c r="PVD99" s="14"/>
      <c r="PVE99" s="14"/>
      <c r="PVF99" s="14"/>
      <c r="PVG99" s="14"/>
      <c r="PVH99" s="14"/>
      <c r="PVI99" s="14"/>
      <c r="PVJ99" s="14"/>
      <c r="PVK99" s="14"/>
      <c r="PVL99" s="14"/>
      <c r="PVM99" s="14"/>
      <c r="PVN99" s="14"/>
      <c r="PVO99" s="14"/>
      <c r="PVP99" s="14"/>
      <c r="PVQ99" s="14"/>
      <c r="PVR99" s="14"/>
      <c r="PVS99" s="14"/>
      <c r="PVT99" s="14"/>
      <c r="PVU99" s="14"/>
      <c r="PVV99" s="14"/>
      <c r="PVW99" s="14"/>
      <c r="PVX99" s="14"/>
      <c r="PVY99" s="14"/>
      <c r="PVZ99" s="14"/>
      <c r="PWA99" s="14"/>
      <c r="PWB99" s="14"/>
      <c r="PWC99" s="14"/>
      <c r="PWD99" s="14"/>
      <c r="PWE99" s="14"/>
      <c r="PWF99" s="14"/>
      <c r="PWG99" s="14"/>
      <c r="PWH99" s="14"/>
      <c r="PWI99" s="14"/>
      <c r="PWJ99" s="14"/>
      <c r="PWK99" s="14"/>
      <c r="PWL99" s="14"/>
      <c r="PWM99" s="14"/>
      <c r="PWN99" s="14"/>
      <c r="PWO99" s="14"/>
      <c r="PWP99" s="14"/>
      <c r="PWQ99" s="14"/>
      <c r="PWR99" s="14"/>
      <c r="PWS99" s="14"/>
      <c r="PWT99" s="14"/>
      <c r="PWU99" s="14"/>
      <c r="PWV99" s="14"/>
      <c r="PWW99" s="14"/>
      <c r="PWX99" s="14"/>
      <c r="PWY99" s="14"/>
      <c r="PWZ99" s="14"/>
      <c r="PXA99" s="14"/>
      <c r="PXB99" s="14"/>
      <c r="PXC99" s="14"/>
      <c r="PXD99" s="14"/>
      <c r="PXE99" s="14"/>
      <c r="PXF99" s="14"/>
      <c r="PXG99" s="14"/>
      <c r="PXH99" s="14"/>
      <c r="PXI99" s="14"/>
      <c r="PXJ99" s="14"/>
      <c r="PXK99" s="14"/>
      <c r="PXL99" s="14"/>
      <c r="PXM99" s="14"/>
      <c r="PXN99" s="14"/>
      <c r="PXO99" s="14"/>
      <c r="PXP99" s="14"/>
      <c r="PXQ99" s="14"/>
      <c r="PXR99" s="14"/>
      <c r="PXS99" s="14"/>
      <c r="PXT99" s="14"/>
      <c r="PXU99" s="14"/>
      <c r="PXV99" s="14"/>
      <c r="PXW99" s="14"/>
      <c r="PXX99" s="14"/>
      <c r="PXY99" s="14"/>
      <c r="PXZ99" s="14"/>
      <c r="PYA99" s="14"/>
      <c r="PYB99" s="14"/>
      <c r="PYC99" s="14"/>
      <c r="PYD99" s="14"/>
      <c r="PYE99" s="14"/>
      <c r="PYF99" s="14"/>
      <c r="PYG99" s="14"/>
      <c r="PYH99" s="14"/>
      <c r="PYI99" s="14"/>
      <c r="PYJ99" s="14"/>
      <c r="PYK99" s="14"/>
      <c r="PYL99" s="14"/>
      <c r="PYM99" s="14"/>
      <c r="PYN99" s="14"/>
      <c r="PYO99" s="14"/>
      <c r="PYP99" s="14"/>
      <c r="PYQ99" s="14"/>
      <c r="PYR99" s="14"/>
      <c r="PYS99" s="14"/>
      <c r="PYT99" s="14"/>
      <c r="PYU99" s="14"/>
      <c r="PYV99" s="14"/>
      <c r="PYW99" s="14"/>
      <c r="PYX99" s="14"/>
      <c r="PYY99" s="14"/>
      <c r="PYZ99" s="14"/>
      <c r="PZA99" s="14"/>
      <c r="PZB99" s="14"/>
      <c r="PZC99" s="14"/>
      <c r="PZD99" s="14"/>
      <c r="PZE99" s="14"/>
      <c r="PZF99" s="14"/>
      <c r="PZG99" s="14"/>
      <c r="PZH99" s="14"/>
      <c r="PZI99" s="14"/>
      <c r="PZJ99" s="14"/>
      <c r="PZK99" s="14"/>
      <c r="PZL99" s="14"/>
      <c r="PZM99" s="14"/>
      <c r="PZN99" s="14"/>
      <c r="PZO99" s="14"/>
      <c r="PZP99" s="14"/>
      <c r="PZQ99" s="14"/>
      <c r="PZR99" s="14"/>
      <c r="PZS99" s="14"/>
      <c r="PZT99" s="14"/>
      <c r="PZU99" s="14"/>
      <c r="PZV99" s="14"/>
      <c r="PZW99" s="14"/>
      <c r="PZX99" s="14"/>
      <c r="PZY99" s="14"/>
      <c r="PZZ99" s="14"/>
      <c r="QAA99" s="14"/>
      <c r="QAB99" s="14"/>
      <c r="QAC99" s="14"/>
      <c r="QAD99" s="14"/>
      <c r="QAE99" s="14"/>
      <c r="QAF99" s="14"/>
      <c r="QAG99" s="14"/>
      <c r="QAH99" s="14"/>
      <c r="QAI99" s="14"/>
      <c r="QAJ99" s="14"/>
      <c r="QAK99" s="14"/>
      <c r="QAL99" s="14"/>
      <c r="QAM99" s="14"/>
      <c r="QAN99" s="14"/>
      <c r="QAO99" s="14"/>
      <c r="QAP99" s="14"/>
      <c r="QAQ99" s="14"/>
      <c r="QAR99" s="14"/>
      <c r="QAS99" s="14"/>
      <c r="QAT99" s="14"/>
      <c r="QAU99" s="14"/>
      <c r="QAV99" s="14"/>
      <c r="QAW99" s="14"/>
      <c r="QAX99" s="14"/>
      <c r="QAY99" s="14"/>
      <c r="QAZ99" s="14"/>
      <c r="QBA99" s="14"/>
      <c r="QBB99" s="14"/>
      <c r="QBC99" s="14"/>
      <c r="QBD99" s="14"/>
      <c r="QBE99" s="14"/>
      <c r="QBF99" s="14"/>
      <c r="QBG99" s="14"/>
      <c r="QBH99" s="14"/>
      <c r="QBI99" s="14"/>
      <c r="QBJ99" s="14"/>
      <c r="QBK99" s="14"/>
      <c r="QBL99" s="14"/>
      <c r="QBM99" s="14"/>
      <c r="QBN99" s="14"/>
      <c r="QBO99" s="14"/>
      <c r="QBP99" s="14"/>
      <c r="QBQ99" s="14"/>
      <c r="QBR99" s="14"/>
      <c r="QBS99" s="14"/>
      <c r="QBT99" s="14"/>
      <c r="QBU99" s="14"/>
      <c r="QBV99" s="14"/>
      <c r="QBW99" s="14"/>
      <c r="QBX99" s="14"/>
      <c r="QBY99" s="14"/>
      <c r="QBZ99" s="14"/>
      <c r="QCA99" s="14"/>
      <c r="QCB99" s="14"/>
      <c r="QCC99" s="14"/>
      <c r="QCD99" s="14"/>
      <c r="QCE99" s="14"/>
      <c r="QCF99" s="14"/>
      <c r="QCG99" s="14"/>
      <c r="QCH99" s="14"/>
      <c r="QCI99" s="14"/>
      <c r="QCJ99" s="14"/>
      <c r="QCK99" s="14"/>
      <c r="QCL99" s="14"/>
      <c r="QCM99" s="14"/>
      <c r="QCN99" s="14"/>
      <c r="QCO99" s="14"/>
      <c r="QCP99" s="14"/>
      <c r="QCQ99" s="14"/>
      <c r="QCR99" s="14"/>
      <c r="QCS99" s="14"/>
      <c r="QCT99" s="14"/>
      <c r="QCU99" s="14"/>
      <c r="QCV99" s="14"/>
      <c r="QCW99" s="14"/>
      <c r="QCX99" s="14"/>
      <c r="QCY99" s="14"/>
      <c r="QCZ99" s="14"/>
      <c r="QDA99" s="14"/>
      <c r="QDB99" s="14"/>
      <c r="QDC99" s="14"/>
      <c r="QDD99" s="14"/>
      <c r="QDE99" s="14"/>
      <c r="QDF99" s="14"/>
      <c r="QDG99" s="14"/>
      <c r="QDH99" s="14"/>
      <c r="QDI99" s="14"/>
      <c r="QDJ99" s="14"/>
      <c r="QDK99" s="14"/>
      <c r="QDL99" s="14"/>
      <c r="QDM99" s="14"/>
      <c r="QDN99" s="14"/>
      <c r="QDO99" s="14"/>
      <c r="QDP99" s="14"/>
      <c r="QDQ99" s="14"/>
      <c r="QDR99" s="14"/>
      <c r="QDS99" s="14"/>
      <c r="QDT99" s="14"/>
      <c r="QDU99" s="14"/>
      <c r="QDV99" s="14"/>
      <c r="QDW99" s="14"/>
      <c r="QDX99" s="14"/>
      <c r="QDY99" s="14"/>
      <c r="QDZ99" s="14"/>
      <c r="QEA99" s="14"/>
      <c r="QEB99" s="14"/>
      <c r="QEC99" s="14"/>
      <c r="QED99" s="14"/>
      <c r="QEE99" s="14"/>
      <c r="QEF99" s="14"/>
      <c r="QEG99" s="14"/>
      <c r="QEH99" s="14"/>
      <c r="QEI99" s="14"/>
      <c r="QEJ99" s="14"/>
      <c r="QEK99" s="14"/>
      <c r="QEL99" s="14"/>
      <c r="QEM99" s="14"/>
      <c r="QEN99" s="14"/>
      <c r="QEO99" s="14"/>
      <c r="QEP99" s="14"/>
      <c r="QEQ99" s="14"/>
      <c r="QER99" s="14"/>
      <c r="QES99" s="14"/>
      <c r="QET99" s="14"/>
      <c r="QEU99" s="14"/>
      <c r="QEV99" s="14"/>
      <c r="QEW99" s="14"/>
      <c r="QEX99" s="14"/>
      <c r="QEY99" s="14"/>
      <c r="QEZ99" s="14"/>
      <c r="QFA99" s="14"/>
      <c r="QFB99" s="14"/>
      <c r="QFC99" s="14"/>
      <c r="QFD99" s="14"/>
      <c r="QFE99" s="14"/>
      <c r="QFF99" s="14"/>
      <c r="QFG99" s="14"/>
      <c r="QFH99" s="14"/>
      <c r="QFI99" s="14"/>
      <c r="QFJ99" s="14"/>
      <c r="QFK99" s="14"/>
      <c r="QFL99" s="14"/>
      <c r="QFM99" s="14"/>
      <c r="QFN99" s="14"/>
      <c r="QFO99" s="14"/>
      <c r="QFP99" s="14"/>
      <c r="QFQ99" s="14"/>
      <c r="QFR99" s="14"/>
      <c r="QFS99" s="14"/>
      <c r="QFT99" s="14"/>
      <c r="QFU99" s="14"/>
      <c r="QFV99" s="14"/>
      <c r="QFW99" s="14"/>
      <c r="QFX99" s="14"/>
      <c r="QFY99" s="14"/>
      <c r="QFZ99" s="14"/>
      <c r="QGA99" s="14"/>
      <c r="QGB99" s="14"/>
      <c r="QGC99" s="14"/>
      <c r="QGD99" s="14"/>
      <c r="QGE99" s="14"/>
      <c r="QGF99" s="14"/>
      <c r="QGG99" s="14"/>
      <c r="QGH99" s="14"/>
      <c r="QGI99" s="14"/>
      <c r="QGJ99" s="14"/>
      <c r="QGK99" s="14"/>
      <c r="QGL99" s="14"/>
      <c r="QGM99" s="14"/>
      <c r="QGN99" s="14"/>
      <c r="QGO99" s="14"/>
      <c r="QGP99" s="14"/>
      <c r="QGQ99" s="14"/>
      <c r="QGR99" s="14"/>
      <c r="QGS99" s="14"/>
      <c r="QGT99" s="14"/>
      <c r="QGU99" s="14"/>
      <c r="QGV99" s="14"/>
      <c r="QGW99" s="14"/>
      <c r="QGX99" s="14"/>
      <c r="QGY99" s="14"/>
      <c r="QGZ99" s="14"/>
      <c r="QHA99" s="14"/>
      <c r="QHB99" s="14"/>
      <c r="QHC99" s="14"/>
      <c r="QHD99" s="14"/>
      <c r="QHE99" s="14"/>
      <c r="QHF99" s="14"/>
      <c r="QHG99" s="14"/>
      <c r="QHH99" s="14"/>
      <c r="QHI99" s="14"/>
      <c r="QHJ99" s="14"/>
      <c r="QHK99" s="14"/>
      <c r="QHL99" s="14"/>
      <c r="QHM99" s="14"/>
      <c r="QHN99" s="14"/>
      <c r="QHO99" s="14"/>
      <c r="QHP99" s="14"/>
      <c r="QHQ99" s="14"/>
      <c r="QHR99" s="14"/>
      <c r="QHS99" s="14"/>
      <c r="QHT99" s="14"/>
      <c r="QHU99" s="14"/>
      <c r="QHV99" s="14"/>
      <c r="QHW99" s="14"/>
      <c r="QHX99" s="14"/>
      <c r="QHY99" s="14"/>
      <c r="QHZ99" s="14"/>
      <c r="QIA99" s="14"/>
      <c r="QIB99" s="14"/>
      <c r="QIC99" s="14"/>
      <c r="QID99" s="14"/>
      <c r="QIE99" s="14"/>
      <c r="QIF99" s="14"/>
      <c r="QIG99" s="14"/>
      <c r="QIH99" s="14"/>
      <c r="QII99" s="14"/>
      <c r="QIJ99" s="14"/>
      <c r="QIK99" s="14"/>
      <c r="QIL99" s="14"/>
      <c r="QIM99" s="14"/>
      <c r="QIN99" s="14"/>
      <c r="QIO99" s="14"/>
      <c r="QIP99" s="14"/>
      <c r="QIQ99" s="14"/>
      <c r="QIR99" s="14"/>
      <c r="QIS99" s="14"/>
      <c r="QIT99" s="14"/>
      <c r="QIU99" s="14"/>
      <c r="QIV99" s="14"/>
      <c r="QIW99" s="14"/>
      <c r="QIX99" s="14"/>
      <c r="QIY99" s="14"/>
      <c r="QIZ99" s="14"/>
      <c r="QJA99" s="14"/>
      <c r="QJB99" s="14"/>
      <c r="QJC99" s="14"/>
      <c r="QJD99" s="14"/>
      <c r="QJE99" s="14"/>
      <c r="QJF99" s="14"/>
      <c r="QJG99" s="14"/>
      <c r="QJH99" s="14"/>
      <c r="QJI99" s="14"/>
      <c r="QJJ99" s="14"/>
      <c r="QJK99" s="14"/>
      <c r="QJL99" s="14"/>
      <c r="QJM99" s="14"/>
      <c r="QJN99" s="14"/>
      <c r="QJO99" s="14"/>
      <c r="QJP99" s="14"/>
      <c r="QJQ99" s="14"/>
      <c r="QJR99" s="14"/>
      <c r="QJS99" s="14"/>
      <c r="QJT99" s="14"/>
      <c r="QJU99" s="14"/>
      <c r="QJV99" s="14"/>
      <c r="QJW99" s="14"/>
      <c r="QJX99" s="14"/>
      <c r="QJY99" s="14"/>
      <c r="QJZ99" s="14"/>
      <c r="QKA99" s="14"/>
      <c r="QKB99" s="14"/>
      <c r="QKC99" s="14"/>
      <c r="QKD99" s="14"/>
      <c r="QKE99" s="14"/>
      <c r="QKF99" s="14"/>
      <c r="QKG99" s="14"/>
      <c r="QKH99" s="14"/>
      <c r="QKI99" s="14"/>
      <c r="QKJ99" s="14"/>
      <c r="QKK99" s="14"/>
      <c r="QKL99" s="14"/>
      <c r="QKM99" s="14"/>
      <c r="QKN99" s="14"/>
      <c r="QKO99" s="14"/>
      <c r="QKP99" s="14"/>
      <c r="QKQ99" s="14"/>
      <c r="QKR99" s="14"/>
      <c r="QKS99" s="14"/>
      <c r="QKT99" s="14"/>
      <c r="QKU99" s="14"/>
      <c r="QKV99" s="14"/>
      <c r="QKW99" s="14"/>
      <c r="QKX99" s="14"/>
      <c r="QKY99" s="14"/>
      <c r="QKZ99" s="14"/>
      <c r="QLA99" s="14"/>
      <c r="QLB99" s="14"/>
      <c r="QLC99" s="14"/>
      <c r="QLD99" s="14"/>
      <c r="QLE99" s="14"/>
      <c r="QLF99" s="14"/>
      <c r="QLG99" s="14"/>
      <c r="QLH99" s="14"/>
      <c r="QLI99" s="14"/>
      <c r="QLJ99" s="14"/>
      <c r="QLK99" s="14"/>
      <c r="QLL99" s="14"/>
      <c r="QLM99" s="14"/>
      <c r="QLN99" s="14"/>
      <c r="QLO99" s="14"/>
      <c r="QLP99" s="14"/>
      <c r="QLQ99" s="14"/>
      <c r="QLR99" s="14"/>
      <c r="QLS99" s="14"/>
      <c r="QLT99" s="14"/>
      <c r="QLU99" s="14"/>
      <c r="QLV99" s="14"/>
      <c r="QLW99" s="14"/>
      <c r="QLX99" s="14"/>
      <c r="QLY99" s="14"/>
      <c r="QLZ99" s="14"/>
      <c r="QMA99" s="14"/>
      <c r="QMB99" s="14"/>
      <c r="QMC99" s="14"/>
      <c r="QMD99" s="14"/>
      <c r="QME99" s="14"/>
      <c r="QMF99" s="14"/>
      <c r="QMG99" s="14"/>
      <c r="QMH99" s="14"/>
      <c r="QMI99" s="14"/>
      <c r="QMJ99" s="14"/>
      <c r="QMK99" s="14"/>
      <c r="QML99" s="14"/>
      <c r="QMM99" s="14"/>
      <c r="QMN99" s="14"/>
      <c r="QMO99" s="14"/>
      <c r="QMP99" s="14"/>
      <c r="QMQ99" s="14"/>
      <c r="QMR99" s="14"/>
      <c r="QMS99" s="14"/>
      <c r="QMT99" s="14"/>
      <c r="QMU99" s="14"/>
      <c r="QMV99" s="14"/>
      <c r="QMW99" s="14"/>
      <c r="QMX99" s="14"/>
      <c r="QMY99" s="14"/>
      <c r="QMZ99" s="14"/>
      <c r="QNA99" s="14"/>
      <c r="QNB99" s="14"/>
      <c r="QNC99" s="14"/>
      <c r="QND99" s="14"/>
      <c r="QNE99" s="14"/>
      <c r="QNF99" s="14"/>
      <c r="QNG99" s="14"/>
      <c r="QNH99" s="14"/>
      <c r="QNI99" s="14"/>
      <c r="QNJ99" s="14"/>
      <c r="QNK99" s="14"/>
      <c r="QNL99" s="14"/>
      <c r="QNM99" s="14"/>
      <c r="QNN99" s="14"/>
      <c r="QNO99" s="14"/>
      <c r="QNP99" s="14"/>
      <c r="QNQ99" s="14"/>
      <c r="QNR99" s="14"/>
      <c r="QNS99" s="14"/>
      <c r="QNT99" s="14"/>
      <c r="QNU99" s="14"/>
      <c r="QNV99" s="14"/>
      <c r="QNW99" s="14"/>
      <c r="QNX99" s="14"/>
      <c r="QNY99" s="14"/>
      <c r="QNZ99" s="14"/>
      <c r="QOA99" s="14"/>
      <c r="QOB99" s="14"/>
      <c r="QOC99" s="14"/>
      <c r="QOD99" s="14"/>
      <c r="QOE99" s="14"/>
      <c r="QOF99" s="14"/>
      <c r="QOG99" s="14"/>
      <c r="QOH99" s="14"/>
      <c r="QOI99" s="14"/>
      <c r="QOJ99" s="14"/>
      <c r="QOK99" s="14"/>
      <c r="QOL99" s="14"/>
      <c r="QOM99" s="14"/>
      <c r="QON99" s="14"/>
      <c r="QOO99" s="14"/>
      <c r="QOP99" s="14"/>
      <c r="QOQ99" s="14"/>
      <c r="QOR99" s="14"/>
      <c r="QOS99" s="14"/>
      <c r="QOT99" s="14"/>
      <c r="QOU99" s="14"/>
      <c r="QOV99" s="14"/>
      <c r="QOW99" s="14"/>
      <c r="QOX99" s="14"/>
      <c r="QOY99" s="14"/>
      <c r="QOZ99" s="14"/>
      <c r="QPA99" s="14"/>
      <c r="QPB99" s="14"/>
      <c r="QPC99" s="14"/>
      <c r="QPD99" s="14"/>
      <c r="QPE99" s="14"/>
      <c r="QPF99" s="14"/>
      <c r="QPG99" s="14"/>
      <c r="QPH99" s="14"/>
      <c r="QPI99" s="14"/>
      <c r="QPJ99" s="14"/>
      <c r="QPK99" s="14"/>
      <c r="QPL99" s="14"/>
      <c r="QPM99" s="14"/>
      <c r="QPN99" s="14"/>
      <c r="QPO99" s="14"/>
      <c r="QPP99" s="14"/>
      <c r="QPQ99" s="14"/>
      <c r="QPR99" s="14"/>
      <c r="QPS99" s="14"/>
      <c r="QPT99" s="14"/>
      <c r="QPU99" s="14"/>
      <c r="QPV99" s="14"/>
      <c r="QPW99" s="14"/>
      <c r="QPX99" s="14"/>
      <c r="QPY99" s="14"/>
      <c r="QPZ99" s="14"/>
      <c r="QQA99" s="14"/>
      <c r="QQB99" s="14"/>
      <c r="QQC99" s="14"/>
      <c r="QQD99" s="14"/>
      <c r="QQE99" s="14"/>
      <c r="QQF99" s="14"/>
      <c r="QQG99" s="14"/>
      <c r="QQH99" s="14"/>
      <c r="QQI99" s="14"/>
      <c r="QQJ99" s="14"/>
      <c r="QQK99" s="14"/>
      <c r="QQL99" s="14"/>
      <c r="QQM99" s="14"/>
      <c r="QQN99" s="14"/>
      <c r="QQO99" s="14"/>
      <c r="QQP99" s="14"/>
      <c r="QQQ99" s="14"/>
      <c r="QQR99" s="14"/>
      <c r="QQS99" s="14"/>
      <c r="QQT99" s="14"/>
      <c r="QQU99" s="14"/>
      <c r="QQV99" s="14"/>
      <c r="QQW99" s="14"/>
      <c r="QQX99" s="14"/>
      <c r="QQY99" s="14"/>
      <c r="QQZ99" s="14"/>
      <c r="QRA99" s="14"/>
      <c r="QRB99" s="14"/>
      <c r="QRC99" s="14"/>
      <c r="QRD99" s="14"/>
      <c r="QRE99" s="14"/>
      <c r="QRF99" s="14"/>
      <c r="QRG99" s="14"/>
      <c r="QRH99" s="14"/>
      <c r="QRI99" s="14"/>
      <c r="QRJ99" s="14"/>
      <c r="QRK99" s="14"/>
      <c r="QRL99" s="14"/>
      <c r="QRM99" s="14"/>
      <c r="QRN99" s="14"/>
      <c r="QRO99" s="14"/>
      <c r="QRP99" s="14"/>
      <c r="QRQ99" s="14"/>
      <c r="QRR99" s="14"/>
      <c r="QRS99" s="14"/>
      <c r="QRT99" s="14"/>
      <c r="QRU99" s="14"/>
      <c r="QRV99" s="14"/>
      <c r="QRW99" s="14"/>
      <c r="QRX99" s="14"/>
      <c r="QRY99" s="14"/>
      <c r="QRZ99" s="14"/>
      <c r="QSA99" s="14"/>
      <c r="QSB99" s="14"/>
      <c r="QSC99" s="14"/>
      <c r="QSD99" s="14"/>
      <c r="QSE99" s="14"/>
      <c r="QSF99" s="14"/>
      <c r="QSG99" s="14"/>
      <c r="QSH99" s="14"/>
      <c r="QSI99" s="14"/>
      <c r="QSJ99" s="14"/>
      <c r="QSK99" s="14"/>
      <c r="QSL99" s="14"/>
      <c r="QSM99" s="14"/>
      <c r="QSN99" s="14"/>
      <c r="QSO99" s="14"/>
      <c r="QSP99" s="14"/>
      <c r="QSQ99" s="14"/>
      <c r="QSR99" s="14"/>
      <c r="QSS99" s="14"/>
      <c r="QST99" s="14"/>
      <c r="QSU99" s="14"/>
      <c r="QSV99" s="14"/>
      <c r="QSW99" s="14"/>
      <c r="QSX99" s="14"/>
      <c r="QSY99" s="14"/>
      <c r="QSZ99" s="14"/>
      <c r="QTA99" s="14"/>
      <c r="QTB99" s="14"/>
      <c r="QTC99" s="14"/>
      <c r="QTD99" s="14"/>
      <c r="QTE99" s="14"/>
      <c r="QTF99" s="14"/>
      <c r="QTG99" s="14"/>
      <c r="QTH99" s="14"/>
      <c r="QTI99" s="14"/>
      <c r="QTJ99" s="14"/>
      <c r="QTK99" s="14"/>
      <c r="QTL99" s="14"/>
      <c r="QTM99" s="14"/>
      <c r="QTN99" s="14"/>
      <c r="QTO99" s="14"/>
      <c r="QTP99" s="14"/>
      <c r="QTQ99" s="14"/>
      <c r="QTR99" s="14"/>
      <c r="QTS99" s="14"/>
      <c r="QTT99" s="14"/>
      <c r="QTU99" s="14"/>
      <c r="QTV99" s="14"/>
      <c r="QTW99" s="14"/>
      <c r="QTX99" s="14"/>
      <c r="QTY99" s="14"/>
      <c r="QTZ99" s="14"/>
      <c r="QUA99" s="14"/>
      <c r="QUB99" s="14"/>
      <c r="QUC99" s="14"/>
      <c r="QUD99" s="14"/>
      <c r="QUE99" s="14"/>
      <c r="QUF99" s="14"/>
      <c r="QUG99" s="14"/>
      <c r="QUH99" s="14"/>
      <c r="QUI99" s="14"/>
      <c r="QUJ99" s="14"/>
      <c r="QUK99" s="14"/>
      <c r="QUL99" s="14"/>
      <c r="QUM99" s="14"/>
      <c r="QUN99" s="14"/>
      <c r="QUO99" s="14"/>
      <c r="QUP99" s="14"/>
      <c r="QUQ99" s="14"/>
      <c r="QUR99" s="14"/>
      <c r="QUS99" s="14"/>
      <c r="QUT99" s="14"/>
      <c r="QUU99" s="14"/>
      <c r="QUV99" s="14"/>
      <c r="QUW99" s="14"/>
      <c r="QUX99" s="14"/>
      <c r="QUY99" s="14"/>
      <c r="QUZ99" s="14"/>
      <c r="QVA99" s="14"/>
      <c r="QVB99" s="14"/>
      <c r="QVC99" s="14"/>
      <c r="QVD99" s="14"/>
      <c r="QVE99" s="14"/>
      <c r="QVF99" s="14"/>
      <c r="QVG99" s="14"/>
      <c r="QVH99" s="14"/>
      <c r="QVI99" s="14"/>
      <c r="QVJ99" s="14"/>
      <c r="QVK99" s="14"/>
      <c r="QVL99" s="14"/>
      <c r="QVM99" s="14"/>
      <c r="QVN99" s="14"/>
      <c r="QVO99" s="14"/>
      <c r="QVP99" s="14"/>
      <c r="QVQ99" s="14"/>
      <c r="QVR99" s="14"/>
      <c r="QVS99" s="14"/>
      <c r="QVT99" s="14"/>
      <c r="QVU99" s="14"/>
      <c r="QVV99" s="14"/>
      <c r="QVW99" s="14"/>
      <c r="QVX99" s="14"/>
      <c r="QVY99" s="14"/>
      <c r="QVZ99" s="14"/>
      <c r="QWA99" s="14"/>
      <c r="QWB99" s="14"/>
      <c r="QWC99" s="14"/>
      <c r="QWD99" s="14"/>
      <c r="QWE99" s="14"/>
      <c r="QWF99" s="14"/>
      <c r="QWG99" s="14"/>
      <c r="QWH99" s="14"/>
      <c r="QWI99" s="14"/>
      <c r="QWJ99" s="14"/>
      <c r="QWK99" s="14"/>
      <c r="QWL99" s="14"/>
      <c r="QWM99" s="14"/>
      <c r="QWN99" s="14"/>
      <c r="QWO99" s="14"/>
      <c r="QWP99" s="14"/>
      <c r="QWQ99" s="14"/>
      <c r="QWR99" s="14"/>
      <c r="QWS99" s="14"/>
      <c r="QWT99" s="14"/>
      <c r="QWU99" s="14"/>
      <c r="QWV99" s="14"/>
      <c r="QWW99" s="14"/>
      <c r="QWX99" s="14"/>
      <c r="QWY99" s="14"/>
      <c r="QWZ99" s="14"/>
      <c r="QXA99" s="14"/>
      <c r="QXB99" s="14"/>
      <c r="QXC99" s="14"/>
      <c r="QXD99" s="14"/>
      <c r="QXE99" s="14"/>
      <c r="QXF99" s="14"/>
      <c r="QXG99" s="14"/>
      <c r="QXH99" s="14"/>
      <c r="QXI99" s="14"/>
      <c r="QXJ99" s="14"/>
      <c r="QXK99" s="14"/>
      <c r="QXL99" s="14"/>
      <c r="QXM99" s="14"/>
      <c r="QXN99" s="14"/>
      <c r="QXO99" s="14"/>
      <c r="QXP99" s="14"/>
      <c r="QXQ99" s="14"/>
      <c r="QXR99" s="14"/>
      <c r="QXS99" s="14"/>
      <c r="QXT99" s="14"/>
      <c r="QXU99" s="14"/>
      <c r="QXV99" s="14"/>
      <c r="QXW99" s="14"/>
      <c r="QXX99" s="14"/>
      <c r="QXY99" s="14"/>
      <c r="QXZ99" s="14"/>
      <c r="QYA99" s="14"/>
      <c r="QYB99" s="14"/>
      <c r="QYC99" s="14"/>
      <c r="QYD99" s="14"/>
      <c r="QYE99" s="14"/>
      <c r="QYF99" s="14"/>
      <c r="QYG99" s="14"/>
      <c r="QYH99" s="14"/>
      <c r="QYI99" s="14"/>
      <c r="QYJ99" s="14"/>
      <c r="QYK99" s="14"/>
      <c r="QYL99" s="14"/>
      <c r="QYM99" s="14"/>
      <c r="QYN99" s="14"/>
      <c r="QYO99" s="14"/>
      <c r="QYP99" s="14"/>
      <c r="QYQ99" s="14"/>
      <c r="QYR99" s="14"/>
      <c r="QYS99" s="14"/>
      <c r="QYT99" s="14"/>
      <c r="QYU99" s="14"/>
      <c r="QYV99" s="14"/>
      <c r="QYW99" s="14"/>
      <c r="QYX99" s="14"/>
      <c r="QYY99" s="14"/>
      <c r="QYZ99" s="14"/>
      <c r="QZA99" s="14"/>
      <c r="QZB99" s="14"/>
      <c r="QZC99" s="14"/>
      <c r="QZD99" s="14"/>
      <c r="QZE99" s="14"/>
      <c r="QZF99" s="14"/>
      <c r="QZG99" s="14"/>
      <c r="QZH99" s="14"/>
      <c r="QZI99" s="14"/>
      <c r="QZJ99" s="14"/>
      <c r="QZK99" s="14"/>
      <c r="QZL99" s="14"/>
      <c r="QZM99" s="14"/>
      <c r="QZN99" s="14"/>
      <c r="QZO99" s="14"/>
      <c r="QZP99" s="14"/>
      <c r="QZQ99" s="14"/>
      <c r="QZR99" s="14"/>
      <c r="QZS99" s="14"/>
      <c r="QZT99" s="14"/>
      <c r="QZU99" s="14"/>
      <c r="QZV99" s="14"/>
      <c r="QZW99" s="14"/>
      <c r="QZX99" s="14"/>
      <c r="QZY99" s="14"/>
      <c r="QZZ99" s="14"/>
      <c r="RAA99" s="14"/>
      <c r="RAB99" s="14"/>
      <c r="RAC99" s="14"/>
      <c r="RAD99" s="14"/>
      <c r="RAE99" s="14"/>
      <c r="RAF99" s="14"/>
      <c r="RAG99" s="14"/>
      <c r="RAH99" s="14"/>
      <c r="RAI99" s="14"/>
      <c r="RAJ99" s="14"/>
      <c r="RAK99" s="14"/>
      <c r="RAL99" s="14"/>
      <c r="RAM99" s="14"/>
      <c r="RAN99" s="14"/>
      <c r="RAO99" s="14"/>
      <c r="RAP99" s="14"/>
      <c r="RAQ99" s="14"/>
      <c r="RAR99" s="14"/>
      <c r="RAS99" s="14"/>
      <c r="RAT99" s="14"/>
      <c r="RAU99" s="14"/>
      <c r="RAV99" s="14"/>
      <c r="RAW99" s="14"/>
      <c r="RAX99" s="14"/>
      <c r="RAY99" s="14"/>
      <c r="RAZ99" s="14"/>
      <c r="RBA99" s="14"/>
      <c r="RBB99" s="14"/>
      <c r="RBC99" s="14"/>
      <c r="RBD99" s="14"/>
      <c r="RBE99" s="14"/>
      <c r="RBF99" s="14"/>
      <c r="RBG99" s="14"/>
      <c r="RBH99" s="14"/>
      <c r="RBI99" s="14"/>
      <c r="RBJ99" s="14"/>
      <c r="RBK99" s="14"/>
      <c r="RBL99" s="14"/>
      <c r="RBM99" s="14"/>
      <c r="RBN99" s="14"/>
      <c r="RBO99" s="14"/>
      <c r="RBP99" s="14"/>
      <c r="RBQ99" s="14"/>
      <c r="RBR99" s="14"/>
      <c r="RBS99" s="14"/>
      <c r="RBT99" s="14"/>
      <c r="RBU99" s="14"/>
      <c r="RBV99" s="14"/>
      <c r="RBW99" s="14"/>
      <c r="RBX99" s="14"/>
      <c r="RBY99" s="14"/>
      <c r="RBZ99" s="14"/>
      <c r="RCA99" s="14"/>
      <c r="RCB99" s="14"/>
      <c r="RCC99" s="14"/>
      <c r="RCD99" s="14"/>
      <c r="RCE99" s="14"/>
      <c r="RCF99" s="14"/>
      <c r="RCG99" s="14"/>
      <c r="RCH99" s="14"/>
      <c r="RCI99" s="14"/>
      <c r="RCJ99" s="14"/>
      <c r="RCK99" s="14"/>
      <c r="RCL99" s="14"/>
      <c r="RCM99" s="14"/>
      <c r="RCN99" s="14"/>
      <c r="RCO99" s="14"/>
      <c r="RCP99" s="14"/>
      <c r="RCQ99" s="14"/>
      <c r="RCR99" s="14"/>
      <c r="RCS99" s="14"/>
      <c r="RCT99" s="14"/>
      <c r="RCU99" s="14"/>
      <c r="RCV99" s="14"/>
      <c r="RCW99" s="14"/>
      <c r="RCX99" s="14"/>
      <c r="RCY99" s="14"/>
      <c r="RCZ99" s="14"/>
      <c r="RDA99" s="14"/>
      <c r="RDB99" s="14"/>
      <c r="RDC99" s="14"/>
      <c r="RDD99" s="14"/>
      <c r="RDE99" s="14"/>
      <c r="RDF99" s="14"/>
      <c r="RDG99" s="14"/>
      <c r="RDH99" s="14"/>
      <c r="RDI99" s="14"/>
      <c r="RDJ99" s="14"/>
      <c r="RDK99" s="14"/>
      <c r="RDL99" s="14"/>
      <c r="RDM99" s="14"/>
      <c r="RDN99" s="14"/>
      <c r="RDO99" s="14"/>
      <c r="RDP99" s="14"/>
      <c r="RDQ99" s="14"/>
      <c r="RDR99" s="14"/>
      <c r="RDS99" s="14"/>
      <c r="RDT99" s="14"/>
      <c r="RDU99" s="14"/>
      <c r="RDV99" s="14"/>
      <c r="RDW99" s="14"/>
      <c r="RDX99" s="14"/>
      <c r="RDY99" s="14"/>
      <c r="RDZ99" s="14"/>
      <c r="REA99" s="14"/>
      <c r="REB99" s="14"/>
      <c r="REC99" s="14"/>
      <c r="RED99" s="14"/>
      <c r="REE99" s="14"/>
      <c r="REF99" s="14"/>
      <c r="REG99" s="14"/>
      <c r="REH99" s="14"/>
      <c r="REI99" s="14"/>
      <c r="REJ99" s="14"/>
      <c r="REK99" s="14"/>
      <c r="REL99" s="14"/>
      <c r="REM99" s="14"/>
      <c r="REN99" s="14"/>
      <c r="REO99" s="14"/>
      <c r="REP99" s="14"/>
      <c r="REQ99" s="14"/>
      <c r="RER99" s="14"/>
      <c r="RES99" s="14"/>
      <c r="RET99" s="14"/>
      <c r="REU99" s="14"/>
      <c r="REV99" s="14"/>
      <c r="REW99" s="14"/>
      <c r="REX99" s="14"/>
      <c r="REY99" s="14"/>
      <c r="REZ99" s="14"/>
      <c r="RFA99" s="14"/>
      <c r="RFB99" s="14"/>
      <c r="RFC99" s="14"/>
      <c r="RFD99" s="14"/>
      <c r="RFE99" s="14"/>
      <c r="RFF99" s="14"/>
      <c r="RFG99" s="14"/>
      <c r="RFH99" s="14"/>
      <c r="RFI99" s="14"/>
      <c r="RFJ99" s="14"/>
      <c r="RFK99" s="14"/>
      <c r="RFL99" s="14"/>
      <c r="RFM99" s="14"/>
      <c r="RFN99" s="14"/>
      <c r="RFO99" s="14"/>
      <c r="RFP99" s="14"/>
      <c r="RFQ99" s="14"/>
      <c r="RFR99" s="14"/>
      <c r="RFS99" s="14"/>
      <c r="RFT99" s="14"/>
      <c r="RFU99" s="14"/>
      <c r="RFV99" s="14"/>
      <c r="RFW99" s="14"/>
      <c r="RFX99" s="14"/>
      <c r="RFY99" s="14"/>
      <c r="RFZ99" s="14"/>
      <c r="RGA99" s="14"/>
      <c r="RGB99" s="14"/>
      <c r="RGC99" s="14"/>
      <c r="RGD99" s="14"/>
      <c r="RGE99" s="14"/>
      <c r="RGF99" s="14"/>
      <c r="RGG99" s="14"/>
      <c r="RGH99" s="14"/>
      <c r="RGI99" s="14"/>
      <c r="RGJ99" s="14"/>
      <c r="RGK99" s="14"/>
      <c r="RGL99" s="14"/>
      <c r="RGM99" s="14"/>
      <c r="RGN99" s="14"/>
      <c r="RGO99" s="14"/>
      <c r="RGP99" s="14"/>
      <c r="RGQ99" s="14"/>
      <c r="RGR99" s="14"/>
      <c r="RGS99" s="14"/>
      <c r="RGT99" s="14"/>
      <c r="RGU99" s="14"/>
      <c r="RGV99" s="14"/>
      <c r="RGW99" s="14"/>
      <c r="RGX99" s="14"/>
      <c r="RGY99" s="14"/>
      <c r="RGZ99" s="14"/>
      <c r="RHA99" s="14"/>
      <c r="RHB99" s="14"/>
      <c r="RHC99" s="14"/>
      <c r="RHD99" s="14"/>
      <c r="RHE99" s="14"/>
      <c r="RHF99" s="14"/>
      <c r="RHG99" s="14"/>
      <c r="RHH99" s="14"/>
      <c r="RHI99" s="14"/>
      <c r="RHJ99" s="14"/>
      <c r="RHK99" s="14"/>
      <c r="RHL99" s="14"/>
      <c r="RHM99" s="14"/>
      <c r="RHN99" s="14"/>
      <c r="RHO99" s="14"/>
      <c r="RHP99" s="14"/>
      <c r="RHQ99" s="14"/>
      <c r="RHR99" s="14"/>
      <c r="RHS99" s="14"/>
      <c r="RHT99" s="14"/>
      <c r="RHU99" s="14"/>
      <c r="RHV99" s="14"/>
      <c r="RHW99" s="14"/>
      <c r="RHX99" s="14"/>
      <c r="RHY99" s="14"/>
      <c r="RHZ99" s="14"/>
      <c r="RIA99" s="14"/>
      <c r="RIB99" s="14"/>
      <c r="RIC99" s="14"/>
      <c r="RID99" s="14"/>
      <c r="RIE99" s="14"/>
      <c r="RIF99" s="14"/>
      <c r="RIG99" s="14"/>
      <c r="RIH99" s="14"/>
      <c r="RII99" s="14"/>
      <c r="RIJ99" s="14"/>
      <c r="RIK99" s="14"/>
      <c r="RIL99" s="14"/>
      <c r="RIM99" s="14"/>
      <c r="RIN99" s="14"/>
      <c r="RIO99" s="14"/>
      <c r="RIP99" s="14"/>
      <c r="RIQ99" s="14"/>
      <c r="RIR99" s="14"/>
      <c r="RIS99" s="14"/>
      <c r="RIT99" s="14"/>
      <c r="RIU99" s="14"/>
      <c r="RIV99" s="14"/>
      <c r="RIW99" s="14"/>
      <c r="RIX99" s="14"/>
      <c r="RIY99" s="14"/>
      <c r="RIZ99" s="14"/>
      <c r="RJA99" s="14"/>
      <c r="RJB99" s="14"/>
      <c r="RJC99" s="14"/>
      <c r="RJD99" s="14"/>
      <c r="RJE99" s="14"/>
      <c r="RJF99" s="14"/>
      <c r="RJG99" s="14"/>
      <c r="RJH99" s="14"/>
      <c r="RJI99" s="14"/>
      <c r="RJJ99" s="14"/>
      <c r="RJK99" s="14"/>
      <c r="RJL99" s="14"/>
      <c r="RJM99" s="14"/>
      <c r="RJN99" s="14"/>
      <c r="RJO99" s="14"/>
      <c r="RJP99" s="14"/>
      <c r="RJQ99" s="14"/>
      <c r="RJR99" s="14"/>
      <c r="RJS99" s="14"/>
      <c r="RJT99" s="14"/>
      <c r="RJU99" s="14"/>
      <c r="RJV99" s="14"/>
      <c r="RJW99" s="14"/>
      <c r="RJX99" s="14"/>
      <c r="RJY99" s="14"/>
      <c r="RJZ99" s="14"/>
      <c r="RKA99" s="14"/>
      <c r="RKB99" s="14"/>
      <c r="RKC99" s="14"/>
      <c r="RKD99" s="14"/>
      <c r="RKE99" s="14"/>
      <c r="RKF99" s="14"/>
      <c r="RKG99" s="14"/>
      <c r="RKH99" s="14"/>
      <c r="RKI99" s="14"/>
      <c r="RKJ99" s="14"/>
      <c r="RKK99" s="14"/>
      <c r="RKL99" s="14"/>
      <c r="RKM99" s="14"/>
      <c r="RKN99" s="14"/>
      <c r="RKO99" s="14"/>
      <c r="RKP99" s="14"/>
      <c r="RKQ99" s="14"/>
      <c r="RKR99" s="14"/>
      <c r="RKS99" s="14"/>
      <c r="RKT99" s="14"/>
      <c r="RKU99" s="14"/>
      <c r="RKV99" s="14"/>
      <c r="RKW99" s="14"/>
      <c r="RKX99" s="14"/>
      <c r="RKY99" s="14"/>
      <c r="RKZ99" s="14"/>
      <c r="RLA99" s="14"/>
      <c r="RLB99" s="14"/>
      <c r="RLC99" s="14"/>
      <c r="RLD99" s="14"/>
      <c r="RLE99" s="14"/>
      <c r="RLF99" s="14"/>
      <c r="RLG99" s="14"/>
      <c r="RLH99" s="14"/>
      <c r="RLI99" s="14"/>
      <c r="RLJ99" s="14"/>
      <c r="RLK99" s="14"/>
      <c r="RLL99" s="14"/>
      <c r="RLM99" s="14"/>
      <c r="RLN99" s="14"/>
      <c r="RLO99" s="14"/>
      <c r="RLP99" s="14"/>
      <c r="RLQ99" s="14"/>
      <c r="RLR99" s="14"/>
      <c r="RLS99" s="14"/>
      <c r="RLT99" s="14"/>
      <c r="RLU99" s="14"/>
      <c r="RLV99" s="14"/>
      <c r="RLW99" s="14"/>
      <c r="RLX99" s="14"/>
      <c r="RLY99" s="14"/>
      <c r="RLZ99" s="14"/>
      <c r="RMA99" s="14"/>
      <c r="RMB99" s="14"/>
      <c r="RMC99" s="14"/>
      <c r="RMD99" s="14"/>
      <c r="RME99" s="14"/>
      <c r="RMF99" s="14"/>
      <c r="RMG99" s="14"/>
      <c r="RMH99" s="14"/>
      <c r="RMI99" s="14"/>
      <c r="RMJ99" s="14"/>
      <c r="RMK99" s="14"/>
      <c r="RML99" s="14"/>
      <c r="RMM99" s="14"/>
      <c r="RMN99" s="14"/>
      <c r="RMO99" s="14"/>
      <c r="RMP99" s="14"/>
      <c r="RMQ99" s="14"/>
      <c r="RMR99" s="14"/>
      <c r="RMS99" s="14"/>
      <c r="RMT99" s="14"/>
      <c r="RMU99" s="14"/>
      <c r="RMV99" s="14"/>
      <c r="RMW99" s="14"/>
      <c r="RMX99" s="14"/>
      <c r="RMY99" s="14"/>
      <c r="RMZ99" s="14"/>
      <c r="RNA99" s="14"/>
      <c r="RNB99" s="14"/>
      <c r="RNC99" s="14"/>
      <c r="RND99" s="14"/>
      <c r="RNE99" s="14"/>
      <c r="RNF99" s="14"/>
      <c r="RNG99" s="14"/>
      <c r="RNH99" s="14"/>
      <c r="RNI99" s="14"/>
      <c r="RNJ99" s="14"/>
      <c r="RNK99" s="14"/>
      <c r="RNL99" s="14"/>
      <c r="RNM99" s="14"/>
      <c r="RNN99" s="14"/>
      <c r="RNO99" s="14"/>
      <c r="RNP99" s="14"/>
      <c r="RNQ99" s="14"/>
      <c r="RNR99" s="14"/>
      <c r="RNS99" s="14"/>
      <c r="RNT99" s="14"/>
      <c r="RNU99" s="14"/>
      <c r="RNV99" s="14"/>
      <c r="RNW99" s="14"/>
      <c r="RNX99" s="14"/>
      <c r="RNY99" s="14"/>
      <c r="RNZ99" s="14"/>
      <c r="ROA99" s="14"/>
      <c r="ROB99" s="14"/>
      <c r="ROC99" s="14"/>
      <c r="ROD99" s="14"/>
      <c r="ROE99" s="14"/>
      <c r="ROF99" s="14"/>
      <c r="ROG99" s="14"/>
      <c r="ROH99" s="14"/>
      <c r="ROI99" s="14"/>
      <c r="ROJ99" s="14"/>
      <c r="ROK99" s="14"/>
      <c r="ROL99" s="14"/>
      <c r="ROM99" s="14"/>
      <c r="RON99" s="14"/>
      <c r="ROO99" s="14"/>
      <c r="ROP99" s="14"/>
      <c r="ROQ99" s="14"/>
      <c r="ROR99" s="14"/>
      <c r="ROS99" s="14"/>
      <c r="ROT99" s="14"/>
      <c r="ROU99" s="14"/>
      <c r="ROV99" s="14"/>
      <c r="ROW99" s="14"/>
      <c r="ROX99" s="14"/>
      <c r="ROY99" s="14"/>
      <c r="ROZ99" s="14"/>
      <c r="RPA99" s="14"/>
      <c r="RPB99" s="14"/>
      <c r="RPC99" s="14"/>
      <c r="RPD99" s="14"/>
      <c r="RPE99" s="14"/>
      <c r="RPF99" s="14"/>
      <c r="RPG99" s="14"/>
      <c r="RPH99" s="14"/>
      <c r="RPI99" s="14"/>
      <c r="RPJ99" s="14"/>
      <c r="RPK99" s="14"/>
      <c r="RPL99" s="14"/>
      <c r="RPM99" s="14"/>
      <c r="RPN99" s="14"/>
      <c r="RPO99" s="14"/>
      <c r="RPP99" s="14"/>
      <c r="RPQ99" s="14"/>
      <c r="RPR99" s="14"/>
      <c r="RPS99" s="14"/>
      <c r="RPT99" s="14"/>
      <c r="RPU99" s="14"/>
      <c r="RPV99" s="14"/>
      <c r="RPW99" s="14"/>
      <c r="RPX99" s="14"/>
      <c r="RPY99" s="14"/>
      <c r="RPZ99" s="14"/>
      <c r="RQA99" s="14"/>
      <c r="RQB99" s="14"/>
      <c r="RQC99" s="14"/>
      <c r="RQD99" s="14"/>
      <c r="RQE99" s="14"/>
      <c r="RQF99" s="14"/>
      <c r="RQG99" s="14"/>
      <c r="RQH99" s="14"/>
      <c r="RQI99" s="14"/>
      <c r="RQJ99" s="14"/>
      <c r="RQK99" s="14"/>
      <c r="RQL99" s="14"/>
      <c r="RQM99" s="14"/>
      <c r="RQN99" s="14"/>
      <c r="RQO99" s="14"/>
      <c r="RQP99" s="14"/>
      <c r="RQQ99" s="14"/>
      <c r="RQR99" s="14"/>
      <c r="RQS99" s="14"/>
      <c r="RQT99" s="14"/>
      <c r="RQU99" s="14"/>
      <c r="RQV99" s="14"/>
      <c r="RQW99" s="14"/>
      <c r="RQX99" s="14"/>
      <c r="RQY99" s="14"/>
      <c r="RQZ99" s="14"/>
      <c r="RRA99" s="14"/>
      <c r="RRB99" s="14"/>
      <c r="RRC99" s="14"/>
      <c r="RRD99" s="14"/>
      <c r="RRE99" s="14"/>
      <c r="RRF99" s="14"/>
      <c r="RRG99" s="14"/>
      <c r="RRH99" s="14"/>
      <c r="RRI99" s="14"/>
      <c r="RRJ99" s="14"/>
      <c r="RRK99" s="14"/>
      <c r="RRL99" s="14"/>
      <c r="RRM99" s="14"/>
      <c r="RRN99" s="14"/>
      <c r="RRO99" s="14"/>
      <c r="RRP99" s="14"/>
      <c r="RRQ99" s="14"/>
      <c r="RRR99" s="14"/>
      <c r="RRS99" s="14"/>
      <c r="RRT99" s="14"/>
      <c r="RRU99" s="14"/>
      <c r="RRV99" s="14"/>
      <c r="RRW99" s="14"/>
      <c r="RRX99" s="14"/>
      <c r="RRY99" s="14"/>
      <c r="RRZ99" s="14"/>
      <c r="RSA99" s="14"/>
      <c r="RSB99" s="14"/>
      <c r="RSC99" s="14"/>
      <c r="RSD99" s="14"/>
      <c r="RSE99" s="14"/>
      <c r="RSF99" s="14"/>
      <c r="RSG99" s="14"/>
      <c r="RSH99" s="14"/>
      <c r="RSI99" s="14"/>
      <c r="RSJ99" s="14"/>
      <c r="RSK99" s="14"/>
      <c r="RSL99" s="14"/>
      <c r="RSM99" s="14"/>
      <c r="RSN99" s="14"/>
      <c r="RSO99" s="14"/>
      <c r="RSP99" s="14"/>
      <c r="RSQ99" s="14"/>
      <c r="RSR99" s="14"/>
      <c r="RSS99" s="14"/>
      <c r="RST99" s="14"/>
      <c r="RSU99" s="14"/>
      <c r="RSV99" s="14"/>
      <c r="RSW99" s="14"/>
      <c r="RSX99" s="14"/>
      <c r="RSY99" s="14"/>
      <c r="RSZ99" s="14"/>
      <c r="RTA99" s="14"/>
      <c r="RTB99" s="14"/>
      <c r="RTC99" s="14"/>
      <c r="RTD99" s="14"/>
      <c r="RTE99" s="14"/>
      <c r="RTF99" s="14"/>
      <c r="RTG99" s="14"/>
      <c r="RTH99" s="14"/>
      <c r="RTI99" s="14"/>
      <c r="RTJ99" s="14"/>
      <c r="RTK99" s="14"/>
      <c r="RTL99" s="14"/>
      <c r="RTM99" s="14"/>
      <c r="RTN99" s="14"/>
      <c r="RTO99" s="14"/>
      <c r="RTP99" s="14"/>
      <c r="RTQ99" s="14"/>
      <c r="RTR99" s="14"/>
      <c r="RTS99" s="14"/>
      <c r="RTT99" s="14"/>
      <c r="RTU99" s="14"/>
      <c r="RTV99" s="14"/>
      <c r="RTW99" s="14"/>
      <c r="RTX99" s="14"/>
      <c r="RTY99" s="14"/>
      <c r="RTZ99" s="14"/>
      <c r="RUA99" s="14"/>
      <c r="RUB99" s="14"/>
      <c r="RUC99" s="14"/>
      <c r="RUD99" s="14"/>
      <c r="RUE99" s="14"/>
      <c r="RUF99" s="14"/>
      <c r="RUG99" s="14"/>
      <c r="RUH99" s="14"/>
      <c r="RUI99" s="14"/>
      <c r="RUJ99" s="14"/>
      <c r="RUK99" s="14"/>
      <c r="RUL99" s="14"/>
      <c r="RUM99" s="14"/>
      <c r="RUN99" s="14"/>
      <c r="RUO99" s="14"/>
      <c r="RUP99" s="14"/>
      <c r="RUQ99" s="14"/>
      <c r="RUR99" s="14"/>
      <c r="RUS99" s="14"/>
      <c r="RUT99" s="14"/>
      <c r="RUU99" s="14"/>
      <c r="RUV99" s="14"/>
      <c r="RUW99" s="14"/>
      <c r="RUX99" s="14"/>
      <c r="RUY99" s="14"/>
      <c r="RUZ99" s="14"/>
      <c r="RVA99" s="14"/>
      <c r="RVB99" s="14"/>
      <c r="RVC99" s="14"/>
      <c r="RVD99" s="14"/>
      <c r="RVE99" s="14"/>
      <c r="RVF99" s="14"/>
      <c r="RVG99" s="14"/>
      <c r="RVH99" s="14"/>
      <c r="RVI99" s="14"/>
      <c r="RVJ99" s="14"/>
      <c r="RVK99" s="14"/>
      <c r="RVL99" s="14"/>
      <c r="RVM99" s="14"/>
      <c r="RVN99" s="14"/>
      <c r="RVO99" s="14"/>
      <c r="RVP99" s="14"/>
      <c r="RVQ99" s="14"/>
      <c r="RVR99" s="14"/>
      <c r="RVS99" s="14"/>
      <c r="RVT99" s="14"/>
      <c r="RVU99" s="14"/>
      <c r="RVV99" s="14"/>
      <c r="RVW99" s="14"/>
      <c r="RVX99" s="14"/>
      <c r="RVY99" s="14"/>
      <c r="RVZ99" s="14"/>
      <c r="RWA99" s="14"/>
      <c r="RWB99" s="14"/>
      <c r="RWC99" s="14"/>
      <c r="RWD99" s="14"/>
      <c r="RWE99" s="14"/>
      <c r="RWF99" s="14"/>
      <c r="RWG99" s="14"/>
      <c r="RWH99" s="14"/>
      <c r="RWI99" s="14"/>
      <c r="RWJ99" s="14"/>
      <c r="RWK99" s="14"/>
      <c r="RWL99" s="14"/>
      <c r="RWM99" s="14"/>
      <c r="RWN99" s="14"/>
      <c r="RWO99" s="14"/>
      <c r="RWP99" s="14"/>
      <c r="RWQ99" s="14"/>
      <c r="RWR99" s="14"/>
      <c r="RWS99" s="14"/>
      <c r="RWT99" s="14"/>
      <c r="RWU99" s="14"/>
      <c r="RWV99" s="14"/>
      <c r="RWW99" s="14"/>
      <c r="RWX99" s="14"/>
      <c r="RWY99" s="14"/>
      <c r="RWZ99" s="14"/>
      <c r="RXA99" s="14"/>
      <c r="RXB99" s="14"/>
      <c r="RXC99" s="14"/>
      <c r="RXD99" s="14"/>
      <c r="RXE99" s="14"/>
      <c r="RXF99" s="14"/>
      <c r="RXG99" s="14"/>
      <c r="RXH99" s="14"/>
      <c r="RXI99" s="14"/>
      <c r="RXJ99" s="14"/>
      <c r="RXK99" s="14"/>
      <c r="RXL99" s="14"/>
      <c r="RXM99" s="14"/>
      <c r="RXN99" s="14"/>
      <c r="RXO99" s="14"/>
      <c r="RXP99" s="14"/>
      <c r="RXQ99" s="14"/>
      <c r="RXR99" s="14"/>
      <c r="RXS99" s="14"/>
      <c r="RXT99" s="14"/>
      <c r="RXU99" s="14"/>
      <c r="RXV99" s="14"/>
      <c r="RXW99" s="14"/>
      <c r="RXX99" s="14"/>
      <c r="RXY99" s="14"/>
      <c r="RXZ99" s="14"/>
      <c r="RYA99" s="14"/>
      <c r="RYB99" s="14"/>
      <c r="RYC99" s="14"/>
      <c r="RYD99" s="14"/>
      <c r="RYE99" s="14"/>
      <c r="RYF99" s="14"/>
      <c r="RYG99" s="14"/>
      <c r="RYH99" s="14"/>
      <c r="RYI99" s="14"/>
      <c r="RYJ99" s="14"/>
      <c r="RYK99" s="14"/>
      <c r="RYL99" s="14"/>
      <c r="RYM99" s="14"/>
      <c r="RYN99" s="14"/>
      <c r="RYO99" s="14"/>
      <c r="RYP99" s="14"/>
      <c r="RYQ99" s="14"/>
      <c r="RYR99" s="14"/>
      <c r="RYS99" s="14"/>
      <c r="RYT99" s="14"/>
      <c r="RYU99" s="14"/>
      <c r="RYV99" s="14"/>
      <c r="RYW99" s="14"/>
      <c r="RYX99" s="14"/>
      <c r="RYY99" s="14"/>
      <c r="RYZ99" s="14"/>
      <c r="RZA99" s="14"/>
      <c r="RZB99" s="14"/>
      <c r="RZC99" s="14"/>
      <c r="RZD99" s="14"/>
      <c r="RZE99" s="14"/>
      <c r="RZF99" s="14"/>
      <c r="RZG99" s="14"/>
      <c r="RZH99" s="14"/>
      <c r="RZI99" s="14"/>
      <c r="RZJ99" s="14"/>
      <c r="RZK99" s="14"/>
      <c r="RZL99" s="14"/>
      <c r="RZM99" s="14"/>
      <c r="RZN99" s="14"/>
      <c r="RZO99" s="14"/>
      <c r="RZP99" s="14"/>
      <c r="RZQ99" s="14"/>
      <c r="RZR99" s="14"/>
      <c r="RZS99" s="14"/>
      <c r="RZT99" s="14"/>
      <c r="RZU99" s="14"/>
      <c r="RZV99" s="14"/>
      <c r="RZW99" s="14"/>
      <c r="RZX99" s="14"/>
      <c r="RZY99" s="14"/>
      <c r="RZZ99" s="14"/>
      <c r="SAA99" s="14"/>
      <c r="SAB99" s="14"/>
      <c r="SAC99" s="14"/>
      <c r="SAD99" s="14"/>
      <c r="SAE99" s="14"/>
      <c r="SAF99" s="14"/>
      <c r="SAG99" s="14"/>
      <c r="SAH99" s="14"/>
      <c r="SAI99" s="14"/>
      <c r="SAJ99" s="14"/>
      <c r="SAK99" s="14"/>
      <c r="SAL99" s="14"/>
      <c r="SAM99" s="14"/>
      <c r="SAN99" s="14"/>
      <c r="SAO99" s="14"/>
      <c r="SAP99" s="14"/>
      <c r="SAQ99" s="14"/>
      <c r="SAR99" s="14"/>
      <c r="SAS99" s="14"/>
      <c r="SAT99" s="14"/>
      <c r="SAU99" s="14"/>
      <c r="SAV99" s="14"/>
      <c r="SAW99" s="14"/>
      <c r="SAX99" s="14"/>
      <c r="SAY99" s="14"/>
      <c r="SAZ99" s="14"/>
      <c r="SBA99" s="14"/>
      <c r="SBB99" s="14"/>
      <c r="SBC99" s="14"/>
      <c r="SBD99" s="14"/>
      <c r="SBE99" s="14"/>
      <c r="SBF99" s="14"/>
      <c r="SBG99" s="14"/>
      <c r="SBH99" s="14"/>
      <c r="SBI99" s="14"/>
      <c r="SBJ99" s="14"/>
      <c r="SBK99" s="14"/>
      <c r="SBL99" s="14"/>
      <c r="SBM99" s="14"/>
      <c r="SBN99" s="14"/>
      <c r="SBO99" s="14"/>
      <c r="SBP99" s="14"/>
      <c r="SBQ99" s="14"/>
      <c r="SBR99" s="14"/>
      <c r="SBS99" s="14"/>
      <c r="SBT99" s="14"/>
      <c r="SBU99" s="14"/>
      <c r="SBV99" s="14"/>
      <c r="SBW99" s="14"/>
      <c r="SBX99" s="14"/>
      <c r="SBY99" s="14"/>
      <c r="SBZ99" s="14"/>
      <c r="SCA99" s="14"/>
      <c r="SCB99" s="14"/>
      <c r="SCC99" s="14"/>
      <c r="SCD99" s="14"/>
      <c r="SCE99" s="14"/>
      <c r="SCF99" s="14"/>
      <c r="SCG99" s="14"/>
      <c r="SCH99" s="14"/>
      <c r="SCI99" s="14"/>
      <c r="SCJ99" s="14"/>
      <c r="SCK99" s="14"/>
      <c r="SCL99" s="14"/>
      <c r="SCM99" s="14"/>
      <c r="SCN99" s="14"/>
      <c r="SCO99" s="14"/>
      <c r="SCP99" s="14"/>
      <c r="SCQ99" s="14"/>
      <c r="SCR99" s="14"/>
      <c r="SCS99" s="14"/>
      <c r="SCT99" s="14"/>
      <c r="SCU99" s="14"/>
      <c r="SCV99" s="14"/>
      <c r="SCW99" s="14"/>
      <c r="SCX99" s="14"/>
      <c r="SCY99" s="14"/>
      <c r="SCZ99" s="14"/>
      <c r="SDA99" s="14"/>
      <c r="SDB99" s="14"/>
      <c r="SDC99" s="14"/>
      <c r="SDD99" s="14"/>
      <c r="SDE99" s="14"/>
      <c r="SDF99" s="14"/>
      <c r="SDG99" s="14"/>
      <c r="SDH99" s="14"/>
      <c r="SDI99" s="14"/>
      <c r="SDJ99" s="14"/>
      <c r="SDK99" s="14"/>
      <c r="SDL99" s="14"/>
      <c r="SDM99" s="14"/>
      <c r="SDN99" s="14"/>
      <c r="SDO99" s="14"/>
      <c r="SDP99" s="14"/>
      <c r="SDQ99" s="14"/>
      <c r="SDR99" s="14"/>
      <c r="SDS99" s="14"/>
      <c r="SDT99" s="14"/>
      <c r="SDU99" s="14"/>
      <c r="SDV99" s="14"/>
      <c r="SDW99" s="14"/>
      <c r="SDX99" s="14"/>
      <c r="SDY99" s="14"/>
      <c r="SDZ99" s="14"/>
      <c r="SEA99" s="14"/>
      <c r="SEB99" s="14"/>
      <c r="SEC99" s="14"/>
      <c r="SED99" s="14"/>
      <c r="SEE99" s="14"/>
      <c r="SEF99" s="14"/>
      <c r="SEG99" s="14"/>
      <c r="SEH99" s="14"/>
      <c r="SEI99" s="14"/>
      <c r="SEJ99" s="14"/>
      <c r="SEK99" s="14"/>
      <c r="SEL99" s="14"/>
      <c r="SEM99" s="14"/>
      <c r="SEN99" s="14"/>
      <c r="SEO99" s="14"/>
      <c r="SEP99" s="14"/>
      <c r="SEQ99" s="14"/>
      <c r="SER99" s="14"/>
      <c r="SES99" s="14"/>
      <c r="SET99" s="14"/>
      <c r="SEU99" s="14"/>
      <c r="SEV99" s="14"/>
      <c r="SEW99" s="14"/>
      <c r="SEX99" s="14"/>
      <c r="SEY99" s="14"/>
      <c r="SEZ99" s="14"/>
      <c r="SFA99" s="14"/>
      <c r="SFB99" s="14"/>
      <c r="SFC99" s="14"/>
      <c r="SFD99" s="14"/>
      <c r="SFE99" s="14"/>
      <c r="SFF99" s="14"/>
      <c r="SFG99" s="14"/>
      <c r="SFH99" s="14"/>
      <c r="SFI99" s="14"/>
      <c r="SFJ99" s="14"/>
      <c r="SFK99" s="14"/>
      <c r="SFL99" s="14"/>
      <c r="SFM99" s="14"/>
      <c r="SFN99" s="14"/>
      <c r="SFO99" s="14"/>
      <c r="SFP99" s="14"/>
      <c r="SFQ99" s="14"/>
      <c r="SFR99" s="14"/>
      <c r="SFS99" s="14"/>
      <c r="SFT99" s="14"/>
      <c r="SFU99" s="14"/>
      <c r="SFV99" s="14"/>
      <c r="SFW99" s="14"/>
      <c r="SFX99" s="14"/>
      <c r="SFY99" s="14"/>
      <c r="SFZ99" s="14"/>
      <c r="SGA99" s="14"/>
      <c r="SGB99" s="14"/>
      <c r="SGC99" s="14"/>
      <c r="SGD99" s="14"/>
      <c r="SGE99" s="14"/>
      <c r="SGF99" s="14"/>
      <c r="SGG99" s="14"/>
      <c r="SGH99" s="14"/>
      <c r="SGI99" s="14"/>
      <c r="SGJ99" s="14"/>
      <c r="SGK99" s="14"/>
      <c r="SGL99" s="14"/>
      <c r="SGM99" s="14"/>
      <c r="SGN99" s="14"/>
      <c r="SGO99" s="14"/>
      <c r="SGP99" s="14"/>
      <c r="SGQ99" s="14"/>
      <c r="SGR99" s="14"/>
      <c r="SGS99" s="14"/>
      <c r="SGT99" s="14"/>
      <c r="SGU99" s="14"/>
      <c r="SGV99" s="14"/>
      <c r="SGW99" s="14"/>
      <c r="SGX99" s="14"/>
      <c r="SGY99" s="14"/>
      <c r="SGZ99" s="14"/>
      <c r="SHA99" s="14"/>
      <c r="SHB99" s="14"/>
      <c r="SHC99" s="14"/>
      <c r="SHD99" s="14"/>
      <c r="SHE99" s="14"/>
      <c r="SHF99" s="14"/>
      <c r="SHG99" s="14"/>
      <c r="SHH99" s="14"/>
      <c r="SHI99" s="14"/>
      <c r="SHJ99" s="14"/>
      <c r="SHK99" s="14"/>
      <c r="SHL99" s="14"/>
      <c r="SHM99" s="14"/>
      <c r="SHN99" s="14"/>
      <c r="SHO99" s="14"/>
      <c r="SHP99" s="14"/>
      <c r="SHQ99" s="14"/>
      <c r="SHR99" s="14"/>
      <c r="SHS99" s="14"/>
      <c r="SHT99" s="14"/>
      <c r="SHU99" s="14"/>
      <c r="SHV99" s="14"/>
      <c r="SHW99" s="14"/>
      <c r="SHX99" s="14"/>
      <c r="SHY99" s="14"/>
      <c r="SHZ99" s="14"/>
      <c r="SIA99" s="14"/>
      <c r="SIB99" s="14"/>
      <c r="SIC99" s="14"/>
      <c r="SID99" s="14"/>
      <c r="SIE99" s="14"/>
      <c r="SIF99" s="14"/>
      <c r="SIG99" s="14"/>
      <c r="SIH99" s="14"/>
      <c r="SII99" s="14"/>
      <c r="SIJ99" s="14"/>
      <c r="SIK99" s="14"/>
      <c r="SIL99" s="14"/>
      <c r="SIM99" s="14"/>
      <c r="SIN99" s="14"/>
      <c r="SIO99" s="14"/>
      <c r="SIP99" s="14"/>
      <c r="SIQ99" s="14"/>
      <c r="SIR99" s="14"/>
      <c r="SIS99" s="14"/>
      <c r="SIT99" s="14"/>
      <c r="SIU99" s="14"/>
      <c r="SIV99" s="14"/>
      <c r="SIW99" s="14"/>
      <c r="SIX99" s="14"/>
      <c r="SIY99" s="14"/>
      <c r="SIZ99" s="14"/>
      <c r="SJA99" s="14"/>
      <c r="SJB99" s="14"/>
      <c r="SJC99" s="14"/>
      <c r="SJD99" s="14"/>
      <c r="SJE99" s="14"/>
      <c r="SJF99" s="14"/>
      <c r="SJG99" s="14"/>
      <c r="SJH99" s="14"/>
      <c r="SJI99" s="14"/>
      <c r="SJJ99" s="14"/>
      <c r="SJK99" s="14"/>
      <c r="SJL99" s="14"/>
      <c r="SJM99" s="14"/>
      <c r="SJN99" s="14"/>
      <c r="SJO99" s="14"/>
      <c r="SJP99" s="14"/>
      <c r="SJQ99" s="14"/>
      <c r="SJR99" s="14"/>
      <c r="SJS99" s="14"/>
      <c r="SJT99" s="14"/>
      <c r="SJU99" s="14"/>
      <c r="SJV99" s="14"/>
      <c r="SJW99" s="14"/>
      <c r="SJX99" s="14"/>
      <c r="SJY99" s="14"/>
      <c r="SJZ99" s="14"/>
      <c r="SKA99" s="14"/>
      <c r="SKB99" s="14"/>
      <c r="SKC99" s="14"/>
      <c r="SKD99" s="14"/>
      <c r="SKE99" s="14"/>
      <c r="SKF99" s="14"/>
      <c r="SKG99" s="14"/>
      <c r="SKH99" s="14"/>
      <c r="SKI99" s="14"/>
      <c r="SKJ99" s="14"/>
      <c r="SKK99" s="14"/>
      <c r="SKL99" s="14"/>
      <c r="SKM99" s="14"/>
      <c r="SKN99" s="14"/>
      <c r="SKO99" s="14"/>
      <c r="SKP99" s="14"/>
      <c r="SKQ99" s="14"/>
      <c r="SKR99" s="14"/>
      <c r="SKS99" s="14"/>
      <c r="SKT99" s="14"/>
      <c r="SKU99" s="14"/>
      <c r="SKV99" s="14"/>
      <c r="SKW99" s="14"/>
      <c r="SKX99" s="14"/>
      <c r="SKY99" s="14"/>
      <c r="SKZ99" s="14"/>
      <c r="SLA99" s="14"/>
      <c r="SLB99" s="14"/>
      <c r="SLC99" s="14"/>
      <c r="SLD99" s="14"/>
      <c r="SLE99" s="14"/>
      <c r="SLF99" s="14"/>
      <c r="SLG99" s="14"/>
      <c r="SLH99" s="14"/>
      <c r="SLI99" s="14"/>
      <c r="SLJ99" s="14"/>
      <c r="SLK99" s="14"/>
      <c r="SLL99" s="14"/>
      <c r="SLM99" s="14"/>
      <c r="SLN99" s="14"/>
      <c r="SLO99" s="14"/>
      <c r="SLP99" s="14"/>
      <c r="SLQ99" s="14"/>
      <c r="SLR99" s="14"/>
      <c r="SLS99" s="14"/>
      <c r="SLT99" s="14"/>
      <c r="SLU99" s="14"/>
      <c r="SLV99" s="14"/>
      <c r="SLW99" s="14"/>
      <c r="SLX99" s="14"/>
      <c r="SLY99" s="14"/>
      <c r="SLZ99" s="14"/>
      <c r="SMA99" s="14"/>
      <c r="SMB99" s="14"/>
      <c r="SMC99" s="14"/>
      <c r="SMD99" s="14"/>
      <c r="SME99" s="14"/>
      <c r="SMF99" s="14"/>
      <c r="SMG99" s="14"/>
      <c r="SMH99" s="14"/>
      <c r="SMI99" s="14"/>
      <c r="SMJ99" s="14"/>
      <c r="SMK99" s="14"/>
      <c r="SML99" s="14"/>
      <c r="SMM99" s="14"/>
      <c r="SMN99" s="14"/>
      <c r="SMO99" s="14"/>
      <c r="SMP99" s="14"/>
      <c r="SMQ99" s="14"/>
      <c r="SMR99" s="14"/>
      <c r="SMS99" s="14"/>
      <c r="SMT99" s="14"/>
      <c r="SMU99" s="14"/>
      <c r="SMV99" s="14"/>
      <c r="SMW99" s="14"/>
      <c r="SMX99" s="14"/>
      <c r="SMY99" s="14"/>
      <c r="SMZ99" s="14"/>
      <c r="SNA99" s="14"/>
      <c r="SNB99" s="14"/>
      <c r="SNC99" s="14"/>
      <c r="SND99" s="14"/>
      <c r="SNE99" s="14"/>
      <c r="SNF99" s="14"/>
      <c r="SNG99" s="14"/>
      <c r="SNH99" s="14"/>
      <c r="SNI99" s="14"/>
      <c r="SNJ99" s="14"/>
      <c r="SNK99" s="14"/>
      <c r="SNL99" s="14"/>
      <c r="SNM99" s="14"/>
      <c r="SNN99" s="14"/>
      <c r="SNO99" s="14"/>
      <c r="SNP99" s="14"/>
      <c r="SNQ99" s="14"/>
      <c r="SNR99" s="14"/>
      <c r="SNS99" s="14"/>
      <c r="SNT99" s="14"/>
      <c r="SNU99" s="14"/>
      <c r="SNV99" s="14"/>
      <c r="SNW99" s="14"/>
      <c r="SNX99" s="14"/>
      <c r="SNY99" s="14"/>
      <c r="SNZ99" s="14"/>
      <c r="SOA99" s="14"/>
      <c r="SOB99" s="14"/>
      <c r="SOC99" s="14"/>
      <c r="SOD99" s="14"/>
      <c r="SOE99" s="14"/>
      <c r="SOF99" s="14"/>
      <c r="SOG99" s="14"/>
      <c r="SOH99" s="14"/>
      <c r="SOI99" s="14"/>
      <c r="SOJ99" s="14"/>
      <c r="SOK99" s="14"/>
      <c r="SOL99" s="14"/>
      <c r="SOM99" s="14"/>
      <c r="SON99" s="14"/>
      <c r="SOO99" s="14"/>
      <c r="SOP99" s="14"/>
      <c r="SOQ99" s="14"/>
      <c r="SOR99" s="14"/>
      <c r="SOS99" s="14"/>
      <c r="SOT99" s="14"/>
      <c r="SOU99" s="14"/>
      <c r="SOV99" s="14"/>
      <c r="SOW99" s="14"/>
      <c r="SOX99" s="14"/>
      <c r="SOY99" s="14"/>
      <c r="SOZ99" s="14"/>
      <c r="SPA99" s="14"/>
      <c r="SPB99" s="14"/>
      <c r="SPC99" s="14"/>
      <c r="SPD99" s="14"/>
      <c r="SPE99" s="14"/>
      <c r="SPF99" s="14"/>
      <c r="SPG99" s="14"/>
      <c r="SPH99" s="14"/>
      <c r="SPI99" s="14"/>
      <c r="SPJ99" s="14"/>
      <c r="SPK99" s="14"/>
      <c r="SPL99" s="14"/>
      <c r="SPM99" s="14"/>
      <c r="SPN99" s="14"/>
      <c r="SPO99" s="14"/>
      <c r="SPP99" s="14"/>
      <c r="SPQ99" s="14"/>
      <c r="SPR99" s="14"/>
      <c r="SPS99" s="14"/>
      <c r="SPT99" s="14"/>
      <c r="SPU99" s="14"/>
      <c r="SPV99" s="14"/>
      <c r="SPW99" s="14"/>
      <c r="SPX99" s="14"/>
      <c r="SPY99" s="14"/>
      <c r="SPZ99" s="14"/>
      <c r="SQA99" s="14"/>
      <c r="SQB99" s="14"/>
      <c r="SQC99" s="14"/>
      <c r="SQD99" s="14"/>
      <c r="SQE99" s="14"/>
      <c r="SQF99" s="14"/>
      <c r="SQG99" s="14"/>
      <c r="SQH99" s="14"/>
      <c r="SQI99" s="14"/>
      <c r="SQJ99" s="14"/>
      <c r="SQK99" s="14"/>
      <c r="SQL99" s="14"/>
      <c r="SQM99" s="14"/>
      <c r="SQN99" s="14"/>
      <c r="SQO99" s="14"/>
      <c r="SQP99" s="14"/>
      <c r="SQQ99" s="14"/>
      <c r="SQR99" s="14"/>
      <c r="SQS99" s="14"/>
      <c r="SQT99" s="14"/>
      <c r="SQU99" s="14"/>
      <c r="SQV99" s="14"/>
      <c r="SQW99" s="14"/>
      <c r="SQX99" s="14"/>
      <c r="SQY99" s="14"/>
      <c r="SQZ99" s="14"/>
      <c r="SRA99" s="14"/>
      <c r="SRB99" s="14"/>
      <c r="SRC99" s="14"/>
      <c r="SRD99" s="14"/>
      <c r="SRE99" s="14"/>
      <c r="SRF99" s="14"/>
      <c r="SRG99" s="14"/>
      <c r="SRH99" s="14"/>
      <c r="SRI99" s="14"/>
      <c r="SRJ99" s="14"/>
      <c r="SRK99" s="14"/>
      <c r="SRL99" s="14"/>
      <c r="SRM99" s="14"/>
      <c r="SRN99" s="14"/>
      <c r="SRO99" s="14"/>
      <c r="SRP99" s="14"/>
      <c r="SRQ99" s="14"/>
      <c r="SRR99" s="14"/>
      <c r="SRS99" s="14"/>
      <c r="SRT99" s="14"/>
      <c r="SRU99" s="14"/>
      <c r="SRV99" s="14"/>
      <c r="SRW99" s="14"/>
      <c r="SRX99" s="14"/>
      <c r="SRY99" s="14"/>
      <c r="SRZ99" s="14"/>
      <c r="SSA99" s="14"/>
      <c r="SSB99" s="14"/>
      <c r="SSC99" s="14"/>
      <c r="SSD99" s="14"/>
      <c r="SSE99" s="14"/>
      <c r="SSF99" s="14"/>
      <c r="SSG99" s="14"/>
      <c r="SSH99" s="14"/>
      <c r="SSI99" s="14"/>
      <c r="SSJ99" s="14"/>
      <c r="SSK99" s="14"/>
      <c r="SSL99" s="14"/>
      <c r="SSM99" s="14"/>
      <c r="SSN99" s="14"/>
      <c r="SSO99" s="14"/>
      <c r="SSP99" s="14"/>
      <c r="SSQ99" s="14"/>
      <c r="SSR99" s="14"/>
      <c r="SSS99" s="14"/>
      <c r="SST99" s="14"/>
      <c r="SSU99" s="14"/>
      <c r="SSV99" s="14"/>
      <c r="SSW99" s="14"/>
      <c r="SSX99" s="14"/>
      <c r="SSY99" s="14"/>
      <c r="SSZ99" s="14"/>
      <c r="STA99" s="14"/>
      <c r="STB99" s="14"/>
      <c r="STC99" s="14"/>
      <c r="STD99" s="14"/>
      <c r="STE99" s="14"/>
      <c r="STF99" s="14"/>
      <c r="STG99" s="14"/>
      <c r="STH99" s="14"/>
      <c r="STI99" s="14"/>
      <c r="STJ99" s="14"/>
      <c r="STK99" s="14"/>
      <c r="STL99" s="14"/>
      <c r="STM99" s="14"/>
      <c r="STN99" s="14"/>
      <c r="STO99" s="14"/>
      <c r="STP99" s="14"/>
      <c r="STQ99" s="14"/>
      <c r="STR99" s="14"/>
      <c r="STS99" s="14"/>
      <c r="STT99" s="14"/>
      <c r="STU99" s="14"/>
      <c r="STV99" s="14"/>
      <c r="STW99" s="14"/>
      <c r="STX99" s="14"/>
      <c r="STY99" s="14"/>
      <c r="STZ99" s="14"/>
      <c r="SUA99" s="14"/>
      <c r="SUB99" s="14"/>
      <c r="SUC99" s="14"/>
      <c r="SUD99" s="14"/>
      <c r="SUE99" s="14"/>
      <c r="SUF99" s="14"/>
      <c r="SUG99" s="14"/>
      <c r="SUH99" s="14"/>
      <c r="SUI99" s="14"/>
      <c r="SUJ99" s="14"/>
      <c r="SUK99" s="14"/>
      <c r="SUL99" s="14"/>
      <c r="SUM99" s="14"/>
      <c r="SUN99" s="14"/>
      <c r="SUO99" s="14"/>
      <c r="SUP99" s="14"/>
      <c r="SUQ99" s="14"/>
      <c r="SUR99" s="14"/>
      <c r="SUS99" s="14"/>
      <c r="SUT99" s="14"/>
      <c r="SUU99" s="14"/>
      <c r="SUV99" s="14"/>
      <c r="SUW99" s="14"/>
      <c r="SUX99" s="14"/>
      <c r="SUY99" s="14"/>
      <c r="SUZ99" s="14"/>
      <c r="SVA99" s="14"/>
      <c r="SVB99" s="14"/>
      <c r="SVC99" s="14"/>
      <c r="SVD99" s="14"/>
      <c r="SVE99" s="14"/>
      <c r="SVF99" s="14"/>
      <c r="SVG99" s="14"/>
      <c r="SVH99" s="14"/>
      <c r="SVI99" s="14"/>
      <c r="SVJ99" s="14"/>
      <c r="SVK99" s="14"/>
      <c r="SVL99" s="14"/>
      <c r="SVM99" s="14"/>
      <c r="SVN99" s="14"/>
      <c r="SVO99" s="14"/>
      <c r="SVP99" s="14"/>
      <c r="SVQ99" s="14"/>
      <c r="SVR99" s="14"/>
      <c r="SVS99" s="14"/>
      <c r="SVT99" s="14"/>
      <c r="SVU99" s="14"/>
      <c r="SVV99" s="14"/>
      <c r="SVW99" s="14"/>
      <c r="SVX99" s="14"/>
      <c r="SVY99" s="14"/>
      <c r="SVZ99" s="14"/>
      <c r="SWA99" s="14"/>
      <c r="SWB99" s="14"/>
      <c r="SWC99" s="14"/>
      <c r="SWD99" s="14"/>
      <c r="SWE99" s="14"/>
      <c r="SWF99" s="14"/>
      <c r="SWG99" s="14"/>
      <c r="SWH99" s="14"/>
      <c r="SWI99" s="14"/>
      <c r="SWJ99" s="14"/>
      <c r="SWK99" s="14"/>
      <c r="SWL99" s="14"/>
      <c r="SWM99" s="14"/>
      <c r="SWN99" s="14"/>
      <c r="SWO99" s="14"/>
      <c r="SWP99" s="14"/>
      <c r="SWQ99" s="14"/>
      <c r="SWR99" s="14"/>
      <c r="SWS99" s="14"/>
      <c r="SWT99" s="14"/>
      <c r="SWU99" s="14"/>
      <c r="SWV99" s="14"/>
      <c r="SWW99" s="14"/>
      <c r="SWX99" s="14"/>
      <c r="SWY99" s="14"/>
      <c r="SWZ99" s="14"/>
      <c r="SXA99" s="14"/>
      <c r="SXB99" s="14"/>
      <c r="SXC99" s="14"/>
      <c r="SXD99" s="14"/>
      <c r="SXE99" s="14"/>
      <c r="SXF99" s="14"/>
      <c r="SXG99" s="14"/>
      <c r="SXH99" s="14"/>
      <c r="SXI99" s="14"/>
      <c r="SXJ99" s="14"/>
      <c r="SXK99" s="14"/>
      <c r="SXL99" s="14"/>
      <c r="SXM99" s="14"/>
      <c r="SXN99" s="14"/>
      <c r="SXO99" s="14"/>
      <c r="SXP99" s="14"/>
      <c r="SXQ99" s="14"/>
      <c r="SXR99" s="14"/>
      <c r="SXS99" s="14"/>
      <c r="SXT99" s="14"/>
      <c r="SXU99" s="14"/>
      <c r="SXV99" s="14"/>
      <c r="SXW99" s="14"/>
      <c r="SXX99" s="14"/>
      <c r="SXY99" s="14"/>
      <c r="SXZ99" s="14"/>
      <c r="SYA99" s="14"/>
      <c r="SYB99" s="14"/>
      <c r="SYC99" s="14"/>
      <c r="SYD99" s="14"/>
      <c r="SYE99" s="14"/>
      <c r="SYF99" s="14"/>
      <c r="SYG99" s="14"/>
      <c r="SYH99" s="14"/>
      <c r="SYI99" s="14"/>
      <c r="SYJ99" s="14"/>
      <c r="SYK99" s="14"/>
      <c r="SYL99" s="14"/>
      <c r="SYM99" s="14"/>
      <c r="SYN99" s="14"/>
      <c r="SYO99" s="14"/>
      <c r="SYP99" s="14"/>
      <c r="SYQ99" s="14"/>
      <c r="SYR99" s="14"/>
      <c r="SYS99" s="14"/>
      <c r="SYT99" s="14"/>
      <c r="SYU99" s="14"/>
      <c r="SYV99" s="14"/>
      <c r="SYW99" s="14"/>
      <c r="SYX99" s="14"/>
      <c r="SYY99" s="14"/>
      <c r="SYZ99" s="14"/>
      <c r="SZA99" s="14"/>
      <c r="SZB99" s="14"/>
      <c r="SZC99" s="14"/>
      <c r="SZD99" s="14"/>
      <c r="SZE99" s="14"/>
      <c r="SZF99" s="14"/>
      <c r="SZG99" s="14"/>
      <c r="SZH99" s="14"/>
      <c r="SZI99" s="14"/>
      <c r="SZJ99" s="14"/>
      <c r="SZK99" s="14"/>
      <c r="SZL99" s="14"/>
      <c r="SZM99" s="14"/>
      <c r="SZN99" s="14"/>
      <c r="SZO99" s="14"/>
      <c r="SZP99" s="14"/>
      <c r="SZQ99" s="14"/>
      <c r="SZR99" s="14"/>
      <c r="SZS99" s="14"/>
      <c r="SZT99" s="14"/>
      <c r="SZU99" s="14"/>
      <c r="SZV99" s="14"/>
      <c r="SZW99" s="14"/>
      <c r="SZX99" s="14"/>
      <c r="SZY99" s="14"/>
      <c r="SZZ99" s="14"/>
      <c r="TAA99" s="14"/>
      <c r="TAB99" s="14"/>
      <c r="TAC99" s="14"/>
      <c r="TAD99" s="14"/>
      <c r="TAE99" s="14"/>
      <c r="TAF99" s="14"/>
      <c r="TAG99" s="14"/>
      <c r="TAH99" s="14"/>
      <c r="TAI99" s="14"/>
      <c r="TAJ99" s="14"/>
      <c r="TAK99" s="14"/>
      <c r="TAL99" s="14"/>
      <c r="TAM99" s="14"/>
      <c r="TAN99" s="14"/>
      <c r="TAO99" s="14"/>
      <c r="TAP99" s="14"/>
      <c r="TAQ99" s="14"/>
      <c r="TAR99" s="14"/>
      <c r="TAS99" s="14"/>
      <c r="TAT99" s="14"/>
      <c r="TAU99" s="14"/>
      <c r="TAV99" s="14"/>
      <c r="TAW99" s="14"/>
      <c r="TAX99" s="14"/>
      <c r="TAY99" s="14"/>
      <c r="TAZ99" s="14"/>
      <c r="TBA99" s="14"/>
      <c r="TBB99" s="14"/>
      <c r="TBC99" s="14"/>
      <c r="TBD99" s="14"/>
      <c r="TBE99" s="14"/>
      <c r="TBF99" s="14"/>
      <c r="TBG99" s="14"/>
      <c r="TBH99" s="14"/>
      <c r="TBI99" s="14"/>
      <c r="TBJ99" s="14"/>
      <c r="TBK99" s="14"/>
      <c r="TBL99" s="14"/>
      <c r="TBM99" s="14"/>
      <c r="TBN99" s="14"/>
      <c r="TBO99" s="14"/>
      <c r="TBP99" s="14"/>
      <c r="TBQ99" s="14"/>
      <c r="TBR99" s="14"/>
      <c r="TBS99" s="14"/>
      <c r="TBT99" s="14"/>
      <c r="TBU99" s="14"/>
      <c r="TBV99" s="14"/>
      <c r="TBW99" s="14"/>
      <c r="TBX99" s="14"/>
      <c r="TBY99" s="14"/>
      <c r="TBZ99" s="14"/>
      <c r="TCA99" s="14"/>
      <c r="TCB99" s="14"/>
      <c r="TCC99" s="14"/>
      <c r="TCD99" s="14"/>
      <c r="TCE99" s="14"/>
      <c r="TCF99" s="14"/>
      <c r="TCG99" s="14"/>
      <c r="TCH99" s="14"/>
      <c r="TCI99" s="14"/>
      <c r="TCJ99" s="14"/>
      <c r="TCK99" s="14"/>
      <c r="TCL99" s="14"/>
      <c r="TCM99" s="14"/>
      <c r="TCN99" s="14"/>
      <c r="TCO99" s="14"/>
      <c r="TCP99" s="14"/>
      <c r="TCQ99" s="14"/>
      <c r="TCR99" s="14"/>
      <c r="TCS99" s="14"/>
      <c r="TCT99" s="14"/>
      <c r="TCU99" s="14"/>
      <c r="TCV99" s="14"/>
      <c r="TCW99" s="14"/>
      <c r="TCX99" s="14"/>
      <c r="TCY99" s="14"/>
      <c r="TCZ99" s="14"/>
      <c r="TDA99" s="14"/>
      <c r="TDB99" s="14"/>
      <c r="TDC99" s="14"/>
      <c r="TDD99" s="14"/>
      <c r="TDE99" s="14"/>
      <c r="TDF99" s="14"/>
      <c r="TDG99" s="14"/>
      <c r="TDH99" s="14"/>
      <c r="TDI99" s="14"/>
      <c r="TDJ99" s="14"/>
      <c r="TDK99" s="14"/>
      <c r="TDL99" s="14"/>
      <c r="TDM99" s="14"/>
      <c r="TDN99" s="14"/>
      <c r="TDO99" s="14"/>
      <c r="TDP99" s="14"/>
      <c r="TDQ99" s="14"/>
      <c r="TDR99" s="14"/>
      <c r="TDS99" s="14"/>
      <c r="TDT99" s="14"/>
      <c r="TDU99" s="14"/>
      <c r="TDV99" s="14"/>
      <c r="TDW99" s="14"/>
      <c r="TDX99" s="14"/>
      <c r="TDY99" s="14"/>
      <c r="TDZ99" s="14"/>
      <c r="TEA99" s="14"/>
      <c r="TEB99" s="14"/>
      <c r="TEC99" s="14"/>
      <c r="TED99" s="14"/>
      <c r="TEE99" s="14"/>
      <c r="TEF99" s="14"/>
      <c r="TEG99" s="14"/>
      <c r="TEH99" s="14"/>
      <c r="TEI99" s="14"/>
      <c r="TEJ99" s="14"/>
      <c r="TEK99" s="14"/>
      <c r="TEL99" s="14"/>
      <c r="TEM99" s="14"/>
      <c r="TEN99" s="14"/>
      <c r="TEO99" s="14"/>
      <c r="TEP99" s="14"/>
      <c r="TEQ99" s="14"/>
      <c r="TER99" s="14"/>
      <c r="TES99" s="14"/>
      <c r="TET99" s="14"/>
      <c r="TEU99" s="14"/>
      <c r="TEV99" s="14"/>
      <c r="TEW99" s="14"/>
      <c r="TEX99" s="14"/>
      <c r="TEY99" s="14"/>
      <c r="TEZ99" s="14"/>
      <c r="TFA99" s="14"/>
      <c r="TFB99" s="14"/>
      <c r="TFC99" s="14"/>
      <c r="TFD99" s="14"/>
      <c r="TFE99" s="14"/>
      <c r="TFF99" s="14"/>
      <c r="TFG99" s="14"/>
      <c r="TFH99" s="14"/>
      <c r="TFI99" s="14"/>
      <c r="TFJ99" s="14"/>
      <c r="TFK99" s="14"/>
      <c r="TFL99" s="14"/>
      <c r="TFM99" s="14"/>
      <c r="TFN99" s="14"/>
      <c r="TFO99" s="14"/>
      <c r="TFP99" s="14"/>
      <c r="TFQ99" s="14"/>
      <c r="TFR99" s="14"/>
      <c r="TFS99" s="14"/>
      <c r="TFT99" s="14"/>
      <c r="TFU99" s="14"/>
      <c r="TFV99" s="14"/>
      <c r="TFW99" s="14"/>
      <c r="TFX99" s="14"/>
      <c r="TFY99" s="14"/>
      <c r="TFZ99" s="14"/>
      <c r="TGA99" s="14"/>
      <c r="TGB99" s="14"/>
      <c r="TGC99" s="14"/>
      <c r="TGD99" s="14"/>
      <c r="TGE99" s="14"/>
      <c r="TGF99" s="14"/>
      <c r="TGG99" s="14"/>
      <c r="TGH99" s="14"/>
      <c r="TGI99" s="14"/>
      <c r="TGJ99" s="14"/>
      <c r="TGK99" s="14"/>
      <c r="TGL99" s="14"/>
      <c r="TGM99" s="14"/>
      <c r="TGN99" s="14"/>
      <c r="TGO99" s="14"/>
      <c r="TGP99" s="14"/>
      <c r="TGQ99" s="14"/>
      <c r="TGR99" s="14"/>
      <c r="TGS99" s="14"/>
      <c r="TGT99" s="14"/>
      <c r="TGU99" s="14"/>
      <c r="TGV99" s="14"/>
      <c r="TGW99" s="14"/>
      <c r="TGX99" s="14"/>
      <c r="TGY99" s="14"/>
      <c r="TGZ99" s="14"/>
      <c r="THA99" s="14"/>
      <c r="THB99" s="14"/>
      <c r="THC99" s="14"/>
      <c r="THD99" s="14"/>
      <c r="THE99" s="14"/>
      <c r="THF99" s="14"/>
      <c r="THG99" s="14"/>
      <c r="THH99" s="14"/>
      <c r="THI99" s="14"/>
      <c r="THJ99" s="14"/>
      <c r="THK99" s="14"/>
      <c r="THL99" s="14"/>
      <c r="THM99" s="14"/>
      <c r="THN99" s="14"/>
      <c r="THO99" s="14"/>
      <c r="THP99" s="14"/>
      <c r="THQ99" s="14"/>
      <c r="THR99" s="14"/>
      <c r="THS99" s="14"/>
      <c r="THT99" s="14"/>
      <c r="THU99" s="14"/>
      <c r="THV99" s="14"/>
      <c r="THW99" s="14"/>
      <c r="THX99" s="14"/>
      <c r="THY99" s="14"/>
      <c r="THZ99" s="14"/>
      <c r="TIA99" s="14"/>
      <c r="TIB99" s="14"/>
      <c r="TIC99" s="14"/>
      <c r="TID99" s="14"/>
      <c r="TIE99" s="14"/>
      <c r="TIF99" s="14"/>
      <c r="TIG99" s="14"/>
      <c r="TIH99" s="14"/>
      <c r="TII99" s="14"/>
      <c r="TIJ99" s="14"/>
      <c r="TIK99" s="14"/>
      <c r="TIL99" s="14"/>
      <c r="TIM99" s="14"/>
      <c r="TIN99" s="14"/>
      <c r="TIO99" s="14"/>
      <c r="TIP99" s="14"/>
      <c r="TIQ99" s="14"/>
      <c r="TIR99" s="14"/>
      <c r="TIS99" s="14"/>
      <c r="TIT99" s="14"/>
      <c r="TIU99" s="14"/>
      <c r="TIV99" s="14"/>
      <c r="TIW99" s="14"/>
      <c r="TIX99" s="14"/>
      <c r="TIY99" s="14"/>
      <c r="TIZ99" s="14"/>
      <c r="TJA99" s="14"/>
      <c r="TJB99" s="14"/>
      <c r="TJC99" s="14"/>
      <c r="TJD99" s="14"/>
      <c r="TJE99" s="14"/>
      <c r="TJF99" s="14"/>
      <c r="TJG99" s="14"/>
      <c r="TJH99" s="14"/>
      <c r="TJI99" s="14"/>
      <c r="TJJ99" s="14"/>
      <c r="TJK99" s="14"/>
      <c r="TJL99" s="14"/>
      <c r="TJM99" s="14"/>
      <c r="TJN99" s="14"/>
      <c r="TJO99" s="14"/>
      <c r="TJP99" s="14"/>
      <c r="TJQ99" s="14"/>
      <c r="TJR99" s="14"/>
      <c r="TJS99" s="14"/>
      <c r="TJT99" s="14"/>
      <c r="TJU99" s="14"/>
      <c r="TJV99" s="14"/>
      <c r="TJW99" s="14"/>
      <c r="TJX99" s="14"/>
      <c r="TJY99" s="14"/>
      <c r="TJZ99" s="14"/>
      <c r="TKA99" s="14"/>
      <c r="TKB99" s="14"/>
      <c r="TKC99" s="14"/>
      <c r="TKD99" s="14"/>
      <c r="TKE99" s="14"/>
      <c r="TKF99" s="14"/>
      <c r="TKG99" s="14"/>
      <c r="TKH99" s="14"/>
      <c r="TKI99" s="14"/>
      <c r="TKJ99" s="14"/>
      <c r="TKK99" s="14"/>
      <c r="TKL99" s="14"/>
      <c r="TKM99" s="14"/>
      <c r="TKN99" s="14"/>
      <c r="TKO99" s="14"/>
      <c r="TKP99" s="14"/>
      <c r="TKQ99" s="14"/>
      <c r="TKR99" s="14"/>
      <c r="TKS99" s="14"/>
      <c r="TKT99" s="14"/>
      <c r="TKU99" s="14"/>
      <c r="TKV99" s="14"/>
      <c r="TKW99" s="14"/>
      <c r="TKX99" s="14"/>
      <c r="TKY99" s="14"/>
      <c r="TKZ99" s="14"/>
      <c r="TLA99" s="14"/>
      <c r="TLB99" s="14"/>
      <c r="TLC99" s="14"/>
      <c r="TLD99" s="14"/>
      <c r="TLE99" s="14"/>
      <c r="TLF99" s="14"/>
      <c r="TLG99" s="14"/>
      <c r="TLH99" s="14"/>
      <c r="TLI99" s="14"/>
      <c r="TLJ99" s="14"/>
      <c r="TLK99" s="14"/>
      <c r="TLL99" s="14"/>
      <c r="TLM99" s="14"/>
      <c r="TLN99" s="14"/>
      <c r="TLO99" s="14"/>
      <c r="TLP99" s="14"/>
      <c r="TLQ99" s="14"/>
      <c r="TLR99" s="14"/>
      <c r="TLS99" s="14"/>
      <c r="TLT99" s="14"/>
      <c r="TLU99" s="14"/>
      <c r="TLV99" s="14"/>
      <c r="TLW99" s="14"/>
      <c r="TLX99" s="14"/>
      <c r="TLY99" s="14"/>
      <c r="TLZ99" s="14"/>
      <c r="TMA99" s="14"/>
      <c r="TMB99" s="14"/>
      <c r="TMC99" s="14"/>
      <c r="TMD99" s="14"/>
      <c r="TME99" s="14"/>
      <c r="TMF99" s="14"/>
      <c r="TMG99" s="14"/>
      <c r="TMH99" s="14"/>
      <c r="TMI99" s="14"/>
      <c r="TMJ99" s="14"/>
      <c r="TMK99" s="14"/>
      <c r="TML99" s="14"/>
      <c r="TMM99" s="14"/>
      <c r="TMN99" s="14"/>
      <c r="TMO99" s="14"/>
      <c r="TMP99" s="14"/>
      <c r="TMQ99" s="14"/>
      <c r="TMR99" s="14"/>
      <c r="TMS99" s="14"/>
      <c r="TMT99" s="14"/>
      <c r="TMU99" s="14"/>
      <c r="TMV99" s="14"/>
      <c r="TMW99" s="14"/>
      <c r="TMX99" s="14"/>
      <c r="TMY99" s="14"/>
      <c r="TMZ99" s="14"/>
      <c r="TNA99" s="14"/>
      <c r="TNB99" s="14"/>
      <c r="TNC99" s="14"/>
      <c r="TND99" s="14"/>
      <c r="TNE99" s="14"/>
      <c r="TNF99" s="14"/>
      <c r="TNG99" s="14"/>
      <c r="TNH99" s="14"/>
      <c r="TNI99" s="14"/>
      <c r="TNJ99" s="14"/>
      <c r="TNK99" s="14"/>
      <c r="TNL99" s="14"/>
      <c r="TNM99" s="14"/>
      <c r="TNN99" s="14"/>
      <c r="TNO99" s="14"/>
      <c r="TNP99" s="14"/>
      <c r="TNQ99" s="14"/>
      <c r="TNR99" s="14"/>
      <c r="TNS99" s="14"/>
      <c r="TNT99" s="14"/>
      <c r="TNU99" s="14"/>
      <c r="TNV99" s="14"/>
      <c r="TNW99" s="14"/>
      <c r="TNX99" s="14"/>
      <c r="TNY99" s="14"/>
      <c r="TNZ99" s="14"/>
      <c r="TOA99" s="14"/>
      <c r="TOB99" s="14"/>
      <c r="TOC99" s="14"/>
      <c r="TOD99" s="14"/>
      <c r="TOE99" s="14"/>
      <c r="TOF99" s="14"/>
      <c r="TOG99" s="14"/>
      <c r="TOH99" s="14"/>
      <c r="TOI99" s="14"/>
      <c r="TOJ99" s="14"/>
      <c r="TOK99" s="14"/>
      <c r="TOL99" s="14"/>
      <c r="TOM99" s="14"/>
      <c r="TON99" s="14"/>
      <c r="TOO99" s="14"/>
      <c r="TOP99" s="14"/>
      <c r="TOQ99" s="14"/>
      <c r="TOR99" s="14"/>
      <c r="TOS99" s="14"/>
      <c r="TOT99" s="14"/>
      <c r="TOU99" s="14"/>
      <c r="TOV99" s="14"/>
      <c r="TOW99" s="14"/>
      <c r="TOX99" s="14"/>
      <c r="TOY99" s="14"/>
      <c r="TOZ99" s="14"/>
      <c r="TPA99" s="14"/>
      <c r="TPB99" s="14"/>
      <c r="TPC99" s="14"/>
      <c r="TPD99" s="14"/>
      <c r="TPE99" s="14"/>
      <c r="TPF99" s="14"/>
      <c r="TPG99" s="14"/>
      <c r="TPH99" s="14"/>
      <c r="TPI99" s="14"/>
      <c r="TPJ99" s="14"/>
      <c r="TPK99" s="14"/>
      <c r="TPL99" s="14"/>
      <c r="TPM99" s="14"/>
      <c r="TPN99" s="14"/>
      <c r="TPO99" s="14"/>
      <c r="TPP99" s="14"/>
      <c r="TPQ99" s="14"/>
      <c r="TPR99" s="14"/>
      <c r="TPS99" s="14"/>
      <c r="TPT99" s="14"/>
      <c r="TPU99" s="14"/>
      <c r="TPV99" s="14"/>
      <c r="TPW99" s="14"/>
      <c r="TPX99" s="14"/>
      <c r="TPY99" s="14"/>
      <c r="TPZ99" s="14"/>
      <c r="TQA99" s="14"/>
      <c r="TQB99" s="14"/>
      <c r="TQC99" s="14"/>
      <c r="TQD99" s="14"/>
      <c r="TQE99" s="14"/>
      <c r="TQF99" s="14"/>
      <c r="TQG99" s="14"/>
      <c r="TQH99" s="14"/>
      <c r="TQI99" s="14"/>
      <c r="TQJ99" s="14"/>
      <c r="TQK99" s="14"/>
      <c r="TQL99" s="14"/>
      <c r="TQM99" s="14"/>
      <c r="TQN99" s="14"/>
      <c r="TQO99" s="14"/>
      <c r="TQP99" s="14"/>
      <c r="TQQ99" s="14"/>
      <c r="TQR99" s="14"/>
      <c r="TQS99" s="14"/>
      <c r="TQT99" s="14"/>
      <c r="TQU99" s="14"/>
      <c r="TQV99" s="14"/>
      <c r="TQW99" s="14"/>
      <c r="TQX99" s="14"/>
      <c r="TQY99" s="14"/>
      <c r="TQZ99" s="14"/>
      <c r="TRA99" s="14"/>
      <c r="TRB99" s="14"/>
      <c r="TRC99" s="14"/>
      <c r="TRD99" s="14"/>
      <c r="TRE99" s="14"/>
      <c r="TRF99" s="14"/>
      <c r="TRG99" s="14"/>
      <c r="TRH99" s="14"/>
      <c r="TRI99" s="14"/>
      <c r="TRJ99" s="14"/>
      <c r="TRK99" s="14"/>
      <c r="TRL99" s="14"/>
      <c r="TRM99" s="14"/>
      <c r="TRN99" s="14"/>
      <c r="TRO99" s="14"/>
      <c r="TRP99" s="14"/>
      <c r="TRQ99" s="14"/>
      <c r="TRR99" s="14"/>
      <c r="TRS99" s="14"/>
      <c r="TRT99" s="14"/>
      <c r="TRU99" s="14"/>
      <c r="TRV99" s="14"/>
      <c r="TRW99" s="14"/>
      <c r="TRX99" s="14"/>
      <c r="TRY99" s="14"/>
      <c r="TRZ99" s="14"/>
      <c r="TSA99" s="14"/>
      <c r="TSB99" s="14"/>
      <c r="TSC99" s="14"/>
      <c r="TSD99" s="14"/>
      <c r="TSE99" s="14"/>
      <c r="TSF99" s="14"/>
      <c r="TSG99" s="14"/>
      <c r="TSH99" s="14"/>
      <c r="TSI99" s="14"/>
      <c r="TSJ99" s="14"/>
      <c r="TSK99" s="14"/>
      <c r="TSL99" s="14"/>
      <c r="TSM99" s="14"/>
      <c r="TSN99" s="14"/>
      <c r="TSO99" s="14"/>
      <c r="TSP99" s="14"/>
      <c r="TSQ99" s="14"/>
      <c r="TSR99" s="14"/>
      <c r="TSS99" s="14"/>
      <c r="TST99" s="14"/>
      <c r="TSU99" s="14"/>
      <c r="TSV99" s="14"/>
      <c r="TSW99" s="14"/>
      <c r="TSX99" s="14"/>
      <c r="TSY99" s="14"/>
      <c r="TSZ99" s="14"/>
      <c r="TTA99" s="14"/>
      <c r="TTB99" s="14"/>
      <c r="TTC99" s="14"/>
      <c r="TTD99" s="14"/>
      <c r="TTE99" s="14"/>
      <c r="TTF99" s="14"/>
      <c r="TTG99" s="14"/>
      <c r="TTH99" s="14"/>
      <c r="TTI99" s="14"/>
      <c r="TTJ99" s="14"/>
      <c r="TTK99" s="14"/>
      <c r="TTL99" s="14"/>
      <c r="TTM99" s="14"/>
      <c r="TTN99" s="14"/>
      <c r="TTO99" s="14"/>
      <c r="TTP99" s="14"/>
      <c r="TTQ99" s="14"/>
      <c r="TTR99" s="14"/>
      <c r="TTS99" s="14"/>
      <c r="TTT99" s="14"/>
      <c r="TTU99" s="14"/>
      <c r="TTV99" s="14"/>
      <c r="TTW99" s="14"/>
      <c r="TTX99" s="14"/>
      <c r="TTY99" s="14"/>
      <c r="TTZ99" s="14"/>
      <c r="TUA99" s="14"/>
      <c r="TUB99" s="14"/>
      <c r="TUC99" s="14"/>
      <c r="TUD99" s="14"/>
      <c r="TUE99" s="14"/>
      <c r="TUF99" s="14"/>
      <c r="TUG99" s="14"/>
      <c r="TUH99" s="14"/>
      <c r="TUI99" s="14"/>
      <c r="TUJ99" s="14"/>
      <c r="TUK99" s="14"/>
      <c r="TUL99" s="14"/>
      <c r="TUM99" s="14"/>
      <c r="TUN99" s="14"/>
      <c r="TUO99" s="14"/>
      <c r="TUP99" s="14"/>
      <c r="TUQ99" s="14"/>
      <c r="TUR99" s="14"/>
      <c r="TUS99" s="14"/>
      <c r="TUT99" s="14"/>
      <c r="TUU99" s="14"/>
      <c r="TUV99" s="14"/>
      <c r="TUW99" s="14"/>
      <c r="TUX99" s="14"/>
      <c r="TUY99" s="14"/>
      <c r="TUZ99" s="14"/>
      <c r="TVA99" s="14"/>
      <c r="TVB99" s="14"/>
      <c r="TVC99" s="14"/>
      <c r="TVD99" s="14"/>
      <c r="TVE99" s="14"/>
      <c r="TVF99" s="14"/>
      <c r="TVG99" s="14"/>
      <c r="TVH99" s="14"/>
      <c r="TVI99" s="14"/>
      <c r="TVJ99" s="14"/>
      <c r="TVK99" s="14"/>
      <c r="TVL99" s="14"/>
      <c r="TVM99" s="14"/>
      <c r="TVN99" s="14"/>
      <c r="TVO99" s="14"/>
      <c r="TVP99" s="14"/>
      <c r="TVQ99" s="14"/>
      <c r="TVR99" s="14"/>
      <c r="TVS99" s="14"/>
      <c r="TVT99" s="14"/>
      <c r="TVU99" s="14"/>
      <c r="TVV99" s="14"/>
      <c r="TVW99" s="14"/>
      <c r="TVX99" s="14"/>
      <c r="TVY99" s="14"/>
      <c r="TVZ99" s="14"/>
      <c r="TWA99" s="14"/>
      <c r="TWB99" s="14"/>
      <c r="TWC99" s="14"/>
      <c r="TWD99" s="14"/>
      <c r="TWE99" s="14"/>
      <c r="TWF99" s="14"/>
      <c r="TWG99" s="14"/>
      <c r="TWH99" s="14"/>
      <c r="TWI99" s="14"/>
      <c r="TWJ99" s="14"/>
      <c r="TWK99" s="14"/>
      <c r="TWL99" s="14"/>
      <c r="TWM99" s="14"/>
      <c r="TWN99" s="14"/>
      <c r="TWO99" s="14"/>
      <c r="TWP99" s="14"/>
      <c r="TWQ99" s="14"/>
      <c r="TWR99" s="14"/>
      <c r="TWS99" s="14"/>
      <c r="TWT99" s="14"/>
      <c r="TWU99" s="14"/>
      <c r="TWV99" s="14"/>
      <c r="TWW99" s="14"/>
      <c r="TWX99" s="14"/>
      <c r="TWY99" s="14"/>
      <c r="TWZ99" s="14"/>
      <c r="TXA99" s="14"/>
      <c r="TXB99" s="14"/>
      <c r="TXC99" s="14"/>
      <c r="TXD99" s="14"/>
      <c r="TXE99" s="14"/>
      <c r="TXF99" s="14"/>
      <c r="TXG99" s="14"/>
      <c r="TXH99" s="14"/>
      <c r="TXI99" s="14"/>
      <c r="TXJ99" s="14"/>
      <c r="TXK99" s="14"/>
      <c r="TXL99" s="14"/>
      <c r="TXM99" s="14"/>
      <c r="TXN99" s="14"/>
      <c r="TXO99" s="14"/>
      <c r="TXP99" s="14"/>
      <c r="TXQ99" s="14"/>
      <c r="TXR99" s="14"/>
      <c r="TXS99" s="14"/>
      <c r="TXT99" s="14"/>
      <c r="TXU99" s="14"/>
      <c r="TXV99" s="14"/>
      <c r="TXW99" s="14"/>
      <c r="TXX99" s="14"/>
      <c r="TXY99" s="14"/>
      <c r="TXZ99" s="14"/>
      <c r="TYA99" s="14"/>
      <c r="TYB99" s="14"/>
      <c r="TYC99" s="14"/>
      <c r="TYD99" s="14"/>
      <c r="TYE99" s="14"/>
      <c r="TYF99" s="14"/>
      <c r="TYG99" s="14"/>
      <c r="TYH99" s="14"/>
      <c r="TYI99" s="14"/>
      <c r="TYJ99" s="14"/>
      <c r="TYK99" s="14"/>
      <c r="TYL99" s="14"/>
      <c r="TYM99" s="14"/>
      <c r="TYN99" s="14"/>
      <c r="TYO99" s="14"/>
      <c r="TYP99" s="14"/>
      <c r="TYQ99" s="14"/>
      <c r="TYR99" s="14"/>
      <c r="TYS99" s="14"/>
      <c r="TYT99" s="14"/>
      <c r="TYU99" s="14"/>
      <c r="TYV99" s="14"/>
      <c r="TYW99" s="14"/>
      <c r="TYX99" s="14"/>
      <c r="TYY99" s="14"/>
      <c r="TYZ99" s="14"/>
      <c r="TZA99" s="14"/>
      <c r="TZB99" s="14"/>
      <c r="TZC99" s="14"/>
      <c r="TZD99" s="14"/>
      <c r="TZE99" s="14"/>
      <c r="TZF99" s="14"/>
      <c r="TZG99" s="14"/>
      <c r="TZH99" s="14"/>
      <c r="TZI99" s="14"/>
      <c r="TZJ99" s="14"/>
      <c r="TZK99" s="14"/>
      <c r="TZL99" s="14"/>
      <c r="TZM99" s="14"/>
      <c r="TZN99" s="14"/>
      <c r="TZO99" s="14"/>
      <c r="TZP99" s="14"/>
      <c r="TZQ99" s="14"/>
      <c r="TZR99" s="14"/>
      <c r="TZS99" s="14"/>
      <c r="TZT99" s="14"/>
      <c r="TZU99" s="14"/>
      <c r="TZV99" s="14"/>
      <c r="TZW99" s="14"/>
      <c r="TZX99" s="14"/>
      <c r="TZY99" s="14"/>
      <c r="TZZ99" s="14"/>
      <c r="UAA99" s="14"/>
      <c r="UAB99" s="14"/>
      <c r="UAC99" s="14"/>
      <c r="UAD99" s="14"/>
      <c r="UAE99" s="14"/>
      <c r="UAF99" s="14"/>
      <c r="UAG99" s="14"/>
      <c r="UAH99" s="14"/>
      <c r="UAI99" s="14"/>
      <c r="UAJ99" s="14"/>
      <c r="UAK99" s="14"/>
      <c r="UAL99" s="14"/>
      <c r="UAM99" s="14"/>
      <c r="UAN99" s="14"/>
      <c r="UAO99" s="14"/>
      <c r="UAP99" s="14"/>
      <c r="UAQ99" s="14"/>
      <c r="UAR99" s="14"/>
      <c r="UAS99" s="14"/>
      <c r="UAT99" s="14"/>
      <c r="UAU99" s="14"/>
      <c r="UAV99" s="14"/>
      <c r="UAW99" s="14"/>
      <c r="UAX99" s="14"/>
      <c r="UAY99" s="14"/>
      <c r="UAZ99" s="14"/>
      <c r="UBA99" s="14"/>
      <c r="UBB99" s="14"/>
      <c r="UBC99" s="14"/>
      <c r="UBD99" s="14"/>
      <c r="UBE99" s="14"/>
      <c r="UBF99" s="14"/>
      <c r="UBG99" s="14"/>
      <c r="UBH99" s="14"/>
      <c r="UBI99" s="14"/>
      <c r="UBJ99" s="14"/>
      <c r="UBK99" s="14"/>
      <c r="UBL99" s="14"/>
      <c r="UBM99" s="14"/>
      <c r="UBN99" s="14"/>
      <c r="UBO99" s="14"/>
      <c r="UBP99" s="14"/>
      <c r="UBQ99" s="14"/>
      <c r="UBR99" s="14"/>
      <c r="UBS99" s="14"/>
      <c r="UBT99" s="14"/>
      <c r="UBU99" s="14"/>
      <c r="UBV99" s="14"/>
      <c r="UBW99" s="14"/>
      <c r="UBX99" s="14"/>
      <c r="UBY99" s="14"/>
      <c r="UBZ99" s="14"/>
      <c r="UCA99" s="14"/>
      <c r="UCB99" s="14"/>
      <c r="UCC99" s="14"/>
      <c r="UCD99" s="14"/>
      <c r="UCE99" s="14"/>
      <c r="UCF99" s="14"/>
      <c r="UCG99" s="14"/>
      <c r="UCH99" s="14"/>
      <c r="UCI99" s="14"/>
      <c r="UCJ99" s="14"/>
      <c r="UCK99" s="14"/>
      <c r="UCL99" s="14"/>
      <c r="UCM99" s="14"/>
      <c r="UCN99" s="14"/>
      <c r="UCO99" s="14"/>
      <c r="UCP99" s="14"/>
      <c r="UCQ99" s="14"/>
      <c r="UCR99" s="14"/>
      <c r="UCS99" s="14"/>
      <c r="UCT99" s="14"/>
      <c r="UCU99" s="14"/>
      <c r="UCV99" s="14"/>
      <c r="UCW99" s="14"/>
      <c r="UCX99" s="14"/>
      <c r="UCY99" s="14"/>
      <c r="UCZ99" s="14"/>
      <c r="UDA99" s="14"/>
      <c r="UDB99" s="14"/>
      <c r="UDC99" s="14"/>
      <c r="UDD99" s="14"/>
      <c r="UDE99" s="14"/>
      <c r="UDF99" s="14"/>
      <c r="UDG99" s="14"/>
      <c r="UDH99" s="14"/>
      <c r="UDI99" s="14"/>
      <c r="UDJ99" s="14"/>
      <c r="UDK99" s="14"/>
      <c r="UDL99" s="14"/>
      <c r="UDM99" s="14"/>
      <c r="UDN99" s="14"/>
      <c r="UDO99" s="14"/>
      <c r="UDP99" s="14"/>
      <c r="UDQ99" s="14"/>
      <c r="UDR99" s="14"/>
      <c r="UDS99" s="14"/>
      <c r="UDT99" s="14"/>
      <c r="UDU99" s="14"/>
      <c r="UDV99" s="14"/>
      <c r="UDW99" s="14"/>
      <c r="UDX99" s="14"/>
      <c r="UDY99" s="14"/>
      <c r="UDZ99" s="14"/>
      <c r="UEA99" s="14"/>
      <c r="UEB99" s="14"/>
      <c r="UEC99" s="14"/>
      <c r="UED99" s="14"/>
      <c r="UEE99" s="14"/>
      <c r="UEF99" s="14"/>
      <c r="UEG99" s="14"/>
      <c r="UEH99" s="14"/>
      <c r="UEI99" s="14"/>
      <c r="UEJ99" s="14"/>
      <c r="UEK99" s="14"/>
      <c r="UEL99" s="14"/>
      <c r="UEM99" s="14"/>
      <c r="UEN99" s="14"/>
      <c r="UEO99" s="14"/>
      <c r="UEP99" s="14"/>
      <c r="UEQ99" s="14"/>
      <c r="UER99" s="14"/>
      <c r="UES99" s="14"/>
      <c r="UET99" s="14"/>
      <c r="UEU99" s="14"/>
      <c r="UEV99" s="14"/>
      <c r="UEW99" s="14"/>
      <c r="UEX99" s="14"/>
      <c r="UEY99" s="14"/>
      <c r="UEZ99" s="14"/>
      <c r="UFA99" s="14"/>
      <c r="UFB99" s="14"/>
      <c r="UFC99" s="14"/>
      <c r="UFD99" s="14"/>
      <c r="UFE99" s="14"/>
      <c r="UFF99" s="14"/>
      <c r="UFG99" s="14"/>
      <c r="UFH99" s="14"/>
      <c r="UFI99" s="14"/>
      <c r="UFJ99" s="14"/>
      <c r="UFK99" s="14"/>
      <c r="UFL99" s="14"/>
      <c r="UFM99" s="14"/>
      <c r="UFN99" s="14"/>
      <c r="UFO99" s="14"/>
      <c r="UFP99" s="14"/>
      <c r="UFQ99" s="14"/>
      <c r="UFR99" s="14"/>
      <c r="UFS99" s="14"/>
      <c r="UFT99" s="14"/>
      <c r="UFU99" s="14"/>
      <c r="UFV99" s="14"/>
      <c r="UFW99" s="14"/>
      <c r="UFX99" s="14"/>
      <c r="UFY99" s="14"/>
      <c r="UFZ99" s="14"/>
      <c r="UGA99" s="14"/>
      <c r="UGB99" s="14"/>
      <c r="UGC99" s="14"/>
      <c r="UGD99" s="14"/>
      <c r="UGE99" s="14"/>
      <c r="UGF99" s="14"/>
      <c r="UGG99" s="14"/>
      <c r="UGH99" s="14"/>
      <c r="UGI99" s="14"/>
      <c r="UGJ99" s="14"/>
      <c r="UGK99" s="14"/>
      <c r="UGL99" s="14"/>
      <c r="UGM99" s="14"/>
      <c r="UGN99" s="14"/>
      <c r="UGO99" s="14"/>
      <c r="UGP99" s="14"/>
      <c r="UGQ99" s="14"/>
      <c r="UGR99" s="14"/>
      <c r="UGS99" s="14"/>
      <c r="UGT99" s="14"/>
      <c r="UGU99" s="14"/>
      <c r="UGV99" s="14"/>
      <c r="UGW99" s="14"/>
      <c r="UGX99" s="14"/>
      <c r="UGY99" s="14"/>
      <c r="UGZ99" s="14"/>
      <c r="UHA99" s="14"/>
      <c r="UHB99" s="14"/>
      <c r="UHC99" s="14"/>
      <c r="UHD99" s="14"/>
      <c r="UHE99" s="14"/>
      <c r="UHF99" s="14"/>
      <c r="UHG99" s="14"/>
      <c r="UHH99" s="14"/>
      <c r="UHI99" s="14"/>
      <c r="UHJ99" s="14"/>
      <c r="UHK99" s="14"/>
      <c r="UHL99" s="14"/>
      <c r="UHM99" s="14"/>
      <c r="UHN99" s="14"/>
      <c r="UHO99" s="14"/>
      <c r="UHP99" s="14"/>
      <c r="UHQ99" s="14"/>
      <c r="UHR99" s="14"/>
      <c r="UHS99" s="14"/>
      <c r="UHT99" s="14"/>
      <c r="UHU99" s="14"/>
      <c r="UHV99" s="14"/>
      <c r="UHW99" s="14"/>
      <c r="UHX99" s="14"/>
      <c r="UHY99" s="14"/>
      <c r="UHZ99" s="14"/>
      <c r="UIA99" s="14"/>
      <c r="UIB99" s="14"/>
      <c r="UIC99" s="14"/>
      <c r="UID99" s="14"/>
      <c r="UIE99" s="14"/>
      <c r="UIF99" s="14"/>
      <c r="UIG99" s="14"/>
      <c r="UIH99" s="14"/>
      <c r="UII99" s="14"/>
      <c r="UIJ99" s="14"/>
      <c r="UIK99" s="14"/>
      <c r="UIL99" s="14"/>
      <c r="UIM99" s="14"/>
      <c r="UIN99" s="14"/>
      <c r="UIO99" s="14"/>
      <c r="UIP99" s="14"/>
      <c r="UIQ99" s="14"/>
      <c r="UIR99" s="14"/>
      <c r="UIS99" s="14"/>
      <c r="UIT99" s="14"/>
      <c r="UIU99" s="14"/>
      <c r="UIV99" s="14"/>
      <c r="UIW99" s="14"/>
      <c r="UIX99" s="14"/>
      <c r="UIY99" s="14"/>
      <c r="UIZ99" s="14"/>
      <c r="UJA99" s="14"/>
      <c r="UJB99" s="14"/>
      <c r="UJC99" s="14"/>
      <c r="UJD99" s="14"/>
      <c r="UJE99" s="14"/>
      <c r="UJF99" s="14"/>
      <c r="UJG99" s="14"/>
      <c r="UJH99" s="14"/>
      <c r="UJI99" s="14"/>
      <c r="UJJ99" s="14"/>
      <c r="UJK99" s="14"/>
      <c r="UJL99" s="14"/>
      <c r="UJM99" s="14"/>
      <c r="UJN99" s="14"/>
      <c r="UJO99" s="14"/>
      <c r="UJP99" s="14"/>
      <c r="UJQ99" s="14"/>
      <c r="UJR99" s="14"/>
      <c r="UJS99" s="14"/>
      <c r="UJT99" s="14"/>
      <c r="UJU99" s="14"/>
      <c r="UJV99" s="14"/>
      <c r="UJW99" s="14"/>
      <c r="UJX99" s="14"/>
      <c r="UJY99" s="14"/>
      <c r="UJZ99" s="14"/>
      <c r="UKA99" s="14"/>
      <c r="UKB99" s="14"/>
      <c r="UKC99" s="14"/>
      <c r="UKD99" s="14"/>
      <c r="UKE99" s="14"/>
      <c r="UKF99" s="14"/>
      <c r="UKG99" s="14"/>
      <c r="UKH99" s="14"/>
      <c r="UKI99" s="14"/>
      <c r="UKJ99" s="14"/>
      <c r="UKK99" s="14"/>
      <c r="UKL99" s="14"/>
      <c r="UKM99" s="14"/>
      <c r="UKN99" s="14"/>
      <c r="UKO99" s="14"/>
      <c r="UKP99" s="14"/>
      <c r="UKQ99" s="14"/>
      <c r="UKR99" s="14"/>
      <c r="UKS99" s="14"/>
      <c r="UKT99" s="14"/>
      <c r="UKU99" s="14"/>
      <c r="UKV99" s="14"/>
      <c r="UKW99" s="14"/>
      <c r="UKX99" s="14"/>
      <c r="UKY99" s="14"/>
      <c r="UKZ99" s="14"/>
      <c r="ULA99" s="14"/>
      <c r="ULB99" s="14"/>
      <c r="ULC99" s="14"/>
      <c r="ULD99" s="14"/>
      <c r="ULE99" s="14"/>
      <c r="ULF99" s="14"/>
      <c r="ULG99" s="14"/>
      <c r="ULH99" s="14"/>
      <c r="ULI99" s="14"/>
      <c r="ULJ99" s="14"/>
      <c r="ULK99" s="14"/>
      <c r="ULL99" s="14"/>
      <c r="ULM99" s="14"/>
      <c r="ULN99" s="14"/>
      <c r="ULO99" s="14"/>
      <c r="ULP99" s="14"/>
      <c r="ULQ99" s="14"/>
      <c r="ULR99" s="14"/>
      <c r="ULS99" s="14"/>
      <c r="ULT99" s="14"/>
      <c r="ULU99" s="14"/>
      <c r="ULV99" s="14"/>
      <c r="ULW99" s="14"/>
      <c r="ULX99" s="14"/>
      <c r="ULY99" s="14"/>
      <c r="ULZ99" s="14"/>
      <c r="UMA99" s="14"/>
      <c r="UMB99" s="14"/>
      <c r="UMC99" s="14"/>
      <c r="UMD99" s="14"/>
      <c r="UME99" s="14"/>
      <c r="UMF99" s="14"/>
      <c r="UMG99" s="14"/>
      <c r="UMH99" s="14"/>
      <c r="UMI99" s="14"/>
      <c r="UMJ99" s="14"/>
      <c r="UMK99" s="14"/>
      <c r="UML99" s="14"/>
      <c r="UMM99" s="14"/>
      <c r="UMN99" s="14"/>
      <c r="UMO99" s="14"/>
      <c r="UMP99" s="14"/>
      <c r="UMQ99" s="14"/>
      <c r="UMR99" s="14"/>
      <c r="UMS99" s="14"/>
      <c r="UMT99" s="14"/>
      <c r="UMU99" s="14"/>
      <c r="UMV99" s="14"/>
      <c r="UMW99" s="14"/>
      <c r="UMX99" s="14"/>
      <c r="UMY99" s="14"/>
      <c r="UMZ99" s="14"/>
      <c r="UNA99" s="14"/>
      <c r="UNB99" s="14"/>
      <c r="UNC99" s="14"/>
      <c r="UND99" s="14"/>
      <c r="UNE99" s="14"/>
      <c r="UNF99" s="14"/>
      <c r="UNG99" s="14"/>
      <c r="UNH99" s="14"/>
      <c r="UNI99" s="14"/>
      <c r="UNJ99" s="14"/>
      <c r="UNK99" s="14"/>
      <c r="UNL99" s="14"/>
      <c r="UNM99" s="14"/>
      <c r="UNN99" s="14"/>
      <c r="UNO99" s="14"/>
      <c r="UNP99" s="14"/>
      <c r="UNQ99" s="14"/>
      <c r="UNR99" s="14"/>
      <c r="UNS99" s="14"/>
      <c r="UNT99" s="14"/>
      <c r="UNU99" s="14"/>
      <c r="UNV99" s="14"/>
      <c r="UNW99" s="14"/>
      <c r="UNX99" s="14"/>
      <c r="UNY99" s="14"/>
      <c r="UNZ99" s="14"/>
      <c r="UOA99" s="14"/>
      <c r="UOB99" s="14"/>
      <c r="UOC99" s="14"/>
      <c r="UOD99" s="14"/>
      <c r="UOE99" s="14"/>
      <c r="UOF99" s="14"/>
      <c r="UOG99" s="14"/>
      <c r="UOH99" s="14"/>
      <c r="UOI99" s="14"/>
      <c r="UOJ99" s="14"/>
      <c r="UOK99" s="14"/>
      <c r="UOL99" s="14"/>
      <c r="UOM99" s="14"/>
      <c r="UON99" s="14"/>
      <c r="UOO99" s="14"/>
      <c r="UOP99" s="14"/>
      <c r="UOQ99" s="14"/>
      <c r="UOR99" s="14"/>
      <c r="UOS99" s="14"/>
      <c r="UOT99" s="14"/>
      <c r="UOU99" s="14"/>
      <c r="UOV99" s="14"/>
      <c r="UOW99" s="14"/>
      <c r="UOX99" s="14"/>
      <c r="UOY99" s="14"/>
      <c r="UOZ99" s="14"/>
      <c r="UPA99" s="14"/>
      <c r="UPB99" s="14"/>
      <c r="UPC99" s="14"/>
      <c r="UPD99" s="14"/>
      <c r="UPE99" s="14"/>
      <c r="UPF99" s="14"/>
      <c r="UPG99" s="14"/>
      <c r="UPH99" s="14"/>
      <c r="UPI99" s="14"/>
      <c r="UPJ99" s="14"/>
      <c r="UPK99" s="14"/>
      <c r="UPL99" s="14"/>
      <c r="UPM99" s="14"/>
      <c r="UPN99" s="14"/>
      <c r="UPO99" s="14"/>
      <c r="UPP99" s="14"/>
      <c r="UPQ99" s="14"/>
      <c r="UPR99" s="14"/>
      <c r="UPS99" s="14"/>
      <c r="UPT99" s="14"/>
      <c r="UPU99" s="14"/>
      <c r="UPV99" s="14"/>
      <c r="UPW99" s="14"/>
      <c r="UPX99" s="14"/>
      <c r="UPY99" s="14"/>
      <c r="UPZ99" s="14"/>
      <c r="UQA99" s="14"/>
      <c r="UQB99" s="14"/>
      <c r="UQC99" s="14"/>
      <c r="UQD99" s="14"/>
      <c r="UQE99" s="14"/>
      <c r="UQF99" s="14"/>
      <c r="UQG99" s="14"/>
      <c r="UQH99" s="14"/>
      <c r="UQI99" s="14"/>
      <c r="UQJ99" s="14"/>
      <c r="UQK99" s="14"/>
      <c r="UQL99" s="14"/>
      <c r="UQM99" s="14"/>
      <c r="UQN99" s="14"/>
      <c r="UQO99" s="14"/>
      <c r="UQP99" s="14"/>
      <c r="UQQ99" s="14"/>
      <c r="UQR99" s="14"/>
      <c r="UQS99" s="14"/>
      <c r="UQT99" s="14"/>
      <c r="UQU99" s="14"/>
      <c r="UQV99" s="14"/>
      <c r="UQW99" s="14"/>
      <c r="UQX99" s="14"/>
      <c r="UQY99" s="14"/>
      <c r="UQZ99" s="14"/>
      <c r="URA99" s="14"/>
      <c r="URB99" s="14"/>
      <c r="URC99" s="14"/>
      <c r="URD99" s="14"/>
      <c r="URE99" s="14"/>
      <c r="URF99" s="14"/>
      <c r="URG99" s="14"/>
      <c r="URH99" s="14"/>
      <c r="URI99" s="14"/>
      <c r="URJ99" s="14"/>
      <c r="URK99" s="14"/>
      <c r="URL99" s="14"/>
      <c r="URM99" s="14"/>
      <c r="URN99" s="14"/>
      <c r="URO99" s="14"/>
      <c r="URP99" s="14"/>
      <c r="URQ99" s="14"/>
      <c r="URR99" s="14"/>
      <c r="URS99" s="14"/>
      <c r="URT99" s="14"/>
      <c r="URU99" s="14"/>
      <c r="URV99" s="14"/>
      <c r="URW99" s="14"/>
      <c r="URX99" s="14"/>
      <c r="URY99" s="14"/>
      <c r="URZ99" s="14"/>
      <c r="USA99" s="14"/>
      <c r="USB99" s="14"/>
      <c r="USC99" s="14"/>
      <c r="USD99" s="14"/>
      <c r="USE99" s="14"/>
      <c r="USF99" s="14"/>
      <c r="USG99" s="14"/>
      <c r="USH99" s="14"/>
      <c r="USI99" s="14"/>
      <c r="USJ99" s="14"/>
      <c r="USK99" s="14"/>
      <c r="USL99" s="14"/>
      <c r="USM99" s="14"/>
      <c r="USN99" s="14"/>
      <c r="USO99" s="14"/>
      <c r="USP99" s="14"/>
      <c r="USQ99" s="14"/>
      <c r="USR99" s="14"/>
      <c r="USS99" s="14"/>
      <c r="UST99" s="14"/>
      <c r="USU99" s="14"/>
      <c r="USV99" s="14"/>
      <c r="USW99" s="14"/>
      <c r="USX99" s="14"/>
      <c r="USY99" s="14"/>
      <c r="USZ99" s="14"/>
      <c r="UTA99" s="14"/>
      <c r="UTB99" s="14"/>
      <c r="UTC99" s="14"/>
      <c r="UTD99" s="14"/>
      <c r="UTE99" s="14"/>
      <c r="UTF99" s="14"/>
      <c r="UTG99" s="14"/>
      <c r="UTH99" s="14"/>
      <c r="UTI99" s="14"/>
      <c r="UTJ99" s="14"/>
      <c r="UTK99" s="14"/>
      <c r="UTL99" s="14"/>
      <c r="UTM99" s="14"/>
      <c r="UTN99" s="14"/>
      <c r="UTO99" s="14"/>
      <c r="UTP99" s="14"/>
      <c r="UTQ99" s="14"/>
      <c r="UTR99" s="14"/>
      <c r="UTS99" s="14"/>
      <c r="UTT99" s="14"/>
      <c r="UTU99" s="14"/>
      <c r="UTV99" s="14"/>
      <c r="UTW99" s="14"/>
      <c r="UTX99" s="14"/>
      <c r="UTY99" s="14"/>
      <c r="UTZ99" s="14"/>
      <c r="UUA99" s="14"/>
      <c r="UUB99" s="14"/>
      <c r="UUC99" s="14"/>
      <c r="UUD99" s="14"/>
      <c r="UUE99" s="14"/>
      <c r="UUF99" s="14"/>
      <c r="UUG99" s="14"/>
      <c r="UUH99" s="14"/>
      <c r="UUI99" s="14"/>
      <c r="UUJ99" s="14"/>
      <c r="UUK99" s="14"/>
      <c r="UUL99" s="14"/>
      <c r="UUM99" s="14"/>
      <c r="UUN99" s="14"/>
      <c r="UUO99" s="14"/>
      <c r="UUP99" s="14"/>
      <c r="UUQ99" s="14"/>
      <c r="UUR99" s="14"/>
      <c r="UUS99" s="14"/>
      <c r="UUT99" s="14"/>
      <c r="UUU99" s="14"/>
      <c r="UUV99" s="14"/>
      <c r="UUW99" s="14"/>
      <c r="UUX99" s="14"/>
      <c r="UUY99" s="14"/>
      <c r="UUZ99" s="14"/>
      <c r="UVA99" s="14"/>
      <c r="UVB99" s="14"/>
      <c r="UVC99" s="14"/>
      <c r="UVD99" s="14"/>
      <c r="UVE99" s="14"/>
      <c r="UVF99" s="14"/>
      <c r="UVG99" s="14"/>
      <c r="UVH99" s="14"/>
      <c r="UVI99" s="14"/>
      <c r="UVJ99" s="14"/>
      <c r="UVK99" s="14"/>
      <c r="UVL99" s="14"/>
      <c r="UVM99" s="14"/>
      <c r="UVN99" s="14"/>
      <c r="UVO99" s="14"/>
      <c r="UVP99" s="14"/>
      <c r="UVQ99" s="14"/>
      <c r="UVR99" s="14"/>
      <c r="UVS99" s="14"/>
      <c r="UVT99" s="14"/>
      <c r="UVU99" s="14"/>
      <c r="UVV99" s="14"/>
      <c r="UVW99" s="14"/>
      <c r="UVX99" s="14"/>
      <c r="UVY99" s="14"/>
      <c r="UVZ99" s="14"/>
      <c r="UWA99" s="14"/>
      <c r="UWB99" s="14"/>
      <c r="UWC99" s="14"/>
      <c r="UWD99" s="14"/>
      <c r="UWE99" s="14"/>
      <c r="UWF99" s="14"/>
      <c r="UWG99" s="14"/>
      <c r="UWH99" s="14"/>
      <c r="UWI99" s="14"/>
      <c r="UWJ99" s="14"/>
      <c r="UWK99" s="14"/>
      <c r="UWL99" s="14"/>
      <c r="UWM99" s="14"/>
      <c r="UWN99" s="14"/>
      <c r="UWO99" s="14"/>
      <c r="UWP99" s="14"/>
      <c r="UWQ99" s="14"/>
      <c r="UWR99" s="14"/>
      <c r="UWS99" s="14"/>
      <c r="UWT99" s="14"/>
      <c r="UWU99" s="14"/>
      <c r="UWV99" s="14"/>
      <c r="UWW99" s="14"/>
      <c r="UWX99" s="14"/>
      <c r="UWY99" s="14"/>
      <c r="UWZ99" s="14"/>
      <c r="UXA99" s="14"/>
      <c r="UXB99" s="14"/>
      <c r="UXC99" s="14"/>
      <c r="UXD99" s="14"/>
      <c r="UXE99" s="14"/>
      <c r="UXF99" s="14"/>
      <c r="UXG99" s="14"/>
      <c r="UXH99" s="14"/>
      <c r="UXI99" s="14"/>
      <c r="UXJ99" s="14"/>
      <c r="UXK99" s="14"/>
      <c r="UXL99" s="14"/>
      <c r="UXM99" s="14"/>
      <c r="UXN99" s="14"/>
      <c r="UXO99" s="14"/>
      <c r="UXP99" s="14"/>
      <c r="UXQ99" s="14"/>
      <c r="UXR99" s="14"/>
      <c r="UXS99" s="14"/>
      <c r="UXT99" s="14"/>
      <c r="UXU99" s="14"/>
      <c r="UXV99" s="14"/>
      <c r="UXW99" s="14"/>
      <c r="UXX99" s="14"/>
      <c r="UXY99" s="14"/>
      <c r="UXZ99" s="14"/>
      <c r="UYA99" s="14"/>
      <c r="UYB99" s="14"/>
      <c r="UYC99" s="14"/>
      <c r="UYD99" s="14"/>
      <c r="UYE99" s="14"/>
      <c r="UYF99" s="14"/>
      <c r="UYG99" s="14"/>
      <c r="UYH99" s="14"/>
      <c r="UYI99" s="14"/>
      <c r="UYJ99" s="14"/>
      <c r="UYK99" s="14"/>
      <c r="UYL99" s="14"/>
      <c r="UYM99" s="14"/>
      <c r="UYN99" s="14"/>
      <c r="UYO99" s="14"/>
      <c r="UYP99" s="14"/>
      <c r="UYQ99" s="14"/>
      <c r="UYR99" s="14"/>
      <c r="UYS99" s="14"/>
      <c r="UYT99" s="14"/>
      <c r="UYU99" s="14"/>
      <c r="UYV99" s="14"/>
      <c r="UYW99" s="14"/>
      <c r="UYX99" s="14"/>
      <c r="UYY99" s="14"/>
      <c r="UYZ99" s="14"/>
      <c r="UZA99" s="14"/>
      <c r="UZB99" s="14"/>
      <c r="UZC99" s="14"/>
      <c r="UZD99" s="14"/>
      <c r="UZE99" s="14"/>
      <c r="UZF99" s="14"/>
      <c r="UZG99" s="14"/>
      <c r="UZH99" s="14"/>
      <c r="UZI99" s="14"/>
      <c r="UZJ99" s="14"/>
      <c r="UZK99" s="14"/>
      <c r="UZL99" s="14"/>
      <c r="UZM99" s="14"/>
      <c r="UZN99" s="14"/>
      <c r="UZO99" s="14"/>
      <c r="UZP99" s="14"/>
      <c r="UZQ99" s="14"/>
      <c r="UZR99" s="14"/>
      <c r="UZS99" s="14"/>
      <c r="UZT99" s="14"/>
      <c r="UZU99" s="14"/>
      <c r="UZV99" s="14"/>
      <c r="UZW99" s="14"/>
      <c r="UZX99" s="14"/>
      <c r="UZY99" s="14"/>
      <c r="UZZ99" s="14"/>
      <c r="VAA99" s="14"/>
      <c r="VAB99" s="14"/>
      <c r="VAC99" s="14"/>
      <c r="VAD99" s="14"/>
      <c r="VAE99" s="14"/>
      <c r="VAF99" s="14"/>
      <c r="VAG99" s="14"/>
      <c r="VAH99" s="14"/>
      <c r="VAI99" s="14"/>
      <c r="VAJ99" s="14"/>
      <c r="VAK99" s="14"/>
      <c r="VAL99" s="14"/>
      <c r="VAM99" s="14"/>
      <c r="VAN99" s="14"/>
      <c r="VAO99" s="14"/>
      <c r="VAP99" s="14"/>
      <c r="VAQ99" s="14"/>
      <c r="VAR99" s="14"/>
      <c r="VAS99" s="14"/>
      <c r="VAT99" s="14"/>
      <c r="VAU99" s="14"/>
      <c r="VAV99" s="14"/>
      <c r="VAW99" s="14"/>
      <c r="VAX99" s="14"/>
      <c r="VAY99" s="14"/>
      <c r="VAZ99" s="14"/>
      <c r="VBA99" s="14"/>
      <c r="VBB99" s="14"/>
      <c r="VBC99" s="14"/>
      <c r="VBD99" s="14"/>
      <c r="VBE99" s="14"/>
      <c r="VBF99" s="14"/>
      <c r="VBG99" s="14"/>
      <c r="VBH99" s="14"/>
      <c r="VBI99" s="14"/>
      <c r="VBJ99" s="14"/>
      <c r="VBK99" s="14"/>
      <c r="VBL99" s="14"/>
      <c r="VBM99" s="14"/>
      <c r="VBN99" s="14"/>
      <c r="VBO99" s="14"/>
      <c r="VBP99" s="14"/>
      <c r="VBQ99" s="14"/>
      <c r="VBR99" s="14"/>
      <c r="VBS99" s="14"/>
      <c r="VBT99" s="14"/>
      <c r="VBU99" s="14"/>
      <c r="VBV99" s="14"/>
      <c r="VBW99" s="14"/>
      <c r="VBX99" s="14"/>
      <c r="VBY99" s="14"/>
      <c r="VBZ99" s="14"/>
      <c r="VCA99" s="14"/>
      <c r="VCB99" s="14"/>
      <c r="VCC99" s="14"/>
      <c r="VCD99" s="14"/>
      <c r="VCE99" s="14"/>
      <c r="VCF99" s="14"/>
      <c r="VCG99" s="14"/>
      <c r="VCH99" s="14"/>
      <c r="VCI99" s="14"/>
      <c r="VCJ99" s="14"/>
      <c r="VCK99" s="14"/>
      <c r="VCL99" s="14"/>
      <c r="VCM99" s="14"/>
      <c r="VCN99" s="14"/>
      <c r="VCO99" s="14"/>
      <c r="VCP99" s="14"/>
      <c r="VCQ99" s="14"/>
      <c r="VCR99" s="14"/>
      <c r="VCS99" s="14"/>
      <c r="VCT99" s="14"/>
      <c r="VCU99" s="14"/>
      <c r="VCV99" s="14"/>
      <c r="VCW99" s="14"/>
      <c r="VCX99" s="14"/>
      <c r="VCY99" s="14"/>
      <c r="VCZ99" s="14"/>
      <c r="VDA99" s="14"/>
      <c r="VDB99" s="14"/>
      <c r="VDC99" s="14"/>
      <c r="VDD99" s="14"/>
      <c r="VDE99" s="14"/>
      <c r="VDF99" s="14"/>
      <c r="VDG99" s="14"/>
      <c r="VDH99" s="14"/>
      <c r="VDI99" s="14"/>
      <c r="VDJ99" s="14"/>
      <c r="VDK99" s="14"/>
      <c r="VDL99" s="14"/>
      <c r="VDM99" s="14"/>
      <c r="VDN99" s="14"/>
      <c r="VDO99" s="14"/>
      <c r="VDP99" s="14"/>
      <c r="VDQ99" s="14"/>
      <c r="VDR99" s="14"/>
      <c r="VDS99" s="14"/>
      <c r="VDT99" s="14"/>
      <c r="VDU99" s="14"/>
      <c r="VDV99" s="14"/>
      <c r="VDW99" s="14"/>
      <c r="VDX99" s="14"/>
      <c r="VDY99" s="14"/>
      <c r="VDZ99" s="14"/>
      <c r="VEA99" s="14"/>
      <c r="VEB99" s="14"/>
      <c r="VEC99" s="14"/>
      <c r="VED99" s="14"/>
      <c r="VEE99" s="14"/>
      <c r="VEF99" s="14"/>
      <c r="VEG99" s="14"/>
      <c r="VEH99" s="14"/>
      <c r="VEI99" s="14"/>
      <c r="VEJ99" s="14"/>
      <c r="VEK99" s="14"/>
      <c r="VEL99" s="14"/>
      <c r="VEM99" s="14"/>
      <c r="VEN99" s="14"/>
      <c r="VEO99" s="14"/>
      <c r="VEP99" s="14"/>
      <c r="VEQ99" s="14"/>
      <c r="VER99" s="14"/>
      <c r="VES99" s="14"/>
      <c r="VET99" s="14"/>
      <c r="VEU99" s="14"/>
      <c r="VEV99" s="14"/>
      <c r="VEW99" s="14"/>
      <c r="VEX99" s="14"/>
      <c r="VEY99" s="14"/>
      <c r="VEZ99" s="14"/>
      <c r="VFA99" s="14"/>
      <c r="VFB99" s="14"/>
      <c r="VFC99" s="14"/>
      <c r="VFD99" s="14"/>
      <c r="VFE99" s="14"/>
      <c r="VFF99" s="14"/>
      <c r="VFG99" s="14"/>
      <c r="VFH99" s="14"/>
      <c r="VFI99" s="14"/>
      <c r="VFJ99" s="14"/>
      <c r="VFK99" s="14"/>
      <c r="VFL99" s="14"/>
      <c r="VFM99" s="14"/>
      <c r="VFN99" s="14"/>
      <c r="VFO99" s="14"/>
      <c r="VFP99" s="14"/>
      <c r="VFQ99" s="14"/>
      <c r="VFR99" s="14"/>
      <c r="VFS99" s="14"/>
      <c r="VFT99" s="14"/>
      <c r="VFU99" s="14"/>
      <c r="VFV99" s="14"/>
      <c r="VFW99" s="14"/>
      <c r="VFX99" s="14"/>
      <c r="VFY99" s="14"/>
      <c r="VFZ99" s="14"/>
      <c r="VGA99" s="14"/>
      <c r="VGB99" s="14"/>
      <c r="VGC99" s="14"/>
      <c r="VGD99" s="14"/>
      <c r="VGE99" s="14"/>
      <c r="VGF99" s="14"/>
      <c r="VGG99" s="14"/>
      <c r="VGH99" s="14"/>
      <c r="VGI99" s="14"/>
      <c r="VGJ99" s="14"/>
      <c r="VGK99" s="14"/>
      <c r="VGL99" s="14"/>
      <c r="VGM99" s="14"/>
      <c r="VGN99" s="14"/>
      <c r="VGO99" s="14"/>
      <c r="VGP99" s="14"/>
      <c r="VGQ99" s="14"/>
      <c r="VGR99" s="14"/>
      <c r="VGS99" s="14"/>
      <c r="VGT99" s="14"/>
      <c r="VGU99" s="14"/>
      <c r="VGV99" s="14"/>
      <c r="VGW99" s="14"/>
      <c r="VGX99" s="14"/>
      <c r="VGY99" s="14"/>
      <c r="VGZ99" s="14"/>
      <c r="VHA99" s="14"/>
      <c r="VHB99" s="14"/>
      <c r="VHC99" s="14"/>
      <c r="VHD99" s="14"/>
      <c r="VHE99" s="14"/>
      <c r="VHF99" s="14"/>
      <c r="VHG99" s="14"/>
      <c r="VHH99" s="14"/>
      <c r="VHI99" s="14"/>
      <c r="VHJ99" s="14"/>
      <c r="VHK99" s="14"/>
      <c r="VHL99" s="14"/>
      <c r="VHM99" s="14"/>
      <c r="VHN99" s="14"/>
      <c r="VHO99" s="14"/>
      <c r="VHP99" s="14"/>
      <c r="VHQ99" s="14"/>
      <c r="VHR99" s="14"/>
      <c r="VHS99" s="14"/>
      <c r="VHT99" s="14"/>
      <c r="VHU99" s="14"/>
      <c r="VHV99" s="14"/>
      <c r="VHW99" s="14"/>
      <c r="VHX99" s="14"/>
      <c r="VHY99" s="14"/>
      <c r="VHZ99" s="14"/>
      <c r="VIA99" s="14"/>
      <c r="VIB99" s="14"/>
      <c r="VIC99" s="14"/>
      <c r="VID99" s="14"/>
      <c r="VIE99" s="14"/>
      <c r="VIF99" s="14"/>
      <c r="VIG99" s="14"/>
      <c r="VIH99" s="14"/>
      <c r="VII99" s="14"/>
      <c r="VIJ99" s="14"/>
      <c r="VIK99" s="14"/>
      <c r="VIL99" s="14"/>
      <c r="VIM99" s="14"/>
      <c r="VIN99" s="14"/>
      <c r="VIO99" s="14"/>
      <c r="VIP99" s="14"/>
      <c r="VIQ99" s="14"/>
      <c r="VIR99" s="14"/>
      <c r="VIS99" s="14"/>
      <c r="VIT99" s="14"/>
      <c r="VIU99" s="14"/>
      <c r="VIV99" s="14"/>
      <c r="VIW99" s="14"/>
      <c r="VIX99" s="14"/>
      <c r="VIY99" s="14"/>
      <c r="VIZ99" s="14"/>
      <c r="VJA99" s="14"/>
      <c r="VJB99" s="14"/>
      <c r="VJC99" s="14"/>
      <c r="VJD99" s="14"/>
      <c r="VJE99" s="14"/>
      <c r="VJF99" s="14"/>
      <c r="VJG99" s="14"/>
      <c r="VJH99" s="14"/>
      <c r="VJI99" s="14"/>
      <c r="VJJ99" s="14"/>
      <c r="VJK99" s="14"/>
      <c r="VJL99" s="14"/>
      <c r="VJM99" s="14"/>
      <c r="VJN99" s="14"/>
      <c r="VJO99" s="14"/>
      <c r="VJP99" s="14"/>
      <c r="VJQ99" s="14"/>
      <c r="VJR99" s="14"/>
      <c r="VJS99" s="14"/>
      <c r="VJT99" s="14"/>
      <c r="VJU99" s="14"/>
      <c r="VJV99" s="14"/>
      <c r="VJW99" s="14"/>
      <c r="VJX99" s="14"/>
      <c r="VJY99" s="14"/>
      <c r="VJZ99" s="14"/>
      <c r="VKA99" s="14"/>
      <c r="VKB99" s="14"/>
      <c r="VKC99" s="14"/>
      <c r="VKD99" s="14"/>
      <c r="VKE99" s="14"/>
      <c r="VKF99" s="14"/>
      <c r="VKG99" s="14"/>
      <c r="VKH99" s="14"/>
      <c r="VKI99" s="14"/>
      <c r="VKJ99" s="14"/>
      <c r="VKK99" s="14"/>
      <c r="VKL99" s="14"/>
      <c r="VKM99" s="14"/>
      <c r="VKN99" s="14"/>
      <c r="VKO99" s="14"/>
      <c r="VKP99" s="14"/>
      <c r="VKQ99" s="14"/>
      <c r="VKR99" s="14"/>
      <c r="VKS99" s="14"/>
      <c r="VKT99" s="14"/>
      <c r="VKU99" s="14"/>
      <c r="VKV99" s="14"/>
      <c r="VKW99" s="14"/>
      <c r="VKX99" s="14"/>
      <c r="VKY99" s="14"/>
      <c r="VKZ99" s="14"/>
      <c r="VLA99" s="14"/>
      <c r="VLB99" s="14"/>
      <c r="VLC99" s="14"/>
      <c r="VLD99" s="14"/>
      <c r="VLE99" s="14"/>
      <c r="VLF99" s="14"/>
      <c r="VLG99" s="14"/>
      <c r="VLH99" s="14"/>
      <c r="VLI99" s="14"/>
      <c r="VLJ99" s="14"/>
      <c r="VLK99" s="14"/>
      <c r="VLL99" s="14"/>
      <c r="VLM99" s="14"/>
      <c r="VLN99" s="14"/>
      <c r="VLO99" s="14"/>
      <c r="VLP99" s="14"/>
      <c r="VLQ99" s="14"/>
      <c r="VLR99" s="14"/>
      <c r="VLS99" s="14"/>
      <c r="VLT99" s="14"/>
      <c r="VLU99" s="14"/>
      <c r="VLV99" s="14"/>
      <c r="VLW99" s="14"/>
      <c r="VLX99" s="14"/>
      <c r="VLY99" s="14"/>
      <c r="VLZ99" s="14"/>
      <c r="VMA99" s="14"/>
      <c r="VMB99" s="14"/>
      <c r="VMC99" s="14"/>
      <c r="VMD99" s="14"/>
      <c r="VME99" s="14"/>
      <c r="VMF99" s="14"/>
      <c r="VMG99" s="14"/>
      <c r="VMH99" s="14"/>
      <c r="VMI99" s="14"/>
      <c r="VMJ99" s="14"/>
      <c r="VMK99" s="14"/>
      <c r="VML99" s="14"/>
      <c r="VMM99" s="14"/>
      <c r="VMN99" s="14"/>
      <c r="VMO99" s="14"/>
      <c r="VMP99" s="14"/>
      <c r="VMQ99" s="14"/>
      <c r="VMR99" s="14"/>
      <c r="VMS99" s="14"/>
      <c r="VMT99" s="14"/>
      <c r="VMU99" s="14"/>
      <c r="VMV99" s="14"/>
      <c r="VMW99" s="14"/>
      <c r="VMX99" s="14"/>
      <c r="VMY99" s="14"/>
      <c r="VMZ99" s="14"/>
      <c r="VNA99" s="14"/>
      <c r="VNB99" s="14"/>
      <c r="VNC99" s="14"/>
      <c r="VND99" s="14"/>
      <c r="VNE99" s="14"/>
      <c r="VNF99" s="14"/>
      <c r="VNG99" s="14"/>
      <c r="VNH99" s="14"/>
      <c r="VNI99" s="14"/>
      <c r="VNJ99" s="14"/>
      <c r="VNK99" s="14"/>
      <c r="VNL99" s="14"/>
      <c r="VNM99" s="14"/>
      <c r="VNN99" s="14"/>
      <c r="VNO99" s="14"/>
      <c r="VNP99" s="14"/>
      <c r="VNQ99" s="14"/>
      <c r="VNR99" s="14"/>
      <c r="VNS99" s="14"/>
      <c r="VNT99" s="14"/>
      <c r="VNU99" s="14"/>
      <c r="VNV99" s="14"/>
      <c r="VNW99" s="14"/>
      <c r="VNX99" s="14"/>
      <c r="VNY99" s="14"/>
      <c r="VNZ99" s="14"/>
      <c r="VOA99" s="14"/>
      <c r="VOB99" s="14"/>
      <c r="VOC99" s="14"/>
      <c r="VOD99" s="14"/>
      <c r="VOE99" s="14"/>
      <c r="VOF99" s="14"/>
      <c r="VOG99" s="14"/>
      <c r="VOH99" s="14"/>
      <c r="VOI99" s="14"/>
      <c r="VOJ99" s="14"/>
      <c r="VOK99" s="14"/>
      <c r="VOL99" s="14"/>
      <c r="VOM99" s="14"/>
      <c r="VON99" s="14"/>
      <c r="VOO99" s="14"/>
      <c r="VOP99" s="14"/>
      <c r="VOQ99" s="14"/>
      <c r="VOR99" s="14"/>
      <c r="VOS99" s="14"/>
      <c r="VOT99" s="14"/>
      <c r="VOU99" s="14"/>
      <c r="VOV99" s="14"/>
      <c r="VOW99" s="14"/>
      <c r="VOX99" s="14"/>
      <c r="VOY99" s="14"/>
      <c r="VOZ99" s="14"/>
      <c r="VPA99" s="14"/>
      <c r="VPB99" s="14"/>
      <c r="VPC99" s="14"/>
      <c r="VPD99" s="14"/>
      <c r="VPE99" s="14"/>
      <c r="VPF99" s="14"/>
      <c r="VPG99" s="14"/>
      <c r="VPH99" s="14"/>
      <c r="VPI99" s="14"/>
      <c r="VPJ99" s="14"/>
      <c r="VPK99" s="14"/>
      <c r="VPL99" s="14"/>
      <c r="VPM99" s="14"/>
      <c r="VPN99" s="14"/>
      <c r="VPO99" s="14"/>
      <c r="VPP99" s="14"/>
      <c r="VPQ99" s="14"/>
      <c r="VPR99" s="14"/>
      <c r="VPS99" s="14"/>
      <c r="VPT99" s="14"/>
      <c r="VPU99" s="14"/>
      <c r="VPV99" s="14"/>
      <c r="VPW99" s="14"/>
      <c r="VPX99" s="14"/>
      <c r="VPY99" s="14"/>
      <c r="VPZ99" s="14"/>
      <c r="VQA99" s="14"/>
      <c r="VQB99" s="14"/>
      <c r="VQC99" s="14"/>
      <c r="VQD99" s="14"/>
      <c r="VQE99" s="14"/>
      <c r="VQF99" s="14"/>
      <c r="VQG99" s="14"/>
      <c r="VQH99" s="14"/>
      <c r="VQI99" s="14"/>
      <c r="VQJ99" s="14"/>
      <c r="VQK99" s="14"/>
      <c r="VQL99" s="14"/>
      <c r="VQM99" s="14"/>
      <c r="VQN99" s="14"/>
      <c r="VQO99" s="14"/>
      <c r="VQP99" s="14"/>
      <c r="VQQ99" s="14"/>
      <c r="VQR99" s="14"/>
      <c r="VQS99" s="14"/>
      <c r="VQT99" s="14"/>
      <c r="VQU99" s="14"/>
      <c r="VQV99" s="14"/>
      <c r="VQW99" s="14"/>
      <c r="VQX99" s="14"/>
      <c r="VQY99" s="14"/>
      <c r="VQZ99" s="14"/>
      <c r="VRA99" s="14"/>
      <c r="VRB99" s="14"/>
      <c r="VRC99" s="14"/>
      <c r="VRD99" s="14"/>
      <c r="VRE99" s="14"/>
      <c r="VRF99" s="14"/>
      <c r="VRG99" s="14"/>
      <c r="VRH99" s="14"/>
      <c r="VRI99" s="14"/>
      <c r="VRJ99" s="14"/>
      <c r="VRK99" s="14"/>
      <c r="VRL99" s="14"/>
      <c r="VRM99" s="14"/>
      <c r="VRN99" s="14"/>
      <c r="VRO99" s="14"/>
      <c r="VRP99" s="14"/>
      <c r="VRQ99" s="14"/>
      <c r="VRR99" s="14"/>
      <c r="VRS99" s="14"/>
      <c r="VRT99" s="14"/>
      <c r="VRU99" s="14"/>
      <c r="VRV99" s="14"/>
      <c r="VRW99" s="14"/>
      <c r="VRX99" s="14"/>
      <c r="VRY99" s="14"/>
      <c r="VRZ99" s="14"/>
      <c r="VSA99" s="14"/>
      <c r="VSB99" s="14"/>
      <c r="VSC99" s="14"/>
      <c r="VSD99" s="14"/>
      <c r="VSE99" s="14"/>
      <c r="VSF99" s="14"/>
      <c r="VSG99" s="14"/>
      <c r="VSH99" s="14"/>
      <c r="VSI99" s="14"/>
      <c r="VSJ99" s="14"/>
      <c r="VSK99" s="14"/>
      <c r="VSL99" s="14"/>
      <c r="VSM99" s="14"/>
      <c r="VSN99" s="14"/>
      <c r="VSO99" s="14"/>
      <c r="VSP99" s="14"/>
      <c r="VSQ99" s="14"/>
      <c r="VSR99" s="14"/>
      <c r="VSS99" s="14"/>
      <c r="VST99" s="14"/>
      <c r="VSU99" s="14"/>
      <c r="VSV99" s="14"/>
      <c r="VSW99" s="14"/>
      <c r="VSX99" s="14"/>
      <c r="VSY99" s="14"/>
      <c r="VSZ99" s="14"/>
      <c r="VTA99" s="14"/>
      <c r="VTB99" s="14"/>
      <c r="VTC99" s="14"/>
      <c r="VTD99" s="14"/>
      <c r="VTE99" s="14"/>
      <c r="VTF99" s="14"/>
      <c r="VTG99" s="14"/>
      <c r="VTH99" s="14"/>
      <c r="VTI99" s="14"/>
      <c r="VTJ99" s="14"/>
      <c r="VTK99" s="14"/>
      <c r="VTL99" s="14"/>
      <c r="VTM99" s="14"/>
      <c r="VTN99" s="14"/>
      <c r="VTO99" s="14"/>
      <c r="VTP99" s="14"/>
      <c r="VTQ99" s="14"/>
      <c r="VTR99" s="14"/>
      <c r="VTS99" s="14"/>
      <c r="VTT99" s="14"/>
      <c r="VTU99" s="14"/>
      <c r="VTV99" s="14"/>
      <c r="VTW99" s="14"/>
      <c r="VTX99" s="14"/>
      <c r="VTY99" s="14"/>
      <c r="VTZ99" s="14"/>
      <c r="VUA99" s="14"/>
      <c r="VUB99" s="14"/>
      <c r="VUC99" s="14"/>
      <c r="VUD99" s="14"/>
      <c r="VUE99" s="14"/>
      <c r="VUF99" s="14"/>
      <c r="VUG99" s="14"/>
      <c r="VUH99" s="14"/>
      <c r="VUI99" s="14"/>
      <c r="VUJ99" s="14"/>
      <c r="VUK99" s="14"/>
      <c r="VUL99" s="14"/>
      <c r="VUM99" s="14"/>
      <c r="VUN99" s="14"/>
      <c r="VUO99" s="14"/>
      <c r="VUP99" s="14"/>
      <c r="VUQ99" s="14"/>
      <c r="VUR99" s="14"/>
      <c r="VUS99" s="14"/>
      <c r="VUT99" s="14"/>
      <c r="VUU99" s="14"/>
      <c r="VUV99" s="14"/>
      <c r="VUW99" s="14"/>
      <c r="VUX99" s="14"/>
      <c r="VUY99" s="14"/>
      <c r="VUZ99" s="14"/>
      <c r="VVA99" s="14"/>
      <c r="VVB99" s="14"/>
      <c r="VVC99" s="14"/>
      <c r="VVD99" s="14"/>
      <c r="VVE99" s="14"/>
      <c r="VVF99" s="14"/>
      <c r="VVG99" s="14"/>
      <c r="VVH99" s="14"/>
      <c r="VVI99" s="14"/>
      <c r="VVJ99" s="14"/>
      <c r="VVK99" s="14"/>
      <c r="VVL99" s="14"/>
      <c r="VVM99" s="14"/>
      <c r="VVN99" s="14"/>
      <c r="VVO99" s="14"/>
      <c r="VVP99" s="14"/>
      <c r="VVQ99" s="14"/>
      <c r="VVR99" s="14"/>
      <c r="VVS99" s="14"/>
      <c r="VVT99" s="14"/>
      <c r="VVU99" s="14"/>
      <c r="VVV99" s="14"/>
      <c r="VVW99" s="14"/>
      <c r="VVX99" s="14"/>
      <c r="VVY99" s="14"/>
      <c r="VVZ99" s="14"/>
      <c r="VWA99" s="14"/>
      <c r="VWB99" s="14"/>
      <c r="VWC99" s="14"/>
      <c r="VWD99" s="14"/>
      <c r="VWE99" s="14"/>
      <c r="VWF99" s="14"/>
      <c r="VWG99" s="14"/>
      <c r="VWH99" s="14"/>
      <c r="VWI99" s="14"/>
      <c r="VWJ99" s="14"/>
      <c r="VWK99" s="14"/>
      <c r="VWL99" s="14"/>
      <c r="VWM99" s="14"/>
      <c r="VWN99" s="14"/>
      <c r="VWO99" s="14"/>
      <c r="VWP99" s="14"/>
      <c r="VWQ99" s="14"/>
      <c r="VWR99" s="14"/>
      <c r="VWS99" s="14"/>
      <c r="VWT99" s="14"/>
      <c r="VWU99" s="14"/>
      <c r="VWV99" s="14"/>
      <c r="VWW99" s="14"/>
      <c r="VWX99" s="14"/>
      <c r="VWY99" s="14"/>
      <c r="VWZ99" s="14"/>
      <c r="VXA99" s="14"/>
      <c r="VXB99" s="14"/>
      <c r="VXC99" s="14"/>
      <c r="VXD99" s="14"/>
      <c r="VXE99" s="14"/>
      <c r="VXF99" s="14"/>
      <c r="VXG99" s="14"/>
      <c r="VXH99" s="14"/>
      <c r="VXI99" s="14"/>
      <c r="VXJ99" s="14"/>
      <c r="VXK99" s="14"/>
      <c r="VXL99" s="14"/>
      <c r="VXM99" s="14"/>
      <c r="VXN99" s="14"/>
      <c r="VXO99" s="14"/>
      <c r="VXP99" s="14"/>
      <c r="VXQ99" s="14"/>
      <c r="VXR99" s="14"/>
      <c r="VXS99" s="14"/>
      <c r="VXT99" s="14"/>
      <c r="VXU99" s="14"/>
      <c r="VXV99" s="14"/>
      <c r="VXW99" s="14"/>
      <c r="VXX99" s="14"/>
      <c r="VXY99" s="14"/>
      <c r="VXZ99" s="14"/>
      <c r="VYA99" s="14"/>
      <c r="VYB99" s="14"/>
      <c r="VYC99" s="14"/>
      <c r="VYD99" s="14"/>
      <c r="VYE99" s="14"/>
      <c r="VYF99" s="14"/>
      <c r="VYG99" s="14"/>
      <c r="VYH99" s="14"/>
      <c r="VYI99" s="14"/>
      <c r="VYJ99" s="14"/>
      <c r="VYK99" s="14"/>
      <c r="VYL99" s="14"/>
      <c r="VYM99" s="14"/>
      <c r="VYN99" s="14"/>
      <c r="VYO99" s="14"/>
      <c r="VYP99" s="14"/>
      <c r="VYQ99" s="14"/>
      <c r="VYR99" s="14"/>
      <c r="VYS99" s="14"/>
      <c r="VYT99" s="14"/>
      <c r="VYU99" s="14"/>
      <c r="VYV99" s="14"/>
      <c r="VYW99" s="14"/>
      <c r="VYX99" s="14"/>
      <c r="VYY99" s="14"/>
      <c r="VYZ99" s="14"/>
      <c r="VZA99" s="14"/>
      <c r="VZB99" s="14"/>
      <c r="VZC99" s="14"/>
      <c r="VZD99" s="14"/>
      <c r="VZE99" s="14"/>
      <c r="VZF99" s="14"/>
      <c r="VZG99" s="14"/>
      <c r="VZH99" s="14"/>
      <c r="VZI99" s="14"/>
      <c r="VZJ99" s="14"/>
      <c r="VZK99" s="14"/>
      <c r="VZL99" s="14"/>
      <c r="VZM99" s="14"/>
      <c r="VZN99" s="14"/>
      <c r="VZO99" s="14"/>
      <c r="VZP99" s="14"/>
      <c r="VZQ99" s="14"/>
      <c r="VZR99" s="14"/>
      <c r="VZS99" s="14"/>
      <c r="VZT99" s="14"/>
      <c r="VZU99" s="14"/>
      <c r="VZV99" s="14"/>
      <c r="VZW99" s="14"/>
      <c r="VZX99" s="14"/>
      <c r="VZY99" s="14"/>
      <c r="VZZ99" s="14"/>
      <c r="WAA99" s="14"/>
      <c r="WAB99" s="14"/>
      <c r="WAC99" s="14"/>
      <c r="WAD99" s="14"/>
      <c r="WAE99" s="14"/>
      <c r="WAF99" s="14"/>
      <c r="WAG99" s="14"/>
      <c r="WAH99" s="14"/>
      <c r="WAI99" s="14"/>
      <c r="WAJ99" s="14"/>
      <c r="WAK99" s="14"/>
      <c r="WAL99" s="14"/>
      <c r="WAM99" s="14"/>
      <c r="WAN99" s="14"/>
      <c r="WAO99" s="14"/>
      <c r="WAP99" s="14"/>
      <c r="WAQ99" s="14"/>
      <c r="WAR99" s="14"/>
      <c r="WAS99" s="14"/>
      <c r="WAT99" s="14"/>
      <c r="WAU99" s="14"/>
      <c r="WAV99" s="14"/>
      <c r="WAW99" s="14"/>
      <c r="WAX99" s="14"/>
      <c r="WAY99" s="14"/>
      <c r="WAZ99" s="14"/>
      <c r="WBA99" s="14"/>
      <c r="WBB99" s="14"/>
      <c r="WBC99" s="14"/>
      <c r="WBD99" s="14"/>
      <c r="WBE99" s="14"/>
      <c r="WBF99" s="14"/>
      <c r="WBG99" s="14"/>
      <c r="WBH99" s="14"/>
      <c r="WBI99" s="14"/>
      <c r="WBJ99" s="14"/>
      <c r="WBK99" s="14"/>
      <c r="WBL99" s="14"/>
      <c r="WBM99" s="14"/>
      <c r="WBN99" s="14"/>
      <c r="WBO99" s="14"/>
      <c r="WBP99" s="14"/>
      <c r="WBQ99" s="14"/>
      <c r="WBR99" s="14"/>
      <c r="WBS99" s="14"/>
      <c r="WBT99" s="14"/>
      <c r="WBU99" s="14"/>
      <c r="WBV99" s="14"/>
      <c r="WBW99" s="14"/>
      <c r="WBX99" s="14"/>
      <c r="WBY99" s="14"/>
      <c r="WBZ99" s="14"/>
      <c r="WCA99" s="14"/>
      <c r="WCB99" s="14"/>
      <c r="WCC99" s="14"/>
      <c r="WCD99" s="14"/>
      <c r="WCE99" s="14"/>
      <c r="WCF99" s="14"/>
      <c r="WCG99" s="14"/>
      <c r="WCH99" s="14"/>
      <c r="WCI99" s="14"/>
      <c r="WCJ99" s="14"/>
      <c r="WCK99" s="14"/>
      <c r="WCL99" s="14"/>
      <c r="WCM99" s="14"/>
      <c r="WCN99" s="14"/>
      <c r="WCO99" s="14"/>
      <c r="WCP99" s="14"/>
      <c r="WCQ99" s="14"/>
      <c r="WCR99" s="14"/>
      <c r="WCS99" s="14"/>
      <c r="WCT99" s="14"/>
      <c r="WCU99" s="14"/>
      <c r="WCV99" s="14"/>
      <c r="WCW99" s="14"/>
      <c r="WCX99" s="14"/>
      <c r="WCY99" s="14"/>
      <c r="WCZ99" s="14"/>
      <c r="WDA99" s="14"/>
      <c r="WDB99" s="14"/>
      <c r="WDC99" s="14"/>
      <c r="WDD99" s="14"/>
      <c r="WDE99" s="14"/>
      <c r="WDF99" s="14"/>
      <c r="WDG99" s="14"/>
      <c r="WDH99" s="14"/>
      <c r="WDI99" s="14"/>
      <c r="WDJ99" s="14"/>
      <c r="WDK99" s="14"/>
      <c r="WDL99" s="14"/>
      <c r="WDM99" s="14"/>
      <c r="WDN99" s="14"/>
      <c r="WDO99" s="14"/>
      <c r="WDP99" s="14"/>
      <c r="WDQ99" s="14"/>
      <c r="WDR99" s="14"/>
      <c r="WDS99" s="14"/>
      <c r="WDT99" s="14"/>
      <c r="WDU99" s="14"/>
      <c r="WDV99" s="14"/>
      <c r="WDW99" s="14"/>
      <c r="WDX99" s="14"/>
      <c r="WDY99" s="14"/>
      <c r="WDZ99" s="14"/>
      <c r="WEA99" s="14"/>
      <c r="WEB99" s="14"/>
      <c r="WEC99" s="14"/>
      <c r="WED99" s="14"/>
      <c r="WEE99" s="14"/>
      <c r="WEF99" s="14"/>
      <c r="WEG99" s="14"/>
      <c r="WEH99" s="14"/>
      <c r="WEI99" s="14"/>
      <c r="WEJ99" s="14"/>
      <c r="WEK99" s="14"/>
      <c r="WEL99" s="14"/>
      <c r="WEM99" s="14"/>
      <c r="WEN99" s="14"/>
      <c r="WEO99" s="14"/>
      <c r="WEP99" s="14"/>
      <c r="WEQ99" s="14"/>
      <c r="WER99" s="14"/>
      <c r="WES99" s="14"/>
      <c r="WET99" s="14"/>
      <c r="WEU99" s="14"/>
      <c r="WEV99" s="14"/>
      <c r="WEW99" s="14"/>
      <c r="WEX99" s="14"/>
      <c r="WEY99" s="14"/>
      <c r="WEZ99" s="14"/>
      <c r="WFA99" s="14"/>
      <c r="WFB99" s="14"/>
      <c r="WFC99" s="14"/>
      <c r="WFD99" s="14"/>
      <c r="WFE99" s="14"/>
      <c r="WFF99" s="14"/>
      <c r="WFG99" s="14"/>
      <c r="WFH99" s="14"/>
      <c r="WFI99" s="14"/>
      <c r="WFJ99" s="14"/>
      <c r="WFK99" s="14"/>
      <c r="WFL99" s="14"/>
      <c r="WFM99" s="14"/>
      <c r="WFN99" s="14"/>
      <c r="WFO99" s="14"/>
      <c r="WFP99" s="14"/>
      <c r="WFQ99" s="14"/>
      <c r="WFR99" s="14"/>
      <c r="WFS99" s="14"/>
      <c r="WFT99" s="14"/>
      <c r="WFU99" s="14"/>
      <c r="WFV99" s="14"/>
      <c r="WFW99" s="14"/>
      <c r="WFX99" s="14"/>
      <c r="WFY99" s="14"/>
      <c r="WFZ99" s="14"/>
      <c r="WGA99" s="14"/>
      <c r="WGB99" s="14"/>
      <c r="WGC99" s="14"/>
      <c r="WGD99" s="14"/>
      <c r="WGE99" s="14"/>
      <c r="WGF99" s="14"/>
      <c r="WGG99" s="14"/>
      <c r="WGH99" s="14"/>
      <c r="WGI99" s="14"/>
      <c r="WGJ99" s="14"/>
      <c r="WGK99" s="14"/>
      <c r="WGL99" s="14"/>
      <c r="WGM99" s="14"/>
      <c r="WGN99" s="14"/>
      <c r="WGO99" s="14"/>
      <c r="WGP99" s="14"/>
      <c r="WGQ99" s="14"/>
      <c r="WGR99" s="14"/>
      <c r="WGS99" s="14"/>
      <c r="WGT99" s="14"/>
      <c r="WGU99" s="14"/>
      <c r="WGV99" s="14"/>
      <c r="WGW99" s="14"/>
      <c r="WGX99" s="14"/>
      <c r="WGY99" s="14"/>
      <c r="WGZ99" s="14"/>
      <c r="WHA99" s="14"/>
      <c r="WHB99" s="14"/>
      <c r="WHC99" s="14"/>
      <c r="WHD99" s="14"/>
      <c r="WHE99" s="14"/>
      <c r="WHF99" s="14"/>
      <c r="WHG99" s="14"/>
      <c r="WHH99" s="14"/>
      <c r="WHI99" s="14"/>
      <c r="WHJ99" s="14"/>
      <c r="WHK99" s="14"/>
      <c r="WHL99" s="14"/>
      <c r="WHM99" s="14"/>
      <c r="WHN99" s="14"/>
      <c r="WHO99" s="14"/>
      <c r="WHP99" s="14"/>
      <c r="WHQ99" s="14"/>
      <c r="WHR99" s="14"/>
      <c r="WHS99" s="14"/>
      <c r="WHT99" s="14"/>
      <c r="WHU99" s="14"/>
      <c r="WHV99" s="14"/>
      <c r="WHW99" s="14"/>
      <c r="WHX99" s="14"/>
      <c r="WHY99" s="14"/>
      <c r="WHZ99" s="14"/>
      <c r="WIA99" s="14"/>
      <c r="WIB99" s="14"/>
      <c r="WIC99" s="14"/>
      <c r="WID99" s="14"/>
      <c r="WIE99" s="14"/>
      <c r="WIF99" s="14"/>
      <c r="WIG99" s="14"/>
      <c r="WIH99" s="14"/>
      <c r="WII99" s="14"/>
      <c r="WIJ99" s="14"/>
      <c r="WIK99" s="14"/>
      <c r="WIL99" s="14"/>
      <c r="WIM99" s="14"/>
      <c r="WIN99" s="14"/>
      <c r="WIO99" s="14"/>
      <c r="WIP99" s="14"/>
      <c r="WIQ99" s="14"/>
      <c r="WIR99" s="14"/>
      <c r="WIS99" s="14"/>
      <c r="WIT99" s="14"/>
      <c r="WIU99" s="14"/>
      <c r="WIV99" s="14"/>
      <c r="WIW99" s="14"/>
      <c r="WIX99" s="14"/>
      <c r="WIY99" s="14"/>
      <c r="WIZ99" s="14"/>
      <c r="WJA99" s="14"/>
      <c r="WJB99" s="14"/>
      <c r="WJC99" s="14"/>
      <c r="WJD99" s="14"/>
      <c r="WJE99" s="14"/>
      <c r="WJF99" s="14"/>
      <c r="WJG99" s="14"/>
      <c r="WJH99" s="14"/>
      <c r="WJI99" s="14"/>
      <c r="WJJ99" s="14"/>
      <c r="WJK99" s="14"/>
      <c r="WJL99" s="14"/>
      <c r="WJM99" s="14"/>
      <c r="WJN99" s="14"/>
      <c r="WJO99" s="14"/>
      <c r="WJP99" s="14"/>
      <c r="WJQ99" s="14"/>
      <c r="WJR99" s="14"/>
      <c r="WJS99" s="14"/>
      <c r="WJT99" s="14"/>
      <c r="WJU99" s="14"/>
      <c r="WJV99" s="14"/>
      <c r="WJW99" s="14"/>
      <c r="WJX99" s="14"/>
      <c r="WJY99" s="14"/>
      <c r="WJZ99" s="14"/>
      <c r="WKA99" s="14"/>
      <c r="WKB99" s="14"/>
      <c r="WKC99" s="14"/>
      <c r="WKD99" s="14"/>
      <c r="WKE99" s="14"/>
      <c r="WKF99" s="14"/>
      <c r="WKG99" s="14"/>
      <c r="WKH99" s="14"/>
      <c r="WKI99" s="14"/>
      <c r="WKJ99" s="14"/>
      <c r="WKK99" s="14"/>
      <c r="WKL99" s="14"/>
      <c r="WKM99" s="14"/>
      <c r="WKN99" s="14"/>
      <c r="WKO99" s="14"/>
      <c r="WKP99" s="14"/>
      <c r="WKQ99" s="14"/>
      <c r="WKR99" s="14"/>
      <c r="WKS99" s="14"/>
      <c r="WKT99" s="14"/>
      <c r="WKU99" s="14"/>
      <c r="WKV99" s="14"/>
      <c r="WKW99" s="14"/>
      <c r="WKX99" s="14"/>
      <c r="WKY99" s="14"/>
      <c r="WKZ99" s="14"/>
      <c r="WLA99" s="14"/>
      <c r="WLB99" s="14"/>
      <c r="WLC99" s="14"/>
      <c r="WLD99" s="14"/>
      <c r="WLE99" s="14"/>
      <c r="WLF99" s="14"/>
      <c r="WLG99" s="14"/>
      <c r="WLH99" s="14"/>
      <c r="WLI99" s="14"/>
      <c r="WLJ99" s="14"/>
      <c r="WLK99" s="14"/>
      <c r="WLL99" s="14"/>
      <c r="WLM99" s="14"/>
      <c r="WLN99" s="14"/>
      <c r="WLO99" s="14"/>
      <c r="WLP99" s="14"/>
      <c r="WLQ99" s="14"/>
      <c r="WLR99" s="14"/>
      <c r="WLS99" s="14"/>
      <c r="WLT99" s="14"/>
      <c r="WLU99" s="14"/>
      <c r="WLV99" s="14"/>
      <c r="WLW99" s="14"/>
      <c r="WLX99" s="14"/>
      <c r="WLY99" s="14"/>
      <c r="WLZ99" s="14"/>
      <c r="WMA99" s="14"/>
      <c r="WMB99" s="14"/>
      <c r="WMC99" s="14"/>
      <c r="WMD99" s="14"/>
      <c r="WME99" s="14"/>
      <c r="WMF99" s="14"/>
      <c r="WMG99" s="14"/>
      <c r="WMH99" s="14"/>
      <c r="WMI99" s="14"/>
      <c r="WMJ99" s="14"/>
      <c r="WMK99" s="14"/>
      <c r="WML99" s="14"/>
      <c r="WMM99" s="14"/>
      <c r="WMN99" s="14"/>
      <c r="WMO99" s="14"/>
      <c r="WMP99" s="14"/>
      <c r="WMQ99" s="14"/>
      <c r="WMR99" s="14"/>
      <c r="WMS99" s="14"/>
      <c r="WMT99" s="14"/>
      <c r="WMU99" s="14"/>
      <c r="WMV99" s="14"/>
      <c r="WMW99" s="14"/>
      <c r="WMX99" s="14"/>
      <c r="WMY99" s="14"/>
      <c r="WMZ99" s="14"/>
      <c r="WNA99" s="14"/>
      <c r="WNB99" s="14"/>
      <c r="WNC99" s="14"/>
      <c r="WND99" s="14"/>
      <c r="WNE99" s="14"/>
      <c r="WNF99" s="14"/>
      <c r="WNG99" s="14"/>
      <c r="WNH99" s="14"/>
      <c r="WNI99" s="14"/>
      <c r="WNJ99" s="14"/>
      <c r="WNK99" s="14"/>
      <c r="WNL99" s="14"/>
      <c r="WNM99" s="14"/>
      <c r="WNN99" s="14"/>
      <c r="WNO99" s="14"/>
      <c r="WNP99" s="14"/>
      <c r="WNQ99" s="14"/>
      <c r="WNR99" s="14"/>
      <c r="WNS99" s="14"/>
      <c r="WNT99" s="14"/>
      <c r="WNU99" s="14"/>
      <c r="WNV99" s="14"/>
      <c r="WNW99" s="14"/>
      <c r="WNX99" s="14"/>
      <c r="WNY99" s="14"/>
      <c r="WNZ99" s="14"/>
      <c r="WOA99" s="14"/>
      <c r="WOB99" s="14"/>
      <c r="WOC99" s="14"/>
      <c r="WOD99" s="14"/>
      <c r="WOE99" s="14"/>
      <c r="WOF99" s="14"/>
      <c r="WOG99" s="14"/>
      <c r="WOH99" s="14"/>
      <c r="WOI99" s="14"/>
      <c r="WOJ99" s="14"/>
      <c r="WOK99" s="14"/>
      <c r="WOL99" s="14"/>
      <c r="WOM99" s="14"/>
      <c r="WON99" s="14"/>
      <c r="WOO99" s="14"/>
      <c r="WOP99" s="14"/>
      <c r="WOQ99" s="14"/>
      <c r="WOR99" s="14"/>
      <c r="WOS99" s="14"/>
      <c r="WOT99" s="14"/>
      <c r="WOU99" s="14"/>
      <c r="WOV99" s="14"/>
      <c r="WOW99" s="14"/>
      <c r="WOX99" s="14"/>
      <c r="WOY99" s="14"/>
      <c r="WOZ99" s="14"/>
      <c r="WPA99" s="14"/>
      <c r="WPB99" s="14"/>
      <c r="WPC99" s="14"/>
      <c r="WPD99" s="14"/>
      <c r="WPE99" s="14"/>
      <c r="WPF99" s="14"/>
      <c r="WPG99" s="14"/>
      <c r="WPH99" s="14"/>
      <c r="WPI99" s="14"/>
      <c r="WPJ99" s="14"/>
      <c r="WPK99" s="14"/>
      <c r="WPL99" s="14"/>
      <c r="WPM99" s="14"/>
      <c r="WPN99" s="14"/>
      <c r="WPO99" s="14"/>
      <c r="WPP99" s="14"/>
      <c r="WPQ99" s="14"/>
      <c r="WPR99" s="14"/>
      <c r="WPS99" s="14"/>
      <c r="WPT99" s="14"/>
      <c r="WPU99" s="14"/>
      <c r="WPV99" s="14"/>
      <c r="WPW99" s="14"/>
      <c r="WPX99" s="14"/>
      <c r="WPY99" s="14"/>
      <c r="WPZ99" s="14"/>
      <c r="WQA99" s="14"/>
      <c r="WQB99" s="14"/>
      <c r="WQC99" s="14"/>
      <c r="WQD99" s="14"/>
      <c r="WQE99" s="14"/>
      <c r="WQF99" s="14"/>
      <c r="WQG99" s="14"/>
      <c r="WQH99" s="14"/>
      <c r="WQI99" s="14"/>
      <c r="WQJ99" s="14"/>
      <c r="WQK99" s="14"/>
      <c r="WQL99" s="14"/>
      <c r="WQM99" s="14"/>
      <c r="WQN99" s="14"/>
      <c r="WQO99" s="14"/>
      <c r="WQP99" s="14"/>
      <c r="WQQ99" s="14"/>
      <c r="WQR99" s="14"/>
      <c r="WQS99" s="14"/>
      <c r="WQT99" s="14"/>
      <c r="WQU99" s="14"/>
      <c r="WQV99" s="14"/>
      <c r="WQW99" s="14"/>
      <c r="WQX99" s="14"/>
      <c r="WQY99" s="14"/>
      <c r="WQZ99" s="14"/>
      <c r="WRA99" s="14"/>
      <c r="WRB99" s="14"/>
      <c r="WRC99" s="14"/>
      <c r="WRD99" s="14"/>
      <c r="WRE99" s="14"/>
      <c r="WRF99" s="14"/>
      <c r="WRG99" s="14"/>
      <c r="WRH99" s="14"/>
      <c r="WRI99" s="14"/>
      <c r="WRJ99" s="14"/>
      <c r="WRK99" s="14"/>
      <c r="WRL99" s="14"/>
      <c r="WRM99" s="14"/>
      <c r="WRN99" s="14"/>
      <c r="WRO99" s="14"/>
      <c r="WRP99" s="14"/>
      <c r="WRQ99" s="14"/>
      <c r="WRR99" s="14"/>
      <c r="WRS99" s="14"/>
      <c r="WRT99" s="14"/>
      <c r="WRU99" s="14"/>
      <c r="WRV99" s="14"/>
      <c r="WRW99" s="14"/>
      <c r="WRX99" s="14"/>
      <c r="WRY99" s="14"/>
      <c r="WRZ99" s="14"/>
      <c r="WSA99" s="14"/>
      <c r="WSB99" s="14"/>
      <c r="WSC99" s="14"/>
      <c r="WSD99" s="14"/>
      <c r="WSE99" s="14"/>
      <c r="WSF99" s="14"/>
      <c r="WSG99" s="14"/>
      <c r="WSH99" s="14"/>
      <c r="WSI99" s="14"/>
      <c r="WSJ99" s="14"/>
      <c r="WSK99" s="14"/>
      <c r="WSL99" s="14"/>
      <c r="WSM99" s="14"/>
      <c r="WSN99" s="14"/>
      <c r="WSO99" s="14"/>
      <c r="WSP99" s="14"/>
      <c r="WSQ99" s="14"/>
      <c r="WSR99" s="14"/>
      <c r="WSS99" s="14"/>
      <c r="WST99" s="14"/>
      <c r="WSU99" s="14"/>
      <c r="WSV99" s="14"/>
      <c r="WSW99" s="14"/>
      <c r="WSX99" s="14"/>
      <c r="WSY99" s="14"/>
      <c r="WSZ99" s="14"/>
      <c r="WTA99" s="14"/>
      <c r="WTB99" s="14"/>
      <c r="WTC99" s="14"/>
      <c r="WTD99" s="14"/>
      <c r="WTE99" s="14"/>
      <c r="WTF99" s="14"/>
      <c r="WTG99" s="14"/>
      <c r="WTH99" s="14"/>
      <c r="WTI99" s="14"/>
      <c r="WTJ99" s="14"/>
      <c r="WTK99" s="14"/>
      <c r="WTL99" s="14"/>
      <c r="WTM99" s="14"/>
      <c r="WTN99" s="14"/>
      <c r="WTO99" s="14"/>
      <c r="WTP99" s="14"/>
      <c r="WTQ99" s="14"/>
      <c r="WTR99" s="14"/>
      <c r="WTS99" s="14"/>
      <c r="WTT99" s="14"/>
      <c r="WTU99" s="14"/>
      <c r="WTV99" s="14"/>
      <c r="WTW99" s="14"/>
      <c r="WTX99" s="14"/>
      <c r="WTY99" s="14"/>
      <c r="WTZ99" s="14"/>
      <c r="WUA99" s="14"/>
      <c r="WUB99" s="14"/>
      <c r="WUC99" s="14"/>
      <c r="WUD99" s="14"/>
      <c r="WUE99" s="14"/>
      <c r="WUF99" s="14"/>
      <c r="WUG99" s="14"/>
      <c r="WUH99" s="14"/>
      <c r="WUI99" s="14"/>
      <c r="WUJ99" s="14"/>
      <c r="WUK99" s="14"/>
      <c r="WUL99" s="14"/>
      <c r="WUM99" s="14"/>
      <c r="WUN99" s="14"/>
      <c r="WUO99" s="14"/>
      <c r="WUP99" s="14"/>
      <c r="WUQ99" s="14"/>
      <c r="WUR99" s="14"/>
      <c r="WUS99" s="14"/>
      <c r="WUT99" s="14"/>
      <c r="WUU99" s="14"/>
      <c r="WUV99" s="14"/>
      <c r="WUW99" s="14"/>
      <c r="WUX99" s="14"/>
      <c r="WUY99" s="14"/>
      <c r="WUZ99" s="14"/>
      <c r="WVA99" s="14"/>
      <c r="WVB99" s="14"/>
      <c r="WVC99" s="14"/>
      <c r="WVD99" s="14"/>
      <c r="WVE99" s="14"/>
      <c r="WVF99" s="14"/>
      <c r="WVG99" s="14"/>
      <c r="WVH99" s="14"/>
      <c r="WVI99" s="14"/>
      <c r="WVJ99" s="14"/>
      <c r="WVK99" s="14"/>
      <c r="WVL99" s="14"/>
      <c r="WVM99" s="14"/>
      <c r="WVN99" s="14"/>
      <c r="WVO99" s="14"/>
      <c r="WVP99" s="14"/>
      <c r="WVQ99" s="14"/>
      <c r="WVR99" s="14"/>
      <c r="WVS99" s="14"/>
      <c r="WVT99" s="14"/>
      <c r="WVU99" s="14"/>
      <c r="WVV99" s="14"/>
      <c r="WVW99" s="14"/>
      <c r="WVX99" s="14"/>
      <c r="WVY99" s="14"/>
      <c r="WVZ99" s="14"/>
      <c r="WWA99" s="14"/>
      <c r="WWB99" s="14"/>
      <c r="WWC99" s="14"/>
      <c r="WWD99" s="14"/>
      <c r="WWE99" s="14"/>
      <c r="WWF99" s="14"/>
      <c r="WWG99" s="14"/>
      <c r="WWH99" s="14"/>
      <c r="WWI99" s="14"/>
      <c r="WWJ99" s="14"/>
      <c r="WWK99" s="14"/>
      <c r="WWL99" s="14"/>
      <c r="WWM99" s="14"/>
      <c r="WWN99" s="14"/>
      <c r="WWO99" s="14"/>
      <c r="WWP99" s="14"/>
      <c r="WWQ99" s="14"/>
      <c r="WWR99" s="14"/>
      <c r="WWS99" s="14"/>
      <c r="WWT99" s="14"/>
      <c r="WWU99" s="14"/>
      <c r="WWV99" s="14"/>
      <c r="WWW99" s="14"/>
      <c r="WWX99" s="14"/>
      <c r="WWY99" s="14"/>
      <c r="WWZ99" s="14"/>
      <c r="WXA99" s="14"/>
      <c r="WXB99" s="14"/>
      <c r="WXC99" s="14"/>
      <c r="WXD99" s="14"/>
      <c r="WXE99" s="14"/>
      <c r="WXF99" s="14"/>
      <c r="WXG99" s="14"/>
      <c r="WXH99" s="14"/>
      <c r="WXI99" s="14"/>
      <c r="WXJ99" s="14"/>
      <c r="WXK99" s="14"/>
      <c r="WXL99" s="14"/>
      <c r="WXM99" s="14"/>
      <c r="WXN99" s="14"/>
      <c r="WXO99" s="14"/>
      <c r="WXP99" s="14"/>
      <c r="WXQ99" s="14"/>
      <c r="WXR99" s="14"/>
      <c r="WXS99" s="14"/>
      <c r="WXT99" s="14"/>
      <c r="WXU99" s="14"/>
      <c r="WXV99" s="14"/>
      <c r="WXW99" s="14"/>
      <c r="WXX99" s="14"/>
      <c r="WXY99" s="14"/>
      <c r="WXZ99" s="14"/>
      <c r="WYA99" s="14"/>
      <c r="WYB99" s="14"/>
      <c r="WYC99" s="14"/>
      <c r="WYD99" s="14"/>
      <c r="WYE99" s="14"/>
      <c r="WYF99" s="14"/>
      <c r="WYG99" s="14"/>
      <c r="WYH99" s="14"/>
      <c r="WYI99" s="14"/>
      <c r="WYJ99" s="14"/>
      <c r="WYK99" s="14"/>
      <c r="WYL99" s="14"/>
      <c r="WYM99" s="14"/>
      <c r="WYN99" s="14"/>
      <c r="WYO99" s="14"/>
      <c r="WYP99" s="14"/>
      <c r="WYQ99" s="14"/>
      <c r="WYR99" s="14"/>
      <c r="WYS99" s="14"/>
      <c r="WYT99" s="14"/>
      <c r="WYU99" s="14"/>
      <c r="WYV99" s="14"/>
      <c r="WYW99" s="14"/>
      <c r="WYX99" s="14"/>
      <c r="WYY99" s="14"/>
      <c r="WYZ99" s="14"/>
      <c r="WZA99" s="14"/>
      <c r="WZB99" s="14"/>
      <c r="WZC99" s="14"/>
      <c r="WZD99" s="14"/>
      <c r="WZE99" s="14"/>
      <c r="WZF99" s="14"/>
      <c r="WZG99" s="14"/>
      <c r="WZH99" s="14"/>
      <c r="WZI99" s="14"/>
      <c r="WZJ99" s="14"/>
      <c r="WZK99" s="14"/>
      <c r="WZL99" s="14"/>
      <c r="WZM99" s="14"/>
      <c r="WZN99" s="14"/>
      <c r="WZO99" s="14"/>
      <c r="WZP99" s="14"/>
      <c r="WZQ99" s="14"/>
      <c r="WZR99" s="14"/>
      <c r="WZS99" s="14"/>
      <c r="WZT99" s="14"/>
      <c r="WZU99" s="14"/>
      <c r="WZV99" s="14"/>
      <c r="WZW99" s="14"/>
      <c r="WZX99" s="14"/>
      <c r="WZY99" s="14"/>
      <c r="WZZ99" s="14"/>
      <c r="XAA99" s="14"/>
      <c r="XAB99" s="14"/>
      <c r="XAC99" s="14"/>
      <c r="XAD99" s="14"/>
      <c r="XAE99" s="14"/>
      <c r="XAF99" s="14"/>
      <c r="XAG99" s="14"/>
      <c r="XAH99" s="14"/>
      <c r="XAI99" s="14"/>
      <c r="XAJ99" s="14"/>
      <c r="XAK99" s="14"/>
      <c r="XAL99" s="14"/>
      <c r="XAM99" s="14"/>
      <c r="XAN99" s="14"/>
      <c r="XAO99" s="14"/>
      <c r="XAP99" s="14"/>
      <c r="XAQ99" s="14"/>
      <c r="XAR99" s="14"/>
      <c r="XAS99" s="14"/>
      <c r="XAT99" s="14"/>
      <c r="XAU99" s="14"/>
      <c r="XAV99" s="14"/>
      <c r="XAW99" s="14"/>
      <c r="XAX99" s="14"/>
      <c r="XAY99" s="14"/>
      <c r="XAZ99" s="14"/>
      <c r="XBA99" s="14"/>
      <c r="XBB99" s="14"/>
      <c r="XBC99" s="14"/>
      <c r="XBD99" s="14"/>
      <c r="XBE99" s="14"/>
      <c r="XBF99" s="14"/>
      <c r="XBG99" s="14"/>
      <c r="XBH99" s="14"/>
      <c r="XBI99" s="14"/>
      <c r="XBJ99" s="14"/>
      <c r="XBK99" s="14"/>
      <c r="XBL99" s="14"/>
      <c r="XBM99" s="14"/>
      <c r="XBN99" s="14"/>
      <c r="XBO99" s="14"/>
      <c r="XBP99" s="14"/>
      <c r="XBQ99" s="14"/>
      <c r="XBR99" s="14"/>
      <c r="XBS99" s="14"/>
      <c r="XBT99" s="14"/>
      <c r="XBU99" s="14"/>
      <c r="XBV99" s="14"/>
      <c r="XBW99" s="14"/>
      <c r="XBX99" s="14"/>
      <c r="XBY99" s="14"/>
      <c r="XBZ99" s="14"/>
      <c r="XCA99" s="14"/>
      <c r="XCB99" s="14"/>
      <c r="XCC99" s="14"/>
      <c r="XCD99" s="14"/>
      <c r="XCE99" s="14"/>
      <c r="XCF99" s="14"/>
      <c r="XCG99" s="14"/>
      <c r="XCH99" s="14"/>
      <c r="XCI99" s="14"/>
      <c r="XCJ99" s="14"/>
      <c r="XCK99" s="14"/>
      <c r="XCL99" s="14"/>
      <c r="XCM99" s="14"/>
      <c r="XCN99" s="14"/>
      <c r="XCO99" s="14"/>
      <c r="XCP99" s="14"/>
      <c r="XCQ99" s="14"/>
      <c r="XCR99" s="14"/>
      <c r="XCS99" s="14"/>
      <c r="XCT99" s="14"/>
      <c r="XCU99" s="14"/>
      <c r="XCV99" s="14"/>
      <c r="XCW99" s="14"/>
      <c r="XCX99" s="14"/>
      <c r="XCY99" s="14"/>
      <c r="XCZ99" s="14"/>
      <c r="XDA99" s="14"/>
      <c r="XDB99" s="14"/>
      <c r="XDC99" s="14"/>
      <c r="XDD99" s="14"/>
      <c r="XDE99" s="14"/>
      <c r="XDF99" s="14"/>
      <c r="XDG99" s="14"/>
      <c r="XDH99" s="14"/>
      <c r="XDI99" s="14"/>
      <c r="XDJ99" s="14"/>
      <c r="XDK99" s="14"/>
      <c r="XDL99" s="14"/>
      <c r="XDM99" s="14"/>
      <c r="XDN99" s="14"/>
      <c r="XDO99" s="14"/>
      <c r="XDP99" s="14"/>
      <c r="XDQ99" s="14"/>
      <c r="XDR99" s="14"/>
      <c r="XDS99" s="14"/>
      <c r="XDT99" s="14"/>
      <c r="XDU99" s="14"/>
      <c r="XDV99" s="14"/>
      <c r="XDW99" s="14"/>
      <c r="XDX99" s="14"/>
      <c r="XDY99" s="14"/>
      <c r="XDZ99" s="14"/>
      <c r="XEA99" s="14"/>
      <c r="XEB99" s="14"/>
      <c r="XEC99" s="14"/>
      <c r="XED99" s="14"/>
      <c r="XEE99" s="14"/>
      <c r="XEF99" s="14"/>
      <c r="XEG99" s="14"/>
      <c r="XEH99" s="14"/>
      <c r="XEI99" s="14"/>
      <c r="XEJ99" s="14"/>
      <c r="XEK99" s="14"/>
      <c r="XEL99" s="14"/>
      <c r="XEM99" s="14"/>
      <c r="XEN99" s="14"/>
      <c r="XEO99" s="14"/>
      <c r="XEP99" s="14"/>
      <c r="XEQ99" s="14"/>
      <c r="XER99" s="14"/>
      <c r="XES99" s="14"/>
      <c r="XET99" s="14"/>
      <c r="XEU99" s="14"/>
      <c r="XEV99" s="14"/>
      <c r="XEW99" s="14"/>
      <c r="XEX99" s="14"/>
    </row>
    <row r="100" spans="1:16378" s="86" customFormat="1" ht="24" customHeight="1" thickBot="1" x14ac:dyDescent="0.3">
      <c r="A100" s="67"/>
      <c r="B100" s="68"/>
      <c r="C100" s="69"/>
      <c r="D100" s="53"/>
      <c r="E100" s="53"/>
      <c r="F100" s="70"/>
      <c r="G100" s="53"/>
      <c r="H100" s="53"/>
      <c r="I100" s="53"/>
      <c r="J100" s="54"/>
      <c r="K100" s="55">
        <f>+SUM(K98:K99)</f>
        <v>10222.799999999999</v>
      </c>
      <c r="L100" s="53"/>
      <c r="M100" s="83"/>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row>
    <row r="101" spans="1:16378" s="84" customFormat="1" ht="9" customHeight="1" thickBot="1" x14ac:dyDescent="0.3">
      <c r="A101" s="72"/>
      <c r="B101" s="73"/>
      <c r="C101" s="74"/>
      <c r="D101" s="56"/>
      <c r="E101" s="56"/>
      <c r="F101" s="75"/>
      <c r="G101" s="56"/>
      <c r="H101" s="56"/>
      <c r="I101" s="56"/>
      <c r="J101" s="57"/>
      <c r="K101" s="58"/>
      <c r="L101" s="56"/>
      <c r="M101" s="87"/>
    </row>
    <row r="102" spans="1:16378" s="86" customFormat="1" ht="45" x14ac:dyDescent="0.25">
      <c r="A102" s="121">
        <v>30</v>
      </c>
      <c r="B102" s="122">
        <v>1036042</v>
      </c>
      <c r="C102" s="15" t="s">
        <v>129</v>
      </c>
      <c r="D102" s="12" t="s">
        <v>89</v>
      </c>
      <c r="E102" s="12" t="s">
        <v>130</v>
      </c>
      <c r="F102" s="25" t="s">
        <v>170</v>
      </c>
      <c r="G102" s="12" t="s">
        <v>15</v>
      </c>
      <c r="H102" s="16">
        <f>8+8+8+20</f>
        <v>44</v>
      </c>
      <c r="I102" s="12">
        <v>2</v>
      </c>
      <c r="J102" s="17">
        <v>10.71</v>
      </c>
      <c r="K102" s="96">
        <f>+(H102+I102)*J102*15</f>
        <v>7389.9000000000005</v>
      </c>
      <c r="L102" s="48" t="s">
        <v>16</v>
      </c>
      <c r="M102" s="110" t="s">
        <v>154</v>
      </c>
      <c r="N102" s="13"/>
      <c r="O102" s="13"/>
      <c r="P102" s="13"/>
      <c r="Q102" s="13"/>
      <c r="R102" s="13"/>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c r="KQ102" s="14"/>
      <c r="KR102" s="14"/>
      <c r="KS102" s="14"/>
      <c r="KT102" s="14"/>
      <c r="KU102" s="14"/>
      <c r="KV102" s="14"/>
      <c r="KW102" s="14"/>
      <c r="KX102" s="14"/>
      <c r="KY102" s="14"/>
      <c r="KZ102" s="14"/>
      <c r="LA102" s="14"/>
      <c r="LB102" s="14"/>
      <c r="LC102" s="14"/>
      <c r="LD102" s="14"/>
      <c r="LE102" s="14"/>
      <c r="LF102" s="14"/>
      <c r="LG102" s="14"/>
      <c r="LH102" s="14"/>
      <c r="LI102" s="14"/>
      <c r="LJ102" s="14"/>
      <c r="LK102" s="14"/>
      <c r="LL102" s="14"/>
      <c r="LM102" s="14"/>
      <c r="LN102" s="14"/>
      <c r="LO102" s="14"/>
      <c r="LP102" s="14"/>
      <c r="LQ102" s="14"/>
      <c r="LR102" s="14"/>
      <c r="LS102" s="14"/>
      <c r="LT102" s="14"/>
      <c r="LU102" s="14"/>
      <c r="LV102" s="14"/>
      <c r="LW102" s="14"/>
      <c r="LX102" s="14"/>
      <c r="LY102" s="14"/>
      <c r="LZ102" s="14"/>
      <c r="MA102" s="14"/>
      <c r="MB102" s="14"/>
      <c r="MC102" s="14"/>
      <c r="MD102" s="14"/>
      <c r="ME102" s="14"/>
      <c r="MF102" s="14"/>
      <c r="MG102" s="14"/>
      <c r="MH102" s="14"/>
      <c r="MI102" s="14"/>
      <c r="MJ102" s="14"/>
      <c r="MK102" s="14"/>
      <c r="ML102" s="14"/>
      <c r="MM102" s="14"/>
      <c r="MN102" s="14"/>
      <c r="MO102" s="14"/>
      <c r="MP102" s="14"/>
      <c r="MQ102" s="14"/>
      <c r="MR102" s="14"/>
      <c r="MS102" s="14"/>
      <c r="MT102" s="14"/>
      <c r="MU102" s="14"/>
      <c r="MV102" s="14"/>
      <c r="MW102" s="14"/>
      <c r="MX102" s="14"/>
      <c r="MY102" s="14"/>
      <c r="MZ102" s="14"/>
      <c r="NA102" s="14"/>
      <c r="NB102" s="14"/>
      <c r="NC102" s="14"/>
      <c r="ND102" s="14"/>
      <c r="NE102" s="14"/>
      <c r="NF102" s="14"/>
      <c r="NG102" s="14"/>
      <c r="NH102" s="14"/>
      <c r="NI102" s="14"/>
      <c r="NJ102" s="14"/>
      <c r="NK102" s="14"/>
      <c r="NL102" s="14"/>
      <c r="NM102" s="14"/>
      <c r="NN102" s="14"/>
      <c r="NO102" s="14"/>
      <c r="NP102" s="14"/>
      <c r="NQ102" s="14"/>
      <c r="NR102" s="14"/>
      <c r="NS102" s="14"/>
      <c r="NT102" s="14"/>
      <c r="NU102" s="14"/>
      <c r="NV102" s="14"/>
      <c r="NW102" s="14"/>
      <c r="NX102" s="14"/>
      <c r="NY102" s="14"/>
      <c r="NZ102" s="14"/>
      <c r="OA102" s="14"/>
      <c r="OB102" s="14"/>
      <c r="OC102" s="14"/>
      <c r="OD102" s="14"/>
      <c r="OE102" s="14"/>
      <c r="OF102" s="14"/>
      <c r="OG102" s="14"/>
      <c r="OH102" s="14"/>
      <c r="OI102" s="14"/>
      <c r="OJ102" s="14"/>
      <c r="OK102" s="14"/>
      <c r="OL102" s="14"/>
      <c r="OM102" s="14"/>
      <c r="ON102" s="14"/>
      <c r="OO102" s="14"/>
      <c r="OP102" s="14"/>
      <c r="OQ102" s="14"/>
      <c r="OR102" s="14"/>
      <c r="OS102" s="14"/>
      <c r="OT102" s="14"/>
      <c r="OU102" s="14"/>
      <c r="OV102" s="14"/>
      <c r="OW102" s="14"/>
      <c r="OX102" s="14"/>
      <c r="OY102" s="14"/>
      <c r="OZ102" s="14"/>
      <c r="PA102" s="14"/>
      <c r="PB102" s="14"/>
      <c r="PC102" s="14"/>
      <c r="PD102" s="14"/>
      <c r="PE102" s="14"/>
      <c r="PF102" s="14"/>
      <c r="PG102" s="14"/>
      <c r="PH102" s="14"/>
      <c r="PI102" s="14"/>
      <c r="PJ102" s="14"/>
      <c r="PK102" s="14"/>
      <c r="PL102" s="14"/>
      <c r="PM102" s="14"/>
      <c r="PN102" s="14"/>
      <c r="PO102" s="14"/>
      <c r="PP102" s="14"/>
      <c r="PQ102" s="14"/>
      <c r="PR102" s="14"/>
      <c r="PS102" s="14"/>
      <c r="PT102" s="14"/>
      <c r="PU102" s="14"/>
      <c r="PV102" s="14"/>
      <c r="PW102" s="14"/>
      <c r="PX102" s="14"/>
      <c r="PY102" s="14"/>
      <c r="PZ102" s="14"/>
      <c r="QA102" s="14"/>
      <c r="QB102" s="14"/>
      <c r="QC102" s="14"/>
      <c r="QD102" s="14"/>
      <c r="QE102" s="14"/>
      <c r="QF102" s="14"/>
      <c r="QG102" s="14"/>
      <c r="QH102" s="14"/>
      <c r="QI102" s="14"/>
      <c r="QJ102" s="14"/>
      <c r="QK102" s="14"/>
      <c r="QL102" s="14"/>
      <c r="QM102" s="14"/>
      <c r="QN102" s="14"/>
      <c r="QO102" s="14"/>
      <c r="QP102" s="14"/>
      <c r="QQ102" s="14"/>
      <c r="QR102" s="14"/>
      <c r="QS102" s="14"/>
      <c r="QT102" s="14"/>
      <c r="QU102" s="14"/>
      <c r="QV102" s="14"/>
      <c r="QW102" s="14"/>
      <c r="QX102" s="14"/>
      <c r="QY102" s="14"/>
      <c r="QZ102" s="14"/>
      <c r="RA102" s="14"/>
      <c r="RB102" s="14"/>
      <c r="RC102" s="14"/>
      <c r="RD102" s="14"/>
      <c r="RE102" s="14"/>
      <c r="RF102" s="14"/>
      <c r="RG102" s="14"/>
      <c r="RH102" s="14"/>
      <c r="RI102" s="14"/>
      <c r="RJ102" s="14"/>
      <c r="RK102" s="14"/>
      <c r="RL102" s="14"/>
      <c r="RM102" s="14"/>
      <c r="RN102" s="14"/>
      <c r="RO102" s="14"/>
      <c r="RP102" s="14"/>
      <c r="RQ102" s="14"/>
      <c r="RR102" s="14"/>
      <c r="RS102" s="14"/>
      <c r="RT102" s="14"/>
      <c r="RU102" s="14"/>
      <c r="RV102" s="14"/>
      <c r="RW102" s="14"/>
      <c r="RX102" s="14"/>
      <c r="RY102" s="14"/>
      <c r="RZ102" s="14"/>
      <c r="SA102" s="14"/>
      <c r="SB102" s="14"/>
      <c r="SC102" s="14"/>
      <c r="SD102" s="14"/>
      <c r="SE102" s="14"/>
      <c r="SF102" s="14"/>
      <c r="SG102" s="14"/>
      <c r="SH102" s="14"/>
      <c r="SI102" s="14"/>
      <c r="SJ102" s="14"/>
      <c r="SK102" s="14"/>
      <c r="SL102" s="14"/>
      <c r="SM102" s="14"/>
      <c r="SN102" s="14"/>
      <c r="SO102" s="14"/>
      <c r="SP102" s="14"/>
      <c r="SQ102" s="14"/>
      <c r="SR102" s="14"/>
      <c r="SS102" s="14"/>
      <c r="ST102" s="14"/>
      <c r="SU102" s="14"/>
      <c r="SV102" s="14"/>
      <c r="SW102" s="14"/>
      <c r="SX102" s="14"/>
      <c r="SY102" s="14"/>
      <c r="SZ102" s="14"/>
      <c r="TA102" s="14"/>
      <c r="TB102" s="14"/>
      <c r="TC102" s="14"/>
      <c r="TD102" s="14"/>
      <c r="TE102" s="14"/>
      <c r="TF102" s="14"/>
      <c r="TG102" s="14"/>
      <c r="TH102" s="14"/>
      <c r="TI102" s="14"/>
      <c r="TJ102" s="14"/>
      <c r="TK102" s="14"/>
      <c r="TL102" s="14"/>
      <c r="TM102" s="14"/>
      <c r="TN102" s="14"/>
      <c r="TO102" s="14"/>
      <c r="TP102" s="14"/>
      <c r="TQ102" s="14"/>
      <c r="TR102" s="14"/>
      <c r="TS102" s="14"/>
      <c r="TT102" s="14"/>
      <c r="TU102" s="14"/>
      <c r="TV102" s="14"/>
      <c r="TW102" s="14"/>
      <c r="TX102" s="14"/>
      <c r="TY102" s="14"/>
      <c r="TZ102" s="14"/>
      <c r="UA102" s="14"/>
      <c r="UB102" s="14"/>
      <c r="UC102" s="14"/>
      <c r="UD102" s="14"/>
      <c r="UE102" s="14"/>
      <c r="UF102" s="14"/>
      <c r="UG102" s="14"/>
      <c r="UH102" s="14"/>
      <c r="UI102" s="14"/>
      <c r="UJ102" s="14"/>
      <c r="UK102" s="14"/>
      <c r="UL102" s="14"/>
      <c r="UM102" s="14"/>
      <c r="UN102" s="14"/>
      <c r="UO102" s="14"/>
      <c r="UP102" s="14"/>
      <c r="UQ102" s="14"/>
      <c r="UR102" s="14"/>
      <c r="US102" s="14"/>
      <c r="UT102" s="14"/>
      <c r="UU102" s="14"/>
      <c r="UV102" s="14"/>
      <c r="UW102" s="14"/>
      <c r="UX102" s="14"/>
      <c r="UY102" s="14"/>
      <c r="UZ102" s="14"/>
      <c r="VA102" s="14"/>
      <c r="VB102" s="14"/>
      <c r="VC102" s="14"/>
      <c r="VD102" s="14"/>
      <c r="VE102" s="14"/>
      <c r="VF102" s="14"/>
      <c r="VG102" s="14"/>
      <c r="VH102" s="14"/>
      <c r="VI102" s="14"/>
      <c r="VJ102" s="14"/>
      <c r="VK102" s="14"/>
      <c r="VL102" s="14"/>
      <c r="VM102" s="14"/>
      <c r="VN102" s="14"/>
      <c r="VO102" s="14"/>
      <c r="VP102" s="14"/>
      <c r="VQ102" s="14"/>
      <c r="VR102" s="14"/>
      <c r="VS102" s="14"/>
      <c r="VT102" s="14"/>
      <c r="VU102" s="14"/>
      <c r="VV102" s="14"/>
      <c r="VW102" s="14"/>
      <c r="VX102" s="14"/>
      <c r="VY102" s="14"/>
      <c r="VZ102" s="14"/>
      <c r="WA102" s="14"/>
      <c r="WB102" s="14"/>
      <c r="WC102" s="14"/>
      <c r="WD102" s="14"/>
      <c r="WE102" s="14"/>
      <c r="WF102" s="14"/>
      <c r="WG102" s="14"/>
      <c r="WH102" s="14"/>
      <c r="WI102" s="14"/>
      <c r="WJ102" s="14"/>
      <c r="WK102" s="14"/>
      <c r="WL102" s="14"/>
      <c r="WM102" s="14"/>
      <c r="WN102" s="14"/>
      <c r="WO102" s="14"/>
      <c r="WP102" s="14"/>
      <c r="WQ102" s="14"/>
      <c r="WR102" s="14"/>
      <c r="WS102" s="14"/>
      <c r="WT102" s="14"/>
      <c r="WU102" s="14"/>
      <c r="WV102" s="14"/>
      <c r="WW102" s="14"/>
      <c r="WX102" s="14"/>
      <c r="WY102" s="14"/>
      <c r="WZ102" s="14"/>
      <c r="XA102" s="14"/>
      <c r="XB102" s="14"/>
      <c r="XC102" s="14"/>
      <c r="XD102" s="14"/>
      <c r="XE102" s="14"/>
      <c r="XF102" s="14"/>
      <c r="XG102" s="14"/>
      <c r="XH102" s="14"/>
      <c r="XI102" s="14"/>
      <c r="XJ102" s="14"/>
      <c r="XK102" s="14"/>
      <c r="XL102" s="14"/>
      <c r="XM102" s="14"/>
      <c r="XN102" s="14"/>
      <c r="XO102" s="14"/>
      <c r="XP102" s="14"/>
      <c r="XQ102" s="14"/>
      <c r="XR102" s="14"/>
      <c r="XS102" s="14"/>
      <c r="XT102" s="14"/>
      <c r="XU102" s="14"/>
      <c r="XV102" s="14"/>
      <c r="XW102" s="14"/>
      <c r="XX102" s="14"/>
      <c r="XY102" s="14"/>
      <c r="XZ102" s="14"/>
      <c r="YA102" s="14"/>
      <c r="YB102" s="14"/>
      <c r="YC102" s="14"/>
      <c r="YD102" s="14"/>
      <c r="YE102" s="14"/>
      <c r="YF102" s="14"/>
      <c r="YG102" s="14"/>
      <c r="YH102" s="14"/>
      <c r="YI102" s="14"/>
      <c r="YJ102" s="14"/>
      <c r="YK102" s="14"/>
      <c r="YL102" s="14"/>
      <c r="YM102" s="14"/>
      <c r="YN102" s="14"/>
      <c r="YO102" s="14"/>
      <c r="YP102" s="14"/>
      <c r="YQ102" s="14"/>
      <c r="YR102" s="14"/>
      <c r="YS102" s="14"/>
      <c r="YT102" s="14"/>
      <c r="YU102" s="14"/>
      <c r="YV102" s="14"/>
      <c r="YW102" s="14"/>
      <c r="YX102" s="14"/>
      <c r="YY102" s="14"/>
      <c r="YZ102" s="14"/>
      <c r="ZA102" s="14"/>
      <c r="ZB102" s="14"/>
      <c r="ZC102" s="14"/>
      <c r="ZD102" s="14"/>
      <c r="ZE102" s="14"/>
      <c r="ZF102" s="14"/>
      <c r="ZG102" s="14"/>
      <c r="ZH102" s="14"/>
      <c r="ZI102" s="14"/>
      <c r="ZJ102" s="14"/>
      <c r="ZK102" s="14"/>
      <c r="ZL102" s="14"/>
      <c r="ZM102" s="14"/>
      <c r="ZN102" s="14"/>
      <c r="ZO102" s="14"/>
      <c r="ZP102" s="14"/>
      <c r="ZQ102" s="14"/>
      <c r="ZR102" s="14"/>
      <c r="ZS102" s="14"/>
      <c r="ZT102" s="14"/>
      <c r="ZU102" s="14"/>
      <c r="ZV102" s="14"/>
      <c r="ZW102" s="14"/>
      <c r="ZX102" s="14"/>
      <c r="ZY102" s="14"/>
      <c r="ZZ102" s="14"/>
      <c r="AAA102" s="14"/>
      <c r="AAB102" s="14"/>
      <c r="AAC102" s="14"/>
      <c r="AAD102" s="14"/>
      <c r="AAE102" s="14"/>
      <c r="AAF102" s="14"/>
      <c r="AAG102" s="14"/>
      <c r="AAH102" s="14"/>
      <c r="AAI102" s="14"/>
      <c r="AAJ102" s="14"/>
      <c r="AAK102" s="14"/>
      <c r="AAL102" s="14"/>
      <c r="AAM102" s="14"/>
      <c r="AAN102" s="14"/>
      <c r="AAO102" s="14"/>
      <c r="AAP102" s="14"/>
      <c r="AAQ102" s="14"/>
      <c r="AAR102" s="14"/>
      <c r="AAS102" s="14"/>
      <c r="AAT102" s="14"/>
      <c r="AAU102" s="14"/>
      <c r="AAV102" s="14"/>
      <c r="AAW102" s="14"/>
      <c r="AAX102" s="14"/>
      <c r="AAY102" s="14"/>
      <c r="AAZ102" s="14"/>
      <c r="ABA102" s="14"/>
      <c r="ABB102" s="14"/>
      <c r="ABC102" s="14"/>
      <c r="ABD102" s="14"/>
      <c r="ABE102" s="14"/>
      <c r="ABF102" s="14"/>
      <c r="ABG102" s="14"/>
      <c r="ABH102" s="14"/>
      <c r="ABI102" s="14"/>
      <c r="ABJ102" s="14"/>
      <c r="ABK102" s="14"/>
      <c r="ABL102" s="14"/>
      <c r="ABM102" s="14"/>
      <c r="ABN102" s="14"/>
      <c r="ABO102" s="14"/>
      <c r="ABP102" s="14"/>
      <c r="ABQ102" s="14"/>
      <c r="ABR102" s="14"/>
      <c r="ABS102" s="14"/>
      <c r="ABT102" s="14"/>
      <c r="ABU102" s="14"/>
      <c r="ABV102" s="14"/>
      <c r="ABW102" s="14"/>
      <c r="ABX102" s="14"/>
      <c r="ABY102" s="14"/>
      <c r="ABZ102" s="14"/>
      <c r="ACA102" s="14"/>
      <c r="ACB102" s="14"/>
      <c r="ACC102" s="14"/>
      <c r="ACD102" s="14"/>
      <c r="ACE102" s="14"/>
      <c r="ACF102" s="14"/>
      <c r="ACG102" s="14"/>
      <c r="ACH102" s="14"/>
      <c r="ACI102" s="14"/>
      <c r="ACJ102" s="14"/>
      <c r="ACK102" s="14"/>
      <c r="ACL102" s="14"/>
      <c r="ACM102" s="14"/>
      <c r="ACN102" s="14"/>
      <c r="ACO102" s="14"/>
      <c r="ACP102" s="14"/>
      <c r="ACQ102" s="14"/>
      <c r="ACR102" s="14"/>
      <c r="ACS102" s="14"/>
      <c r="ACT102" s="14"/>
      <c r="ACU102" s="14"/>
      <c r="ACV102" s="14"/>
      <c r="ACW102" s="14"/>
      <c r="ACX102" s="14"/>
      <c r="ACY102" s="14"/>
      <c r="ACZ102" s="14"/>
      <c r="ADA102" s="14"/>
      <c r="ADB102" s="14"/>
      <c r="ADC102" s="14"/>
      <c r="ADD102" s="14"/>
      <c r="ADE102" s="14"/>
      <c r="ADF102" s="14"/>
      <c r="ADG102" s="14"/>
      <c r="ADH102" s="14"/>
      <c r="ADI102" s="14"/>
      <c r="ADJ102" s="14"/>
      <c r="ADK102" s="14"/>
      <c r="ADL102" s="14"/>
      <c r="ADM102" s="14"/>
      <c r="ADN102" s="14"/>
      <c r="ADO102" s="14"/>
      <c r="ADP102" s="14"/>
      <c r="ADQ102" s="14"/>
      <c r="ADR102" s="14"/>
      <c r="ADS102" s="14"/>
      <c r="ADT102" s="14"/>
      <c r="ADU102" s="14"/>
      <c r="ADV102" s="14"/>
      <c r="ADW102" s="14"/>
      <c r="ADX102" s="14"/>
      <c r="ADY102" s="14"/>
      <c r="ADZ102" s="14"/>
      <c r="AEA102" s="14"/>
      <c r="AEB102" s="14"/>
      <c r="AEC102" s="14"/>
      <c r="AED102" s="14"/>
      <c r="AEE102" s="14"/>
      <c r="AEF102" s="14"/>
      <c r="AEG102" s="14"/>
      <c r="AEH102" s="14"/>
      <c r="AEI102" s="14"/>
      <c r="AEJ102" s="14"/>
      <c r="AEK102" s="14"/>
      <c r="AEL102" s="14"/>
      <c r="AEM102" s="14"/>
      <c r="AEN102" s="14"/>
      <c r="AEO102" s="14"/>
      <c r="AEP102" s="14"/>
      <c r="AEQ102" s="14"/>
      <c r="AER102" s="14"/>
      <c r="AES102" s="14"/>
      <c r="AET102" s="14"/>
      <c r="AEU102" s="14"/>
      <c r="AEV102" s="14"/>
      <c r="AEW102" s="14"/>
      <c r="AEX102" s="14"/>
      <c r="AEY102" s="14"/>
      <c r="AEZ102" s="14"/>
      <c r="AFA102" s="14"/>
      <c r="AFB102" s="14"/>
      <c r="AFC102" s="14"/>
      <c r="AFD102" s="14"/>
      <c r="AFE102" s="14"/>
      <c r="AFF102" s="14"/>
      <c r="AFG102" s="14"/>
      <c r="AFH102" s="14"/>
      <c r="AFI102" s="14"/>
      <c r="AFJ102" s="14"/>
      <c r="AFK102" s="14"/>
      <c r="AFL102" s="14"/>
      <c r="AFM102" s="14"/>
      <c r="AFN102" s="14"/>
      <c r="AFO102" s="14"/>
      <c r="AFP102" s="14"/>
      <c r="AFQ102" s="14"/>
      <c r="AFR102" s="14"/>
      <c r="AFS102" s="14"/>
      <c r="AFT102" s="14"/>
      <c r="AFU102" s="14"/>
      <c r="AFV102" s="14"/>
      <c r="AFW102" s="14"/>
      <c r="AFX102" s="14"/>
      <c r="AFY102" s="14"/>
      <c r="AFZ102" s="14"/>
      <c r="AGA102" s="14"/>
      <c r="AGB102" s="14"/>
      <c r="AGC102" s="14"/>
      <c r="AGD102" s="14"/>
      <c r="AGE102" s="14"/>
      <c r="AGF102" s="14"/>
      <c r="AGG102" s="14"/>
      <c r="AGH102" s="14"/>
      <c r="AGI102" s="14"/>
      <c r="AGJ102" s="14"/>
      <c r="AGK102" s="14"/>
      <c r="AGL102" s="14"/>
      <c r="AGM102" s="14"/>
      <c r="AGN102" s="14"/>
      <c r="AGO102" s="14"/>
      <c r="AGP102" s="14"/>
      <c r="AGQ102" s="14"/>
      <c r="AGR102" s="14"/>
      <c r="AGS102" s="14"/>
      <c r="AGT102" s="14"/>
      <c r="AGU102" s="14"/>
      <c r="AGV102" s="14"/>
      <c r="AGW102" s="14"/>
      <c r="AGX102" s="14"/>
      <c r="AGY102" s="14"/>
      <c r="AGZ102" s="14"/>
      <c r="AHA102" s="14"/>
      <c r="AHB102" s="14"/>
      <c r="AHC102" s="14"/>
      <c r="AHD102" s="14"/>
      <c r="AHE102" s="14"/>
      <c r="AHF102" s="14"/>
      <c r="AHG102" s="14"/>
      <c r="AHH102" s="14"/>
      <c r="AHI102" s="14"/>
      <c r="AHJ102" s="14"/>
      <c r="AHK102" s="14"/>
      <c r="AHL102" s="14"/>
      <c r="AHM102" s="14"/>
      <c r="AHN102" s="14"/>
      <c r="AHO102" s="14"/>
      <c r="AHP102" s="14"/>
      <c r="AHQ102" s="14"/>
      <c r="AHR102" s="14"/>
      <c r="AHS102" s="14"/>
      <c r="AHT102" s="14"/>
      <c r="AHU102" s="14"/>
      <c r="AHV102" s="14"/>
      <c r="AHW102" s="14"/>
      <c r="AHX102" s="14"/>
      <c r="AHY102" s="14"/>
      <c r="AHZ102" s="14"/>
      <c r="AIA102" s="14"/>
      <c r="AIB102" s="14"/>
      <c r="AIC102" s="14"/>
      <c r="AID102" s="14"/>
      <c r="AIE102" s="14"/>
      <c r="AIF102" s="14"/>
      <c r="AIG102" s="14"/>
      <c r="AIH102" s="14"/>
      <c r="AII102" s="14"/>
      <c r="AIJ102" s="14"/>
      <c r="AIK102" s="14"/>
      <c r="AIL102" s="14"/>
      <c r="AIM102" s="14"/>
      <c r="AIN102" s="14"/>
      <c r="AIO102" s="14"/>
      <c r="AIP102" s="14"/>
      <c r="AIQ102" s="14"/>
      <c r="AIR102" s="14"/>
      <c r="AIS102" s="14"/>
      <c r="AIT102" s="14"/>
      <c r="AIU102" s="14"/>
      <c r="AIV102" s="14"/>
      <c r="AIW102" s="14"/>
      <c r="AIX102" s="14"/>
      <c r="AIY102" s="14"/>
      <c r="AIZ102" s="14"/>
      <c r="AJA102" s="14"/>
      <c r="AJB102" s="14"/>
      <c r="AJC102" s="14"/>
      <c r="AJD102" s="14"/>
      <c r="AJE102" s="14"/>
      <c r="AJF102" s="14"/>
      <c r="AJG102" s="14"/>
      <c r="AJH102" s="14"/>
      <c r="AJI102" s="14"/>
      <c r="AJJ102" s="14"/>
      <c r="AJK102" s="14"/>
      <c r="AJL102" s="14"/>
      <c r="AJM102" s="14"/>
      <c r="AJN102" s="14"/>
      <c r="AJO102" s="14"/>
      <c r="AJP102" s="14"/>
      <c r="AJQ102" s="14"/>
      <c r="AJR102" s="14"/>
      <c r="AJS102" s="14"/>
      <c r="AJT102" s="14"/>
      <c r="AJU102" s="14"/>
      <c r="AJV102" s="14"/>
      <c r="AJW102" s="14"/>
      <c r="AJX102" s="14"/>
      <c r="AJY102" s="14"/>
      <c r="AJZ102" s="14"/>
      <c r="AKA102" s="14"/>
      <c r="AKB102" s="14"/>
      <c r="AKC102" s="14"/>
      <c r="AKD102" s="14"/>
      <c r="AKE102" s="14"/>
      <c r="AKF102" s="14"/>
      <c r="AKG102" s="14"/>
      <c r="AKH102" s="14"/>
      <c r="AKI102" s="14"/>
      <c r="AKJ102" s="14"/>
      <c r="AKK102" s="14"/>
      <c r="AKL102" s="14"/>
      <c r="AKM102" s="14"/>
      <c r="AKN102" s="14"/>
      <c r="AKO102" s="14"/>
      <c r="AKP102" s="14"/>
      <c r="AKQ102" s="14"/>
      <c r="AKR102" s="14"/>
      <c r="AKS102" s="14"/>
      <c r="AKT102" s="14"/>
      <c r="AKU102" s="14"/>
      <c r="AKV102" s="14"/>
      <c r="AKW102" s="14"/>
      <c r="AKX102" s="14"/>
      <c r="AKY102" s="14"/>
      <c r="AKZ102" s="14"/>
      <c r="ALA102" s="14"/>
      <c r="ALB102" s="14"/>
      <c r="ALC102" s="14"/>
      <c r="ALD102" s="14"/>
      <c r="ALE102" s="14"/>
      <c r="ALF102" s="14"/>
      <c r="ALG102" s="14"/>
      <c r="ALH102" s="14"/>
      <c r="ALI102" s="14"/>
      <c r="ALJ102" s="14"/>
      <c r="ALK102" s="14"/>
      <c r="ALL102" s="14"/>
      <c r="ALM102" s="14"/>
      <c r="ALN102" s="14"/>
      <c r="ALO102" s="14"/>
      <c r="ALP102" s="14"/>
      <c r="ALQ102" s="14"/>
      <c r="ALR102" s="14"/>
      <c r="ALS102" s="14"/>
      <c r="ALT102" s="14"/>
      <c r="ALU102" s="14"/>
      <c r="ALV102" s="14"/>
      <c r="ALW102" s="14"/>
      <c r="ALX102" s="14"/>
      <c r="ALY102" s="14"/>
      <c r="ALZ102" s="14"/>
      <c r="AMA102" s="14"/>
      <c r="AMB102" s="14"/>
      <c r="AMC102" s="14"/>
      <c r="AMD102" s="14"/>
      <c r="AME102" s="14"/>
      <c r="AMF102" s="14"/>
      <c r="AMG102" s="14"/>
      <c r="AMH102" s="14"/>
      <c r="AMI102" s="14"/>
      <c r="AMJ102" s="14"/>
      <c r="AMK102" s="14"/>
      <c r="AML102" s="14"/>
      <c r="AMM102" s="14"/>
      <c r="AMN102" s="14"/>
      <c r="AMO102" s="14"/>
      <c r="AMP102" s="14"/>
      <c r="AMQ102" s="14"/>
      <c r="AMR102" s="14"/>
      <c r="AMS102" s="14"/>
      <c r="AMT102" s="14"/>
      <c r="AMU102" s="14"/>
      <c r="AMV102" s="14"/>
      <c r="AMW102" s="14"/>
      <c r="AMX102" s="14"/>
      <c r="AMY102" s="14"/>
      <c r="AMZ102" s="14"/>
      <c r="ANA102" s="14"/>
      <c r="ANB102" s="14"/>
      <c r="ANC102" s="14"/>
      <c r="AND102" s="14"/>
      <c r="ANE102" s="14"/>
      <c r="ANF102" s="14"/>
      <c r="ANG102" s="14"/>
      <c r="ANH102" s="14"/>
      <c r="ANI102" s="14"/>
      <c r="ANJ102" s="14"/>
      <c r="ANK102" s="14"/>
      <c r="ANL102" s="14"/>
      <c r="ANM102" s="14"/>
      <c r="ANN102" s="14"/>
      <c r="ANO102" s="14"/>
      <c r="ANP102" s="14"/>
      <c r="ANQ102" s="14"/>
      <c r="ANR102" s="14"/>
      <c r="ANS102" s="14"/>
      <c r="ANT102" s="14"/>
      <c r="ANU102" s="14"/>
      <c r="ANV102" s="14"/>
      <c r="ANW102" s="14"/>
      <c r="ANX102" s="14"/>
      <c r="ANY102" s="14"/>
      <c r="ANZ102" s="14"/>
      <c r="AOA102" s="14"/>
      <c r="AOB102" s="14"/>
      <c r="AOC102" s="14"/>
      <c r="AOD102" s="14"/>
      <c r="AOE102" s="14"/>
      <c r="AOF102" s="14"/>
      <c r="AOG102" s="14"/>
      <c r="AOH102" s="14"/>
      <c r="AOI102" s="14"/>
      <c r="AOJ102" s="14"/>
      <c r="AOK102" s="14"/>
      <c r="AOL102" s="14"/>
      <c r="AOM102" s="14"/>
      <c r="AON102" s="14"/>
      <c r="AOO102" s="14"/>
      <c r="AOP102" s="14"/>
      <c r="AOQ102" s="14"/>
      <c r="AOR102" s="14"/>
      <c r="AOS102" s="14"/>
      <c r="AOT102" s="14"/>
      <c r="AOU102" s="14"/>
      <c r="AOV102" s="14"/>
      <c r="AOW102" s="14"/>
      <c r="AOX102" s="14"/>
      <c r="AOY102" s="14"/>
      <c r="AOZ102" s="14"/>
      <c r="APA102" s="14"/>
      <c r="APB102" s="14"/>
      <c r="APC102" s="14"/>
      <c r="APD102" s="14"/>
      <c r="APE102" s="14"/>
      <c r="APF102" s="14"/>
      <c r="APG102" s="14"/>
      <c r="APH102" s="14"/>
      <c r="API102" s="14"/>
      <c r="APJ102" s="14"/>
      <c r="APK102" s="14"/>
      <c r="APL102" s="14"/>
      <c r="APM102" s="14"/>
      <c r="APN102" s="14"/>
      <c r="APO102" s="14"/>
      <c r="APP102" s="14"/>
      <c r="APQ102" s="14"/>
      <c r="APR102" s="14"/>
      <c r="APS102" s="14"/>
      <c r="APT102" s="14"/>
      <c r="APU102" s="14"/>
      <c r="APV102" s="14"/>
      <c r="APW102" s="14"/>
      <c r="APX102" s="14"/>
      <c r="APY102" s="14"/>
      <c r="APZ102" s="14"/>
      <c r="AQA102" s="14"/>
      <c r="AQB102" s="14"/>
      <c r="AQC102" s="14"/>
      <c r="AQD102" s="14"/>
      <c r="AQE102" s="14"/>
      <c r="AQF102" s="14"/>
      <c r="AQG102" s="14"/>
      <c r="AQH102" s="14"/>
      <c r="AQI102" s="14"/>
      <c r="AQJ102" s="14"/>
      <c r="AQK102" s="14"/>
      <c r="AQL102" s="14"/>
      <c r="AQM102" s="14"/>
      <c r="AQN102" s="14"/>
      <c r="AQO102" s="14"/>
      <c r="AQP102" s="14"/>
      <c r="AQQ102" s="14"/>
      <c r="AQR102" s="14"/>
      <c r="AQS102" s="14"/>
      <c r="AQT102" s="14"/>
      <c r="AQU102" s="14"/>
      <c r="AQV102" s="14"/>
      <c r="AQW102" s="14"/>
      <c r="AQX102" s="14"/>
      <c r="AQY102" s="14"/>
      <c r="AQZ102" s="14"/>
      <c r="ARA102" s="14"/>
      <c r="ARB102" s="14"/>
      <c r="ARC102" s="14"/>
      <c r="ARD102" s="14"/>
      <c r="ARE102" s="14"/>
      <c r="ARF102" s="14"/>
      <c r="ARG102" s="14"/>
      <c r="ARH102" s="14"/>
      <c r="ARI102" s="14"/>
      <c r="ARJ102" s="14"/>
      <c r="ARK102" s="14"/>
      <c r="ARL102" s="14"/>
      <c r="ARM102" s="14"/>
      <c r="ARN102" s="14"/>
      <c r="ARO102" s="14"/>
      <c r="ARP102" s="14"/>
      <c r="ARQ102" s="14"/>
      <c r="ARR102" s="14"/>
      <c r="ARS102" s="14"/>
      <c r="ART102" s="14"/>
      <c r="ARU102" s="14"/>
      <c r="ARV102" s="14"/>
      <c r="ARW102" s="14"/>
      <c r="ARX102" s="14"/>
      <c r="ARY102" s="14"/>
      <c r="ARZ102" s="14"/>
      <c r="ASA102" s="14"/>
      <c r="ASB102" s="14"/>
      <c r="ASC102" s="14"/>
      <c r="ASD102" s="14"/>
      <c r="ASE102" s="14"/>
      <c r="ASF102" s="14"/>
      <c r="ASG102" s="14"/>
      <c r="ASH102" s="14"/>
      <c r="ASI102" s="14"/>
      <c r="ASJ102" s="14"/>
      <c r="ASK102" s="14"/>
      <c r="ASL102" s="14"/>
      <c r="ASM102" s="14"/>
      <c r="ASN102" s="14"/>
      <c r="ASO102" s="14"/>
      <c r="ASP102" s="14"/>
      <c r="ASQ102" s="14"/>
      <c r="ASR102" s="14"/>
      <c r="ASS102" s="14"/>
      <c r="AST102" s="14"/>
      <c r="ASU102" s="14"/>
      <c r="ASV102" s="14"/>
      <c r="ASW102" s="14"/>
      <c r="ASX102" s="14"/>
      <c r="ASY102" s="14"/>
      <c r="ASZ102" s="14"/>
      <c r="ATA102" s="14"/>
      <c r="ATB102" s="14"/>
      <c r="ATC102" s="14"/>
      <c r="ATD102" s="14"/>
      <c r="ATE102" s="14"/>
      <c r="ATF102" s="14"/>
      <c r="ATG102" s="14"/>
      <c r="ATH102" s="14"/>
      <c r="ATI102" s="14"/>
      <c r="ATJ102" s="14"/>
      <c r="ATK102" s="14"/>
      <c r="ATL102" s="14"/>
      <c r="ATM102" s="14"/>
      <c r="ATN102" s="14"/>
      <c r="ATO102" s="14"/>
      <c r="ATP102" s="14"/>
      <c r="ATQ102" s="14"/>
      <c r="ATR102" s="14"/>
      <c r="ATS102" s="14"/>
      <c r="ATT102" s="14"/>
      <c r="ATU102" s="14"/>
      <c r="ATV102" s="14"/>
      <c r="ATW102" s="14"/>
      <c r="ATX102" s="14"/>
      <c r="ATY102" s="14"/>
      <c r="ATZ102" s="14"/>
      <c r="AUA102" s="14"/>
      <c r="AUB102" s="14"/>
      <c r="AUC102" s="14"/>
      <c r="AUD102" s="14"/>
      <c r="AUE102" s="14"/>
      <c r="AUF102" s="14"/>
      <c r="AUG102" s="14"/>
      <c r="AUH102" s="14"/>
      <c r="AUI102" s="14"/>
      <c r="AUJ102" s="14"/>
      <c r="AUK102" s="14"/>
      <c r="AUL102" s="14"/>
      <c r="AUM102" s="14"/>
      <c r="AUN102" s="14"/>
      <c r="AUO102" s="14"/>
      <c r="AUP102" s="14"/>
      <c r="AUQ102" s="14"/>
      <c r="AUR102" s="14"/>
      <c r="AUS102" s="14"/>
      <c r="AUT102" s="14"/>
      <c r="AUU102" s="14"/>
      <c r="AUV102" s="14"/>
      <c r="AUW102" s="14"/>
      <c r="AUX102" s="14"/>
      <c r="AUY102" s="14"/>
      <c r="AUZ102" s="14"/>
      <c r="AVA102" s="14"/>
      <c r="AVB102" s="14"/>
      <c r="AVC102" s="14"/>
      <c r="AVD102" s="14"/>
      <c r="AVE102" s="14"/>
      <c r="AVF102" s="14"/>
      <c r="AVG102" s="14"/>
      <c r="AVH102" s="14"/>
      <c r="AVI102" s="14"/>
      <c r="AVJ102" s="14"/>
      <c r="AVK102" s="14"/>
      <c r="AVL102" s="14"/>
      <c r="AVM102" s="14"/>
      <c r="AVN102" s="14"/>
      <c r="AVO102" s="14"/>
      <c r="AVP102" s="14"/>
      <c r="AVQ102" s="14"/>
      <c r="AVR102" s="14"/>
      <c r="AVS102" s="14"/>
      <c r="AVT102" s="14"/>
      <c r="AVU102" s="14"/>
      <c r="AVV102" s="14"/>
      <c r="AVW102" s="14"/>
      <c r="AVX102" s="14"/>
      <c r="AVY102" s="14"/>
      <c r="AVZ102" s="14"/>
      <c r="AWA102" s="14"/>
      <c r="AWB102" s="14"/>
      <c r="AWC102" s="14"/>
      <c r="AWD102" s="14"/>
      <c r="AWE102" s="14"/>
      <c r="AWF102" s="14"/>
      <c r="AWG102" s="14"/>
      <c r="AWH102" s="14"/>
      <c r="AWI102" s="14"/>
      <c r="AWJ102" s="14"/>
      <c r="AWK102" s="14"/>
      <c r="AWL102" s="14"/>
      <c r="AWM102" s="14"/>
      <c r="AWN102" s="14"/>
      <c r="AWO102" s="14"/>
      <c r="AWP102" s="14"/>
      <c r="AWQ102" s="14"/>
      <c r="AWR102" s="14"/>
      <c r="AWS102" s="14"/>
      <c r="AWT102" s="14"/>
      <c r="AWU102" s="14"/>
      <c r="AWV102" s="14"/>
      <c r="AWW102" s="14"/>
      <c r="AWX102" s="14"/>
      <c r="AWY102" s="14"/>
      <c r="AWZ102" s="14"/>
      <c r="AXA102" s="14"/>
      <c r="AXB102" s="14"/>
      <c r="AXC102" s="14"/>
      <c r="AXD102" s="14"/>
      <c r="AXE102" s="14"/>
      <c r="AXF102" s="14"/>
      <c r="AXG102" s="14"/>
      <c r="AXH102" s="14"/>
      <c r="AXI102" s="14"/>
      <c r="AXJ102" s="14"/>
      <c r="AXK102" s="14"/>
      <c r="AXL102" s="14"/>
      <c r="AXM102" s="14"/>
      <c r="AXN102" s="14"/>
      <c r="AXO102" s="14"/>
      <c r="AXP102" s="14"/>
      <c r="AXQ102" s="14"/>
      <c r="AXR102" s="14"/>
      <c r="AXS102" s="14"/>
      <c r="AXT102" s="14"/>
      <c r="AXU102" s="14"/>
      <c r="AXV102" s="14"/>
      <c r="AXW102" s="14"/>
      <c r="AXX102" s="14"/>
      <c r="AXY102" s="14"/>
      <c r="AXZ102" s="14"/>
      <c r="AYA102" s="14"/>
      <c r="AYB102" s="14"/>
      <c r="AYC102" s="14"/>
      <c r="AYD102" s="14"/>
      <c r="AYE102" s="14"/>
      <c r="AYF102" s="14"/>
      <c r="AYG102" s="14"/>
      <c r="AYH102" s="14"/>
      <c r="AYI102" s="14"/>
      <c r="AYJ102" s="14"/>
      <c r="AYK102" s="14"/>
      <c r="AYL102" s="14"/>
      <c r="AYM102" s="14"/>
      <c r="AYN102" s="14"/>
      <c r="AYO102" s="14"/>
      <c r="AYP102" s="14"/>
      <c r="AYQ102" s="14"/>
      <c r="AYR102" s="14"/>
      <c r="AYS102" s="14"/>
      <c r="AYT102" s="14"/>
      <c r="AYU102" s="14"/>
      <c r="AYV102" s="14"/>
      <c r="AYW102" s="14"/>
      <c r="AYX102" s="14"/>
      <c r="AYY102" s="14"/>
      <c r="AYZ102" s="14"/>
      <c r="AZA102" s="14"/>
      <c r="AZB102" s="14"/>
      <c r="AZC102" s="14"/>
      <c r="AZD102" s="14"/>
      <c r="AZE102" s="14"/>
      <c r="AZF102" s="14"/>
      <c r="AZG102" s="14"/>
      <c r="AZH102" s="14"/>
      <c r="AZI102" s="14"/>
      <c r="AZJ102" s="14"/>
      <c r="AZK102" s="14"/>
      <c r="AZL102" s="14"/>
      <c r="AZM102" s="14"/>
      <c r="AZN102" s="14"/>
      <c r="AZO102" s="14"/>
      <c r="AZP102" s="14"/>
      <c r="AZQ102" s="14"/>
      <c r="AZR102" s="14"/>
      <c r="AZS102" s="14"/>
      <c r="AZT102" s="14"/>
      <c r="AZU102" s="14"/>
      <c r="AZV102" s="14"/>
      <c r="AZW102" s="14"/>
      <c r="AZX102" s="14"/>
      <c r="AZY102" s="14"/>
      <c r="AZZ102" s="14"/>
      <c r="BAA102" s="14"/>
      <c r="BAB102" s="14"/>
      <c r="BAC102" s="14"/>
      <c r="BAD102" s="14"/>
      <c r="BAE102" s="14"/>
      <c r="BAF102" s="14"/>
      <c r="BAG102" s="14"/>
      <c r="BAH102" s="14"/>
      <c r="BAI102" s="14"/>
      <c r="BAJ102" s="14"/>
      <c r="BAK102" s="14"/>
      <c r="BAL102" s="14"/>
      <c r="BAM102" s="14"/>
      <c r="BAN102" s="14"/>
      <c r="BAO102" s="14"/>
      <c r="BAP102" s="14"/>
      <c r="BAQ102" s="14"/>
      <c r="BAR102" s="14"/>
      <c r="BAS102" s="14"/>
      <c r="BAT102" s="14"/>
      <c r="BAU102" s="14"/>
      <c r="BAV102" s="14"/>
      <c r="BAW102" s="14"/>
      <c r="BAX102" s="14"/>
      <c r="BAY102" s="14"/>
      <c r="BAZ102" s="14"/>
      <c r="BBA102" s="14"/>
      <c r="BBB102" s="14"/>
      <c r="BBC102" s="14"/>
      <c r="BBD102" s="14"/>
      <c r="BBE102" s="14"/>
      <c r="BBF102" s="14"/>
      <c r="BBG102" s="14"/>
      <c r="BBH102" s="14"/>
      <c r="BBI102" s="14"/>
      <c r="BBJ102" s="14"/>
      <c r="BBK102" s="14"/>
      <c r="BBL102" s="14"/>
      <c r="BBM102" s="14"/>
      <c r="BBN102" s="14"/>
      <c r="BBO102" s="14"/>
      <c r="BBP102" s="14"/>
      <c r="BBQ102" s="14"/>
      <c r="BBR102" s="14"/>
      <c r="BBS102" s="14"/>
      <c r="BBT102" s="14"/>
      <c r="BBU102" s="14"/>
      <c r="BBV102" s="14"/>
      <c r="BBW102" s="14"/>
      <c r="BBX102" s="14"/>
      <c r="BBY102" s="14"/>
      <c r="BBZ102" s="14"/>
      <c r="BCA102" s="14"/>
      <c r="BCB102" s="14"/>
      <c r="BCC102" s="14"/>
      <c r="BCD102" s="14"/>
      <c r="BCE102" s="14"/>
      <c r="BCF102" s="14"/>
      <c r="BCG102" s="14"/>
      <c r="BCH102" s="14"/>
      <c r="BCI102" s="14"/>
      <c r="BCJ102" s="14"/>
      <c r="BCK102" s="14"/>
      <c r="BCL102" s="14"/>
      <c r="BCM102" s="14"/>
      <c r="BCN102" s="14"/>
      <c r="BCO102" s="14"/>
      <c r="BCP102" s="14"/>
      <c r="BCQ102" s="14"/>
      <c r="BCR102" s="14"/>
      <c r="BCS102" s="14"/>
      <c r="BCT102" s="14"/>
      <c r="BCU102" s="14"/>
      <c r="BCV102" s="14"/>
      <c r="BCW102" s="14"/>
      <c r="BCX102" s="14"/>
      <c r="BCY102" s="14"/>
      <c r="BCZ102" s="14"/>
      <c r="BDA102" s="14"/>
      <c r="BDB102" s="14"/>
      <c r="BDC102" s="14"/>
      <c r="BDD102" s="14"/>
      <c r="BDE102" s="14"/>
      <c r="BDF102" s="14"/>
      <c r="BDG102" s="14"/>
      <c r="BDH102" s="14"/>
      <c r="BDI102" s="14"/>
      <c r="BDJ102" s="14"/>
      <c r="BDK102" s="14"/>
      <c r="BDL102" s="14"/>
      <c r="BDM102" s="14"/>
      <c r="BDN102" s="14"/>
      <c r="BDO102" s="14"/>
      <c r="BDP102" s="14"/>
      <c r="BDQ102" s="14"/>
      <c r="BDR102" s="14"/>
      <c r="BDS102" s="14"/>
      <c r="BDT102" s="14"/>
      <c r="BDU102" s="14"/>
      <c r="BDV102" s="14"/>
      <c r="BDW102" s="14"/>
      <c r="BDX102" s="14"/>
      <c r="BDY102" s="14"/>
      <c r="BDZ102" s="14"/>
      <c r="BEA102" s="14"/>
      <c r="BEB102" s="14"/>
      <c r="BEC102" s="14"/>
      <c r="BED102" s="14"/>
      <c r="BEE102" s="14"/>
      <c r="BEF102" s="14"/>
      <c r="BEG102" s="14"/>
      <c r="BEH102" s="14"/>
      <c r="BEI102" s="14"/>
      <c r="BEJ102" s="14"/>
      <c r="BEK102" s="14"/>
      <c r="BEL102" s="14"/>
      <c r="BEM102" s="14"/>
      <c r="BEN102" s="14"/>
      <c r="BEO102" s="14"/>
      <c r="BEP102" s="14"/>
      <c r="BEQ102" s="14"/>
      <c r="BER102" s="14"/>
      <c r="BES102" s="14"/>
      <c r="BET102" s="14"/>
      <c r="BEU102" s="14"/>
      <c r="BEV102" s="14"/>
      <c r="BEW102" s="14"/>
      <c r="BEX102" s="14"/>
      <c r="BEY102" s="14"/>
      <c r="BEZ102" s="14"/>
      <c r="BFA102" s="14"/>
      <c r="BFB102" s="14"/>
      <c r="BFC102" s="14"/>
      <c r="BFD102" s="14"/>
      <c r="BFE102" s="14"/>
      <c r="BFF102" s="14"/>
      <c r="BFG102" s="14"/>
      <c r="BFH102" s="14"/>
      <c r="BFI102" s="14"/>
      <c r="BFJ102" s="14"/>
      <c r="BFK102" s="14"/>
      <c r="BFL102" s="14"/>
      <c r="BFM102" s="14"/>
      <c r="BFN102" s="14"/>
      <c r="BFO102" s="14"/>
      <c r="BFP102" s="14"/>
      <c r="BFQ102" s="14"/>
      <c r="BFR102" s="14"/>
      <c r="BFS102" s="14"/>
      <c r="BFT102" s="14"/>
      <c r="BFU102" s="14"/>
      <c r="BFV102" s="14"/>
      <c r="BFW102" s="14"/>
      <c r="BFX102" s="14"/>
      <c r="BFY102" s="14"/>
      <c r="BFZ102" s="14"/>
      <c r="BGA102" s="14"/>
      <c r="BGB102" s="14"/>
      <c r="BGC102" s="14"/>
      <c r="BGD102" s="14"/>
      <c r="BGE102" s="14"/>
      <c r="BGF102" s="14"/>
      <c r="BGG102" s="14"/>
      <c r="BGH102" s="14"/>
      <c r="BGI102" s="14"/>
      <c r="BGJ102" s="14"/>
      <c r="BGK102" s="14"/>
      <c r="BGL102" s="14"/>
      <c r="BGM102" s="14"/>
      <c r="BGN102" s="14"/>
      <c r="BGO102" s="14"/>
      <c r="BGP102" s="14"/>
      <c r="BGQ102" s="14"/>
      <c r="BGR102" s="14"/>
      <c r="BGS102" s="14"/>
      <c r="BGT102" s="14"/>
      <c r="BGU102" s="14"/>
      <c r="BGV102" s="14"/>
      <c r="BGW102" s="14"/>
      <c r="BGX102" s="14"/>
      <c r="BGY102" s="14"/>
      <c r="BGZ102" s="14"/>
      <c r="BHA102" s="14"/>
      <c r="BHB102" s="14"/>
      <c r="BHC102" s="14"/>
      <c r="BHD102" s="14"/>
      <c r="BHE102" s="14"/>
      <c r="BHF102" s="14"/>
      <c r="BHG102" s="14"/>
      <c r="BHH102" s="14"/>
      <c r="BHI102" s="14"/>
      <c r="BHJ102" s="14"/>
      <c r="BHK102" s="14"/>
      <c r="BHL102" s="14"/>
      <c r="BHM102" s="14"/>
      <c r="BHN102" s="14"/>
      <c r="BHO102" s="14"/>
      <c r="BHP102" s="14"/>
      <c r="BHQ102" s="14"/>
      <c r="BHR102" s="14"/>
      <c r="BHS102" s="14"/>
      <c r="BHT102" s="14"/>
      <c r="BHU102" s="14"/>
      <c r="BHV102" s="14"/>
      <c r="BHW102" s="14"/>
      <c r="BHX102" s="14"/>
      <c r="BHY102" s="14"/>
      <c r="BHZ102" s="14"/>
      <c r="BIA102" s="14"/>
      <c r="BIB102" s="14"/>
      <c r="BIC102" s="14"/>
      <c r="BID102" s="14"/>
      <c r="BIE102" s="14"/>
      <c r="BIF102" s="14"/>
      <c r="BIG102" s="14"/>
      <c r="BIH102" s="14"/>
      <c r="BII102" s="14"/>
      <c r="BIJ102" s="14"/>
      <c r="BIK102" s="14"/>
      <c r="BIL102" s="14"/>
      <c r="BIM102" s="14"/>
      <c r="BIN102" s="14"/>
      <c r="BIO102" s="14"/>
      <c r="BIP102" s="14"/>
      <c r="BIQ102" s="14"/>
      <c r="BIR102" s="14"/>
      <c r="BIS102" s="14"/>
      <c r="BIT102" s="14"/>
      <c r="BIU102" s="14"/>
      <c r="BIV102" s="14"/>
      <c r="BIW102" s="14"/>
      <c r="BIX102" s="14"/>
      <c r="BIY102" s="14"/>
      <c r="BIZ102" s="14"/>
      <c r="BJA102" s="14"/>
      <c r="BJB102" s="14"/>
      <c r="BJC102" s="14"/>
      <c r="BJD102" s="14"/>
      <c r="BJE102" s="14"/>
      <c r="BJF102" s="14"/>
      <c r="BJG102" s="14"/>
      <c r="BJH102" s="14"/>
      <c r="BJI102" s="14"/>
      <c r="BJJ102" s="14"/>
      <c r="BJK102" s="14"/>
      <c r="BJL102" s="14"/>
      <c r="BJM102" s="14"/>
      <c r="BJN102" s="14"/>
      <c r="BJO102" s="14"/>
      <c r="BJP102" s="14"/>
      <c r="BJQ102" s="14"/>
      <c r="BJR102" s="14"/>
      <c r="BJS102" s="14"/>
      <c r="BJT102" s="14"/>
      <c r="BJU102" s="14"/>
      <c r="BJV102" s="14"/>
      <c r="BJW102" s="14"/>
      <c r="BJX102" s="14"/>
      <c r="BJY102" s="14"/>
      <c r="BJZ102" s="14"/>
      <c r="BKA102" s="14"/>
      <c r="BKB102" s="14"/>
      <c r="BKC102" s="14"/>
      <c r="BKD102" s="14"/>
      <c r="BKE102" s="14"/>
      <c r="BKF102" s="14"/>
      <c r="BKG102" s="14"/>
      <c r="BKH102" s="14"/>
      <c r="BKI102" s="14"/>
      <c r="BKJ102" s="14"/>
      <c r="BKK102" s="14"/>
      <c r="BKL102" s="14"/>
      <c r="BKM102" s="14"/>
      <c r="BKN102" s="14"/>
      <c r="BKO102" s="14"/>
      <c r="BKP102" s="14"/>
      <c r="BKQ102" s="14"/>
      <c r="BKR102" s="14"/>
      <c r="BKS102" s="14"/>
      <c r="BKT102" s="14"/>
      <c r="BKU102" s="14"/>
      <c r="BKV102" s="14"/>
      <c r="BKW102" s="14"/>
      <c r="BKX102" s="14"/>
      <c r="BKY102" s="14"/>
      <c r="BKZ102" s="14"/>
      <c r="BLA102" s="14"/>
      <c r="BLB102" s="14"/>
      <c r="BLC102" s="14"/>
      <c r="BLD102" s="14"/>
      <c r="BLE102" s="14"/>
      <c r="BLF102" s="14"/>
      <c r="BLG102" s="14"/>
      <c r="BLH102" s="14"/>
      <c r="BLI102" s="14"/>
      <c r="BLJ102" s="14"/>
      <c r="BLK102" s="14"/>
      <c r="BLL102" s="14"/>
      <c r="BLM102" s="14"/>
      <c r="BLN102" s="14"/>
      <c r="BLO102" s="14"/>
      <c r="BLP102" s="14"/>
      <c r="BLQ102" s="14"/>
      <c r="BLR102" s="14"/>
      <c r="BLS102" s="14"/>
      <c r="BLT102" s="14"/>
      <c r="BLU102" s="14"/>
      <c r="BLV102" s="14"/>
      <c r="BLW102" s="14"/>
      <c r="BLX102" s="14"/>
      <c r="BLY102" s="14"/>
      <c r="BLZ102" s="14"/>
      <c r="BMA102" s="14"/>
      <c r="BMB102" s="14"/>
      <c r="BMC102" s="14"/>
      <c r="BMD102" s="14"/>
      <c r="BME102" s="14"/>
      <c r="BMF102" s="14"/>
      <c r="BMG102" s="14"/>
      <c r="BMH102" s="14"/>
      <c r="BMI102" s="14"/>
      <c r="BMJ102" s="14"/>
      <c r="BMK102" s="14"/>
      <c r="BML102" s="14"/>
      <c r="BMM102" s="14"/>
      <c r="BMN102" s="14"/>
      <c r="BMO102" s="14"/>
      <c r="BMP102" s="14"/>
      <c r="BMQ102" s="14"/>
      <c r="BMR102" s="14"/>
      <c r="BMS102" s="14"/>
      <c r="BMT102" s="14"/>
      <c r="BMU102" s="14"/>
      <c r="BMV102" s="14"/>
      <c r="BMW102" s="14"/>
      <c r="BMX102" s="14"/>
      <c r="BMY102" s="14"/>
      <c r="BMZ102" s="14"/>
      <c r="BNA102" s="14"/>
      <c r="BNB102" s="14"/>
      <c r="BNC102" s="14"/>
      <c r="BND102" s="14"/>
      <c r="BNE102" s="14"/>
      <c r="BNF102" s="14"/>
      <c r="BNG102" s="14"/>
      <c r="BNH102" s="14"/>
      <c r="BNI102" s="14"/>
      <c r="BNJ102" s="14"/>
      <c r="BNK102" s="14"/>
      <c r="BNL102" s="14"/>
      <c r="BNM102" s="14"/>
      <c r="BNN102" s="14"/>
      <c r="BNO102" s="14"/>
      <c r="BNP102" s="14"/>
      <c r="BNQ102" s="14"/>
      <c r="BNR102" s="14"/>
      <c r="BNS102" s="14"/>
      <c r="BNT102" s="14"/>
      <c r="BNU102" s="14"/>
      <c r="BNV102" s="14"/>
      <c r="BNW102" s="14"/>
      <c r="BNX102" s="14"/>
      <c r="BNY102" s="14"/>
      <c r="BNZ102" s="14"/>
      <c r="BOA102" s="14"/>
      <c r="BOB102" s="14"/>
      <c r="BOC102" s="14"/>
      <c r="BOD102" s="14"/>
      <c r="BOE102" s="14"/>
      <c r="BOF102" s="14"/>
      <c r="BOG102" s="14"/>
      <c r="BOH102" s="14"/>
      <c r="BOI102" s="14"/>
      <c r="BOJ102" s="14"/>
      <c r="BOK102" s="14"/>
      <c r="BOL102" s="14"/>
      <c r="BOM102" s="14"/>
      <c r="BON102" s="14"/>
      <c r="BOO102" s="14"/>
      <c r="BOP102" s="14"/>
      <c r="BOQ102" s="14"/>
      <c r="BOR102" s="14"/>
      <c r="BOS102" s="14"/>
      <c r="BOT102" s="14"/>
      <c r="BOU102" s="14"/>
      <c r="BOV102" s="14"/>
      <c r="BOW102" s="14"/>
      <c r="BOX102" s="14"/>
      <c r="BOY102" s="14"/>
      <c r="BOZ102" s="14"/>
      <c r="BPA102" s="14"/>
      <c r="BPB102" s="14"/>
      <c r="BPC102" s="14"/>
      <c r="BPD102" s="14"/>
      <c r="BPE102" s="14"/>
      <c r="BPF102" s="14"/>
      <c r="BPG102" s="14"/>
      <c r="BPH102" s="14"/>
      <c r="BPI102" s="14"/>
      <c r="BPJ102" s="14"/>
      <c r="BPK102" s="14"/>
      <c r="BPL102" s="14"/>
      <c r="BPM102" s="14"/>
      <c r="BPN102" s="14"/>
      <c r="BPO102" s="14"/>
      <c r="BPP102" s="14"/>
      <c r="BPQ102" s="14"/>
      <c r="BPR102" s="14"/>
      <c r="BPS102" s="14"/>
      <c r="BPT102" s="14"/>
      <c r="BPU102" s="14"/>
      <c r="BPV102" s="14"/>
      <c r="BPW102" s="14"/>
      <c r="BPX102" s="14"/>
      <c r="BPY102" s="14"/>
      <c r="BPZ102" s="14"/>
      <c r="BQA102" s="14"/>
      <c r="BQB102" s="14"/>
      <c r="BQC102" s="14"/>
      <c r="BQD102" s="14"/>
      <c r="BQE102" s="14"/>
      <c r="BQF102" s="14"/>
      <c r="BQG102" s="14"/>
      <c r="BQH102" s="14"/>
      <c r="BQI102" s="14"/>
      <c r="BQJ102" s="14"/>
      <c r="BQK102" s="14"/>
      <c r="BQL102" s="14"/>
      <c r="BQM102" s="14"/>
      <c r="BQN102" s="14"/>
      <c r="BQO102" s="14"/>
      <c r="BQP102" s="14"/>
      <c r="BQQ102" s="14"/>
      <c r="BQR102" s="14"/>
      <c r="BQS102" s="14"/>
      <c r="BQT102" s="14"/>
      <c r="BQU102" s="14"/>
      <c r="BQV102" s="14"/>
      <c r="BQW102" s="14"/>
      <c r="BQX102" s="14"/>
      <c r="BQY102" s="14"/>
      <c r="BQZ102" s="14"/>
      <c r="BRA102" s="14"/>
      <c r="BRB102" s="14"/>
      <c r="BRC102" s="14"/>
      <c r="BRD102" s="14"/>
      <c r="BRE102" s="14"/>
      <c r="BRF102" s="14"/>
      <c r="BRG102" s="14"/>
      <c r="BRH102" s="14"/>
      <c r="BRI102" s="14"/>
      <c r="BRJ102" s="14"/>
      <c r="BRK102" s="14"/>
      <c r="BRL102" s="14"/>
      <c r="BRM102" s="14"/>
      <c r="BRN102" s="14"/>
      <c r="BRO102" s="14"/>
      <c r="BRP102" s="14"/>
      <c r="BRQ102" s="14"/>
      <c r="BRR102" s="14"/>
      <c r="BRS102" s="14"/>
      <c r="BRT102" s="14"/>
      <c r="BRU102" s="14"/>
      <c r="BRV102" s="14"/>
      <c r="BRW102" s="14"/>
      <c r="BRX102" s="14"/>
      <c r="BRY102" s="14"/>
      <c r="BRZ102" s="14"/>
      <c r="BSA102" s="14"/>
      <c r="BSB102" s="14"/>
      <c r="BSC102" s="14"/>
      <c r="BSD102" s="14"/>
      <c r="BSE102" s="14"/>
      <c r="BSF102" s="14"/>
      <c r="BSG102" s="14"/>
      <c r="BSH102" s="14"/>
      <c r="BSI102" s="14"/>
      <c r="BSJ102" s="14"/>
      <c r="BSK102" s="14"/>
      <c r="BSL102" s="14"/>
      <c r="BSM102" s="14"/>
      <c r="BSN102" s="14"/>
      <c r="BSO102" s="14"/>
      <c r="BSP102" s="14"/>
      <c r="BSQ102" s="14"/>
      <c r="BSR102" s="14"/>
      <c r="BSS102" s="14"/>
      <c r="BST102" s="14"/>
      <c r="BSU102" s="14"/>
      <c r="BSV102" s="14"/>
      <c r="BSW102" s="14"/>
      <c r="BSX102" s="14"/>
      <c r="BSY102" s="14"/>
      <c r="BSZ102" s="14"/>
      <c r="BTA102" s="14"/>
      <c r="BTB102" s="14"/>
      <c r="BTC102" s="14"/>
      <c r="BTD102" s="14"/>
      <c r="BTE102" s="14"/>
      <c r="BTF102" s="14"/>
      <c r="BTG102" s="14"/>
      <c r="BTH102" s="14"/>
      <c r="BTI102" s="14"/>
      <c r="BTJ102" s="14"/>
      <c r="BTK102" s="14"/>
      <c r="BTL102" s="14"/>
      <c r="BTM102" s="14"/>
      <c r="BTN102" s="14"/>
      <c r="BTO102" s="14"/>
      <c r="BTP102" s="14"/>
      <c r="BTQ102" s="14"/>
      <c r="BTR102" s="14"/>
      <c r="BTS102" s="14"/>
      <c r="BTT102" s="14"/>
      <c r="BTU102" s="14"/>
      <c r="BTV102" s="14"/>
      <c r="BTW102" s="14"/>
      <c r="BTX102" s="14"/>
      <c r="BTY102" s="14"/>
      <c r="BTZ102" s="14"/>
      <c r="BUA102" s="14"/>
      <c r="BUB102" s="14"/>
      <c r="BUC102" s="14"/>
      <c r="BUD102" s="14"/>
      <c r="BUE102" s="14"/>
      <c r="BUF102" s="14"/>
      <c r="BUG102" s="14"/>
      <c r="BUH102" s="14"/>
      <c r="BUI102" s="14"/>
      <c r="BUJ102" s="14"/>
      <c r="BUK102" s="14"/>
      <c r="BUL102" s="14"/>
      <c r="BUM102" s="14"/>
      <c r="BUN102" s="14"/>
      <c r="BUO102" s="14"/>
      <c r="BUP102" s="14"/>
      <c r="BUQ102" s="14"/>
      <c r="BUR102" s="14"/>
      <c r="BUS102" s="14"/>
      <c r="BUT102" s="14"/>
      <c r="BUU102" s="14"/>
      <c r="BUV102" s="14"/>
      <c r="BUW102" s="14"/>
      <c r="BUX102" s="14"/>
      <c r="BUY102" s="14"/>
      <c r="BUZ102" s="14"/>
      <c r="BVA102" s="14"/>
      <c r="BVB102" s="14"/>
      <c r="BVC102" s="14"/>
      <c r="BVD102" s="14"/>
      <c r="BVE102" s="14"/>
      <c r="BVF102" s="14"/>
      <c r="BVG102" s="14"/>
      <c r="BVH102" s="14"/>
      <c r="BVI102" s="14"/>
      <c r="BVJ102" s="14"/>
      <c r="BVK102" s="14"/>
      <c r="BVL102" s="14"/>
      <c r="BVM102" s="14"/>
      <c r="BVN102" s="14"/>
      <c r="BVO102" s="14"/>
      <c r="BVP102" s="14"/>
      <c r="BVQ102" s="14"/>
      <c r="BVR102" s="14"/>
      <c r="BVS102" s="14"/>
      <c r="BVT102" s="14"/>
      <c r="BVU102" s="14"/>
      <c r="BVV102" s="14"/>
      <c r="BVW102" s="14"/>
      <c r="BVX102" s="14"/>
      <c r="BVY102" s="14"/>
      <c r="BVZ102" s="14"/>
      <c r="BWA102" s="14"/>
      <c r="BWB102" s="14"/>
      <c r="BWC102" s="14"/>
      <c r="BWD102" s="14"/>
      <c r="BWE102" s="14"/>
      <c r="BWF102" s="14"/>
      <c r="BWG102" s="14"/>
      <c r="BWH102" s="14"/>
      <c r="BWI102" s="14"/>
      <c r="BWJ102" s="14"/>
      <c r="BWK102" s="14"/>
      <c r="BWL102" s="14"/>
      <c r="BWM102" s="14"/>
      <c r="BWN102" s="14"/>
      <c r="BWO102" s="14"/>
      <c r="BWP102" s="14"/>
      <c r="BWQ102" s="14"/>
      <c r="BWR102" s="14"/>
      <c r="BWS102" s="14"/>
      <c r="BWT102" s="14"/>
      <c r="BWU102" s="14"/>
      <c r="BWV102" s="14"/>
      <c r="BWW102" s="14"/>
      <c r="BWX102" s="14"/>
      <c r="BWY102" s="14"/>
      <c r="BWZ102" s="14"/>
      <c r="BXA102" s="14"/>
      <c r="BXB102" s="14"/>
      <c r="BXC102" s="14"/>
      <c r="BXD102" s="14"/>
      <c r="BXE102" s="14"/>
      <c r="BXF102" s="14"/>
      <c r="BXG102" s="14"/>
      <c r="BXH102" s="14"/>
      <c r="BXI102" s="14"/>
      <c r="BXJ102" s="14"/>
      <c r="BXK102" s="14"/>
      <c r="BXL102" s="14"/>
      <c r="BXM102" s="14"/>
      <c r="BXN102" s="14"/>
      <c r="BXO102" s="14"/>
      <c r="BXP102" s="14"/>
      <c r="BXQ102" s="14"/>
      <c r="BXR102" s="14"/>
      <c r="BXS102" s="14"/>
      <c r="BXT102" s="14"/>
      <c r="BXU102" s="14"/>
      <c r="BXV102" s="14"/>
      <c r="BXW102" s="14"/>
      <c r="BXX102" s="14"/>
      <c r="BXY102" s="14"/>
      <c r="BXZ102" s="14"/>
      <c r="BYA102" s="14"/>
      <c r="BYB102" s="14"/>
      <c r="BYC102" s="14"/>
      <c r="BYD102" s="14"/>
      <c r="BYE102" s="14"/>
      <c r="BYF102" s="14"/>
      <c r="BYG102" s="14"/>
      <c r="BYH102" s="14"/>
      <c r="BYI102" s="14"/>
      <c r="BYJ102" s="14"/>
      <c r="BYK102" s="14"/>
      <c r="BYL102" s="14"/>
      <c r="BYM102" s="14"/>
      <c r="BYN102" s="14"/>
      <c r="BYO102" s="14"/>
      <c r="BYP102" s="14"/>
      <c r="BYQ102" s="14"/>
      <c r="BYR102" s="14"/>
      <c r="BYS102" s="14"/>
      <c r="BYT102" s="14"/>
      <c r="BYU102" s="14"/>
      <c r="BYV102" s="14"/>
      <c r="BYW102" s="14"/>
      <c r="BYX102" s="14"/>
      <c r="BYY102" s="14"/>
      <c r="BYZ102" s="14"/>
      <c r="BZA102" s="14"/>
      <c r="BZB102" s="14"/>
      <c r="BZC102" s="14"/>
      <c r="BZD102" s="14"/>
      <c r="BZE102" s="14"/>
      <c r="BZF102" s="14"/>
      <c r="BZG102" s="14"/>
      <c r="BZH102" s="14"/>
      <c r="BZI102" s="14"/>
      <c r="BZJ102" s="14"/>
      <c r="BZK102" s="14"/>
      <c r="BZL102" s="14"/>
      <c r="BZM102" s="14"/>
      <c r="BZN102" s="14"/>
      <c r="BZO102" s="14"/>
      <c r="BZP102" s="14"/>
      <c r="BZQ102" s="14"/>
      <c r="BZR102" s="14"/>
      <c r="BZS102" s="14"/>
      <c r="BZT102" s="14"/>
      <c r="BZU102" s="14"/>
      <c r="BZV102" s="14"/>
      <c r="BZW102" s="14"/>
      <c r="BZX102" s="14"/>
      <c r="BZY102" s="14"/>
      <c r="BZZ102" s="14"/>
      <c r="CAA102" s="14"/>
      <c r="CAB102" s="14"/>
      <c r="CAC102" s="14"/>
      <c r="CAD102" s="14"/>
      <c r="CAE102" s="14"/>
      <c r="CAF102" s="14"/>
      <c r="CAG102" s="14"/>
      <c r="CAH102" s="14"/>
      <c r="CAI102" s="14"/>
      <c r="CAJ102" s="14"/>
      <c r="CAK102" s="14"/>
      <c r="CAL102" s="14"/>
      <c r="CAM102" s="14"/>
      <c r="CAN102" s="14"/>
      <c r="CAO102" s="14"/>
      <c r="CAP102" s="14"/>
      <c r="CAQ102" s="14"/>
      <c r="CAR102" s="14"/>
      <c r="CAS102" s="14"/>
      <c r="CAT102" s="14"/>
      <c r="CAU102" s="14"/>
      <c r="CAV102" s="14"/>
      <c r="CAW102" s="14"/>
      <c r="CAX102" s="14"/>
      <c r="CAY102" s="14"/>
      <c r="CAZ102" s="14"/>
      <c r="CBA102" s="14"/>
      <c r="CBB102" s="14"/>
      <c r="CBC102" s="14"/>
      <c r="CBD102" s="14"/>
      <c r="CBE102" s="14"/>
      <c r="CBF102" s="14"/>
      <c r="CBG102" s="14"/>
      <c r="CBH102" s="14"/>
      <c r="CBI102" s="14"/>
      <c r="CBJ102" s="14"/>
      <c r="CBK102" s="14"/>
      <c r="CBL102" s="14"/>
      <c r="CBM102" s="14"/>
      <c r="CBN102" s="14"/>
      <c r="CBO102" s="14"/>
      <c r="CBP102" s="14"/>
      <c r="CBQ102" s="14"/>
      <c r="CBR102" s="14"/>
      <c r="CBS102" s="14"/>
      <c r="CBT102" s="14"/>
      <c r="CBU102" s="14"/>
      <c r="CBV102" s="14"/>
      <c r="CBW102" s="14"/>
      <c r="CBX102" s="14"/>
      <c r="CBY102" s="14"/>
      <c r="CBZ102" s="14"/>
      <c r="CCA102" s="14"/>
      <c r="CCB102" s="14"/>
      <c r="CCC102" s="14"/>
      <c r="CCD102" s="14"/>
      <c r="CCE102" s="14"/>
      <c r="CCF102" s="14"/>
      <c r="CCG102" s="14"/>
      <c r="CCH102" s="14"/>
      <c r="CCI102" s="14"/>
      <c r="CCJ102" s="14"/>
      <c r="CCK102" s="14"/>
      <c r="CCL102" s="14"/>
      <c r="CCM102" s="14"/>
      <c r="CCN102" s="14"/>
      <c r="CCO102" s="14"/>
      <c r="CCP102" s="14"/>
      <c r="CCQ102" s="14"/>
      <c r="CCR102" s="14"/>
      <c r="CCS102" s="14"/>
      <c r="CCT102" s="14"/>
      <c r="CCU102" s="14"/>
      <c r="CCV102" s="14"/>
      <c r="CCW102" s="14"/>
      <c r="CCX102" s="14"/>
      <c r="CCY102" s="14"/>
      <c r="CCZ102" s="14"/>
      <c r="CDA102" s="14"/>
      <c r="CDB102" s="14"/>
      <c r="CDC102" s="14"/>
      <c r="CDD102" s="14"/>
      <c r="CDE102" s="14"/>
      <c r="CDF102" s="14"/>
      <c r="CDG102" s="14"/>
      <c r="CDH102" s="14"/>
      <c r="CDI102" s="14"/>
      <c r="CDJ102" s="14"/>
      <c r="CDK102" s="14"/>
      <c r="CDL102" s="14"/>
      <c r="CDM102" s="14"/>
      <c r="CDN102" s="14"/>
      <c r="CDO102" s="14"/>
      <c r="CDP102" s="14"/>
      <c r="CDQ102" s="14"/>
      <c r="CDR102" s="14"/>
      <c r="CDS102" s="14"/>
      <c r="CDT102" s="14"/>
      <c r="CDU102" s="14"/>
      <c r="CDV102" s="14"/>
      <c r="CDW102" s="14"/>
      <c r="CDX102" s="14"/>
      <c r="CDY102" s="14"/>
      <c r="CDZ102" s="14"/>
      <c r="CEA102" s="14"/>
      <c r="CEB102" s="14"/>
      <c r="CEC102" s="14"/>
      <c r="CED102" s="14"/>
      <c r="CEE102" s="14"/>
      <c r="CEF102" s="14"/>
      <c r="CEG102" s="14"/>
      <c r="CEH102" s="14"/>
      <c r="CEI102" s="14"/>
      <c r="CEJ102" s="14"/>
      <c r="CEK102" s="14"/>
      <c r="CEL102" s="14"/>
      <c r="CEM102" s="14"/>
      <c r="CEN102" s="14"/>
      <c r="CEO102" s="14"/>
      <c r="CEP102" s="14"/>
      <c r="CEQ102" s="14"/>
      <c r="CER102" s="14"/>
      <c r="CES102" s="14"/>
      <c r="CET102" s="14"/>
      <c r="CEU102" s="14"/>
      <c r="CEV102" s="14"/>
      <c r="CEW102" s="14"/>
      <c r="CEX102" s="14"/>
      <c r="CEY102" s="14"/>
      <c r="CEZ102" s="14"/>
      <c r="CFA102" s="14"/>
      <c r="CFB102" s="14"/>
      <c r="CFC102" s="14"/>
      <c r="CFD102" s="14"/>
      <c r="CFE102" s="14"/>
      <c r="CFF102" s="14"/>
      <c r="CFG102" s="14"/>
      <c r="CFH102" s="14"/>
      <c r="CFI102" s="14"/>
      <c r="CFJ102" s="14"/>
      <c r="CFK102" s="14"/>
      <c r="CFL102" s="14"/>
      <c r="CFM102" s="14"/>
      <c r="CFN102" s="14"/>
      <c r="CFO102" s="14"/>
      <c r="CFP102" s="14"/>
      <c r="CFQ102" s="14"/>
      <c r="CFR102" s="14"/>
      <c r="CFS102" s="14"/>
      <c r="CFT102" s="14"/>
      <c r="CFU102" s="14"/>
      <c r="CFV102" s="14"/>
      <c r="CFW102" s="14"/>
      <c r="CFX102" s="14"/>
      <c r="CFY102" s="14"/>
      <c r="CFZ102" s="14"/>
      <c r="CGA102" s="14"/>
      <c r="CGB102" s="14"/>
      <c r="CGC102" s="14"/>
      <c r="CGD102" s="14"/>
      <c r="CGE102" s="14"/>
      <c r="CGF102" s="14"/>
      <c r="CGG102" s="14"/>
      <c r="CGH102" s="14"/>
      <c r="CGI102" s="14"/>
      <c r="CGJ102" s="14"/>
      <c r="CGK102" s="14"/>
      <c r="CGL102" s="14"/>
      <c r="CGM102" s="14"/>
      <c r="CGN102" s="14"/>
      <c r="CGO102" s="14"/>
      <c r="CGP102" s="14"/>
      <c r="CGQ102" s="14"/>
      <c r="CGR102" s="14"/>
      <c r="CGS102" s="14"/>
      <c r="CGT102" s="14"/>
      <c r="CGU102" s="14"/>
      <c r="CGV102" s="14"/>
      <c r="CGW102" s="14"/>
      <c r="CGX102" s="14"/>
      <c r="CGY102" s="14"/>
      <c r="CGZ102" s="14"/>
      <c r="CHA102" s="14"/>
      <c r="CHB102" s="14"/>
      <c r="CHC102" s="14"/>
      <c r="CHD102" s="14"/>
      <c r="CHE102" s="14"/>
      <c r="CHF102" s="14"/>
      <c r="CHG102" s="14"/>
      <c r="CHH102" s="14"/>
      <c r="CHI102" s="14"/>
      <c r="CHJ102" s="14"/>
      <c r="CHK102" s="14"/>
      <c r="CHL102" s="14"/>
      <c r="CHM102" s="14"/>
      <c r="CHN102" s="14"/>
      <c r="CHO102" s="14"/>
      <c r="CHP102" s="14"/>
      <c r="CHQ102" s="14"/>
      <c r="CHR102" s="14"/>
      <c r="CHS102" s="14"/>
      <c r="CHT102" s="14"/>
      <c r="CHU102" s="14"/>
      <c r="CHV102" s="14"/>
      <c r="CHW102" s="14"/>
      <c r="CHX102" s="14"/>
      <c r="CHY102" s="14"/>
      <c r="CHZ102" s="14"/>
      <c r="CIA102" s="14"/>
      <c r="CIB102" s="14"/>
      <c r="CIC102" s="14"/>
      <c r="CID102" s="14"/>
      <c r="CIE102" s="14"/>
      <c r="CIF102" s="14"/>
      <c r="CIG102" s="14"/>
      <c r="CIH102" s="14"/>
      <c r="CII102" s="14"/>
      <c r="CIJ102" s="14"/>
      <c r="CIK102" s="14"/>
      <c r="CIL102" s="14"/>
      <c r="CIM102" s="14"/>
      <c r="CIN102" s="14"/>
      <c r="CIO102" s="14"/>
      <c r="CIP102" s="14"/>
      <c r="CIQ102" s="14"/>
      <c r="CIR102" s="14"/>
      <c r="CIS102" s="14"/>
      <c r="CIT102" s="14"/>
      <c r="CIU102" s="14"/>
      <c r="CIV102" s="14"/>
      <c r="CIW102" s="14"/>
      <c r="CIX102" s="14"/>
      <c r="CIY102" s="14"/>
      <c r="CIZ102" s="14"/>
      <c r="CJA102" s="14"/>
      <c r="CJB102" s="14"/>
      <c r="CJC102" s="14"/>
      <c r="CJD102" s="14"/>
      <c r="CJE102" s="14"/>
      <c r="CJF102" s="14"/>
      <c r="CJG102" s="14"/>
      <c r="CJH102" s="14"/>
      <c r="CJI102" s="14"/>
      <c r="CJJ102" s="14"/>
      <c r="CJK102" s="14"/>
      <c r="CJL102" s="14"/>
      <c r="CJM102" s="14"/>
      <c r="CJN102" s="14"/>
      <c r="CJO102" s="14"/>
      <c r="CJP102" s="14"/>
      <c r="CJQ102" s="14"/>
      <c r="CJR102" s="14"/>
      <c r="CJS102" s="14"/>
      <c r="CJT102" s="14"/>
      <c r="CJU102" s="14"/>
      <c r="CJV102" s="14"/>
      <c r="CJW102" s="14"/>
      <c r="CJX102" s="14"/>
      <c r="CJY102" s="14"/>
      <c r="CJZ102" s="14"/>
      <c r="CKA102" s="14"/>
      <c r="CKB102" s="14"/>
      <c r="CKC102" s="14"/>
      <c r="CKD102" s="14"/>
      <c r="CKE102" s="14"/>
      <c r="CKF102" s="14"/>
      <c r="CKG102" s="14"/>
      <c r="CKH102" s="14"/>
      <c r="CKI102" s="14"/>
      <c r="CKJ102" s="14"/>
      <c r="CKK102" s="14"/>
      <c r="CKL102" s="14"/>
      <c r="CKM102" s="14"/>
      <c r="CKN102" s="14"/>
      <c r="CKO102" s="14"/>
      <c r="CKP102" s="14"/>
      <c r="CKQ102" s="14"/>
      <c r="CKR102" s="14"/>
      <c r="CKS102" s="14"/>
      <c r="CKT102" s="14"/>
      <c r="CKU102" s="14"/>
      <c r="CKV102" s="14"/>
      <c r="CKW102" s="14"/>
      <c r="CKX102" s="14"/>
      <c r="CKY102" s="14"/>
      <c r="CKZ102" s="14"/>
      <c r="CLA102" s="14"/>
      <c r="CLB102" s="14"/>
      <c r="CLC102" s="14"/>
      <c r="CLD102" s="14"/>
      <c r="CLE102" s="14"/>
      <c r="CLF102" s="14"/>
      <c r="CLG102" s="14"/>
      <c r="CLH102" s="14"/>
      <c r="CLI102" s="14"/>
      <c r="CLJ102" s="14"/>
      <c r="CLK102" s="14"/>
      <c r="CLL102" s="14"/>
      <c r="CLM102" s="14"/>
      <c r="CLN102" s="14"/>
      <c r="CLO102" s="14"/>
      <c r="CLP102" s="14"/>
      <c r="CLQ102" s="14"/>
      <c r="CLR102" s="14"/>
      <c r="CLS102" s="14"/>
      <c r="CLT102" s="14"/>
      <c r="CLU102" s="14"/>
      <c r="CLV102" s="14"/>
      <c r="CLW102" s="14"/>
      <c r="CLX102" s="14"/>
      <c r="CLY102" s="14"/>
      <c r="CLZ102" s="14"/>
      <c r="CMA102" s="14"/>
      <c r="CMB102" s="14"/>
      <c r="CMC102" s="14"/>
      <c r="CMD102" s="14"/>
      <c r="CME102" s="14"/>
      <c r="CMF102" s="14"/>
      <c r="CMG102" s="14"/>
      <c r="CMH102" s="14"/>
      <c r="CMI102" s="14"/>
      <c r="CMJ102" s="14"/>
      <c r="CMK102" s="14"/>
      <c r="CML102" s="14"/>
      <c r="CMM102" s="14"/>
      <c r="CMN102" s="14"/>
      <c r="CMO102" s="14"/>
      <c r="CMP102" s="14"/>
      <c r="CMQ102" s="14"/>
      <c r="CMR102" s="14"/>
      <c r="CMS102" s="14"/>
      <c r="CMT102" s="14"/>
      <c r="CMU102" s="14"/>
      <c r="CMV102" s="14"/>
      <c r="CMW102" s="14"/>
      <c r="CMX102" s="14"/>
      <c r="CMY102" s="14"/>
      <c r="CMZ102" s="14"/>
      <c r="CNA102" s="14"/>
      <c r="CNB102" s="14"/>
      <c r="CNC102" s="14"/>
      <c r="CND102" s="14"/>
      <c r="CNE102" s="14"/>
      <c r="CNF102" s="14"/>
      <c r="CNG102" s="14"/>
      <c r="CNH102" s="14"/>
      <c r="CNI102" s="14"/>
      <c r="CNJ102" s="14"/>
      <c r="CNK102" s="14"/>
      <c r="CNL102" s="14"/>
      <c r="CNM102" s="14"/>
      <c r="CNN102" s="14"/>
      <c r="CNO102" s="14"/>
      <c r="CNP102" s="14"/>
      <c r="CNQ102" s="14"/>
      <c r="CNR102" s="14"/>
      <c r="CNS102" s="14"/>
      <c r="CNT102" s="14"/>
      <c r="CNU102" s="14"/>
      <c r="CNV102" s="14"/>
      <c r="CNW102" s="14"/>
      <c r="CNX102" s="14"/>
      <c r="CNY102" s="14"/>
      <c r="CNZ102" s="14"/>
      <c r="COA102" s="14"/>
      <c r="COB102" s="14"/>
      <c r="COC102" s="14"/>
      <c r="COD102" s="14"/>
      <c r="COE102" s="14"/>
      <c r="COF102" s="14"/>
      <c r="COG102" s="14"/>
      <c r="COH102" s="14"/>
      <c r="COI102" s="14"/>
      <c r="COJ102" s="14"/>
      <c r="COK102" s="14"/>
      <c r="COL102" s="14"/>
      <c r="COM102" s="14"/>
      <c r="CON102" s="14"/>
      <c r="COO102" s="14"/>
      <c r="COP102" s="14"/>
      <c r="COQ102" s="14"/>
      <c r="COR102" s="14"/>
      <c r="COS102" s="14"/>
      <c r="COT102" s="14"/>
      <c r="COU102" s="14"/>
      <c r="COV102" s="14"/>
      <c r="COW102" s="14"/>
      <c r="COX102" s="14"/>
      <c r="COY102" s="14"/>
      <c r="COZ102" s="14"/>
      <c r="CPA102" s="14"/>
      <c r="CPB102" s="14"/>
      <c r="CPC102" s="14"/>
      <c r="CPD102" s="14"/>
      <c r="CPE102" s="14"/>
      <c r="CPF102" s="14"/>
      <c r="CPG102" s="14"/>
      <c r="CPH102" s="14"/>
      <c r="CPI102" s="14"/>
      <c r="CPJ102" s="14"/>
      <c r="CPK102" s="14"/>
      <c r="CPL102" s="14"/>
      <c r="CPM102" s="14"/>
      <c r="CPN102" s="14"/>
      <c r="CPO102" s="14"/>
      <c r="CPP102" s="14"/>
      <c r="CPQ102" s="14"/>
      <c r="CPR102" s="14"/>
      <c r="CPS102" s="14"/>
      <c r="CPT102" s="14"/>
      <c r="CPU102" s="14"/>
      <c r="CPV102" s="14"/>
      <c r="CPW102" s="14"/>
      <c r="CPX102" s="14"/>
      <c r="CPY102" s="14"/>
      <c r="CPZ102" s="14"/>
      <c r="CQA102" s="14"/>
      <c r="CQB102" s="14"/>
      <c r="CQC102" s="14"/>
      <c r="CQD102" s="14"/>
      <c r="CQE102" s="14"/>
      <c r="CQF102" s="14"/>
      <c r="CQG102" s="14"/>
      <c r="CQH102" s="14"/>
      <c r="CQI102" s="14"/>
      <c r="CQJ102" s="14"/>
      <c r="CQK102" s="14"/>
      <c r="CQL102" s="14"/>
      <c r="CQM102" s="14"/>
      <c r="CQN102" s="14"/>
      <c r="CQO102" s="14"/>
      <c r="CQP102" s="14"/>
      <c r="CQQ102" s="14"/>
      <c r="CQR102" s="14"/>
      <c r="CQS102" s="14"/>
      <c r="CQT102" s="14"/>
      <c r="CQU102" s="14"/>
      <c r="CQV102" s="14"/>
      <c r="CQW102" s="14"/>
      <c r="CQX102" s="14"/>
      <c r="CQY102" s="14"/>
      <c r="CQZ102" s="14"/>
      <c r="CRA102" s="14"/>
      <c r="CRB102" s="14"/>
      <c r="CRC102" s="14"/>
      <c r="CRD102" s="14"/>
      <c r="CRE102" s="14"/>
      <c r="CRF102" s="14"/>
      <c r="CRG102" s="14"/>
      <c r="CRH102" s="14"/>
      <c r="CRI102" s="14"/>
      <c r="CRJ102" s="14"/>
      <c r="CRK102" s="14"/>
      <c r="CRL102" s="14"/>
      <c r="CRM102" s="14"/>
      <c r="CRN102" s="14"/>
      <c r="CRO102" s="14"/>
      <c r="CRP102" s="14"/>
      <c r="CRQ102" s="14"/>
      <c r="CRR102" s="14"/>
      <c r="CRS102" s="14"/>
      <c r="CRT102" s="14"/>
      <c r="CRU102" s="14"/>
      <c r="CRV102" s="14"/>
      <c r="CRW102" s="14"/>
      <c r="CRX102" s="14"/>
      <c r="CRY102" s="14"/>
      <c r="CRZ102" s="14"/>
      <c r="CSA102" s="14"/>
      <c r="CSB102" s="14"/>
      <c r="CSC102" s="14"/>
      <c r="CSD102" s="14"/>
      <c r="CSE102" s="14"/>
      <c r="CSF102" s="14"/>
      <c r="CSG102" s="14"/>
      <c r="CSH102" s="14"/>
      <c r="CSI102" s="14"/>
      <c r="CSJ102" s="14"/>
      <c r="CSK102" s="14"/>
      <c r="CSL102" s="14"/>
      <c r="CSM102" s="14"/>
      <c r="CSN102" s="14"/>
      <c r="CSO102" s="14"/>
      <c r="CSP102" s="14"/>
      <c r="CSQ102" s="14"/>
      <c r="CSR102" s="14"/>
      <c r="CSS102" s="14"/>
      <c r="CST102" s="14"/>
      <c r="CSU102" s="14"/>
      <c r="CSV102" s="14"/>
      <c r="CSW102" s="14"/>
      <c r="CSX102" s="14"/>
      <c r="CSY102" s="14"/>
      <c r="CSZ102" s="14"/>
      <c r="CTA102" s="14"/>
      <c r="CTB102" s="14"/>
      <c r="CTC102" s="14"/>
      <c r="CTD102" s="14"/>
      <c r="CTE102" s="14"/>
      <c r="CTF102" s="14"/>
      <c r="CTG102" s="14"/>
      <c r="CTH102" s="14"/>
      <c r="CTI102" s="14"/>
      <c r="CTJ102" s="14"/>
      <c r="CTK102" s="14"/>
      <c r="CTL102" s="14"/>
      <c r="CTM102" s="14"/>
      <c r="CTN102" s="14"/>
      <c r="CTO102" s="14"/>
      <c r="CTP102" s="14"/>
      <c r="CTQ102" s="14"/>
      <c r="CTR102" s="14"/>
      <c r="CTS102" s="14"/>
      <c r="CTT102" s="14"/>
      <c r="CTU102" s="14"/>
      <c r="CTV102" s="14"/>
      <c r="CTW102" s="14"/>
      <c r="CTX102" s="14"/>
      <c r="CTY102" s="14"/>
      <c r="CTZ102" s="14"/>
      <c r="CUA102" s="14"/>
      <c r="CUB102" s="14"/>
      <c r="CUC102" s="14"/>
      <c r="CUD102" s="14"/>
      <c r="CUE102" s="14"/>
      <c r="CUF102" s="14"/>
      <c r="CUG102" s="14"/>
      <c r="CUH102" s="14"/>
      <c r="CUI102" s="14"/>
      <c r="CUJ102" s="14"/>
      <c r="CUK102" s="14"/>
      <c r="CUL102" s="14"/>
      <c r="CUM102" s="14"/>
      <c r="CUN102" s="14"/>
      <c r="CUO102" s="14"/>
      <c r="CUP102" s="14"/>
      <c r="CUQ102" s="14"/>
      <c r="CUR102" s="14"/>
      <c r="CUS102" s="14"/>
      <c r="CUT102" s="14"/>
      <c r="CUU102" s="14"/>
      <c r="CUV102" s="14"/>
      <c r="CUW102" s="14"/>
      <c r="CUX102" s="14"/>
      <c r="CUY102" s="14"/>
      <c r="CUZ102" s="14"/>
      <c r="CVA102" s="14"/>
      <c r="CVB102" s="14"/>
      <c r="CVC102" s="14"/>
      <c r="CVD102" s="14"/>
      <c r="CVE102" s="14"/>
      <c r="CVF102" s="14"/>
      <c r="CVG102" s="14"/>
      <c r="CVH102" s="14"/>
      <c r="CVI102" s="14"/>
      <c r="CVJ102" s="14"/>
      <c r="CVK102" s="14"/>
      <c r="CVL102" s="14"/>
      <c r="CVM102" s="14"/>
      <c r="CVN102" s="14"/>
      <c r="CVO102" s="14"/>
      <c r="CVP102" s="14"/>
      <c r="CVQ102" s="14"/>
      <c r="CVR102" s="14"/>
      <c r="CVS102" s="14"/>
      <c r="CVT102" s="14"/>
      <c r="CVU102" s="14"/>
      <c r="CVV102" s="14"/>
      <c r="CVW102" s="14"/>
      <c r="CVX102" s="14"/>
      <c r="CVY102" s="14"/>
      <c r="CVZ102" s="14"/>
      <c r="CWA102" s="14"/>
      <c r="CWB102" s="14"/>
      <c r="CWC102" s="14"/>
      <c r="CWD102" s="14"/>
      <c r="CWE102" s="14"/>
      <c r="CWF102" s="14"/>
      <c r="CWG102" s="14"/>
      <c r="CWH102" s="14"/>
      <c r="CWI102" s="14"/>
      <c r="CWJ102" s="14"/>
      <c r="CWK102" s="14"/>
      <c r="CWL102" s="14"/>
      <c r="CWM102" s="14"/>
      <c r="CWN102" s="14"/>
      <c r="CWO102" s="14"/>
      <c r="CWP102" s="14"/>
      <c r="CWQ102" s="14"/>
      <c r="CWR102" s="14"/>
      <c r="CWS102" s="14"/>
      <c r="CWT102" s="14"/>
      <c r="CWU102" s="14"/>
      <c r="CWV102" s="14"/>
      <c r="CWW102" s="14"/>
      <c r="CWX102" s="14"/>
      <c r="CWY102" s="14"/>
      <c r="CWZ102" s="14"/>
      <c r="CXA102" s="14"/>
      <c r="CXB102" s="14"/>
      <c r="CXC102" s="14"/>
      <c r="CXD102" s="14"/>
      <c r="CXE102" s="14"/>
      <c r="CXF102" s="14"/>
      <c r="CXG102" s="14"/>
      <c r="CXH102" s="14"/>
      <c r="CXI102" s="14"/>
      <c r="CXJ102" s="14"/>
      <c r="CXK102" s="14"/>
      <c r="CXL102" s="14"/>
      <c r="CXM102" s="14"/>
      <c r="CXN102" s="14"/>
      <c r="CXO102" s="14"/>
      <c r="CXP102" s="14"/>
      <c r="CXQ102" s="14"/>
      <c r="CXR102" s="14"/>
      <c r="CXS102" s="14"/>
      <c r="CXT102" s="14"/>
      <c r="CXU102" s="14"/>
      <c r="CXV102" s="14"/>
      <c r="CXW102" s="14"/>
      <c r="CXX102" s="14"/>
      <c r="CXY102" s="14"/>
      <c r="CXZ102" s="14"/>
      <c r="CYA102" s="14"/>
      <c r="CYB102" s="14"/>
      <c r="CYC102" s="14"/>
      <c r="CYD102" s="14"/>
      <c r="CYE102" s="14"/>
      <c r="CYF102" s="14"/>
      <c r="CYG102" s="14"/>
      <c r="CYH102" s="14"/>
      <c r="CYI102" s="14"/>
      <c r="CYJ102" s="14"/>
      <c r="CYK102" s="14"/>
      <c r="CYL102" s="14"/>
      <c r="CYM102" s="14"/>
      <c r="CYN102" s="14"/>
      <c r="CYO102" s="14"/>
      <c r="CYP102" s="14"/>
      <c r="CYQ102" s="14"/>
      <c r="CYR102" s="14"/>
      <c r="CYS102" s="14"/>
      <c r="CYT102" s="14"/>
      <c r="CYU102" s="14"/>
      <c r="CYV102" s="14"/>
      <c r="CYW102" s="14"/>
      <c r="CYX102" s="14"/>
      <c r="CYY102" s="14"/>
      <c r="CYZ102" s="14"/>
      <c r="CZA102" s="14"/>
      <c r="CZB102" s="14"/>
      <c r="CZC102" s="14"/>
      <c r="CZD102" s="14"/>
      <c r="CZE102" s="14"/>
      <c r="CZF102" s="14"/>
      <c r="CZG102" s="14"/>
      <c r="CZH102" s="14"/>
      <c r="CZI102" s="14"/>
      <c r="CZJ102" s="14"/>
      <c r="CZK102" s="14"/>
      <c r="CZL102" s="14"/>
      <c r="CZM102" s="14"/>
      <c r="CZN102" s="14"/>
      <c r="CZO102" s="14"/>
      <c r="CZP102" s="14"/>
      <c r="CZQ102" s="14"/>
      <c r="CZR102" s="14"/>
      <c r="CZS102" s="14"/>
      <c r="CZT102" s="14"/>
      <c r="CZU102" s="14"/>
      <c r="CZV102" s="14"/>
      <c r="CZW102" s="14"/>
      <c r="CZX102" s="14"/>
      <c r="CZY102" s="14"/>
      <c r="CZZ102" s="14"/>
      <c r="DAA102" s="14"/>
      <c r="DAB102" s="14"/>
      <c r="DAC102" s="14"/>
      <c r="DAD102" s="14"/>
      <c r="DAE102" s="14"/>
      <c r="DAF102" s="14"/>
      <c r="DAG102" s="14"/>
      <c r="DAH102" s="14"/>
      <c r="DAI102" s="14"/>
      <c r="DAJ102" s="14"/>
      <c r="DAK102" s="14"/>
      <c r="DAL102" s="14"/>
      <c r="DAM102" s="14"/>
      <c r="DAN102" s="14"/>
      <c r="DAO102" s="14"/>
      <c r="DAP102" s="14"/>
      <c r="DAQ102" s="14"/>
      <c r="DAR102" s="14"/>
      <c r="DAS102" s="14"/>
      <c r="DAT102" s="14"/>
      <c r="DAU102" s="14"/>
      <c r="DAV102" s="14"/>
      <c r="DAW102" s="14"/>
      <c r="DAX102" s="14"/>
      <c r="DAY102" s="14"/>
      <c r="DAZ102" s="14"/>
      <c r="DBA102" s="14"/>
      <c r="DBB102" s="14"/>
      <c r="DBC102" s="14"/>
      <c r="DBD102" s="14"/>
      <c r="DBE102" s="14"/>
      <c r="DBF102" s="14"/>
      <c r="DBG102" s="14"/>
      <c r="DBH102" s="14"/>
      <c r="DBI102" s="14"/>
      <c r="DBJ102" s="14"/>
      <c r="DBK102" s="14"/>
      <c r="DBL102" s="14"/>
      <c r="DBM102" s="14"/>
      <c r="DBN102" s="14"/>
      <c r="DBO102" s="14"/>
      <c r="DBP102" s="14"/>
      <c r="DBQ102" s="14"/>
      <c r="DBR102" s="14"/>
      <c r="DBS102" s="14"/>
      <c r="DBT102" s="14"/>
      <c r="DBU102" s="14"/>
      <c r="DBV102" s="14"/>
      <c r="DBW102" s="14"/>
      <c r="DBX102" s="14"/>
      <c r="DBY102" s="14"/>
      <c r="DBZ102" s="14"/>
      <c r="DCA102" s="14"/>
      <c r="DCB102" s="14"/>
      <c r="DCC102" s="14"/>
      <c r="DCD102" s="14"/>
      <c r="DCE102" s="14"/>
      <c r="DCF102" s="14"/>
      <c r="DCG102" s="14"/>
      <c r="DCH102" s="14"/>
      <c r="DCI102" s="14"/>
      <c r="DCJ102" s="14"/>
      <c r="DCK102" s="14"/>
      <c r="DCL102" s="14"/>
      <c r="DCM102" s="14"/>
      <c r="DCN102" s="14"/>
      <c r="DCO102" s="14"/>
      <c r="DCP102" s="14"/>
      <c r="DCQ102" s="14"/>
      <c r="DCR102" s="14"/>
      <c r="DCS102" s="14"/>
      <c r="DCT102" s="14"/>
      <c r="DCU102" s="14"/>
      <c r="DCV102" s="14"/>
      <c r="DCW102" s="14"/>
      <c r="DCX102" s="14"/>
      <c r="DCY102" s="14"/>
      <c r="DCZ102" s="14"/>
      <c r="DDA102" s="14"/>
      <c r="DDB102" s="14"/>
      <c r="DDC102" s="14"/>
      <c r="DDD102" s="14"/>
      <c r="DDE102" s="14"/>
      <c r="DDF102" s="14"/>
      <c r="DDG102" s="14"/>
      <c r="DDH102" s="14"/>
      <c r="DDI102" s="14"/>
      <c r="DDJ102" s="14"/>
      <c r="DDK102" s="14"/>
      <c r="DDL102" s="14"/>
      <c r="DDM102" s="14"/>
      <c r="DDN102" s="14"/>
      <c r="DDO102" s="14"/>
      <c r="DDP102" s="14"/>
      <c r="DDQ102" s="14"/>
      <c r="DDR102" s="14"/>
      <c r="DDS102" s="14"/>
      <c r="DDT102" s="14"/>
      <c r="DDU102" s="14"/>
      <c r="DDV102" s="14"/>
      <c r="DDW102" s="14"/>
      <c r="DDX102" s="14"/>
      <c r="DDY102" s="14"/>
      <c r="DDZ102" s="14"/>
      <c r="DEA102" s="14"/>
      <c r="DEB102" s="14"/>
      <c r="DEC102" s="14"/>
      <c r="DED102" s="14"/>
      <c r="DEE102" s="14"/>
      <c r="DEF102" s="14"/>
      <c r="DEG102" s="14"/>
      <c r="DEH102" s="14"/>
      <c r="DEI102" s="14"/>
      <c r="DEJ102" s="14"/>
      <c r="DEK102" s="14"/>
      <c r="DEL102" s="14"/>
      <c r="DEM102" s="14"/>
      <c r="DEN102" s="14"/>
      <c r="DEO102" s="14"/>
      <c r="DEP102" s="14"/>
      <c r="DEQ102" s="14"/>
      <c r="DER102" s="14"/>
      <c r="DES102" s="14"/>
      <c r="DET102" s="14"/>
      <c r="DEU102" s="14"/>
      <c r="DEV102" s="14"/>
      <c r="DEW102" s="14"/>
      <c r="DEX102" s="14"/>
      <c r="DEY102" s="14"/>
      <c r="DEZ102" s="14"/>
      <c r="DFA102" s="14"/>
      <c r="DFB102" s="14"/>
      <c r="DFC102" s="14"/>
      <c r="DFD102" s="14"/>
      <c r="DFE102" s="14"/>
      <c r="DFF102" s="14"/>
      <c r="DFG102" s="14"/>
      <c r="DFH102" s="14"/>
      <c r="DFI102" s="14"/>
      <c r="DFJ102" s="14"/>
      <c r="DFK102" s="14"/>
      <c r="DFL102" s="14"/>
      <c r="DFM102" s="14"/>
      <c r="DFN102" s="14"/>
      <c r="DFO102" s="14"/>
      <c r="DFP102" s="14"/>
      <c r="DFQ102" s="14"/>
      <c r="DFR102" s="14"/>
      <c r="DFS102" s="14"/>
      <c r="DFT102" s="14"/>
      <c r="DFU102" s="14"/>
      <c r="DFV102" s="14"/>
      <c r="DFW102" s="14"/>
      <c r="DFX102" s="14"/>
      <c r="DFY102" s="14"/>
      <c r="DFZ102" s="14"/>
      <c r="DGA102" s="14"/>
      <c r="DGB102" s="14"/>
      <c r="DGC102" s="14"/>
      <c r="DGD102" s="14"/>
      <c r="DGE102" s="14"/>
      <c r="DGF102" s="14"/>
      <c r="DGG102" s="14"/>
      <c r="DGH102" s="14"/>
      <c r="DGI102" s="14"/>
      <c r="DGJ102" s="14"/>
      <c r="DGK102" s="14"/>
      <c r="DGL102" s="14"/>
      <c r="DGM102" s="14"/>
      <c r="DGN102" s="14"/>
      <c r="DGO102" s="14"/>
      <c r="DGP102" s="14"/>
      <c r="DGQ102" s="14"/>
      <c r="DGR102" s="14"/>
      <c r="DGS102" s="14"/>
      <c r="DGT102" s="14"/>
      <c r="DGU102" s="14"/>
      <c r="DGV102" s="14"/>
      <c r="DGW102" s="14"/>
      <c r="DGX102" s="14"/>
      <c r="DGY102" s="14"/>
      <c r="DGZ102" s="14"/>
      <c r="DHA102" s="14"/>
      <c r="DHB102" s="14"/>
      <c r="DHC102" s="14"/>
      <c r="DHD102" s="14"/>
      <c r="DHE102" s="14"/>
      <c r="DHF102" s="14"/>
      <c r="DHG102" s="14"/>
      <c r="DHH102" s="14"/>
      <c r="DHI102" s="14"/>
      <c r="DHJ102" s="14"/>
      <c r="DHK102" s="14"/>
      <c r="DHL102" s="14"/>
      <c r="DHM102" s="14"/>
      <c r="DHN102" s="14"/>
      <c r="DHO102" s="14"/>
      <c r="DHP102" s="14"/>
      <c r="DHQ102" s="14"/>
      <c r="DHR102" s="14"/>
      <c r="DHS102" s="14"/>
      <c r="DHT102" s="14"/>
      <c r="DHU102" s="14"/>
      <c r="DHV102" s="14"/>
      <c r="DHW102" s="14"/>
      <c r="DHX102" s="14"/>
      <c r="DHY102" s="14"/>
      <c r="DHZ102" s="14"/>
      <c r="DIA102" s="14"/>
      <c r="DIB102" s="14"/>
      <c r="DIC102" s="14"/>
      <c r="DID102" s="14"/>
      <c r="DIE102" s="14"/>
      <c r="DIF102" s="14"/>
      <c r="DIG102" s="14"/>
      <c r="DIH102" s="14"/>
      <c r="DII102" s="14"/>
      <c r="DIJ102" s="14"/>
      <c r="DIK102" s="14"/>
      <c r="DIL102" s="14"/>
      <c r="DIM102" s="14"/>
      <c r="DIN102" s="14"/>
      <c r="DIO102" s="14"/>
      <c r="DIP102" s="14"/>
      <c r="DIQ102" s="14"/>
      <c r="DIR102" s="14"/>
      <c r="DIS102" s="14"/>
      <c r="DIT102" s="14"/>
      <c r="DIU102" s="14"/>
      <c r="DIV102" s="14"/>
      <c r="DIW102" s="14"/>
      <c r="DIX102" s="14"/>
      <c r="DIY102" s="14"/>
      <c r="DIZ102" s="14"/>
      <c r="DJA102" s="14"/>
      <c r="DJB102" s="14"/>
      <c r="DJC102" s="14"/>
      <c r="DJD102" s="14"/>
      <c r="DJE102" s="14"/>
      <c r="DJF102" s="14"/>
      <c r="DJG102" s="14"/>
      <c r="DJH102" s="14"/>
      <c r="DJI102" s="14"/>
      <c r="DJJ102" s="14"/>
      <c r="DJK102" s="14"/>
      <c r="DJL102" s="14"/>
      <c r="DJM102" s="14"/>
      <c r="DJN102" s="14"/>
      <c r="DJO102" s="14"/>
      <c r="DJP102" s="14"/>
      <c r="DJQ102" s="14"/>
      <c r="DJR102" s="14"/>
      <c r="DJS102" s="14"/>
      <c r="DJT102" s="14"/>
      <c r="DJU102" s="14"/>
      <c r="DJV102" s="14"/>
      <c r="DJW102" s="14"/>
      <c r="DJX102" s="14"/>
      <c r="DJY102" s="14"/>
      <c r="DJZ102" s="14"/>
      <c r="DKA102" s="14"/>
      <c r="DKB102" s="14"/>
      <c r="DKC102" s="14"/>
      <c r="DKD102" s="14"/>
      <c r="DKE102" s="14"/>
      <c r="DKF102" s="14"/>
      <c r="DKG102" s="14"/>
      <c r="DKH102" s="14"/>
      <c r="DKI102" s="14"/>
      <c r="DKJ102" s="14"/>
      <c r="DKK102" s="14"/>
      <c r="DKL102" s="14"/>
      <c r="DKM102" s="14"/>
      <c r="DKN102" s="14"/>
      <c r="DKO102" s="14"/>
      <c r="DKP102" s="14"/>
      <c r="DKQ102" s="14"/>
      <c r="DKR102" s="14"/>
      <c r="DKS102" s="14"/>
      <c r="DKT102" s="14"/>
      <c r="DKU102" s="14"/>
      <c r="DKV102" s="14"/>
      <c r="DKW102" s="14"/>
      <c r="DKX102" s="14"/>
      <c r="DKY102" s="14"/>
      <c r="DKZ102" s="14"/>
      <c r="DLA102" s="14"/>
      <c r="DLB102" s="14"/>
      <c r="DLC102" s="14"/>
      <c r="DLD102" s="14"/>
      <c r="DLE102" s="14"/>
      <c r="DLF102" s="14"/>
      <c r="DLG102" s="14"/>
      <c r="DLH102" s="14"/>
      <c r="DLI102" s="14"/>
      <c r="DLJ102" s="14"/>
      <c r="DLK102" s="14"/>
      <c r="DLL102" s="14"/>
      <c r="DLM102" s="14"/>
      <c r="DLN102" s="14"/>
      <c r="DLO102" s="14"/>
      <c r="DLP102" s="14"/>
      <c r="DLQ102" s="14"/>
      <c r="DLR102" s="14"/>
      <c r="DLS102" s="14"/>
      <c r="DLT102" s="14"/>
      <c r="DLU102" s="14"/>
      <c r="DLV102" s="14"/>
      <c r="DLW102" s="14"/>
      <c r="DLX102" s="14"/>
      <c r="DLY102" s="14"/>
      <c r="DLZ102" s="14"/>
      <c r="DMA102" s="14"/>
      <c r="DMB102" s="14"/>
      <c r="DMC102" s="14"/>
      <c r="DMD102" s="14"/>
      <c r="DME102" s="14"/>
      <c r="DMF102" s="14"/>
      <c r="DMG102" s="14"/>
      <c r="DMH102" s="14"/>
      <c r="DMI102" s="14"/>
      <c r="DMJ102" s="14"/>
      <c r="DMK102" s="14"/>
      <c r="DML102" s="14"/>
      <c r="DMM102" s="14"/>
      <c r="DMN102" s="14"/>
      <c r="DMO102" s="14"/>
      <c r="DMP102" s="14"/>
      <c r="DMQ102" s="14"/>
      <c r="DMR102" s="14"/>
      <c r="DMS102" s="14"/>
      <c r="DMT102" s="14"/>
      <c r="DMU102" s="14"/>
      <c r="DMV102" s="14"/>
      <c r="DMW102" s="14"/>
      <c r="DMX102" s="14"/>
      <c r="DMY102" s="14"/>
      <c r="DMZ102" s="14"/>
      <c r="DNA102" s="14"/>
      <c r="DNB102" s="14"/>
      <c r="DNC102" s="14"/>
      <c r="DND102" s="14"/>
      <c r="DNE102" s="14"/>
      <c r="DNF102" s="14"/>
      <c r="DNG102" s="14"/>
      <c r="DNH102" s="14"/>
      <c r="DNI102" s="14"/>
      <c r="DNJ102" s="14"/>
      <c r="DNK102" s="14"/>
      <c r="DNL102" s="14"/>
      <c r="DNM102" s="14"/>
      <c r="DNN102" s="14"/>
      <c r="DNO102" s="14"/>
      <c r="DNP102" s="14"/>
      <c r="DNQ102" s="14"/>
      <c r="DNR102" s="14"/>
      <c r="DNS102" s="14"/>
      <c r="DNT102" s="14"/>
      <c r="DNU102" s="14"/>
      <c r="DNV102" s="14"/>
      <c r="DNW102" s="14"/>
      <c r="DNX102" s="14"/>
      <c r="DNY102" s="14"/>
      <c r="DNZ102" s="14"/>
      <c r="DOA102" s="14"/>
      <c r="DOB102" s="14"/>
      <c r="DOC102" s="14"/>
      <c r="DOD102" s="14"/>
      <c r="DOE102" s="14"/>
      <c r="DOF102" s="14"/>
      <c r="DOG102" s="14"/>
      <c r="DOH102" s="14"/>
      <c r="DOI102" s="14"/>
      <c r="DOJ102" s="14"/>
      <c r="DOK102" s="14"/>
      <c r="DOL102" s="14"/>
      <c r="DOM102" s="14"/>
      <c r="DON102" s="14"/>
      <c r="DOO102" s="14"/>
      <c r="DOP102" s="14"/>
      <c r="DOQ102" s="14"/>
      <c r="DOR102" s="14"/>
      <c r="DOS102" s="14"/>
      <c r="DOT102" s="14"/>
      <c r="DOU102" s="14"/>
      <c r="DOV102" s="14"/>
      <c r="DOW102" s="14"/>
      <c r="DOX102" s="14"/>
      <c r="DOY102" s="14"/>
      <c r="DOZ102" s="14"/>
      <c r="DPA102" s="14"/>
      <c r="DPB102" s="14"/>
      <c r="DPC102" s="14"/>
      <c r="DPD102" s="14"/>
      <c r="DPE102" s="14"/>
      <c r="DPF102" s="14"/>
      <c r="DPG102" s="14"/>
      <c r="DPH102" s="14"/>
      <c r="DPI102" s="14"/>
      <c r="DPJ102" s="14"/>
      <c r="DPK102" s="14"/>
      <c r="DPL102" s="14"/>
      <c r="DPM102" s="14"/>
      <c r="DPN102" s="14"/>
      <c r="DPO102" s="14"/>
      <c r="DPP102" s="14"/>
      <c r="DPQ102" s="14"/>
      <c r="DPR102" s="14"/>
      <c r="DPS102" s="14"/>
      <c r="DPT102" s="14"/>
      <c r="DPU102" s="14"/>
      <c r="DPV102" s="14"/>
      <c r="DPW102" s="14"/>
      <c r="DPX102" s="14"/>
      <c r="DPY102" s="14"/>
      <c r="DPZ102" s="14"/>
      <c r="DQA102" s="14"/>
      <c r="DQB102" s="14"/>
      <c r="DQC102" s="14"/>
      <c r="DQD102" s="14"/>
      <c r="DQE102" s="14"/>
      <c r="DQF102" s="14"/>
      <c r="DQG102" s="14"/>
      <c r="DQH102" s="14"/>
      <c r="DQI102" s="14"/>
      <c r="DQJ102" s="14"/>
      <c r="DQK102" s="14"/>
      <c r="DQL102" s="14"/>
      <c r="DQM102" s="14"/>
      <c r="DQN102" s="14"/>
      <c r="DQO102" s="14"/>
      <c r="DQP102" s="14"/>
      <c r="DQQ102" s="14"/>
      <c r="DQR102" s="14"/>
      <c r="DQS102" s="14"/>
      <c r="DQT102" s="14"/>
      <c r="DQU102" s="14"/>
      <c r="DQV102" s="14"/>
      <c r="DQW102" s="14"/>
      <c r="DQX102" s="14"/>
      <c r="DQY102" s="14"/>
      <c r="DQZ102" s="14"/>
      <c r="DRA102" s="14"/>
      <c r="DRB102" s="14"/>
      <c r="DRC102" s="14"/>
      <c r="DRD102" s="14"/>
      <c r="DRE102" s="14"/>
      <c r="DRF102" s="14"/>
      <c r="DRG102" s="14"/>
      <c r="DRH102" s="14"/>
      <c r="DRI102" s="14"/>
      <c r="DRJ102" s="14"/>
      <c r="DRK102" s="14"/>
      <c r="DRL102" s="14"/>
      <c r="DRM102" s="14"/>
      <c r="DRN102" s="14"/>
      <c r="DRO102" s="14"/>
      <c r="DRP102" s="14"/>
      <c r="DRQ102" s="14"/>
      <c r="DRR102" s="14"/>
      <c r="DRS102" s="14"/>
      <c r="DRT102" s="14"/>
      <c r="DRU102" s="14"/>
      <c r="DRV102" s="14"/>
      <c r="DRW102" s="14"/>
      <c r="DRX102" s="14"/>
      <c r="DRY102" s="14"/>
      <c r="DRZ102" s="14"/>
      <c r="DSA102" s="14"/>
      <c r="DSB102" s="14"/>
      <c r="DSC102" s="14"/>
      <c r="DSD102" s="14"/>
      <c r="DSE102" s="14"/>
      <c r="DSF102" s="14"/>
      <c r="DSG102" s="14"/>
      <c r="DSH102" s="14"/>
      <c r="DSI102" s="14"/>
      <c r="DSJ102" s="14"/>
      <c r="DSK102" s="14"/>
      <c r="DSL102" s="14"/>
      <c r="DSM102" s="14"/>
      <c r="DSN102" s="14"/>
      <c r="DSO102" s="14"/>
      <c r="DSP102" s="14"/>
      <c r="DSQ102" s="14"/>
      <c r="DSR102" s="14"/>
      <c r="DSS102" s="14"/>
      <c r="DST102" s="14"/>
      <c r="DSU102" s="14"/>
      <c r="DSV102" s="14"/>
      <c r="DSW102" s="14"/>
      <c r="DSX102" s="14"/>
      <c r="DSY102" s="14"/>
      <c r="DSZ102" s="14"/>
      <c r="DTA102" s="14"/>
      <c r="DTB102" s="14"/>
      <c r="DTC102" s="14"/>
      <c r="DTD102" s="14"/>
      <c r="DTE102" s="14"/>
      <c r="DTF102" s="14"/>
      <c r="DTG102" s="14"/>
      <c r="DTH102" s="14"/>
      <c r="DTI102" s="14"/>
      <c r="DTJ102" s="14"/>
      <c r="DTK102" s="14"/>
      <c r="DTL102" s="14"/>
      <c r="DTM102" s="14"/>
      <c r="DTN102" s="14"/>
      <c r="DTO102" s="14"/>
      <c r="DTP102" s="14"/>
      <c r="DTQ102" s="14"/>
      <c r="DTR102" s="14"/>
      <c r="DTS102" s="14"/>
      <c r="DTT102" s="14"/>
      <c r="DTU102" s="14"/>
      <c r="DTV102" s="14"/>
      <c r="DTW102" s="14"/>
      <c r="DTX102" s="14"/>
      <c r="DTY102" s="14"/>
      <c r="DTZ102" s="14"/>
      <c r="DUA102" s="14"/>
      <c r="DUB102" s="14"/>
      <c r="DUC102" s="14"/>
      <c r="DUD102" s="14"/>
      <c r="DUE102" s="14"/>
      <c r="DUF102" s="14"/>
      <c r="DUG102" s="14"/>
      <c r="DUH102" s="14"/>
      <c r="DUI102" s="14"/>
      <c r="DUJ102" s="14"/>
      <c r="DUK102" s="14"/>
      <c r="DUL102" s="14"/>
      <c r="DUM102" s="14"/>
      <c r="DUN102" s="14"/>
      <c r="DUO102" s="14"/>
      <c r="DUP102" s="14"/>
      <c r="DUQ102" s="14"/>
      <c r="DUR102" s="14"/>
      <c r="DUS102" s="14"/>
      <c r="DUT102" s="14"/>
      <c r="DUU102" s="14"/>
      <c r="DUV102" s="14"/>
      <c r="DUW102" s="14"/>
      <c r="DUX102" s="14"/>
      <c r="DUY102" s="14"/>
      <c r="DUZ102" s="14"/>
      <c r="DVA102" s="14"/>
      <c r="DVB102" s="14"/>
      <c r="DVC102" s="14"/>
      <c r="DVD102" s="14"/>
      <c r="DVE102" s="14"/>
      <c r="DVF102" s="14"/>
      <c r="DVG102" s="14"/>
      <c r="DVH102" s="14"/>
      <c r="DVI102" s="14"/>
      <c r="DVJ102" s="14"/>
      <c r="DVK102" s="14"/>
      <c r="DVL102" s="14"/>
      <c r="DVM102" s="14"/>
      <c r="DVN102" s="14"/>
      <c r="DVO102" s="14"/>
      <c r="DVP102" s="14"/>
      <c r="DVQ102" s="14"/>
      <c r="DVR102" s="14"/>
      <c r="DVS102" s="14"/>
      <c r="DVT102" s="14"/>
      <c r="DVU102" s="14"/>
      <c r="DVV102" s="14"/>
      <c r="DVW102" s="14"/>
      <c r="DVX102" s="14"/>
      <c r="DVY102" s="14"/>
      <c r="DVZ102" s="14"/>
      <c r="DWA102" s="14"/>
      <c r="DWB102" s="14"/>
      <c r="DWC102" s="14"/>
      <c r="DWD102" s="14"/>
      <c r="DWE102" s="14"/>
      <c r="DWF102" s="14"/>
      <c r="DWG102" s="14"/>
      <c r="DWH102" s="14"/>
      <c r="DWI102" s="14"/>
      <c r="DWJ102" s="14"/>
      <c r="DWK102" s="14"/>
      <c r="DWL102" s="14"/>
      <c r="DWM102" s="14"/>
      <c r="DWN102" s="14"/>
      <c r="DWO102" s="14"/>
      <c r="DWP102" s="14"/>
      <c r="DWQ102" s="14"/>
      <c r="DWR102" s="14"/>
      <c r="DWS102" s="14"/>
      <c r="DWT102" s="14"/>
      <c r="DWU102" s="14"/>
      <c r="DWV102" s="14"/>
      <c r="DWW102" s="14"/>
      <c r="DWX102" s="14"/>
      <c r="DWY102" s="14"/>
      <c r="DWZ102" s="14"/>
      <c r="DXA102" s="14"/>
      <c r="DXB102" s="14"/>
      <c r="DXC102" s="14"/>
      <c r="DXD102" s="14"/>
      <c r="DXE102" s="14"/>
      <c r="DXF102" s="14"/>
      <c r="DXG102" s="14"/>
      <c r="DXH102" s="14"/>
      <c r="DXI102" s="14"/>
      <c r="DXJ102" s="14"/>
      <c r="DXK102" s="14"/>
      <c r="DXL102" s="14"/>
      <c r="DXM102" s="14"/>
      <c r="DXN102" s="14"/>
      <c r="DXO102" s="14"/>
      <c r="DXP102" s="14"/>
      <c r="DXQ102" s="14"/>
      <c r="DXR102" s="14"/>
      <c r="DXS102" s="14"/>
      <c r="DXT102" s="14"/>
      <c r="DXU102" s="14"/>
      <c r="DXV102" s="14"/>
      <c r="DXW102" s="14"/>
      <c r="DXX102" s="14"/>
      <c r="DXY102" s="14"/>
      <c r="DXZ102" s="14"/>
      <c r="DYA102" s="14"/>
      <c r="DYB102" s="14"/>
      <c r="DYC102" s="14"/>
      <c r="DYD102" s="14"/>
      <c r="DYE102" s="14"/>
      <c r="DYF102" s="14"/>
      <c r="DYG102" s="14"/>
      <c r="DYH102" s="14"/>
      <c r="DYI102" s="14"/>
      <c r="DYJ102" s="14"/>
      <c r="DYK102" s="14"/>
      <c r="DYL102" s="14"/>
      <c r="DYM102" s="14"/>
      <c r="DYN102" s="14"/>
      <c r="DYO102" s="14"/>
      <c r="DYP102" s="14"/>
      <c r="DYQ102" s="14"/>
      <c r="DYR102" s="14"/>
      <c r="DYS102" s="14"/>
      <c r="DYT102" s="14"/>
      <c r="DYU102" s="14"/>
      <c r="DYV102" s="14"/>
      <c r="DYW102" s="14"/>
      <c r="DYX102" s="14"/>
      <c r="DYY102" s="14"/>
      <c r="DYZ102" s="14"/>
      <c r="DZA102" s="14"/>
      <c r="DZB102" s="14"/>
      <c r="DZC102" s="14"/>
      <c r="DZD102" s="14"/>
      <c r="DZE102" s="14"/>
      <c r="DZF102" s="14"/>
      <c r="DZG102" s="14"/>
      <c r="DZH102" s="14"/>
      <c r="DZI102" s="14"/>
      <c r="DZJ102" s="14"/>
      <c r="DZK102" s="14"/>
      <c r="DZL102" s="14"/>
      <c r="DZM102" s="14"/>
      <c r="DZN102" s="14"/>
      <c r="DZO102" s="14"/>
      <c r="DZP102" s="14"/>
      <c r="DZQ102" s="14"/>
      <c r="DZR102" s="14"/>
      <c r="DZS102" s="14"/>
      <c r="DZT102" s="14"/>
      <c r="DZU102" s="14"/>
      <c r="DZV102" s="14"/>
      <c r="DZW102" s="14"/>
      <c r="DZX102" s="14"/>
      <c r="DZY102" s="14"/>
      <c r="DZZ102" s="14"/>
      <c r="EAA102" s="14"/>
      <c r="EAB102" s="14"/>
      <c r="EAC102" s="14"/>
      <c r="EAD102" s="14"/>
      <c r="EAE102" s="14"/>
      <c r="EAF102" s="14"/>
      <c r="EAG102" s="14"/>
      <c r="EAH102" s="14"/>
      <c r="EAI102" s="14"/>
      <c r="EAJ102" s="14"/>
      <c r="EAK102" s="14"/>
      <c r="EAL102" s="14"/>
      <c r="EAM102" s="14"/>
      <c r="EAN102" s="14"/>
      <c r="EAO102" s="14"/>
      <c r="EAP102" s="14"/>
      <c r="EAQ102" s="14"/>
      <c r="EAR102" s="14"/>
      <c r="EAS102" s="14"/>
      <c r="EAT102" s="14"/>
      <c r="EAU102" s="14"/>
      <c r="EAV102" s="14"/>
      <c r="EAW102" s="14"/>
      <c r="EAX102" s="14"/>
      <c r="EAY102" s="14"/>
      <c r="EAZ102" s="14"/>
      <c r="EBA102" s="14"/>
      <c r="EBB102" s="14"/>
      <c r="EBC102" s="14"/>
      <c r="EBD102" s="14"/>
      <c r="EBE102" s="14"/>
      <c r="EBF102" s="14"/>
      <c r="EBG102" s="14"/>
      <c r="EBH102" s="14"/>
      <c r="EBI102" s="14"/>
      <c r="EBJ102" s="14"/>
      <c r="EBK102" s="14"/>
      <c r="EBL102" s="14"/>
      <c r="EBM102" s="14"/>
      <c r="EBN102" s="14"/>
      <c r="EBO102" s="14"/>
      <c r="EBP102" s="14"/>
      <c r="EBQ102" s="14"/>
      <c r="EBR102" s="14"/>
      <c r="EBS102" s="14"/>
      <c r="EBT102" s="14"/>
      <c r="EBU102" s="14"/>
      <c r="EBV102" s="14"/>
      <c r="EBW102" s="14"/>
      <c r="EBX102" s="14"/>
      <c r="EBY102" s="14"/>
      <c r="EBZ102" s="14"/>
      <c r="ECA102" s="14"/>
      <c r="ECB102" s="14"/>
      <c r="ECC102" s="14"/>
      <c r="ECD102" s="14"/>
      <c r="ECE102" s="14"/>
      <c r="ECF102" s="14"/>
      <c r="ECG102" s="14"/>
      <c r="ECH102" s="14"/>
      <c r="ECI102" s="14"/>
      <c r="ECJ102" s="14"/>
      <c r="ECK102" s="14"/>
      <c r="ECL102" s="14"/>
      <c r="ECM102" s="14"/>
      <c r="ECN102" s="14"/>
      <c r="ECO102" s="14"/>
      <c r="ECP102" s="14"/>
      <c r="ECQ102" s="14"/>
      <c r="ECR102" s="14"/>
      <c r="ECS102" s="14"/>
      <c r="ECT102" s="14"/>
      <c r="ECU102" s="14"/>
      <c r="ECV102" s="14"/>
      <c r="ECW102" s="14"/>
      <c r="ECX102" s="14"/>
      <c r="ECY102" s="14"/>
      <c r="ECZ102" s="14"/>
      <c r="EDA102" s="14"/>
      <c r="EDB102" s="14"/>
      <c r="EDC102" s="14"/>
      <c r="EDD102" s="14"/>
      <c r="EDE102" s="14"/>
      <c r="EDF102" s="14"/>
      <c r="EDG102" s="14"/>
      <c r="EDH102" s="14"/>
      <c r="EDI102" s="14"/>
      <c r="EDJ102" s="14"/>
      <c r="EDK102" s="14"/>
      <c r="EDL102" s="14"/>
      <c r="EDM102" s="14"/>
      <c r="EDN102" s="14"/>
      <c r="EDO102" s="14"/>
      <c r="EDP102" s="14"/>
      <c r="EDQ102" s="14"/>
      <c r="EDR102" s="14"/>
      <c r="EDS102" s="14"/>
      <c r="EDT102" s="14"/>
      <c r="EDU102" s="14"/>
      <c r="EDV102" s="14"/>
      <c r="EDW102" s="14"/>
      <c r="EDX102" s="14"/>
      <c r="EDY102" s="14"/>
      <c r="EDZ102" s="14"/>
      <c r="EEA102" s="14"/>
      <c r="EEB102" s="14"/>
      <c r="EEC102" s="14"/>
      <c r="EED102" s="14"/>
      <c r="EEE102" s="14"/>
      <c r="EEF102" s="14"/>
      <c r="EEG102" s="14"/>
      <c r="EEH102" s="14"/>
      <c r="EEI102" s="14"/>
      <c r="EEJ102" s="14"/>
      <c r="EEK102" s="14"/>
      <c r="EEL102" s="14"/>
      <c r="EEM102" s="14"/>
      <c r="EEN102" s="14"/>
      <c r="EEO102" s="14"/>
      <c r="EEP102" s="14"/>
      <c r="EEQ102" s="14"/>
      <c r="EER102" s="14"/>
      <c r="EES102" s="14"/>
      <c r="EET102" s="14"/>
      <c r="EEU102" s="14"/>
      <c r="EEV102" s="14"/>
      <c r="EEW102" s="14"/>
      <c r="EEX102" s="14"/>
      <c r="EEY102" s="14"/>
      <c r="EEZ102" s="14"/>
      <c r="EFA102" s="14"/>
      <c r="EFB102" s="14"/>
      <c r="EFC102" s="14"/>
      <c r="EFD102" s="14"/>
      <c r="EFE102" s="14"/>
      <c r="EFF102" s="14"/>
      <c r="EFG102" s="14"/>
      <c r="EFH102" s="14"/>
      <c r="EFI102" s="14"/>
      <c r="EFJ102" s="14"/>
      <c r="EFK102" s="14"/>
      <c r="EFL102" s="14"/>
      <c r="EFM102" s="14"/>
      <c r="EFN102" s="14"/>
      <c r="EFO102" s="14"/>
      <c r="EFP102" s="14"/>
      <c r="EFQ102" s="14"/>
      <c r="EFR102" s="14"/>
      <c r="EFS102" s="14"/>
      <c r="EFT102" s="14"/>
      <c r="EFU102" s="14"/>
      <c r="EFV102" s="14"/>
      <c r="EFW102" s="14"/>
      <c r="EFX102" s="14"/>
      <c r="EFY102" s="14"/>
      <c r="EFZ102" s="14"/>
      <c r="EGA102" s="14"/>
      <c r="EGB102" s="14"/>
      <c r="EGC102" s="14"/>
      <c r="EGD102" s="14"/>
      <c r="EGE102" s="14"/>
      <c r="EGF102" s="14"/>
      <c r="EGG102" s="14"/>
      <c r="EGH102" s="14"/>
      <c r="EGI102" s="14"/>
      <c r="EGJ102" s="14"/>
      <c r="EGK102" s="14"/>
      <c r="EGL102" s="14"/>
      <c r="EGM102" s="14"/>
      <c r="EGN102" s="14"/>
      <c r="EGO102" s="14"/>
      <c r="EGP102" s="14"/>
      <c r="EGQ102" s="14"/>
      <c r="EGR102" s="14"/>
      <c r="EGS102" s="14"/>
      <c r="EGT102" s="14"/>
      <c r="EGU102" s="14"/>
      <c r="EGV102" s="14"/>
      <c r="EGW102" s="14"/>
      <c r="EGX102" s="14"/>
      <c r="EGY102" s="14"/>
      <c r="EGZ102" s="14"/>
      <c r="EHA102" s="14"/>
      <c r="EHB102" s="14"/>
      <c r="EHC102" s="14"/>
      <c r="EHD102" s="14"/>
      <c r="EHE102" s="14"/>
      <c r="EHF102" s="14"/>
      <c r="EHG102" s="14"/>
      <c r="EHH102" s="14"/>
      <c r="EHI102" s="14"/>
      <c r="EHJ102" s="14"/>
      <c r="EHK102" s="14"/>
      <c r="EHL102" s="14"/>
      <c r="EHM102" s="14"/>
      <c r="EHN102" s="14"/>
      <c r="EHO102" s="14"/>
      <c r="EHP102" s="14"/>
      <c r="EHQ102" s="14"/>
      <c r="EHR102" s="14"/>
      <c r="EHS102" s="14"/>
      <c r="EHT102" s="14"/>
      <c r="EHU102" s="14"/>
      <c r="EHV102" s="14"/>
      <c r="EHW102" s="14"/>
      <c r="EHX102" s="14"/>
      <c r="EHY102" s="14"/>
      <c r="EHZ102" s="14"/>
      <c r="EIA102" s="14"/>
      <c r="EIB102" s="14"/>
      <c r="EIC102" s="14"/>
      <c r="EID102" s="14"/>
      <c r="EIE102" s="14"/>
      <c r="EIF102" s="14"/>
      <c r="EIG102" s="14"/>
      <c r="EIH102" s="14"/>
      <c r="EII102" s="14"/>
      <c r="EIJ102" s="14"/>
      <c r="EIK102" s="14"/>
      <c r="EIL102" s="14"/>
      <c r="EIM102" s="14"/>
      <c r="EIN102" s="14"/>
      <c r="EIO102" s="14"/>
      <c r="EIP102" s="14"/>
      <c r="EIQ102" s="14"/>
      <c r="EIR102" s="14"/>
      <c r="EIS102" s="14"/>
      <c r="EIT102" s="14"/>
      <c r="EIU102" s="14"/>
      <c r="EIV102" s="14"/>
      <c r="EIW102" s="14"/>
      <c r="EIX102" s="14"/>
      <c r="EIY102" s="14"/>
      <c r="EIZ102" s="14"/>
      <c r="EJA102" s="14"/>
      <c r="EJB102" s="14"/>
      <c r="EJC102" s="14"/>
      <c r="EJD102" s="14"/>
      <c r="EJE102" s="14"/>
      <c r="EJF102" s="14"/>
      <c r="EJG102" s="14"/>
      <c r="EJH102" s="14"/>
      <c r="EJI102" s="14"/>
      <c r="EJJ102" s="14"/>
      <c r="EJK102" s="14"/>
      <c r="EJL102" s="14"/>
      <c r="EJM102" s="14"/>
      <c r="EJN102" s="14"/>
      <c r="EJO102" s="14"/>
      <c r="EJP102" s="14"/>
      <c r="EJQ102" s="14"/>
      <c r="EJR102" s="14"/>
      <c r="EJS102" s="14"/>
      <c r="EJT102" s="14"/>
      <c r="EJU102" s="14"/>
      <c r="EJV102" s="14"/>
      <c r="EJW102" s="14"/>
      <c r="EJX102" s="14"/>
      <c r="EJY102" s="14"/>
      <c r="EJZ102" s="14"/>
      <c r="EKA102" s="14"/>
      <c r="EKB102" s="14"/>
      <c r="EKC102" s="14"/>
      <c r="EKD102" s="14"/>
      <c r="EKE102" s="14"/>
      <c r="EKF102" s="14"/>
      <c r="EKG102" s="14"/>
      <c r="EKH102" s="14"/>
      <c r="EKI102" s="14"/>
      <c r="EKJ102" s="14"/>
      <c r="EKK102" s="14"/>
      <c r="EKL102" s="14"/>
      <c r="EKM102" s="14"/>
      <c r="EKN102" s="14"/>
      <c r="EKO102" s="14"/>
      <c r="EKP102" s="14"/>
      <c r="EKQ102" s="14"/>
      <c r="EKR102" s="14"/>
      <c r="EKS102" s="14"/>
      <c r="EKT102" s="14"/>
      <c r="EKU102" s="14"/>
      <c r="EKV102" s="14"/>
      <c r="EKW102" s="14"/>
      <c r="EKX102" s="14"/>
      <c r="EKY102" s="14"/>
      <c r="EKZ102" s="14"/>
      <c r="ELA102" s="14"/>
      <c r="ELB102" s="14"/>
      <c r="ELC102" s="14"/>
      <c r="ELD102" s="14"/>
      <c r="ELE102" s="14"/>
      <c r="ELF102" s="14"/>
      <c r="ELG102" s="14"/>
      <c r="ELH102" s="14"/>
      <c r="ELI102" s="14"/>
      <c r="ELJ102" s="14"/>
      <c r="ELK102" s="14"/>
      <c r="ELL102" s="14"/>
      <c r="ELM102" s="14"/>
      <c r="ELN102" s="14"/>
      <c r="ELO102" s="14"/>
      <c r="ELP102" s="14"/>
      <c r="ELQ102" s="14"/>
      <c r="ELR102" s="14"/>
      <c r="ELS102" s="14"/>
      <c r="ELT102" s="14"/>
      <c r="ELU102" s="14"/>
      <c r="ELV102" s="14"/>
      <c r="ELW102" s="14"/>
      <c r="ELX102" s="14"/>
      <c r="ELY102" s="14"/>
      <c r="ELZ102" s="14"/>
      <c r="EMA102" s="14"/>
      <c r="EMB102" s="14"/>
      <c r="EMC102" s="14"/>
      <c r="EMD102" s="14"/>
      <c r="EME102" s="14"/>
      <c r="EMF102" s="14"/>
      <c r="EMG102" s="14"/>
      <c r="EMH102" s="14"/>
      <c r="EMI102" s="14"/>
      <c r="EMJ102" s="14"/>
      <c r="EMK102" s="14"/>
      <c r="EML102" s="14"/>
      <c r="EMM102" s="14"/>
      <c r="EMN102" s="14"/>
      <c r="EMO102" s="14"/>
      <c r="EMP102" s="14"/>
      <c r="EMQ102" s="14"/>
      <c r="EMR102" s="14"/>
      <c r="EMS102" s="14"/>
      <c r="EMT102" s="14"/>
      <c r="EMU102" s="14"/>
      <c r="EMV102" s="14"/>
      <c r="EMW102" s="14"/>
      <c r="EMX102" s="14"/>
      <c r="EMY102" s="14"/>
      <c r="EMZ102" s="14"/>
      <c r="ENA102" s="14"/>
      <c r="ENB102" s="14"/>
      <c r="ENC102" s="14"/>
      <c r="END102" s="14"/>
      <c r="ENE102" s="14"/>
      <c r="ENF102" s="14"/>
      <c r="ENG102" s="14"/>
      <c r="ENH102" s="14"/>
      <c r="ENI102" s="14"/>
      <c r="ENJ102" s="14"/>
      <c r="ENK102" s="14"/>
      <c r="ENL102" s="14"/>
      <c r="ENM102" s="14"/>
      <c r="ENN102" s="14"/>
      <c r="ENO102" s="14"/>
      <c r="ENP102" s="14"/>
      <c r="ENQ102" s="14"/>
      <c r="ENR102" s="14"/>
      <c r="ENS102" s="14"/>
      <c r="ENT102" s="14"/>
      <c r="ENU102" s="14"/>
      <c r="ENV102" s="14"/>
      <c r="ENW102" s="14"/>
      <c r="ENX102" s="14"/>
      <c r="ENY102" s="14"/>
      <c r="ENZ102" s="14"/>
      <c r="EOA102" s="14"/>
      <c r="EOB102" s="14"/>
      <c r="EOC102" s="14"/>
      <c r="EOD102" s="14"/>
      <c r="EOE102" s="14"/>
      <c r="EOF102" s="14"/>
      <c r="EOG102" s="14"/>
      <c r="EOH102" s="14"/>
      <c r="EOI102" s="14"/>
      <c r="EOJ102" s="14"/>
      <c r="EOK102" s="14"/>
      <c r="EOL102" s="14"/>
      <c r="EOM102" s="14"/>
      <c r="EON102" s="14"/>
      <c r="EOO102" s="14"/>
      <c r="EOP102" s="14"/>
      <c r="EOQ102" s="14"/>
      <c r="EOR102" s="14"/>
      <c r="EOS102" s="14"/>
      <c r="EOT102" s="14"/>
      <c r="EOU102" s="14"/>
      <c r="EOV102" s="14"/>
      <c r="EOW102" s="14"/>
      <c r="EOX102" s="14"/>
      <c r="EOY102" s="14"/>
      <c r="EOZ102" s="14"/>
      <c r="EPA102" s="14"/>
      <c r="EPB102" s="14"/>
      <c r="EPC102" s="14"/>
      <c r="EPD102" s="14"/>
      <c r="EPE102" s="14"/>
      <c r="EPF102" s="14"/>
      <c r="EPG102" s="14"/>
      <c r="EPH102" s="14"/>
      <c r="EPI102" s="14"/>
      <c r="EPJ102" s="14"/>
      <c r="EPK102" s="14"/>
      <c r="EPL102" s="14"/>
      <c r="EPM102" s="14"/>
      <c r="EPN102" s="14"/>
      <c r="EPO102" s="14"/>
      <c r="EPP102" s="14"/>
      <c r="EPQ102" s="14"/>
      <c r="EPR102" s="14"/>
      <c r="EPS102" s="14"/>
      <c r="EPT102" s="14"/>
      <c r="EPU102" s="14"/>
      <c r="EPV102" s="14"/>
      <c r="EPW102" s="14"/>
      <c r="EPX102" s="14"/>
      <c r="EPY102" s="14"/>
      <c r="EPZ102" s="14"/>
      <c r="EQA102" s="14"/>
      <c r="EQB102" s="14"/>
      <c r="EQC102" s="14"/>
      <c r="EQD102" s="14"/>
      <c r="EQE102" s="14"/>
      <c r="EQF102" s="14"/>
      <c r="EQG102" s="14"/>
      <c r="EQH102" s="14"/>
      <c r="EQI102" s="14"/>
      <c r="EQJ102" s="14"/>
      <c r="EQK102" s="14"/>
      <c r="EQL102" s="14"/>
      <c r="EQM102" s="14"/>
      <c r="EQN102" s="14"/>
      <c r="EQO102" s="14"/>
      <c r="EQP102" s="14"/>
      <c r="EQQ102" s="14"/>
      <c r="EQR102" s="14"/>
      <c r="EQS102" s="14"/>
      <c r="EQT102" s="14"/>
      <c r="EQU102" s="14"/>
      <c r="EQV102" s="14"/>
      <c r="EQW102" s="14"/>
      <c r="EQX102" s="14"/>
      <c r="EQY102" s="14"/>
      <c r="EQZ102" s="14"/>
      <c r="ERA102" s="14"/>
      <c r="ERB102" s="14"/>
      <c r="ERC102" s="14"/>
      <c r="ERD102" s="14"/>
      <c r="ERE102" s="14"/>
      <c r="ERF102" s="14"/>
      <c r="ERG102" s="14"/>
      <c r="ERH102" s="14"/>
      <c r="ERI102" s="14"/>
      <c r="ERJ102" s="14"/>
      <c r="ERK102" s="14"/>
      <c r="ERL102" s="14"/>
      <c r="ERM102" s="14"/>
      <c r="ERN102" s="14"/>
      <c r="ERO102" s="14"/>
      <c r="ERP102" s="14"/>
      <c r="ERQ102" s="14"/>
      <c r="ERR102" s="14"/>
      <c r="ERS102" s="14"/>
      <c r="ERT102" s="14"/>
      <c r="ERU102" s="14"/>
      <c r="ERV102" s="14"/>
      <c r="ERW102" s="14"/>
      <c r="ERX102" s="14"/>
      <c r="ERY102" s="14"/>
      <c r="ERZ102" s="14"/>
      <c r="ESA102" s="14"/>
      <c r="ESB102" s="14"/>
      <c r="ESC102" s="14"/>
      <c r="ESD102" s="14"/>
      <c r="ESE102" s="14"/>
      <c r="ESF102" s="14"/>
      <c r="ESG102" s="14"/>
      <c r="ESH102" s="14"/>
      <c r="ESI102" s="14"/>
      <c r="ESJ102" s="14"/>
      <c r="ESK102" s="14"/>
      <c r="ESL102" s="14"/>
      <c r="ESM102" s="14"/>
      <c r="ESN102" s="14"/>
      <c r="ESO102" s="14"/>
      <c r="ESP102" s="14"/>
      <c r="ESQ102" s="14"/>
      <c r="ESR102" s="14"/>
      <c r="ESS102" s="14"/>
      <c r="EST102" s="14"/>
      <c r="ESU102" s="14"/>
      <c r="ESV102" s="14"/>
      <c r="ESW102" s="14"/>
      <c r="ESX102" s="14"/>
      <c r="ESY102" s="14"/>
      <c r="ESZ102" s="14"/>
      <c r="ETA102" s="14"/>
      <c r="ETB102" s="14"/>
      <c r="ETC102" s="14"/>
      <c r="ETD102" s="14"/>
      <c r="ETE102" s="14"/>
      <c r="ETF102" s="14"/>
      <c r="ETG102" s="14"/>
      <c r="ETH102" s="14"/>
      <c r="ETI102" s="14"/>
      <c r="ETJ102" s="14"/>
      <c r="ETK102" s="14"/>
      <c r="ETL102" s="14"/>
      <c r="ETM102" s="14"/>
      <c r="ETN102" s="14"/>
      <c r="ETO102" s="14"/>
      <c r="ETP102" s="14"/>
      <c r="ETQ102" s="14"/>
      <c r="ETR102" s="14"/>
      <c r="ETS102" s="14"/>
      <c r="ETT102" s="14"/>
      <c r="ETU102" s="14"/>
      <c r="ETV102" s="14"/>
      <c r="ETW102" s="14"/>
      <c r="ETX102" s="14"/>
      <c r="ETY102" s="14"/>
      <c r="ETZ102" s="14"/>
      <c r="EUA102" s="14"/>
      <c r="EUB102" s="14"/>
      <c r="EUC102" s="14"/>
      <c r="EUD102" s="14"/>
      <c r="EUE102" s="14"/>
      <c r="EUF102" s="14"/>
      <c r="EUG102" s="14"/>
      <c r="EUH102" s="14"/>
      <c r="EUI102" s="14"/>
      <c r="EUJ102" s="14"/>
      <c r="EUK102" s="14"/>
      <c r="EUL102" s="14"/>
      <c r="EUM102" s="14"/>
      <c r="EUN102" s="14"/>
      <c r="EUO102" s="14"/>
      <c r="EUP102" s="14"/>
      <c r="EUQ102" s="14"/>
      <c r="EUR102" s="14"/>
      <c r="EUS102" s="14"/>
      <c r="EUT102" s="14"/>
      <c r="EUU102" s="14"/>
      <c r="EUV102" s="14"/>
      <c r="EUW102" s="14"/>
      <c r="EUX102" s="14"/>
      <c r="EUY102" s="14"/>
      <c r="EUZ102" s="14"/>
      <c r="EVA102" s="14"/>
      <c r="EVB102" s="14"/>
      <c r="EVC102" s="14"/>
      <c r="EVD102" s="14"/>
      <c r="EVE102" s="14"/>
      <c r="EVF102" s="14"/>
      <c r="EVG102" s="14"/>
      <c r="EVH102" s="14"/>
      <c r="EVI102" s="14"/>
      <c r="EVJ102" s="14"/>
      <c r="EVK102" s="14"/>
      <c r="EVL102" s="14"/>
      <c r="EVM102" s="14"/>
      <c r="EVN102" s="14"/>
      <c r="EVO102" s="14"/>
      <c r="EVP102" s="14"/>
      <c r="EVQ102" s="14"/>
      <c r="EVR102" s="14"/>
      <c r="EVS102" s="14"/>
      <c r="EVT102" s="14"/>
      <c r="EVU102" s="14"/>
      <c r="EVV102" s="14"/>
      <c r="EVW102" s="14"/>
      <c r="EVX102" s="14"/>
      <c r="EVY102" s="14"/>
      <c r="EVZ102" s="14"/>
      <c r="EWA102" s="14"/>
      <c r="EWB102" s="14"/>
      <c r="EWC102" s="14"/>
      <c r="EWD102" s="14"/>
      <c r="EWE102" s="14"/>
      <c r="EWF102" s="14"/>
      <c r="EWG102" s="14"/>
      <c r="EWH102" s="14"/>
      <c r="EWI102" s="14"/>
      <c r="EWJ102" s="14"/>
      <c r="EWK102" s="14"/>
      <c r="EWL102" s="14"/>
      <c r="EWM102" s="14"/>
      <c r="EWN102" s="14"/>
      <c r="EWO102" s="14"/>
      <c r="EWP102" s="14"/>
      <c r="EWQ102" s="14"/>
      <c r="EWR102" s="14"/>
      <c r="EWS102" s="14"/>
      <c r="EWT102" s="14"/>
      <c r="EWU102" s="14"/>
      <c r="EWV102" s="14"/>
      <c r="EWW102" s="14"/>
      <c r="EWX102" s="14"/>
      <c r="EWY102" s="14"/>
      <c r="EWZ102" s="14"/>
      <c r="EXA102" s="14"/>
      <c r="EXB102" s="14"/>
      <c r="EXC102" s="14"/>
      <c r="EXD102" s="14"/>
      <c r="EXE102" s="14"/>
      <c r="EXF102" s="14"/>
      <c r="EXG102" s="14"/>
      <c r="EXH102" s="14"/>
      <c r="EXI102" s="14"/>
      <c r="EXJ102" s="14"/>
      <c r="EXK102" s="14"/>
      <c r="EXL102" s="14"/>
      <c r="EXM102" s="14"/>
      <c r="EXN102" s="14"/>
      <c r="EXO102" s="14"/>
      <c r="EXP102" s="14"/>
      <c r="EXQ102" s="14"/>
      <c r="EXR102" s="14"/>
      <c r="EXS102" s="14"/>
      <c r="EXT102" s="14"/>
      <c r="EXU102" s="14"/>
      <c r="EXV102" s="14"/>
      <c r="EXW102" s="14"/>
      <c r="EXX102" s="14"/>
      <c r="EXY102" s="14"/>
      <c r="EXZ102" s="14"/>
      <c r="EYA102" s="14"/>
      <c r="EYB102" s="14"/>
      <c r="EYC102" s="14"/>
      <c r="EYD102" s="14"/>
      <c r="EYE102" s="14"/>
      <c r="EYF102" s="14"/>
      <c r="EYG102" s="14"/>
      <c r="EYH102" s="14"/>
      <c r="EYI102" s="14"/>
      <c r="EYJ102" s="14"/>
      <c r="EYK102" s="14"/>
      <c r="EYL102" s="14"/>
      <c r="EYM102" s="14"/>
      <c r="EYN102" s="14"/>
      <c r="EYO102" s="14"/>
      <c r="EYP102" s="14"/>
      <c r="EYQ102" s="14"/>
      <c r="EYR102" s="14"/>
      <c r="EYS102" s="14"/>
      <c r="EYT102" s="14"/>
      <c r="EYU102" s="14"/>
      <c r="EYV102" s="14"/>
      <c r="EYW102" s="14"/>
      <c r="EYX102" s="14"/>
      <c r="EYY102" s="14"/>
      <c r="EYZ102" s="14"/>
      <c r="EZA102" s="14"/>
      <c r="EZB102" s="14"/>
      <c r="EZC102" s="14"/>
      <c r="EZD102" s="14"/>
      <c r="EZE102" s="14"/>
      <c r="EZF102" s="14"/>
      <c r="EZG102" s="14"/>
      <c r="EZH102" s="14"/>
      <c r="EZI102" s="14"/>
      <c r="EZJ102" s="14"/>
      <c r="EZK102" s="14"/>
      <c r="EZL102" s="14"/>
      <c r="EZM102" s="14"/>
      <c r="EZN102" s="14"/>
      <c r="EZO102" s="14"/>
      <c r="EZP102" s="14"/>
      <c r="EZQ102" s="14"/>
      <c r="EZR102" s="14"/>
      <c r="EZS102" s="14"/>
      <c r="EZT102" s="14"/>
      <c r="EZU102" s="14"/>
      <c r="EZV102" s="14"/>
      <c r="EZW102" s="14"/>
      <c r="EZX102" s="14"/>
      <c r="EZY102" s="14"/>
      <c r="EZZ102" s="14"/>
      <c r="FAA102" s="14"/>
      <c r="FAB102" s="14"/>
      <c r="FAC102" s="14"/>
      <c r="FAD102" s="14"/>
      <c r="FAE102" s="14"/>
      <c r="FAF102" s="14"/>
      <c r="FAG102" s="14"/>
      <c r="FAH102" s="14"/>
      <c r="FAI102" s="14"/>
      <c r="FAJ102" s="14"/>
      <c r="FAK102" s="14"/>
      <c r="FAL102" s="14"/>
      <c r="FAM102" s="14"/>
      <c r="FAN102" s="14"/>
      <c r="FAO102" s="14"/>
      <c r="FAP102" s="14"/>
      <c r="FAQ102" s="14"/>
      <c r="FAR102" s="14"/>
      <c r="FAS102" s="14"/>
      <c r="FAT102" s="14"/>
      <c r="FAU102" s="14"/>
      <c r="FAV102" s="14"/>
      <c r="FAW102" s="14"/>
      <c r="FAX102" s="14"/>
      <c r="FAY102" s="14"/>
      <c r="FAZ102" s="14"/>
      <c r="FBA102" s="14"/>
      <c r="FBB102" s="14"/>
      <c r="FBC102" s="14"/>
      <c r="FBD102" s="14"/>
      <c r="FBE102" s="14"/>
      <c r="FBF102" s="14"/>
      <c r="FBG102" s="14"/>
      <c r="FBH102" s="14"/>
      <c r="FBI102" s="14"/>
      <c r="FBJ102" s="14"/>
      <c r="FBK102" s="14"/>
      <c r="FBL102" s="14"/>
      <c r="FBM102" s="14"/>
      <c r="FBN102" s="14"/>
      <c r="FBO102" s="14"/>
      <c r="FBP102" s="14"/>
      <c r="FBQ102" s="14"/>
      <c r="FBR102" s="14"/>
      <c r="FBS102" s="14"/>
      <c r="FBT102" s="14"/>
      <c r="FBU102" s="14"/>
      <c r="FBV102" s="14"/>
      <c r="FBW102" s="14"/>
      <c r="FBX102" s="14"/>
      <c r="FBY102" s="14"/>
      <c r="FBZ102" s="14"/>
      <c r="FCA102" s="14"/>
      <c r="FCB102" s="14"/>
      <c r="FCC102" s="14"/>
      <c r="FCD102" s="14"/>
      <c r="FCE102" s="14"/>
      <c r="FCF102" s="14"/>
      <c r="FCG102" s="14"/>
      <c r="FCH102" s="14"/>
      <c r="FCI102" s="14"/>
      <c r="FCJ102" s="14"/>
      <c r="FCK102" s="14"/>
      <c r="FCL102" s="14"/>
      <c r="FCM102" s="14"/>
      <c r="FCN102" s="14"/>
      <c r="FCO102" s="14"/>
      <c r="FCP102" s="14"/>
      <c r="FCQ102" s="14"/>
      <c r="FCR102" s="14"/>
      <c r="FCS102" s="14"/>
      <c r="FCT102" s="14"/>
      <c r="FCU102" s="14"/>
      <c r="FCV102" s="14"/>
      <c r="FCW102" s="14"/>
      <c r="FCX102" s="14"/>
      <c r="FCY102" s="14"/>
      <c r="FCZ102" s="14"/>
      <c r="FDA102" s="14"/>
      <c r="FDB102" s="14"/>
      <c r="FDC102" s="14"/>
      <c r="FDD102" s="14"/>
      <c r="FDE102" s="14"/>
      <c r="FDF102" s="14"/>
      <c r="FDG102" s="14"/>
      <c r="FDH102" s="14"/>
      <c r="FDI102" s="14"/>
      <c r="FDJ102" s="14"/>
      <c r="FDK102" s="14"/>
      <c r="FDL102" s="14"/>
      <c r="FDM102" s="14"/>
      <c r="FDN102" s="14"/>
      <c r="FDO102" s="14"/>
      <c r="FDP102" s="14"/>
      <c r="FDQ102" s="14"/>
      <c r="FDR102" s="14"/>
      <c r="FDS102" s="14"/>
      <c r="FDT102" s="14"/>
      <c r="FDU102" s="14"/>
      <c r="FDV102" s="14"/>
      <c r="FDW102" s="14"/>
      <c r="FDX102" s="14"/>
      <c r="FDY102" s="14"/>
      <c r="FDZ102" s="14"/>
      <c r="FEA102" s="14"/>
      <c r="FEB102" s="14"/>
      <c r="FEC102" s="14"/>
      <c r="FED102" s="14"/>
      <c r="FEE102" s="14"/>
      <c r="FEF102" s="14"/>
      <c r="FEG102" s="14"/>
      <c r="FEH102" s="14"/>
      <c r="FEI102" s="14"/>
      <c r="FEJ102" s="14"/>
      <c r="FEK102" s="14"/>
      <c r="FEL102" s="14"/>
      <c r="FEM102" s="14"/>
      <c r="FEN102" s="14"/>
      <c r="FEO102" s="14"/>
      <c r="FEP102" s="14"/>
      <c r="FEQ102" s="14"/>
      <c r="FER102" s="14"/>
      <c r="FES102" s="14"/>
      <c r="FET102" s="14"/>
      <c r="FEU102" s="14"/>
      <c r="FEV102" s="14"/>
      <c r="FEW102" s="14"/>
      <c r="FEX102" s="14"/>
      <c r="FEY102" s="14"/>
      <c r="FEZ102" s="14"/>
      <c r="FFA102" s="14"/>
      <c r="FFB102" s="14"/>
      <c r="FFC102" s="14"/>
      <c r="FFD102" s="14"/>
      <c r="FFE102" s="14"/>
      <c r="FFF102" s="14"/>
      <c r="FFG102" s="14"/>
      <c r="FFH102" s="14"/>
      <c r="FFI102" s="14"/>
      <c r="FFJ102" s="14"/>
      <c r="FFK102" s="14"/>
      <c r="FFL102" s="14"/>
      <c r="FFM102" s="14"/>
      <c r="FFN102" s="14"/>
      <c r="FFO102" s="14"/>
      <c r="FFP102" s="14"/>
      <c r="FFQ102" s="14"/>
      <c r="FFR102" s="14"/>
      <c r="FFS102" s="14"/>
      <c r="FFT102" s="14"/>
      <c r="FFU102" s="14"/>
      <c r="FFV102" s="14"/>
      <c r="FFW102" s="14"/>
      <c r="FFX102" s="14"/>
      <c r="FFY102" s="14"/>
      <c r="FFZ102" s="14"/>
      <c r="FGA102" s="14"/>
      <c r="FGB102" s="14"/>
      <c r="FGC102" s="14"/>
      <c r="FGD102" s="14"/>
      <c r="FGE102" s="14"/>
      <c r="FGF102" s="14"/>
      <c r="FGG102" s="14"/>
      <c r="FGH102" s="14"/>
      <c r="FGI102" s="14"/>
      <c r="FGJ102" s="14"/>
      <c r="FGK102" s="14"/>
      <c r="FGL102" s="14"/>
      <c r="FGM102" s="14"/>
      <c r="FGN102" s="14"/>
      <c r="FGO102" s="14"/>
      <c r="FGP102" s="14"/>
      <c r="FGQ102" s="14"/>
      <c r="FGR102" s="14"/>
      <c r="FGS102" s="14"/>
      <c r="FGT102" s="14"/>
      <c r="FGU102" s="14"/>
      <c r="FGV102" s="14"/>
      <c r="FGW102" s="14"/>
      <c r="FGX102" s="14"/>
      <c r="FGY102" s="14"/>
      <c r="FGZ102" s="14"/>
      <c r="FHA102" s="14"/>
      <c r="FHB102" s="14"/>
      <c r="FHC102" s="14"/>
      <c r="FHD102" s="14"/>
      <c r="FHE102" s="14"/>
      <c r="FHF102" s="14"/>
      <c r="FHG102" s="14"/>
      <c r="FHH102" s="14"/>
      <c r="FHI102" s="14"/>
      <c r="FHJ102" s="14"/>
      <c r="FHK102" s="14"/>
      <c r="FHL102" s="14"/>
      <c r="FHM102" s="14"/>
      <c r="FHN102" s="14"/>
      <c r="FHO102" s="14"/>
      <c r="FHP102" s="14"/>
      <c r="FHQ102" s="14"/>
      <c r="FHR102" s="14"/>
      <c r="FHS102" s="14"/>
      <c r="FHT102" s="14"/>
      <c r="FHU102" s="14"/>
      <c r="FHV102" s="14"/>
      <c r="FHW102" s="14"/>
      <c r="FHX102" s="14"/>
      <c r="FHY102" s="14"/>
      <c r="FHZ102" s="14"/>
      <c r="FIA102" s="14"/>
      <c r="FIB102" s="14"/>
      <c r="FIC102" s="14"/>
      <c r="FID102" s="14"/>
      <c r="FIE102" s="14"/>
      <c r="FIF102" s="14"/>
      <c r="FIG102" s="14"/>
      <c r="FIH102" s="14"/>
      <c r="FII102" s="14"/>
      <c r="FIJ102" s="14"/>
      <c r="FIK102" s="14"/>
      <c r="FIL102" s="14"/>
      <c r="FIM102" s="14"/>
      <c r="FIN102" s="14"/>
      <c r="FIO102" s="14"/>
      <c r="FIP102" s="14"/>
      <c r="FIQ102" s="14"/>
      <c r="FIR102" s="14"/>
      <c r="FIS102" s="14"/>
      <c r="FIT102" s="14"/>
      <c r="FIU102" s="14"/>
      <c r="FIV102" s="14"/>
      <c r="FIW102" s="14"/>
      <c r="FIX102" s="14"/>
      <c r="FIY102" s="14"/>
      <c r="FIZ102" s="14"/>
      <c r="FJA102" s="14"/>
      <c r="FJB102" s="14"/>
      <c r="FJC102" s="14"/>
      <c r="FJD102" s="14"/>
      <c r="FJE102" s="14"/>
      <c r="FJF102" s="14"/>
      <c r="FJG102" s="14"/>
      <c r="FJH102" s="14"/>
      <c r="FJI102" s="14"/>
      <c r="FJJ102" s="14"/>
      <c r="FJK102" s="14"/>
      <c r="FJL102" s="14"/>
      <c r="FJM102" s="14"/>
      <c r="FJN102" s="14"/>
      <c r="FJO102" s="14"/>
      <c r="FJP102" s="14"/>
      <c r="FJQ102" s="14"/>
      <c r="FJR102" s="14"/>
      <c r="FJS102" s="14"/>
      <c r="FJT102" s="14"/>
      <c r="FJU102" s="14"/>
      <c r="FJV102" s="14"/>
      <c r="FJW102" s="14"/>
      <c r="FJX102" s="14"/>
      <c r="FJY102" s="14"/>
      <c r="FJZ102" s="14"/>
      <c r="FKA102" s="14"/>
      <c r="FKB102" s="14"/>
      <c r="FKC102" s="14"/>
      <c r="FKD102" s="14"/>
      <c r="FKE102" s="14"/>
      <c r="FKF102" s="14"/>
      <c r="FKG102" s="14"/>
      <c r="FKH102" s="14"/>
      <c r="FKI102" s="14"/>
      <c r="FKJ102" s="14"/>
      <c r="FKK102" s="14"/>
      <c r="FKL102" s="14"/>
      <c r="FKM102" s="14"/>
      <c r="FKN102" s="14"/>
      <c r="FKO102" s="14"/>
      <c r="FKP102" s="14"/>
      <c r="FKQ102" s="14"/>
      <c r="FKR102" s="14"/>
      <c r="FKS102" s="14"/>
      <c r="FKT102" s="14"/>
      <c r="FKU102" s="14"/>
      <c r="FKV102" s="14"/>
      <c r="FKW102" s="14"/>
      <c r="FKX102" s="14"/>
      <c r="FKY102" s="14"/>
      <c r="FKZ102" s="14"/>
      <c r="FLA102" s="14"/>
      <c r="FLB102" s="14"/>
      <c r="FLC102" s="14"/>
      <c r="FLD102" s="14"/>
      <c r="FLE102" s="14"/>
      <c r="FLF102" s="14"/>
      <c r="FLG102" s="14"/>
      <c r="FLH102" s="14"/>
      <c r="FLI102" s="14"/>
      <c r="FLJ102" s="14"/>
      <c r="FLK102" s="14"/>
      <c r="FLL102" s="14"/>
      <c r="FLM102" s="14"/>
      <c r="FLN102" s="14"/>
      <c r="FLO102" s="14"/>
      <c r="FLP102" s="14"/>
      <c r="FLQ102" s="14"/>
      <c r="FLR102" s="14"/>
      <c r="FLS102" s="14"/>
      <c r="FLT102" s="14"/>
      <c r="FLU102" s="14"/>
      <c r="FLV102" s="14"/>
      <c r="FLW102" s="14"/>
      <c r="FLX102" s="14"/>
      <c r="FLY102" s="14"/>
      <c r="FLZ102" s="14"/>
      <c r="FMA102" s="14"/>
      <c r="FMB102" s="14"/>
      <c r="FMC102" s="14"/>
      <c r="FMD102" s="14"/>
      <c r="FME102" s="14"/>
      <c r="FMF102" s="14"/>
      <c r="FMG102" s="14"/>
      <c r="FMH102" s="14"/>
      <c r="FMI102" s="14"/>
      <c r="FMJ102" s="14"/>
      <c r="FMK102" s="14"/>
      <c r="FML102" s="14"/>
      <c r="FMM102" s="14"/>
      <c r="FMN102" s="14"/>
      <c r="FMO102" s="14"/>
      <c r="FMP102" s="14"/>
      <c r="FMQ102" s="14"/>
      <c r="FMR102" s="14"/>
      <c r="FMS102" s="14"/>
      <c r="FMT102" s="14"/>
      <c r="FMU102" s="14"/>
      <c r="FMV102" s="14"/>
      <c r="FMW102" s="14"/>
      <c r="FMX102" s="14"/>
      <c r="FMY102" s="14"/>
      <c r="FMZ102" s="14"/>
      <c r="FNA102" s="14"/>
      <c r="FNB102" s="14"/>
      <c r="FNC102" s="14"/>
      <c r="FND102" s="14"/>
      <c r="FNE102" s="14"/>
      <c r="FNF102" s="14"/>
      <c r="FNG102" s="14"/>
      <c r="FNH102" s="14"/>
      <c r="FNI102" s="14"/>
      <c r="FNJ102" s="14"/>
      <c r="FNK102" s="14"/>
      <c r="FNL102" s="14"/>
      <c r="FNM102" s="14"/>
      <c r="FNN102" s="14"/>
      <c r="FNO102" s="14"/>
      <c r="FNP102" s="14"/>
      <c r="FNQ102" s="14"/>
      <c r="FNR102" s="14"/>
      <c r="FNS102" s="14"/>
      <c r="FNT102" s="14"/>
      <c r="FNU102" s="14"/>
      <c r="FNV102" s="14"/>
      <c r="FNW102" s="14"/>
      <c r="FNX102" s="14"/>
      <c r="FNY102" s="14"/>
      <c r="FNZ102" s="14"/>
      <c r="FOA102" s="14"/>
      <c r="FOB102" s="14"/>
      <c r="FOC102" s="14"/>
      <c r="FOD102" s="14"/>
      <c r="FOE102" s="14"/>
      <c r="FOF102" s="14"/>
      <c r="FOG102" s="14"/>
      <c r="FOH102" s="14"/>
      <c r="FOI102" s="14"/>
      <c r="FOJ102" s="14"/>
      <c r="FOK102" s="14"/>
      <c r="FOL102" s="14"/>
      <c r="FOM102" s="14"/>
      <c r="FON102" s="14"/>
      <c r="FOO102" s="14"/>
      <c r="FOP102" s="14"/>
      <c r="FOQ102" s="14"/>
      <c r="FOR102" s="14"/>
      <c r="FOS102" s="14"/>
      <c r="FOT102" s="14"/>
      <c r="FOU102" s="14"/>
      <c r="FOV102" s="14"/>
      <c r="FOW102" s="14"/>
      <c r="FOX102" s="14"/>
      <c r="FOY102" s="14"/>
      <c r="FOZ102" s="14"/>
      <c r="FPA102" s="14"/>
      <c r="FPB102" s="14"/>
      <c r="FPC102" s="14"/>
      <c r="FPD102" s="14"/>
      <c r="FPE102" s="14"/>
      <c r="FPF102" s="14"/>
      <c r="FPG102" s="14"/>
      <c r="FPH102" s="14"/>
      <c r="FPI102" s="14"/>
      <c r="FPJ102" s="14"/>
      <c r="FPK102" s="14"/>
      <c r="FPL102" s="14"/>
      <c r="FPM102" s="14"/>
      <c r="FPN102" s="14"/>
      <c r="FPO102" s="14"/>
      <c r="FPP102" s="14"/>
      <c r="FPQ102" s="14"/>
      <c r="FPR102" s="14"/>
      <c r="FPS102" s="14"/>
      <c r="FPT102" s="14"/>
      <c r="FPU102" s="14"/>
      <c r="FPV102" s="14"/>
      <c r="FPW102" s="14"/>
      <c r="FPX102" s="14"/>
      <c r="FPY102" s="14"/>
      <c r="FPZ102" s="14"/>
      <c r="FQA102" s="14"/>
      <c r="FQB102" s="14"/>
      <c r="FQC102" s="14"/>
      <c r="FQD102" s="14"/>
      <c r="FQE102" s="14"/>
      <c r="FQF102" s="14"/>
      <c r="FQG102" s="14"/>
      <c r="FQH102" s="14"/>
      <c r="FQI102" s="14"/>
      <c r="FQJ102" s="14"/>
      <c r="FQK102" s="14"/>
      <c r="FQL102" s="14"/>
      <c r="FQM102" s="14"/>
      <c r="FQN102" s="14"/>
      <c r="FQO102" s="14"/>
      <c r="FQP102" s="14"/>
      <c r="FQQ102" s="14"/>
      <c r="FQR102" s="14"/>
      <c r="FQS102" s="14"/>
      <c r="FQT102" s="14"/>
      <c r="FQU102" s="14"/>
      <c r="FQV102" s="14"/>
      <c r="FQW102" s="14"/>
      <c r="FQX102" s="14"/>
      <c r="FQY102" s="14"/>
      <c r="FQZ102" s="14"/>
      <c r="FRA102" s="14"/>
      <c r="FRB102" s="14"/>
      <c r="FRC102" s="14"/>
      <c r="FRD102" s="14"/>
      <c r="FRE102" s="14"/>
      <c r="FRF102" s="14"/>
      <c r="FRG102" s="14"/>
      <c r="FRH102" s="14"/>
      <c r="FRI102" s="14"/>
      <c r="FRJ102" s="14"/>
      <c r="FRK102" s="14"/>
      <c r="FRL102" s="14"/>
      <c r="FRM102" s="14"/>
      <c r="FRN102" s="14"/>
      <c r="FRO102" s="14"/>
      <c r="FRP102" s="14"/>
      <c r="FRQ102" s="14"/>
      <c r="FRR102" s="14"/>
      <c r="FRS102" s="14"/>
      <c r="FRT102" s="14"/>
      <c r="FRU102" s="14"/>
      <c r="FRV102" s="14"/>
      <c r="FRW102" s="14"/>
      <c r="FRX102" s="14"/>
      <c r="FRY102" s="14"/>
      <c r="FRZ102" s="14"/>
      <c r="FSA102" s="14"/>
      <c r="FSB102" s="14"/>
      <c r="FSC102" s="14"/>
      <c r="FSD102" s="14"/>
      <c r="FSE102" s="14"/>
      <c r="FSF102" s="14"/>
      <c r="FSG102" s="14"/>
      <c r="FSH102" s="14"/>
      <c r="FSI102" s="14"/>
      <c r="FSJ102" s="14"/>
      <c r="FSK102" s="14"/>
      <c r="FSL102" s="14"/>
      <c r="FSM102" s="14"/>
      <c r="FSN102" s="14"/>
      <c r="FSO102" s="14"/>
      <c r="FSP102" s="14"/>
      <c r="FSQ102" s="14"/>
      <c r="FSR102" s="14"/>
      <c r="FSS102" s="14"/>
      <c r="FST102" s="14"/>
      <c r="FSU102" s="14"/>
      <c r="FSV102" s="14"/>
      <c r="FSW102" s="14"/>
      <c r="FSX102" s="14"/>
      <c r="FSY102" s="14"/>
      <c r="FSZ102" s="14"/>
      <c r="FTA102" s="14"/>
      <c r="FTB102" s="14"/>
      <c r="FTC102" s="14"/>
      <c r="FTD102" s="14"/>
      <c r="FTE102" s="14"/>
      <c r="FTF102" s="14"/>
      <c r="FTG102" s="14"/>
      <c r="FTH102" s="14"/>
      <c r="FTI102" s="14"/>
      <c r="FTJ102" s="14"/>
      <c r="FTK102" s="14"/>
      <c r="FTL102" s="14"/>
      <c r="FTM102" s="14"/>
      <c r="FTN102" s="14"/>
      <c r="FTO102" s="14"/>
      <c r="FTP102" s="14"/>
      <c r="FTQ102" s="14"/>
      <c r="FTR102" s="14"/>
      <c r="FTS102" s="14"/>
      <c r="FTT102" s="14"/>
      <c r="FTU102" s="14"/>
      <c r="FTV102" s="14"/>
      <c r="FTW102" s="14"/>
      <c r="FTX102" s="14"/>
      <c r="FTY102" s="14"/>
      <c r="FTZ102" s="14"/>
      <c r="FUA102" s="14"/>
      <c r="FUB102" s="14"/>
      <c r="FUC102" s="14"/>
      <c r="FUD102" s="14"/>
      <c r="FUE102" s="14"/>
      <c r="FUF102" s="14"/>
      <c r="FUG102" s="14"/>
      <c r="FUH102" s="14"/>
      <c r="FUI102" s="14"/>
      <c r="FUJ102" s="14"/>
      <c r="FUK102" s="14"/>
      <c r="FUL102" s="14"/>
      <c r="FUM102" s="14"/>
      <c r="FUN102" s="14"/>
      <c r="FUO102" s="14"/>
      <c r="FUP102" s="14"/>
      <c r="FUQ102" s="14"/>
      <c r="FUR102" s="14"/>
      <c r="FUS102" s="14"/>
      <c r="FUT102" s="14"/>
      <c r="FUU102" s="14"/>
      <c r="FUV102" s="14"/>
      <c r="FUW102" s="14"/>
      <c r="FUX102" s="14"/>
      <c r="FUY102" s="14"/>
      <c r="FUZ102" s="14"/>
      <c r="FVA102" s="14"/>
      <c r="FVB102" s="14"/>
      <c r="FVC102" s="14"/>
      <c r="FVD102" s="14"/>
      <c r="FVE102" s="14"/>
      <c r="FVF102" s="14"/>
      <c r="FVG102" s="14"/>
      <c r="FVH102" s="14"/>
      <c r="FVI102" s="14"/>
      <c r="FVJ102" s="14"/>
      <c r="FVK102" s="14"/>
      <c r="FVL102" s="14"/>
      <c r="FVM102" s="14"/>
      <c r="FVN102" s="14"/>
      <c r="FVO102" s="14"/>
      <c r="FVP102" s="14"/>
      <c r="FVQ102" s="14"/>
      <c r="FVR102" s="14"/>
      <c r="FVS102" s="14"/>
      <c r="FVT102" s="14"/>
      <c r="FVU102" s="14"/>
      <c r="FVV102" s="14"/>
      <c r="FVW102" s="14"/>
      <c r="FVX102" s="14"/>
      <c r="FVY102" s="14"/>
      <c r="FVZ102" s="14"/>
      <c r="FWA102" s="14"/>
      <c r="FWB102" s="14"/>
      <c r="FWC102" s="14"/>
      <c r="FWD102" s="14"/>
      <c r="FWE102" s="14"/>
      <c r="FWF102" s="14"/>
      <c r="FWG102" s="14"/>
      <c r="FWH102" s="14"/>
      <c r="FWI102" s="14"/>
      <c r="FWJ102" s="14"/>
      <c r="FWK102" s="14"/>
      <c r="FWL102" s="14"/>
      <c r="FWM102" s="14"/>
      <c r="FWN102" s="14"/>
      <c r="FWO102" s="14"/>
      <c r="FWP102" s="14"/>
      <c r="FWQ102" s="14"/>
      <c r="FWR102" s="14"/>
      <c r="FWS102" s="14"/>
      <c r="FWT102" s="14"/>
      <c r="FWU102" s="14"/>
      <c r="FWV102" s="14"/>
      <c r="FWW102" s="14"/>
      <c r="FWX102" s="14"/>
      <c r="FWY102" s="14"/>
      <c r="FWZ102" s="14"/>
      <c r="FXA102" s="14"/>
      <c r="FXB102" s="14"/>
      <c r="FXC102" s="14"/>
      <c r="FXD102" s="14"/>
      <c r="FXE102" s="14"/>
      <c r="FXF102" s="14"/>
      <c r="FXG102" s="14"/>
      <c r="FXH102" s="14"/>
      <c r="FXI102" s="14"/>
      <c r="FXJ102" s="14"/>
      <c r="FXK102" s="14"/>
      <c r="FXL102" s="14"/>
      <c r="FXM102" s="14"/>
      <c r="FXN102" s="14"/>
      <c r="FXO102" s="14"/>
      <c r="FXP102" s="14"/>
      <c r="FXQ102" s="14"/>
      <c r="FXR102" s="14"/>
      <c r="FXS102" s="14"/>
      <c r="FXT102" s="14"/>
      <c r="FXU102" s="14"/>
      <c r="FXV102" s="14"/>
      <c r="FXW102" s="14"/>
      <c r="FXX102" s="14"/>
      <c r="FXY102" s="14"/>
      <c r="FXZ102" s="14"/>
      <c r="FYA102" s="14"/>
      <c r="FYB102" s="14"/>
      <c r="FYC102" s="14"/>
      <c r="FYD102" s="14"/>
      <c r="FYE102" s="14"/>
      <c r="FYF102" s="14"/>
      <c r="FYG102" s="14"/>
      <c r="FYH102" s="14"/>
      <c r="FYI102" s="14"/>
      <c r="FYJ102" s="14"/>
      <c r="FYK102" s="14"/>
      <c r="FYL102" s="14"/>
      <c r="FYM102" s="14"/>
      <c r="FYN102" s="14"/>
      <c r="FYO102" s="14"/>
      <c r="FYP102" s="14"/>
      <c r="FYQ102" s="14"/>
      <c r="FYR102" s="14"/>
      <c r="FYS102" s="14"/>
      <c r="FYT102" s="14"/>
      <c r="FYU102" s="14"/>
      <c r="FYV102" s="14"/>
      <c r="FYW102" s="14"/>
      <c r="FYX102" s="14"/>
      <c r="FYY102" s="14"/>
      <c r="FYZ102" s="14"/>
      <c r="FZA102" s="14"/>
      <c r="FZB102" s="14"/>
      <c r="FZC102" s="14"/>
      <c r="FZD102" s="14"/>
      <c r="FZE102" s="14"/>
      <c r="FZF102" s="14"/>
      <c r="FZG102" s="14"/>
      <c r="FZH102" s="14"/>
      <c r="FZI102" s="14"/>
      <c r="FZJ102" s="14"/>
      <c r="FZK102" s="14"/>
      <c r="FZL102" s="14"/>
      <c r="FZM102" s="14"/>
      <c r="FZN102" s="14"/>
      <c r="FZO102" s="14"/>
      <c r="FZP102" s="14"/>
      <c r="FZQ102" s="14"/>
      <c r="FZR102" s="14"/>
      <c r="FZS102" s="14"/>
      <c r="FZT102" s="14"/>
      <c r="FZU102" s="14"/>
      <c r="FZV102" s="14"/>
      <c r="FZW102" s="14"/>
      <c r="FZX102" s="14"/>
      <c r="FZY102" s="14"/>
      <c r="FZZ102" s="14"/>
      <c r="GAA102" s="14"/>
      <c r="GAB102" s="14"/>
      <c r="GAC102" s="14"/>
      <c r="GAD102" s="14"/>
      <c r="GAE102" s="14"/>
      <c r="GAF102" s="14"/>
      <c r="GAG102" s="14"/>
      <c r="GAH102" s="14"/>
      <c r="GAI102" s="14"/>
      <c r="GAJ102" s="14"/>
      <c r="GAK102" s="14"/>
      <c r="GAL102" s="14"/>
      <c r="GAM102" s="14"/>
      <c r="GAN102" s="14"/>
      <c r="GAO102" s="14"/>
      <c r="GAP102" s="14"/>
      <c r="GAQ102" s="14"/>
      <c r="GAR102" s="14"/>
      <c r="GAS102" s="14"/>
      <c r="GAT102" s="14"/>
      <c r="GAU102" s="14"/>
      <c r="GAV102" s="14"/>
      <c r="GAW102" s="14"/>
      <c r="GAX102" s="14"/>
      <c r="GAY102" s="14"/>
      <c r="GAZ102" s="14"/>
      <c r="GBA102" s="14"/>
      <c r="GBB102" s="14"/>
      <c r="GBC102" s="14"/>
      <c r="GBD102" s="14"/>
      <c r="GBE102" s="14"/>
      <c r="GBF102" s="14"/>
      <c r="GBG102" s="14"/>
      <c r="GBH102" s="14"/>
      <c r="GBI102" s="14"/>
      <c r="GBJ102" s="14"/>
      <c r="GBK102" s="14"/>
      <c r="GBL102" s="14"/>
      <c r="GBM102" s="14"/>
      <c r="GBN102" s="14"/>
      <c r="GBO102" s="14"/>
      <c r="GBP102" s="14"/>
      <c r="GBQ102" s="14"/>
      <c r="GBR102" s="14"/>
      <c r="GBS102" s="14"/>
      <c r="GBT102" s="14"/>
      <c r="GBU102" s="14"/>
      <c r="GBV102" s="14"/>
      <c r="GBW102" s="14"/>
      <c r="GBX102" s="14"/>
      <c r="GBY102" s="14"/>
      <c r="GBZ102" s="14"/>
      <c r="GCA102" s="14"/>
      <c r="GCB102" s="14"/>
      <c r="GCC102" s="14"/>
      <c r="GCD102" s="14"/>
      <c r="GCE102" s="14"/>
      <c r="GCF102" s="14"/>
      <c r="GCG102" s="14"/>
      <c r="GCH102" s="14"/>
      <c r="GCI102" s="14"/>
      <c r="GCJ102" s="14"/>
      <c r="GCK102" s="14"/>
      <c r="GCL102" s="14"/>
      <c r="GCM102" s="14"/>
      <c r="GCN102" s="14"/>
      <c r="GCO102" s="14"/>
      <c r="GCP102" s="14"/>
      <c r="GCQ102" s="14"/>
      <c r="GCR102" s="14"/>
      <c r="GCS102" s="14"/>
      <c r="GCT102" s="14"/>
      <c r="GCU102" s="14"/>
      <c r="GCV102" s="14"/>
      <c r="GCW102" s="14"/>
      <c r="GCX102" s="14"/>
      <c r="GCY102" s="14"/>
      <c r="GCZ102" s="14"/>
      <c r="GDA102" s="14"/>
      <c r="GDB102" s="14"/>
      <c r="GDC102" s="14"/>
      <c r="GDD102" s="14"/>
      <c r="GDE102" s="14"/>
      <c r="GDF102" s="14"/>
      <c r="GDG102" s="14"/>
      <c r="GDH102" s="14"/>
      <c r="GDI102" s="14"/>
      <c r="GDJ102" s="14"/>
      <c r="GDK102" s="14"/>
      <c r="GDL102" s="14"/>
      <c r="GDM102" s="14"/>
      <c r="GDN102" s="14"/>
      <c r="GDO102" s="14"/>
      <c r="GDP102" s="14"/>
      <c r="GDQ102" s="14"/>
      <c r="GDR102" s="14"/>
      <c r="GDS102" s="14"/>
      <c r="GDT102" s="14"/>
      <c r="GDU102" s="14"/>
      <c r="GDV102" s="14"/>
      <c r="GDW102" s="14"/>
      <c r="GDX102" s="14"/>
      <c r="GDY102" s="14"/>
      <c r="GDZ102" s="14"/>
      <c r="GEA102" s="14"/>
      <c r="GEB102" s="14"/>
      <c r="GEC102" s="14"/>
      <c r="GED102" s="14"/>
      <c r="GEE102" s="14"/>
      <c r="GEF102" s="14"/>
      <c r="GEG102" s="14"/>
      <c r="GEH102" s="14"/>
      <c r="GEI102" s="14"/>
      <c r="GEJ102" s="14"/>
      <c r="GEK102" s="14"/>
      <c r="GEL102" s="14"/>
      <c r="GEM102" s="14"/>
      <c r="GEN102" s="14"/>
      <c r="GEO102" s="14"/>
      <c r="GEP102" s="14"/>
      <c r="GEQ102" s="14"/>
      <c r="GER102" s="14"/>
      <c r="GES102" s="14"/>
      <c r="GET102" s="14"/>
      <c r="GEU102" s="14"/>
      <c r="GEV102" s="14"/>
      <c r="GEW102" s="14"/>
      <c r="GEX102" s="14"/>
      <c r="GEY102" s="14"/>
      <c r="GEZ102" s="14"/>
      <c r="GFA102" s="14"/>
      <c r="GFB102" s="14"/>
      <c r="GFC102" s="14"/>
      <c r="GFD102" s="14"/>
      <c r="GFE102" s="14"/>
      <c r="GFF102" s="14"/>
      <c r="GFG102" s="14"/>
      <c r="GFH102" s="14"/>
      <c r="GFI102" s="14"/>
      <c r="GFJ102" s="14"/>
      <c r="GFK102" s="14"/>
      <c r="GFL102" s="14"/>
      <c r="GFM102" s="14"/>
      <c r="GFN102" s="14"/>
      <c r="GFO102" s="14"/>
      <c r="GFP102" s="14"/>
      <c r="GFQ102" s="14"/>
      <c r="GFR102" s="14"/>
      <c r="GFS102" s="14"/>
      <c r="GFT102" s="14"/>
      <c r="GFU102" s="14"/>
      <c r="GFV102" s="14"/>
      <c r="GFW102" s="14"/>
      <c r="GFX102" s="14"/>
      <c r="GFY102" s="14"/>
      <c r="GFZ102" s="14"/>
      <c r="GGA102" s="14"/>
      <c r="GGB102" s="14"/>
      <c r="GGC102" s="14"/>
      <c r="GGD102" s="14"/>
      <c r="GGE102" s="14"/>
      <c r="GGF102" s="14"/>
      <c r="GGG102" s="14"/>
      <c r="GGH102" s="14"/>
      <c r="GGI102" s="14"/>
      <c r="GGJ102" s="14"/>
      <c r="GGK102" s="14"/>
      <c r="GGL102" s="14"/>
      <c r="GGM102" s="14"/>
      <c r="GGN102" s="14"/>
      <c r="GGO102" s="14"/>
      <c r="GGP102" s="14"/>
      <c r="GGQ102" s="14"/>
      <c r="GGR102" s="14"/>
      <c r="GGS102" s="14"/>
      <c r="GGT102" s="14"/>
      <c r="GGU102" s="14"/>
      <c r="GGV102" s="14"/>
      <c r="GGW102" s="14"/>
      <c r="GGX102" s="14"/>
      <c r="GGY102" s="14"/>
      <c r="GGZ102" s="14"/>
      <c r="GHA102" s="14"/>
      <c r="GHB102" s="14"/>
      <c r="GHC102" s="14"/>
      <c r="GHD102" s="14"/>
      <c r="GHE102" s="14"/>
      <c r="GHF102" s="14"/>
      <c r="GHG102" s="14"/>
      <c r="GHH102" s="14"/>
      <c r="GHI102" s="14"/>
      <c r="GHJ102" s="14"/>
      <c r="GHK102" s="14"/>
      <c r="GHL102" s="14"/>
      <c r="GHM102" s="14"/>
      <c r="GHN102" s="14"/>
      <c r="GHO102" s="14"/>
      <c r="GHP102" s="14"/>
      <c r="GHQ102" s="14"/>
      <c r="GHR102" s="14"/>
      <c r="GHS102" s="14"/>
      <c r="GHT102" s="14"/>
      <c r="GHU102" s="14"/>
      <c r="GHV102" s="14"/>
      <c r="GHW102" s="14"/>
      <c r="GHX102" s="14"/>
      <c r="GHY102" s="14"/>
      <c r="GHZ102" s="14"/>
      <c r="GIA102" s="14"/>
      <c r="GIB102" s="14"/>
      <c r="GIC102" s="14"/>
      <c r="GID102" s="14"/>
      <c r="GIE102" s="14"/>
      <c r="GIF102" s="14"/>
      <c r="GIG102" s="14"/>
      <c r="GIH102" s="14"/>
      <c r="GII102" s="14"/>
      <c r="GIJ102" s="14"/>
      <c r="GIK102" s="14"/>
      <c r="GIL102" s="14"/>
      <c r="GIM102" s="14"/>
      <c r="GIN102" s="14"/>
      <c r="GIO102" s="14"/>
      <c r="GIP102" s="14"/>
      <c r="GIQ102" s="14"/>
      <c r="GIR102" s="14"/>
      <c r="GIS102" s="14"/>
      <c r="GIT102" s="14"/>
      <c r="GIU102" s="14"/>
      <c r="GIV102" s="14"/>
      <c r="GIW102" s="14"/>
      <c r="GIX102" s="14"/>
      <c r="GIY102" s="14"/>
      <c r="GIZ102" s="14"/>
      <c r="GJA102" s="14"/>
      <c r="GJB102" s="14"/>
      <c r="GJC102" s="14"/>
      <c r="GJD102" s="14"/>
      <c r="GJE102" s="14"/>
      <c r="GJF102" s="14"/>
      <c r="GJG102" s="14"/>
      <c r="GJH102" s="14"/>
      <c r="GJI102" s="14"/>
      <c r="GJJ102" s="14"/>
      <c r="GJK102" s="14"/>
      <c r="GJL102" s="14"/>
      <c r="GJM102" s="14"/>
      <c r="GJN102" s="14"/>
      <c r="GJO102" s="14"/>
      <c r="GJP102" s="14"/>
      <c r="GJQ102" s="14"/>
      <c r="GJR102" s="14"/>
      <c r="GJS102" s="14"/>
      <c r="GJT102" s="14"/>
      <c r="GJU102" s="14"/>
      <c r="GJV102" s="14"/>
      <c r="GJW102" s="14"/>
      <c r="GJX102" s="14"/>
      <c r="GJY102" s="14"/>
      <c r="GJZ102" s="14"/>
      <c r="GKA102" s="14"/>
      <c r="GKB102" s="14"/>
      <c r="GKC102" s="14"/>
      <c r="GKD102" s="14"/>
      <c r="GKE102" s="14"/>
      <c r="GKF102" s="14"/>
      <c r="GKG102" s="14"/>
      <c r="GKH102" s="14"/>
      <c r="GKI102" s="14"/>
      <c r="GKJ102" s="14"/>
      <c r="GKK102" s="14"/>
      <c r="GKL102" s="14"/>
      <c r="GKM102" s="14"/>
      <c r="GKN102" s="14"/>
      <c r="GKO102" s="14"/>
      <c r="GKP102" s="14"/>
      <c r="GKQ102" s="14"/>
      <c r="GKR102" s="14"/>
      <c r="GKS102" s="14"/>
      <c r="GKT102" s="14"/>
      <c r="GKU102" s="14"/>
      <c r="GKV102" s="14"/>
      <c r="GKW102" s="14"/>
      <c r="GKX102" s="14"/>
      <c r="GKY102" s="14"/>
      <c r="GKZ102" s="14"/>
      <c r="GLA102" s="14"/>
      <c r="GLB102" s="14"/>
      <c r="GLC102" s="14"/>
      <c r="GLD102" s="14"/>
      <c r="GLE102" s="14"/>
      <c r="GLF102" s="14"/>
      <c r="GLG102" s="14"/>
      <c r="GLH102" s="14"/>
      <c r="GLI102" s="14"/>
      <c r="GLJ102" s="14"/>
      <c r="GLK102" s="14"/>
      <c r="GLL102" s="14"/>
      <c r="GLM102" s="14"/>
      <c r="GLN102" s="14"/>
      <c r="GLO102" s="14"/>
      <c r="GLP102" s="14"/>
      <c r="GLQ102" s="14"/>
      <c r="GLR102" s="14"/>
      <c r="GLS102" s="14"/>
      <c r="GLT102" s="14"/>
      <c r="GLU102" s="14"/>
      <c r="GLV102" s="14"/>
      <c r="GLW102" s="14"/>
      <c r="GLX102" s="14"/>
      <c r="GLY102" s="14"/>
      <c r="GLZ102" s="14"/>
      <c r="GMA102" s="14"/>
      <c r="GMB102" s="14"/>
      <c r="GMC102" s="14"/>
      <c r="GMD102" s="14"/>
      <c r="GME102" s="14"/>
      <c r="GMF102" s="14"/>
      <c r="GMG102" s="14"/>
      <c r="GMH102" s="14"/>
      <c r="GMI102" s="14"/>
      <c r="GMJ102" s="14"/>
      <c r="GMK102" s="14"/>
      <c r="GML102" s="14"/>
      <c r="GMM102" s="14"/>
      <c r="GMN102" s="14"/>
      <c r="GMO102" s="14"/>
      <c r="GMP102" s="14"/>
      <c r="GMQ102" s="14"/>
      <c r="GMR102" s="14"/>
      <c r="GMS102" s="14"/>
      <c r="GMT102" s="14"/>
      <c r="GMU102" s="14"/>
      <c r="GMV102" s="14"/>
      <c r="GMW102" s="14"/>
      <c r="GMX102" s="14"/>
      <c r="GMY102" s="14"/>
      <c r="GMZ102" s="14"/>
      <c r="GNA102" s="14"/>
      <c r="GNB102" s="14"/>
      <c r="GNC102" s="14"/>
      <c r="GND102" s="14"/>
      <c r="GNE102" s="14"/>
      <c r="GNF102" s="14"/>
      <c r="GNG102" s="14"/>
      <c r="GNH102" s="14"/>
      <c r="GNI102" s="14"/>
      <c r="GNJ102" s="14"/>
      <c r="GNK102" s="14"/>
      <c r="GNL102" s="14"/>
      <c r="GNM102" s="14"/>
      <c r="GNN102" s="14"/>
      <c r="GNO102" s="14"/>
      <c r="GNP102" s="14"/>
      <c r="GNQ102" s="14"/>
      <c r="GNR102" s="14"/>
      <c r="GNS102" s="14"/>
      <c r="GNT102" s="14"/>
      <c r="GNU102" s="14"/>
      <c r="GNV102" s="14"/>
      <c r="GNW102" s="14"/>
      <c r="GNX102" s="14"/>
      <c r="GNY102" s="14"/>
      <c r="GNZ102" s="14"/>
      <c r="GOA102" s="14"/>
      <c r="GOB102" s="14"/>
      <c r="GOC102" s="14"/>
      <c r="GOD102" s="14"/>
      <c r="GOE102" s="14"/>
      <c r="GOF102" s="14"/>
      <c r="GOG102" s="14"/>
      <c r="GOH102" s="14"/>
      <c r="GOI102" s="14"/>
      <c r="GOJ102" s="14"/>
      <c r="GOK102" s="14"/>
      <c r="GOL102" s="14"/>
      <c r="GOM102" s="14"/>
      <c r="GON102" s="14"/>
      <c r="GOO102" s="14"/>
      <c r="GOP102" s="14"/>
      <c r="GOQ102" s="14"/>
      <c r="GOR102" s="14"/>
      <c r="GOS102" s="14"/>
      <c r="GOT102" s="14"/>
      <c r="GOU102" s="14"/>
      <c r="GOV102" s="14"/>
      <c r="GOW102" s="14"/>
      <c r="GOX102" s="14"/>
      <c r="GOY102" s="14"/>
      <c r="GOZ102" s="14"/>
      <c r="GPA102" s="14"/>
      <c r="GPB102" s="14"/>
      <c r="GPC102" s="14"/>
      <c r="GPD102" s="14"/>
      <c r="GPE102" s="14"/>
      <c r="GPF102" s="14"/>
      <c r="GPG102" s="14"/>
      <c r="GPH102" s="14"/>
      <c r="GPI102" s="14"/>
      <c r="GPJ102" s="14"/>
      <c r="GPK102" s="14"/>
      <c r="GPL102" s="14"/>
      <c r="GPM102" s="14"/>
      <c r="GPN102" s="14"/>
      <c r="GPO102" s="14"/>
      <c r="GPP102" s="14"/>
      <c r="GPQ102" s="14"/>
      <c r="GPR102" s="14"/>
      <c r="GPS102" s="14"/>
      <c r="GPT102" s="14"/>
      <c r="GPU102" s="14"/>
      <c r="GPV102" s="14"/>
      <c r="GPW102" s="14"/>
      <c r="GPX102" s="14"/>
      <c r="GPY102" s="14"/>
      <c r="GPZ102" s="14"/>
      <c r="GQA102" s="14"/>
      <c r="GQB102" s="14"/>
      <c r="GQC102" s="14"/>
      <c r="GQD102" s="14"/>
      <c r="GQE102" s="14"/>
      <c r="GQF102" s="14"/>
      <c r="GQG102" s="14"/>
      <c r="GQH102" s="14"/>
      <c r="GQI102" s="14"/>
      <c r="GQJ102" s="14"/>
      <c r="GQK102" s="14"/>
      <c r="GQL102" s="14"/>
      <c r="GQM102" s="14"/>
      <c r="GQN102" s="14"/>
      <c r="GQO102" s="14"/>
      <c r="GQP102" s="14"/>
      <c r="GQQ102" s="14"/>
      <c r="GQR102" s="14"/>
      <c r="GQS102" s="14"/>
      <c r="GQT102" s="14"/>
      <c r="GQU102" s="14"/>
      <c r="GQV102" s="14"/>
      <c r="GQW102" s="14"/>
      <c r="GQX102" s="14"/>
      <c r="GQY102" s="14"/>
      <c r="GQZ102" s="14"/>
      <c r="GRA102" s="14"/>
      <c r="GRB102" s="14"/>
      <c r="GRC102" s="14"/>
      <c r="GRD102" s="14"/>
      <c r="GRE102" s="14"/>
      <c r="GRF102" s="14"/>
      <c r="GRG102" s="14"/>
      <c r="GRH102" s="14"/>
      <c r="GRI102" s="14"/>
      <c r="GRJ102" s="14"/>
      <c r="GRK102" s="14"/>
      <c r="GRL102" s="14"/>
      <c r="GRM102" s="14"/>
      <c r="GRN102" s="14"/>
      <c r="GRO102" s="14"/>
      <c r="GRP102" s="14"/>
      <c r="GRQ102" s="14"/>
      <c r="GRR102" s="14"/>
      <c r="GRS102" s="14"/>
      <c r="GRT102" s="14"/>
      <c r="GRU102" s="14"/>
      <c r="GRV102" s="14"/>
      <c r="GRW102" s="14"/>
      <c r="GRX102" s="14"/>
      <c r="GRY102" s="14"/>
      <c r="GRZ102" s="14"/>
      <c r="GSA102" s="14"/>
      <c r="GSB102" s="14"/>
      <c r="GSC102" s="14"/>
      <c r="GSD102" s="14"/>
      <c r="GSE102" s="14"/>
      <c r="GSF102" s="14"/>
      <c r="GSG102" s="14"/>
      <c r="GSH102" s="14"/>
      <c r="GSI102" s="14"/>
      <c r="GSJ102" s="14"/>
      <c r="GSK102" s="14"/>
      <c r="GSL102" s="14"/>
      <c r="GSM102" s="14"/>
      <c r="GSN102" s="14"/>
      <c r="GSO102" s="14"/>
      <c r="GSP102" s="14"/>
      <c r="GSQ102" s="14"/>
      <c r="GSR102" s="14"/>
      <c r="GSS102" s="14"/>
      <c r="GST102" s="14"/>
      <c r="GSU102" s="14"/>
      <c r="GSV102" s="14"/>
      <c r="GSW102" s="14"/>
      <c r="GSX102" s="14"/>
      <c r="GSY102" s="14"/>
      <c r="GSZ102" s="14"/>
      <c r="GTA102" s="14"/>
      <c r="GTB102" s="14"/>
      <c r="GTC102" s="14"/>
      <c r="GTD102" s="14"/>
      <c r="GTE102" s="14"/>
      <c r="GTF102" s="14"/>
      <c r="GTG102" s="14"/>
      <c r="GTH102" s="14"/>
      <c r="GTI102" s="14"/>
      <c r="GTJ102" s="14"/>
      <c r="GTK102" s="14"/>
      <c r="GTL102" s="14"/>
      <c r="GTM102" s="14"/>
      <c r="GTN102" s="14"/>
      <c r="GTO102" s="14"/>
      <c r="GTP102" s="14"/>
      <c r="GTQ102" s="14"/>
      <c r="GTR102" s="14"/>
      <c r="GTS102" s="14"/>
      <c r="GTT102" s="14"/>
      <c r="GTU102" s="14"/>
      <c r="GTV102" s="14"/>
      <c r="GTW102" s="14"/>
      <c r="GTX102" s="14"/>
      <c r="GTY102" s="14"/>
      <c r="GTZ102" s="14"/>
      <c r="GUA102" s="14"/>
      <c r="GUB102" s="14"/>
      <c r="GUC102" s="14"/>
      <c r="GUD102" s="14"/>
      <c r="GUE102" s="14"/>
      <c r="GUF102" s="14"/>
      <c r="GUG102" s="14"/>
      <c r="GUH102" s="14"/>
      <c r="GUI102" s="14"/>
      <c r="GUJ102" s="14"/>
      <c r="GUK102" s="14"/>
      <c r="GUL102" s="14"/>
      <c r="GUM102" s="14"/>
      <c r="GUN102" s="14"/>
      <c r="GUO102" s="14"/>
      <c r="GUP102" s="14"/>
      <c r="GUQ102" s="14"/>
      <c r="GUR102" s="14"/>
      <c r="GUS102" s="14"/>
      <c r="GUT102" s="14"/>
      <c r="GUU102" s="14"/>
      <c r="GUV102" s="14"/>
      <c r="GUW102" s="14"/>
      <c r="GUX102" s="14"/>
      <c r="GUY102" s="14"/>
      <c r="GUZ102" s="14"/>
      <c r="GVA102" s="14"/>
      <c r="GVB102" s="14"/>
      <c r="GVC102" s="14"/>
      <c r="GVD102" s="14"/>
      <c r="GVE102" s="14"/>
      <c r="GVF102" s="14"/>
      <c r="GVG102" s="14"/>
      <c r="GVH102" s="14"/>
      <c r="GVI102" s="14"/>
      <c r="GVJ102" s="14"/>
      <c r="GVK102" s="14"/>
      <c r="GVL102" s="14"/>
      <c r="GVM102" s="14"/>
      <c r="GVN102" s="14"/>
      <c r="GVO102" s="14"/>
      <c r="GVP102" s="14"/>
      <c r="GVQ102" s="14"/>
      <c r="GVR102" s="14"/>
      <c r="GVS102" s="14"/>
      <c r="GVT102" s="14"/>
      <c r="GVU102" s="14"/>
      <c r="GVV102" s="14"/>
      <c r="GVW102" s="14"/>
      <c r="GVX102" s="14"/>
      <c r="GVY102" s="14"/>
      <c r="GVZ102" s="14"/>
      <c r="GWA102" s="14"/>
      <c r="GWB102" s="14"/>
      <c r="GWC102" s="14"/>
      <c r="GWD102" s="14"/>
      <c r="GWE102" s="14"/>
      <c r="GWF102" s="14"/>
      <c r="GWG102" s="14"/>
      <c r="GWH102" s="14"/>
      <c r="GWI102" s="14"/>
      <c r="GWJ102" s="14"/>
      <c r="GWK102" s="14"/>
      <c r="GWL102" s="14"/>
      <c r="GWM102" s="14"/>
      <c r="GWN102" s="14"/>
      <c r="GWO102" s="14"/>
      <c r="GWP102" s="14"/>
      <c r="GWQ102" s="14"/>
      <c r="GWR102" s="14"/>
      <c r="GWS102" s="14"/>
      <c r="GWT102" s="14"/>
      <c r="GWU102" s="14"/>
      <c r="GWV102" s="14"/>
      <c r="GWW102" s="14"/>
      <c r="GWX102" s="14"/>
      <c r="GWY102" s="14"/>
      <c r="GWZ102" s="14"/>
      <c r="GXA102" s="14"/>
      <c r="GXB102" s="14"/>
      <c r="GXC102" s="14"/>
      <c r="GXD102" s="14"/>
      <c r="GXE102" s="14"/>
      <c r="GXF102" s="14"/>
      <c r="GXG102" s="14"/>
      <c r="GXH102" s="14"/>
      <c r="GXI102" s="14"/>
      <c r="GXJ102" s="14"/>
      <c r="GXK102" s="14"/>
      <c r="GXL102" s="14"/>
      <c r="GXM102" s="14"/>
      <c r="GXN102" s="14"/>
      <c r="GXO102" s="14"/>
      <c r="GXP102" s="14"/>
      <c r="GXQ102" s="14"/>
      <c r="GXR102" s="14"/>
      <c r="GXS102" s="14"/>
      <c r="GXT102" s="14"/>
      <c r="GXU102" s="14"/>
      <c r="GXV102" s="14"/>
      <c r="GXW102" s="14"/>
      <c r="GXX102" s="14"/>
      <c r="GXY102" s="14"/>
      <c r="GXZ102" s="14"/>
      <c r="GYA102" s="14"/>
      <c r="GYB102" s="14"/>
      <c r="GYC102" s="14"/>
      <c r="GYD102" s="14"/>
      <c r="GYE102" s="14"/>
      <c r="GYF102" s="14"/>
      <c r="GYG102" s="14"/>
      <c r="GYH102" s="14"/>
      <c r="GYI102" s="14"/>
      <c r="GYJ102" s="14"/>
      <c r="GYK102" s="14"/>
      <c r="GYL102" s="14"/>
      <c r="GYM102" s="14"/>
      <c r="GYN102" s="14"/>
      <c r="GYO102" s="14"/>
      <c r="GYP102" s="14"/>
      <c r="GYQ102" s="14"/>
      <c r="GYR102" s="14"/>
      <c r="GYS102" s="14"/>
      <c r="GYT102" s="14"/>
      <c r="GYU102" s="14"/>
      <c r="GYV102" s="14"/>
      <c r="GYW102" s="14"/>
      <c r="GYX102" s="14"/>
      <c r="GYY102" s="14"/>
      <c r="GYZ102" s="14"/>
      <c r="GZA102" s="14"/>
      <c r="GZB102" s="14"/>
      <c r="GZC102" s="14"/>
      <c r="GZD102" s="14"/>
      <c r="GZE102" s="14"/>
      <c r="GZF102" s="14"/>
      <c r="GZG102" s="14"/>
      <c r="GZH102" s="14"/>
      <c r="GZI102" s="14"/>
      <c r="GZJ102" s="14"/>
      <c r="GZK102" s="14"/>
      <c r="GZL102" s="14"/>
      <c r="GZM102" s="14"/>
      <c r="GZN102" s="14"/>
      <c r="GZO102" s="14"/>
      <c r="GZP102" s="14"/>
      <c r="GZQ102" s="14"/>
      <c r="GZR102" s="14"/>
      <c r="GZS102" s="14"/>
      <c r="GZT102" s="14"/>
      <c r="GZU102" s="14"/>
      <c r="GZV102" s="14"/>
      <c r="GZW102" s="14"/>
      <c r="GZX102" s="14"/>
      <c r="GZY102" s="14"/>
      <c r="GZZ102" s="14"/>
      <c r="HAA102" s="14"/>
      <c r="HAB102" s="14"/>
      <c r="HAC102" s="14"/>
      <c r="HAD102" s="14"/>
      <c r="HAE102" s="14"/>
      <c r="HAF102" s="14"/>
      <c r="HAG102" s="14"/>
      <c r="HAH102" s="14"/>
      <c r="HAI102" s="14"/>
      <c r="HAJ102" s="14"/>
      <c r="HAK102" s="14"/>
      <c r="HAL102" s="14"/>
      <c r="HAM102" s="14"/>
      <c r="HAN102" s="14"/>
      <c r="HAO102" s="14"/>
      <c r="HAP102" s="14"/>
      <c r="HAQ102" s="14"/>
      <c r="HAR102" s="14"/>
      <c r="HAS102" s="14"/>
      <c r="HAT102" s="14"/>
      <c r="HAU102" s="14"/>
      <c r="HAV102" s="14"/>
      <c r="HAW102" s="14"/>
      <c r="HAX102" s="14"/>
      <c r="HAY102" s="14"/>
      <c r="HAZ102" s="14"/>
      <c r="HBA102" s="14"/>
      <c r="HBB102" s="14"/>
      <c r="HBC102" s="14"/>
      <c r="HBD102" s="14"/>
      <c r="HBE102" s="14"/>
      <c r="HBF102" s="14"/>
      <c r="HBG102" s="14"/>
      <c r="HBH102" s="14"/>
      <c r="HBI102" s="14"/>
      <c r="HBJ102" s="14"/>
      <c r="HBK102" s="14"/>
      <c r="HBL102" s="14"/>
      <c r="HBM102" s="14"/>
      <c r="HBN102" s="14"/>
      <c r="HBO102" s="14"/>
      <c r="HBP102" s="14"/>
      <c r="HBQ102" s="14"/>
      <c r="HBR102" s="14"/>
      <c r="HBS102" s="14"/>
      <c r="HBT102" s="14"/>
      <c r="HBU102" s="14"/>
      <c r="HBV102" s="14"/>
      <c r="HBW102" s="14"/>
      <c r="HBX102" s="14"/>
      <c r="HBY102" s="14"/>
      <c r="HBZ102" s="14"/>
      <c r="HCA102" s="14"/>
      <c r="HCB102" s="14"/>
      <c r="HCC102" s="14"/>
      <c r="HCD102" s="14"/>
      <c r="HCE102" s="14"/>
      <c r="HCF102" s="14"/>
      <c r="HCG102" s="14"/>
      <c r="HCH102" s="14"/>
      <c r="HCI102" s="14"/>
      <c r="HCJ102" s="14"/>
      <c r="HCK102" s="14"/>
      <c r="HCL102" s="14"/>
      <c r="HCM102" s="14"/>
      <c r="HCN102" s="14"/>
      <c r="HCO102" s="14"/>
      <c r="HCP102" s="14"/>
      <c r="HCQ102" s="14"/>
      <c r="HCR102" s="14"/>
      <c r="HCS102" s="14"/>
      <c r="HCT102" s="14"/>
      <c r="HCU102" s="14"/>
      <c r="HCV102" s="14"/>
      <c r="HCW102" s="14"/>
      <c r="HCX102" s="14"/>
      <c r="HCY102" s="14"/>
      <c r="HCZ102" s="14"/>
      <c r="HDA102" s="14"/>
      <c r="HDB102" s="14"/>
      <c r="HDC102" s="14"/>
      <c r="HDD102" s="14"/>
      <c r="HDE102" s="14"/>
      <c r="HDF102" s="14"/>
      <c r="HDG102" s="14"/>
      <c r="HDH102" s="14"/>
      <c r="HDI102" s="14"/>
      <c r="HDJ102" s="14"/>
      <c r="HDK102" s="14"/>
      <c r="HDL102" s="14"/>
      <c r="HDM102" s="14"/>
      <c r="HDN102" s="14"/>
      <c r="HDO102" s="14"/>
      <c r="HDP102" s="14"/>
      <c r="HDQ102" s="14"/>
      <c r="HDR102" s="14"/>
      <c r="HDS102" s="14"/>
      <c r="HDT102" s="14"/>
      <c r="HDU102" s="14"/>
      <c r="HDV102" s="14"/>
      <c r="HDW102" s="14"/>
      <c r="HDX102" s="14"/>
      <c r="HDY102" s="14"/>
      <c r="HDZ102" s="14"/>
      <c r="HEA102" s="14"/>
      <c r="HEB102" s="14"/>
      <c r="HEC102" s="14"/>
      <c r="HED102" s="14"/>
      <c r="HEE102" s="14"/>
      <c r="HEF102" s="14"/>
      <c r="HEG102" s="14"/>
      <c r="HEH102" s="14"/>
      <c r="HEI102" s="14"/>
      <c r="HEJ102" s="14"/>
      <c r="HEK102" s="14"/>
      <c r="HEL102" s="14"/>
      <c r="HEM102" s="14"/>
      <c r="HEN102" s="14"/>
      <c r="HEO102" s="14"/>
      <c r="HEP102" s="14"/>
      <c r="HEQ102" s="14"/>
      <c r="HER102" s="14"/>
      <c r="HES102" s="14"/>
      <c r="HET102" s="14"/>
      <c r="HEU102" s="14"/>
      <c r="HEV102" s="14"/>
      <c r="HEW102" s="14"/>
      <c r="HEX102" s="14"/>
      <c r="HEY102" s="14"/>
      <c r="HEZ102" s="14"/>
      <c r="HFA102" s="14"/>
      <c r="HFB102" s="14"/>
      <c r="HFC102" s="14"/>
      <c r="HFD102" s="14"/>
      <c r="HFE102" s="14"/>
      <c r="HFF102" s="14"/>
      <c r="HFG102" s="14"/>
      <c r="HFH102" s="14"/>
      <c r="HFI102" s="14"/>
      <c r="HFJ102" s="14"/>
      <c r="HFK102" s="14"/>
      <c r="HFL102" s="14"/>
      <c r="HFM102" s="14"/>
      <c r="HFN102" s="14"/>
      <c r="HFO102" s="14"/>
      <c r="HFP102" s="14"/>
      <c r="HFQ102" s="14"/>
      <c r="HFR102" s="14"/>
      <c r="HFS102" s="14"/>
      <c r="HFT102" s="14"/>
      <c r="HFU102" s="14"/>
      <c r="HFV102" s="14"/>
      <c r="HFW102" s="14"/>
      <c r="HFX102" s="14"/>
      <c r="HFY102" s="14"/>
      <c r="HFZ102" s="14"/>
      <c r="HGA102" s="14"/>
      <c r="HGB102" s="14"/>
      <c r="HGC102" s="14"/>
      <c r="HGD102" s="14"/>
      <c r="HGE102" s="14"/>
      <c r="HGF102" s="14"/>
      <c r="HGG102" s="14"/>
      <c r="HGH102" s="14"/>
      <c r="HGI102" s="14"/>
      <c r="HGJ102" s="14"/>
      <c r="HGK102" s="14"/>
      <c r="HGL102" s="14"/>
      <c r="HGM102" s="14"/>
      <c r="HGN102" s="14"/>
      <c r="HGO102" s="14"/>
      <c r="HGP102" s="14"/>
      <c r="HGQ102" s="14"/>
      <c r="HGR102" s="14"/>
      <c r="HGS102" s="14"/>
      <c r="HGT102" s="14"/>
      <c r="HGU102" s="14"/>
      <c r="HGV102" s="14"/>
      <c r="HGW102" s="14"/>
      <c r="HGX102" s="14"/>
      <c r="HGY102" s="14"/>
      <c r="HGZ102" s="14"/>
      <c r="HHA102" s="14"/>
      <c r="HHB102" s="14"/>
      <c r="HHC102" s="14"/>
      <c r="HHD102" s="14"/>
      <c r="HHE102" s="14"/>
      <c r="HHF102" s="14"/>
      <c r="HHG102" s="14"/>
      <c r="HHH102" s="14"/>
      <c r="HHI102" s="14"/>
      <c r="HHJ102" s="14"/>
      <c r="HHK102" s="14"/>
      <c r="HHL102" s="14"/>
      <c r="HHM102" s="14"/>
      <c r="HHN102" s="14"/>
      <c r="HHO102" s="14"/>
      <c r="HHP102" s="14"/>
      <c r="HHQ102" s="14"/>
      <c r="HHR102" s="14"/>
      <c r="HHS102" s="14"/>
      <c r="HHT102" s="14"/>
      <c r="HHU102" s="14"/>
      <c r="HHV102" s="14"/>
      <c r="HHW102" s="14"/>
      <c r="HHX102" s="14"/>
      <c r="HHY102" s="14"/>
      <c r="HHZ102" s="14"/>
      <c r="HIA102" s="14"/>
      <c r="HIB102" s="14"/>
      <c r="HIC102" s="14"/>
      <c r="HID102" s="14"/>
      <c r="HIE102" s="14"/>
      <c r="HIF102" s="14"/>
      <c r="HIG102" s="14"/>
      <c r="HIH102" s="14"/>
      <c r="HII102" s="14"/>
      <c r="HIJ102" s="14"/>
      <c r="HIK102" s="14"/>
      <c r="HIL102" s="14"/>
      <c r="HIM102" s="14"/>
      <c r="HIN102" s="14"/>
      <c r="HIO102" s="14"/>
      <c r="HIP102" s="14"/>
      <c r="HIQ102" s="14"/>
      <c r="HIR102" s="14"/>
      <c r="HIS102" s="14"/>
      <c r="HIT102" s="14"/>
      <c r="HIU102" s="14"/>
      <c r="HIV102" s="14"/>
      <c r="HIW102" s="14"/>
      <c r="HIX102" s="14"/>
      <c r="HIY102" s="14"/>
      <c r="HIZ102" s="14"/>
      <c r="HJA102" s="14"/>
      <c r="HJB102" s="14"/>
      <c r="HJC102" s="14"/>
      <c r="HJD102" s="14"/>
      <c r="HJE102" s="14"/>
      <c r="HJF102" s="14"/>
      <c r="HJG102" s="14"/>
      <c r="HJH102" s="14"/>
      <c r="HJI102" s="14"/>
      <c r="HJJ102" s="14"/>
      <c r="HJK102" s="14"/>
      <c r="HJL102" s="14"/>
      <c r="HJM102" s="14"/>
      <c r="HJN102" s="14"/>
      <c r="HJO102" s="14"/>
      <c r="HJP102" s="14"/>
      <c r="HJQ102" s="14"/>
      <c r="HJR102" s="14"/>
      <c r="HJS102" s="14"/>
      <c r="HJT102" s="14"/>
      <c r="HJU102" s="14"/>
      <c r="HJV102" s="14"/>
      <c r="HJW102" s="14"/>
      <c r="HJX102" s="14"/>
      <c r="HJY102" s="14"/>
      <c r="HJZ102" s="14"/>
      <c r="HKA102" s="14"/>
      <c r="HKB102" s="14"/>
      <c r="HKC102" s="14"/>
      <c r="HKD102" s="14"/>
      <c r="HKE102" s="14"/>
      <c r="HKF102" s="14"/>
      <c r="HKG102" s="14"/>
      <c r="HKH102" s="14"/>
      <c r="HKI102" s="14"/>
      <c r="HKJ102" s="14"/>
      <c r="HKK102" s="14"/>
      <c r="HKL102" s="14"/>
      <c r="HKM102" s="14"/>
      <c r="HKN102" s="14"/>
      <c r="HKO102" s="14"/>
      <c r="HKP102" s="14"/>
      <c r="HKQ102" s="14"/>
      <c r="HKR102" s="14"/>
      <c r="HKS102" s="14"/>
      <c r="HKT102" s="14"/>
      <c r="HKU102" s="14"/>
      <c r="HKV102" s="14"/>
      <c r="HKW102" s="14"/>
      <c r="HKX102" s="14"/>
      <c r="HKY102" s="14"/>
      <c r="HKZ102" s="14"/>
      <c r="HLA102" s="14"/>
      <c r="HLB102" s="14"/>
      <c r="HLC102" s="14"/>
      <c r="HLD102" s="14"/>
      <c r="HLE102" s="14"/>
      <c r="HLF102" s="14"/>
      <c r="HLG102" s="14"/>
      <c r="HLH102" s="14"/>
      <c r="HLI102" s="14"/>
      <c r="HLJ102" s="14"/>
      <c r="HLK102" s="14"/>
      <c r="HLL102" s="14"/>
      <c r="HLM102" s="14"/>
      <c r="HLN102" s="14"/>
      <c r="HLO102" s="14"/>
      <c r="HLP102" s="14"/>
      <c r="HLQ102" s="14"/>
      <c r="HLR102" s="14"/>
      <c r="HLS102" s="14"/>
      <c r="HLT102" s="14"/>
      <c r="HLU102" s="14"/>
      <c r="HLV102" s="14"/>
      <c r="HLW102" s="14"/>
      <c r="HLX102" s="14"/>
      <c r="HLY102" s="14"/>
      <c r="HLZ102" s="14"/>
      <c r="HMA102" s="14"/>
      <c r="HMB102" s="14"/>
      <c r="HMC102" s="14"/>
      <c r="HMD102" s="14"/>
      <c r="HME102" s="14"/>
      <c r="HMF102" s="14"/>
      <c r="HMG102" s="14"/>
      <c r="HMH102" s="14"/>
      <c r="HMI102" s="14"/>
      <c r="HMJ102" s="14"/>
      <c r="HMK102" s="14"/>
      <c r="HML102" s="14"/>
      <c r="HMM102" s="14"/>
      <c r="HMN102" s="14"/>
      <c r="HMO102" s="14"/>
      <c r="HMP102" s="14"/>
      <c r="HMQ102" s="14"/>
      <c r="HMR102" s="14"/>
      <c r="HMS102" s="14"/>
      <c r="HMT102" s="14"/>
      <c r="HMU102" s="14"/>
      <c r="HMV102" s="14"/>
      <c r="HMW102" s="14"/>
      <c r="HMX102" s="14"/>
      <c r="HMY102" s="14"/>
      <c r="HMZ102" s="14"/>
      <c r="HNA102" s="14"/>
      <c r="HNB102" s="14"/>
      <c r="HNC102" s="14"/>
      <c r="HND102" s="14"/>
      <c r="HNE102" s="14"/>
      <c r="HNF102" s="14"/>
      <c r="HNG102" s="14"/>
      <c r="HNH102" s="14"/>
      <c r="HNI102" s="14"/>
      <c r="HNJ102" s="14"/>
      <c r="HNK102" s="14"/>
      <c r="HNL102" s="14"/>
      <c r="HNM102" s="14"/>
      <c r="HNN102" s="14"/>
      <c r="HNO102" s="14"/>
      <c r="HNP102" s="14"/>
      <c r="HNQ102" s="14"/>
      <c r="HNR102" s="14"/>
      <c r="HNS102" s="14"/>
      <c r="HNT102" s="14"/>
      <c r="HNU102" s="14"/>
      <c r="HNV102" s="14"/>
      <c r="HNW102" s="14"/>
      <c r="HNX102" s="14"/>
      <c r="HNY102" s="14"/>
      <c r="HNZ102" s="14"/>
      <c r="HOA102" s="14"/>
      <c r="HOB102" s="14"/>
      <c r="HOC102" s="14"/>
      <c r="HOD102" s="14"/>
      <c r="HOE102" s="14"/>
      <c r="HOF102" s="14"/>
      <c r="HOG102" s="14"/>
      <c r="HOH102" s="14"/>
      <c r="HOI102" s="14"/>
      <c r="HOJ102" s="14"/>
      <c r="HOK102" s="14"/>
      <c r="HOL102" s="14"/>
      <c r="HOM102" s="14"/>
      <c r="HON102" s="14"/>
      <c r="HOO102" s="14"/>
      <c r="HOP102" s="14"/>
      <c r="HOQ102" s="14"/>
      <c r="HOR102" s="14"/>
      <c r="HOS102" s="14"/>
      <c r="HOT102" s="14"/>
      <c r="HOU102" s="14"/>
      <c r="HOV102" s="14"/>
      <c r="HOW102" s="14"/>
      <c r="HOX102" s="14"/>
      <c r="HOY102" s="14"/>
      <c r="HOZ102" s="14"/>
      <c r="HPA102" s="14"/>
      <c r="HPB102" s="14"/>
      <c r="HPC102" s="14"/>
      <c r="HPD102" s="14"/>
      <c r="HPE102" s="14"/>
      <c r="HPF102" s="14"/>
      <c r="HPG102" s="14"/>
      <c r="HPH102" s="14"/>
      <c r="HPI102" s="14"/>
      <c r="HPJ102" s="14"/>
      <c r="HPK102" s="14"/>
      <c r="HPL102" s="14"/>
      <c r="HPM102" s="14"/>
      <c r="HPN102" s="14"/>
      <c r="HPO102" s="14"/>
      <c r="HPP102" s="14"/>
      <c r="HPQ102" s="14"/>
      <c r="HPR102" s="14"/>
      <c r="HPS102" s="14"/>
      <c r="HPT102" s="14"/>
      <c r="HPU102" s="14"/>
      <c r="HPV102" s="14"/>
      <c r="HPW102" s="14"/>
      <c r="HPX102" s="14"/>
      <c r="HPY102" s="14"/>
      <c r="HPZ102" s="14"/>
      <c r="HQA102" s="14"/>
      <c r="HQB102" s="14"/>
      <c r="HQC102" s="14"/>
      <c r="HQD102" s="14"/>
      <c r="HQE102" s="14"/>
      <c r="HQF102" s="14"/>
      <c r="HQG102" s="14"/>
      <c r="HQH102" s="14"/>
      <c r="HQI102" s="14"/>
      <c r="HQJ102" s="14"/>
      <c r="HQK102" s="14"/>
      <c r="HQL102" s="14"/>
      <c r="HQM102" s="14"/>
      <c r="HQN102" s="14"/>
      <c r="HQO102" s="14"/>
      <c r="HQP102" s="14"/>
      <c r="HQQ102" s="14"/>
      <c r="HQR102" s="14"/>
      <c r="HQS102" s="14"/>
      <c r="HQT102" s="14"/>
      <c r="HQU102" s="14"/>
      <c r="HQV102" s="14"/>
      <c r="HQW102" s="14"/>
      <c r="HQX102" s="14"/>
      <c r="HQY102" s="14"/>
      <c r="HQZ102" s="14"/>
      <c r="HRA102" s="14"/>
      <c r="HRB102" s="14"/>
      <c r="HRC102" s="14"/>
      <c r="HRD102" s="14"/>
      <c r="HRE102" s="14"/>
      <c r="HRF102" s="14"/>
      <c r="HRG102" s="14"/>
      <c r="HRH102" s="14"/>
      <c r="HRI102" s="14"/>
      <c r="HRJ102" s="14"/>
      <c r="HRK102" s="14"/>
      <c r="HRL102" s="14"/>
      <c r="HRM102" s="14"/>
      <c r="HRN102" s="14"/>
      <c r="HRO102" s="14"/>
      <c r="HRP102" s="14"/>
      <c r="HRQ102" s="14"/>
      <c r="HRR102" s="14"/>
      <c r="HRS102" s="14"/>
      <c r="HRT102" s="14"/>
      <c r="HRU102" s="14"/>
      <c r="HRV102" s="14"/>
      <c r="HRW102" s="14"/>
      <c r="HRX102" s="14"/>
      <c r="HRY102" s="14"/>
      <c r="HRZ102" s="14"/>
      <c r="HSA102" s="14"/>
      <c r="HSB102" s="14"/>
      <c r="HSC102" s="14"/>
      <c r="HSD102" s="14"/>
      <c r="HSE102" s="14"/>
      <c r="HSF102" s="14"/>
      <c r="HSG102" s="14"/>
      <c r="HSH102" s="14"/>
      <c r="HSI102" s="14"/>
      <c r="HSJ102" s="14"/>
      <c r="HSK102" s="14"/>
      <c r="HSL102" s="14"/>
      <c r="HSM102" s="14"/>
      <c r="HSN102" s="14"/>
      <c r="HSO102" s="14"/>
      <c r="HSP102" s="14"/>
      <c r="HSQ102" s="14"/>
      <c r="HSR102" s="14"/>
      <c r="HSS102" s="14"/>
      <c r="HST102" s="14"/>
      <c r="HSU102" s="14"/>
      <c r="HSV102" s="14"/>
      <c r="HSW102" s="14"/>
      <c r="HSX102" s="14"/>
      <c r="HSY102" s="14"/>
      <c r="HSZ102" s="14"/>
      <c r="HTA102" s="14"/>
      <c r="HTB102" s="14"/>
      <c r="HTC102" s="14"/>
      <c r="HTD102" s="14"/>
      <c r="HTE102" s="14"/>
      <c r="HTF102" s="14"/>
      <c r="HTG102" s="14"/>
      <c r="HTH102" s="14"/>
      <c r="HTI102" s="14"/>
      <c r="HTJ102" s="14"/>
      <c r="HTK102" s="14"/>
      <c r="HTL102" s="14"/>
      <c r="HTM102" s="14"/>
      <c r="HTN102" s="14"/>
      <c r="HTO102" s="14"/>
      <c r="HTP102" s="14"/>
      <c r="HTQ102" s="14"/>
      <c r="HTR102" s="14"/>
      <c r="HTS102" s="14"/>
      <c r="HTT102" s="14"/>
      <c r="HTU102" s="14"/>
      <c r="HTV102" s="14"/>
      <c r="HTW102" s="14"/>
      <c r="HTX102" s="14"/>
      <c r="HTY102" s="14"/>
      <c r="HTZ102" s="14"/>
      <c r="HUA102" s="14"/>
      <c r="HUB102" s="14"/>
      <c r="HUC102" s="14"/>
      <c r="HUD102" s="14"/>
      <c r="HUE102" s="14"/>
      <c r="HUF102" s="14"/>
      <c r="HUG102" s="14"/>
      <c r="HUH102" s="14"/>
      <c r="HUI102" s="14"/>
      <c r="HUJ102" s="14"/>
      <c r="HUK102" s="14"/>
      <c r="HUL102" s="14"/>
      <c r="HUM102" s="14"/>
      <c r="HUN102" s="14"/>
      <c r="HUO102" s="14"/>
      <c r="HUP102" s="14"/>
      <c r="HUQ102" s="14"/>
      <c r="HUR102" s="14"/>
      <c r="HUS102" s="14"/>
      <c r="HUT102" s="14"/>
      <c r="HUU102" s="14"/>
      <c r="HUV102" s="14"/>
      <c r="HUW102" s="14"/>
      <c r="HUX102" s="14"/>
      <c r="HUY102" s="14"/>
      <c r="HUZ102" s="14"/>
      <c r="HVA102" s="14"/>
      <c r="HVB102" s="14"/>
      <c r="HVC102" s="14"/>
      <c r="HVD102" s="14"/>
      <c r="HVE102" s="14"/>
      <c r="HVF102" s="14"/>
      <c r="HVG102" s="14"/>
      <c r="HVH102" s="14"/>
      <c r="HVI102" s="14"/>
      <c r="HVJ102" s="14"/>
      <c r="HVK102" s="14"/>
      <c r="HVL102" s="14"/>
      <c r="HVM102" s="14"/>
      <c r="HVN102" s="14"/>
      <c r="HVO102" s="14"/>
      <c r="HVP102" s="14"/>
      <c r="HVQ102" s="14"/>
      <c r="HVR102" s="14"/>
      <c r="HVS102" s="14"/>
      <c r="HVT102" s="14"/>
      <c r="HVU102" s="14"/>
      <c r="HVV102" s="14"/>
      <c r="HVW102" s="14"/>
      <c r="HVX102" s="14"/>
      <c r="HVY102" s="14"/>
      <c r="HVZ102" s="14"/>
      <c r="HWA102" s="14"/>
      <c r="HWB102" s="14"/>
      <c r="HWC102" s="14"/>
      <c r="HWD102" s="14"/>
      <c r="HWE102" s="14"/>
      <c r="HWF102" s="14"/>
      <c r="HWG102" s="14"/>
      <c r="HWH102" s="14"/>
      <c r="HWI102" s="14"/>
      <c r="HWJ102" s="14"/>
      <c r="HWK102" s="14"/>
      <c r="HWL102" s="14"/>
      <c r="HWM102" s="14"/>
      <c r="HWN102" s="14"/>
      <c r="HWO102" s="14"/>
      <c r="HWP102" s="14"/>
      <c r="HWQ102" s="14"/>
      <c r="HWR102" s="14"/>
      <c r="HWS102" s="14"/>
      <c r="HWT102" s="14"/>
      <c r="HWU102" s="14"/>
      <c r="HWV102" s="14"/>
      <c r="HWW102" s="14"/>
      <c r="HWX102" s="14"/>
      <c r="HWY102" s="14"/>
      <c r="HWZ102" s="14"/>
      <c r="HXA102" s="14"/>
      <c r="HXB102" s="14"/>
      <c r="HXC102" s="14"/>
      <c r="HXD102" s="14"/>
      <c r="HXE102" s="14"/>
      <c r="HXF102" s="14"/>
      <c r="HXG102" s="14"/>
      <c r="HXH102" s="14"/>
      <c r="HXI102" s="14"/>
      <c r="HXJ102" s="14"/>
      <c r="HXK102" s="14"/>
      <c r="HXL102" s="14"/>
      <c r="HXM102" s="14"/>
      <c r="HXN102" s="14"/>
      <c r="HXO102" s="14"/>
      <c r="HXP102" s="14"/>
      <c r="HXQ102" s="14"/>
      <c r="HXR102" s="14"/>
      <c r="HXS102" s="14"/>
      <c r="HXT102" s="14"/>
      <c r="HXU102" s="14"/>
      <c r="HXV102" s="14"/>
      <c r="HXW102" s="14"/>
      <c r="HXX102" s="14"/>
      <c r="HXY102" s="14"/>
      <c r="HXZ102" s="14"/>
      <c r="HYA102" s="14"/>
      <c r="HYB102" s="14"/>
      <c r="HYC102" s="14"/>
      <c r="HYD102" s="14"/>
      <c r="HYE102" s="14"/>
      <c r="HYF102" s="14"/>
      <c r="HYG102" s="14"/>
      <c r="HYH102" s="14"/>
      <c r="HYI102" s="14"/>
      <c r="HYJ102" s="14"/>
      <c r="HYK102" s="14"/>
      <c r="HYL102" s="14"/>
      <c r="HYM102" s="14"/>
      <c r="HYN102" s="14"/>
      <c r="HYO102" s="14"/>
      <c r="HYP102" s="14"/>
      <c r="HYQ102" s="14"/>
      <c r="HYR102" s="14"/>
      <c r="HYS102" s="14"/>
      <c r="HYT102" s="14"/>
      <c r="HYU102" s="14"/>
      <c r="HYV102" s="14"/>
      <c r="HYW102" s="14"/>
      <c r="HYX102" s="14"/>
      <c r="HYY102" s="14"/>
      <c r="HYZ102" s="14"/>
      <c r="HZA102" s="14"/>
      <c r="HZB102" s="14"/>
      <c r="HZC102" s="14"/>
      <c r="HZD102" s="14"/>
      <c r="HZE102" s="14"/>
      <c r="HZF102" s="14"/>
      <c r="HZG102" s="14"/>
      <c r="HZH102" s="14"/>
      <c r="HZI102" s="14"/>
      <c r="HZJ102" s="14"/>
      <c r="HZK102" s="14"/>
      <c r="HZL102" s="14"/>
      <c r="HZM102" s="14"/>
      <c r="HZN102" s="14"/>
      <c r="HZO102" s="14"/>
      <c r="HZP102" s="14"/>
      <c r="HZQ102" s="14"/>
      <c r="HZR102" s="14"/>
      <c r="HZS102" s="14"/>
      <c r="HZT102" s="14"/>
      <c r="HZU102" s="14"/>
      <c r="HZV102" s="14"/>
      <c r="HZW102" s="14"/>
      <c r="HZX102" s="14"/>
      <c r="HZY102" s="14"/>
      <c r="HZZ102" s="14"/>
      <c r="IAA102" s="14"/>
      <c r="IAB102" s="14"/>
      <c r="IAC102" s="14"/>
      <c r="IAD102" s="14"/>
      <c r="IAE102" s="14"/>
      <c r="IAF102" s="14"/>
      <c r="IAG102" s="14"/>
      <c r="IAH102" s="14"/>
      <c r="IAI102" s="14"/>
      <c r="IAJ102" s="14"/>
      <c r="IAK102" s="14"/>
      <c r="IAL102" s="14"/>
      <c r="IAM102" s="14"/>
      <c r="IAN102" s="14"/>
      <c r="IAO102" s="14"/>
      <c r="IAP102" s="14"/>
      <c r="IAQ102" s="14"/>
      <c r="IAR102" s="14"/>
      <c r="IAS102" s="14"/>
      <c r="IAT102" s="14"/>
      <c r="IAU102" s="14"/>
      <c r="IAV102" s="14"/>
      <c r="IAW102" s="14"/>
      <c r="IAX102" s="14"/>
      <c r="IAY102" s="14"/>
      <c r="IAZ102" s="14"/>
      <c r="IBA102" s="14"/>
      <c r="IBB102" s="14"/>
      <c r="IBC102" s="14"/>
      <c r="IBD102" s="14"/>
      <c r="IBE102" s="14"/>
      <c r="IBF102" s="14"/>
      <c r="IBG102" s="14"/>
      <c r="IBH102" s="14"/>
      <c r="IBI102" s="14"/>
      <c r="IBJ102" s="14"/>
      <c r="IBK102" s="14"/>
      <c r="IBL102" s="14"/>
      <c r="IBM102" s="14"/>
      <c r="IBN102" s="14"/>
      <c r="IBO102" s="14"/>
      <c r="IBP102" s="14"/>
      <c r="IBQ102" s="14"/>
      <c r="IBR102" s="14"/>
      <c r="IBS102" s="14"/>
      <c r="IBT102" s="14"/>
      <c r="IBU102" s="14"/>
      <c r="IBV102" s="14"/>
      <c r="IBW102" s="14"/>
      <c r="IBX102" s="14"/>
      <c r="IBY102" s="14"/>
      <c r="IBZ102" s="14"/>
      <c r="ICA102" s="14"/>
      <c r="ICB102" s="14"/>
      <c r="ICC102" s="14"/>
      <c r="ICD102" s="14"/>
      <c r="ICE102" s="14"/>
      <c r="ICF102" s="14"/>
      <c r="ICG102" s="14"/>
      <c r="ICH102" s="14"/>
      <c r="ICI102" s="14"/>
      <c r="ICJ102" s="14"/>
      <c r="ICK102" s="14"/>
      <c r="ICL102" s="14"/>
      <c r="ICM102" s="14"/>
      <c r="ICN102" s="14"/>
      <c r="ICO102" s="14"/>
      <c r="ICP102" s="14"/>
      <c r="ICQ102" s="14"/>
      <c r="ICR102" s="14"/>
      <c r="ICS102" s="14"/>
      <c r="ICT102" s="14"/>
      <c r="ICU102" s="14"/>
      <c r="ICV102" s="14"/>
      <c r="ICW102" s="14"/>
      <c r="ICX102" s="14"/>
      <c r="ICY102" s="14"/>
      <c r="ICZ102" s="14"/>
      <c r="IDA102" s="14"/>
      <c r="IDB102" s="14"/>
      <c r="IDC102" s="14"/>
      <c r="IDD102" s="14"/>
      <c r="IDE102" s="14"/>
      <c r="IDF102" s="14"/>
      <c r="IDG102" s="14"/>
      <c r="IDH102" s="14"/>
      <c r="IDI102" s="14"/>
      <c r="IDJ102" s="14"/>
      <c r="IDK102" s="14"/>
      <c r="IDL102" s="14"/>
      <c r="IDM102" s="14"/>
      <c r="IDN102" s="14"/>
      <c r="IDO102" s="14"/>
      <c r="IDP102" s="14"/>
      <c r="IDQ102" s="14"/>
      <c r="IDR102" s="14"/>
      <c r="IDS102" s="14"/>
      <c r="IDT102" s="14"/>
      <c r="IDU102" s="14"/>
      <c r="IDV102" s="14"/>
      <c r="IDW102" s="14"/>
      <c r="IDX102" s="14"/>
      <c r="IDY102" s="14"/>
      <c r="IDZ102" s="14"/>
      <c r="IEA102" s="14"/>
      <c r="IEB102" s="14"/>
      <c r="IEC102" s="14"/>
      <c r="IED102" s="14"/>
      <c r="IEE102" s="14"/>
      <c r="IEF102" s="14"/>
      <c r="IEG102" s="14"/>
      <c r="IEH102" s="14"/>
      <c r="IEI102" s="14"/>
      <c r="IEJ102" s="14"/>
      <c r="IEK102" s="14"/>
      <c r="IEL102" s="14"/>
      <c r="IEM102" s="14"/>
      <c r="IEN102" s="14"/>
      <c r="IEO102" s="14"/>
      <c r="IEP102" s="14"/>
      <c r="IEQ102" s="14"/>
      <c r="IER102" s="14"/>
      <c r="IES102" s="14"/>
      <c r="IET102" s="14"/>
      <c r="IEU102" s="14"/>
      <c r="IEV102" s="14"/>
      <c r="IEW102" s="14"/>
      <c r="IEX102" s="14"/>
      <c r="IEY102" s="14"/>
      <c r="IEZ102" s="14"/>
      <c r="IFA102" s="14"/>
      <c r="IFB102" s="14"/>
      <c r="IFC102" s="14"/>
      <c r="IFD102" s="14"/>
      <c r="IFE102" s="14"/>
      <c r="IFF102" s="14"/>
      <c r="IFG102" s="14"/>
      <c r="IFH102" s="14"/>
      <c r="IFI102" s="14"/>
      <c r="IFJ102" s="14"/>
      <c r="IFK102" s="14"/>
      <c r="IFL102" s="14"/>
      <c r="IFM102" s="14"/>
      <c r="IFN102" s="14"/>
      <c r="IFO102" s="14"/>
      <c r="IFP102" s="14"/>
      <c r="IFQ102" s="14"/>
      <c r="IFR102" s="14"/>
      <c r="IFS102" s="14"/>
      <c r="IFT102" s="14"/>
      <c r="IFU102" s="14"/>
      <c r="IFV102" s="14"/>
      <c r="IFW102" s="14"/>
      <c r="IFX102" s="14"/>
      <c r="IFY102" s="14"/>
      <c r="IFZ102" s="14"/>
      <c r="IGA102" s="14"/>
      <c r="IGB102" s="14"/>
      <c r="IGC102" s="14"/>
      <c r="IGD102" s="14"/>
      <c r="IGE102" s="14"/>
      <c r="IGF102" s="14"/>
      <c r="IGG102" s="14"/>
      <c r="IGH102" s="14"/>
      <c r="IGI102" s="14"/>
      <c r="IGJ102" s="14"/>
      <c r="IGK102" s="14"/>
      <c r="IGL102" s="14"/>
      <c r="IGM102" s="14"/>
      <c r="IGN102" s="14"/>
      <c r="IGO102" s="14"/>
      <c r="IGP102" s="14"/>
      <c r="IGQ102" s="14"/>
      <c r="IGR102" s="14"/>
      <c r="IGS102" s="14"/>
      <c r="IGT102" s="14"/>
      <c r="IGU102" s="14"/>
      <c r="IGV102" s="14"/>
      <c r="IGW102" s="14"/>
      <c r="IGX102" s="14"/>
      <c r="IGY102" s="14"/>
      <c r="IGZ102" s="14"/>
      <c r="IHA102" s="14"/>
      <c r="IHB102" s="14"/>
      <c r="IHC102" s="14"/>
      <c r="IHD102" s="14"/>
      <c r="IHE102" s="14"/>
      <c r="IHF102" s="14"/>
      <c r="IHG102" s="14"/>
      <c r="IHH102" s="14"/>
      <c r="IHI102" s="14"/>
      <c r="IHJ102" s="14"/>
      <c r="IHK102" s="14"/>
      <c r="IHL102" s="14"/>
      <c r="IHM102" s="14"/>
      <c r="IHN102" s="14"/>
      <c r="IHO102" s="14"/>
      <c r="IHP102" s="14"/>
      <c r="IHQ102" s="14"/>
      <c r="IHR102" s="14"/>
      <c r="IHS102" s="14"/>
      <c r="IHT102" s="14"/>
      <c r="IHU102" s="14"/>
      <c r="IHV102" s="14"/>
      <c r="IHW102" s="14"/>
      <c r="IHX102" s="14"/>
      <c r="IHY102" s="14"/>
      <c r="IHZ102" s="14"/>
      <c r="IIA102" s="14"/>
      <c r="IIB102" s="14"/>
      <c r="IIC102" s="14"/>
      <c r="IID102" s="14"/>
      <c r="IIE102" s="14"/>
      <c r="IIF102" s="14"/>
      <c r="IIG102" s="14"/>
      <c r="IIH102" s="14"/>
      <c r="III102" s="14"/>
      <c r="IIJ102" s="14"/>
      <c r="IIK102" s="14"/>
      <c r="IIL102" s="14"/>
      <c r="IIM102" s="14"/>
      <c r="IIN102" s="14"/>
      <c r="IIO102" s="14"/>
      <c r="IIP102" s="14"/>
      <c r="IIQ102" s="14"/>
      <c r="IIR102" s="14"/>
      <c r="IIS102" s="14"/>
      <c r="IIT102" s="14"/>
      <c r="IIU102" s="14"/>
      <c r="IIV102" s="14"/>
      <c r="IIW102" s="14"/>
      <c r="IIX102" s="14"/>
      <c r="IIY102" s="14"/>
      <c r="IIZ102" s="14"/>
      <c r="IJA102" s="14"/>
      <c r="IJB102" s="14"/>
      <c r="IJC102" s="14"/>
      <c r="IJD102" s="14"/>
      <c r="IJE102" s="14"/>
      <c r="IJF102" s="14"/>
      <c r="IJG102" s="14"/>
      <c r="IJH102" s="14"/>
      <c r="IJI102" s="14"/>
      <c r="IJJ102" s="14"/>
      <c r="IJK102" s="14"/>
      <c r="IJL102" s="14"/>
      <c r="IJM102" s="14"/>
      <c r="IJN102" s="14"/>
      <c r="IJO102" s="14"/>
      <c r="IJP102" s="14"/>
      <c r="IJQ102" s="14"/>
      <c r="IJR102" s="14"/>
      <c r="IJS102" s="14"/>
      <c r="IJT102" s="14"/>
      <c r="IJU102" s="14"/>
      <c r="IJV102" s="14"/>
      <c r="IJW102" s="14"/>
      <c r="IJX102" s="14"/>
      <c r="IJY102" s="14"/>
      <c r="IJZ102" s="14"/>
      <c r="IKA102" s="14"/>
      <c r="IKB102" s="14"/>
      <c r="IKC102" s="14"/>
      <c r="IKD102" s="14"/>
      <c r="IKE102" s="14"/>
      <c r="IKF102" s="14"/>
      <c r="IKG102" s="14"/>
      <c r="IKH102" s="14"/>
      <c r="IKI102" s="14"/>
      <c r="IKJ102" s="14"/>
      <c r="IKK102" s="14"/>
      <c r="IKL102" s="14"/>
      <c r="IKM102" s="14"/>
      <c r="IKN102" s="14"/>
      <c r="IKO102" s="14"/>
      <c r="IKP102" s="14"/>
      <c r="IKQ102" s="14"/>
      <c r="IKR102" s="14"/>
      <c r="IKS102" s="14"/>
      <c r="IKT102" s="14"/>
      <c r="IKU102" s="14"/>
      <c r="IKV102" s="14"/>
      <c r="IKW102" s="14"/>
      <c r="IKX102" s="14"/>
      <c r="IKY102" s="14"/>
      <c r="IKZ102" s="14"/>
      <c r="ILA102" s="14"/>
      <c r="ILB102" s="14"/>
      <c r="ILC102" s="14"/>
      <c r="ILD102" s="14"/>
      <c r="ILE102" s="14"/>
      <c r="ILF102" s="14"/>
      <c r="ILG102" s="14"/>
      <c r="ILH102" s="14"/>
      <c r="ILI102" s="14"/>
      <c r="ILJ102" s="14"/>
      <c r="ILK102" s="14"/>
      <c r="ILL102" s="14"/>
      <c r="ILM102" s="14"/>
      <c r="ILN102" s="14"/>
      <c r="ILO102" s="14"/>
      <c r="ILP102" s="14"/>
      <c r="ILQ102" s="14"/>
      <c r="ILR102" s="14"/>
      <c r="ILS102" s="14"/>
      <c r="ILT102" s="14"/>
      <c r="ILU102" s="14"/>
      <c r="ILV102" s="14"/>
      <c r="ILW102" s="14"/>
      <c r="ILX102" s="14"/>
      <c r="ILY102" s="14"/>
      <c r="ILZ102" s="14"/>
      <c r="IMA102" s="14"/>
      <c r="IMB102" s="14"/>
      <c r="IMC102" s="14"/>
      <c r="IMD102" s="14"/>
      <c r="IME102" s="14"/>
      <c r="IMF102" s="14"/>
      <c r="IMG102" s="14"/>
      <c r="IMH102" s="14"/>
      <c r="IMI102" s="14"/>
      <c r="IMJ102" s="14"/>
      <c r="IMK102" s="14"/>
      <c r="IML102" s="14"/>
      <c r="IMM102" s="14"/>
      <c r="IMN102" s="14"/>
      <c r="IMO102" s="14"/>
      <c r="IMP102" s="14"/>
      <c r="IMQ102" s="14"/>
      <c r="IMR102" s="14"/>
      <c r="IMS102" s="14"/>
      <c r="IMT102" s="14"/>
      <c r="IMU102" s="14"/>
      <c r="IMV102" s="14"/>
      <c r="IMW102" s="14"/>
      <c r="IMX102" s="14"/>
      <c r="IMY102" s="14"/>
      <c r="IMZ102" s="14"/>
      <c r="INA102" s="14"/>
      <c r="INB102" s="14"/>
      <c r="INC102" s="14"/>
      <c r="IND102" s="14"/>
      <c r="INE102" s="14"/>
      <c r="INF102" s="14"/>
      <c r="ING102" s="14"/>
      <c r="INH102" s="14"/>
      <c r="INI102" s="14"/>
      <c r="INJ102" s="14"/>
      <c r="INK102" s="14"/>
      <c r="INL102" s="14"/>
      <c r="INM102" s="14"/>
      <c r="INN102" s="14"/>
      <c r="INO102" s="14"/>
      <c r="INP102" s="14"/>
      <c r="INQ102" s="14"/>
      <c r="INR102" s="14"/>
      <c r="INS102" s="14"/>
      <c r="INT102" s="14"/>
      <c r="INU102" s="14"/>
      <c r="INV102" s="14"/>
      <c r="INW102" s="14"/>
      <c r="INX102" s="14"/>
      <c r="INY102" s="14"/>
      <c r="INZ102" s="14"/>
      <c r="IOA102" s="14"/>
      <c r="IOB102" s="14"/>
      <c r="IOC102" s="14"/>
      <c r="IOD102" s="14"/>
      <c r="IOE102" s="14"/>
      <c r="IOF102" s="14"/>
      <c r="IOG102" s="14"/>
      <c r="IOH102" s="14"/>
      <c r="IOI102" s="14"/>
      <c r="IOJ102" s="14"/>
      <c r="IOK102" s="14"/>
      <c r="IOL102" s="14"/>
      <c r="IOM102" s="14"/>
      <c r="ION102" s="14"/>
      <c r="IOO102" s="14"/>
      <c r="IOP102" s="14"/>
      <c r="IOQ102" s="14"/>
      <c r="IOR102" s="14"/>
      <c r="IOS102" s="14"/>
      <c r="IOT102" s="14"/>
      <c r="IOU102" s="14"/>
      <c r="IOV102" s="14"/>
      <c r="IOW102" s="14"/>
      <c r="IOX102" s="14"/>
      <c r="IOY102" s="14"/>
      <c r="IOZ102" s="14"/>
      <c r="IPA102" s="14"/>
      <c r="IPB102" s="14"/>
      <c r="IPC102" s="14"/>
      <c r="IPD102" s="14"/>
      <c r="IPE102" s="14"/>
      <c r="IPF102" s="14"/>
      <c r="IPG102" s="14"/>
      <c r="IPH102" s="14"/>
      <c r="IPI102" s="14"/>
      <c r="IPJ102" s="14"/>
      <c r="IPK102" s="14"/>
      <c r="IPL102" s="14"/>
      <c r="IPM102" s="14"/>
      <c r="IPN102" s="14"/>
      <c r="IPO102" s="14"/>
      <c r="IPP102" s="14"/>
      <c r="IPQ102" s="14"/>
      <c r="IPR102" s="14"/>
      <c r="IPS102" s="14"/>
      <c r="IPT102" s="14"/>
      <c r="IPU102" s="14"/>
      <c r="IPV102" s="14"/>
      <c r="IPW102" s="14"/>
      <c r="IPX102" s="14"/>
      <c r="IPY102" s="14"/>
      <c r="IPZ102" s="14"/>
      <c r="IQA102" s="14"/>
      <c r="IQB102" s="14"/>
      <c r="IQC102" s="14"/>
      <c r="IQD102" s="14"/>
      <c r="IQE102" s="14"/>
      <c r="IQF102" s="14"/>
      <c r="IQG102" s="14"/>
      <c r="IQH102" s="14"/>
      <c r="IQI102" s="14"/>
      <c r="IQJ102" s="14"/>
      <c r="IQK102" s="14"/>
      <c r="IQL102" s="14"/>
      <c r="IQM102" s="14"/>
      <c r="IQN102" s="14"/>
      <c r="IQO102" s="14"/>
      <c r="IQP102" s="14"/>
      <c r="IQQ102" s="14"/>
      <c r="IQR102" s="14"/>
      <c r="IQS102" s="14"/>
      <c r="IQT102" s="14"/>
      <c r="IQU102" s="14"/>
      <c r="IQV102" s="14"/>
      <c r="IQW102" s="14"/>
      <c r="IQX102" s="14"/>
      <c r="IQY102" s="14"/>
      <c r="IQZ102" s="14"/>
      <c r="IRA102" s="14"/>
      <c r="IRB102" s="14"/>
      <c r="IRC102" s="14"/>
      <c r="IRD102" s="14"/>
      <c r="IRE102" s="14"/>
      <c r="IRF102" s="14"/>
      <c r="IRG102" s="14"/>
      <c r="IRH102" s="14"/>
      <c r="IRI102" s="14"/>
      <c r="IRJ102" s="14"/>
      <c r="IRK102" s="14"/>
      <c r="IRL102" s="14"/>
      <c r="IRM102" s="14"/>
      <c r="IRN102" s="14"/>
      <c r="IRO102" s="14"/>
      <c r="IRP102" s="14"/>
      <c r="IRQ102" s="14"/>
      <c r="IRR102" s="14"/>
      <c r="IRS102" s="14"/>
      <c r="IRT102" s="14"/>
      <c r="IRU102" s="14"/>
      <c r="IRV102" s="14"/>
      <c r="IRW102" s="14"/>
      <c r="IRX102" s="14"/>
      <c r="IRY102" s="14"/>
      <c r="IRZ102" s="14"/>
      <c r="ISA102" s="14"/>
      <c r="ISB102" s="14"/>
      <c r="ISC102" s="14"/>
      <c r="ISD102" s="14"/>
      <c r="ISE102" s="14"/>
      <c r="ISF102" s="14"/>
      <c r="ISG102" s="14"/>
      <c r="ISH102" s="14"/>
      <c r="ISI102" s="14"/>
      <c r="ISJ102" s="14"/>
      <c r="ISK102" s="14"/>
      <c r="ISL102" s="14"/>
      <c r="ISM102" s="14"/>
      <c r="ISN102" s="14"/>
      <c r="ISO102" s="14"/>
      <c r="ISP102" s="14"/>
      <c r="ISQ102" s="14"/>
      <c r="ISR102" s="14"/>
      <c r="ISS102" s="14"/>
      <c r="IST102" s="14"/>
      <c r="ISU102" s="14"/>
      <c r="ISV102" s="14"/>
      <c r="ISW102" s="14"/>
      <c r="ISX102" s="14"/>
      <c r="ISY102" s="14"/>
      <c r="ISZ102" s="14"/>
      <c r="ITA102" s="14"/>
      <c r="ITB102" s="14"/>
      <c r="ITC102" s="14"/>
      <c r="ITD102" s="14"/>
      <c r="ITE102" s="14"/>
      <c r="ITF102" s="14"/>
      <c r="ITG102" s="14"/>
      <c r="ITH102" s="14"/>
      <c r="ITI102" s="14"/>
      <c r="ITJ102" s="14"/>
      <c r="ITK102" s="14"/>
      <c r="ITL102" s="14"/>
      <c r="ITM102" s="14"/>
      <c r="ITN102" s="14"/>
      <c r="ITO102" s="14"/>
      <c r="ITP102" s="14"/>
      <c r="ITQ102" s="14"/>
      <c r="ITR102" s="14"/>
      <c r="ITS102" s="14"/>
      <c r="ITT102" s="14"/>
      <c r="ITU102" s="14"/>
      <c r="ITV102" s="14"/>
      <c r="ITW102" s="14"/>
      <c r="ITX102" s="14"/>
      <c r="ITY102" s="14"/>
      <c r="ITZ102" s="14"/>
      <c r="IUA102" s="14"/>
      <c r="IUB102" s="14"/>
      <c r="IUC102" s="14"/>
      <c r="IUD102" s="14"/>
      <c r="IUE102" s="14"/>
      <c r="IUF102" s="14"/>
      <c r="IUG102" s="14"/>
      <c r="IUH102" s="14"/>
      <c r="IUI102" s="14"/>
      <c r="IUJ102" s="14"/>
      <c r="IUK102" s="14"/>
      <c r="IUL102" s="14"/>
      <c r="IUM102" s="14"/>
      <c r="IUN102" s="14"/>
      <c r="IUO102" s="14"/>
      <c r="IUP102" s="14"/>
      <c r="IUQ102" s="14"/>
      <c r="IUR102" s="14"/>
      <c r="IUS102" s="14"/>
      <c r="IUT102" s="14"/>
      <c r="IUU102" s="14"/>
      <c r="IUV102" s="14"/>
      <c r="IUW102" s="14"/>
      <c r="IUX102" s="14"/>
      <c r="IUY102" s="14"/>
      <c r="IUZ102" s="14"/>
      <c r="IVA102" s="14"/>
      <c r="IVB102" s="14"/>
      <c r="IVC102" s="14"/>
      <c r="IVD102" s="14"/>
      <c r="IVE102" s="14"/>
      <c r="IVF102" s="14"/>
      <c r="IVG102" s="14"/>
      <c r="IVH102" s="14"/>
      <c r="IVI102" s="14"/>
      <c r="IVJ102" s="14"/>
      <c r="IVK102" s="14"/>
      <c r="IVL102" s="14"/>
      <c r="IVM102" s="14"/>
      <c r="IVN102" s="14"/>
      <c r="IVO102" s="14"/>
      <c r="IVP102" s="14"/>
      <c r="IVQ102" s="14"/>
      <c r="IVR102" s="14"/>
      <c r="IVS102" s="14"/>
      <c r="IVT102" s="14"/>
      <c r="IVU102" s="14"/>
      <c r="IVV102" s="14"/>
      <c r="IVW102" s="14"/>
      <c r="IVX102" s="14"/>
      <c r="IVY102" s="14"/>
      <c r="IVZ102" s="14"/>
      <c r="IWA102" s="14"/>
      <c r="IWB102" s="14"/>
      <c r="IWC102" s="14"/>
      <c r="IWD102" s="14"/>
      <c r="IWE102" s="14"/>
      <c r="IWF102" s="14"/>
      <c r="IWG102" s="14"/>
      <c r="IWH102" s="14"/>
      <c r="IWI102" s="14"/>
      <c r="IWJ102" s="14"/>
      <c r="IWK102" s="14"/>
      <c r="IWL102" s="14"/>
      <c r="IWM102" s="14"/>
      <c r="IWN102" s="14"/>
      <c r="IWO102" s="14"/>
      <c r="IWP102" s="14"/>
      <c r="IWQ102" s="14"/>
      <c r="IWR102" s="14"/>
      <c r="IWS102" s="14"/>
      <c r="IWT102" s="14"/>
      <c r="IWU102" s="14"/>
      <c r="IWV102" s="14"/>
      <c r="IWW102" s="14"/>
      <c r="IWX102" s="14"/>
      <c r="IWY102" s="14"/>
      <c r="IWZ102" s="14"/>
      <c r="IXA102" s="14"/>
      <c r="IXB102" s="14"/>
      <c r="IXC102" s="14"/>
      <c r="IXD102" s="14"/>
      <c r="IXE102" s="14"/>
      <c r="IXF102" s="14"/>
      <c r="IXG102" s="14"/>
      <c r="IXH102" s="14"/>
      <c r="IXI102" s="14"/>
      <c r="IXJ102" s="14"/>
      <c r="IXK102" s="14"/>
      <c r="IXL102" s="14"/>
      <c r="IXM102" s="14"/>
      <c r="IXN102" s="14"/>
      <c r="IXO102" s="14"/>
      <c r="IXP102" s="14"/>
      <c r="IXQ102" s="14"/>
      <c r="IXR102" s="14"/>
      <c r="IXS102" s="14"/>
      <c r="IXT102" s="14"/>
      <c r="IXU102" s="14"/>
      <c r="IXV102" s="14"/>
      <c r="IXW102" s="14"/>
      <c r="IXX102" s="14"/>
      <c r="IXY102" s="14"/>
      <c r="IXZ102" s="14"/>
      <c r="IYA102" s="14"/>
      <c r="IYB102" s="14"/>
      <c r="IYC102" s="14"/>
      <c r="IYD102" s="14"/>
      <c r="IYE102" s="14"/>
      <c r="IYF102" s="14"/>
      <c r="IYG102" s="14"/>
      <c r="IYH102" s="14"/>
      <c r="IYI102" s="14"/>
      <c r="IYJ102" s="14"/>
      <c r="IYK102" s="14"/>
      <c r="IYL102" s="14"/>
      <c r="IYM102" s="14"/>
      <c r="IYN102" s="14"/>
      <c r="IYO102" s="14"/>
      <c r="IYP102" s="14"/>
      <c r="IYQ102" s="14"/>
      <c r="IYR102" s="14"/>
      <c r="IYS102" s="14"/>
      <c r="IYT102" s="14"/>
      <c r="IYU102" s="14"/>
      <c r="IYV102" s="14"/>
      <c r="IYW102" s="14"/>
      <c r="IYX102" s="14"/>
      <c r="IYY102" s="14"/>
      <c r="IYZ102" s="14"/>
      <c r="IZA102" s="14"/>
      <c r="IZB102" s="14"/>
      <c r="IZC102" s="14"/>
      <c r="IZD102" s="14"/>
      <c r="IZE102" s="14"/>
      <c r="IZF102" s="14"/>
      <c r="IZG102" s="14"/>
      <c r="IZH102" s="14"/>
      <c r="IZI102" s="14"/>
      <c r="IZJ102" s="14"/>
      <c r="IZK102" s="14"/>
      <c r="IZL102" s="14"/>
      <c r="IZM102" s="14"/>
      <c r="IZN102" s="14"/>
      <c r="IZO102" s="14"/>
      <c r="IZP102" s="14"/>
      <c r="IZQ102" s="14"/>
      <c r="IZR102" s="14"/>
      <c r="IZS102" s="14"/>
      <c r="IZT102" s="14"/>
      <c r="IZU102" s="14"/>
      <c r="IZV102" s="14"/>
      <c r="IZW102" s="14"/>
      <c r="IZX102" s="14"/>
      <c r="IZY102" s="14"/>
      <c r="IZZ102" s="14"/>
      <c r="JAA102" s="14"/>
      <c r="JAB102" s="14"/>
      <c r="JAC102" s="14"/>
      <c r="JAD102" s="14"/>
      <c r="JAE102" s="14"/>
      <c r="JAF102" s="14"/>
      <c r="JAG102" s="14"/>
      <c r="JAH102" s="14"/>
      <c r="JAI102" s="14"/>
      <c r="JAJ102" s="14"/>
      <c r="JAK102" s="14"/>
      <c r="JAL102" s="14"/>
      <c r="JAM102" s="14"/>
      <c r="JAN102" s="14"/>
      <c r="JAO102" s="14"/>
      <c r="JAP102" s="14"/>
      <c r="JAQ102" s="14"/>
      <c r="JAR102" s="14"/>
      <c r="JAS102" s="14"/>
      <c r="JAT102" s="14"/>
      <c r="JAU102" s="14"/>
      <c r="JAV102" s="14"/>
      <c r="JAW102" s="14"/>
      <c r="JAX102" s="14"/>
      <c r="JAY102" s="14"/>
      <c r="JAZ102" s="14"/>
      <c r="JBA102" s="14"/>
      <c r="JBB102" s="14"/>
      <c r="JBC102" s="14"/>
      <c r="JBD102" s="14"/>
      <c r="JBE102" s="14"/>
      <c r="JBF102" s="14"/>
      <c r="JBG102" s="14"/>
      <c r="JBH102" s="14"/>
      <c r="JBI102" s="14"/>
      <c r="JBJ102" s="14"/>
      <c r="JBK102" s="14"/>
      <c r="JBL102" s="14"/>
      <c r="JBM102" s="14"/>
      <c r="JBN102" s="14"/>
      <c r="JBO102" s="14"/>
      <c r="JBP102" s="14"/>
      <c r="JBQ102" s="14"/>
      <c r="JBR102" s="14"/>
      <c r="JBS102" s="14"/>
      <c r="JBT102" s="14"/>
      <c r="JBU102" s="14"/>
      <c r="JBV102" s="14"/>
      <c r="JBW102" s="14"/>
      <c r="JBX102" s="14"/>
      <c r="JBY102" s="14"/>
      <c r="JBZ102" s="14"/>
      <c r="JCA102" s="14"/>
      <c r="JCB102" s="14"/>
      <c r="JCC102" s="14"/>
      <c r="JCD102" s="14"/>
      <c r="JCE102" s="14"/>
      <c r="JCF102" s="14"/>
      <c r="JCG102" s="14"/>
      <c r="JCH102" s="14"/>
      <c r="JCI102" s="14"/>
      <c r="JCJ102" s="14"/>
      <c r="JCK102" s="14"/>
      <c r="JCL102" s="14"/>
      <c r="JCM102" s="14"/>
      <c r="JCN102" s="14"/>
      <c r="JCO102" s="14"/>
      <c r="JCP102" s="14"/>
      <c r="JCQ102" s="14"/>
      <c r="JCR102" s="14"/>
      <c r="JCS102" s="14"/>
      <c r="JCT102" s="14"/>
      <c r="JCU102" s="14"/>
      <c r="JCV102" s="14"/>
      <c r="JCW102" s="14"/>
      <c r="JCX102" s="14"/>
      <c r="JCY102" s="14"/>
      <c r="JCZ102" s="14"/>
      <c r="JDA102" s="14"/>
      <c r="JDB102" s="14"/>
      <c r="JDC102" s="14"/>
      <c r="JDD102" s="14"/>
      <c r="JDE102" s="14"/>
      <c r="JDF102" s="14"/>
      <c r="JDG102" s="14"/>
      <c r="JDH102" s="14"/>
      <c r="JDI102" s="14"/>
      <c r="JDJ102" s="14"/>
      <c r="JDK102" s="14"/>
      <c r="JDL102" s="14"/>
      <c r="JDM102" s="14"/>
      <c r="JDN102" s="14"/>
      <c r="JDO102" s="14"/>
      <c r="JDP102" s="14"/>
      <c r="JDQ102" s="14"/>
      <c r="JDR102" s="14"/>
      <c r="JDS102" s="14"/>
      <c r="JDT102" s="14"/>
      <c r="JDU102" s="14"/>
      <c r="JDV102" s="14"/>
      <c r="JDW102" s="14"/>
      <c r="JDX102" s="14"/>
      <c r="JDY102" s="14"/>
      <c r="JDZ102" s="14"/>
      <c r="JEA102" s="14"/>
      <c r="JEB102" s="14"/>
      <c r="JEC102" s="14"/>
      <c r="JED102" s="14"/>
      <c r="JEE102" s="14"/>
      <c r="JEF102" s="14"/>
      <c r="JEG102" s="14"/>
      <c r="JEH102" s="14"/>
      <c r="JEI102" s="14"/>
      <c r="JEJ102" s="14"/>
      <c r="JEK102" s="14"/>
      <c r="JEL102" s="14"/>
      <c r="JEM102" s="14"/>
      <c r="JEN102" s="14"/>
      <c r="JEO102" s="14"/>
      <c r="JEP102" s="14"/>
      <c r="JEQ102" s="14"/>
      <c r="JER102" s="14"/>
      <c r="JES102" s="14"/>
      <c r="JET102" s="14"/>
      <c r="JEU102" s="14"/>
      <c r="JEV102" s="14"/>
      <c r="JEW102" s="14"/>
      <c r="JEX102" s="14"/>
      <c r="JEY102" s="14"/>
      <c r="JEZ102" s="14"/>
      <c r="JFA102" s="14"/>
      <c r="JFB102" s="14"/>
      <c r="JFC102" s="14"/>
      <c r="JFD102" s="14"/>
      <c r="JFE102" s="14"/>
      <c r="JFF102" s="14"/>
      <c r="JFG102" s="14"/>
      <c r="JFH102" s="14"/>
      <c r="JFI102" s="14"/>
      <c r="JFJ102" s="14"/>
      <c r="JFK102" s="14"/>
      <c r="JFL102" s="14"/>
      <c r="JFM102" s="14"/>
      <c r="JFN102" s="14"/>
      <c r="JFO102" s="14"/>
      <c r="JFP102" s="14"/>
      <c r="JFQ102" s="14"/>
      <c r="JFR102" s="14"/>
      <c r="JFS102" s="14"/>
      <c r="JFT102" s="14"/>
      <c r="JFU102" s="14"/>
      <c r="JFV102" s="14"/>
      <c r="JFW102" s="14"/>
      <c r="JFX102" s="14"/>
      <c r="JFY102" s="14"/>
      <c r="JFZ102" s="14"/>
      <c r="JGA102" s="14"/>
      <c r="JGB102" s="14"/>
      <c r="JGC102" s="14"/>
      <c r="JGD102" s="14"/>
      <c r="JGE102" s="14"/>
      <c r="JGF102" s="14"/>
      <c r="JGG102" s="14"/>
      <c r="JGH102" s="14"/>
      <c r="JGI102" s="14"/>
      <c r="JGJ102" s="14"/>
      <c r="JGK102" s="14"/>
      <c r="JGL102" s="14"/>
      <c r="JGM102" s="14"/>
      <c r="JGN102" s="14"/>
      <c r="JGO102" s="14"/>
      <c r="JGP102" s="14"/>
      <c r="JGQ102" s="14"/>
      <c r="JGR102" s="14"/>
      <c r="JGS102" s="14"/>
      <c r="JGT102" s="14"/>
      <c r="JGU102" s="14"/>
      <c r="JGV102" s="14"/>
      <c r="JGW102" s="14"/>
      <c r="JGX102" s="14"/>
      <c r="JGY102" s="14"/>
      <c r="JGZ102" s="14"/>
      <c r="JHA102" s="14"/>
      <c r="JHB102" s="14"/>
      <c r="JHC102" s="14"/>
      <c r="JHD102" s="14"/>
      <c r="JHE102" s="14"/>
      <c r="JHF102" s="14"/>
      <c r="JHG102" s="14"/>
      <c r="JHH102" s="14"/>
      <c r="JHI102" s="14"/>
      <c r="JHJ102" s="14"/>
      <c r="JHK102" s="14"/>
      <c r="JHL102" s="14"/>
      <c r="JHM102" s="14"/>
      <c r="JHN102" s="14"/>
      <c r="JHO102" s="14"/>
      <c r="JHP102" s="14"/>
      <c r="JHQ102" s="14"/>
      <c r="JHR102" s="14"/>
      <c r="JHS102" s="14"/>
      <c r="JHT102" s="14"/>
      <c r="JHU102" s="14"/>
      <c r="JHV102" s="14"/>
      <c r="JHW102" s="14"/>
      <c r="JHX102" s="14"/>
      <c r="JHY102" s="14"/>
      <c r="JHZ102" s="14"/>
      <c r="JIA102" s="14"/>
      <c r="JIB102" s="14"/>
      <c r="JIC102" s="14"/>
      <c r="JID102" s="14"/>
      <c r="JIE102" s="14"/>
      <c r="JIF102" s="14"/>
      <c r="JIG102" s="14"/>
      <c r="JIH102" s="14"/>
      <c r="JII102" s="14"/>
      <c r="JIJ102" s="14"/>
      <c r="JIK102" s="14"/>
      <c r="JIL102" s="14"/>
      <c r="JIM102" s="14"/>
      <c r="JIN102" s="14"/>
      <c r="JIO102" s="14"/>
      <c r="JIP102" s="14"/>
      <c r="JIQ102" s="14"/>
      <c r="JIR102" s="14"/>
      <c r="JIS102" s="14"/>
      <c r="JIT102" s="14"/>
      <c r="JIU102" s="14"/>
      <c r="JIV102" s="14"/>
      <c r="JIW102" s="14"/>
      <c r="JIX102" s="14"/>
      <c r="JIY102" s="14"/>
      <c r="JIZ102" s="14"/>
      <c r="JJA102" s="14"/>
      <c r="JJB102" s="14"/>
      <c r="JJC102" s="14"/>
      <c r="JJD102" s="14"/>
      <c r="JJE102" s="14"/>
      <c r="JJF102" s="14"/>
      <c r="JJG102" s="14"/>
      <c r="JJH102" s="14"/>
      <c r="JJI102" s="14"/>
      <c r="JJJ102" s="14"/>
      <c r="JJK102" s="14"/>
      <c r="JJL102" s="14"/>
      <c r="JJM102" s="14"/>
      <c r="JJN102" s="14"/>
      <c r="JJO102" s="14"/>
      <c r="JJP102" s="14"/>
      <c r="JJQ102" s="14"/>
      <c r="JJR102" s="14"/>
      <c r="JJS102" s="14"/>
      <c r="JJT102" s="14"/>
      <c r="JJU102" s="14"/>
      <c r="JJV102" s="14"/>
      <c r="JJW102" s="14"/>
      <c r="JJX102" s="14"/>
      <c r="JJY102" s="14"/>
      <c r="JJZ102" s="14"/>
      <c r="JKA102" s="14"/>
      <c r="JKB102" s="14"/>
      <c r="JKC102" s="14"/>
      <c r="JKD102" s="14"/>
      <c r="JKE102" s="14"/>
      <c r="JKF102" s="14"/>
      <c r="JKG102" s="14"/>
      <c r="JKH102" s="14"/>
      <c r="JKI102" s="14"/>
      <c r="JKJ102" s="14"/>
      <c r="JKK102" s="14"/>
      <c r="JKL102" s="14"/>
      <c r="JKM102" s="14"/>
      <c r="JKN102" s="14"/>
      <c r="JKO102" s="14"/>
      <c r="JKP102" s="14"/>
      <c r="JKQ102" s="14"/>
      <c r="JKR102" s="14"/>
      <c r="JKS102" s="14"/>
      <c r="JKT102" s="14"/>
      <c r="JKU102" s="14"/>
      <c r="JKV102" s="14"/>
      <c r="JKW102" s="14"/>
      <c r="JKX102" s="14"/>
      <c r="JKY102" s="14"/>
      <c r="JKZ102" s="14"/>
      <c r="JLA102" s="14"/>
      <c r="JLB102" s="14"/>
      <c r="JLC102" s="14"/>
      <c r="JLD102" s="14"/>
      <c r="JLE102" s="14"/>
      <c r="JLF102" s="14"/>
      <c r="JLG102" s="14"/>
      <c r="JLH102" s="14"/>
      <c r="JLI102" s="14"/>
      <c r="JLJ102" s="14"/>
      <c r="JLK102" s="14"/>
      <c r="JLL102" s="14"/>
      <c r="JLM102" s="14"/>
      <c r="JLN102" s="14"/>
      <c r="JLO102" s="14"/>
      <c r="JLP102" s="14"/>
      <c r="JLQ102" s="14"/>
      <c r="JLR102" s="14"/>
      <c r="JLS102" s="14"/>
      <c r="JLT102" s="14"/>
      <c r="JLU102" s="14"/>
      <c r="JLV102" s="14"/>
      <c r="JLW102" s="14"/>
      <c r="JLX102" s="14"/>
      <c r="JLY102" s="14"/>
      <c r="JLZ102" s="14"/>
      <c r="JMA102" s="14"/>
      <c r="JMB102" s="14"/>
      <c r="JMC102" s="14"/>
      <c r="JMD102" s="14"/>
      <c r="JME102" s="14"/>
      <c r="JMF102" s="14"/>
      <c r="JMG102" s="14"/>
      <c r="JMH102" s="14"/>
      <c r="JMI102" s="14"/>
      <c r="JMJ102" s="14"/>
      <c r="JMK102" s="14"/>
      <c r="JML102" s="14"/>
      <c r="JMM102" s="14"/>
      <c r="JMN102" s="14"/>
      <c r="JMO102" s="14"/>
      <c r="JMP102" s="14"/>
      <c r="JMQ102" s="14"/>
      <c r="JMR102" s="14"/>
      <c r="JMS102" s="14"/>
      <c r="JMT102" s="14"/>
      <c r="JMU102" s="14"/>
      <c r="JMV102" s="14"/>
      <c r="JMW102" s="14"/>
      <c r="JMX102" s="14"/>
      <c r="JMY102" s="14"/>
      <c r="JMZ102" s="14"/>
      <c r="JNA102" s="14"/>
      <c r="JNB102" s="14"/>
      <c r="JNC102" s="14"/>
      <c r="JND102" s="14"/>
      <c r="JNE102" s="14"/>
      <c r="JNF102" s="14"/>
      <c r="JNG102" s="14"/>
      <c r="JNH102" s="14"/>
      <c r="JNI102" s="14"/>
      <c r="JNJ102" s="14"/>
      <c r="JNK102" s="14"/>
      <c r="JNL102" s="14"/>
      <c r="JNM102" s="14"/>
      <c r="JNN102" s="14"/>
      <c r="JNO102" s="14"/>
      <c r="JNP102" s="14"/>
      <c r="JNQ102" s="14"/>
      <c r="JNR102" s="14"/>
      <c r="JNS102" s="14"/>
      <c r="JNT102" s="14"/>
      <c r="JNU102" s="14"/>
      <c r="JNV102" s="14"/>
      <c r="JNW102" s="14"/>
      <c r="JNX102" s="14"/>
      <c r="JNY102" s="14"/>
      <c r="JNZ102" s="14"/>
      <c r="JOA102" s="14"/>
      <c r="JOB102" s="14"/>
      <c r="JOC102" s="14"/>
      <c r="JOD102" s="14"/>
      <c r="JOE102" s="14"/>
      <c r="JOF102" s="14"/>
      <c r="JOG102" s="14"/>
      <c r="JOH102" s="14"/>
      <c r="JOI102" s="14"/>
      <c r="JOJ102" s="14"/>
      <c r="JOK102" s="14"/>
      <c r="JOL102" s="14"/>
      <c r="JOM102" s="14"/>
      <c r="JON102" s="14"/>
      <c r="JOO102" s="14"/>
      <c r="JOP102" s="14"/>
      <c r="JOQ102" s="14"/>
      <c r="JOR102" s="14"/>
      <c r="JOS102" s="14"/>
      <c r="JOT102" s="14"/>
      <c r="JOU102" s="14"/>
      <c r="JOV102" s="14"/>
      <c r="JOW102" s="14"/>
      <c r="JOX102" s="14"/>
      <c r="JOY102" s="14"/>
      <c r="JOZ102" s="14"/>
      <c r="JPA102" s="14"/>
      <c r="JPB102" s="14"/>
      <c r="JPC102" s="14"/>
      <c r="JPD102" s="14"/>
      <c r="JPE102" s="14"/>
      <c r="JPF102" s="14"/>
      <c r="JPG102" s="14"/>
      <c r="JPH102" s="14"/>
      <c r="JPI102" s="14"/>
      <c r="JPJ102" s="14"/>
      <c r="JPK102" s="14"/>
      <c r="JPL102" s="14"/>
      <c r="JPM102" s="14"/>
      <c r="JPN102" s="14"/>
      <c r="JPO102" s="14"/>
      <c r="JPP102" s="14"/>
      <c r="JPQ102" s="14"/>
      <c r="JPR102" s="14"/>
      <c r="JPS102" s="14"/>
      <c r="JPT102" s="14"/>
      <c r="JPU102" s="14"/>
      <c r="JPV102" s="14"/>
      <c r="JPW102" s="14"/>
      <c r="JPX102" s="14"/>
      <c r="JPY102" s="14"/>
      <c r="JPZ102" s="14"/>
      <c r="JQA102" s="14"/>
      <c r="JQB102" s="14"/>
      <c r="JQC102" s="14"/>
      <c r="JQD102" s="14"/>
      <c r="JQE102" s="14"/>
      <c r="JQF102" s="14"/>
      <c r="JQG102" s="14"/>
      <c r="JQH102" s="14"/>
      <c r="JQI102" s="14"/>
      <c r="JQJ102" s="14"/>
      <c r="JQK102" s="14"/>
      <c r="JQL102" s="14"/>
      <c r="JQM102" s="14"/>
      <c r="JQN102" s="14"/>
      <c r="JQO102" s="14"/>
      <c r="JQP102" s="14"/>
      <c r="JQQ102" s="14"/>
      <c r="JQR102" s="14"/>
      <c r="JQS102" s="14"/>
      <c r="JQT102" s="14"/>
      <c r="JQU102" s="14"/>
      <c r="JQV102" s="14"/>
      <c r="JQW102" s="14"/>
      <c r="JQX102" s="14"/>
      <c r="JQY102" s="14"/>
      <c r="JQZ102" s="14"/>
      <c r="JRA102" s="14"/>
      <c r="JRB102" s="14"/>
      <c r="JRC102" s="14"/>
      <c r="JRD102" s="14"/>
      <c r="JRE102" s="14"/>
      <c r="JRF102" s="14"/>
      <c r="JRG102" s="14"/>
      <c r="JRH102" s="14"/>
      <c r="JRI102" s="14"/>
      <c r="JRJ102" s="14"/>
      <c r="JRK102" s="14"/>
      <c r="JRL102" s="14"/>
      <c r="JRM102" s="14"/>
      <c r="JRN102" s="14"/>
      <c r="JRO102" s="14"/>
      <c r="JRP102" s="14"/>
      <c r="JRQ102" s="14"/>
      <c r="JRR102" s="14"/>
      <c r="JRS102" s="14"/>
      <c r="JRT102" s="14"/>
      <c r="JRU102" s="14"/>
      <c r="JRV102" s="14"/>
      <c r="JRW102" s="14"/>
      <c r="JRX102" s="14"/>
      <c r="JRY102" s="14"/>
      <c r="JRZ102" s="14"/>
      <c r="JSA102" s="14"/>
      <c r="JSB102" s="14"/>
      <c r="JSC102" s="14"/>
      <c r="JSD102" s="14"/>
      <c r="JSE102" s="14"/>
      <c r="JSF102" s="14"/>
      <c r="JSG102" s="14"/>
      <c r="JSH102" s="14"/>
      <c r="JSI102" s="14"/>
      <c r="JSJ102" s="14"/>
      <c r="JSK102" s="14"/>
      <c r="JSL102" s="14"/>
      <c r="JSM102" s="14"/>
      <c r="JSN102" s="14"/>
      <c r="JSO102" s="14"/>
      <c r="JSP102" s="14"/>
      <c r="JSQ102" s="14"/>
      <c r="JSR102" s="14"/>
      <c r="JSS102" s="14"/>
      <c r="JST102" s="14"/>
      <c r="JSU102" s="14"/>
      <c r="JSV102" s="14"/>
      <c r="JSW102" s="14"/>
      <c r="JSX102" s="14"/>
      <c r="JSY102" s="14"/>
      <c r="JSZ102" s="14"/>
      <c r="JTA102" s="14"/>
      <c r="JTB102" s="14"/>
      <c r="JTC102" s="14"/>
      <c r="JTD102" s="14"/>
      <c r="JTE102" s="14"/>
      <c r="JTF102" s="14"/>
      <c r="JTG102" s="14"/>
      <c r="JTH102" s="14"/>
      <c r="JTI102" s="14"/>
      <c r="JTJ102" s="14"/>
      <c r="JTK102" s="14"/>
      <c r="JTL102" s="14"/>
      <c r="JTM102" s="14"/>
      <c r="JTN102" s="14"/>
      <c r="JTO102" s="14"/>
      <c r="JTP102" s="14"/>
      <c r="JTQ102" s="14"/>
      <c r="JTR102" s="14"/>
      <c r="JTS102" s="14"/>
      <c r="JTT102" s="14"/>
      <c r="JTU102" s="14"/>
      <c r="JTV102" s="14"/>
      <c r="JTW102" s="14"/>
      <c r="JTX102" s="14"/>
      <c r="JTY102" s="14"/>
      <c r="JTZ102" s="14"/>
      <c r="JUA102" s="14"/>
      <c r="JUB102" s="14"/>
      <c r="JUC102" s="14"/>
      <c r="JUD102" s="14"/>
      <c r="JUE102" s="14"/>
      <c r="JUF102" s="14"/>
      <c r="JUG102" s="14"/>
      <c r="JUH102" s="14"/>
      <c r="JUI102" s="14"/>
      <c r="JUJ102" s="14"/>
      <c r="JUK102" s="14"/>
      <c r="JUL102" s="14"/>
      <c r="JUM102" s="14"/>
      <c r="JUN102" s="14"/>
      <c r="JUO102" s="14"/>
      <c r="JUP102" s="14"/>
      <c r="JUQ102" s="14"/>
      <c r="JUR102" s="14"/>
      <c r="JUS102" s="14"/>
      <c r="JUT102" s="14"/>
      <c r="JUU102" s="14"/>
      <c r="JUV102" s="14"/>
      <c r="JUW102" s="14"/>
      <c r="JUX102" s="14"/>
      <c r="JUY102" s="14"/>
      <c r="JUZ102" s="14"/>
      <c r="JVA102" s="14"/>
      <c r="JVB102" s="14"/>
      <c r="JVC102" s="14"/>
      <c r="JVD102" s="14"/>
      <c r="JVE102" s="14"/>
      <c r="JVF102" s="14"/>
      <c r="JVG102" s="14"/>
      <c r="JVH102" s="14"/>
      <c r="JVI102" s="14"/>
      <c r="JVJ102" s="14"/>
      <c r="JVK102" s="14"/>
      <c r="JVL102" s="14"/>
      <c r="JVM102" s="14"/>
      <c r="JVN102" s="14"/>
      <c r="JVO102" s="14"/>
      <c r="JVP102" s="14"/>
      <c r="JVQ102" s="14"/>
      <c r="JVR102" s="14"/>
      <c r="JVS102" s="14"/>
      <c r="JVT102" s="14"/>
      <c r="JVU102" s="14"/>
      <c r="JVV102" s="14"/>
      <c r="JVW102" s="14"/>
      <c r="JVX102" s="14"/>
      <c r="JVY102" s="14"/>
      <c r="JVZ102" s="14"/>
      <c r="JWA102" s="14"/>
      <c r="JWB102" s="14"/>
      <c r="JWC102" s="14"/>
      <c r="JWD102" s="14"/>
      <c r="JWE102" s="14"/>
      <c r="JWF102" s="14"/>
      <c r="JWG102" s="14"/>
      <c r="JWH102" s="14"/>
      <c r="JWI102" s="14"/>
      <c r="JWJ102" s="14"/>
      <c r="JWK102" s="14"/>
      <c r="JWL102" s="14"/>
      <c r="JWM102" s="14"/>
      <c r="JWN102" s="14"/>
      <c r="JWO102" s="14"/>
      <c r="JWP102" s="14"/>
      <c r="JWQ102" s="14"/>
      <c r="JWR102" s="14"/>
      <c r="JWS102" s="14"/>
      <c r="JWT102" s="14"/>
      <c r="JWU102" s="14"/>
      <c r="JWV102" s="14"/>
      <c r="JWW102" s="14"/>
      <c r="JWX102" s="14"/>
      <c r="JWY102" s="14"/>
      <c r="JWZ102" s="14"/>
      <c r="JXA102" s="14"/>
      <c r="JXB102" s="14"/>
      <c r="JXC102" s="14"/>
      <c r="JXD102" s="14"/>
      <c r="JXE102" s="14"/>
      <c r="JXF102" s="14"/>
      <c r="JXG102" s="14"/>
      <c r="JXH102" s="14"/>
      <c r="JXI102" s="14"/>
      <c r="JXJ102" s="14"/>
      <c r="JXK102" s="14"/>
      <c r="JXL102" s="14"/>
      <c r="JXM102" s="14"/>
      <c r="JXN102" s="14"/>
      <c r="JXO102" s="14"/>
      <c r="JXP102" s="14"/>
      <c r="JXQ102" s="14"/>
      <c r="JXR102" s="14"/>
      <c r="JXS102" s="14"/>
      <c r="JXT102" s="14"/>
      <c r="JXU102" s="14"/>
      <c r="JXV102" s="14"/>
      <c r="JXW102" s="14"/>
      <c r="JXX102" s="14"/>
      <c r="JXY102" s="14"/>
      <c r="JXZ102" s="14"/>
      <c r="JYA102" s="14"/>
      <c r="JYB102" s="14"/>
      <c r="JYC102" s="14"/>
      <c r="JYD102" s="14"/>
      <c r="JYE102" s="14"/>
      <c r="JYF102" s="14"/>
      <c r="JYG102" s="14"/>
      <c r="JYH102" s="14"/>
      <c r="JYI102" s="14"/>
      <c r="JYJ102" s="14"/>
      <c r="JYK102" s="14"/>
      <c r="JYL102" s="14"/>
      <c r="JYM102" s="14"/>
      <c r="JYN102" s="14"/>
      <c r="JYO102" s="14"/>
      <c r="JYP102" s="14"/>
      <c r="JYQ102" s="14"/>
      <c r="JYR102" s="14"/>
      <c r="JYS102" s="14"/>
      <c r="JYT102" s="14"/>
      <c r="JYU102" s="14"/>
      <c r="JYV102" s="14"/>
      <c r="JYW102" s="14"/>
      <c r="JYX102" s="14"/>
      <c r="JYY102" s="14"/>
      <c r="JYZ102" s="14"/>
      <c r="JZA102" s="14"/>
      <c r="JZB102" s="14"/>
      <c r="JZC102" s="14"/>
      <c r="JZD102" s="14"/>
      <c r="JZE102" s="14"/>
      <c r="JZF102" s="14"/>
      <c r="JZG102" s="14"/>
      <c r="JZH102" s="14"/>
      <c r="JZI102" s="14"/>
      <c r="JZJ102" s="14"/>
      <c r="JZK102" s="14"/>
      <c r="JZL102" s="14"/>
      <c r="JZM102" s="14"/>
      <c r="JZN102" s="14"/>
      <c r="JZO102" s="14"/>
      <c r="JZP102" s="14"/>
      <c r="JZQ102" s="14"/>
      <c r="JZR102" s="14"/>
      <c r="JZS102" s="14"/>
      <c r="JZT102" s="14"/>
      <c r="JZU102" s="14"/>
      <c r="JZV102" s="14"/>
      <c r="JZW102" s="14"/>
      <c r="JZX102" s="14"/>
      <c r="JZY102" s="14"/>
      <c r="JZZ102" s="14"/>
      <c r="KAA102" s="14"/>
      <c r="KAB102" s="14"/>
      <c r="KAC102" s="14"/>
      <c r="KAD102" s="14"/>
      <c r="KAE102" s="14"/>
      <c r="KAF102" s="14"/>
      <c r="KAG102" s="14"/>
      <c r="KAH102" s="14"/>
      <c r="KAI102" s="14"/>
      <c r="KAJ102" s="14"/>
      <c r="KAK102" s="14"/>
      <c r="KAL102" s="14"/>
      <c r="KAM102" s="14"/>
      <c r="KAN102" s="14"/>
      <c r="KAO102" s="14"/>
      <c r="KAP102" s="14"/>
      <c r="KAQ102" s="14"/>
      <c r="KAR102" s="14"/>
      <c r="KAS102" s="14"/>
      <c r="KAT102" s="14"/>
      <c r="KAU102" s="14"/>
      <c r="KAV102" s="14"/>
      <c r="KAW102" s="14"/>
      <c r="KAX102" s="14"/>
      <c r="KAY102" s="14"/>
      <c r="KAZ102" s="14"/>
      <c r="KBA102" s="14"/>
      <c r="KBB102" s="14"/>
      <c r="KBC102" s="14"/>
      <c r="KBD102" s="14"/>
      <c r="KBE102" s="14"/>
      <c r="KBF102" s="14"/>
      <c r="KBG102" s="14"/>
      <c r="KBH102" s="14"/>
      <c r="KBI102" s="14"/>
      <c r="KBJ102" s="14"/>
      <c r="KBK102" s="14"/>
      <c r="KBL102" s="14"/>
      <c r="KBM102" s="14"/>
      <c r="KBN102" s="14"/>
      <c r="KBO102" s="14"/>
      <c r="KBP102" s="14"/>
      <c r="KBQ102" s="14"/>
      <c r="KBR102" s="14"/>
      <c r="KBS102" s="14"/>
      <c r="KBT102" s="14"/>
      <c r="KBU102" s="14"/>
      <c r="KBV102" s="14"/>
      <c r="KBW102" s="14"/>
      <c r="KBX102" s="14"/>
      <c r="KBY102" s="14"/>
      <c r="KBZ102" s="14"/>
      <c r="KCA102" s="14"/>
      <c r="KCB102" s="14"/>
      <c r="KCC102" s="14"/>
      <c r="KCD102" s="14"/>
      <c r="KCE102" s="14"/>
      <c r="KCF102" s="14"/>
      <c r="KCG102" s="14"/>
      <c r="KCH102" s="14"/>
      <c r="KCI102" s="14"/>
      <c r="KCJ102" s="14"/>
      <c r="KCK102" s="14"/>
      <c r="KCL102" s="14"/>
      <c r="KCM102" s="14"/>
      <c r="KCN102" s="14"/>
      <c r="KCO102" s="14"/>
      <c r="KCP102" s="14"/>
      <c r="KCQ102" s="14"/>
      <c r="KCR102" s="14"/>
      <c r="KCS102" s="14"/>
      <c r="KCT102" s="14"/>
      <c r="KCU102" s="14"/>
      <c r="KCV102" s="14"/>
      <c r="KCW102" s="14"/>
      <c r="KCX102" s="14"/>
      <c r="KCY102" s="14"/>
      <c r="KCZ102" s="14"/>
      <c r="KDA102" s="14"/>
      <c r="KDB102" s="14"/>
      <c r="KDC102" s="14"/>
      <c r="KDD102" s="14"/>
      <c r="KDE102" s="14"/>
      <c r="KDF102" s="14"/>
      <c r="KDG102" s="14"/>
      <c r="KDH102" s="14"/>
      <c r="KDI102" s="14"/>
      <c r="KDJ102" s="14"/>
      <c r="KDK102" s="14"/>
      <c r="KDL102" s="14"/>
      <c r="KDM102" s="14"/>
      <c r="KDN102" s="14"/>
      <c r="KDO102" s="14"/>
      <c r="KDP102" s="14"/>
      <c r="KDQ102" s="14"/>
      <c r="KDR102" s="14"/>
      <c r="KDS102" s="14"/>
      <c r="KDT102" s="14"/>
      <c r="KDU102" s="14"/>
      <c r="KDV102" s="14"/>
      <c r="KDW102" s="14"/>
      <c r="KDX102" s="14"/>
      <c r="KDY102" s="14"/>
      <c r="KDZ102" s="14"/>
      <c r="KEA102" s="14"/>
      <c r="KEB102" s="14"/>
      <c r="KEC102" s="14"/>
      <c r="KED102" s="14"/>
      <c r="KEE102" s="14"/>
      <c r="KEF102" s="14"/>
      <c r="KEG102" s="14"/>
      <c r="KEH102" s="14"/>
      <c r="KEI102" s="14"/>
      <c r="KEJ102" s="14"/>
      <c r="KEK102" s="14"/>
      <c r="KEL102" s="14"/>
      <c r="KEM102" s="14"/>
      <c r="KEN102" s="14"/>
      <c r="KEO102" s="14"/>
      <c r="KEP102" s="14"/>
      <c r="KEQ102" s="14"/>
      <c r="KER102" s="14"/>
      <c r="KES102" s="14"/>
      <c r="KET102" s="14"/>
      <c r="KEU102" s="14"/>
      <c r="KEV102" s="14"/>
      <c r="KEW102" s="14"/>
      <c r="KEX102" s="14"/>
      <c r="KEY102" s="14"/>
      <c r="KEZ102" s="14"/>
      <c r="KFA102" s="14"/>
      <c r="KFB102" s="14"/>
      <c r="KFC102" s="14"/>
      <c r="KFD102" s="14"/>
      <c r="KFE102" s="14"/>
      <c r="KFF102" s="14"/>
      <c r="KFG102" s="14"/>
      <c r="KFH102" s="14"/>
      <c r="KFI102" s="14"/>
      <c r="KFJ102" s="14"/>
      <c r="KFK102" s="14"/>
      <c r="KFL102" s="14"/>
      <c r="KFM102" s="14"/>
      <c r="KFN102" s="14"/>
      <c r="KFO102" s="14"/>
      <c r="KFP102" s="14"/>
      <c r="KFQ102" s="14"/>
      <c r="KFR102" s="14"/>
      <c r="KFS102" s="14"/>
      <c r="KFT102" s="14"/>
      <c r="KFU102" s="14"/>
      <c r="KFV102" s="14"/>
      <c r="KFW102" s="14"/>
      <c r="KFX102" s="14"/>
      <c r="KFY102" s="14"/>
      <c r="KFZ102" s="14"/>
      <c r="KGA102" s="14"/>
      <c r="KGB102" s="14"/>
      <c r="KGC102" s="14"/>
      <c r="KGD102" s="14"/>
      <c r="KGE102" s="14"/>
      <c r="KGF102" s="14"/>
      <c r="KGG102" s="14"/>
      <c r="KGH102" s="14"/>
      <c r="KGI102" s="14"/>
      <c r="KGJ102" s="14"/>
      <c r="KGK102" s="14"/>
      <c r="KGL102" s="14"/>
      <c r="KGM102" s="14"/>
      <c r="KGN102" s="14"/>
      <c r="KGO102" s="14"/>
      <c r="KGP102" s="14"/>
      <c r="KGQ102" s="14"/>
      <c r="KGR102" s="14"/>
      <c r="KGS102" s="14"/>
      <c r="KGT102" s="14"/>
      <c r="KGU102" s="14"/>
      <c r="KGV102" s="14"/>
      <c r="KGW102" s="14"/>
      <c r="KGX102" s="14"/>
      <c r="KGY102" s="14"/>
      <c r="KGZ102" s="14"/>
      <c r="KHA102" s="14"/>
      <c r="KHB102" s="14"/>
      <c r="KHC102" s="14"/>
      <c r="KHD102" s="14"/>
      <c r="KHE102" s="14"/>
      <c r="KHF102" s="14"/>
      <c r="KHG102" s="14"/>
      <c r="KHH102" s="14"/>
      <c r="KHI102" s="14"/>
      <c r="KHJ102" s="14"/>
      <c r="KHK102" s="14"/>
      <c r="KHL102" s="14"/>
      <c r="KHM102" s="14"/>
      <c r="KHN102" s="14"/>
      <c r="KHO102" s="14"/>
      <c r="KHP102" s="14"/>
      <c r="KHQ102" s="14"/>
      <c r="KHR102" s="14"/>
      <c r="KHS102" s="14"/>
      <c r="KHT102" s="14"/>
      <c r="KHU102" s="14"/>
      <c r="KHV102" s="14"/>
      <c r="KHW102" s="14"/>
      <c r="KHX102" s="14"/>
      <c r="KHY102" s="14"/>
      <c r="KHZ102" s="14"/>
      <c r="KIA102" s="14"/>
      <c r="KIB102" s="14"/>
      <c r="KIC102" s="14"/>
      <c r="KID102" s="14"/>
      <c r="KIE102" s="14"/>
      <c r="KIF102" s="14"/>
      <c r="KIG102" s="14"/>
      <c r="KIH102" s="14"/>
      <c r="KII102" s="14"/>
      <c r="KIJ102" s="14"/>
      <c r="KIK102" s="14"/>
      <c r="KIL102" s="14"/>
      <c r="KIM102" s="14"/>
      <c r="KIN102" s="14"/>
      <c r="KIO102" s="14"/>
      <c r="KIP102" s="14"/>
      <c r="KIQ102" s="14"/>
      <c r="KIR102" s="14"/>
      <c r="KIS102" s="14"/>
      <c r="KIT102" s="14"/>
      <c r="KIU102" s="14"/>
      <c r="KIV102" s="14"/>
      <c r="KIW102" s="14"/>
      <c r="KIX102" s="14"/>
      <c r="KIY102" s="14"/>
      <c r="KIZ102" s="14"/>
      <c r="KJA102" s="14"/>
      <c r="KJB102" s="14"/>
      <c r="KJC102" s="14"/>
      <c r="KJD102" s="14"/>
      <c r="KJE102" s="14"/>
      <c r="KJF102" s="14"/>
      <c r="KJG102" s="14"/>
      <c r="KJH102" s="14"/>
      <c r="KJI102" s="14"/>
      <c r="KJJ102" s="14"/>
      <c r="KJK102" s="14"/>
      <c r="KJL102" s="14"/>
      <c r="KJM102" s="14"/>
      <c r="KJN102" s="14"/>
      <c r="KJO102" s="14"/>
      <c r="KJP102" s="14"/>
      <c r="KJQ102" s="14"/>
      <c r="KJR102" s="14"/>
      <c r="KJS102" s="14"/>
      <c r="KJT102" s="14"/>
      <c r="KJU102" s="14"/>
      <c r="KJV102" s="14"/>
      <c r="KJW102" s="14"/>
      <c r="KJX102" s="14"/>
      <c r="KJY102" s="14"/>
      <c r="KJZ102" s="14"/>
      <c r="KKA102" s="14"/>
      <c r="KKB102" s="14"/>
      <c r="KKC102" s="14"/>
      <c r="KKD102" s="14"/>
      <c r="KKE102" s="14"/>
      <c r="KKF102" s="14"/>
      <c r="KKG102" s="14"/>
      <c r="KKH102" s="14"/>
      <c r="KKI102" s="14"/>
      <c r="KKJ102" s="14"/>
      <c r="KKK102" s="14"/>
      <c r="KKL102" s="14"/>
      <c r="KKM102" s="14"/>
      <c r="KKN102" s="14"/>
      <c r="KKO102" s="14"/>
      <c r="KKP102" s="14"/>
      <c r="KKQ102" s="14"/>
      <c r="KKR102" s="14"/>
      <c r="KKS102" s="14"/>
      <c r="KKT102" s="14"/>
      <c r="KKU102" s="14"/>
      <c r="KKV102" s="14"/>
      <c r="KKW102" s="14"/>
      <c r="KKX102" s="14"/>
      <c r="KKY102" s="14"/>
      <c r="KKZ102" s="14"/>
      <c r="KLA102" s="14"/>
      <c r="KLB102" s="14"/>
      <c r="KLC102" s="14"/>
      <c r="KLD102" s="14"/>
      <c r="KLE102" s="14"/>
      <c r="KLF102" s="14"/>
      <c r="KLG102" s="14"/>
      <c r="KLH102" s="14"/>
      <c r="KLI102" s="14"/>
      <c r="KLJ102" s="14"/>
      <c r="KLK102" s="14"/>
      <c r="KLL102" s="14"/>
      <c r="KLM102" s="14"/>
      <c r="KLN102" s="14"/>
      <c r="KLO102" s="14"/>
      <c r="KLP102" s="14"/>
      <c r="KLQ102" s="14"/>
      <c r="KLR102" s="14"/>
      <c r="KLS102" s="14"/>
      <c r="KLT102" s="14"/>
      <c r="KLU102" s="14"/>
      <c r="KLV102" s="14"/>
      <c r="KLW102" s="14"/>
      <c r="KLX102" s="14"/>
      <c r="KLY102" s="14"/>
      <c r="KLZ102" s="14"/>
      <c r="KMA102" s="14"/>
      <c r="KMB102" s="14"/>
      <c r="KMC102" s="14"/>
      <c r="KMD102" s="14"/>
      <c r="KME102" s="14"/>
      <c r="KMF102" s="14"/>
      <c r="KMG102" s="14"/>
      <c r="KMH102" s="14"/>
      <c r="KMI102" s="14"/>
      <c r="KMJ102" s="14"/>
      <c r="KMK102" s="14"/>
      <c r="KML102" s="14"/>
      <c r="KMM102" s="14"/>
      <c r="KMN102" s="14"/>
      <c r="KMO102" s="14"/>
      <c r="KMP102" s="14"/>
      <c r="KMQ102" s="14"/>
      <c r="KMR102" s="14"/>
      <c r="KMS102" s="14"/>
      <c r="KMT102" s="14"/>
      <c r="KMU102" s="14"/>
      <c r="KMV102" s="14"/>
      <c r="KMW102" s="14"/>
      <c r="KMX102" s="14"/>
      <c r="KMY102" s="14"/>
      <c r="KMZ102" s="14"/>
      <c r="KNA102" s="14"/>
      <c r="KNB102" s="14"/>
      <c r="KNC102" s="14"/>
      <c r="KND102" s="14"/>
      <c r="KNE102" s="14"/>
      <c r="KNF102" s="14"/>
      <c r="KNG102" s="14"/>
      <c r="KNH102" s="14"/>
      <c r="KNI102" s="14"/>
      <c r="KNJ102" s="14"/>
      <c r="KNK102" s="14"/>
      <c r="KNL102" s="14"/>
      <c r="KNM102" s="14"/>
      <c r="KNN102" s="14"/>
      <c r="KNO102" s="14"/>
      <c r="KNP102" s="14"/>
      <c r="KNQ102" s="14"/>
      <c r="KNR102" s="14"/>
      <c r="KNS102" s="14"/>
      <c r="KNT102" s="14"/>
      <c r="KNU102" s="14"/>
      <c r="KNV102" s="14"/>
      <c r="KNW102" s="14"/>
      <c r="KNX102" s="14"/>
      <c r="KNY102" s="14"/>
      <c r="KNZ102" s="14"/>
      <c r="KOA102" s="14"/>
      <c r="KOB102" s="14"/>
      <c r="KOC102" s="14"/>
      <c r="KOD102" s="14"/>
      <c r="KOE102" s="14"/>
      <c r="KOF102" s="14"/>
      <c r="KOG102" s="14"/>
      <c r="KOH102" s="14"/>
      <c r="KOI102" s="14"/>
      <c r="KOJ102" s="14"/>
      <c r="KOK102" s="14"/>
      <c r="KOL102" s="14"/>
      <c r="KOM102" s="14"/>
      <c r="KON102" s="14"/>
      <c r="KOO102" s="14"/>
      <c r="KOP102" s="14"/>
      <c r="KOQ102" s="14"/>
      <c r="KOR102" s="14"/>
      <c r="KOS102" s="14"/>
      <c r="KOT102" s="14"/>
      <c r="KOU102" s="14"/>
      <c r="KOV102" s="14"/>
      <c r="KOW102" s="14"/>
      <c r="KOX102" s="14"/>
      <c r="KOY102" s="14"/>
      <c r="KOZ102" s="14"/>
      <c r="KPA102" s="14"/>
      <c r="KPB102" s="14"/>
      <c r="KPC102" s="14"/>
      <c r="KPD102" s="14"/>
      <c r="KPE102" s="14"/>
      <c r="KPF102" s="14"/>
      <c r="KPG102" s="14"/>
      <c r="KPH102" s="14"/>
      <c r="KPI102" s="14"/>
      <c r="KPJ102" s="14"/>
      <c r="KPK102" s="14"/>
      <c r="KPL102" s="14"/>
      <c r="KPM102" s="14"/>
      <c r="KPN102" s="14"/>
      <c r="KPO102" s="14"/>
      <c r="KPP102" s="14"/>
      <c r="KPQ102" s="14"/>
      <c r="KPR102" s="14"/>
      <c r="KPS102" s="14"/>
      <c r="KPT102" s="14"/>
      <c r="KPU102" s="14"/>
      <c r="KPV102" s="14"/>
      <c r="KPW102" s="14"/>
      <c r="KPX102" s="14"/>
      <c r="KPY102" s="14"/>
      <c r="KPZ102" s="14"/>
      <c r="KQA102" s="14"/>
      <c r="KQB102" s="14"/>
      <c r="KQC102" s="14"/>
      <c r="KQD102" s="14"/>
      <c r="KQE102" s="14"/>
      <c r="KQF102" s="14"/>
      <c r="KQG102" s="14"/>
      <c r="KQH102" s="14"/>
      <c r="KQI102" s="14"/>
      <c r="KQJ102" s="14"/>
      <c r="KQK102" s="14"/>
      <c r="KQL102" s="14"/>
      <c r="KQM102" s="14"/>
      <c r="KQN102" s="14"/>
      <c r="KQO102" s="14"/>
      <c r="KQP102" s="14"/>
      <c r="KQQ102" s="14"/>
      <c r="KQR102" s="14"/>
      <c r="KQS102" s="14"/>
      <c r="KQT102" s="14"/>
      <c r="KQU102" s="14"/>
      <c r="KQV102" s="14"/>
      <c r="KQW102" s="14"/>
      <c r="KQX102" s="14"/>
      <c r="KQY102" s="14"/>
      <c r="KQZ102" s="14"/>
      <c r="KRA102" s="14"/>
      <c r="KRB102" s="14"/>
      <c r="KRC102" s="14"/>
      <c r="KRD102" s="14"/>
      <c r="KRE102" s="14"/>
      <c r="KRF102" s="14"/>
      <c r="KRG102" s="14"/>
      <c r="KRH102" s="14"/>
      <c r="KRI102" s="14"/>
      <c r="KRJ102" s="14"/>
      <c r="KRK102" s="14"/>
      <c r="KRL102" s="14"/>
      <c r="KRM102" s="14"/>
      <c r="KRN102" s="14"/>
      <c r="KRO102" s="14"/>
      <c r="KRP102" s="14"/>
      <c r="KRQ102" s="14"/>
      <c r="KRR102" s="14"/>
      <c r="KRS102" s="14"/>
      <c r="KRT102" s="14"/>
      <c r="KRU102" s="14"/>
      <c r="KRV102" s="14"/>
      <c r="KRW102" s="14"/>
      <c r="KRX102" s="14"/>
      <c r="KRY102" s="14"/>
      <c r="KRZ102" s="14"/>
      <c r="KSA102" s="14"/>
      <c r="KSB102" s="14"/>
      <c r="KSC102" s="14"/>
      <c r="KSD102" s="14"/>
      <c r="KSE102" s="14"/>
      <c r="KSF102" s="14"/>
      <c r="KSG102" s="14"/>
      <c r="KSH102" s="14"/>
      <c r="KSI102" s="14"/>
      <c r="KSJ102" s="14"/>
      <c r="KSK102" s="14"/>
      <c r="KSL102" s="14"/>
      <c r="KSM102" s="14"/>
      <c r="KSN102" s="14"/>
      <c r="KSO102" s="14"/>
      <c r="KSP102" s="14"/>
      <c r="KSQ102" s="14"/>
      <c r="KSR102" s="14"/>
      <c r="KSS102" s="14"/>
      <c r="KST102" s="14"/>
      <c r="KSU102" s="14"/>
      <c r="KSV102" s="14"/>
      <c r="KSW102" s="14"/>
      <c r="KSX102" s="14"/>
      <c r="KSY102" s="14"/>
      <c r="KSZ102" s="14"/>
      <c r="KTA102" s="14"/>
      <c r="KTB102" s="14"/>
      <c r="KTC102" s="14"/>
      <c r="KTD102" s="14"/>
      <c r="KTE102" s="14"/>
      <c r="KTF102" s="14"/>
      <c r="KTG102" s="14"/>
      <c r="KTH102" s="14"/>
      <c r="KTI102" s="14"/>
      <c r="KTJ102" s="14"/>
      <c r="KTK102" s="14"/>
      <c r="KTL102" s="14"/>
      <c r="KTM102" s="14"/>
      <c r="KTN102" s="14"/>
      <c r="KTO102" s="14"/>
      <c r="KTP102" s="14"/>
      <c r="KTQ102" s="14"/>
      <c r="KTR102" s="14"/>
      <c r="KTS102" s="14"/>
      <c r="KTT102" s="14"/>
      <c r="KTU102" s="14"/>
      <c r="KTV102" s="14"/>
      <c r="KTW102" s="14"/>
      <c r="KTX102" s="14"/>
      <c r="KTY102" s="14"/>
      <c r="KTZ102" s="14"/>
      <c r="KUA102" s="14"/>
      <c r="KUB102" s="14"/>
      <c r="KUC102" s="14"/>
      <c r="KUD102" s="14"/>
      <c r="KUE102" s="14"/>
      <c r="KUF102" s="14"/>
      <c r="KUG102" s="14"/>
      <c r="KUH102" s="14"/>
      <c r="KUI102" s="14"/>
      <c r="KUJ102" s="14"/>
      <c r="KUK102" s="14"/>
      <c r="KUL102" s="14"/>
      <c r="KUM102" s="14"/>
      <c r="KUN102" s="14"/>
      <c r="KUO102" s="14"/>
      <c r="KUP102" s="14"/>
      <c r="KUQ102" s="14"/>
      <c r="KUR102" s="14"/>
      <c r="KUS102" s="14"/>
      <c r="KUT102" s="14"/>
      <c r="KUU102" s="14"/>
      <c r="KUV102" s="14"/>
      <c r="KUW102" s="14"/>
      <c r="KUX102" s="14"/>
      <c r="KUY102" s="14"/>
      <c r="KUZ102" s="14"/>
      <c r="KVA102" s="14"/>
      <c r="KVB102" s="14"/>
      <c r="KVC102" s="14"/>
      <c r="KVD102" s="14"/>
      <c r="KVE102" s="14"/>
      <c r="KVF102" s="14"/>
      <c r="KVG102" s="14"/>
      <c r="KVH102" s="14"/>
      <c r="KVI102" s="14"/>
      <c r="KVJ102" s="14"/>
      <c r="KVK102" s="14"/>
      <c r="KVL102" s="14"/>
      <c r="KVM102" s="14"/>
      <c r="KVN102" s="14"/>
      <c r="KVO102" s="14"/>
      <c r="KVP102" s="14"/>
      <c r="KVQ102" s="14"/>
      <c r="KVR102" s="14"/>
      <c r="KVS102" s="14"/>
      <c r="KVT102" s="14"/>
      <c r="KVU102" s="14"/>
      <c r="KVV102" s="14"/>
      <c r="KVW102" s="14"/>
      <c r="KVX102" s="14"/>
      <c r="KVY102" s="14"/>
      <c r="KVZ102" s="14"/>
      <c r="KWA102" s="14"/>
      <c r="KWB102" s="14"/>
      <c r="KWC102" s="14"/>
      <c r="KWD102" s="14"/>
      <c r="KWE102" s="14"/>
      <c r="KWF102" s="14"/>
      <c r="KWG102" s="14"/>
      <c r="KWH102" s="14"/>
      <c r="KWI102" s="14"/>
      <c r="KWJ102" s="14"/>
      <c r="KWK102" s="14"/>
      <c r="KWL102" s="14"/>
      <c r="KWM102" s="14"/>
      <c r="KWN102" s="14"/>
      <c r="KWO102" s="14"/>
      <c r="KWP102" s="14"/>
      <c r="KWQ102" s="14"/>
      <c r="KWR102" s="14"/>
      <c r="KWS102" s="14"/>
      <c r="KWT102" s="14"/>
      <c r="KWU102" s="14"/>
      <c r="KWV102" s="14"/>
      <c r="KWW102" s="14"/>
      <c r="KWX102" s="14"/>
      <c r="KWY102" s="14"/>
      <c r="KWZ102" s="14"/>
      <c r="KXA102" s="14"/>
      <c r="KXB102" s="14"/>
      <c r="KXC102" s="14"/>
      <c r="KXD102" s="14"/>
      <c r="KXE102" s="14"/>
      <c r="KXF102" s="14"/>
      <c r="KXG102" s="14"/>
      <c r="KXH102" s="14"/>
      <c r="KXI102" s="14"/>
      <c r="KXJ102" s="14"/>
      <c r="KXK102" s="14"/>
      <c r="KXL102" s="14"/>
      <c r="KXM102" s="14"/>
      <c r="KXN102" s="14"/>
      <c r="KXO102" s="14"/>
      <c r="KXP102" s="14"/>
      <c r="KXQ102" s="14"/>
      <c r="KXR102" s="14"/>
      <c r="KXS102" s="14"/>
      <c r="KXT102" s="14"/>
      <c r="KXU102" s="14"/>
      <c r="KXV102" s="14"/>
      <c r="KXW102" s="14"/>
      <c r="KXX102" s="14"/>
      <c r="KXY102" s="14"/>
      <c r="KXZ102" s="14"/>
      <c r="KYA102" s="14"/>
      <c r="KYB102" s="14"/>
      <c r="KYC102" s="14"/>
      <c r="KYD102" s="14"/>
      <c r="KYE102" s="14"/>
      <c r="KYF102" s="14"/>
      <c r="KYG102" s="14"/>
      <c r="KYH102" s="14"/>
      <c r="KYI102" s="14"/>
      <c r="KYJ102" s="14"/>
      <c r="KYK102" s="14"/>
      <c r="KYL102" s="14"/>
      <c r="KYM102" s="14"/>
      <c r="KYN102" s="14"/>
      <c r="KYO102" s="14"/>
      <c r="KYP102" s="14"/>
      <c r="KYQ102" s="14"/>
      <c r="KYR102" s="14"/>
      <c r="KYS102" s="14"/>
      <c r="KYT102" s="14"/>
      <c r="KYU102" s="14"/>
      <c r="KYV102" s="14"/>
      <c r="KYW102" s="14"/>
      <c r="KYX102" s="14"/>
      <c r="KYY102" s="14"/>
      <c r="KYZ102" s="14"/>
      <c r="KZA102" s="14"/>
      <c r="KZB102" s="14"/>
      <c r="KZC102" s="14"/>
      <c r="KZD102" s="14"/>
      <c r="KZE102" s="14"/>
      <c r="KZF102" s="14"/>
      <c r="KZG102" s="14"/>
      <c r="KZH102" s="14"/>
      <c r="KZI102" s="14"/>
      <c r="KZJ102" s="14"/>
      <c r="KZK102" s="14"/>
      <c r="KZL102" s="14"/>
      <c r="KZM102" s="14"/>
      <c r="KZN102" s="14"/>
      <c r="KZO102" s="14"/>
      <c r="KZP102" s="14"/>
      <c r="KZQ102" s="14"/>
      <c r="KZR102" s="14"/>
      <c r="KZS102" s="14"/>
      <c r="KZT102" s="14"/>
      <c r="KZU102" s="14"/>
      <c r="KZV102" s="14"/>
      <c r="KZW102" s="14"/>
      <c r="KZX102" s="14"/>
      <c r="KZY102" s="14"/>
      <c r="KZZ102" s="14"/>
      <c r="LAA102" s="14"/>
      <c r="LAB102" s="14"/>
      <c r="LAC102" s="14"/>
      <c r="LAD102" s="14"/>
      <c r="LAE102" s="14"/>
      <c r="LAF102" s="14"/>
      <c r="LAG102" s="14"/>
      <c r="LAH102" s="14"/>
      <c r="LAI102" s="14"/>
      <c r="LAJ102" s="14"/>
      <c r="LAK102" s="14"/>
      <c r="LAL102" s="14"/>
      <c r="LAM102" s="14"/>
      <c r="LAN102" s="14"/>
      <c r="LAO102" s="14"/>
      <c r="LAP102" s="14"/>
      <c r="LAQ102" s="14"/>
      <c r="LAR102" s="14"/>
      <c r="LAS102" s="14"/>
      <c r="LAT102" s="14"/>
      <c r="LAU102" s="14"/>
      <c r="LAV102" s="14"/>
      <c r="LAW102" s="14"/>
      <c r="LAX102" s="14"/>
      <c r="LAY102" s="14"/>
      <c r="LAZ102" s="14"/>
      <c r="LBA102" s="14"/>
      <c r="LBB102" s="14"/>
      <c r="LBC102" s="14"/>
      <c r="LBD102" s="14"/>
      <c r="LBE102" s="14"/>
      <c r="LBF102" s="14"/>
      <c r="LBG102" s="14"/>
      <c r="LBH102" s="14"/>
      <c r="LBI102" s="14"/>
      <c r="LBJ102" s="14"/>
      <c r="LBK102" s="14"/>
      <c r="LBL102" s="14"/>
      <c r="LBM102" s="14"/>
      <c r="LBN102" s="14"/>
      <c r="LBO102" s="14"/>
      <c r="LBP102" s="14"/>
      <c r="LBQ102" s="14"/>
      <c r="LBR102" s="14"/>
      <c r="LBS102" s="14"/>
      <c r="LBT102" s="14"/>
      <c r="LBU102" s="14"/>
      <c r="LBV102" s="14"/>
      <c r="LBW102" s="14"/>
      <c r="LBX102" s="14"/>
      <c r="LBY102" s="14"/>
      <c r="LBZ102" s="14"/>
      <c r="LCA102" s="14"/>
      <c r="LCB102" s="14"/>
      <c r="LCC102" s="14"/>
      <c r="LCD102" s="14"/>
      <c r="LCE102" s="14"/>
      <c r="LCF102" s="14"/>
      <c r="LCG102" s="14"/>
      <c r="LCH102" s="14"/>
      <c r="LCI102" s="14"/>
      <c r="LCJ102" s="14"/>
      <c r="LCK102" s="14"/>
      <c r="LCL102" s="14"/>
      <c r="LCM102" s="14"/>
      <c r="LCN102" s="14"/>
      <c r="LCO102" s="14"/>
      <c r="LCP102" s="14"/>
      <c r="LCQ102" s="14"/>
      <c r="LCR102" s="14"/>
      <c r="LCS102" s="14"/>
      <c r="LCT102" s="14"/>
      <c r="LCU102" s="14"/>
      <c r="LCV102" s="14"/>
      <c r="LCW102" s="14"/>
      <c r="LCX102" s="14"/>
      <c r="LCY102" s="14"/>
      <c r="LCZ102" s="14"/>
      <c r="LDA102" s="14"/>
      <c r="LDB102" s="14"/>
      <c r="LDC102" s="14"/>
      <c r="LDD102" s="14"/>
      <c r="LDE102" s="14"/>
      <c r="LDF102" s="14"/>
      <c r="LDG102" s="14"/>
      <c r="LDH102" s="14"/>
      <c r="LDI102" s="14"/>
      <c r="LDJ102" s="14"/>
      <c r="LDK102" s="14"/>
      <c r="LDL102" s="14"/>
      <c r="LDM102" s="14"/>
      <c r="LDN102" s="14"/>
      <c r="LDO102" s="14"/>
      <c r="LDP102" s="14"/>
      <c r="LDQ102" s="14"/>
      <c r="LDR102" s="14"/>
      <c r="LDS102" s="14"/>
      <c r="LDT102" s="14"/>
      <c r="LDU102" s="14"/>
      <c r="LDV102" s="14"/>
      <c r="LDW102" s="14"/>
      <c r="LDX102" s="14"/>
      <c r="LDY102" s="14"/>
      <c r="LDZ102" s="14"/>
      <c r="LEA102" s="14"/>
      <c r="LEB102" s="14"/>
      <c r="LEC102" s="14"/>
      <c r="LED102" s="14"/>
      <c r="LEE102" s="14"/>
      <c r="LEF102" s="14"/>
      <c r="LEG102" s="14"/>
      <c r="LEH102" s="14"/>
      <c r="LEI102" s="14"/>
      <c r="LEJ102" s="14"/>
      <c r="LEK102" s="14"/>
      <c r="LEL102" s="14"/>
      <c r="LEM102" s="14"/>
      <c r="LEN102" s="14"/>
      <c r="LEO102" s="14"/>
      <c r="LEP102" s="14"/>
      <c r="LEQ102" s="14"/>
      <c r="LER102" s="14"/>
      <c r="LES102" s="14"/>
      <c r="LET102" s="14"/>
      <c r="LEU102" s="14"/>
      <c r="LEV102" s="14"/>
      <c r="LEW102" s="14"/>
      <c r="LEX102" s="14"/>
      <c r="LEY102" s="14"/>
      <c r="LEZ102" s="14"/>
      <c r="LFA102" s="14"/>
      <c r="LFB102" s="14"/>
      <c r="LFC102" s="14"/>
      <c r="LFD102" s="14"/>
      <c r="LFE102" s="14"/>
      <c r="LFF102" s="14"/>
      <c r="LFG102" s="14"/>
      <c r="LFH102" s="14"/>
      <c r="LFI102" s="14"/>
      <c r="LFJ102" s="14"/>
      <c r="LFK102" s="14"/>
      <c r="LFL102" s="14"/>
      <c r="LFM102" s="14"/>
      <c r="LFN102" s="14"/>
      <c r="LFO102" s="14"/>
      <c r="LFP102" s="14"/>
      <c r="LFQ102" s="14"/>
      <c r="LFR102" s="14"/>
      <c r="LFS102" s="14"/>
      <c r="LFT102" s="14"/>
      <c r="LFU102" s="14"/>
      <c r="LFV102" s="14"/>
      <c r="LFW102" s="14"/>
      <c r="LFX102" s="14"/>
      <c r="LFY102" s="14"/>
      <c r="LFZ102" s="14"/>
      <c r="LGA102" s="14"/>
      <c r="LGB102" s="14"/>
      <c r="LGC102" s="14"/>
      <c r="LGD102" s="14"/>
      <c r="LGE102" s="14"/>
      <c r="LGF102" s="14"/>
      <c r="LGG102" s="14"/>
      <c r="LGH102" s="14"/>
      <c r="LGI102" s="14"/>
      <c r="LGJ102" s="14"/>
      <c r="LGK102" s="14"/>
      <c r="LGL102" s="14"/>
      <c r="LGM102" s="14"/>
      <c r="LGN102" s="14"/>
      <c r="LGO102" s="14"/>
      <c r="LGP102" s="14"/>
      <c r="LGQ102" s="14"/>
      <c r="LGR102" s="14"/>
      <c r="LGS102" s="14"/>
      <c r="LGT102" s="14"/>
      <c r="LGU102" s="14"/>
      <c r="LGV102" s="14"/>
      <c r="LGW102" s="14"/>
      <c r="LGX102" s="14"/>
      <c r="LGY102" s="14"/>
      <c r="LGZ102" s="14"/>
      <c r="LHA102" s="14"/>
      <c r="LHB102" s="14"/>
      <c r="LHC102" s="14"/>
      <c r="LHD102" s="14"/>
      <c r="LHE102" s="14"/>
      <c r="LHF102" s="14"/>
      <c r="LHG102" s="14"/>
      <c r="LHH102" s="14"/>
      <c r="LHI102" s="14"/>
      <c r="LHJ102" s="14"/>
      <c r="LHK102" s="14"/>
      <c r="LHL102" s="14"/>
      <c r="LHM102" s="14"/>
      <c r="LHN102" s="14"/>
      <c r="LHO102" s="14"/>
      <c r="LHP102" s="14"/>
      <c r="LHQ102" s="14"/>
      <c r="LHR102" s="14"/>
      <c r="LHS102" s="14"/>
      <c r="LHT102" s="14"/>
      <c r="LHU102" s="14"/>
      <c r="LHV102" s="14"/>
      <c r="LHW102" s="14"/>
      <c r="LHX102" s="14"/>
      <c r="LHY102" s="14"/>
      <c r="LHZ102" s="14"/>
      <c r="LIA102" s="14"/>
      <c r="LIB102" s="14"/>
      <c r="LIC102" s="14"/>
      <c r="LID102" s="14"/>
      <c r="LIE102" s="14"/>
      <c r="LIF102" s="14"/>
      <c r="LIG102" s="14"/>
      <c r="LIH102" s="14"/>
      <c r="LII102" s="14"/>
      <c r="LIJ102" s="14"/>
      <c r="LIK102" s="14"/>
      <c r="LIL102" s="14"/>
      <c r="LIM102" s="14"/>
      <c r="LIN102" s="14"/>
      <c r="LIO102" s="14"/>
      <c r="LIP102" s="14"/>
      <c r="LIQ102" s="14"/>
      <c r="LIR102" s="14"/>
      <c r="LIS102" s="14"/>
      <c r="LIT102" s="14"/>
      <c r="LIU102" s="14"/>
      <c r="LIV102" s="14"/>
      <c r="LIW102" s="14"/>
      <c r="LIX102" s="14"/>
      <c r="LIY102" s="14"/>
      <c r="LIZ102" s="14"/>
      <c r="LJA102" s="14"/>
      <c r="LJB102" s="14"/>
      <c r="LJC102" s="14"/>
      <c r="LJD102" s="14"/>
      <c r="LJE102" s="14"/>
      <c r="LJF102" s="14"/>
      <c r="LJG102" s="14"/>
      <c r="LJH102" s="14"/>
      <c r="LJI102" s="14"/>
      <c r="LJJ102" s="14"/>
      <c r="LJK102" s="14"/>
      <c r="LJL102" s="14"/>
      <c r="LJM102" s="14"/>
      <c r="LJN102" s="14"/>
      <c r="LJO102" s="14"/>
      <c r="LJP102" s="14"/>
      <c r="LJQ102" s="14"/>
      <c r="LJR102" s="14"/>
      <c r="LJS102" s="14"/>
      <c r="LJT102" s="14"/>
      <c r="LJU102" s="14"/>
      <c r="LJV102" s="14"/>
      <c r="LJW102" s="14"/>
      <c r="LJX102" s="14"/>
      <c r="LJY102" s="14"/>
      <c r="LJZ102" s="14"/>
      <c r="LKA102" s="14"/>
      <c r="LKB102" s="14"/>
      <c r="LKC102" s="14"/>
      <c r="LKD102" s="14"/>
      <c r="LKE102" s="14"/>
      <c r="LKF102" s="14"/>
      <c r="LKG102" s="14"/>
      <c r="LKH102" s="14"/>
      <c r="LKI102" s="14"/>
      <c r="LKJ102" s="14"/>
      <c r="LKK102" s="14"/>
      <c r="LKL102" s="14"/>
      <c r="LKM102" s="14"/>
      <c r="LKN102" s="14"/>
      <c r="LKO102" s="14"/>
      <c r="LKP102" s="14"/>
      <c r="LKQ102" s="14"/>
      <c r="LKR102" s="14"/>
      <c r="LKS102" s="14"/>
      <c r="LKT102" s="14"/>
      <c r="LKU102" s="14"/>
      <c r="LKV102" s="14"/>
      <c r="LKW102" s="14"/>
      <c r="LKX102" s="14"/>
      <c r="LKY102" s="14"/>
      <c r="LKZ102" s="14"/>
      <c r="LLA102" s="14"/>
      <c r="LLB102" s="14"/>
      <c r="LLC102" s="14"/>
      <c r="LLD102" s="14"/>
      <c r="LLE102" s="14"/>
      <c r="LLF102" s="14"/>
      <c r="LLG102" s="14"/>
      <c r="LLH102" s="14"/>
      <c r="LLI102" s="14"/>
      <c r="LLJ102" s="14"/>
      <c r="LLK102" s="14"/>
      <c r="LLL102" s="14"/>
      <c r="LLM102" s="14"/>
      <c r="LLN102" s="14"/>
      <c r="LLO102" s="14"/>
      <c r="LLP102" s="14"/>
      <c r="LLQ102" s="14"/>
      <c r="LLR102" s="14"/>
      <c r="LLS102" s="14"/>
      <c r="LLT102" s="14"/>
      <c r="LLU102" s="14"/>
      <c r="LLV102" s="14"/>
      <c r="LLW102" s="14"/>
      <c r="LLX102" s="14"/>
      <c r="LLY102" s="14"/>
      <c r="LLZ102" s="14"/>
      <c r="LMA102" s="14"/>
      <c r="LMB102" s="14"/>
      <c r="LMC102" s="14"/>
      <c r="LMD102" s="14"/>
      <c r="LME102" s="14"/>
      <c r="LMF102" s="14"/>
      <c r="LMG102" s="14"/>
      <c r="LMH102" s="14"/>
      <c r="LMI102" s="14"/>
      <c r="LMJ102" s="14"/>
      <c r="LMK102" s="14"/>
      <c r="LML102" s="14"/>
      <c r="LMM102" s="14"/>
      <c r="LMN102" s="14"/>
      <c r="LMO102" s="14"/>
      <c r="LMP102" s="14"/>
      <c r="LMQ102" s="14"/>
      <c r="LMR102" s="14"/>
      <c r="LMS102" s="14"/>
      <c r="LMT102" s="14"/>
      <c r="LMU102" s="14"/>
      <c r="LMV102" s="14"/>
      <c r="LMW102" s="14"/>
      <c r="LMX102" s="14"/>
      <c r="LMY102" s="14"/>
      <c r="LMZ102" s="14"/>
      <c r="LNA102" s="14"/>
      <c r="LNB102" s="14"/>
      <c r="LNC102" s="14"/>
      <c r="LND102" s="14"/>
      <c r="LNE102" s="14"/>
      <c r="LNF102" s="14"/>
      <c r="LNG102" s="14"/>
      <c r="LNH102" s="14"/>
      <c r="LNI102" s="14"/>
      <c r="LNJ102" s="14"/>
      <c r="LNK102" s="14"/>
      <c r="LNL102" s="14"/>
      <c r="LNM102" s="14"/>
      <c r="LNN102" s="14"/>
      <c r="LNO102" s="14"/>
      <c r="LNP102" s="14"/>
      <c r="LNQ102" s="14"/>
      <c r="LNR102" s="14"/>
      <c r="LNS102" s="14"/>
      <c r="LNT102" s="14"/>
      <c r="LNU102" s="14"/>
      <c r="LNV102" s="14"/>
      <c r="LNW102" s="14"/>
      <c r="LNX102" s="14"/>
      <c r="LNY102" s="14"/>
      <c r="LNZ102" s="14"/>
      <c r="LOA102" s="14"/>
      <c r="LOB102" s="14"/>
      <c r="LOC102" s="14"/>
      <c r="LOD102" s="14"/>
      <c r="LOE102" s="14"/>
      <c r="LOF102" s="14"/>
      <c r="LOG102" s="14"/>
      <c r="LOH102" s="14"/>
      <c r="LOI102" s="14"/>
      <c r="LOJ102" s="14"/>
      <c r="LOK102" s="14"/>
      <c r="LOL102" s="14"/>
      <c r="LOM102" s="14"/>
      <c r="LON102" s="14"/>
      <c r="LOO102" s="14"/>
      <c r="LOP102" s="14"/>
      <c r="LOQ102" s="14"/>
      <c r="LOR102" s="14"/>
      <c r="LOS102" s="14"/>
      <c r="LOT102" s="14"/>
      <c r="LOU102" s="14"/>
      <c r="LOV102" s="14"/>
      <c r="LOW102" s="14"/>
      <c r="LOX102" s="14"/>
      <c r="LOY102" s="14"/>
      <c r="LOZ102" s="14"/>
      <c r="LPA102" s="14"/>
      <c r="LPB102" s="14"/>
      <c r="LPC102" s="14"/>
      <c r="LPD102" s="14"/>
      <c r="LPE102" s="14"/>
      <c r="LPF102" s="14"/>
      <c r="LPG102" s="14"/>
      <c r="LPH102" s="14"/>
      <c r="LPI102" s="14"/>
      <c r="LPJ102" s="14"/>
      <c r="LPK102" s="14"/>
      <c r="LPL102" s="14"/>
      <c r="LPM102" s="14"/>
      <c r="LPN102" s="14"/>
      <c r="LPO102" s="14"/>
      <c r="LPP102" s="14"/>
      <c r="LPQ102" s="14"/>
      <c r="LPR102" s="14"/>
      <c r="LPS102" s="14"/>
      <c r="LPT102" s="14"/>
      <c r="LPU102" s="14"/>
      <c r="LPV102" s="14"/>
      <c r="LPW102" s="14"/>
      <c r="LPX102" s="14"/>
      <c r="LPY102" s="14"/>
      <c r="LPZ102" s="14"/>
      <c r="LQA102" s="14"/>
      <c r="LQB102" s="14"/>
      <c r="LQC102" s="14"/>
      <c r="LQD102" s="14"/>
      <c r="LQE102" s="14"/>
      <c r="LQF102" s="14"/>
      <c r="LQG102" s="14"/>
      <c r="LQH102" s="14"/>
      <c r="LQI102" s="14"/>
      <c r="LQJ102" s="14"/>
      <c r="LQK102" s="14"/>
      <c r="LQL102" s="14"/>
      <c r="LQM102" s="14"/>
      <c r="LQN102" s="14"/>
      <c r="LQO102" s="14"/>
      <c r="LQP102" s="14"/>
      <c r="LQQ102" s="14"/>
      <c r="LQR102" s="14"/>
      <c r="LQS102" s="14"/>
      <c r="LQT102" s="14"/>
      <c r="LQU102" s="14"/>
      <c r="LQV102" s="14"/>
      <c r="LQW102" s="14"/>
      <c r="LQX102" s="14"/>
      <c r="LQY102" s="14"/>
      <c r="LQZ102" s="14"/>
      <c r="LRA102" s="14"/>
      <c r="LRB102" s="14"/>
      <c r="LRC102" s="14"/>
      <c r="LRD102" s="14"/>
      <c r="LRE102" s="14"/>
      <c r="LRF102" s="14"/>
      <c r="LRG102" s="14"/>
      <c r="LRH102" s="14"/>
      <c r="LRI102" s="14"/>
      <c r="LRJ102" s="14"/>
      <c r="LRK102" s="14"/>
      <c r="LRL102" s="14"/>
      <c r="LRM102" s="14"/>
      <c r="LRN102" s="14"/>
      <c r="LRO102" s="14"/>
      <c r="LRP102" s="14"/>
      <c r="LRQ102" s="14"/>
      <c r="LRR102" s="14"/>
      <c r="LRS102" s="14"/>
      <c r="LRT102" s="14"/>
      <c r="LRU102" s="14"/>
      <c r="LRV102" s="14"/>
      <c r="LRW102" s="14"/>
      <c r="LRX102" s="14"/>
      <c r="LRY102" s="14"/>
      <c r="LRZ102" s="14"/>
      <c r="LSA102" s="14"/>
      <c r="LSB102" s="14"/>
      <c r="LSC102" s="14"/>
      <c r="LSD102" s="14"/>
      <c r="LSE102" s="14"/>
      <c r="LSF102" s="14"/>
      <c r="LSG102" s="14"/>
      <c r="LSH102" s="14"/>
      <c r="LSI102" s="14"/>
      <c r="LSJ102" s="14"/>
      <c r="LSK102" s="14"/>
      <c r="LSL102" s="14"/>
      <c r="LSM102" s="14"/>
      <c r="LSN102" s="14"/>
      <c r="LSO102" s="14"/>
      <c r="LSP102" s="14"/>
      <c r="LSQ102" s="14"/>
      <c r="LSR102" s="14"/>
      <c r="LSS102" s="14"/>
      <c r="LST102" s="14"/>
      <c r="LSU102" s="14"/>
      <c r="LSV102" s="14"/>
      <c r="LSW102" s="14"/>
      <c r="LSX102" s="14"/>
      <c r="LSY102" s="14"/>
      <c r="LSZ102" s="14"/>
      <c r="LTA102" s="14"/>
      <c r="LTB102" s="14"/>
      <c r="LTC102" s="14"/>
      <c r="LTD102" s="14"/>
      <c r="LTE102" s="14"/>
      <c r="LTF102" s="14"/>
      <c r="LTG102" s="14"/>
      <c r="LTH102" s="14"/>
      <c r="LTI102" s="14"/>
      <c r="LTJ102" s="14"/>
      <c r="LTK102" s="14"/>
      <c r="LTL102" s="14"/>
      <c r="LTM102" s="14"/>
      <c r="LTN102" s="14"/>
      <c r="LTO102" s="14"/>
      <c r="LTP102" s="14"/>
      <c r="LTQ102" s="14"/>
      <c r="LTR102" s="14"/>
      <c r="LTS102" s="14"/>
      <c r="LTT102" s="14"/>
      <c r="LTU102" s="14"/>
      <c r="LTV102" s="14"/>
      <c r="LTW102" s="14"/>
      <c r="LTX102" s="14"/>
      <c r="LTY102" s="14"/>
      <c r="LTZ102" s="14"/>
      <c r="LUA102" s="14"/>
      <c r="LUB102" s="14"/>
      <c r="LUC102" s="14"/>
      <c r="LUD102" s="14"/>
      <c r="LUE102" s="14"/>
      <c r="LUF102" s="14"/>
      <c r="LUG102" s="14"/>
      <c r="LUH102" s="14"/>
      <c r="LUI102" s="14"/>
      <c r="LUJ102" s="14"/>
      <c r="LUK102" s="14"/>
      <c r="LUL102" s="14"/>
      <c r="LUM102" s="14"/>
      <c r="LUN102" s="14"/>
      <c r="LUO102" s="14"/>
      <c r="LUP102" s="14"/>
      <c r="LUQ102" s="14"/>
      <c r="LUR102" s="14"/>
      <c r="LUS102" s="14"/>
      <c r="LUT102" s="14"/>
      <c r="LUU102" s="14"/>
      <c r="LUV102" s="14"/>
      <c r="LUW102" s="14"/>
      <c r="LUX102" s="14"/>
      <c r="LUY102" s="14"/>
      <c r="LUZ102" s="14"/>
      <c r="LVA102" s="14"/>
      <c r="LVB102" s="14"/>
      <c r="LVC102" s="14"/>
      <c r="LVD102" s="14"/>
      <c r="LVE102" s="14"/>
      <c r="LVF102" s="14"/>
      <c r="LVG102" s="14"/>
      <c r="LVH102" s="14"/>
      <c r="LVI102" s="14"/>
      <c r="LVJ102" s="14"/>
      <c r="LVK102" s="14"/>
      <c r="LVL102" s="14"/>
      <c r="LVM102" s="14"/>
      <c r="LVN102" s="14"/>
      <c r="LVO102" s="14"/>
      <c r="LVP102" s="14"/>
      <c r="LVQ102" s="14"/>
      <c r="LVR102" s="14"/>
      <c r="LVS102" s="14"/>
      <c r="LVT102" s="14"/>
      <c r="LVU102" s="14"/>
      <c r="LVV102" s="14"/>
      <c r="LVW102" s="14"/>
      <c r="LVX102" s="14"/>
      <c r="LVY102" s="14"/>
      <c r="LVZ102" s="14"/>
      <c r="LWA102" s="14"/>
      <c r="LWB102" s="14"/>
      <c r="LWC102" s="14"/>
      <c r="LWD102" s="14"/>
      <c r="LWE102" s="14"/>
      <c r="LWF102" s="14"/>
      <c r="LWG102" s="14"/>
      <c r="LWH102" s="14"/>
      <c r="LWI102" s="14"/>
      <c r="LWJ102" s="14"/>
      <c r="LWK102" s="14"/>
      <c r="LWL102" s="14"/>
      <c r="LWM102" s="14"/>
      <c r="LWN102" s="14"/>
      <c r="LWO102" s="14"/>
      <c r="LWP102" s="14"/>
      <c r="LWQ102" s="14"/>
      <c r="LWR102" s="14"/>
      <c r="LWS102" s="14"/>
      <c r="LWT102" s="14"/>
      <c r="LWU102" s="14"/>
      <c r="LWV102" s="14"/>
      <c r="LWW102" s="14"/>
      <c r="LWX102" s="14"/>
      <c r="LWY102" s="14"/>
      <c r="LWZ102" s="14"/>
      <c r="LXA102" s="14"/>
      <c r="LXB102" s="14"/>
      <c r="LXC102" s="14"/>
      <c r="LXD102" s="14"/>
      <c r="LXE102" s="14"/>
      <c r="LXF102" s="14"/>
      <c r="LXG102" s="14"/>
      <c r="LXH102" s="14"/>
      <c r="LXI102" s="14"/>
      <c r="LXJ102" s="14"/>
      <c r="LXK102" s="14"/>
      <c r="LXL102" s="14"/>
      <c r="LXM102" s="14"/>
      <c r="LXN102" s="14"/>
      <c r="LXO102" s="14"/>
      <c r="LXP102" s="14"/>
      <c r="LXQ102" s="14"/>
      <c r="LXR102" s="14"/>
      <c r="LXS102" s="14"/>
      <c r="LXT102" s="14"/>
      <c r="LXU102" s="14"/>
      <c r="LXV102" s="14"/>
      <c r="LXW102" s="14"/>
      <c r="LXX102" s="14"/>
      <c r="LXY102" s="14"/>
      <c r="LXZ102" s="14"/>
      <c r="LYA102" s="14"/>
      <c r="LYB102" s="14"/>
      <c r="LYC102" s="14"/>
      <c r="LYD102" s="14"/>
      <c r="LYE102" s="14"/>
      <c r="LYF102" s="14"/>
      <c r="LYG102" s="14"/>
      <c r="LYH102" s="14"/>
      <c r="LYI102" s="14"/>
      <c r="LYJ102" s="14"/>
      <c r="LYK102" s="14"/>
      <c r="LYL102" s="14"/>
      <c r="LYM102" s="14"/>
      <c r="LYN102" s="14"/>
      <c r="LYO102" s="14"/>
      <c r="LYP102" s="14"/>
      <c r="LYQ102" s="14"/>
      <c r="LYR102" s="14"/>
      <c r="LYS102" s="14"/>
      <c r="LYT102" s="14"/>
      <c r="LYU102" s="14"/>
      <c r="LYV102" s="14"/>
      <c r="LYW102" s="14"/>
      <c r="LYX102" s="14"/>
      <c r="LYY102" s="14"/>
      <c r="LYZ102" s="14"/>
      <c r="LZA102" s="14"/>
      <c r="LZB102" s="14"/>
      <c r="LZC102" s="14"/>
      <c r="LZD102" s="14"/>
      <c r="LZE102" s="14"/>
      <c r="LZF102" s="14"/>
      <c r="LZG102" s="14"/>
      <c r="LZH102" s="14"/>
      <c r="LZI102" s="14"/>
      <c r="LZJ102" s="14"/>
      <c r="LZK102" s="14"/>
      <c r="LZL102" s="14"/>
      <c r="LZM102" s="14"/>
      <c r="LZN102" s="14"/>
      <c r="LZO102" s="14"/>
      <c r="LZP102" s="14"/>
      <c r="LZQ102" s="14"/>
      <c r="LZR102" s="14"/>
      <c r="LZS102" s="14"/>
      <c r="LZT102" s="14"/>
      <c r="LZU102" s="14"/>
      <c r="LZV102" s="14"/>
      <c r="LZW102" s="14"/>
      <c r="LZX102" s="14"/>
      <c r="LZY102" s="14"/>
      <c r="LZZ102" s="14"/>
      <c r="MAA102" s="14"/>
      <c r="MAB102" s="14"/>
      <c r="MAC102" s="14"/>
      <c r="MAD102" s="14"/>
      <c r="MAE102" s="14"/>
      <c r="MAF102" s="14"/>
      <c r="MAG102" s="14"/>
      <c r="MAH102" s="14"/>
      <c r="MAI102" s="14"/>
      <c r="MAJ102" s="14"/>
      <c r="MAK102" s="14"/>
      <c r="MAL102" s="14"/>
      <c r="MAM102" s="14"/>
      <c r="MAN102" s="14"/>
      <c r="MAO102" s="14"/>
      <c r="MAP102" s="14"/>
      <c r="MAQ102" s="14"/>
      <c r="MAR102" s="14"/>
      <c r="MAS102" s="14"/>
      <c r="MAT102" s="14"/>
      <c r="MAU102" s="14"/>
      <c r="MAV102" s="14"/>
      <c r="MAW102" s="14"/>
      <c r="MAX102" s="14"/>
      <c r="MAY102" s="14"/>
      <c r="MAZ102" s="14"/>
      <c r="MBA102" s="14"/>
      <c r="MBB102" s="14"/>
      <c r="MBC102" s="14"/>
      <c r="MBD102" s="14"/>
      <c r="MBE102" s="14"/>
      <c r="MBF102" s="14"/>
      <c r="MBG102" s="14"/>
      <c r="MBH102" s="14"/>
      <c r="MBI102" s="14"/>
      <c r="MBJ102" s="14"/>
      <c r="MBK102" s="14"/>
      <c r="MBL102" s="14"/>
      <c r="MBM102" s="14"/>
      <c r="MBN102" s="14"/>
      <c r="MBO102" s="14"/>
      <c r="MBP102" s="14"/>
      <c r="MBQ102" s="14"/>
      <c r="MBR102" s="14"/>
      <c r="MBS102" s="14"/>
      <c r="MBT102" s="14"/>
      <c r="MBU102" s="14"/>
      <c r="MBV102" s="14"/>
      <c r="MBW102" s="14"/>
      <c r="MBX102" s="14"/>
      <c r="MBY102" s="14"/>
      <c r="MBZ102" s="14"/>
      <c r="MCA102" s="14"/>
      <c r="MCB102" s="14"/>
      <c r="MCC102" s="14"/>
      <c r="MCD102" s="14"/>
      <c r="MCE102" s="14"/>
      <c r="MCF102" s="14"/>
      <c r="MCG102" s="14"/>
      <c r="MCH102" s="14"/>
      <c r="MCI102" s="14"/>
      <c r="MCJ102" s="14"/>
      <c r="MCK102" s="14"/>
      <c r="MCL102" s="14"/>
      <c r="MCM102" s="14"/>
      <c r="MCN102" s="14"/>
      <c r="MCO102" s="14"/>
      <c r="MCP102" s="14"/>
      <c r="MCQ102" s="14"/>
      <c r="MCR102" s="14"/>
      <c r="MCS102" s="14"/>
      <c r="MCT102" s="14"/>
      <c r="MCU102" s="14"/>
      <c r="MCV102" s="14"/>
      <c r="MCW102" s="14"/>
      <c r="MCX102" s="14"/>
      <c r="MCY102" s="14"/>
      <c r="MCZ102" s="14"/>
      <c r="MDA102" s="14"/>
      <c r="MDB102" s="14"/>
      <c r="MDC102" s="14"/>
      <c r="MDD102" s="14"/>
      <c r="MDE102" s="14"/>
      <c r="MDF102" s="14"/>
      <c r="MDG102" s="14"/>
      <c r="MDH102" s="14"/>
      <c r="MDI102" s="14"/>
      <c r="MDJ102" s="14"/>
      <c r="MDK102" s="14"/>
      <c r="MDL102" s="14"/>
      <c r="MDM102" s="14"/>
      <c r="MDN102" s="14"/>
      <c r="MDO102" s="14"/>
      <c r="MDP102" s="14"/>
      <c r="MDQ102" s="14"/>
      <c r="MDR102" s="14"/>
      <c r="MDS102" s="14"/>
      <c r="MDT102" s="14"/>
      <c r="MDU102" s="14"/>
      <c r="MDV102" s="14"/>
      <c r="MDW102" s="14"/>
      <c r="MDX102" s="14"/>
      <c r="MDY102" s="14"/>
      <c r="MDZ102" s="14"/>
      <c r="MEA102" s="14"/>
      <c r="MEB102" s="14"/>
      <c r="MEC102" s="14"/>
      <c r="MED102" s="14"/>
      <c r="MEE102" s="14"/>
      <c r="MEF102" s="14"/>
      <c r="MEG102" s="14"/>
      <c r="MEH102" s="14"/>
      <c r="MEI102" s="14"/>
      <c r="MEJ102" s="14"/>
      <c r="MEK102" s="14"/>
      <c r="MEL102" s="14"/>
      <c r="MEM102" s="14"/>
      <c r="MEN102" s="14"/>
      <c r="MEO102" s="14"/>
      <c r="MEP102" s="14"/>
      <c r="MEQ102" s="14"/>
      <c r="MER102" s="14"/>
      <c r="MES102" s="14"/>
      <c r="MET102" s="14"/>
      <c r="MEU102" s="14"/>
      <c r="MEV102" s="14"/>
      <c r="MEW102" s="14"/>
      <c r="MEX102" s="14"/>
      <c r="MEY102" s="14"/>
      <c r="MEZ102" s="14"/>
      <c r="MFA102" s="14"/>
      <c r="MFB102" s="14"/>
      <c r="MFC102" s="14"/>
      <c r="MFD102" s="14"/>
      <c r="MFE102" s="14"/>
      <c r="MFF102" s="14"/>
      <c r="MFG102" s="14"/>
      <c r="MFH102" s="14"/>
      <c r="MFI102" s="14"/>
      <c r="MFJ102" s="14"/>
      <c r="MFK102" s="14"/>
      <c r="MFL102" s="14"/>
      <c r="MFM102" s="14"/>
      <c r="MFN102" s="14"/>
      <c r="MFO102" s="14"/>
      <c r="MFP102" s="14"/>
      <c r="MFQ102" s="14"/>
      <c r="MFR102" s="14"/>
      <c r="MFS102" s="14"/>
      <c r="MFT102" s="14"/>
      <c r="MFU102" s="14"/>
      <c r="MFV102" s="14"/>
      <c r="MFW102" s="14"/>
      <c r="MFX102" s="14"/>
      <c r="MFY102" s="14"/>
      <c r="MFZ102" s="14"/>
      <c r="MGA102" s="14"/>
      <c r="MGB102" s="14"/>
      <c r="MGC102" s="14"/>
      <c r="MGD102" s="14"/>
      <c r="MGE102" s="14"/>
      <c r="MGF102" s="14"/>
      <c r="MGG102" s="14"/>
      <c r="MGH102" s="14"/>
      <c r="MGI102" s="14"/>
      <c r="MGJ102" s="14"/>
      <c r="MGK102" s="14"/>
      <c r="MGL102" s="14"/>
      <c r="MGM102" s="14"/>
      <c r="MGN102" s="14"/>
      <c r="MGO102" s="14"/>
      <c r="MGP102" s="14"/>
      <c r="MGQ102" s="14"/>
      <c r="MGR102" s="14"/>
      <c r="MGS102" s="14"/>
      <c r="MGT102" s="14"/>
      <c r="MGU102" s="14"/>
      <c r="MGV102" s="14"/>
      <c r="MGW102" s="14"/>
      <c r="MGX102" s="14"/>
      <c r="MGY102" s="14"/>
      <c r="MGZ102" s="14"/>
      <c r="MHA102" s="14"/>
      <c r="MHB102" s="14"/>
      <c r="MHC102" s="14"/>
      <c r="MHD102" s="14"/>
      <c r="MHE102" s="14"/>
      <c r="MHF102" s="14"/>
      <c r="MHG102" s="14"/>
      <c r="MHH102" s="14"/>
      <c r="MHI102" s="14"/>
      <c r="MHJ102" s="14"/>
      <c r="MHK102" s="14"/>
      <c r="MHL102" s="14"/>
      <c r="MHM102" s="14"/>
      <c r="MHN102" s="14"/>
      <c r="MHO102" s="14"/>
      <c r="MHP102" s="14"/>
      <c r="MHQ102" s="14"/>
      <c r="MHR102" s="14"/>
      <c r="MHS102" s="14"/>
      <c r="MHT102" s="14"/>
      <c r="MHU102" s="14"/>
      <c r="MHV102" s="14"/>
      <c r="MHW102" s="14"/>
      <c r="MHX102" s="14"/>
      <c r="MHY102" s="14"/>
      <c r="MHZ102" s="14"/>
      <c r="MIA102" s="14"/>
      <c r="MIB102" s="14"/>
      <c r="MIC102" s="14"/>
      <c r="MID102" s="14"/>
      <c r="MIE102" s="14"/>
      <c r="MIF102" s="14"/>
      <c r="MIG102" s="14"/>
      <c r="MIH102" s="14"/>
      <c r="MII102" s="14"/>
      <c r="MIJ102" s="14"/>
      <c r="MIK102" s="14"/>
      <c r="MIL102" s="14"/>
      <c r="MIM102" s="14"/>
      <c r="MIN102" s="14"/>
      <c r="MIO102" s="14"/>
      <c r="MIP102" s="14"/>
      <c r="MIQ102" s="14"/>
      <c r="MIR102" s="14"/>
      <c r="MIS102" s="14"/>
      <c r="MIT102" s="14"/>
      <c r="MIU102" s="14"/>
      <c r="MIV102" s="14"/>
      <c r="MIW102" s="14"/>
      <c r="MIX102" s="14"/>
      <c r="MIY102" s="14"/>
      <c r="MIZ102" s="14"/>
      <c r="MJA102" s="14"/>
      <c r="MJB102" s="14"/>
      <c r="MJC102" s="14"/>
      <c r="MJD102" s="14"/>
      <c r="MJE102" s="14"/>
      <c r="MJF102" s="14"/>
      <c r="MJG102" s="14"/>
      <c r="MJH102" s="14"/>
      <c r="MJI102" s="14"/>
      <c r="MJJ102" s="14"/>
      <c r="MJK102" s="14"/>
      <c r="MJL102" s="14"/>
      <c r="MJM102" s="14"/>
      <c r="MJN102" s="14"/>
      <c r="MJO102" s="14"/>
      <c r="MJP102" s="14"/>
      <c r="MJQ102" s="14"/>
      <c r="MJR102" s="14"/>
      <c r="MJS102" s="14"/>
      <c r="MJT102" s="14"/>
      <c r="MJU102" s="14"/>
      <c r="MJV102" s="14"/>
      <c r="MJW102" s="14"/>
      <c r="MJX102" s="14"/>
      <c r="MJY102" s="14"/>
      <c r="MJZ102" s="14"/>
      <c r="MKA102" s="14"/>
      <c r="MKB102" s="14"/>
      <c r="MKC102" s="14"/>
      <c r="MKD102" s="14"/>
      <c r="MKE102" s="14"/>
      <c r="MKF102" s="14"/>
      <c r="MKG102" s="14"/>
      <c r="MKH102" s="14"/>
      <c r="MKI102" s="14"/>
      <c r="MKJ102" s="14"/>
      <c r="MKK102" s="14"/>
      <c r="MKL102" s="14"/>
      <c r="MKM102" s="14"/>
      <c r="MKN102" s="14"/>
      <c r="MKO102" s="14"/>
      <c r="MKP102" s="14"/>
      <c r="MKQ102" s="14"/>
      <c r="MKR102" s="14"/>
      <c r="MKS102" s="14"/>
      <c r="MKT102" s="14"/>
      <c r="MKU102" s="14"/>
      <c r="MKV102" s="14"/>
      <c r="MKW102" s="14"/>
      <c r="MKX102" s="14"/>
      <c r="MKY102" s="14"/>
      <c r="MKZ102" s="14"/>
      <c r="MLA102" s="14"/>
      <c r="MLB102" s="14"/>
      <c r="MLC102" s="14"/>
      <c r="MLD102" s="14"/>
      <c r="MLE102" s="14"/>
      <c r="MLF102" s="14"/>
      <c r="MLG102" s="14"/>
      <c r="MLH102" s="14"/>
      <c r="MLI102" s="14"/>
      <c r="MLJ102" s="14"/>
      <c r="MLK102" s="14"/>
      <c r="MLL102" s="14"/>
      <c r="MLM102" s="14"/>
      <c r="MLN102" s="14"/>
      <c r="MLO102" s="14"/>
      <c r="MLP102" s="14"/>
      <c r="MLQ102" s="14"/>
      <c r="MLR102" s="14"/>
      <c r="MLS102" s="14"/>
      <c r="MLT102" s="14"/>
      <c r="MLU102" s="14"/>
      <c r="MLV102" s="14"/>
      <c r="MLW102" s="14"/>
      <c r="MLX102" s="14"/>
      <c r="MLY102" s="14"/>
      <c r="MLZ102" s="14"/>
      <c r="MMA102" s="14"/>
      <c r="MMB102" s="14"/>
      <c r="MMC102" s="14"/>
      <c r="MMD102" s="14"/>
      <c r="MME102" s="14"/>
      <c r="MMF102" s="14"/>
      <c r="MMG102" s="14"/>
      <c r="MMH102" s="14"/>
      <c r="MMI102" s="14"/>
      <c r="MMJ102" s="14"/>
      <c r="MMK102" s="14"/>
      <c r="MML102" s="14"/>
      <c r="MMM102" s="14"/>
      <c r="MMN102" s="14"/>
      <c r="MMO102" s="14"/>
      <c r="MMP102" s="14"/>
      <c r="MMQ102" s="14"/>
      <c r="MMR102" s="14"/>
      <c r="MMS102" s="14"/>
      <c r="MMT102" s="14"/>
      <c r="MMU102" s="14"/>
      <c r="MMV102" s="14"/>
      <c r="MMW102" s="14"/>
      <c r="MMX102" s="14"/>
      <c r="MMY102" s="14"/>
      <c r="MMZ102" s="14"/>
      <c r="MNA102" s="14"/>
      <c r="MNB102" s="14"/>
      <c r="MNC102" s="14"/>
      <c r="MND102" s="14"/>
      <c r="MNE102" s="14"/>
      <c r="MNF102" s="14"/>
      <c r="MNG102" s="14"/>
      <c r="MNH102" s="14"/>
      <c r="MNI102" s="14"/>
      <c r="MNJ102" s="14"/>
      <c r="MNK102" s="14"/>
      <c r="MNL102" s="14"/>
      <c r="MNM102" s="14"/>
      <c r="MNN102" s="14"/>
      <c r="MNO102" s="14"/>
      <c r="MNP102" s="14"/>
      <c r="MNQ102" s="14"/>
      <c r="MNR102" s="14"/>
      <c r="MNS102" s="14"/>
      <c r="MNT102" s="14"/>
      <c r="MNU102" s="14"/>
      <c r="MNV102" s="14"/>
      <c r="MNW102" s="14"/>
      <c r="MNX102" s="14"/>
      <c r="MNY102" s="14"/>
      <c r="MNZ102" s="14"/>
      <c r="MOA102" s="14"/>
      <c r="MOB102" s="14"/>
      <c r="MOC102" s="14"/>
      <c r="MOD102" s="14"/>
      <c r="MOE102" s="14"/>
      <c r="MOF102" s="14"/>
      <c r="MOG102" s="14"/>
      <c r="MOH102" s="14"/>
      <c r="MOI102" s="14"/>
      <c r="MOJ102" s="14"/>
      <c r="MOK102" s="14"/>
      <c r="MOL102" s="14"/>
      <c r="MOM102" s="14"/>
      <c r="MON102" s="14"/>
      <c r="MOO102" s="14"/>
      <c r="MOP102" s="14"/>
      <c r="MOQ102" s="14"/>
      <c r="MOR102" s="14"/>
      <c r="MOS102" s="14"/>
      <c r="MOT102" s="14"/>
      <c r="MOU102" s="14"/>
      <c r="MOV102" s="14"/>
      <c r="MOW102" s="14"/>
      <c r="MOX102" s="14"/>
      <c r="MOY102" s="14"/>
      <c r="MOZ102" s="14"/>
      <c r="MPA102" s="14"/>
      <c r="MPB102" s="14"/>
      <c r="MPC102" s="14"/>
      <c r="MPD102" s="14"/>
      <c r="MPE102" s="14"/>
      <c r="MPF102" s="14"/>
      <c r="MPG102" s="14"/>
      <c r="MPH102" s="14"/>
      <c r="MPI102" s="14"/>
      <c r="MPJ102" s="14"/>
      <c r="MPK102" s="14"/>
      <c r="MPL102" s="14"/>
      <c r="MPM102" s="14"/>
      <c r="MPN102" s="14"/>
      <c r="MPO102" s="14"/>
      <c r="MPP102" s="14"/>
      <c r="MPQ102" s="14"/>
      <c r="MPR102" s="14"/>
      <c r="MPS102" s="14"/>
      <c r="MPT102" s="14"/>
      <c r="MPU102" s="14"/>
      <c r="MPV102" s="14"/>
      <c r="MPW102" s="14"/>
      <c r="MPX102" s="14"/>
      <c r="MPY102" s="14"/>
      <c r="MPZ102" s="14"/>
      <c r="MQA102" s="14"/>
      <c r="MQB102" s="14"/>
      <c r="MQC102" s="14"/>
      <c r="MQD102" s="14"/>
      <c r="MQE102" s="14"/>
      <c r="MQF102" s="14"/>
      <c r="MQG102" s="14"/>
      <c r="MQH102" s="14"/>
      <c r="MQI102" s="14"/>
      <c r="MQJ102" s="14"/>
      <c r="MQK102" s="14"/>
      <c r="MQL102" s="14"/>
      <c r="MQM102" s="14"/>
      <c r="MQN102" s="14"/>
      <c r="MQO102" s="14"/>
      <c r="MQP102" s="14"/>
      <c r="MQQ102" s="14"/>
      <c r="MQR102" s="14"/>
      <c r="MQS102" s="14"/>
      <c r="MQT102" s="14"/>
      <c r="MQU102" s="14"/>
      <c r="MQV102" s="14"/>
      <c r="MQW102" s="14"/>
      <c r="MQX102" s="14"/>
      <c r="MQY102" s="14"/>
      <c r="MQZ102" s="14"/>
      <c r="MRA102" s="14"/>
      <c r="MRB102" s="14"/>
      <c r="MRC102" s="14"/>
      <c r="MRD102" s="14"/>
      <c r="MRE102" s="14"/>
      <c r="MRF102" s="14"/>
      <c r="MRG102" s="14"/>
      <c r="MRH102" s="14"/>
      <c r="MRI102" s="14"/>
      <c r="MRJ102" s="14"/>
      <c r="MRK102" s="14"/>
      <c r="MRL102" s="14"/>
      <c r="MRM102" s="14"/>
      <c r="MRN102" s="14"/>
      <c r="MRO102" s="14"/>
      <c r="MRP102" s="14"/>
      <c r="MRQ102" s="14"/>
      <c r="MRR102" s="14"/>
      <c r="MRS102" s="14"/>
      <c r="MRT102" s="14"/>
      <c r="MRU102" s="14"/>
      <c r="MRV102" s="14"/>
      <c r="MRW102" s="14"/>
      <c r="MRX102" s="14"/>
      <c r="MRY102" s="14"/>
      <c r="MRZ102" s="14"/>
      <c r="MSA102" s="14"/>
      <c r="MSB102" s="14"/>
      <c r="MSC102" s="14"/>
      <c r="MSD102" s="14"/>
      <c r="MSE102" s="14"/>
      <c r="MSF102" s="14"/>
      <c r="MSG102" s="14"/>
      <c r="MSH102" s="14"/>
      <c r="MSI102" s="14"/>
      <c r="MSJ102" s="14"/>
      <c r="MSK102" s="14"/>
      <c r="MSL102" s="14"/>
      <c r="MSM102" s="14"/>
      <c r="MSN102" s="14"/>
      <c r="MSO102" s="14"/>
      <c r="MSP102" s="14"/>
      <c r="MSQ102" s="14"/>
      <c r="MSR102" s="14"/>
      <c r="MSS102" s="14"/>
      <c r="MST102" s="14"/>
      <c r="MSU102" s="14"/>
      <c r="MSV102" s="14"/>
      <c r="MSW102" s="14"/>
      <c r="MSX102" s="14"/>
      <c r="MSY102" s="14"/>
      <c r="MSZ102" s="14"/>
      <c r="MTA102" s="14"/>
      <c r="MTB102" s="14"/>
      <c r="MTC102" s="14"/>
      <c r="MTD102" s="14"/>
      <c r="MTE102" s="14"/>
      <c r="MTF102" s="14"/>
      <c r="MTG102" s="14"/>
      <c r="MTH102" s="14"/>
      <c r="MTI102" s="14"/>
      <c r="MTJ102" s="14"/>
      <c r="MTK102" s="14"/>
      <c r="MTL102" s="14"/>
      <c r="MTM102" s="14"/>
      <c r="MTN102" s="14"/>
      <c r="MTO102" s="14"/>
      <c r="MTP102" s="14"/>
      <c r="MTQ102" s="14"/>
      <c r="MTR102" s="14"/>
      <c r="MTS102" s="14"/>
      <c r="MTT102" s="14"/>
      <c r="MTU102" s="14"/>
      <c r="MTV102" s="14"/>
      <c r="MTW102" s="14"/>
      <c r="MTX102" s="14"/>
      <c r="MTY102" s="14"/>
      <c r="MTZ102" s="14"/>
      <c r="MUA102" s="14"/>
      <c r="MUB102" s="14"/>
      <c r="MUC102" s="14"/>
      <c r="MUD102" s="14"/>
      <c r="MUE102" s="14"/>
      <c r="MUF102" s="14"/>
      <c r="MUG102" s="14"/>
      <c r="MUH102" s="14"/>
      <c r="MUI102" s="14"/>
      <c r="MUJ102" s="14"/>
      <c r="MUK102" s="14"/>
      <c r="MUL102" s="14"/>
      <c r="MUM102" s="14"/>
      <c r="MUN102" s="14"/>
      <c r="MUO102" s="14"/>
      <c r="MUP102" s="14"/>
      <c r="MUQ102" s="14"/>
      <c r="MUR102" s="14"/>
      <c r="MUS102" s="14"/>
      <c r="MUT102" s="14"/>
      <c r="MUU102" s="14"/>
      <c r="MUV102" s="14"/>
      <c r="MUW102" s="14"/>
      <c r="MUX102" s="14"/>
      <c r="MUY102" s="14"/>
      <c r="MUZ102" s="14"/>
      <c r="MVA102" s="14"/>
      <c r="MVB102" s="14"/>
      <c r="MVC102" s="14"/>
      <c r="MVD102" s="14"/>
      <c r="MVE102" s="14"/>
      <c r="MVF102" s="14"/>
      <c r="MVG102" s="14"/>
      <c r="MVH102" s="14"/>
      <c r="MVI102" s="14"/>
      <c r="MVJ102" s="14"/>
      <c r="MVK102" s="14"/>
      <c r="MVL102" s="14"/>
      <c r="MVM102" s="14"/>
      <c r="MVN102" s="14"/>
      <c r="MVO102" s="14"/>
      <c r="MVP102" s="14"/>
      <c r="MVQ102" s="14"/>
      <c r="MVR102" s="14"/>
      <c r="MVS102" s="14"/>
      <c r="MVT102" s="14"/>
      <c r="MVU102" s="14"/>
      <c r="MVV102" s="14"/>
      <c r="MVW102" s="14"/>
      <c r="MVX102" s="14"/>
      <c r="MVY102" s="14"/>
      <c r="MVZ102" s="14"/>
      <c r="MWA102" s="14"/>
      <c r="MWB102" s="14"/>
      <c r="MWC102" s="14"/>
      <c r="MWD102" s="14"/>
      <c r="MWE102" s="14"/>
      <c r="MWF102" s="14"/>
      <c r="MWG102" s="14"/>
      <c r="MWH102" s="14"/>
      <c r="MWI102" s="14"/>
      <c r="MWJ102" s="14"/>
      <c r="MWK102" s="14"/>
      <c r="MWL102" s="14"/>
      <c r="MWM102" s="14"/>
      <c r="MWN102" s="14"/>
      <c r="MWO102" s="14"/>
      <c r="MWP102" s="14"/>
      <c r="MWQ102" s="14"/>
      <c r="MWR102" s="14"/>
      <c r="MWS102" s="14"/>
      <c r="MWT102" s="14"/>
      <c r="MWU102" s="14"/>
      <c r="MWV102" s="14"/>
      <c r="MWW102" s="14"/>
      <c r="MWX102" s="14"/>
      <c r="MWY102" s="14"/>
      <c r="MWZ102" s="14"/>
      <c r="MXA102" s="14"/>
      <c r="MXB102" s="14"/>
      <c r="MXC102" s="14"/>
      <c r="MXD102" s="14"/>
      <c r="MXE102" s="14"/>
      <c r="MXF102" s="14"/>
      <c r="MXG102" s="14"/>
      <c r="MXH102" s="14"/>
      <c r="MXI102" s="14"/>
      <c r="MXJ102" s="14"/>
      <c r="MXK102" s="14"/>
      <c r="MXL102" s="14"/>
      <c r="MXM102" s="14"/>
      <c r="MXN102" s="14"/>
      <c r="MXO102" s="14"/>
      <c r="MXP102" s="14"/>
      <c r="MXQ102" s="14"/>
      <c r="MXR102" s="14"/>
      <c r="MXS102" s="14"/>
      <c r="MXT102" s="14"/>
      <c r="MXU102" s="14"/>
      <c r="MXV102" s="14"/>
      <c r="MXW102" s="14"/>
      <c r="MXX102" s="14"/>
      <c r="MXY102" s="14"/>
      <c r="MXZ102" s="14"/>
      <c r="MYA102" s="14"/>
      <c r="MYB102" s="14"/>
      <c r="MYC102" s="14"/>
      <c r="MYD102" s="14"/>
      <c r="MYE102" s="14"/>
      <c r="MYF102" s="14"/>
      <c r="MYG102" s="14"/>
      <c r="MYH102" s="14"/>
      <c r="MYI102" s="14"/>
      <c r="MYJ102" s="14"/>
      <c r="MYK102" s="14"/>
      <c r="MYL102" s="14"/>
      <c r="MYM102" s="14"/>
      <c r="MYN102" s="14"/>
      <c r="MYO102" s="14"/>
      <c r="MYP102" s="14"/>
      <c r="MYQ102" s="14"/>
      <c r="MYR102" s="14"/>
      <c r="MYS102" s="14"/>
      <c r="MYT102" s="14"/>
      <c r="MYU102" s="14"/>
      <c r="MYV102" s="14"/>
      <c r="MYW102" s="14"/>
      <c r="MYX102" s="14"/>
      <c r="MYY102" s="14"/>
      <c r="MYZ102" s="14"/>
      <c r="MZA102" s="14"/>
      <c r="MZB102" s="14"/>
      <c r="MZC102" s="14"/>
      <c r="MZD102" s="14"/>
      <c r="MZE102" s="14"/>
      <c r="MZF102" s="14"/>
      <c r="MZG102" s="14"/>
      <c r="MZH102" s="14"/>
      <c r="MZI102" s="14"/>
      <c r="MZJ102" s="14"/>
      <c r="MZK102" s="14"/>
      <c r="MZL102" s="14"/>
      <c r="MZM102" s="14"/>
      <c r="MZN102" s="14"/>
      <c r="MZO102" s="14"/>
      <c r="MZP102" s="14"/>
      <c r="MZQ102" s="14"/>
      <c r="MZR102" s="14"/>
      <c r="MZS102" s="14"/>
      <c r="MZT102" s="14"/>
      <c r="MZU102" s="14"/>
      <c r="MZV102" s="14"/>
      <c r="MZW102" s="14"/>
      <c r="MZX102" s="14"/>
      <c r="MZY102" s="14"/>
      <c r="MZZ102" s="14"/>
      <c r="NAA102" s="14"/>
      <c r="NAB102" s="14"/>
      <c r="NAC102" s="14"/>
      <c r="NAD102" s="14"/>
      <c r="NAE102" s="14"/>
      <c r="NAF102" s="14"/>
      <c r="NAG102" s="14"/>
      <c r="NAH102" s="14"/>
      <c r="NAI102" s="14"/>
      <c r="NAJ102" s="14"/>
      <c r="NAK102" s="14"/>
      <c r="NAL102" s="14"/>
      <c r="NAM102" s="14"/>
      <c r="NAN102" s="14"/>
      <c r="NAO102" s="14"/>
      <c r="NAP102" s="14"/>
      <c r="NAQ102" s="14"/>
      <c r="NAR102" s="14"/>
      <c r="NAS102" s="14"/>
      <c r="NAT102" s="14"/>
      <c r="NAU102" s="14"/>
      <c r="NAV102" s="14"/>
      <c r="NAW102" s="14"/>
      <c r="NAX102" s="14"/>
      <c r="NAY102" s="14"/>
      <c r="NAZ102" s="14"/>
      <c r="NBA102" s="14"/>
      <c r="NBB102" s="14"/>
      <c r="NBC102" s="14"/>
      <c r="NBD102" s="14"/>
      <c r="NBE102" s="14"/>
      <c r="NBF102" s="14"/>
      <c r="NBG102" s="14"/>
      <c r="NBH102" s="14"/>
      <c r="NBI102" s="14"/>
      <c r="NBJ102" s="14"/>
      <c r="NBK102" s="14"/>
      <c r="NBL102" s="14"/>
      <c r="NBM102" s="14"/>
      <c r="NBN102" s="14"/>
      <c r="NBO102" s="14"/>
      <c r="NBP102" s="14"/>
      <c r="NBQ102" s="14"/>
      <c r="NBR102" s="14"/>
      <c r="NBS102" s="14"/>
      <c r="NBT102" s="14"/>
      <c r="NBU102" s="14"/>
      <c r="NBV102" s="14"/>
      <c r="NBW102" s="14"/>
      <c r="NBX102" s="14"/>
      <c r="NBY102" s="14"/>
      <c r="NBZ102" s="14"/>
      <c r="NCA102" s="14"/>
      <c r="NCB102" s="14"/>
      <c r="NCC102" s="14"/>
      <c r="NCD102" s="14"/>
      <c r="NCE102" s="14"/>
      <c r="NCF102" s="14"/>
      <c r="NCG102" s="14"/>
      <c r="NCH102" s="14"/>
      <c r="NCI102" s="14"/>
      <c r="NCJ102" s="14"/>
      <c r="NCK102" s="14"/>
      <c r="NCL102" s="14"/>
      <c r="NCM102" s="14"/>
      <c r="NCN102" s="14"/>
      <c r="NCO102" s="14"/>
      <c r="NCP102" s="14"/>
      <c r="NCQ102" s="14"/>
      <c r="NCR102" s="14"/>
      <c r="NCS102" s="14"/>
      <c r="NCT102" s="14"/>
      <c r="NCU102" s="14"/>
      <c r="NCV102" s="14"/>
      <c r="NCW102" s="14"/>
      <c r="NCX102" s="14"/>
      <c r="NCY102" s="14"/>
      <c r="NCZ102" s="14"/>
      <c r="NDA102" s="14"/>
      <c r="NDB102" s="14"/>
      <c r="NDC102" s="14"/>
      <c r="NDD102" s="14"/>
      <c r="NDE102" s="14"/>
      <c r="NDF102" s="14"/>
      <c r="NDG102" s="14"/>
      <c r="NDH102" s="14"/>
      <c r="NDI102" s="14"/>
      <c r="NDJ102" s="14"/>
      <c r="NDK102" s="14"/>
      <c r="NDL102" s="14"/>
      <c r="NDM102" s="14"/>
      <c r="NDN102" s="14"/>
      <c r="NDO102" s="14"/>
      <c r="NDP102" s="14"/>
      <c r="NDQ102" s="14"/>
      <c r="NDR102" s="14"/>
      <c r="NDS102" s="14"/>
      <c r="NDT102" s="14"/>
      <c r="NDU102" s="14"/>
      <c r="NDV102" s="14"/>
      <c r="NDW102" s="14"/>
      <c r="NDX102" s="14"/>
      <c r="NDY102" s="14"/>
      <c r="NDZ102" s="14"/>
      <c r="NEA102" s="14"/>
      <c r="NEB102" s="14"/>
      <c r="NEC102" s="14"/>
      <c r="NED102" s="14"/>
      <c r="NEE102" s="14"/>
      <c r="NEF102" s="14"/>
      <c r="NEG102" s="14"/>
      <c r="NEH102" s="14"/>
      <c r="NEI102" s="14"/>
      <c r="NEJ102" s="14"/>
      <c r="NEK102" s="14"/>
      <c r="NEL102" s="14"/>
      <c r="NEM102" s="14"/>
      <c r="NEN102" s="14"/>
      <c r="NEO102" s="14"/>
      <c r="NEP102" s="14"/>
      <c r="NEQ102" s="14"/>
      <c r="NER102" s="14"/>
      <c r="NES102" s="14"/>
      <c r="NET102" s="14"/>
      <c r="NEU102" s="14"/>
      <c r="NEV102" s="14"/>
      <c r="NEW102" s="14"/>
      <c r="NEX102" s="14"/>
      <c r="NEY102" s="14"/>
      <c r="NEZ102" s="14"/>
      <c r="NFA102" s="14"/>
      <c r="NFB102" s="14"/>
      <c r="NFC102" s="14"/>
      <c r="NFD102" s="14"/>
      <c r="NFE102" s="14"/>
      <c r="NFF102" s="14"/>
      <c r="NFG102" s="14"/>
      <c r="NFH102" s="14"/>
      <c r="NFI102" s="14"/>
      <c r="NFJ102" s="14"/>
      <c r="NFK102" s="14"/>
      <c r="NFL102" s="14"/>
      <c r="NFM102" s="14"/>
      <c r="NFN102" s="14"/>
      <c r="NFO102" s="14"/>
      <c r="NFP102" s="14"/>
      <c r="NFQ102" s="14"/>
      <c r="NFR102" s="14"/>
      <c r="NFS102" s="14"/>
      <c r="NFT102" s="14"/>
      <c r="NFU102" s="14"/>
      <c r="NFV102" s="14"/>
      <c r="NFW102" s="14"/>
      <c r="NFX102" s="14"/>
      <c r="NFY102" s="14"/>
      <c r="NFZ102" s="14"/>
      <c r="NGA102" s="14"/>
      <c r="NGB102" s="14"/>
      <c r="NGC102" s="14"/>
      <c r="NGD102" s="14"/>
      <c r="NGE102" s="14"/>
      <c r="NGF102" s="14"/>
      <c r="NGG102" s="14"/>
      <c r="NGH102" s="14"/>
      <c r="NGI102" s="14"/>
      <c r="NGJ102" s="14"/>
      <c r="NGK102" s="14"/>
      <c r="NGL102" s="14"/>
      <c r="NGM102" s="14"/>
      <c r="NGN102" s="14"/>
      <c r="NGO102" s="14"/>
      <c r="NGP102" s="14"/>
      <c r="NGQ102" s="14"/>
      <c r="NGR102" s="14"/>
      <c r="NGS102" s="14"/>
      <c r="NGT102" s="14"/>
      <c r="NGU102" s="14"/>
      <c r="NGV102" s="14"/>
      <c r="NGW102" s="14"/>
      <c r="NGX102" s="14"/>
      <c r="NGY102" s="14"/>
      <c r="NGZ102" s="14"/>
      <c r="NHA102" s="14"/>
      <c r="NHB102" s="14"/>
      <c r="NHC102" s="14"/>
      <c r="NHD102" s="14"/>
      <c r="NHE102" s="14"/>
      <c r="NHF102" s="14"/>
      <c r="NHG102" s="14"/>
      <c r="NHH102" s="14"/>
      <c r="NHI102" s="14"/>
      <c r="NHJ102" s="14"/>
      <c r="NHK102" s="14"/>
      <c r="NHL102" s="14"/>
      <c r="NHM102" s="14"/>
      <c r="NHN102" s="14"/>
      <c r="NHO102" s="14"/>
      <c r="NHP102" s="14"/>
      <c r="NHQ102" s="14"/>
      <c r="NHR102" s="14"/>
      <c r="NHS102" s="14"/>
      <c r="NHT102" s="14"/>
      <c r="NHU102" s="14"/>
      <c r="NHV102" s="14"/>
      <c r="NHW102" s="14"/>
      <c r="NHX102" s="14"/>
      <c r="NHY102" s="14"/>
      <c r="NHZ102" s="14"/>
      <c r="NIA102" s="14"/>
      <c r="NIB102" s="14"/>
      <c r="NIC102" s="14"/>
      <c r="NID102" s="14"/>
      <c r="NIE102" s="14"/>
      <c r="NIF102" s="14"/>
      <c r="NIG102" s="14"/>
      <c r="NIH102" s="14"/>
      <c r="NII102" s="14"/>
      <c r="NIJ102" s="14"/>
      <c r="NIK102" s="14"/>
      <c r="NIL102" s="14"/>
      <c r="NIM102" s="14"/>
      <c r="NIN102" s="14"/>
      <c r="NIO102" s="14"/>
      <c r="NIP102" s="14"/>
      <c r="NIQ102" s="14"/>
      <c r="NIR102" s="14"/>
      <c r="NIS102" s="14"/>
      <c r="NIT102" s="14"/>
      <c r="NIU102" s="14"/>
      <c r="NIV102" s="14"/>
      <c r="NIW102" s="14"/>
      <c r="NIX102" s="14"/>
      <c r="NIY102" s="14"/>
      <c r="NIZ102" s="14"/>
      <c r="NJA102" s="14"/>
      <c r="NJB102" s="14"/>
      <c r="NJC102" s="14"/>
      <c r="NJD102" s="14"/>
      <c r="NJE102" s="14"/>
      <c r="NJF102" s="14"/>
      <c r="NJG102" s="14"/>
      <c r="NJH102" s="14"/>
      <c r="NJI102" s="14"/>
      <c r="NJJ102" s="14"/>
      <c r="NJK102" s="14"/>
      <c r="NJL102" s="14"/>
      <c r="NJM102" s="14"/>
      <c r="NJN102" s="14"/>
      <c r="NJO102" s="14"/>
      <c r="NJP102" s="14"/>
      <c r="NJQ102" s="14"/>
      <c r="NJR102" s="14"/>
      <c r="NJS102" s="14"/>
      <c r="NJT102" s="14"/>
      <c r="NJU102" s="14"/>
      <c r="NJV102" s="14"/>
      <c r="NJW102" s="14"/>
      <c r="NJX102" s="14"/>
      <c r="NJY102" s="14"/>
      <c r="NJZ102" s="14"/>
      <c r="NKA102" s="14"/>
      <c r="NKB102" s="14"/>
      <c r="NKC102" s="14"/>
      <c r="NKD102" s="14"/>
      <c r="NKE102" s="14"/>
      <c r="NKF102" s="14"/>
      <c r="NKG102" s="14"/>
      <c r="NKH102" s="14"/>
      <c r="NKI102" s="14"/>
      <c r="NKJ102" s="14"/>
      <c r="NKK102" s="14"/>
      <c r="NKL102" s="14"/>
      <c r="NKM102" s="14"/>
      <c r="NKN102" s="14"/>
      <c r="NKO102" s="14"/>
      <c r="NKP102" s="14"/>
      <c r="NKQ102" s="14"/>
      <c r="NKR102" s="14"/>
      <c r="NKS102" s="14"/>
      <c r="NKT102" s="14"/>
      <c r="NKU102" s="14"/>
      <c r="NKV102" s="14"/>
      <c r="NKW102" s="14"/>
      <c r="NKX102" s="14"/>
      <c r="NKY102" s="14"/>
      <c r="NKZ102" s="14"/>
      <c r="NLA102" s="14"/>
      <c r="NLB102" s="14"/>
      <c r="NLC102" s="14"/>
      <c r="NLD102" s="14"/>
      <c r="NLE102" s="14"/>
      <c r="NLF102" s="14"/>
      <c r="NLG102" s="14"/>
      <c r="NLH102" s="14"/>
      <c r="NLI102" s="14"/>
      <c r="NLJ102" s="14"/>
      <c r="NLK102" s="14"/>
      <c r="NLL102" s="14"/>
      <c r="NLM102" s="14"/>
      <c r="NLN102" s="14"/>
      <c r="NLO102" s="14"/>
      <c r="NLP102" s="14"/>
      <c r="NLQ102" s="14"/>
      <c r="NLR102" s="14"/>
      <c r="NLS102" s="14"/>
      <c r="NLT102" s="14"/>
      <c r="NLU102" s="14"/>
      <c r="NLV102" s="14"/>
      <c r="NLW102" s="14"/>
      <c r="NLX102" s="14"/>
      <c r="NLY102" s="14"/>
      <c r="NLZ102" s="14"/>
      <c r="NMA102" s="14"/>
      <c r="NMB102" s="14"/>
      <c r="NMC102" s="14"/>
      <c r="NMD102" s="14"/>
      <c r="NME102" s="14"/>
      <c r="NMF102" s="14"/>
      <c r="NMG102" s="14"/>
      <c r="NMH102" s="14"/>
      <c r="NMI102" s="14"/>
      <c r="NMJ102" s="14"/>
      <c r="NMK102" s="14"/>
      <c r="NML102" s="14"/>
      <c r="NMM102" s="14"/>
      <c r="NMN102" s="14"/>
      <c r="NMO102" s="14"/>
      <c r="NMP102" s="14"/>
      <c r="NMQ102" s="14"/>
      <c r="NMR102" s="14"/>
      <c r="NMS102" s="14"/>
      <c r="NMT102" s="14"/>
      <c r="NMU102" s="14"/>
      <c r="NMV102" s="14"/>
      <c r="NMW102" s="14"/>
      <c r="NMX102" s="14"/>
      <c r="NMY102" s="14"/>
      <c r="NMZ102" s="14"/>
      <c r="NNA102" s="14"/>
      <c r="NNB102" s="14"/>
      <c r="NNC102" s="14"/>
      <c r="NND102" s="14"/>
      <c r="NNE102" s="14"/>
      <c r="NNF102" s="14"/>
      <c r="NNG102" s="14"/>
      <c r="NNH102" s="14"/>
      <c r="NNI102" s="14"/>
      <c r="NNJ102" s="14"/>
      <c r="NNK102" s="14"/>
      <c r="NNL102" s="14"/>
      <c r="NNM102" s="14"/>
      <c r="NNN102" s="14"/>
      <c r="NNO102" s="14"/>
      <c r="NNP102" s="14"/>
      <c r="NNQ102" s="14"/>
      <c r="NNR102" s="14"/>
      <c r="NNS102" s="14"/>
      <c r="NNT102" s="14"/>
      <c r="NNU102" s="14"/>
      <c r="NNV102" s="14"/>
      <c r="NNW102" s="14"/>
      <c r="NNX102" s="14"/>
      <c r="NNY102" s="14"/>
      <c r="NNZ102" s="14"/>
      <c r="NOA102" s="14"/>
      <c r="NOB102" s="14"/>
      <c r="NOC102" s="14"/>
      <c r="NOD102" s="14"/>
      <c r="NOE102" s="14"/>
      <c r="NOF102" s="14"/>
      <c r="NOG102" s="14"/>
      <c r="NOH102" s="14"/>
      <c r="NOI102" s="14"/>
      <c r="NOJ102" s="14"/>
      <c r="NOK102" s="14"/>
      <c r="NOL102" s="14"/>
      <c r="NOM102" s="14"/>
      <c r="NON102" s="14"/>
      <c r="NOO102" s="14"/>
      <c r="NOP102" s="14"/>
      <c r="NOQ102" s="14"/>
      <c r="NOR102" s="14"/>
      <c r="NOS102" s="14"/>
      <c r="NOT102" s="14"/>
      <c r="NOU102" s="14"/>
      <c r="NOV102" s="14"/>
      <c r="NOW102" s="14"/>
      <c r="NOX102" s="14"/>
      <c r="NOY102" s="14"/>
      <c r="NOZ102" s="14"/>
      <c r="NPA102" s="14"/>
      <c r="NPB102" s="14"/>
      <c r="NPC102" s="14"/>
      <c r="NPD102" s="14"/>
      <c r="NPE102" s="14"/>
      <c r="NPF102" s="14"/>
      <c r="NPG102" s="14"/>
      <c r="NPH102" s="14"/>
      <c r="NPI102" s="14"/>
      <c r="NPJ102" s="14"/>
      <c r="NPK102" s="14"/>
      <c r="NPL102" s="14"/>
      <c r="NPM102" s="14"/>
      <c r="NPN102" s="14"/>
      <c r="NPO102" s="14"/>
      <c r="NPP102" s="14"/>
      <c r="NPQ102" s="14"/>
      <c r="NPR102" s="14"/>
      <c r="NPS102" s="14"/>
      <c r="NPT102" s="14"/>
      <c r="NPU102" s="14"/>
      <c r="NPV102" s="14"/>
      <c r="NPW102" s="14"/>
      <c r="NPX102" s="14"/>
      <c r="NPY102" s="14"/>
      <c r="NPZ102" s="14"/>
      <c r="NQA102" s="14"/>
      <c r="NQB102" s="14"/>
      <c r="NQC102" s="14"/>
      <c r="NQD102" s="14"/>
      <c r="NQE102" s="14"/>
      <c r="NQF102" s="14"/>
      <c r="NQG102" s="14"/>
      <c r="NQH102" s="14"/>
      <c r="NQI102" s="14"/>
      <c r="NQJ102" s="14"/>
      <c r="NQK102" s="14"/>
      <c r="NQL102" s="14"/>
      <c r="NQM102" s="14"/>
      <c r="NQN102" s="14"/>
      <c r="NQO102" s="14"/>
      <c r="NQP102" s="14"/>
      <c r="NQQ102" s="14"/>
      <c r="NQR102" s="14"/>
      <c r="NQS102" s="14"/>
      <c r="NQT102" s="14"/>
      <c r="NQU102" s="14"/>
      <c r="NQV102" s="14"/>
      <c r="NQW102" s="14"/>
      <c r="NQX102" s="14"/>
      <c r="NQY102" s="14"/>
      <c r="NQZ102" s="14"/>
      <c r="NRA102" s="14"/>
      <c r="NRB102" s="14"/>
      <c r="NRC102" s="14"/>
      <c r="NRD102" s="14"/>
      <c r="NRE102" s="14"/>
      <c r="NRF102" s="14"/>
      <c r="NRG102" s="14"/>
      <c r="NRH102" s="14"/>
      <c r="NRI102" s="14"/>
      <c r="NRJ102" s="14"/>
      <c r="NRK102" s="14"/>
      <c r="NRL102" s="14"/>
      <c r="NRM102" s="14"/>
      <c r="NRN102" s="14"/>
      <c r="NRO102" s="14"/>
      <c r="NRP102" s="14"/>
      <c r="NRQ102" s="14"/>
      <c r="NRR102" s="14"/>
      <c r="NRS102" s="14"/>
      <c r="NRT102" s="14"/>
      <c r="NRU102" s="14"/>
      <c r="NRV102" s="14"/>
      <c r="NRW102" s="14"/>
      <c r="NRX102" s="14"/>
      <c r="NRY102" s="14"/>
      <c r="NRZ102" s="14"/>
      <c r="NSA102" s="14"/>
      <c r="NSB102" s="14"/>
      <c r="NSC102" s="14"/>
      <c r="NSD102" s="14"/>
      <c r="NSE102" s="14"/>
      <c r="NSF102" s="14"/>
      <c r="NSG102" s="14"/>
      <c r="NSH102" s="14"/>
      <c r="NSI102" s="14"/>
      <c r="NSJ102" s="14"/>
      <c r="NSK102" s="14"/>
      <c r="NSL102" s="14"/>
      <c r="NSM102" s="14"/>
      <c r="NSN102" s="14"/>
      <c r="NSO102" s="14"/>
      <c r="NSP102" s="14"/>
      <c r="NSQ102" s="14"/>
      <c r="NSR102" s="14"/>
      <c r="NSS102" s="14"/>
      <c r="NST102" s="14"/>
      <c r="NSU102" s="14"/>
      <c r="NSV102" s="14"/>
      <c r="NSW102" s="14"/>
      <c r="NSX102" s="14"/>
      <c r="NSY102" s="14"/>
      <c r="NSZ102" s="14"/>
      <c r="NTA102" s="14"/>
      <c r="NTB102" s="14"/>
      <c r="NTC102" s="14"/>
      <c r="NTD102" s="14"/>
      <c r="NTE102" s="14"/>
      <c r="NTF102" s="14"/>
      <c r="NTG102" s="14"/>
      <c r="NTH102" s="14"/>
      <c r="NTI102" s="14"/>
      <c r="NTJ102" s="14"/>
      <c r="NTK102" s="14"/>
      <c r="NTL102" s="14"/>
      <c r="NTM102" s="14"/>
      <c r="NTN102" s="14"/>
      <c r="NTO102" s="14"/>
      <c r="NTP102" s="14"/>
      <c r="NTQ102" s="14"/>
      <c r="NTR102" s="14"/>
      <c r="NTS102" s="14"/>
      <c r="NTT102" s="14"/>
      <c r="NTU102" s="14"/>
      <c r="NTV102" s="14"/>
      <c r="NTW102" s="14"/>
      <c r="NTX102" s="14"/>
      <c r="NTY102" s="14"/>
      <c r="NTZ102" s="14"/>
      <c r="NUA102" s="14"/>
      <c r="NUB102" s="14"/>
      <c r="NUC102" s="14"/>
      <c r="NUD102" s="14"/>
      <c r="NUE102" s="14"/>
      <c r="NUF102" s="14"/>
      <c r="NUG102" s="14"/>
      <c r="NUH102" s="14"/>
      <c r="NUI102" s="14"/>
      <c r="NUJ102" s="14"/>
      <c r="NUK102" s="14"/>
      <c r="NUL102" s="14"/>
      <c r="NUM102" s="14"/>
      <c r="NUN102" s="14"/>
      <c r="NUO102" s="14"/>
      <c r="NUP102" s="14"/>
      <c r="NUQ102" s="14"/>
      <c r="NUR102" s="14"/>
      <c r="NUS102" s="14"/>
      <c r="NUT102" s="14"/>
      <c r="NUU102" s="14"/>
      <c r="NUV102" s="14"/>
      <c r="NUW102" s="14"/>
      <c r="NUX102" s="14"/>
      <c r="NUY102" s="14"/>
      <c r="NUZ102" s="14"/>
      <c r="NVA102" s="14"/>
      <c r="NVB102" s="14"/>
      <c r="NVC102" s="14"/>
      <c r="NVD102" s="14"/>
      <c r="NVE102" s="14"/>
      <c r="NVF102" s="14"/>
      <c r="NVG102" s="14"/>
      <c r="NVH102" s="14"/>
      <c r="NVI102" s="14"/>
      <c r="NVJ102" s="14"/>
      <c r="NVK102" s="14"/>
      <c r="NVL102" s="14"/>
      <c r="NVM102" s="14"/>
      <c r="NVN102" s="14"/>
      <c r="NVO102" s="14"/>
      <c r="NVP102" s="14"/>
      <c r="NVQ102" s="14"/>
      <c r="NVR102" s="14"/>
      <c r="NVS102" s="14"/>
      <c r="NVT102" s="14"/>
      <c r="NVU102" s="14"/>
      <c r="NVV102" s="14"/>
      <c r="NVW102" s="14"/>
      <c r="NVX102" s="14"/>
      <c r="NVY102" s="14"/>
      <c r="NVZ102" s="14"/>
      <c r="NWA102" s="14"/>
      <c r="NWB102" s="14"/>
      <c r="NWC102" s="14"/>
      <c r="NWD102" s="14"/>
      <c r="NWE102" s="14"/>
      <c r="NWF102" s="14"/>
      <c r="NWG102" s="14"/>
      <c r="NWH102" s="14"/>
      <c r="NWI102" s="14"/>
      <c r="NWJ102" s="14"/>
      <c r="NWK102" s="14"/>
      <c r="NWL102" s="14"/>
      <c r="NWM102" s="14"/>
      <c r="NWN102" s="14"/>
      <c r="NWO102" s="14"/>
      <c r="NWP102" s="14"/>
      <c r="NWQ102" s="14"/>
      <c r="NWR102" s="14"/>
      <c r="NWS102" s="14"/>
      <c r="NWT102" s="14"/>
      <c r="NWU102" s="14"/>
      <c r="NWV102" s="14"/>
      <c r="NWW102" s="14"/>
      <c r="NWX102" s="14"/>
      <c r="NWY102" s="14"/>
      <c r="NWZ102" s="14"/>
      <c r="NXA102" s="14"/>
      <c r="NXB102" s="14"/>
      <c r="NXC102" s="14"/>
      <c r="NXD102" s="14"/>
      <c r="NXE102" s="14"/>
      <c r="NXF102" s="14"/>
      <c r="NXG102" s="14"/>
      <c r="NXH102" s="14"/>
      <c r="NXI102" s="14"/>
      <c r="NXJ102" s="14"/>
      <c r="NXK102" s="14"/>
      <c r="NXL102" s="14"/>
      <c r="NXM102" s="14"/>
      <c r="NXN102" s="14"/>
      <c r="NXO102" s="14"/>
      <c r="NXP102" s="14"/>
      <c r="NXQ102" s="14"/>
      <c r="NXR102" s="14"/>
      <c r="NXS102" s="14"/>
      <c r="NXT102" s="14"/>
      <c r="NXU102" s="14"/>
      <c r="NXV102" s="14"/>
      <c r="NXW102" s="14"/>
      <c r="NXX102" s="14"/>
      <c r="NXY102" s="14"/>
      <c r="NXZ102" s="14"/>
      <c r="NYA102" s="14"/>
      <c r="NYB102" s="14"/>
      <c r="NYC102" s="14"/>
      <c r="NYD102" s="14"/>
      <c r="NYE102" s="14"/>
      <c r="NYF102" s="14"/>
      <c r="NYG102" s="14"/>
      <c r="NYH102" s="14"/>
      <c r="NYI102" s="14"/>
      <c r="NYJ102" s="14"/>
      <c r="NYK102" s="14"/>
      <c r="NYL102" s="14"/>
      <c r="NYM102" s="14"/>
      <c r="NYN102" s="14"/>
      <c r="NYO102" s="14"/>
      <c r="NYP102" s="14"/>
      <c r="NYQ102" s="14"/>
      <c r="NYR102" s="14"/>
      <c r="NYS102" s="14"/>
      <c r="NYT102" s="14"/>
      <c r="NYU102" s="14"/>
      <c r="NYV102" s="14"/>
      <c r="NYW102" s="14"/>
      <c r="NYX102" s="14"/>
      <c r="NYY102" s="14"/>
      <c r="NYZ102" s="14"/>
      <c r="NZA102" s="14"/>
      <c r="NZB102" s="14"/>
      <c r="NZC102" s="14"/>
      <c r="NZD102" s="14"/>
      <c r="NZE102" s="14"/>
      <c r="NZF102" s="14"/>
      <c r="NZG102" s="14"/>
      <c r="NZH102" s="14"/>
      <c r="NZI102" s="14"/>
      <c r="NZJ102" s="14"/>
      <c r="NZK102" s="14"/>
      <c r="NZL102" s="14"/>
      <c r="NZM102" s="14"/>
      <c r="NZN102" s="14"/>
      <c r="NZO102" s="14"/>
      <c r="NZP102" s="14"/>
      <c r="NZQ102" s="14"/>
      <c r="NZR102" s="14"/>
      <c r="NZS102" s="14"/>
      <c r="NZT102" s="14"/>
      <c r="NZU102" s="14"/>
      <c r="NZV102" s="14"/>
      <c r="NZW102" s="14"/>
      <c r="NZX102" s="14"/>
      <c r="NZY102" s="14"/>
      <c r="NZZ102" s="14"/>
      <c r="OAA102" s="14"/>
      <c r="OAB102" s="14"/>
      <c r="OAC102" s="14"/>
      <c r="OAD102" s="14"/>
      <c r="OAE102" s="14"/>
      <c r="OAF102" s="14"/>
      <c r="OAG102" s="14"/>
      <c r="OAH102" s="14"/>
      <c r="OAI102" s="14"/>
      <c r="OAJ102" s="14"/>
      <c r="OAK102" s="14"/>
      <c r="OAL102" s="14"/>
      <c r="OAM102" s="14"/>
      <c r="OAN102" s="14"/>
      <c r="OAO102" s="14"/>
      <c r="OAP102" s="14"/>
      <c r="OAQ102" s="14"/>
      <c r="OAR102" s="14"/>
      <c r="OAS102" s="14"/>
      <c r="OAT102" s="14"/>
      <c r="OAU102" s="14"/>
      <c r="OAV102" s="14"/>
      <c r="OAW102" s="14"/>
      <c r="OAX102" s="14"/>
      <c r="OAY102" s="14"/>
      <c r="OAZ102" s="14"/>
      <c r="OBA102" s="14"/>
      <c r="OBB102" s="14"/>
      <c r="OBC102" s="14"/>
      <c r="OBD102" s="14"/>
      <c r="OBE102" s="14"/>
      <c r="OBF102" s="14"/>
      <c r="OBG102" s="14"/>
      <c r="OBH102" s="14"/>
      <c r="OBI102" s="14"/>
      <c r="OBJ102" s="14"/>
      <c r="OBK102" s="14"/>
      <c r="OBL102" s="14"/>
      <c r="OBM102" s="14"/>
      <c r="OBN102" s="14"/>
      <c r="OBO102" s="14"/>
      <c r="OBP102" s="14"/>
      <c r="OBQ102" s="14"/>
      <c r="OBR102" s="14"/>
      <c r="OBS102" s="14"/>
      <c r="OBT102" s="14"/>
      <c r="OBU102" s="14"/>
      <c r="OBV102" s="14"/>
      <c r="OBW102" s="14"/>
      <c r="OBX102" s="14"/>
      <c r="OBY102" s="14"/>
      <c r="OBZ102" s="14"/>
      <c r="OCA102" s="14"/>
      <c r="OCB102" s="14"/>
      <c r="OCC102" s="14"/>
      <c r="OCD102" s="14"/>
      <c r="OCE102" s="14"/>
      <c r="OCF102" s="14"/>
      <c r="OCG102" s="14"/>
      <c r="OCH102" s="14"/>
      <c r="OCI102" s="14"/>
      <c r="OCJ102" s="14"/>
      <c r="OCK102" s="14"/>
      <c r="OCL102" s="14"/>
      <c r="OCM102" s="14"/>
      <c r="OCN102" s="14"/>
      <c r="OCO102" s="14"/>
      <c r="OCP102" s="14"/>
      <c r="OCQ102" s="14"/>
      <c r="OCR102" s="14"/>
      <c r="OCS102" s="14"/>
      <c r="OCT102" s="14"/>
      <c r="OCU102" s="14"/>
      <c r="OCV102" s="14"/>
      <c r="OCW102" s="14"/>
      <c r="OCX102" s="14"/>
      <c r="OCY102" s="14"/>
      <c r="OCZ102" s="14"/>
      <c r="ODA102" s="14"/>
      <c r="ODB102" s="14"/>
      <c r="ODC102" s="14"/>
      <c r="ODD102" s="14"/>
      <c r="ODE102" s="14"/>
      <c r="ODF102" s="14"/>
      <c r="ODG102" s="14"/>
      <c r="ODH102" s="14"/>
      <c r="ODI102" s="14"/>
      <c r="ODJ102" s="14"/>
      <c r="ODK102" s="14"/>
      <c r="ODL102" s="14"/>
      <c r="ODM102" s="14"/>
      <c r="ODN102" s="14"/>
      <c r="ODO102" s="14"/>
      <c r="ODP102" s="14"/>
      <c r="ODQ102" s="14"/>
      <c r="ODR102" s="14"/>
      <c r="ODS102" s="14"/>
      <c r="ODT102" s="14"/>
      <c r="ODU102" s="14"/>
      <c r="ODV102" s="14"/>
      <c r="ODW102" s="14"/>
      <c r="ODX102" s="14"/>
      <c r="ODY102" s="14"/>
      <c r="ODZ102" s="14"/>
      <c r="OEA102" s="14"/>
      <c r="OEB102" s="14"/>
      <c r="OEC102" s="14"/>
      <c r="OED102" s="14"/>
      <c r="OEE102" s="14"/>
      <c r="OEF102" s="14"/>
      <c r="OEG102" s="14"/>
      <c r="OEH102" s="14"/>
      <c r="OEI102" s="14"/>
      <c r="OEJ102" s="14"/>
      <c r="OEK102" s="14"/>
      <c r="OEL102" s="14"/>
      <c r="OEM102" s="14"/>
      <c r="OEN102" s="14"/>
      <c r="OEO102" s="14"/>
      <c r="OEP102" s="14"/>
      <c r="OEQ102" s="14"/>
      <c r="OER102" s="14"/>
      <c r="OES102" s="14"/>
      <c r="OET102" s="14"/>
      <c r="OEU102" s="14"/>
      <c r="OEV102" s="14"/>
      <c r="OEW102" s="14"/>
      <c r="OEX102" s="14"/>
      <c r="OEY102" s="14"/>
      <c r="OEZ102" s="14"/>
      <c r="OFA102" s="14"/>
      <c r="OFB102" s="14"/>
      <c r="OFC102" s="14"/>
      <c r="OFD102" s="14"/>
      <c r="OFE102" s="14"/>
      <c r="OFF102" s="14"/>
      <c r="OFG102" s="14"/>
      <c r="OFH102" s="14"/>
      <c r="OFI102" s="14"/>
      <c r="OFJ102" s="14"/>
      <c r="OFK102" s="14"/>
      <c r="OFL102" s="14"/>
      <c r="OFM102" s="14"/>
      <c r="OFN102" s="14"/>
      <c r="OFO102" s="14"/>
      <c r="OFP102" s="14"/>
      <c r="OFQ102" s="14"/>
      <c r="OFR102" s="14"/>
      <c r="OFS102" s="14"/>
      <c r="OFT102" s="14"/>
      <c r="OFU102" s="14"/>
      <c r="OFV102" s="14"/>
      <c r="OFW102" s="14"/>
      <c r="OFX102" s="14"/>
      <c r="OFY102" s="14"/>
      <c r="OFZ102" s="14"/>
      <c r="OGA102" s="14"/>
      <c r="OGB102" s="14"/>
      <c r="OGC102" s="14"/>
      <c r="OGD102" s="14"/>
      <c r="OGE102" s="14"/>
      <c r="OGF102" s="14"/>
      <c r="OGG102" s="14"/>
      <c r="OGH102" s="14"/>
      <c r="OGI102" s="14"/>
      <c r="OGJ102" s="14"/>
      <c r="OGK102" s="14"/>
      <c r="OGL102" s="14"/>
      <c r="OGM102" s="14"/>
      <c r="OGN102" s="14"/>
      <c r="OGO102" s="14"/>
      <c r="OGP102" s="14"/>
      <c r="OGQ102" s="14"/>
      <c r="OGR102" s="14"/>
      <c r="OGS102" s="14"/>
      <c r="OGT102" s="14"/>
      <c r="OGU102" s="14"/>
      <c r="OGV102" s="14"/>
      <c r="OGW102" s="14"/>
      <c r="OGX102" s="14"/>
      <c r="OGY102" s="14"/>
      <c r="OGZ102" s="14"/>
      <c r="OHA102" s="14"/>
      <c r="OHB102" s="14"/>
      <c r="OHC102" s="14"/>
      <c r="OHD102" s="14"/>
      <c r="OHE102" s="14"/>
      <c r="OHF102" s="14"/>
      <c r="OHG102" s="14"/>
      <c r="OHH102" s="14"/>
      <c r="OHI102" s="14"/>
      <c r="OHJ102" s="14"/>
      <c r="OHK102" s="14"/>
      <c r="OHL102" s="14"/>
      <c r="OHM102" s="14"/>
      <c r="OHN102" s="14"/>
      <c r="OHO102" s="14"/>
      <c r="OHP102" s="14"/>
      <c r="OHQ102" s="14"/>
      <c r="OHR102" s="14"/>
      <c r="OHS102" s="14"/>
      <c r="OHT102" s="14"/>
      <c r="OHU102" s="14"/>
      <c r="OHV102" s="14"/>
      <c r="OHW102" s="14"/>
      <c r="OHX102" s="14"/>
      <c r="OHY102" s="14"/>
      <c r="OHZ102" s="14"/>
      <c r="OIA102" s="14"/>
      <c r="OIB102" s="14"/>
      <c r="OIC102" s="14"/>
      <c r="OID102" s="14"/>
      <c r="OIE102" s="14"/>
      <c r="OIF102" s="14"/>
      <c r="OIG102" s="14"/>
      <c r="OIH102" s="14"/>
      <c r="OII102" s="14"/>
      <c r="OIJ102" s="14"/>
      <c r="OIK102" s="14"/>
      <c r="OIL102" s="14"/>
      <c r="OIM102" s="14"/>
      <c r="OIN102" s="14"/>
      <c r="OIO102" s="14"/>
      <c r="OIP102" s="14"/>
      <c r="OIQ102" s="14"/>
      <c r="OIR102" s="14"/>
      <c r="OIS102" s="14"/>
      <c r="OIT102" s="14"/>
      <c r="OIU102" s="14"/>
      <c r="OIV102" s="14"/>
      <c r="OIW102" s="14"/>
      <c r="OIX102" s="14"/>
      <c r="OIY102" s="14"/>
      <c r="OIZ102" s="14"/>
      <c r="OJA102" s="14"/>
      <c r="OJB102" s="14"/>
      <c r="OJC102" s="14"/>
      <c r="OJD102" s="14"/>
      <c r="OJE102" s="14"/>
      <c r="OJF102" s="14"/>
      <c r="OJG102" s="14"/>
      <c r="OJH102" s="14"/>
      <c r="OJI102" s="14"/>
      <c r="OJJ102" s="14"/>
      <c r="OJK102" s="14"/>
      <c r="OJL102" s="14"/>
      <c r="OJM102" s="14"/>
      <c r="OJN102" s="14"/>
      <c r="OJO102" s="14"/>
      <c r="OJP102" s="14"/>
      <c r="OJQ102" s="14"/>
      <c r="OJR102" s="14"/>
      <c r="OJS102" s="14"/>
      <c r="OJT102" s="14"/>
      <c r="OJU102" s="14"/>
      <c r="OJV102" s="14"/>
      <c r="OJW102" s="14"/>
      <c r="OJX102" s="14"/>
      <c r="OJY102" s="14"/>
      <c r="OJZ102" s="14"/>
      <c r="OKA102" s="14"/>
      <c r="OKB102" s="14"/>
      <c r="OKC102" s="14"/>
      <c r="OKD102" s="14"/>
      <c r="OKE102" s="14"/>
      <c r="OKF102" s="14"/>
      <c r="OKG102" s="14"/>
      <c r="OKH102" s="14"/>
      <c r="OKI102" s="14"/>
      <c r="OKJ102" s="14"/>
      <c r="OKK102" s="14"/>
      <c r="OKL102" s="14"/>
      <c r="OKM102" s="14"/>
      <c r="OKN102" s="14"/>
      <c r="OKO102" s="14"/>
      <c r="OKP102" s="14"/>
      <c r="OKQ102" s="14"/>
      <c r="OKR102" s="14"/>
      <c r="OKS102" s="14"/>
      <c r="OKT102" s="14"/>
      <c r="OKU102" s="14"/>
      <c r="OKV102" s="14"/>
      <c r="OKW102" s="14"/>
      <c r="OKX102" s="14"/>
      <c r="OKY102" s="14"/>
      <c r="OKZ102" s="14"/>
      <c r="OLA102" s="14"/>
      <c r="OLB102" s="14"/>
      <c r="OLC102" s="14"/>
      <c r="OLD102" s="14"/>
      <c r="OLE102" s="14"/>
      <c r="OLF102" s="14"/>
      <c r="OLG102" s="14"/>
      <c r="OLH102" s="14"/>
      <c r="OLI102" s="14"/>
      <c r="OLJ102" s="14"/>
      <c r="OLK102" s="14"/>
      <c r="OLL102" s="14"/>
      <c r="OLM102" s="14"/>
      <c r="OLN102" s="14"/>
      <c r="OLO102" s="14"/>
      <c r="OLP102" s="14"/>
      <c r="OLQ102" s="14"/>
      <c r="OLR102" s="14"/>
      <c r="OLS102" s="14"/>
      <c r="OLT102" s="14"/>
      <c r="OLU102" s="14"/>
      <c r="OLV102" s="14"/>
      <c r="OLW102" s="14"/>
      <c r="OLX102" s="14"/>
      <c r="OLY102" s="14"/>
      <c r="OLZ102" s="14"/>
      <c r="OMA102" s="14"/>
      <c r="OMB102" s="14"/>
      <c r="OMC102" s="14"/>
      <c r="OMD102" s="14"/>
      <c r="OME102" s="14"/>
      <c r="OMF102" s="14"/>
      <c r="OMG102" s="14"/>
      <c r="OMH102" s="14"/>
      <c r="OMI102" s="14"/>
      <c r="OMJ102" s="14"/>
      <c r="OMK102" s="14"/>
      <c r="OML102" s="14"/>
      <c r="OMM102" s="14"/>
      <c r="OMN102" s="14"/>
      <c r="OMO102" s="14"/>
      <c r="OMP102" s="14"/>
      <c r="OMQ102" s="14"/>
      <c r="OMR102" s="14"/>
      <c r="OMS102" s="14"/>
      <c r="OMT102" s="14"/>
      <c r="OMU102" s="14"/>
      <c r="OMV102" s="14"/>
      <c r="OMW102" s="14"/>
      <c r="OMX102" s="14"/>
      <c r="OMY102" s="14"/>
      <c r="OMZ102" s="14"/>
      <c r="ONA102" s="14"/>
      <c r="ONB102" s="14"/>
      <c r="ONC102" s="14"/>
      <c r="OND102" s="14"/>
      <c r="ONE102" s="14"/>
      <c r="ONF102" s="14"/>
      <c r="ONG102" s="14"/>
      <c r="ONH102" s="14"/>
      <c r="ONI102" s="14"/>
      <c r="ONJ102" s="14"/>
      <c r="ONK102" s="14"/>
      <c r="ONL102" s="14"/>
      <c r="ONM102" s="14"/>
      <c r="ONN102" s="14"/>
      <c r="ONO102" s="14"/>
      <c r="ONP102" s="14"/>
      <c r="ONQ102" s="14"/>
      <c r="ONR102" s="14"/>
      <c r="ONS102" s="14"/>
      <c r="ONT102" s="14"/>
      <c r="ONU102" s="14"/>
      <c r="ONV102" s="14"/>
      <c r="ONW102" s="14"/>
      <c r="ONX102" s="14"/>
      <c r="ONY102" s="14"/>
      <c r="ONZ102" s="14"/>
      <c r="OOA102" s="14"/>
      <c r="OOB102" s="14"/>
      <c r="OOC102" s="14"/>
      <c r="OOD102" s="14"/>
      <c r="OOE102" s="14"/>
      <c r="OOF102" s="14"/>
      <c r="OOG102" s="14"/>
      <c r="OOH102" s="14"/>
      <c r="OOI102" s="14"/>
      <c r="OOJ102" s="14"/>
      <c r="OOK102" s="14"/>
      <c r="OOL102" s="14"/>
      <c r="OOM102" s="14"/>
      <c r="OON102" s="14"/>
      <c r="OOO102" s="14"/>
      <c r="OOP102" s="14"/>
      <c r="OOQ102" s="14"/>
      <c r="OOR102" s="14"/>
      <c r="OOS102" s="14"/>
      <c r="OOT102" s="14"/>
      <c r="OOU102" s="14"/>
      <c r="OOV102" s="14"/>
      <c r="OOW102" s="14"/>
      <c r="OOX102" s="14"/>
      <c r="OOY102" s="14"/>
      <c r="OOZ102" s="14"/>
      <c r="OPA102" s="14"/>
      <c r="OPB102" s="14"/>
      <c r="OPC102" s="14"/>
      <c r="OPD102" s="14"/>
      <c r="OPE102" s="14"/>
      <c r="OPF102" s="14"/>
      <c r="OPG102" s="14"/>
      <c r="OPH102" s="14"/>
      <c r="OPI102" s="14"/>
      <c r="OPJ102" s="14"/>
      <c r="OPK102" s="14"/>
      <c r="OPL102" s="14"/>
      <c r="OPM102" s="14"/>
      <c r="OPN102" s="14"/>
      <c r="OPO102" s="14"/>
      <c r="OPP102" s="14"/>
      <c r="OPQ102" s="14"/>
      <c r="OPR102" s="14"/>
      <c r="OPS102" s="14"/>
      <c r="OPT102" s="14"/>
      <c r="OPU102" s="14"/>
      <c r="OPV102" s="14"/>
      <c r="OPW102" s="14"/>
      <c r="OPX102" s="14"/>
      <c r="OPY102" s="14"/>
      <c r="OPZ102" s="14"/>
      <c r="OQA102" s="14"/>
      <c r="OQB102" s="14"/>
      <c r="OQC102" s="14"/>
      <c r="OQD102" s="14"/>
      <c r="OQE102" s="14"/>
      <c r="OQF102" s="14"/>
      <c r="OQG102" s="14"/>
      <c r="OQH102" s="14"/>
      <c r="OQI102" s="14"/>
      <c r="OQJ102" s="14"/>
      <c r="OQK102" s="14"/>
      <c r="OQL102" s="14"/>
      <c r="OQM102" s="14"/>
      <c r="OQN102" s="14"/>
      <c r="OQO102" s="14"/>
      <c r="OQP102" s="14"/>
      <c r="OQQ102" s="14"/>
      <c r="OQR102" s="14"/>
      <c r="OQS102" s="14"/>
      <c r="OQT102" s="14"/>
      <c r="OQU102" s="14"/>
      <c r="OQV102" s="14"/>
      <c r="OQW102" s="14"/>
      <c r="OQX102" s="14"/>
      <c r="OQY102" s="14"/>
      <c r="OQZ102" s="14"/>
      <c r="ORA102" s="14"/>
      <c r="ORB102" s="14"/>
      <c r="ORC102" s="14"/>
      <c r="ORD102" s="14"/>
      <c r="ORE102" s="14"/>
      <c r="ORF102" s="14"/>
      <c r="ORG102" s="14"/>
      <c r="ORH102" s="14"/>
      <c r="ORI102" s="14"/>
      <c r="ORJ102" s="14"/>
      <c r="ORK102" s="14"/>
      <c r="ORL102" s="14"/>
      <c r="ORM102" s="14"/>
      <c r="ORN102" s="14"/>
      <c r="ORO102" s="14"/>
      <c r="ORP102" s="14"/>
      <c r="ORQ102" s="14"/>
      <c r="ORR102" s="14"/>
      <c r="ORS102" s="14"/>
      <c r="ORT102" s="14"/>
      <c r="ORU102" s="14"/>
      <c r="ORV102" s="14"/>
      <c r="ORW102" s="14"/>
      <c r="ORX102" s="14"/>
      <c r="ORY102" s="14"/>
      <c r="ORZ102" s="14"/>
      <c r="OSA102" s="14"/>
      <c r="OSB102" s="14"/>
      <c r="OSC102" s="14"/>
      <c r="OSD102" s="14"/>
      <c r="OSE102" s="14"/>
      <c r="OSF102" s="14"/>
      <c r="OSG102" s="14"/>
      <c r="OSH102" s="14"/>
      <c r="OSI102" s="14"/>
      <c r="OSJ102" s="14"/>
      <c r="OSK102" s="14"/>
      <c r="OSL102" s="14"/>
      <c r="OSM102" s="14"/>
      <c r="OSN102" s="14"/>
      <c r="OSO102" s="14"/>
      <c r="OSP102" s="14"/>
      <c r="OSQ102" s="14"/>
      <c r="OSR102" s="14"/>
      <c r="OSS102" s="14"/>
      <c r="OST102" s="14"/>
      <c r="OSU102" s="14"/>
      <c r="OSV102" s="14"/>
      <c r="OSW102" s="14"/>
      <c r="OSX102" s="14"/>
      <c r="OSY102" s="14"/>
      <c r="OSZ102" s="14"/>
      <c r="OTA102" s="14"/>
      <c r="OTB102" s="14"/>
      <c r="OTC102" s="14"/>
      <c r="OTD102" s="14"/>
      <c r="OTE102" s="14"/>
      <c r="OTF102" s="14"/>
      <c r="OTG102" s="14"/>
      <c r="OTH102" s="14"/>
      <c r="OTI102" s="14"/>
      <c r="OTJ102" s="14"/>
      <c r="OTK102" s="14"/>
      <c r="OTL102" s="14"/>
      <c r="OTM102" s="14"/>
      <c r="OTN102" s="14"/>
      <c r="OTO102" s="14"/>
      <c r="OTP102" s="14"/>
      <c r="OTQ102" s="14"/>
      <c r="OTR102" s="14"/>
      <c r="OTS102" s="14"/>
      <c r="OTT102" s="14"/>
      <c r="OTU102" s="14"/>
      <c r="OTV102" s="14"/>
      <c r="OTW102" s="14"/>
      <c r="OTX102" s="14"/>
      <c r="OTY102" s="14"/>
      <c r="OTZ102" s="14"/>
      <c r="OUA102" s="14"/>
      <c r="OUB102" s="14"/>
      <c r="OUC102" s="14"/>
      <c r="OUD102" s="14"/>
      <c r="OUE102" s="14"/>
      <c r="OUF102" s="14"/>
      <c r="OUG102" s="14"/>
      <c r="OUH102" s="14"/>
      <c r="OUI102" s="14"/>
      <c r="OUJ102" s="14"/>
      <c r="OUK102" s="14"/>
      <c r="OUL102" s="14"/>
      <c r="OUM102" s="14"/>
      <c r="OUN102" s="14"/>
      <c r="OUO102" s="14"/>
      <c r="OUP102" s="14"/>
      <c r="OUQ102" s="14"/>
      <c r="OUR102" s="14"/>
      <c r="OUS102" s="14"/>
      <c r="OUT102" s="14"/>
      <c r="OUU102" s="14"/>
      <c r="OUV102" s="14"/>
      <c r="OUW102" s="14"/>
      <c r="OUX102" s="14"/>
      <c r="OUY102" s="14"/>
      <c r="OUZ102" s="14"/>
      <c r="OVA102" s="14"/>
      <c r="OVB102" s="14"/>
      <c r="OVC102" s="14"/>
      <c r="OVD102" s="14"/>
      <c r="OVE102" s="14"/>
      <c r="OVF102" s="14"/>
      <c r="OVG102" s="14"/>
      <c r="OVH102" s="14"/>
      <c r="OVI102" s="14"/>
      <c r="OVJ102" s="14"/>
      <c r="OVK102" s="14"/>
      <c r="OVL102" s="14"/>
      <c r="OVM102" s="14"/>
      <c r="OVN102" s="14"/>
      <c r="OVO102" s="14"/>
      <c r="OVP102" s="14"/>
      <c r="OVQ102" s="14"/>
      <c r="OVR102" s="14"/>
      <c r="OVS102" s="14"/>
      <c r="OVT102" s="14"/>
      <c r="OVU102" s="14"/>
      <c r="OVV102" s="14"/>
      <c r="OVW102" s="14"/>
      <c r="OVX102" s="14"/>
      <c r="OVY102" s="14"/>
      <c r="OVZ102" s="14"/>
      <c r="OWA102" s="14"/>
      <c r="OWB102" s="14"/>
      <c r="OWC102" s="14"/>
      <c r="OWD102" s="14"/>
      <c r="OWE102" s="14"/>
      <c r="OWF102" s="14"/>
      <c r="OWG102" s="14"/>
      <c r="OWH102" s="14"/>
      <c r="OWI102" s="14"/>
      <c r="OWJ102" s="14"/>
      <c r="OWK102" s="14"/>
      <c r="OWL102" s="14"/>
      <c r="OWM102" s="14"/>
      <c r="OWN102" s="14"/>
      <c r="OWO102" s="14"/>
      <c r="OWP102" s="14"/>
      <c r="OWQ102" s="14"/>
      <c r="OWR102" s="14"/>
      <c r="OWS102" s="14"/>
      <c r="OWT102" s="14"/>
      <c r="OWU102" s="14"/>
      <c r="OWV102" s="14"/>
      <c r="OWW102" s="14"/>
      <c r="OWX102" s="14"/>
      <c r="OWY102" s="14"/>
      <c r="OWZ102" s="14"/>
      <c r="OXA102" s="14"/>
      <c r="OXB102" s="14"/>
      <c r="OXC102" s="14"/>
      <c r="OXD102" s="14"/>
      <c r="OXE102" s="14"/>
      <c r="OXF102" s="14"/>
      <c r="OXG102" s="14"/>
      <c r="OXH102" s="14"/>
      <c r="OXI102" s="14"/>
      <c r="OXJ102" s="14"/>
      <c r="OXK102" s="14"/>
      <c r="OXL102" s="14"/>
      <c r="OXM102" s="14"/>
      <c r="OXN102" s="14"/>
      <c r="OXO102" s="14"/>
      <c r="OXP102" s="14"/>
      <c r="OXQ102" s="14"/>
      <c r="OXR102" s="14"/>
      <c r="OXS102" s="14"/>
      <c r="OXT102" s="14"/>
      <c r="OXU102" s="14"/>
      <c r="OXV102" s="14"/>
      <c r="OXW102" s="14"/>
      <c r="OXX102" s="14"/>
      <c r="OXY102" s="14"/>
      <c r="OXZ102" s="14"/>
      <c r="OYA102" s="14"/>
      <c r="OYB102" s="14"/>
      <c r="OYC102" s="14"/>
      <c r="OYD102" s="14"/>
      <c r="OYE102" s="14"/>
      <c r="OYF102" s="14"/>
      <c r="OYG102" s="14"/>
      <c r="OYH102" s="14"/>
      <c r="OYI102" s="14"/>
      <c r="OYJ102" s="14"/>
      <c r="OYK102" s="14"/>
      <c r="OYL102" s="14"/>
      <c r="OYM102" s="14"/>
      <c r="OYN102" s="14"/>
      <c r="OYO102" s="14"/>
      <c r="OYP102" s="14"/>
      <c r="OYQ102" s="14"/>
      <c r="OYR102" s="14"/>
      <c r="OYS102" s="14"/>
      <c r="OYT102" s="14"/>
      <c r="OYU102" s="14"/>
      <c r="OYV102" s="14"/>
      <c r="OYW102" s="14"/>
      <c r="OYX102" s="14"/>
      <c r="OYY102" s="14"/>
      <c r="OYZ102" s="14"/>
      <c r="OZA102" s="14"/>
      <c r="OZB102" s="14"/>
      <c r="OZC102" s="14"/>
      <c r="OZD102" s="14"/>
      <c r="OZE102" s="14"/>
      <c r="OZF102" s="14"/>
      <c r="OZG102" s="14"/>
      <c r="OZH102" s="14"/>
      <c r="OZI102" s="14"/>
      <c r="OZJ102" s="14"/>
      <c r="OZK102" s="14"/>
      <c r="OZL102" s="14"/>
      <c r="OZM102" s="14"/>
      <c r="OZN102" s="14"/>
      <c r="OZO102" s="14"/>
      <c r="OZP102" s="14"/>
      <c r="OZQ102" s="14"/>
      <c r="OZR102" s="14"/>
      <c r="OZS102" s="14"/>
      <c r="OZT102" s="14"/>
      <c r="OZU102" s="14"/>
      <c r="OZV102" s="14"/>
      <c r="OZW102" s="14"/>
      <c r="OZX102" s="14"/>
      <c r="OZY102" s="14"/>
      <c r="OZZ102" s="14"/>
      <c r="PAA102" s="14"/>
      <c r="PAB102" s="14"/>
      <c r="PAC102" s="14"/>
      <c r="PAD102" s="14"/>
      <c r="PAE102" s="14"/>
      <c r="PAF102" s="14"/>
      <c r="PAG102" s="14"/>
      <c r="PAH102" s="14"/>
      <c r="PAI102" s="14"/>
      <c r="PAJ102" s="14"/>
      <c r="PAK102" s="14"/>
      <c r="PAL102" s="14"/>
      <c r="PAM102" s="14"/>
      <c r="PAN102" s="14"/>
      <c r="PAO102" s="14"/>
      <c r="PAP102" s="14"/>
      <c r="PAQ102" s="14"/>
      <c r="PAR102" s="14"/>
      <c r="PAS102" s="14"/>
      <c r="PAT102" s="14"/>
      <c r="PAU102" s="14"/>
      <c r="PAV102" s="14"/>
      <c r="PAW102" s="14"/>
      <c r="PAX102" s="14"/>
      <c r="PAY102" s="14"/>
      <c r="PAZ102" s="14"/>
      <c r="PBA102" s="14"/>
      <c r="PBB102" s="14"/>
      <c r="PBC102" s="14"/>
      <c r="PBD102" s="14"/>
      <c r="PBE102" s="14"/>
      <c r="PBF102" s="14"/>
      <c r="PBG102" s="14"/>
      <c r="PBH102" s="14"/>
      <c r="PBI102" s="14"/>
      <c r="PBJ102" s="14"/>
      <c r="PBK102" s="14"/>
      <c r="PBL102" s="14"/>
      <c r="PBM102" s="14"/>
      <c r="PBN102" s="14"/>
      <c r="PBO102" s="14"/>
      <c r="PBP102" s="14"/>
      <c r="PBQ102" s="14"/>
      <c r="PBR102" s="14"/>
      <c r="PBS102" s="14"/>
      <c r="PBT102" s="14"/>
      <c r="PBU102" s="14"/>
      <c r="PBV102" s="14"/>
      <c r="PBW102" s="14"/>
      <c r="PBX102" s="14"/>
      <c r="PBY102" s="14"/>
      <c r="PBZ102" s="14"/>
      <c r="PCA102" s="14"/>
      <c r="PCB102" s="14"/>
      <c r="PCC102" s="14"/>
      <c r="PCD102" s="14"/>
      <c r="PCE102" s="14"/>
      <c r="PCF102" s="14"/>
      <c r="PCG102" s="14"/>
      <c r="PCH102" s="14"/>
      <c r="PCI102" s="14"/>
      <c r="PCJ102" s="14"/>
      <c r="PCK102" s="14"/>
      <c r="PCL102" s="14"/>
      <c r="PCM102" s="14"/>
      <c r="PCN102" s="14"/>
      <c r="PCO102" s="14"/>
      <c r="PCP102" s="14"/>
      <c r="PCQ102" s="14"/>
      <c r="PCR102" s="14"/>
      <c r="PCS102" s="14"/>
      <c r="PCT102" s="14"/>
      <c r="PCU102" s="14"/>
      <c r="PCV102" s="14"/>
      <c r="PCW102" s="14"/>
      <c r="PCX102" s="14"/>
      <c r="PCY102" s="14"/>
      <c r="PCZ102" s="14"/>
      <c r="PDA102" s="14"/>
      <c r="PDB102" s="14"/>
      <c r="PDC102" s="14"/>
      <c r="PDD102" s="14"/>
      <c r="PDE102" s="14"/>
      <c r="PDF102" s="14"/>
      <c r="PDG102" s="14"/>
      <c r="PDH102" s="14"/>
      <c r="PDI102" s="14"/>
      <c r="PDJ102" s="14"/>
      <c r="PDK102" s="14"/>
      <c r="PDL102" s="14"/>
      <c r="PDM102" s="14"/>
      <c r="PDN102" s="14"/>
      <c r="PDO102" s="14"/>
      <c r="PDP102" s="14"/>
      <c r="PDQ102" s="14"/>
      <c r="PDR102" s="14"/>
      <c r="PDS102" s="14"/>
      <c r="PDT102" s="14"/>
      <c r="PDU102" s="14"/>
      <c r="PDV102" s="14"/>
      <c r="PDW102" s="14"/>
      <c r="PDX102" s="14"/>
      <c r="PDY102" s="14"/>
      <c r="PDZ102" s="14"/>
      <c r="PEA102" s="14"/>
      <c r="PEB102" s="14"/>
      <c r="PEC102" s="14"/>
      <c r="PED102" s="14"/>
      <c r="PEE102" s="14"/>
      <c r="PEF102" s="14"/>
      <c r="PEG102" s="14"/>
      <c r="PEH102" s="14"/>
      <c r="PEI102" s="14"/>
      <c r="PEJ102" s="14"/>
      <c r="PEK102" s="14"/>
      <c r="PEL102" s="14"/>
      <c r="PEM102" s="14"/>
      <c r="PEN102" s="14"/>
      <c r="PEO102" s="14"/>
      <c r="PEP102" s="14"/>
      <c r="PEQ102" s="14"/>
      <c r="PER102" s="14"/>
      <c r="PES102" s="14"/>
      <c r="PET102" s="14"/>
      <c r="PEU102" s="14"/>
      <c r="PEV102" s="14"/>
      <c r="PEW102" s="14"/>
      <c r="PEX102" s="14"/>
      <c r="PEY102" s="14"/>
      <c r="PEZ102" s="14"/>
      <c r="PFA102" s="14"/>
      <c r="PFB102" s="14"/>
      <c r="PFC102" s="14"/>
      <c r="PFD102" s="14"/>
      <c r="PFE102" s="14"/>
      <c r="PFF102" s="14"/>
      <c r="PFG102" s="14"/>
      <c r="PFH102" s="14"/>
      <c r="PFI102" s="14"/>
      <c r="PFJ102" s="14"/>
      <c r="PFK102" s="14"/>
      <c r="PFL102" s="14"/>
      <c r="PFM102" s="14"/>
      <c r="PFN102" s="14"/>
      <c r="PFO102" s="14"/>
      <c r="PFP102" s="14"/>
      <c r="PFQ102" s="14"/>
      <c r="PFR102" s="14"/>
      <c r="PFS102" s="14"/>
      <c r="PFT102" s="14"/>
      <c r="PFU102" s="14"/>
      <c r="PFV102" s="14"/>
      <c r="PFW102" s="14"/>
      <c r="PFX102" s="14"/>
      <c r="PFY102" s="14"/>
      <c r="PFZ102" s="14"/>
      <c r="PGA102" s="14"/>
      <c r="PGB102" s="14"/>
      <c r="PGC102" s="14"/>
      <c r="PGD102" s="14"/>
      <c r="PGE102" s="14"/>
      <c r="PGF102" s="14"/>
      <c r="PGG102" s="14"/>
      <c r="PGH102" s="14"/>
      <c r="PGI102" s="14"/>
      <c r="PGJ102" s="14"/>
      <c r="PGK102" s="14"/>
      <c r="PGL102" s="14"/>
      <c r="PGM102" s="14"/>
      <c r="PGN102" s="14"/>
      <c r="PGO102" s="14"/>
      <c r="PGP102" s="14"/>
      <c r="PGQ102" s="14"/>
      <c r="PGR102" s="14"/>
      <c r="PGS102" s="14"/>
      <c r="PGT102" s="14"/>
      <c r="PGU102" s="14"/>
      <c r="PGV102" s="14"/>
      <c r="PGW102" s="14"/>
      <c r="PGX102" s="14"/>
      <c r="PGY102" s="14"/>
      <c r="PGZ102" s="14"/>
      <c r="PHA102" s="14"/>
      <c r="PHB102" s="14"/>
      <c r="PHC102" s="14"/>
      <c r="PHD102" s="14"/>
      <c r="PHE102" s="14"/>
      <c r="PHF102" s="14"/>
      <c r="PHG102" s="14"/>
      <c r="PHH102" s="14"/>
      <c r="PHI102" s="14"/>
      <c r="PHJ102" s="14"/>
      <c r="PHK102" s="14"/>
      <c r="PHL102" s="14"/>
      <c r="PHM102" s="14"/>
      <c r="PHN102" s="14"/>
      <c r="PHO102" s="14"/>
      <c r="PHP102" s="14"/>
      <c r="PHQ102" s="14"/>
      <c r="PHR102" s="14"/>
      <c r="PHS102" s="14"/>
      <c r="PHT102" s="14"/>
      <c r="PHU102" s="14"/>
      <c r="PHV102" s="14"/>
      <c r="PHW102" s="14"/>
      <c r="PHX102" s="14"/>
      <c r="PHY102" s="14"/>
      <c r="PHZ102" s="14"/>
      <c r="PIA102" s="14"/>
      <c r="PIB102" s="14"/>
      <c r="PIC102" s="14"/>
      <c r="PID102" s="14"/>
      <c r="PIE102" s="14"/>
      <c r="PIF102" s="14"/>
      <c r="PIG102" s="14"/>
      <c r="PIH102" s="14"/>
      <c r="PII102" s="14"/>
      <c r="PIJ102" s="14"/>
      <c r="PIK102" s="14"/>
      <c r="PIL102" s="14"/>
      <c r="PIM102" s="14"/>
      <c r="PIN102" s="14"/>
      <c r="PIO102" s="14"/>
      <c r="PIP102" s="14"/>
      <c r="PIQ102" s="14"/>
      <c r="PIR102" s="14"/>
      <c r="PIS102" s="14"/>
      <c r="PIT102" s="14"/>
      <c r="PIU102" s="14"/>
      <c r="PIV102" s="14"/>
      <c r="PIW102" s="14"/>
      <c r="PIX102" s="14"/>
      <c r="PIY102" s="14"/>
      <c r="PIZ102" s="14"/>
      <c r="PJA102" s="14"/>
      <c r="PJB102" s="14"/>
      <c r="PJC102" s="14"/>
      <c r="PJD102" s="14"/>
      <c r="PJE102" s="14"/>
      <c r="PJF102" s="14"/>
      <c r="PJG102" s="14"/>
      <c r="PJH102" s="14"/>
      <c r="PJI102" s="14"/>
      <c r="PJJ102" s="14"/>
      <c r="PJK102" s="14"/>
      <c r="PJL102" s="14"/>
      <c r="PJM102" s="14"/>
      <c r="PJN102" s="14"/>
      <c r="PJO102" s="14"/>
      <c r="PJP102" s="14"/>
      <c r="PJQ102" s="14"/>
      <c r="PJR102" s="14"/>
      <c r="PJS102" s="14"/>
      <c r="PJT102" s="14"/>
      <c r="PJU102" s="14"/>
      <c r="PJV102" s="14"/>
      <c r="PJW102" s="14"/>
      <c r="PJX102" s="14"/>
      <c r="PJY102" s="14"/>
      <c r="PJZ102" s="14"/>
      <c r="PKA102" s="14"/>
      <c r="PKB102" s="14"/>
      <c r="PKC102" s="14"/>
      <c r="PKD102" s="14"/>
      <c r="PKE102" s="14"/>
      <c r="PKF102" s="14"/>
      <c r="PKG102" s="14"/>
      <c r="PKH102" s="14"/>
      <c r="PKI102" s="14"/>
      <c r="PKJ102" s="14"/>
      <c r="PKK102" s="14"/>
      <c r="PKL102" s="14"/>
      <c r="PKM102" s="14"/>
      <c r="PKN102" s="14"/>
      <c r="PKO102" s="14"/>
      <c r="PKP102" s="14"/>
      <c r="PKQ102" s="14"/>
      <c r="PKR102" s="14"/>
      <c r="PKS102" s="14"/>
      <c r="PKT102" s="14"/>
      <c r="PKU102" s="14"/>
      <c r="PKV102" s="14"/>
      <c r="PKW102" s="14"/>
      <c r="PKX102" s="14"/>
      <c r="PKY102" s="14"/>
      <c r="PKZ102" s="14"/>
      <c r="PLA102" s="14"/>
      <c r="PLB102" s="14"/>
      <c r="PLC102" s="14"/>
      <c r="PLD102" s="14"/>
      <c r="PLE102" s="14"/>
      <c r="PLF102" s="14"/>
      <c r="PLG102" s="14"/>
      <c r="PLH102" s="14"/>
      <c r="PLI102" s="14"/>
      <c r="PLJ102" s="14"/>
      <c r="PLK102" s="14"/>
      <c r="PLL102" s="14"/>
      <c r="PLM102" s="14"/>
      <c r="PLN102" s="14"/>
      <c r="PLO102" s="14"/>
      <c r="PLP102" s="14"/>
      <c r="PLQ102" s="14"/>
      <c r="PLR102" s="14"/>
      <c r="PLS102" s="14"/>
      <c r="PLT102" s="14"/>
      <c r="PLU102" s="14"/>
      <c r="PLV102" s="14"/>
      <c r="PLW102" s="14"/>
      <c r="PLX102" s="14"/>
      <c r="PLY102" s="14"/>
      <c r="PLZ102" s="14"/>
      <c r="PMA102" s="14"/>
      <c r="PMB102" s="14"/>
      <c r="PMC102" s="14"/>
      <c r="PMD102" s="14"/>
      <c r="PME102" s="14"/>
      <c r="PMF102" s="14"/>
      <c r="PMG102" s="14"/>
      <c r="PMH102" s="14"/>
      <c r="PMI102" s="14"/>
      <c r="PMJ102" s="14"/>
      <c r="PMK102" s="14"/>
      <c r="PML102" s="14"/>
      <c r="PMM102" s="14"/>
      <c r="PMN102" s="14"/>
      <c r="PMO102" s="14"/>
      <c r="PMP102" s="14"/>
      <c r="PMQ102" s="14"/>
      <c r="PMR102" s="14"/>
      <c r="PMS102" s="14"/>
      <c r="PMT102" s="14"/>
      <c r="PMU102" s="14"/>
      <c r="PMV102" s="14"/>
      <c r="PMW102" s="14"/>
      <c r="PMX102" s="14"/>
      <c r="PMY102" s="14"/>
      <c r="PMZ102" s="14"/>
      <c r="PNA102" s="14"/>
      <c r="PNB102" s="14"/>
      <c r="PNC102" s="14"/>
      <c r="PND102" s="14"/>
      <c r="PNE102" s="14"/>
      <c r="PNF102" s="14"/>
      <c r="PNG102" s="14"/>
      <c r="PNH102" s="14"/>
      <c r="PNI102" s="14"/>
      <c r="PNJ102" s="14"/>
      <c r="PNK102" s="14"/>
      <c r="PNL102" s="14"/>
      <c r="PNM102" s="14"/>
      <c r="PNN102" s="14"/>
      <c r="PNO102" s="14"/>
      <c r="PNP102" s="14"/>
      <c r="PNQ102" s="14"/>
      <c r="PNR102" s="14"/>
      <c r="PNS102" s="14"/>
      <c r="PNT102" s="14"/>
      <c r="PNU102" s="14"/>
      <c r="PNV102" s="14"/>
      <c r="PNW102" s="14"/>
      <c r="PNX102" s="14"/>
      <c r="PNY102" s="14"/>
      <c r="PNZ102" s="14"/>
      <c r="POA102" s="14"/>
      <c r="POB102" s="14"/>
      <c r="POC102" s="14"/>
      <c r="POD102" s="14"/>
      <c r="POE102" s="14"/>
      <c r="POF102" s="14"/>
      <c r="POG102" s="14"/>
      <c r="POH102" s="14"/>
      <c r="POI102" s="14"/>
      <c r="POJ102" s="14"/>
      <c r="POK102" s="14"/>
      <c r="POL102" s="14"/>
      <c r="POM102" s="14"/>
      <c r="PON102" s="14"/>
      <c r="POO102" s="14"/>
      <c r="POP102" s="14"/>
      <c r="POQ102" s="14"/>
      <c r="POR102" s="14"/>
      <c r="POS102" s="14"/>
      <c r="POT102" s="14"/>
      <c r="POU102" s="14"/>
      <c r="POV102" s="14"/>
      <c r="POW102" s="14"/>
      <c r="POX102" s="14"/>
      <c r="POY102" s="14"/>
      <c r="POZ102" s="14"/>
      <c r="PPA102" s="14"/>
      <c r="PPB102" s="14"/>
      <c r="PPC102" s="14"/>
      <c r="PPD102" s="14"/>
      <c r="PPE102" s="14"/>
      <c r="PPF102" s="14"/>
      <c r="PPG102" s="14"/>
      <c r="PPH102" s="14"/>
      <c r="PPI102" s="14"/>
      <c r="PPJ102" s="14"/>
      <c r="PPK102" s="14"/>
      <c r="PPL102" s="14"/>
      <c r="PPM102" s="14"/>
      <c r="PPN102" s="14"/>
      <c r="PPO102" s="14"/>
      <c r="PPP102" s="14"/>
      <c r="PPQ102" s="14"/>
      <c r="PPR102" s="14"/>
      <c r="PPS102" s="14"/>
      <c r="PPT102" s="14"/>
      <c r="PPU102" s="14"/>
      <c r="PPV102" s="14"/>
      <c r="PPW102" s="14"/>
      <c r="PPX102" s="14"/>
      <c r="PPY102" s="14"/>
      <c r="PPZ102" s="14"/>
      <c r="PQA102" s="14"/>
      <c r="PQB102" s="14"/>
      <c r="PQC102" s="14"/>
      <c r="PQD102" s="14"/>
      <c r="PQE102" s="14"/>
      <c r="PQF102" s="14"/>
      <c r="PQG102" s="14"/>
      <c r="PQH102" s="14"/>
      <c r="PQI102" s="14"/>
      <c r="PQJ102" s="14"/>
      <c r="PQK102" s="14"/>
      <c r="PQL102" s="14"/>
      <c r="PQM102" s="14"/>
      <c r="PQN102" s="14"/>
      <c r="PQO102" s="14"/>
      <c r="PQP102" s="14"/>
      <c r="PQQ102" s="14"/>
      <c r="PQR102" s="14"/>
      <c r="PQS102" s="14"/>
      <c r="PQT102" s="14"/>
      <c r="PQU102" s="14"/>
      <c r="PQV102" s="14"/>
      <c r="PQW102" s="14"/>
      <c r="PQX102" s="14"/>
      <c r="PQY102" s="14"/>
      <c r="PQZ102" s="14"/>
      <c r="PRA102" s="14"/>
      <c r="PRB102" s="14"/>
      <c r="PRC102" s="14"/>
      <c r="PRD102" s="14"/>
      <c r="PRE102" s="14"/>
      <c r="PRF102" s="14"/>
      <c r="PRG102" s="14"/>
      <c r="PRH102" s="14"/>
      <c r="PRI102" s="14"/>
      <c r="PRJ102" s="14"/>
      <c r="PRK102" s="14"/>
      <c r="PRL102" s="14"/>
      <c r="PRM102" s="14"/>
      <c r="PRN102" s="14"/>
      <c r="PRO102" s="14"/>
      <c r="PRP102" s="14"/>
      <c r="PRQ102" s="14"/>
      <c r="PRR102" s="14"/>
      <c r="PRS102" s="14"/>
      <c r="PRT102" s="14"/>
      <c r="PRU102" s="14"/>
      <c r="PRV102" s="14"/>
      <c r="PRW102" s="14"/>
      <c r="PRX102" s="14"/>
      <c r="PRY102" s="14"/>
      <c r="PRZ102" s="14"/>
      <c r="PSA102" s="14"/>
      <c r="PSB102" s="14"/>
      <c r="PSC102" s="14"/>
      <c r="PSD102" s="14"/>
      <c r="PSE102" s="14"/>
      <c r="PSF102" s="14"/>
      <c r="PSG102" s="14"/>
      <c r="PSH102" s="14"/>
      <c r="PSI102" s="14"/>
      <c r="PSJ102" s="14"/>
      <c r="PSK102" s="14"/>
      <c r="PSL102" s="14"/>
      <c r="PSM102" s="14"/>
      <c r="PSN102" s="14"/>
      <c r="PSO102" s="14"/>
      <c r="PSP102" s="14"/>
      <c r="PSQ102" s="14"/>
      <c r="PSR102" s="14"/>
      <c r="PSS102" s="14"/>
      <c r="PST102" s="14"/>
      <c r="PSU102" s="14"/>
      <c r="PSV102" s="14"/>
      <c r="PSW102" s="14"/>
      <c r="PSX102" s="14"/>
      <c r="PSY102" s="14"/>
      <c r="PSZ102" s="14"/>
      <c r="PTA102" s="14"/>
      <c r="PTB102" s="14"/>
      <c r="PTC102" s="14"/>
      <c r="PTD102" s="14"/>
      <c r="PTE102" s="14"/>
      <c r="PTF102" s="14"/>
      <c r="PTG102" s="14"/>
      <c r="PTH102" s="14"/>
      <c r="PTI102" s="14"/>
      <c r="PTJ102" s="14"/>
      <c r="PTK102" s="14"/>
      <c r="PTL102" s="14"/>
      <c r="PTM102" s="14"/>
      <c r="PTN102" s="14"/>
      <c r="PTO102" s="14"/>
      <c r="PTP102" s="14"/>
      <c r="PTQ102" s="14"/>
      <c r="PTR102" s="14"/>
      <c r="PTS102" s="14"/>
      <c r="PTT102" s="14"/>
      <c r="PTU102" s="14"/>
      <c r="PTV102" s="14"/>
      <c r="PTW102" s="14"/>
      <c r="PTX102" s="14"/>
      <c r="PTY102" s="14"/>
      <c r="PTZ102" s="14"/>
      <c r="PUA102" s="14"/>
      <c r="PUB102" s="14"/>
      <c r="PUC102" s="14"/>
      <c r="PUD102" s="14"/>
      <c r="PUE102" s="14"/>
      <c r="PUF102" s="14"/>
      <c r="PUG102" s="14"/>
      <c r="PUH102" s="14"/>
      <c r="PUI102" s="14"/>
      <c r="PUJ102" s="14"/>
      <c r="PUK102" s="14"/>
      <c r="PUL102" s="14"/>
      <c r="PUM102" s="14"/>
      <c r="PUN102" s="14"/>
      <c r="PUO102" s="14"/>
      <c r="PUP102" s="14"/>
      <c r="PUQ102" s="14"/>
      <c r="PUR102" s="14"/>
      <c r="PUS102" s="14"/>
      <c r="PUT102" s="14"/>
      <c r="PUU102" s="14"/>
      <c r="PUV102" s="14"/>
      <c r="PUW102" s="14"/>
      <c r="PUX102" s="14"/>
      <c r="PUY102" s="14"/>
      <c r="PUZ102" s="14"/>
      <c r="PVA102" s="14"/>
      <c r="PVB102" s="14"/>
      <c r="PVC102" s="14"/>
      <c r="PVD102" s="14"/>
      <c r="PVE102" s="14"/>
      <c r="PVF102" s="14"/>
      <c r="PVG102" s="14"/>
      <c r="PVH102" s="14"/>
      <c r="PVI102" s="14"/>
      <c r="PVJ102" s="14"/>
      <c r="PVK102" s="14"/>
      <c r="PVL102" s="14"/>
      <c r="PVM102" s="14"/>
      <c r="PVN102" s="14"/>
      <c r="PVO102" s="14"/>
      <c r="PVP102" s="14"/>
      <c r="PVQ102" s="14"/>
      <c r="PVR102" s="14"/>
      <c r="PVS102" s="14"/>
      <c r="PVT102" s="14"/>
      <c r="PVU102" s="14"/>
      <c r="PVV102" s="14"/>
      <c r="PVW102" s="14"/>
      <c r="PVX102" s="14"/>
      <c r="PVY102" s="14"/>
      <c r="PVZ102" s="14"/>
      <c r="PWA102" s="14"/>
      <c r="PWB102" s="14"/>
      <c r="PWC102" s="14"/>
      <c r="PWD102" s="14"/>
      <c r="PWE102" s="14"/>
      <c r="PWF102" s="14"/>
      <c r="PWG102" s="14"/>
      <c r="PWH102" s="14"/>
      <c r="PWI102" s="14"/>
      <c r="PWJ102" s="14"/>
      <c r="PWK102" s="14"/>
      <c r="PWL102" s="14"/>
      <c r="PWM102" s="14"/>
      <c r="PWN102" s="14"/>
      <c r="PWO102" s="14"/>
      <c r="PWP102" s="14"/>
      <c r="PWQ102" s="14"/>
      <c r="PWR102" s="14"/>
      <c r="PWS102" s="14"/>
      <c r="PWT102" s="14"/>
      <c r="PWU102" s="14"/>
      <c r="PWV102" s="14"/>
      <c r="PWW102" s="14"/>
      <c r="PWX102" s="14"/>
      <c r="PWY102" s="14"/>
      <c r="PWZ102" s="14"/>
      <c r="PXA102" s="14"/>
      <c r="PXB102" s="14"/>
      <c r="PXC102" s="14"/>
      <c r="PXD102" s="14"/>
      <c r="PXE102" s="14"/>
      <c r="PXF102" s="14"/>
      <c r="PXG102" s="14"/>
      <c r="PXH102" s="14"/>
      <c r="PXI102" s="14"/>
      <c r="PXJ102" s="14"/>
      <c r="PXK102" s="14"/>
      <c r="PXL102" s="14"/>
      <c r="PXM102" s="14"/>
      <c r="PXN102" s="14"/>
      <c r="PXO102" s="14"/>
      <c r="PXP102" s="14"/>
      <c r="PXQ102" s="14"/>
      <c r="PXR102" s="14"/>
      <c r="PXS102" s="14"/>
      <c r="PXT102" s="14"/>
      <c r="PXU102" s="14"/>
      <c r="PXV102" s="14"/>
      <c r="PXW102" s="14"/>
      <c r="PXX102" s="14"/>
      <c r="PXY102" s="14"/>
      <c r="PXZ102" s="14"/>
      <c r="PYA102" s="14"/>
      <c r="PYB102" s="14"/>
      <c r="PYC102" s="14"/>
      <c r="PYD102" s="14"/>
      <c r="PYE102" s="14"/>
      <c r="PYF102" s="14"/>
      <c r="PYG102" s="14"/>
      <c r="PYH102" s="14"/>
      <c r="PYI102" s="14"/>
      <c r="PYJ102" s="14"/>
      <c r="PYK102" s="14"/>
      <c r="PYL102" s="14"/>
      <c r="PYM102" s="14"/>
      <c r="PYN102" s="14"/>
      <c r="PYO102" s="14"/>
      <c r="PYP102" s="14"/>
      <c r="PYQ102" s="14"/>
      <c r="PYR102" s="14"/>
      <c r="PYS102" s="14"/>
      <c r="PYT102" s="14"/>
      <c r="PYU102" s="14"/>
      <c r="PYV102" s="14"/>
      <c r="PYW102" s="14"/>
      <c r="PYX102" s="14"/>
      <c r="PYY102" s="14"/>
      <c r="PYZ102" s="14"/>
      <c r="PZA102" s="14"/>
      <c r="PZB102" s="14"/>
      <c r="PZC102" s="14"/>
      <c r="PZD102" s="14"/>
      <c r="PZE102" s="14"/>
      <c r="PZF102" s="14"/>
      <c r="PZG102" s="14"/>
      <c r="PZH102" s="14"/>
      <c r="PZI102" s="14"/>
      <c r="PZJ102" s="14"/>
      <c r="PZK102" s="14"/>
      <c r="PZL102" s="14"/>
      <c r="PZM102" s="14"/>
      <c r="PZN102" s="14"/>
      <c r="PZO102" s="14"/>
      <c r="PZP102" s="14"/>
      <c r="PZQ102" s="14"/>
      <c r="PZR102" s="14"/>
      <c r="PZS102" s="14"/>
      <c r="PZT102" s="14"/>
      <c r="PZU102" s="14"/>
      <c r="PZV102" s="14"/>
      <c r="PZW102" s="14"/>
      <c r="PZX102" s="14"/>
      <c r="PZY102" s="14"/>
      <c r="PZZ102" s="14"/>
      <c r="QAA102" s="14"/>
      <c r="QAB102" s="14"/>
      <c r="QAC102" s="14"/>
      <c r="QAD102" s="14"/>
      <c r="QAE102" s="14"/>
      <c r="QAF102" s="14"/>
      <c r="QAG102" s="14"/>
      <c r="QAH102" s="14"/>
      <c r="QAI102" s="14"/>
      <c r="QAJ102" s="14"/>
      <c r="QAK102" s="14"/>
      <c r="QAL102" s="14"/>
      <c r="QAM102" s="14"/>
      <c r="QAN102" s="14"/>
      <c r="QAO102" s="14"/>
      <c r="QAP102" s="14"/>
      <c r="QAQ102" s="14"/>
      <c r="QAR102" s="14"/>
      <c r="QAS102" s="14"/>
      <c r="QAT102" s="14"/>
      <c r="QAU102" s="14"/>
      <c r="QAV102" s="14"/>
      <c r="QAW102" s="14"/>
      <c r="QAX102" s="14"/>
      <c r="QAY102" s="14"/>
      <c r="QAZ102" s="14"/>
      <c r="QBA102" s="14"/>
      <c r="QBB102" s="14"/>
      <c r="QBC102" s="14"/>
      <c r="QBD102" s="14"/>
      <c r="QBE102" s="14"/>
      <c r="QBF102" s="14"/>
      <c r="QBG102" s="14"/>
      <c r="QBH102" s="14"/>
      <c r="QBI102" s="14"/>
      <c r="QBJ102" s="14"/>
      <c r="QBK102" s="14"/>
      <c r="QBL102" s="14"/>
      <c r="QBM102" s="14"/>
      <c r="QBN102" s="14"/>
      <c r="QBO102" s="14"/>
      <c r="QBP102" s="14"/>
      <c r="QBQ102" s="14"/>
      <c r="QBR102" s="14"/>
      <c r="QBS102" s="14"/>
      <c r="QBT102" s="14"/>
      <c r="QBU102" s="14"/>
      <c r="QBV102" s="14"/>
      <c r="QBW102" s="14"/>
      <c r="QBX102" s="14"/>
      <c r="QBY102" s="14"/>
      <c r="QBZ102" s="14"/>
      <c r="QCA102" s="14"/>
      <c r="QCB102" s="14"/>
      <c r="QCC102" s="14"/>
      <c r="QCD102" s="14"/>
      <c r="QCE102" s="14"/>
      <c r="QCF102" s="14"/>
      <c r="QCG102" s="14"/>
      <c r="QCH102" s="14"/>
      <c r="QCI102" s="14"/>
      <c r="QCJ102" s="14"/>
      <c r="QCK102" s="14"/>
      <c r="QCL102" s="14"/>
      <c r="QCM102" s="14"/>
      <c r="QCN102" s="14"/>
      <c r="QCO102" s="14"/>
      <c r="QCP102" s="14"/>
      <c r="QCQ102" s="14"/>
      <c r="QCR102" s="14"/>
      <c r="QCS102" s="14"/>
      <c r="QCT102" s="14"/>
      <c r="QCU102" s="14"/>
      <c r="QCV102" s="14"/>
      <c r="QCW102" s="14"/>
      <c r="QCX102" s="14"/>
      <c r="QCY102" s="14"/>
      <c r="QCZ102" s="14"/>
      <c r="QDA102" s="14"/>
      <c r="QDB102" s="14"/>
      <c r="QDC102" s="14"/>
      <c r="QDD102" s="14"/>
      <c r="QDE102" s="14"/>
      <c r="QDF102" s="14"/>
      <c r="QDG102" s="14"/>
      <c r="QDH102" s="14"/>
      <c r="QDI102" s="14"/>
      <c r="QDJ102" s="14"/>
      <c r="QDK102" s="14"/>
      <c r="QDL102" s="14"/>
      <c r="QDM102" s="14"/>
      <c r="QDN102" s="14"/>
      <c r="QDO102" s="14"/>
      <c r="QDP102" s="14"/>
      <c r="QDQ102" s="14"/>
      <c r="QDR102" s="14"/>
      <c r="QDS102" s="14"/>
      <c r="QDT102" s="14"/>
      <c r="QDU102" s="14"/>
      <c r="QDV102" s="14"/>
      <c r="QDW102" s="14"/>
      <c r="QDX102" s="14"/>
      <c r="QDY102" s="14"/>
      <c r="QDZ102" s="14"/>
      <c r="QEA102" s="14"/>
      <c r="QEB102" s="14"/>
      <c r="QEC102" s="14"/>
      <c r="QED102" s="14"/>
      <c r="QEE102" s="14"/>
      <c r="QEF102" s="14"/>
      <c r="QEG102" s="14"/>
      <c r="QEH102" s="14"/>
      <c r="QEI102" s="14"/>
      <c r="QEJ102" s="14"/>
      <c r="QEK102" s="14"/>
      <c r="QEL102" s="14"/>
      <c r="QEM102" s="14"/>
      <c r="QEN102" s="14"/>
      <c r="QEO102" s="14"/>
      <c r="QEP102" s="14"/>
      <c r="QEQ102" s="14"/>
      <c r="QER102" s="14"/>
      <c r="QES102" s="14"/>
      <c r="QET102" s="14"/>
      <c r="QEU102" s="14"/>
      <c r="QEV102" s="14"/>
      <c r="QEW102" s="14"/>
      <c r="QEX102" s="14"/>
      <c r="QEY102" s="14"/>
      <c r="QEZ102" s="14"/>
      <c r="QFA102" s="14"/>
      <c r="QFB102" s="14"/>
      <c r="QFC102" s="14"/>
      <c r="QFD102" s="14"/>
      <c r="QFE102" s="14"/>
      <c r="QFF102" s="14"/>
      <c r="QFG102" s="14"/>
      <c r="QFH102" s="14"/>
      <c r="QFI102" s="14"/>
      <c r="QFJ102" s="14"/>
      <c r="QFK102" s="14"/>
      <c r="QFL102" s="14"/>
      <c r="QFM102" s="14"/>
      <c r="QFN102" s="14"/>
      <c r="QFO102" s="14"/>
      <c r="QFP102" s="14"/>
      <c r="QFQ102" s="14"/>
      <c r="QFR102" s="14"/>
      <c r="QFS102" s="14"/>
      <c r="QFT102" s="14"/>
      <c r="QFU102" s="14"/>
      <c r="QFV102" s="14"/>
      <c r="QFW102" s="14"/>
      <c r="QFX102" s="14"/>
      <c r="QFY102" s="14"/>
      <c r="QFZ102" s="14"/>
      <c r="QGA102" s="14"/>
      <c r="QGB102" s="14"/>
      <c r="QGC102" s="14"/>
      <c r="QGD102" s="14"/>
      <c r="QGE102" s="14"/>
      <c r="QGF102" s="14"/>
      <c r="QGG102" s="14"/>
      <c r="QGH102" s="14"/>
      <c r="QGI102" s="14"/>
      <c r="QGJ102" s="14"/>
      <c r="QGK102" s="14"/>
      <c r="QGL102" s="14"/>
      <c r="QGM102" s="14"/>
      <c r="QGN102" s="14"/>
      <c r="QGO102" s="14"/>
      <c r="QGP102" s="14"/>
      <c r="QGQ102" s="14"/>
      <c r="QGR102" s="14"/>
      <c r="QGS102" s="14"/>
      <c r="QGT102" s="14"/>
      <c r="QGU102" s="14"/>
      <c r="QGV102" s="14"/>
      <c r="QGW102" s="14"/>
      <c r="QGX102" s="14"/>
      <c r="QGY102" s="14"/>
      <c r="QGZ102" s="14"/>
      <c r="QHA102" s="14"/>
      <c r="QHB102" s="14"/>
      <c r="QHC102" s="14"/>
      <c r="QHD102" s="14"/>
      <c r="QHE102" s="14"/>
      <c r="QHF102" s="14"/>
      <c r="QHG102" s="14"/>
      <c r="QHH102" s="14"/>
      <c r="QHI102" s="14"/>
      <c r="QHJ102" s="14"/>
      <c r="QHK102" s="14"/>
      <c r="QHL102" s="14"/>
      <c r="QHM102" s="14"/>
      <c r="QHN102" s="14"/>
      <c r="QHO102" s="14"/>
      <c r="QHP102" s="14"/>
      <c r="QHQ102" s="14"/>
      <c r="QHR102" s="14"/>
      <c r="QHS102" s="14"/>
      <c r="QHT102" s="14"/>
      <c r="QHU102" s="14"/>
      <c r="QHV102" s="14"/>
      <c r="QHW102" s="14"/>
      <c r="QHX102" s="14"/>
      <c r="QHY102" s="14"/>
      <c r="QHZ102" s="14"/>
      <c r="QIA102" s="14"/>
      <c r="QIB102" s="14"/>
      <c r="QIC102" s="14"/>
      <c r="QID102" s="14"/>
      <c r="QIE102" s="14"/>
      <c r="QIF102" s="14"/>
      <c r="QIG102" s="14"/>
      <c r="QIH102" s="14"/>
      <c r="QII102" s="14"/>
      <c r="QIJ102" s="14"/>
      <c r="QIK102" s="14"/>
      <c r="QIL102" s="14"/>
      <c r="QIM102" s="14"/>
      <c r="QIN102" s="14"/>
      <c r="QIO102" s="14"/>
      <c r="QIP102" s="14"/>
      <c r="QIQ102" s="14"/>
      <c r="QIR102" s="14"/>
      <c r="QIS102" s="14"/>
      <c r="QIT102" s="14"/>
      <c r="QIU102" s="14"/>
      <c r="QIV102" s="14"/>
      <c r="QIW102" s="14"/>
      <c r="QIX102" s="14"/>
      <c r="QIY102" s="14"/>
      <c r="QIZ102" s="14"/>
      <c r="QJA102" s="14"/>
      <c r="QJB102" s="14"/>
      <c r="QJC102" s="14"/>
      <c r="QJD102" s="14"/>
      <c r="QJE102" s="14"/>
      <c r="QJF102" s="14"/>
      <c r="QJG102" s="14"/>
      <c r="QJH102" s="14"/>
      <c r="QJI102" s="14"/>
      <c r="QJJ102" s="14"/>
      <c r="QJK102" s="14"/>
      <c r="QJL102" s="14"/>
      <c r="QJM102" s="14"/>
      <c r="QJN102" s="14"/>
      <c r="QJO102" s="14"/>
      <c r="QJP102" s="14"/>
      <c r="QJQ102" s="14"/>
      <c r="QJR102" s="14"/>
      <c r="QJS102" s="14"/>
      <c r="QJT102" s="14"/>
      <c r="QJU102" s="14"/>
      <c r="QJV102" s="14"/>
      <c r="QJW102" s="14"/>
      <c r="QJX102" s="14"/>
      <c r="QJY102" s="14"/>
      <c r="QJZ102" s="14"/>
      <c r="QKA102" s="14"/>
      <c r="QKB102" s="14"/>
      <c r="QKC102" s="14"/>
      <c r="QKD102" s="14"/>
      <c r="QKE102" s="14"/>
      <c r="QKF102" s="14"/>
      <c r="QKG102" s="14"/>
      <c r="QKH102" s="14"/>
      <c r="QKI102" s="14"/>
      <c r="QKJ102" s="14"/>
      <c r="QKK102" s="14"/>
      <c r="QKL102" s="14"/>
      <c r="QKM102" s="14"/>
      <c r="QKN102" s="14"/>
      <c r="QKO102" s="14"/>
      <c r="QKP102" s="14"/>
      <c r="QKQ102" s="14"/>
      <c r="QKR102" s="14"/>
      <c r="QKS102" s="14"/>
      <c r="QKT102" s="14"/>
      <c r="QKU102" s="14"/>
      <c r="QKV102" s="14"/>
      <c r="QKW102" s="14"/>
      <c r="QKX102" s="14"/>
      <c r="QKY102" s="14"/>
      <c r="QKZ102" s="14"/>
      <c r="QLA102" s="14"/>
      <c r="QLB102" s="14"/>
      <c r="QLC102" s="14"/>
      <c r="QLD102" s="14"/>
      <c r="QLE102" s="14"/>
      <c r="QLF102" s="14"/>
      <c r="QLG102" s="14"/>
      <c r="QLH102" s="14"/>
      <c r="QLI102" s="14"/>
      <c r="QLJ102" s="14"/>
      <c r="QLK102" s="14"/>
      <c r="QLL102" s="14"/>
      <c r="QLM102" s="14"/>
      <c r="QLN102" s="14"/>
      <c r="QLO102" s="14"/>
      <c r="QLP102" s="14"/>
      <c r="QLQ102" s="14"/>
      <c r="QLR102" s="14"/>
      <c r="QLS102" s="14"/>
      <c r="QLT102" s="14"/>
      <c r="QLU102" s="14"/>
      <c r="QLV102" s="14"/>
      <c r="QLW102" s="14"/>
      <c r="QLX102" s="14"/>
      <c r="QLY102" s="14"/>
      <c r="QLZ102" s="14"/>
      <c r="QMA102" s="14"/>
      <c r="QMB102" s="14"/>
      <c r="QMC102" s="14"/>
      <c r="QMD102" s="14"/>
      <c r="QME102" s="14"/>
      <c r="QMF102" s="14"/>
      <c r="QMG102" s="14"/>
      <c r="QMH102" s="14"/>
      <c r="QMI102" s="14"/>
      <c r="QMJ102" s="14"/>
      <c r="QMK102" s="14"/>
      <c r="QML102" s="14"/>
      <c r="QMM102" s="14"/>
      <c r="QMN102" s="14"/>
      <c r="QMO102" s="14"/>
      <c r="QMP102" s="14"/>
      <c r="QMQ102" s="14"/>
      <c r="QMR102" s="14"/>
      <c r="QMS102" s="14"/>
      <c r="QMT102" s="14"/>
      <c r="QMU102" s="14"/>
      <c r="QMV102" s="14"/>
      <c r="QMW102" s="14"/>
      <c r="QMX102" s="14"/>
      <c r="QMY102" s="14"/>
      <c r="QMZ102" s="14"/>
      <c r="QNA102" s="14"/>
      <c r="QNB102" s="14"/>
      <c r="QNC102" s="14"/>
      <c r="QND102" s="14"/>
      <c r="QNE102" s="14"/>
      <c r="QNF102" s="14"/>
      <c r="QNG102" s="14"/>
      <c r="QNH102" s="14"/>
      <c r="QNI102" s="14"/>
      <c r="QNJ102" s="14"/>
      <c r="QNK102" s="14"/>
      <c r="QNL102" s="14"/>
      <c r="QNM102" s="14"/>
      <c r="QNN102" s="14"/>
      <c r="QNO102" s="14"/>
      <c r="QNP102" s="14"/>
      <c r="QNQ102" s="14"/>
      <c r="QNR102" s="14"/>
      <c r="QNS102" s="14"/>
      <c r="QNT102" s="14"/>
      <c r="QNU102" s="14"/>
      <c r="QNV102" s="14"/>
      <c r="QNW102" s="14"/>
      <c r="QNX102" s="14"/>
      <c r="QNY102" s="14"/>
      <c r="QNZ102" s="14"/>
      <c r="QOA102" s="14"/>
      <c r="QOB102" s="14"/>
      <c r="QOC102" s="14"/>
      <c r="QOD102" s="14"/>
      <c r="QOE102" s="14"/>
      <c r="QOF102" s="14"/>
      <c r="QOG102" s="14"/>
      <c r="QOH102" s="14"/>
      <c r="QOI102" s="14"/>
      <c r="QOJ102" s="14"/>
      <c r="QOK102" s="14"/>
      <c r="QOL102" s="14"/>
      <c r="QOM102" s="14"/>
      <c r="QON102" s="14"/>
      <c r="QOO102" s="14"/>
      <c r="QOP102" s="14"/>
      <c r="QOQ102" s="14"/>
      <c r="QOR102" s="14"/>
      <c r="QOS102" s="14"/>
      <c r="QOT102" s="14"/>
      <c r="QOU102" s="14"/>
      <c r="QOV102" s="14"/>
      <c r="QOW102" s="14"/>
      <c r="QOX102" s="14"/>
      <c r="QOY102" s="14"/>
      <c r="QOZ102" s="14"/>
      <c r="QPA102" s="14"/>
      <c r="QPB102" s="14"/>
      <c r="QPC102" s="14"/>
      <c r="QPD102" s="14"/>
      <c r="QPE102" s="14"/>
      <c r="QPF102" s="14"/>
      <c r="QPG102" s="14"/>
      <c r="QPH102" s="14"/>
      <c r="QPI102" s="14"/>
      <c r="QPJ102" s="14"/>
      <c r="QPK102" s="14"/>
      <c r="QPL102" s="14"/>
      <c r="QPM102" s="14"/>
      <c r="QPN102" s="14"/>
      <c r="QPO102" s="14"/>
      <c r="QPP102" s="14"/>
      <c r="QPQ102" s="14"/>
      <c r="QPR102" s="14"/>
      <c r="QPS102" s="14"/>
      <c r="QPT102" s="14"/>
      <c r="QPU102" s="14"/>
      <c r="QPV102" s="14"/>
      <c r="QPW102" s="14"/>
      <c r="QPX102" s="14"/>
      <c r="QPY102" s="14"/>
      <c r="QPZ102" s="14"/>
      <c r="QQA102" s="14"/>
      <c r="QQB102" s="14"/>
      <c r="QQC102" s="14"/>
      <c r="QQD102" s="14"/>
      <c r="QQE102" s="14"/>
      <c r="QQF102" s="14"/>
      <c r="QQG102" s="14"/>
      <c r="QQH102" s="14"/>
      <c r="QQI102" s="14"/>
      <c r="QQJ102" s="14"/>
      <c r="QQK102" s="14"/>
      <c r="QQL102" s="14"/>
      <c r="QQM102" s="14"/>
      <c r="QQN102" s="14"/>
      <c r="QQO102" s="14"/>
      <c r="QQP102" s="14"/>
      <c r="QQQ102" s="14"/>
      <c r="QQR102" s="14"/>
      <c r="QQS102" s="14"/>
      <c r="QQT102" s="14"/>
      <c r="QQU102" s="14"/>
      <c r="QQV102" s="14"/>
      <c r="QQW102" s="14"/>
      <c r="QQX102" s="14"/>
      <c r="QQY102" s="14"/>
      <c r="QQZ102" s="14"/>
      <c r="QRA102" s="14"/>
      <c r="QRB102" s="14"/>
      <c r="QRC102" s="14"/>
      <c r="QRD102" s="14"/>
      <c r="QRE102" s="14"/>
      <c r="QRF102" s="14"/>
      <c r="QRG102" s="14"/>
      <c r="QRH102" s="14"/>
      <c r="QRI102" s="14"/>
      <c r="QRJ102" s="14"/>
      <c r="QRK102" s="14"/>
      <c r="QRL102" s="14"/>
      <c r="QRM102" s="14"/>
      <c r="QRN102" s="14"/>
      <c r="QRO102" s="14"/>
      <c r="QRP102" s="14"/>
      <c r="QRQ102" s="14"/>
      <c r="QRR102" s="14"/>
      <c r="QRS102" s="14"/>
      <c r="QRT102" s="14"/>
      <c r="QRU102" s="14"/>
      <c r="QRV102" s="14"/>
      <c r="QRW102" s="14"/>
      <c r="QRX102" s="14"/>
      <c r="QRY102" s="14"/>
      <c r="QRZ102" s="14"/>
      <c r="QSA102" s="14"/>
      <c r="QSB102" s="14"/>
      <c r="QSC102" s="14"/>
      <c r="QSD102" s="14"/>
      <c r="QSE102" s="14"/>
      <c r="QSF102" s="14"/>
      <c r="QSG102" s="14"/>
      <c r="QSH102" s="14"/>
      <c r="QSI102" s="14"/>
      <c r="QSJ102" s="14"/>
      <c r="QSK102" s="14"/>
      <c r="QSL102" s="14"/>
      <c r="QSM102" s="14"/>
      <c r="QSN102" s="14"/>
      <c r="QSO102" s="14"/>
      <c r="QSP102" s="14"/>
      <c r="QSQ102" s="14"/>
      <c r="QSR102" s="14"/>
      <c r="QSS102" s="14"/>
      <c r="QST102" s="14"/>
      <c r="QSU102" s="14"/>
      <c r="QSV102" s="14"/>
      <c r="QSW102" s="14"/>
      <c r="QSX102" s="14"/>
      <c r="QSY102" s="14"/>
      <c r="QSZ102" s="14"/>
      <c r="QTA102" s="14"/>
      <c r="QTB102" s="14"/>
      <c r="QTC102" s="14"/>
      <c r="QTD102" s="14"/>
      <c r="QTE102" s="14"/>
      <c r="QTF102" s="14"/>
      <c r="QTG102" s="14"/>
      <c r="QTH102" s="14"/>
      <c r="QTI102" s="14"/>
      <c r="QTJ102" s="14"/>
      <c r="QTK102" s="14"/>
      <c r="QTL102" s="14"/>
      <c r="QTM102" s="14"/>
      <c r="QTN102" s="14"/>
      <c r="QTO102" s="14"/>
      <c r="QTP102" s="14"/>
      <c r="QTQ102" s="14"/>
      <c r="QTR102" s="14"/>
      <c r="QTS102" s="14"/>
      <c r="QTT102" s="14"/>
      <c r="QTU102" s="14"/>
      <c r="QTV102" s="14"/>
      <c r="QTW102" s="14"/>
      <c r="QTX102" s="14"/>
      <c r="QTY102" s="14"/>
      <c r="QTZ102" s="14"/>
      <c r="QUA102" s="14"/>
      <c r="QUB102" s="14"/>
      <c r="QUC102" s="14"/>
      <c r="QUD102" s="14"/>
      <c r="QUE102" s="14"/>
      <c r="QUF102" s="14"/>
      <c r="QUG102" s="14"/>
      <c r="QUH102" s="14"/>
      <c r="QUI102" s="14"/>
      <c r="QUJ102" s="14"/>
      <c r="QUK102" s="14"/>
      <c r="QUL102" s="14"/>
      <c r="QUM102" s="14"/>
      <c r="QUN102" s="14"/>
      <c r="QUO102" s="14"/>
      <c r="QUP102" s="14"/>
      <c r="QUQ102" s="14"/>
      <c r="QUR102" s="14"/>
      <c r="QUS102" s="14"/>
      <c r="QUT102" s="14"/>
      <c r="QUU102" s="14"/>
      <c r="QUV102" s="14"/>
      <c r="QUW102" s="14"/>
      <c r="QUX102" s="14"/>
      <c r="QUY102" s="14"/>
      <c r="QUZ102" s="14"/>
      <c r="QVA102" s="14"/>
      <c r="QVB102" s="14"/>
      <c r="QVC102" s="14"/>
      <c r="QVD102" s="14"/>
      <c r="QVE102" s="14"/>
      <c r="QVF102" s="14"/>
      <c r="QVG102" s="14"/>
      <c r="QVH102" s="14"/>
      <c r="QVI102" s="14"/>
      <c r="QVJ102" s="14"/>
      <c r="QVK102" s="14"/>
      <c r="QVL102" s="14"/>
      <c r="QVM102" s="14"/>
      <c r="QVN102" s="14"/>
      <c r="QVO102" s="14"/>
      <c r="QVP102" s="14"/>
      <c r="QVQ102" s="14"/>
      <c r="QVR102" s="14"/>
      <c r="QVS102" s="14"/>
      <c r="QVT102" s="14"/>
      <c r="QVU102" s="14"/>
      <c r="QVV102" s="14"/>
      <c r="QVW102" s="14"/>
      <c r="QVX102" s="14"/>
      <c r="QVY102" s="14"/>
      <c r="QVZ102" s="14"/>
      <c r="QWA102" s="14"/>
      <c r="QWB102" s="14"/>
      <c r="QWC102" s="14"/>
      <c r="QWD102" s="14"/>
      <c r="QWE102" s="14"/>
      <c r="QWF102" s="14"/>
      <c r="QWG102" s="14"/>
      <c r="QWH102" s="14"/>
      <c r="QWI102" s="14"/>
      <c r="QWJ102" s="14"/>
      <c r="QWK102" s="14"/>
      <c r="QWL102" s="14"/>
      <c r="QWM102" s="14"/>
      <c r="QWN102" s="14"/>
      <c r="QWO102" s="14"/>
      <c r="QWP102" s="14"/>
      <c r="QWQ102" s="14"/>
      <c r="QWR102" s="14"/>
      <c r="QWS102" s="14"/>
      <c r="QWT102" s="14"/>
      <c r="QWU102" s="14"/>
      <c r="QWV102" s="14"/>
      <c r="QWW102" s="14"/>
      <c r="QWX102" s="14"/>
      <c r="QWY102" s="14"/>
      <c r="QWZ102" s="14"/>
      <c r="QXA102" s="14"/>
      <c r="QXB102" s="14"/>
      <c r="QXC102" s="14"/>
      <c r="QXD102" s="14"/>
      <c r="QXE102" s="14"/>
      <c r="QXF102" s="14"/>
      <c r="QXG102" s="14"/>
      <c r="QXH102" s="14"/>
      <c r="QXI102" s="14"/>
      <c r="QXJ102" s="14"/>
      <c r="QXK102" s="14"/>
      <c r="QXL102" s="14"/>
      <c r="QXM102" s="14"/>
      <c r="QXN102" s="14"/>
      <c r="QXO102" s="14"/>
      <c r="QXP102" s="14"/>
      <c r="QXQ102" s="14"/>
      <c r="QXR102" s="14"/>
      <c r="QXS102" s="14"/>
      <c r="QXT102" s="14"/>
      <c r="QXU102" s="14"/>
      <c r="QXV102" s="14"/>
      <c r="QXW102" s="14"/>
      <c r="QXX102" s="14"/>
      <c r="QXY102" s="14"/>
      <c r="QXZ102" s="14"/>
      <c r="QYA102" s="14"/>
      <c r="QYB102" s="14"/>
      <c r="QYC102" s="14"/>
      <c r="QYD102" s="14"/>
      <c r="QYE102" s="14"/>
      <c r="QYF102" s="14"/>
      <c r="QYG102" s="14"/>
      <c r="QYH102" s="14"/>
      <c r="QYI102" s="14"/>
      <c r="QYJ102" s="14"/>
      <c r="QYK102" s="14"/>
      <c r="QYL102" s="14"/>
      <c r="QYM102" s="14"/>
      <c r="QYN102" s="14"/>
      <c r="QYO102" s="14"/>
      <c r="QYP102" s="14"/>
      <c r="QYQ102" s="14"/>
      <c r="QYR102" s="14"/>
      <c r="QYS102" s="14"/>
      <c r="QYT102" s="14"/>
      <c r="QYU102" s="14"/>
      <c r="QYV102" s="14"/>
      <c r="QYW102" s="14"/>
      <c r="QYX102" s="14"/>
      <c r="QYY102" s="14"/>
      <c r="QYZ102" s="14"/>
      <c r="QZA102" s="14"/>
      <c r="QZB102" s="14"/>
      <c r="QZC102" s="14"/>
      <c r="QZD102" s="14"/>
      <c r="QZE102" s="14"/>
      <c r="QZF102" s="14"/>
      <c r="QZG102" s="14"/>
      <c r="QZH102" s="14"/>
      <c r="QZI102" s="14"/>
      <c r="QZJ102" s="14"/>
      <c r="QZK102" s="14"/>
      <c r="QZL102" s="14"/>
      <c r="QZM102" s="14"/>
      <c r="QZN102" s="14"/>
      <c r="QZO102" s="14"/>
      <c r="QZP102" s="14"/>
      <c r="QZQ102" s="14"/>
      <c r="QZR102" s="14"/>
      <c r="QZS102" s="14"/>
      <c r="QZT102" s="14"/>
      <c r="QZU102" s="14"/>
      <c r="QZV102" s="14"/>
      <c r="QZW102" s="14"/>
      <c r="QZX102" s="14"/>
      <c r="QZY102" s="14"/>
      <c r="QZZ102" s="14"/>
      <c r="RAA102" s="14"/>
      <c r="RAB102" s="14"/>
      <c r="RAC102" s="14"/>
      <c r="RAD102" s="14"/>
      <c r="RAE102" s="14"/>
      <c r="RAF102" s="14"/>
      <c r="RAG102" s="14"/>
      <c r="RAH102" s="14"/>
      <c r="RAI102" s="14"/>
      <c r="RAJ102" s="14"/>
      <c r="RAK102" s="14"/>
      <c r="RAL102" s="14"/>
      <c r="RAM102" s="14"/>
      <c r="RAN102" s="14"/>
      <c r="RAO102" s="14"/>
      <c r="RAP102" s="14"/>
      <c r="RAQ102" s="14"/>
      <c r="RAR102" s="14"/>
      <c r="RAS102" s="14"/>
      <c r="RAT102" s="14"/>
      <c r="RAU102" s="14"/>
      <c r="RAV102" s="14"/>
      <c r="RAW102" s="14"/>
      <c r="RAX102" s="14"/>
      <c r="RAY102" s="14"/>
      <c r="RAZ102" s="14"/>
      <c r="RBA102" s="14"/>
      <c r="RBB102" s="14"/>
      <c r="RBC102" s="14"/>
      <c r="RBD102" s="14"/>
      <c r="RBE102" s="14"/>
      <c r="RBF102" s="14"/>
      <c r="RBG102" s="14"/>
      <c r="RBH102" s="14"/>
      <c r="RBI102" s="14"/>
      <c r="RBJ102" s="14"/>
      <c r="RBK102" s="14"/>
      <c r="RBL102" s="14"/>
      <c r="RBM102" s="14"/>
      <c r="RBN102" s="14"/>
      <c r="RBO102" s="14"/>
      <c r="RBP102" s="14"/>
      <c r="RBQ102" s="14"/>
      <c r="RBR102" s="14"/>
      <c r="RBS102" s="14"/>
      <c r="RBT102" s="14"/>
      <c r="RBU102" s="14"/>
      <c r="RBV102" s="14"/>
      <c r="RBW102" s="14"/>
      <c r="RBX102" s="14"/>
      <c r="RBY102" s="14"/>
      <c r="RBZ102" s="14"/>
      <c r="RCA102" s="14"/>
      <c r="RCB102" s="14"/>
      <c r="RCC102" s="14"/>
      <c r="RCD102" s="14"/>
      <c r="RCE102" s="14"/>
      <c r="RCF102" s="14"/>
      <c r="RCG102" s="14"/>
      <c r="RCH102" s="14"/>
      <c r="RCI102" s="14"/>
      <c r="RCJ102" s="14"/>
      <c r="RCK102" s="14"/>
      <c r="RCL102" s="14"/>
      <c r="RCM102" s="14"/>
      <c r="RCN102" s="14"/>
      <c r="RCO102" s="14"/>
      <c r="RCP102" s="14"/>
      <c r="RCQ102" s="14"/>
      <c r="RCR102" s="14"/>
      <c r="RCS102" s="14"/>
      <c r="RCT102" s="14"/>
      <c r="RCU102" s="14"/>
      <c r="RCV102" s="14"/>
      <c r="RCW102" s="14"/>
      <c r="RCX102" s="14"/>
      <c r="RCY102" s="14"/>
      <c r="RCZ102" s="14"/>
      <c r="RDA102" s="14"/>
      <c r="RDB102" s="14"/>
      <c r="RDC102" s="14"/>
      <c r="RDD102" s="14"/>
      <c r="RDE102" s="14"/>
      <c r="RDF102" s="14"/>
      <c r="RDG102" s="14"/>
      <c r="RDH102" s="14"/>
      <c r="RDI102" s="14"/>
      <c r="RDJ102" s="14"/>
      <c r="RDK102" s="14"/>
      <c r="RDL102" s="14"/>
      <c r="RDM102" s="14"/>
      <c r="RDN102" s="14"/>
      <c r="RDO102" s="14"/>
      <c r="RDP102" s="14"/>
      <c r="RDQ102" s="14"/>
      <c r="RDR102" s="14"/>
      <c r="RDS102" s="14"/>
      <c r="RDT102" s="14"/>
      <c r="RDU102" s="14"/>
      <c r="RDV102" s="14"/>
      <c r="RDW102" s="14"/>
      <c r="RDX102" s="14"/>
      <c r="RDY102" s="14"/>
      <c r="RDZ102" s="14"/>
      <c r="REA102" s="14"/>
      <c r="REB102" s="14"/>
      <c r="REC102" s="14"/>
      <c r="RED102" s="14"/>
      <c r="REE102" s="14"/>
      <c r="REF102" s="14"/>
      <c r="REG102" s="14"/>
      <c r="REH102" s="14"/>
      <c r="REI102" s="14"/>
      <c r="REJ102" s="14"/>
      <c r="REK102" s="14"/>
      <c r="REL102" s="14"/>
      <c r="REM102" s="14"/>
      <c r="REN102" s="14"/>
      <c r="REO102" s="14"/>
      <c r="REP102" s="14"/>
      <c r="REQ102" s="14"/>
      <c r="RER102" s="14"/>
      <c r="RES102" s="14"/>
      <c r="RET102" s="14"/>
      <c r="REU102" s="14"/>
      <c r="REV102" s="14"/>
      <c r="REW102" s="14"/>
      <c r="REX102" s="14"/>
      <c r="REY102" s="14"/>
      <c r="REZ102" s="14"/>
      <c r="RFA102" s="14"/>
      <c r="RFB102" s="14"/>
      <c r="RFC102" s="14"/>
      <c r="RFD102" s="14"/>
      <c r="RFE102" s="14"/>
      <c r="RFF102" s="14"/>
      <c r="RFG102" s="14"/>
      <c r="RFH102" s="14"/>
      <c r="RFI102" s="14"/>
      <c r="RFJ102" s="14"/>
      <c r="RFK102" s="14"/>
      <c r="RFL102" s="14"/>
      <c r="RFM102" s="14"/>
      <c r="RFN102" s="14"/>
      <c r="RFO102" s="14"/>
      <c r="RFP102" s="14"/>
      <c r="RFQ102" s="14"/>
      <c r="RFR102" s="14"/>
      <c r="RFS102" s="14"/>
      <c r="RFT102" s="14"/>
      <c r="RFU102" s="14"/>
      <c r="RFV102" s="14"/>
      <c r="RFW102" s="14"/>
      <c r="RFX102" s="14"/>
      <c r="RFY102" s="14"/>
      <c r="RFZ102" s="14"/>
      <c r="RGA102" s="14"/>
      <c r="RGB102" s="14"/>
      <c r="RGC102" s="14"/>
      <c r="RGD102" s="14"/>
      <c r="RGE102" s="14"/>
      <c r="RGF102" s="14"/>
      <c r="RGG102" s="14"/>
      <c r="RGH102" s="14"/>
      <c r="RGI102" s="14"/>
      <c r="RGJ102" s="14"/>
      <c r="RGK102" s="14"/>
      <c r="RGL102" s="14"/>
      <c r="RGM102" s="14"/>
      <c r="RGN102" s="14"/>
      <c r="RGO102" s="14"/>
      <c r="RGP102" s="14"/>
      <c r="RGQ102" s="14"/>
      <c r="RGR102" s="14"/>
      <c r="RGS102" s="14"/>
      <c r="RGT102" s="14"/>
      <c r="RGU102" s="14"/>
      <c r="RGV102" s="14"/>
      <c r="RGW102" s="14"/>
      <c r="RGX102" s="14"/>
      <c r="RGY102" s="14"/>
      <c r="RGZ102" s="14"/>
      <c r="RHA102" s="14"/>
      <c r="RHB102" s="14"/>
      <c r="RHC102" s="14"/>
      <c r="RHD102" s="14"/>
      <c r="RHE102" s="14"/>
      <c r="RHF102" s="14"/>
      <c r="RHG102" s="14"/>
      <c r="RHH102" s="14"/>
      <c r="RHI102" s="14"/>
      <c r="RHJ102" s="14"/>
      <c r="RHK102" s="14"/>
      <c r="RHL102" s="14"/>
      <c r="RHM102" s="14"/>
      <c r="RHN102" s="14"/>
      <c r="RHO102" s="14"/>
      <c r="RHP102" s="14"/>
      <c r="RHQ102" s="14"/>
      <c r="RHR102" s="14"/>
      <c r="RHS102" s="14"/>
      <c r="RHT102" s="14"/>
      <c r="RHU102" s="14"/>
      <c r="RHV102" s="14"/>
      <c r="RHW102" s="14"/>
      <c r="RHX102" s="14"/>
      <c r="RHY102" s="14"/>
      <c r="RHZ102" s="14"/>
      <c r="RIA102" s="14"/>
      <c r="RIB102" s="14"/>
      <c r="RIC102" s="14"/>
      <c r="RID102" s="14"/>
      <c r="RIE102" s="14"/>
      <c r="RIF102" s="14"/>
      <c r="RIG102" s="14"/>
      <c r="RIH102" s="14"/>
      <c r="RII102" s="14"/>
      <c r="RIJ102" s="14"/>
      <c r="RIK102" s="14"/>
      <c r="RIL102" s="14"/>
      <c r="RIM102" s="14"/>
      <c r="RIN102" s="14"/>
      <c r="RIO102" s="14"/>
      <c r="RIP102" s="14"/>
      <c r="RIQ102" s="14"/>
      <c r="RIR102" s="14"/>
      <c r="RIS102" s="14"/>
      <c r="RIT102" s="14"/>
      <c r="RIU102" s="14"/>
      <c r="RIV102" s="14"/>
      <c r="RIW102" s="14"/>
      <c r="RIX102" s="14"/>
      <c r="RIY102" s="14"/>
      <c r="RIZ102" s="14"/>
      <c r="RJA102" s="14"/>
      <c r="RJB102" s="14"/>
      <c r="RJC102" s="14"/>
      <c r="RJD102" s="14"/>
      <c r="RJE102" s="14"/>
      <c r="RJF102" s="14"/>
      <c r="RJG102" s="14"/>
      <c r="RJH102" s="14"/>
      <c r="RJI102" s="14"/>
      <c r="RJJ102" s="14"/>
      <c r="RJK102" s="14"/>
      <c r="RJL102" s="14"/>
      <c r="RJM102" s="14"/>
      <c r="RJN102" s="14"/>
      <c r="RJO102" s="14"/>
      <c r="RJP102" s="14"/>
      <c r="RJQ102" s="14"/>
      <c r="RJR102" s="14"/>
      <c r="RJS102" s="14"/>
      <c r="RJT102" s="14"/>
      <c r="RJU102" s="14"/>
      <c r="RJV102" s="14"/>
      <c r="RJW102" s="14"/>
      <c r="RJX102" s="14"/>
      <c r="RJY102" s="14"/>
      <c r="RJZ102" s="14"/>
      <c r="RKA102" s="14"/>
      <c r="RKB102" s="14"/>
      <c r="RKC102" s="14"/>
      <c r="RKD102" s="14"/>
      <c r="RKE102" s="14"/>
      <c r="RKF102" s="14"/>
      <c r="RKG102" s="14"/>
      <c r="RKH102" s="14"/>
      <c r="RKI102" s="14"/>
      <c r="RKJ102" s="14"/>
      <c r="RKK102" s="14"/>
      <c r="RKL102" s="14"/>
      <c r="RKM102" s="14"/>
      <c r="RKN102" s="14"/>
      <c r="RKO102" s="14"/>
      <c r="RKP102" s="14"/>
      <c r="RKQ102" s="14"/>
      <c r="RKR102" s="14"/>
      <c r="RKS102" s="14"/>
      <c r="RKT102" s="14"/>
      <c r="RKU102" s="14"/>
      <c r="RKV102" s="14"/>
      <c r="RKW102" s="14"/>
      <c r="RKX102" s="14"/>
      <c r="RKY102" s="14"/>
      <c r="RKZ102" s="14"/>
      <c r="RLA102" s="14"/>
      <c r="RLB102" s="14"/>
      <c r="RLC102" s="14"/>
      <c r="RLD102" s="14"/>
      <c r="RLE102" s="14"/>
      <c r="RLF102" s="14"/>
      <c r="RLG102" s="14"/>
      <c r="RLH102" s="14"/>
      <c r="RLI102" s="14"/>
      <c r="RLJ102" s="14"/>
      <c r="RLK102" s="14"/>
      <c r="RLL102" s="14"/>
      <c r="RLM102" s="14"/>
      <c r="RLN102" s="14"/>
      <c r="RLO102" s="14"/>
      <c r="RLP102" s="14"/>
      <c r="RLQ102" s="14"/>
      <c r="RLR102" s="14"/>
      <c r="RLS102" s="14"/>
      <c r="RLT102" s="14"/>
      <c r="RLU102" s="14"/>
      <c r="RLV102" s="14"/>
      <c r="RLW102" s="14"/>
      <c r="RLX102" s="14"/>
      <c r="RLY102" s="14"/>
      <c r="RLZ102" s="14"/>
      <c r="RMA102" s="14"/>
      <c r="RMB102" s="14"/>
      <c r="RMC102" s="14"/>
      <c r="RMD102" s="14"/>
      <c r="RME102" s="14"/>
      <c r="RMF102" s="14"/>
      <c r="RMG102" s="14"/>
      <c r="RMH102" s="14"/>
      <c r="RMI102" s="14"/>
      <c r="RMJ102" s="14"/>
      <c r="RMK102" s="14"/>
      <c r="RML102" s="14"/>
      <c r="RMM102" s="14"/>
      <c r="RMN102" s="14"/>
      <c r="RMO102" s="14"/>
      <c r="RMP102" s="14"/>
      <c r="RMQ102" s="14"/>
      <c r="RMR102" s="14"/>
      <c r="RMS102" s="14"/>
      <c r="RMT102" s="14"/>
      <c r="RMU102" s="14"/>
      <c r="RMV102" s="14"/>
      <c r="RMW102" s="14"/>
      <c r="RMX102" s="14"/>
      <c r="RMY102" s="14"/>
      <c r="RMZ102" s="14"/>
      <c r="RNA102" s="14"/>
      <c r="RNB102" s="14"/>
      <c r="RNC102" s="14"/>
      <c r="RND102" s="14"/>
      <c r="RNE102" s="14"/>
      <c r="RNF102" s="14"/>
      <c r="RNG102" s="14"/>
      <c r="RNH102" s="14"/>
      <c r="RNI102" s="14"/>
      <c r="RNJ102" s="14"/>
      <c r="RNK102" s="14"/>
      <c r="RNL102" s="14"/>
      <c r="RNM102" s="14"/>
      <c r="RNN102" s="14"/>
      <c r="RNO102" s="14"/>
      <c r="RNP102" s="14"/>
      <c r="RNQ102" s="14"/>
      <c r="RNR102" s="14"/>
      <c r="RNS102" s="14"/>
      <c r="RNT102" s="14"/>
      <c r="RNU102" s="14"/>
      <c r="RNV102" s="14"/>
      <c r="RNW102" s="14"/>
      <c r="RNX102" s="14"/>
      <c r="RNY102" s="14"/>
      <c r="RNZ102" s="14"/>
      <c r="ROA102" s="14"/>
      <c r="ROB102" s="14"/>
      <c r="ROC102" s="14"/>
      <c r="ROD102" s="14"/>
      <c r="ROE102" s="14"/>
      <c r="ROF102" s="14"/>
      <c r="ROG102" s="14"/>
      <c r="ROH102" s="14"/>
      <c r="ROI102" s="14"/>
      <c r="ROJ102" s="14"/>
      <c r="ROK102" s="14"/>
      <c r="ROL102" s="14"/>
      <c r="ROM102" s="14"/>
      <c r="RON102" s="14"/>
      <c r="ROO102" s="14"/>
      <c r="ROP102" s="14"/>
      <c r="ROQ102" s="14"/>
      <c r="ROR102" s="14"/>
      <c r="ROS102" s="14"/>
      <c r="ROT102" s="14"/>
      <c r="ROU102" s="14"/>
      <c r="ROV102" s="14"/>
      <c r="ROW102" s="14"/>
      <c r="ROX102" s="14"/>
      <c r="ROY102" s="14"/>
      <c r="ROZ102" s="14"/>
      <c r="RPA102" s="14"/>
      <c r="RPB102" s="14"/>
      <c r="RPC102" s="14"/>
      <c r="RPD102" s="14"/>
      <c r="RPE102" s="14"/>
      <c r="RPF102" s="14"/>
      <c r="RPG102" s="14"/>
      <c r="RPH102" s="14"/>
      <c r="RPI102" s="14"/>
      <c r="RPJ102" s="14"/>
      <c r="RPK102" s="14"/>
      <c r="RPL102" s="14"/>
      <c r="RPM102" s="14"/>
      <c r="RPN102" s="14"/>
      <c r="RPO102" s="14"/>
      <c r="RPP102" s="14"/>
      <c r="RPQ102" s="14"/>
      <c r="RPR102" s="14"/>
      <c r="RPS102" s="14"/>
      <c r="RPT102" s="14"/>
      <c r="RPU102" s="14"/>
      <c r="RPV102" s="14"/>
      <c r="RPW102" s="14"/>
      <c r="RPX102" s="14"/>
      <c r="RPY102" s="14"/>
      <c r="RPZ102" s="14"/>
      <c r="RQA102" s="14"/>
      <c r="RQB102" s="14"/>
      <c r="RQC102" s="14"/>
      <c r="RQD102" s="14"/>
      <c r="RQE102" s="14"/>
      <c r="RQF102" s="14"/>
      <c r="RQG102" s="14"/>
      <c r="RQH102" s="14"/>
      <c r="RQI102" s="14"/>
      <c r="RQJ102" s="14"/>
      <c r="RQK102" s="14"/>
      <c r="RQL102" s="14"/>
      <c r="RQM102" s="14"/>
      <c r="RQN102" s="14"/>
      <c r="RQO102" s="14"/>
      <c r="RQP102" s="14"/>
      <c r="RQQ102" s="14"/>
      <c r="RQR102" s="14"/>
      <c r="RQS102" s="14"/>
      <c r="RQT102" s="14"/>
      <c r="RQU102" s="14"/>
      <c r="RQV102" s="14"/>
      <c r="RQW102" s="14"/>
      <c r="RQX102" s="14"/>
      <c r="RQY102" s="14"/>
      <c r="RQZ102" s="14"/>
      <c r="RRA102" s="14"/>
      <c r="RRB102" s="14"/>
      <c r="RRC102" s="14"/>
      <c r="RRD102" s="14"/>
      <c r="RRE102" s="14"/>
      <c r="RRF102" s="14"/>
      <c r="RRG102" s="14"/>
      <c r="RRH102" s="14"/>
      <c r="RRI102" s="14"/>
      <c r="RRJ102" s="14"/>
      <c r="RRK102" s="14"/>
      <c r="RRL102" s="14"/>
      <c r="RRM102" s="14"/>
      <c r="RRN102" s="14"/>
      <c r="RRO102" s="14"/>
      <c r="RRP102" s="14"/>
      <c r="RRQ102" s="14"/>
      <c r="RRR102" s="14"/>
      <c r="RRS102" s="14"/>
      <c r="RRT102" s="14"/>
      <c r="RRU102" s="14"/>
      <c r="RRV102" s="14"/>
      <c r="RRW102" s="14"/>
      <c r="RRX102" s="14"/>
      <c r="RRY102" s="14"/>
      <c r="RRZ102" s="14"/>
      <c r="RSA102" s="14"/>
      <c r="RSB102" s="14"/>
      <c r="RSC102" s="14"/>
      <c r="RSD102" s="14"/>
      <c r="RSE102" s="14"/>
      <c r="RSF102" s="14"/>
      <c r="RSG102" s="14"/>
      <c r="RSH102" s="14"/>
      <c r="RSI102" s="14"/>
      <c r="RSJ102" s="14"/>
      <c r="RSK102" s="14"/>
      <c r="RSL102" s="14"/>
      <c r="RSM102" s="14"/>
      <c r="RSN102" s="14"/>
      <c r="RSO102" s="14"/>
      <c r="RSP102" s="14"/>
      <c r="RSQ102" s="14"/>
      <c r="RSR102" s="14"/>
      <c r="RSS102" s="14"/>
      <c r="RST102" s="14"/>
      <c r="RSU102" s="14"/>
      <c r="RSV102" s="14"/>
      <c r="RSW102" s="14"/>
      <c r="RSX102" s="14"/>
      <c r="RSY102" s="14"/>
      <c r="RSZ102" s="14"/>
      <c r="RTA102" s="14"/>
      <c r="RTB102" s="14"/>
      <c r="RTC102" s="14"/>
      <c r="RTD102" s="14"/>
      <c r="RTE102" s="14"/>
      <c r="RTF102" s="14"/>
      <c r="RTG102" s="14"/>
      <c r="RTH102" s="14"/>
      <c r="RTI102" s="14"/>
      <c r="RTJ102" s="14"/>
      <c r="RTK102" s="14"/>
      <c r="RTL102" s="14"/>
      <c r="RTM102" s="14"/>
      <c r="RTN102" s="14"/>
      <c r="RTO102" s="14"/>
      <c r="RTP102" s="14"/>
      <c r="RTQ102" s="14"/>
      <c r="RTR102" s="14"/>
      <c r="RTS102" s="14"/>
      <c r="RTT102" s="14"/>
      <c r="RTU102" s="14"/>
      <c r="RTV102" s="14"/>
      <c r="RTW102" s="14"/>
      <c r="RTX102" s="14"/>
      <c r="RTY102" s="14"/>
      <c r="RTZ102" s="14"/>
      <c r="RUA102" s="14"/>
      <c r="RUB102" s="14"/>
      <c r="RUC102" s="14"/>
      <c r="RUD102" s="14"/>
      <c r="RUE102" s="14"/>
      <c r="RUF102" s="14"/>
      <c r="RUG102" s="14"/>
      <c r="RUH102" s="14"/>
      <c r="RUI102" s="14"/>
      <c r="RUJ102" s="14"/>
      <c r="RUK102" s="14"/>
      <c r="RUL102" s="14"/>
      <c r="RUM102" s="14"/>
      <c r="RUN102" s="14"/>
      <c r="RUO102" s="14"/>
      <c r="RUP102" s="14"/>
      <c r="RUQ102" s="14"/>
      <c r="RUR102" s="14"/>
      <c r="RUS102" s="14"/>
      <c r="RUT102" s="14"/>
      <c r="RUU102" s="14"/>
      <c r="RUV102" s="14"/>
      <c r="RUW102" s="14"/>
      <c r="RUX102" s="14"/>
      <c r="RUY102" s="14"/>
      <c r="RUZ102" s="14"/>
      <c r="RVA102" s="14"/>
      <c r="RVB102" s="14"/>
      <c r="RVC102" s="14"/>
      <c r="RVD102" s="14"/>
      <c r="RVE102" s="14"/>
      <c r="RVF102" s="14"/>
      <c r="RVG102" s="14"/>
      <c r="RVH102" s="14"/>
      <c r="RVI102" s="14"/>
      <c r="RVJ102" s="14"/>
      <c r="RVK102" s="14"/>
      <c r="RVL102" s="14"/>
      <c r="RVM102" s="14"/>
      <c r="RVN102" s="14"/>
      <c r="RVO102" s="14"/>
      <c r="RVP102" s="14"/>
      <c r="RVQ102" s="14"/>
      <c r="RVR102" s="14"/>
      <c r="RVS102" s="14"/>
      <c r="RVT102" s="14"/>
      <c r="RVU102" s="14"/>
      <c r="RVV102" s="14"/>
      <c r="RVW102" s="14"/>
      <c r="RVX102" s="14"/>
      <c r="RVY102" s="14"/>
      <c r="RVZ102" s="14"/>
      <c r="RWA102" s="14"/>
      <c r="RWB102" s="14"/>
      <c r="RWC102" s="14"/>
      <c r="RWD102" s="14"/>
      <c r="RWE102" s="14"/>
      <c r="RWF102" s="14"/>
      <c r="RWG102" s="14"/>
      <c r="RWH102" s="14"/>
      <c r="RWI102" s="14"/>
      <c r="RWJ102" s="14"/>
      <c r="RWK102" s="14"/>
      <c r="RWL102" s="14"/>
      <c r="RWM102" s="14"/>
      <c r="RWN102" s="14"/>
      <c r="RWO102" s="14"/>
      <c r="RWP102" s="14"/>
      <c r="RWQ102" s="14"/>
      <c r="RWR102" s="14"/>
      <c r="RWS102" s="14"/>
      <c r="RWT102" s="14"/>
      <c r="RWU102" s="14"/>
      <c r="RWV102" s="14"/>
      <c r="RWW102" s="14"/>
      <c r="RWX102" s="14"/>
      <c r="RWY102" s="14"/>
      <c r="RWZ102" s="14"/>
      <c r="RXA102" s="14"/>
      <c r="RXB102" s="14"/>
      <c r="RXC102" s="14"/>
      <c r="RXD102" s="14"/>
      <c r="RXE102" s="14"/>
      <c r="RXF102" s="14"/>
      <c r="RXG102" s="14"/>
      <c r="RXH102" s="14"/>
      <c r="RXI102" s="14"/>
      <c r="RXJ102" s="14"/>
      <c r="RXK102" s="14"/>
      <c r="RXL102" s="14"/>
      <c r="RXM102" s="14"/>
      <c r="RXN102" s="14"/>
      <c r="RXO102" s="14"/>
      <c r="RXP102" s="14"/>
      <c r="RXQ102" s="14"/>
      <c r="RXR102" s="14"/>
      <c r="RXS102" s="14"/>
      <c r="RXT102" s="14"/>
      <c r="RXU102" s="14"/>
      <c r="RXV102" s="14"/>
      <c r="RXW102" s="14"/>
      <c r="RXX102" s="14"/>
      <c r="RXY102" s="14"/>
      <c r="RXZ102" s="14"/>
      <c r="RYA102" s="14"/>
      <c r="RYB102" s="14"/>
      <c r="RYC102" s="14"/>
      <c r="RYD102" s="14"/>
      <c r="RYE102" s="14"/>
      <c r="RYF102" s="14"/>
      <c r="RYG102" s="14"/>
      <c r="RYH102" s="14"/>
      <c r="RYI102" s="14"/>
      <c r="RYJ102" s="14"/>
      <c r="RYK102" s="14"/>
      <c r="RYL102" s="14"/>
      <c r="RYM102" s="14"/>
      <c r="RYN102" s="14"/>
      <c r="RYO102" s="14"/>
      <c r="RYP102" s="14"/>
      <c r="RYQ102" s="14"/>
      <c r="RYR102" s="14"/>
      <c r="RYS102" s="14"/>
      <c r="RYT102" s="14"/>
      <c r="RYU102" s="14"/>
      <c r="RYV102" s="14"/>
      <c r="RYW102" s="14"/>
      <c r="RYX102" s="14"/>
      <c r="RYY102" s="14"/>
      <c r="RYZ102" s="14"/>
      <c r="RZA102" s="14"/>
      <c r="RZB102" s="14"/>
      <c r="RZC102" s="14"/>
      <c r="RZD102" s="14"/>
      <c r="RZE102" s="14"/>
      <c r="RZF102" s="14"/>
      <c r="RZG102" s="14"/>
      <c r="RZH102" s="14"/>
      <c r="RZI102" s="14"/>
      <c r="RZJ102" s="14"/>
      <c r="RZK102" s="14"/>
      <c r="RZL102" s="14"/>
      <c r="RZM102" s="14"/>
      <c r="RZN102" s="14"/>
      <c r="RZO102" s="14"/>
      <c r="RZP102" s="14"/>
      <c r="RZQ102" s="14"/>
      <c r="RZR102" s="14"/>
      <c r="RZS102" s="14"/>
      <c r="RZT102" s="14"/>
      <c r="RZU102" s="14"/>
      <c r="RZV102" s="14"/>
      <c r="RZW102" s="14"/>
      <c r="RZX102" s="14"/>
      <c r="RZY102" s="14"/>
      <c r="RZZ102" s="14"/>
      <c r="SAA102" s="14"/>
      <c r="SAB102" s="14"/>
      <c r="SAC102" s="14"/>
      <c r="SAD102" s="14"/>
      <c r="SAE102" s="14"/>
      <c r="SAF102" s="14"/>
      <c r="SAG102" s="14"/>
      <c r="SAH102" s="14"/>
      <c r="SAI102" s="14"/>
      <c r="SAJ102" s="14"/>
      <c r="SAK102" s="14"/>
      <c r="SAL102" s="14"/>
      <c r="SAM102" s="14"/>
      <c r="SAN102" s="14"/>
      <c r="SAO102" s="14"/>
      <c r="SAP102" s="14"/>
      <c r="SAQ102" s="14"/>
      <c r="SAR102" s="14"/>
      <c r="SAS102" s="14"/>
      <c r="SAT102" s="14"/>
      <c r="SAU102" s="14"/>
      <c r="SAV102" s="14"/>
      <c r="SAW102" s="14"/>
      <c r="SAX102" s="14"/>
      <c r="SAY102" s="14"/>
      <c r="SAZ102" s="14"/>
      <c r="SBA102" s="14"/>
      <c r="SBB102" s="14"/>
      <c r="SBC102" s="14"/>
      <c r="SBD102" s="14"/>
      <c r="SBE102" s="14"/>
      <c r="SBF102" s="14"/>
      <c r="SBG102" s="14"/>
      <c r="SBH102" s="14"/>
      <c r="SBI102" s="14"/>
      <c r="SBJ102" s="14"/>
      <c r="SBK102" s="14"/>
      <c r="SBL102" s="14"/>
      <c r="SBM102" s="14"/>
      <c r="SBN102" s="14"/>
      <c r="SBO102" s="14"/>
      <c r="SBP102" s="14"/>
      <c r="SBQ102" s="14"/>
      <c r="SBR102" s="14"/>
      <c r="SBS102" s="14"/>
      <c r="SBT102" s="14"/>
      <c r="SBU102" s="14"/>
      <c r="SBV102" s="14"/>
      <c r="SBW102" s="14"/>
      <c r="SBX102" s="14"/>
      <c r="SBY102" s="14"/>
      <c r="SBZ102" s="14"/>
      <c r="SCA102" s="14"/>
      <c r="SCB102" s="14"/>
      <c r="SCC102" s="14"/>
      <c r="SCD102" s="14"/>
      <c r="SCE102" s="14"/>
      <c r="SCF102" s="14"/>
      <c r="SCG102" s="14"/>
      <c r="SCH102" s="14"/>
      <c r="SCI102" s="14"/>
      <c r="SCJ102" s="14"/>
      <c r="SCK102" s="14"/>
      <c r="SCL102" s="14"/>
      <c r="SCM102" s="14"/>
      <c r="SCN102" s="14"/>
      <c r="SCO102" s="14"/>
      <c r="SCP102" s="14"/>
      <c r="SCQ102" s="14"/>
      <c r="SCR102" s="14"/>
      <c r="SCS102" s="14"/>
      <c r="SCT102" s="14"/>
      <c r="SCU102" s="14"/>
      <c r="SCV102" s="14"/>
      <c r="SCW102" s="14"/>
      <c r="SCX102" s="14"/>
      <c r="SCY102" s="14"/>
      <c r="SCZ102" s="14"/>
      <c r="SDA102" s="14"/>
      <c r="SDB102" s="14"/>
      <c r="SDC102" s="14"/>
      <c r="SDD102" s="14"/>
      <c r="SDE102" s="14"/>
      <c r="SDF102" s="14"/>
      <c r="SDG102" s="14"/>
      <c r="SDH102" s="14"/>
      <c r="SDI102" s="14"/>
      <c r="SDJ102" s="14"/>
      <c r="SDK102" s="14"/>
      <c r="SDL102" s="14"/>
      <c r="SDM102" s="14"/>
      <c r="SDN102" s="14"/>
      <c r="SDO102" s="14"/>
      <c r="SDP102" s="14"/>
      <c r="SDQ102" s="14"/>
      <c r="SDR102" s="14"/>
      <c r="SDS102" s="14"/>
      <c r="SDT102" s="14"/>
      <c r="SDU102" s="14"/>
      <c r="SDV102" s="14"/>
      <c r="SDW102" s="14"/>
      <c r="SDX102" s="14"/>
      <c r="SDY102" s="14"/>
      <c r="SDZ102" s="14"/>
      <c r="SEA102" s="14"/>
      <c r="SEB102" s="14"/>
      <c r="SEC102" s="14"/>
      <c r="SED102" s="14"/>
      <c r="SEE102" s="14"/>
      <c r="SEF102" s="14"/>
      <c r="SEG102" s="14"/>
      <c r="SEH102" s="14"/>
      <c r="SEI102" s="14"/>
      <c r="SEJ102" s="14"/>
      <c r="SEK102" s="14"/>
      <c r="SEL102" s="14"/>
      <c r="SEM102" s="14"/>
      <c r="SEN102" s="14"/>
      <c r="SEO102" s="14"/>
      <c r="SEP102" s="14"/>
      <c r="SEQ102" s="14"/>
      <c r="SER102" s="14"/>
      <c r="SES102" s="14"/>
      <c r="SET102" s="14"/>
      <c r="SEU102" s="14"/>
      <c r="SEV102" s="14"/>
      <c r="SEW102" s="14"/>
      <c r="SEX102" s="14"/>
      <c r="SEY102" s="14"/>
      <c r="SEZ102" s="14"/>
      <c r="SFA102" s="14"/>
      <c r="SFB102" s="14"/>
      <c r="SFC102" s="14"/>
      <c r="SFD102" s="14"/>
      <c r="SFE102" s="14"/>
      <c r="SFF102" s="14"/>
      <c r="SFG102" s="14"/>
      <c r="SFH102" s="14"/>
      <c r="SFI102" s="14"/>
      <c r="SFJ102" s="14"/>
      <c r="SFK102" s="14"/>
      <c r="SFL102" s="14"/>
      <c r="SFM102" s="14"/>
      <c r="SFN102" s="14"/>
      <c r="SFO102" s="14"/>
      <c r="SFP102" s="14"/>
      <c r="SFQ102" s="14"/>
      <c r="SFR102" s="14"/>
      <c r="SFS102" s="14"/>
      <c r="SFT102" s="14"/>
      <c r="SFU102" s="14"/>
      <c r="SFV102" s="14"/>
      <c r="SFW102" s="14"/>
      <c r="SFX102" s="14"/>
      <c r="SFY102" s="14"/>
      <c r="SFZ102" s="14"/>
      <c r="SGA102" s="14"/>
      <c r="SGB102" s="14"/>
      <c r="SGC102" s="14"/>
      <c r="SGD102" s="14"/>
      <c r="SGE102" s="14"/>
      <c r="SGF102" s="14"/>
      <c r="SGG102" s="14"/>
      <c r="SGH102" s="14"/>
      <c r="SGI102" s="14"/>
      <c r="SGJ102" s="14"/>
      <c r="SGK102" s="14"/>
      <c r="SGL102" s="14"/>
      <c r="SGM102" s="14"/>
      <c r="SGN102" s="14"/>
      <c r="SGO102" s="14"/>
      <c r="SGP102" s="14"/>
      <c r="SGQ102" s="14"/>
      <c r="SGR102" s="14"/>
      <c r="SGS102" s="14"/>
      <c r="SGT102" s="14"/>
      <c r="SGU102" s="14"/>
      <c r="SGV102" s="14"/>
      <c r="SGW102" s="14"/>
      <c r="SGX102" s="14"/>
      <c r="SGY102" s="14"/>
      <c r="SGZ102" s="14"/>
      <c r="SHA102" s="14"/>
      <c r="SHB102" s="14"/>
      <c r="SHC102" s="14"/>
      <c r="SHD102" s="14"/>
      <c r="SHE102" s="14"/>
      <c r="SHF102" s="14"/>
      <c r="SHG102" s="14"/>
      <c r="SHH102" s="14"/>
      <c r="SHI102" s="14"/>
      <c r="SHJ102" s="14"/>
      <c r="SHK102" s="14"/>
      <c r="SHL102" s="14"/>
      <c r="SHM102" s="14"/>
      <c r="SHN102" s="14"/>
      <c r="SHO102" s="14"/>
      <c r="SHP102" s="14"/>
      <c r="SHQ102" s="14"/>
      <c r="SHR102" s="14"/>
      <c r="SHS102" s="14"/>
      <c r="SHT102" s="14"/>
      <c r="SHU102" s="14"/>
      <c r="SHV102" s="14"/>
      <c r="SHW102" s="14"/>
      <c r="SHX102" s="14"/>
      <c r="SHY102" s="14"/>
      <c r="SHZ102" s="14"/>
      <c r="SIA102" s="14"/>
      <c r="SIB102" s="14"/>
      <c r="SIC102" s="14"/>
      <c r="SID102" s="14"/>
      <c r="SIE102" s="14"/>
      <c r="SIF102" s="14"/>
      <c r="SIG102" s="14"/>
      <c r="SIH102" s="14"/>
      <c r="SII102" s="14"/>
      <c r="SIJ102" s="14"/>
      <c r="SIK102" s="14"/>
      <c r="SIL102" s="14"/>
      <c r="SIM102" s="14"/>
      <c r="SIN102" s="14"/>
      <c r="SIO102" s="14"/>
      <c r="SIP102" s="14"/>
      <c r="SIQ102" s="14"/>
      <c r="SIR102" s="14"/>
      <c r="SIS102" s="14"/>
      <c r="SIT102" s="14"/>
      <c r="SIU102" s="14"/>
      <c r="SIV102" s="14"/>
      <c r="SIW102" s="14"/>
      <c r="SIX102" s="14"/>
      <c r="SIY102" s="14"/>
      <c r="SIZ102" s="14"/>
      <c r="SJA102" s="14"/>
      <c r="SJB102" s="14"/>
      <c r="SJC102" s="14"/>
      <c r="SJD102" s="14"/>
      <c r="SJE102" s="14"/>
      <c r="SJF102" s="14"/>
      <c r="SJG102" s="14"/>
      <c r="SJH102" s="14"/>
      <c r="SJI102" s="14"/>
      <c r="SJJ102" s="14"/>
      <c r="SJK102" s="14"/>
      <c r="SJL102" s="14"/>
      <c r="SJM102" s="14"/>
      <c r="SJN102" s="14"/>
      <c r="SJO102" s="14"/>
      <c r="SJP102" s="14"/>
      <c r="SJQ102" s="14"/>
      <c r="SJR102" s="14"/>
      <c r="SJS102" s="14"/>
      <c r="SJT102" s="14"/>
      <c r="SJU102" s="14"/>
      <c r="SJV102" s="14"/>
      <c r="SJW102" s="14"/>
      <c r="SJX102" s="14"/>
      <c r="SJY102" s="14"/>
      <c r="SJZ102" s="14"/>
      <c r="SKA102" s="14"/>
      <c r="SKB102" s="14"/>
      <c r="SKC102" s="14"/>
      <c r="SKD102" s="14"/>
      <c r="SKE102" s="14"/>
      <c r="SKF102" s="14"/>
      <c r="SKG102" s="14"/>
      <c r="SKH102" s="14"/>
      <c r="SKI102" s="14"/>
      <c r="SKJ102" s="14"/>
      <c r="SKK102" s="14"/>
      <c r="SKL102" s="14"/>
      <c r="SKM102" s="14"/>
      <c r="SKN102" s="14"/>
      <c r="SKO102" s="14"/>
      <c r="SKP102" s="14"/>
      <c r="SKQ102" s="14"/>
      <c r="SKR102" s="14"/>
      <c r="SKS102" s="14"/>
      <c r="SKT102" s="14"/>
      <c r="SKU102" s="14"/>
      <c r="SKV102" s="14"/>
      <c r="SKW102" s="14"/>
      <c r="SKX102" s="14"/>
      <c r="SKY102" s="14"/>
      <c r="SKZ102" s="14"/>
      <c r="SLA102" s="14"/>
      <c r="SLB102" s="14"/>
      <c r="SLC102" s="14"/>
      <c r="SLD102" s="14"/>
      <c r="SLE102" s="14"/>
      <c r="SLF102" s="14"/>
      <c r="SLG102" s="14"/>
      <c r="SLH102" s="14"/>
      <c r="SLI102" s="14"/>
      <c r="SLJ102" s="14"/>
      <c r="SLK102" s="14"/>
      <c r="SLL102" s="14"/>
      <c r="SLM102" s="14"/>
      <c r="SLN102" s="14"/>
      <c r="SLO102" s="14"/>
      <c r="SLP102" s="14"/>
      <c r="SLQ102" s="14"/>
      <c r="SLR102" s="14"/>
      <c r="SLS102" s="14"/>
      <c r="SLT102" s="14"/>
      <c r="SLU102" s="14"/>
      <c r="SLV102" s="14"/>
      <c r="SLW102" s="14"/>
      <c r="SLX102" s="14"/>
      <c r="SLY102" s="14"/>
      <c r="SLZ102" s="14"/>
      <c r="SMA102" s="14"/>
      <c r="SMB102" s="14"/>
      <c r="SMC102" s="14"/>
      <c r="SMD102" s="14"/>
      <c r="SME102" s="14"/>
      <c r="SMF102" s="14"/>
      <c r="SMG102" s="14"/>
      <c r="SMH102" s="14"/>
      <c r="SMI102" s="14"/>
      <c r="SMJ102" s="14"/>
      <c r="SMK102" s="14"/>
      <c r="SML102" s="14"/>
      <c r="SMM102" s="14"/>
      <c r="SMN102" s="14"/>
      <c r="SMO102" s="14"/>
      <c r="SMP102" s="14"/>
      <c r="SMQ102" s="14"/>
      <c r="SMR102" s="14"/>
      <c r="SMS102" s="14"/>
      <c r="SMT102" s="14"/>
      <c r="SMU102" s="14"/>
      <c r="SMV102" s="14"/>
      <c r="SMW102" s="14"/>
      <c r="SMX102" s="14"/>
      <c r="SMY102" s="14"/>
      <c r="SMZ102" s="14"/>
      <c r="SNA102" s="14"/>
      <c r="SNB102" s="14"/>
      <c r="SNC102" s="14"/>
      <c r="SND102" s="14"/>
      <c r="SNE102" s="14"/>
      <c r="SNF102" s="14"/>
      <c r="SNG102" s="14"/>
      <c r="SNH102" s="14"/>
      <c r="SNI102" s="14"/>
      <c r="SNJ102" s="14"/>
      <c r="SNK102" s="14"/>
      <c r="SNL102" s="14"/>
      <c r="SNM102" s="14"/>
      <c r="SNN102" s="14"/>
      <c r="SNO102" s="14"/>
      <c r="SNP102" s="14"/>
      <c r="SNQ102" s="14"/>
      <c r="SNR102" s="14"/>
      <c r="SNS102" s="14"/>
      <c r="SNT102" s="14"/>
      <c r="SNU102" s="14"/>
      <c r="SNV102" s="14"/>
      <c r="SNW102" s="14"/>
      <c r="SNX102" s="14"/>
      <c r="SNY102" s="14"/>
      <c r="SNZ102" s="14"/>
      <c r="SOA102" s="14"/>
      <c r="SOB102" s="14"/>
      <c r="SOC102" s="14"/>
      <c r="SOD102" s="14"/>
      <c r="SOE102" s="14"/>
      <c r="SOF102" s="14"/>
      <c r="SOG102" s="14"/>
      <c r="SOH102" s="14"/>
      <c r="SOI102" s="14"/>
      <c r="SOJ102" s="14"/>
      <c r="SOK102" s="14"/>
      <c r="SOL102" s="14"/>
      <c r="SOM102" s="14"/>
      <c r="SON102" s="14"/>
      <c r="SOO102" s="14"/>
      <c r="SOP102" s="14"/>
      <c r="SOQ102" s="14"/>
      <c r="SOR102" s="14"/>
      <c r="SOS102" s="14"/>
      <c r="SOT102" s="14"/>
      <c r="SOU102" s="14"/>
      <c r="SOV102" s="14"/>
      <c r="SOW102" s="14"/>
      <c r="SOX102" s="14"/>
      <c r="SOY102" s="14"/>
      <c r="SOZ102" s="14"/>
      <c r="SPA102" s="14"/>
      <c r="SPB102" s="14"/>
      <c r="SPC102" s="14"/>
      <c r="SPD102" s="14"/>
      <c r="SPE102" s="14"/>
      <c r="SPF102" s="14"/>
      <c r="SPG102" s="14"/>
      <c r="SPH102" s="14"/>
      <c r="SPI102" s="14"/>
      <c r="SPJ102" s="14"/>
      <c r="SPK102" s="14"/>
      <c r="SPL102" s="14"/>
      <c r="SPM102" s="14"/>
      <c r="SPN102" s="14"/>
      <c r="SPO102" s="14"/>
      <c r="SPP102" s="14"/>
      <c r="SPQ102" s="14"/>
      <c r="SPR102" s="14"/>
      <c r="SPS102" s="14"/>
      <c r="SPT102" s="14"/>
      <c r="SPU102" s="14"/>
      <c r="SPV102" s="14"/>
      <c r="SPW102" s="14"/>
      <c r="SPX102" s="14"/>
      <c r="SPY102" s="14"/>
      <c r="SPZ102" s="14"/>
      <c r="SQA102" s="14"/>
      <c r="SQB102" s="14"/>
      <c r="SQC102" s="14"/>
      <c r="SQD102" s="14"/>
      <c r="SQE102" s="14"/>
      <c r="SQF102" s="14"/>
      <c r="SQG102" s="14"/>
      <c r="SQH102" s="14"/>
      <c r="SQI102" s="14"/>
      <c r="SQJ102" s="14"/>
      <c r="SQK102" s="14"/>
      <c r="SQL102" s="14"/>
      <c r="SQM102" s="14"/>
      <c r="SQN102" s="14"/>
      <c r="SQO102" s="14"/>
      <c r="SQP102" s="14"/>
      <c r="SQQ102" s="14"/>
      <c r="SQR102" s="14"/>
      <c r="SQS102" s="14"/>
      <c r="SQT102" s="14"/>
      <c r="SQU102" s="14"/>
      <c r="SQV102" s="14"/>
      <c r="SQW102" s="14"/>
      <c r="SQX102" s="14"/>
      <c r="SQY102" s="14"/>
      <c r="SQZ102" s="14"/>
      <c r="SRA102" s="14"/>
      <c r="SRB102" s="14"/>
      <c r="SRC102" s="14"/>
      <c r="SRD102" s="14"/>
      <c r="SRE102" s="14"/>
      <c r="SRF102" s="14"/>
      <c r="SRG102" s="14"/>
      <c r="SRH102" s="14"/>
      <c r="SRI102" s="14"/>
      <c r="SRJ102" s="14"/>
      <c r="SRK102" s="14"/>
      <c r="SRL102" s="14"/>
      <c r="SRM102" s="14"/>
      <c r="SRN102" s="14"/>
      <c r="SRO102" s="14"/>
      <c r="SRP102" s="14"/>
      <c r="SRQ102" s="14"/>
      <c r="SRR102" s="14"/>
      <c r="SRS102" s="14"/>
      <c r="SRT102" s="14"/>
      <c r="SRU102" s="14"/>
      <c r="SRV102" s="14"/>
      <c r="SRW102" s="14"/>
      <c r="SRX102" s="14"/>
      <c r="SRY102" s="14"/>
      <c r="SRZ102" s="14"/>
      <c r="SSA102" s="14"/>
      <c r="SSB102" s="14"/>
      <c r="SSC102" s="14"/>
      <c r="SSD102" s="14"/>
      <c r="SSE102" s="14"/>
      <c r="SSF102" s="14"/>
      <c r="SSG102" s="14"/>
      <c r="SSH102" s="14"/>
      <c r="SSI102" s="14"/>
      <c r="SSJ102" s="14"/>
      <c r="SSK102" s="14"/>
      <c r="SSL102" s="14"/>
      <c r="SSM102" s="14"/>
      <c r="SSN102" s="14"/>
      <c r="SSO102" s="14"/>
      <c r="SSP102" s="14"/>
      <c r="SSQ102" s="14"/>
      <c r="SSR102" s="14"/>
      <c r="SSS102" s="14"/>
      <c r="SST102" s="14"/>
      <c r="SSU102" s="14"/>
      <c r="SSV102" s="14"/>
      <c r="SSW102" s="14"/>
      <c r="SSX102" s="14"/>
      <c r="SSY102" s="14"/>
      <c r="SSZ102" s="14"/>
      <c r="STA102" s="14"/>
      <c r="STB102" s="14"/>
      <c r="STC102" s="14"/>
      <c r="STD102" s="14"/>
      <c r="STE102" s="14"/>
      <c r="STF102" s="14"/>
      <c r="STG102" s="14"/>
      <c r="STH102" s="14"/>
      <c r="STI102" s="14"/>
      <c r="STJ102" s="14"/>
      <c r="STK102" s="14"/>
      <c r="STL102" s="14"/>
      <c r="STM102" s="14"/>
      <c r="STN102" s="14"/>
      <c r="STO102" s="14"/>
      <c r="STP102" s="14"/>
      <c r="STQ102" s="14"/>
      <c r="STR102" s="14"/>
      <c r="STS102" s="14"/>
      <c r="STT102" s="14"/>
      <c r="STU102" s="14"/>
      <c r="STV102" s="14"/>
      <c r="STW102" s="14"/>
      <c r="STX102" s="14"/>
      <c r="STY102" s="14"/>
      <c r="STZ102" s="14"/>
      <c r="SUA102" s="14"/>
      <c r="SUB102" s="14"/>
      <c r="SUC102" s="14"/>
      <c r="SUD102" s="14"/>
      <c r="SUE102" s="14"/>
      <c r="SUF102" s="14"/>
      <c r="SUG102" s="14"/>
      <c r="SUH102" s="14"/>
      <c r="SUI102" s="14"/>
      <c r="SUJ102" s="14"/>
      <c r="SUK102" s="14"/>
      <c r="SUL102" s="14"/>
      <c r="SUM102" s="14"/>
      <c r="SUN102" s="14"/>
      <c r="SUO102" s="14"/>
      <c r="SUP102" s="14"/>
      <c r="SUQ102" s="14"/>
      <c r="SUR102" s="14"/>
      <c r="SUS102" s="14"/>
      <c r="SUT102" s="14"/>
      <c r="SUU102" s="14"/>
      <c r="SUV102" s="14"/>
      <c r="SUW102" s="14"/>
      <c r="SUX102" s="14"/>
      <c r="SUY102" s="14"/>
      <c r="SUZ102" s="14"/>
      <c r="SVA102" s="14"/>
      <c r="SVB102" s="14"/>
      <c r="SVC102" s="14"/>
      <c r="SVD102" s="14"/>
      <c r="SVE102" s="14"/>
      <c r="SVF102" s="14"/>
      <c r="SVG102" s="14"/>
      <c r="SVH102" s="14"/>
      <c r="SVI102" s="14"/>
      <c r="SVJ102" s="14"/>
      <c r="SVK102" s="14"/>
      <c r="SVL102" s="14"/>
      <c r="SVM102" s="14"/>
      <c r="SVN102" s="14"/>
      <c r="SVO102" s="14"/>
      <c r="SVP102" s="14"/>
      <c r="SVQ102" s="14"/>
      <c r="SVR102" s="14"/>
      <c r="SVS102" s="14"/>
      <c r="SVT102" s="14"/>
      <c r="SVU102" s="14"/>
      <c r="SVV102" s="14"/>
      <c r="SVW102" s="14"/>
      <c r="SVX102" s="14"/>
      <c r="SVY102" s="14"/>
      <c r="SVZ102" s="14"/>
      <c r="SWA102" s="14"/>
      <c r="SWB102" s="14"/>
      <c r="SWC102" s="14"/>
      <c r="SWD102" s="14"/>
      <c r="SWE102" s="14"/>
      <c r="SWF102" s="14"/>
      <c r="SWG102" s="14"/>
      <c r="SWH102" s="14"/>
      <c r="SWI102" s="14"/>
      <c r="SWJ102" s="14"/>
      <c r="SWK102" s="14"/>
      <c r="SWL102" s="14"/>
      <c r="SWM102" s="14"/>
      <c r="SWN102" s="14"/>
      <c r="SWO102" s="14"/>
      <c r="SWP102" s="14"/>
      <c r="SWQ102" s="14"/>
      <c r="SWR102" s="14"/>
      <c r="SWS102" s="14"/>
      <c r="SWT102" s="14"/>
      <c r="SWU102" s="14"/>
      <c r="SWV102" s="14"/>
      <c r="SWW102" s="14"/>
      <c r="SWX102" s="14"/>
      <c r="SWY102" s="14"/>
      <c r="SWZ102" s="14"/>
      <c r="SXA102" s="14"/>
      <c r="SXB102" s="14"/>
      <c r="SXC102" s="14"/>
      <c r="SXD102" s="14"/>
      <c r="SXE102" s="14"/>
      <c r="SXF102" s="14"/>
      <c r="SXG102" s="14"/>
      <c r="SXH102" s="14"/>
      <c r="SXI102" s="14"/>
      <c r="SXJ102" s="14"/>
      <c r="SXK102" s="14"/>
      <c r="SXL102" s="14"/>
      <c r="SXM102" s="14"/>
      <c r="SXN102" s="14"/>
      <c r="SXO102" s="14"/>
      <c r="SXP102" s="14"/>
      <c r="SXQ102" s="14"/>
      <c r="SXR102" s="14"/>
      <c r="SXS102" s="14"/>
      <c r="SXT102" s="14"/>
      <c r="SXU102" s="14"/>
      <c r="SXV102" s="14"/>
      <c r="SXW102" s="14"/>
      <c r="SXX102" s="14"/>
      <c r="SXY102" s="14"/>
      <c r="SXZ102" s="14"/>
      <c r="SYA102" s="14"/>
      <c r="SYB102" s="14"/>
      <c r="SYC102" s="14"/>
      <c r="SYD102" s="14"/>
      <c r="SYE102" s="14"/>
      <c r="SYF102" s="14"/>
      <c r="SYG102" s="14"/>
      <c r="SYH102" s="14"/>
      <c r="SYI102" s="14"/>
      <c r="SYJ102" s="14"/>
      <c r="SYK102" s="14"/>
      <c r="SYL102" s="14"/>
      <c r="SYM102" s="14"/>
      <c r="SYN102" s="14"/>
      <c r="SYO102" s="14"/>
      <c r="SYP102" s="14"/>
      <c r="SYQ102" s="14"/>
      <c r="SYR102" s="14"/>
      <c r="SYS102" s="14"/>
      <c r="SYT102" s="14"/>
      <c r="SYU102" s="14"/>
      <c r="SYV102" s="14"/>
      <c r="SYW102" s="14"/>
      <c r="SYX102" s="14"/>
      <c r="SYY102" s="14"/>
      <c r="SYZ102" s="14"/>
      <c r="SZA102" s="14"/>
      <c r="SZB102" s="14"/>
      <c r="SZC102" s="14"/>
      <c r="SZD102" s="14"/>
      <c r="SZE102" s="14"/>
      <c r="SZF102" s="14"/>
      <c r="SZG102" s="14"/>
      <c r="SZH102" s="14"/>
      <c r="SZI102" s="14"/>
      <c r="SZJ102" s="14"/>
      <c r="SZK102" s="14"/>
      <c r="SZL102" s="14"/>
      <c r="SZM102" s="14"/>
      <c r="SZN102" s="14"/>
      <c r="SZO102" s="14"/>
      <c r="SZP102" s="14"/>
      <c r="SZQ102" s="14"/>
      <c r="SZR102" s="14"/>
      <c r="SZS102" s="14"/>
      <c r="SZT102" s="14"/>
      <c r="SZU102" s="14"/>
      <c r="SZV102" s="14"/>
      <c r="SZW102" s="14"/>
      <c r="SZX102" s="14"/>
      <c r="SZY102" s="14"/>
      <c r="SZZ102" s="14"/>
      <c r="TAA102" s="14"/>
      <c r="TAB102" s="14"/>
      <c r="TAC102" s="14"/>
      <c r="TAD102" s="14"/>
      <c r="TAE102" s="14"/>
      <c r="TAF102" s="14"/>
      <c r="TAG102" s="14"/>
      <c r="TAH102" s="14"/>
      <c r="TAI102" s="14"/>
      <c r="TAJ102" s="14"/>
      <c r="TAK102" s="14"/>
      <c r="TAL102" s="14"/>
      <c r="TAM102" s="14"/>
      <c r="TAN102" s="14"/>
      <c r="TAO102" s="14"/>
      <c r="TAP102" s="14"/>
      <c r="TAQ102" s="14"/>
      <c r="TAR102" s="14"/>
      <c r="TAS102" s="14"/>
      <c r="TAT102" s="14"/>
      <c r="TAU102" s="14"/>
      <c r="TAV102" s="14"/>
      <c r="TAW102" s="14"/>
      <c r="TAX102" s="14"/>
      <c r="TAY102" s="14"/>
      <c r="TAZ102" s="14"/>
      <c r="TBA102" s="14"/>
      <c r="TBB102" s="14"/>
      <c r="TBC102" s="14"/>
      <c r="TBD102" s="14"/>
      <c r="TBE102" s="14"/>
      <c r="TBF102" s="14"/>
      <c r="TBG102" s="14"/>
      <c r="TBH102" s="14"/>
      <c r="TBI102" s="14"/>
      <c r="TBJ102" s="14"/>
      <c r="TBK102" s="14"/>
      <c r="TBL102" s="14"/>
      <c r="TBM102" s="14"/>
      <c r="TBN102" s="14"/>
      <c r="TBO102" s="14"/>
      <c r="TBP102" s="14"/>
      <c r="TBQ102" s="14"/>
      <c r="TBR102" s="14"/>
      <c r="TBS102" s="14"/>
      <c r="TBT102" s="14"/>
      <c r="TBU102" s="14"/>
      <c r="TBV102" s="14"/>
      <c r="TBW102" s="14"/>
      <c r="TBX102" s="14"/>
      <c r="TBY102" s="14"/>
      <c r="TBZ102" s="14"/>
      <c r="TCA102" s="14"/>
      <c r="TCB102" s="14"/>
      <c r="TCC102" s="14"/>
      <c r="TCD102" s="14"/>
      <c r="TCE102" s="14"/>
      <c r="TCF102" s="14"/>
      <c r="TCG102" s="14"/>
      <c r="TCH102" s="14"/>
      <c r="TCI102" s="14"/>
      <c r="TCJ102" s="14"/>
      <c r="TCK102" s="14"/>
      <c r="TCL102" s="14"/>
      <c r="TCM102" s="14"/>
      <c r="TCN102" s="14"/>
      <c r="TCO102" s="14"/>
      <c r="TCP102" s="14"/>
      <c r="TCQ102" s="14"/>
      <c r="TCR102" s="14"/>
      <c r="TCS102" s="14"/>
      <c r="TCT102" s="14"/>
      <c r="TCU102" s="14"/>
      <c r="TCV102" s="14"/>
      <c r="TCW102" s="14"/>
      <c r="TCX102" s="14"/>
      <c r="TCY102" s="14"/>
      <c r="TCZ102" s="14"/>
      <c r="TDA102" s="14"/>
      <c r="TDB102" s="14"/>
      <c r="TDC102" s="14"/>
      <c r="TDD102" s="14"/>
      <c r="TDE102" s="14"/>
      <c r="TDF102" s="14"/>
      <c r="TDG102" s="14"/>
      <c r="TDH102" s="14"/>
      <c r="TDI102" s="14"/>
      <c r="TDJ102" s="14"/>
      <c r="TDK102" s="14"/>
      <c r="TDL102" s="14"/>
      <c r="TDM102" s="14"/>
      <c r="TDN102" s="14"/>
      <c r="TDO102" s="14"/>
      <c r="TDP102" s="14"/>
      <c r="TDQ102" s="14"/>
      <c r="TDR102" s="14"/>
      <c r="TDS102" s="14"/>
      <c r="TDT102" s="14"/>
      <c r="TDU102" s="14"/>
      <c r="TDV102" s="14"/>
      <c r="TDW102" s="14"/>
      <c r="TDX102" s="14"/>
      <c r="TDY102" s="14"/>
      <c r="TDZ102" s="14"/>
      <c r="TEA102" s="14"/>
      <c r="TEB102" s="14"/>
      <c r="TEC102" s="14"/>
      <c r="TED102" s="14"/>
      <c r="TEE102" s="14"/>
      <c r="TEF102" s="14"/>
      <c r="TEG102" s="14"/>
      <c r="TEH102" s="14"/>
      <c r="TEI102" s="14"/>
      <c r="TEJ102" s="14"/>
      <c r="TEK102" s="14"/>
      <c r="TEL102" s="14"/>
      <c r="TEM102" s="14"/>
      <c r="TEN102" s="14"/>
      <c r="TEO102" s="14"/>
      <c r="TEP102" s="14"/>
      <c r="TEQ102" s="14"/>
      <c r="TER102" s="14"/>
      <c r="TES102" s="14"/>
      <c r="TET102" s="14"/>
      <c r="TEU102" s="14"/>
      <c r="TEV102" s="14"/>
      <c r="TEW102" s="14"/>
      <c r="TEX102" s="14"/>
      <c r="TEY102" s="14"/>
      <c r="TEZ102" s="14"/>
      <c r="TFA102" s="14"/>
      <c r="TFB102" s="14"/>
      <c r="TFC102" s="14"/>
      <c r="TFD102" s="14"/>
      <c r="TFE102" s="14"/>
      <c r="TFF102" s="14"/>
      <c r="TFG102" s="14"/>
      <c r="TFH102" s="14"/>
      <c r="TFI102" s="14"/>
      <c r="TFJ102" s="14"/>
      <c r="TFK102" s="14"/>
      <c r="TFL102" s="14"/>
      <c r="TFM102" s="14"/>
      <c r="TFN102" s="14"/>
      <c r="TFO102" s="14"/>
      <c r="TFP102" s="14"/>
      <c r="TFQ102" s="14"/>
      <c r="TFR102" s="14"/>
      <c r="TFS102" s="14"/>
      <c r="TFT102" s="14"/>
      <c r="TFU102" s="14"/>
      <c r="TFV102" s="14"/>
      <c r="TFW102" s="14"/>
      <c r="TFX102" s="14"/>
      <c r="TFY102" s="14"/>
      <c r="TFZ102" s="14"/>
      <c r="TGA102" s="14"/>
      <c r="TGB102" s="14"/>
      <c r="TGC102" s="14"/>
      <c r="TGD102" s="14"/>
      <c r="TGE102" s="14"/>
      <c r="TGF102" s="14"/>
      <c r="TGG102" s="14"/>
      <c r="TGH102" s="14"/>
      <c r="TGI102" s="14"/>
      <c r="TGJ102" s="14"/>
      <c r="TGK102" s="14"/>
      <c r="TGL102" s="14"/>
      <c r="TGM102" s="14"/>
      <c r="TGN102" s="14"/>
      <c r="TGO102" s="14"/>
      <c r="TGP102" s="14"/>
      <c r="TGQ102" s="14"/>
      <c r="TGR102" s="14"/>
      <c r="TGS102" s="14"/>
      <c r="TGT102" s="14"/>
      <c r="TGU102" s="14"/>
      <c r="TGV102" s="14"/>
      <c r="TGW102" s="14"/>
      <c r="TGX102" s="14"/>
      <c r="TGY102" s="14"/>
      <c r="TGZ102" s="14"/>
      <c r="THA102" s="14"/>
      <c r="THB102" s="14"/>
      <c r="THC102" s="14"/>
      <c r="THD102" s="14"/>
      <c r="THE102" s="14"/>
      <c r="THF102" s="14"/>
      <c r="THG102" s="14"/>
      <c r="THH102" s="14"/>
      <c r="THI102" s="14"/>
      <c r="THJ102" s="14"/>
      <c r="THK102" s="14"/>
      <c r="THL102" s="14"/>
      <c r="THM102" s="14"/>
      <c r="THN102" s="14"/>
      <c r="THO102" s="14"/>
      <c r="THP102" s="14"/>
      <c r="THQ102" s="14"/>
      <c r="THR102" s="14"/>
      <c r="THS102" s="14"/>
      <c r="THT102" s="14"/>
      <c r="THU102" s="14"/>
      <c r="THV102" s="14"/>
      <c r="THW102" s="14"/>
      <c r="THX102" s="14"/>
      <c r="THY102" s="14"/>
      <c r="THZ102" s="14"/>
      <c r="TIA102" s="14"/>
      <c r="TIB102" s="14"/>
      <c r="TIC102" s="14"/>
      <c r="TID102" s="14"/>
      <c r="TIE102" s="14"/>
      <c r="TIF102" s="14"/>
      <c r="TIG102" s="14"/>
      <c r="TIH102" s="14"/>
      <c r="TII102" s="14"/>
      <c r="TIJ102" s="14"/>
      <c r="TIK102" s="14"/>
      <c r="TIL102" s="14"/>
      <c r="TIM102" s="14"/>
      <c r="TIN102" s="14"/>
      <c r="TIO102" s="14"/>
      <c r="TIP102" s="14"/>
      <c r="TIQ102" s="14"/>
      <c r="TIR102" s="14"/>
      <c r="TIS102" s="14"/>
      <c r="TIT102" s="14"/>
      <c r="TIU102" s="14"/>
      <c r="TIV102" s="14"/>
      <c r="TIW102" s="14"/>
      <c r="TIX102" s="14"/>
      <c r="TIY102" s="14"/>
      <c r="TIZ102" s="14"/>
      <c r="TJA102" s="14"/>
      <c r="TJB102" s="14"/>
      <c r="TJC102" s="14"/>
      <c r="TJD102" s="14"/>
      <c r="TJE102" s="14"/>
      <c r="TJF102" s="14"/>
      <c r="TJG102" s="14"/>
      <c r="TJH102" s="14"/>
      <c r="TJI102" s="14"/>
      <c r="TJJ102" s="14"/>
      <c r="TJK102" s="14"/>
      <c r="TJL102" s="14"/>
      <c r="TJM102" s="14"/>
      <c r="TJN102" s="14"/>
      <c r="TJO102" s="14"/>
      <c r="TJP102" s="14"/>
      <c r="TJQ102" s="14"/>
      <c r="TJR102" s="14"/>
      <c r="TJS102" s="14"/>
      <c r="TJT102" s="14"/>
      <c r="TJU102" s="14"/>
      <c r="TJV102" s="14"/>
      <c r="TJW102" s="14"/>
      <c r="TJX102" s="14"/>
      <c r="TJY102" s="14"/>
      <c r="TJZ102" s="14"/>
      <c r="TKA102" s="14"/>
      <c r="TKB102" s="14"/>
      <c r="TKC102" s="14"/>
      <c r="TKD102" s="14"/>
      <c r="TKE102" s="14"/>
      <c r="TKF102" s="14"/>
      <c r="TKG102" s="14"/>
      <c r="TKH102" s="14"/>
      <c r="TKI102" s="14"/>
      <c r="TKJ102" s="14"/>
      <c r="TKK102" s="14"/>
      <c r="TKL102" s="14"/>
      <c r="TKM102" s="14"/>
      <c r="TKN102" s="14"/>
      <c r="TKO102" s="14"/>
      <c r="TKP102" s="14"/>
      <c r="TKQ102" s="14"/>
      <c r="TKR102" s="14"/>
      <c r="TKS102" s="14"/>
      <c r="TKT102" s="14"/>
      <c r="TKU102" s="14"/>
      <c r="TKV102" s="14"/>
      <c r="TKW102" s="14"/>
      <c r="TKX102" s="14"/>
      <c r="TKY102" s="14"/>
      <c r="TKZ102" s="14"/>
      <c r="TLA102" s="14"/>
      <c r="TLB102" s="14"/>
      <c r="TLC102" s="14"/>
      <c r="TLD102" s="14"/>
      <c r="TLE102" s="14"/>
      <c r="TLF102" s="14"/>
      <c r="TLG102" s="14"/>
      <c r="TLH102" s="14"/>
      <c r="TLI102" s="14"/>
      <c r="TLJ102" s="14"/>
      <c r="TLK102" s="14"/>
      <c r="TLL102" s="14"/>
      <c r="TLM102" s="14"/>
      <c r="TLN102" s="14"/>
      <c r="TLO102" s="14"/>
      <c r="TLP102" s="14"/>
      <c r="TLQ102" s="14"/>
      <c r="TLR102" s="14"/>
      <c r="TLS102" s="14"/>
      <c r="TLT102" s="14"/>
      <c r="TLU102" s="14"/>
      <c r="TLV102" s="14"/>
      <c r="TLW102" s="14"/>
      <c r="TLX102" s="14"/>
      <c r="TLY102" s="14"/>
      <c r="TLZ102" s="14"/>
      <c r="TMA102" s="14"/>
      <c r="TMB102" s="14"/>
      <c r="TMC102" s="14"/>
      <c r="TMD102" s="14"/>
      <c r="TME102" s="14"/>
      <c r="TMF102" s="14"/>
      <c r="TMG102" s="14"/>
      <c r="TMH102" s="14"/>
      <c r="TMI102" s="14"/>
      <c r="TMJ102" s="14"/>
      <c r="TMK102" s="14"/>
      <c r="TML102" s="14"/>
      <c r="TMM102" s="14"/>
      <c r="TMN102" s="14"/>
      <c r="TMO102" s="14"/>
      <c r="TMP102" s="14"/>
      <c r="TMQ102" s="14"/>
      <c r="TMR102" s="14"/>
      <c r="TMS102" s="14"/>
      <c r="TMT102" s="14"/>
      <c r="TMU102" s="14"/>
      <c r="TMV102" s="14"/>
      <c r="TMW102" s="14"/>
      <c r="TMX102" s="14"/>
      <c r="TMY102" s="14"/>
      <c r="TMZ102" s="14"/>
      <c r="TNA102" s="14"/>
      <c r="TNB102" s="14"/>
      <c r="TNC102" s="14"/>
      <c r="TND102" s="14"/>
      <c r="TNE102" s="14"/>
      <c r="TNF102" s="14"/>
      <c r="TNG102" s="14"/>
      <c r="TNH102" s="14"/>
      <c r="TNI102" s="14"/>
      <c r="TNJ102" s="14"/>
      <c r="TNK102" s="14"/>
      <c r="TNL102" s="14"/>
      <c r="TNM102" s="14"/>
      <c r="TNN102" s="14"/>
      <c r="TNO102" s="14"/>
      <c r="TNP102" s="14"/>
      <c r="TNQ102" s="14"/>
      <c r="TNR102" s="14"/>
      <c r="TNS102" s="14"/>
      <c r="TNT102" s="14"/>
      <c r="TNU102" s="14"/>
      <c r="TNV102" s="14"/>
      <c r="TNW102" s="14"/>
      <c r="TNX102" s="14"/>
      <c r="TNY102" s="14"/>
      <c r="TNZ102" s="14"/>
      <c r="TOA102" s="14"/>
      <c r="TOB102" s="14"/>
      <c r="TOC102" s="14"/>
      <c r="TOD102" s="14"/>
      <c r="TOE102" s="14"/>
      <c r="TOF102" s="14"/>
      <c r="TOG102" s="14"/>
      <c r="TOH102" s="14"/>
      <c r="TOI102" s="14"/>
      <c r="TOJ102" s="14"/>
      <c r="TOK102" s="14"/>
      <c r="TOL102" s="14"/>
      <c r="TOM102" s="14"/>
      <c r="TON102" s="14"/>
      <c r="TOO102" s="14"/>
      <c r="TOP102" s="14"/>
      <c r="TOQ102" s="14"/>
      <c r="TOR102" s="14"/>
      <c r="TOS102" s="14"/>
      <c r="TOT102" s="14"/>
      <c r="TOU102" s="14"/>
      <c r="TOV102" s="14"/>
      <c r="TOW102" s="14"/>
      <c r="TOX102" s="14"/>
      <c r="TOY102" s="14"/>
      <c r="TOZ102" s="14"/>
      <c r="TPA102" s="14"/>
      <c r="TPB102" s="14"/>
      <c r="TPC102" s="14"/>
      <c r="TPD102" s="14"/>
      <c r="TPE102" s="14"/>
      <c r="TPF102" s="14"/>
      <c r="TPG102" s="14"/>
      <c r="TPH102" s="14"/>
      <c r="TPI102" s="14"/>
      <c r="TPJ102" s="14"/>
      <c r="TPK102" s="14"/>
      <c r="TPL102" s="14"/>
      <c r="TPM102" s="14"/>
      <c r="TPN102" s="14"/>
      <c r="TPO102" s="14"/>
      <c r="TPP102" s="14"/>
      <c r="TPQ102" s="14"/>
      <c r="TPR102" s="14"/>
      <c r="TPS102" s="14"/>
      <c r="TPT102" s="14"/>
      <c r="TPU102" s="14"/>
      <c r="TPV102" s="14"/>
      <c r="TPW102" s="14"/>
      <c r="TPX102" s="14"/>
      <c r="TPY102" s="14"/>
      <c r="TPZ102" s="14"/>
      <c r="TQA102" s="14"/>
      <c r="TQB102" s="14"/>
      <c r="TQC102" s="14"/>
      <c r="TQD102" s="14"/>
      <c r="TQE102" s="14"/>
      <c r="TQF102" s="14"/>
      <c r="TQG102" s="14"/>
      <c r="TQH102" s="14"/>
      <c r="TQI102" s="14"/>
      <c r="TQJ102" s="14"/>
      <c r="TQK102" s="14"/>
      <c r="TQL102" s="14"/>
      <c r="TQM102" s="14"/>
      <c r="TQN102" s="14"/>
      <c r="TQO102" s="14"/>
      <c r="TQP102" s="14"/>
      <c r="TQQ102" s="14"/>
      <c r="TQR102" s="14"/>
      <c r="TQS102" s="14"/>
      <c r="TQT102" s="14"/>
      <c r="TQU102" s="14"/>
      <c r="TQV102" s="14"/>
      <c r="TQW102" s="14"/>
      <c r="TQX102" s="14"/>
      <c r="TQY102" s="14"/>
      <c r="TQZ102" s="14"/>
      <c r="TRA102" s="14"/>
      <c r="TRB102" s="14"/>
      <c r="TRC102" s="14"/>
      <c r="TRD102" s="14"/>
      <c r="TRE102" s="14"/>
      <c r="TRF102" s="14"/>
      <c r="TRG102" s="14"/>
      <c r="TRH102" s="14"/>
      <c r="TRI102" s="14"/>
      <c r="TRJ102" s="14"/>
      <c r="TRK102" s="14"/>
      <c r="TRL102" s="14"/>
      <c r="TRM102" s="14"/>
      <c r="TRN102" s="14"/>
      <c r="TRO102" s="14"/>
      <c r="TRP102" s="14"/>
      <c r="TRQ102" s="14"/>
      <c r="TRR102" s="14"/>
      <c r="TRS102" s="14"/>
      <c r="TRT102" s="14"/>
      <c r="TRU102" s="14"/>
      <c r="TRV102" s="14"/>
      <c r="TRW102" s="14"/>
      <c r="TRX102" s="14"/>
      <c r="TRY102" s="14"/>
      <c r="TRZ102" s="14"/>
      <c r="TSA102" s="14"/>
      <c r="TSB102" s="14"/>
      <c r="TSC102" s="14"/>
      <c r="TSD102" s="14"/>
      <c r="TSE102" s="14"/>
      <c r="TSF102" s="14"/>
      <c r="TSG102" s="14"/>
      <c r="TSH102" s="14"/>
      <c r="TSI102" s="14"/>
      <c r="TSJ102" s="14"/>
      <c r="TSK102" s="14"/>
      <c r="TSL102" s="14"/>
      <c r="TSM102" s="14"/>
      <c r="TSN102" s="14"/>
      <c r="TSO102" s="14"/>
      <c r="TSP102" s="14"/>
      <c r="TSQ102" s="14"/>
      <c r="TSR102" s="14"/>
      <c r="TSS102" s="14"/>
      <c r="TST102" s="14"/>
      <c r="TSU102" s="14"/>
      <c r="TSV102" s="14"/>
      <c r="TSW102" s="14"/>
      <c r="TSX102" s="14"/>
      <c r="TSY102" s="14"/>
      <c r="TSZ102" s="14"/>
      <c r="TTA102" s="14"/>
      <c r="TTB102" s="14"/>
      <c r="TTC102" s="14"/>
      <c r="TTD102" s="14"/>
      <c r="TTE102" s="14"/>
      <c r="TTF102" s="14"/>
      <c r="TTG102" s="14"/>
      <c r="TTH102" s="14"/>
      <c r="TTI102" s="14"/>
      <c r="TTJ102" s="14"/>
      <c r="TTK102" s="14"/>
      <c r="TTL102" s="14"/>
      <c r="TTM102" s="14"/>
      <c r="TTN102" s="14"/>
      <c r="TTO102" s="14"/>
      <c r="TTP102" s="14"/>
      <c r="TTQ102" s="14"/>
      <c r="TTR102" s="14"/>
      <c r="TTS102" s="14"/>
      <c r="TTT102" s="14"/>
      <c r="TTU102" s="14"/>
      <c r="TTV102" s="14"/>
      <c r="TTW102" s="14"/>
      <c r="TTX102" s="14"/>
      <c r="TTY102" s="14"/>
      <c r="TTZ102" s="14"/>
      <c r="TUA102" s="14"/>
      <c r="TUB102" s="14"/>
      <c r="TUC102" s="14"/>
      <c r="TUD102" s="14"/>
      <c r="TUE102" s="14"/>
      <c r="TUF102" s="14"/>
      <c r="TUG102" s="14"/>
      <c r="TUH102" s="14"/>
      <c r="TUI102" s="14"/>
      <c r="TUJ102" s="14"/>
      <c r="TUK102" s="14"/>
      <c r="TUL102" s="14"/>
      <c r="TUM102" s="14"/>
      <c r="TUN102" s="14"/>
      <c r="TUO102" s="14"/>
      <c r="TUP102" s="14"/>
      <c r="TUQ102" s="14"/>
      <c r="TUR102" s="14"/>
      <c r="TUS102" s="14"/>
      <c r="TUT102" s="14"/>
      <c r="TUU102" s="14"/>
      <c r="TUV102" s="14"/>
      <c r="TUW102" s="14"/>
      <c r="TUX102" s="14"/>
      <c r="TUY102" s="14"/>
      <c r="TUZ102" s="14"/>
      <c r="TVA102" s="14"/>
      <c r="TVB102" s="14"/>
      <c r="TVC102" s="14"/>
      <c r="TVD102" s="14"/>
      <c r="TVE102" s="14"/>
      <c r="TVF102" s="14"/>
      <c r="TVG102" s="14"/>
      <c r="TVH102" s="14"/>
      <c r="TVI102" s="14"/>
      <c r="TVJ102" s="14"/>
      <c r="TVK102" s="14"/>
      <c r="TVL102" s="14"/>
      <c r="TVM102" s="14"/>
      <c r="TVN102" s="14"/>
      <c r="TVO102" s="14"/>
      <c r="TVP102" s="14"/>
      <c r="TVQ102" s="14"/>
      <c r="TVR102" s="14"/>
      <c r="TVS102" s="14"/>
      <c r="TVT102" s="14"/>
      <c r="TVU102" s="14"/>
      <c r="TVV102" s="14"/>
      <c r="TVW102" s="14"/>
      <c r="TVX102" s="14"/>
      <c r="TVY102" s="14"/>
      <c r="TVZ102" s="14"/>
      <c r="TWA102" s="14"/>
      <c r="TWB102" s="14"/>
      <c r="TWC102" s="14"/>
      <c r="TWD102" s="14"/>
      <c r="TWE102" s="14"/>
      <c r="TWF102" s="14"/>
      <c r="TWG102" s="14"/>
      <c r="TWH102" s="14"/>
      <c r="TWI102" s="14"/>
      <c r="TWJ102" s="14"/>
      <c r="TWK102" s="14"/>
      <c r="TWL102" s="14"/>
      <c r="TWM102" s="14"/>
      <c r="TWN102" s="14"/>
      <c r="TWO102" s="14"/>
      <c r="TWP102" s="14"/>
      <c r="TWQ102" s="14"/>
      <c r="TWR102" s="14"/>
      <c r="TWS102" s="14"/>
      <c r="TWT102" s="14"/>
      <c r="TWU102" s="14"/>
      <c r="TWV102" s="14"/>
      <c r="TWW102" s="14"/>
      <c r="TWX102" s="14"/>
      <c r="TWY102" s="14"/>
      <c r="TWZ102" s="14"/>
      <c r="TXA102" s="14"/>
      <c r="TXB102" s="14"/>
      <c r="TXC102" s="14"/>
      <c r="TXD102" s="14"/>
      <c r="TXE102" s="14"/>
      <c r="TXF102" s="14"/>
      <c r="TXG102" s="14"/>
      <c r="TXH102" s="14"/>
      <c r="TXI102" s="14"/>
      <c r="TXJ102" s="14"/>
      <c r="TXK102" s="14"/>
      <c r="TXL102" s="14"/>
      <c r="TXM102" s="14"/>
      <c r="TXN102" s="14"/>
      <c r="TXO102" s="14"/>
      <c r="TXP102" s="14"/>
      <c r="TXQ102" s="14"/>
      <c r="TXR102" s="14"/>
      <c r="TXS102" s="14"/>
      <c r="TXT102" s="14"/>
      <c r="TXU102" s="14"/>
      <c r="TXV102" s="14"/>
      <c r="TXW102" s="14"/>
      <c r="TXX102" s="14"/>
      <c r="TXY102" s="14"/>
      <c r="TXZ102" s="14"/>
      <c r="TYA102" s="14"/>
      <c r="TYB102" s="14"/>
      <c r="TYC102" s="14"/>
      <c r="TYD102" s="14"/>
      <c r="TYE102" s="14"/>
      <c r="TYF102" s="14"/>
      <c r="TYG102" s="14"/>
      <c r="TYH102" s="14"/>
      <c r="TYI102" s="14"/>
      <c r="TYJ102" s="14"/>
      <c r="TYK102" s="14"/>
      <c r="TYL102" s="14"/>
      <c r="TYM102" s="14"/>
      <c r="TYN102" s="14"/>
      <c r="TYO102" s="14"/>
      <c r="TYP102" s="14"/>
      <c r="TYQ102" s="14"/>
      <c r="TYR102" s="14"/>
      <c r="TYS102" s="14"/>
      <c r="TYT102" s="14"/>
      <c r="TYU102" s="14"/>
      <c r="TYV102" s="14"/>
      <c r="TYW102" s="14"/>
      <c r="TYX102" s="14"/>
      <c r="TYY102" s="14"/>
      <c r="TYZ102" s="14"/>
      <c r="TZA102" s="14"/>
      <c r="TZB102" s="14"/>
      <c r="TZC102" s="14"/>
      <c r="TZD102" s="14"/>
      <c r="TZE102" s="14"/>
      <c r="TZF102" s="14"/>
      <c r="TZG102" s="14"/>
      <c r="TZH102" s="14"/>
      <c r="TZI102" s="14"/>
      <c r="TZJ102" s="14"/>
      <c r="TZK102" s="14"/>
      <c r="TZL102" s="14"/>
      <c r="TZM102" s="14"/>
      <c r="TZN102" s="14"/>
      <c r="TZO102" s="14"/>
      <c r="TZP102" s="14"/>
      <c r="TZQ102" s="14"/>
      <c r="TZR102" s="14"/>
      <c r="TZS102" s="14"/>
      <c r="TZT102" s="14"/>
      <c r="TZU102" s="14"/>
      <c r="TZV102" s="14"/>
      <c r="TZW102" s="14"/>
      <c r="TZX102" s="14"/>
      <c r="TZY102" s="14"/>
      <c r="TZZ102" s="14"/>
      <c r="UAA102" s="14"/>
      <c r="UAB102" s="14"/>
      <c r="UAC102" s="14"/>
      <c r="UAD102" s="14"/>
      <c r="UAE102" s="14"/>
      <c r="UAF102" s="14"/>
      <c r="UAG102" s="14"/>
      <c r="UAH102" s="14"/>
      <c r="UAI102" s="14"/>
      <c r="UAJ102" s="14"/>
      <c r="UAK102" s="14"/>
      <c r="UAL102" s="14"/>
      <c r="UAM102" s="14"/>
      <c r="UAN102" s="14"/>
      <c r="UAO102" s="14"/>
      <c r="UAP102" s="14"/>
      <c r="UAQ102" s="14"/>
      <c r="UAR102" s="14"/>
      <c r="UAS102" s="14"/>
      <c r="UAT102" s="14"/>
      <c r="UAU102" s="14"/>
      <c r="UAV102" s="14"/>
      <c r="UAW102" s="14"/>
      <c r="UAX102" s="14"/>
      <c r="UAY102" s="14"/>
      <c r="UAZ102" s="14"/>
      <c r="UBA102" s="14"/>
      <c r="UBB102" s="14"/>
      <c r="UBC102" s="14"/>
      <c r="UBD102" s="14"/>
      <c r="UBE102" s="14"/>
      <c r="UBF102" s="14"/>
      <c r="UBG102" s="14"/>
      <c r="UBH102" s="14"/>
      <c r="UBI102" s="14"/>
      <c r="UBJ102" s="14"/>
      <c r="UBK102" s="14"/>
      <c r="UBL102" s="14"/>
      <c r="UBM102" s="14"/>
      <c r="UBN102" s="14"/>
      <c r="UBO102" s="14"/>
      <c r="UBP102" s="14"/>
      <c r="UBQ102" s="14"/>
      <c r="UBR102" s="14"/>
      <c r="UBS102" s="14"/>
      <c r="UBT102" s="14"/>
      <c r="UBU102" s="14"/>
      <c r="UBV102" s="14"/>
      <c r="UBW102" s="14"/>
      <c r="UBX102" s="14"/>
      <c r="UBY102" s="14"/>
      <c r="UBZ102" s="14"/>
      <c r="UCA102" s="14"/>
      <c r="UCB102" s="14"/>
      <c r="UCC102" s="14"/>
      <c r="UCD102" s="14"/>
      <c r="UCE102" s="14"/>
      <c r="UCF102" s="14"/>
      <c r="UCG102" s="14"/>
      <c r="UCH102" s="14"/>
      <c r="UCI102" s="14"/>
      <c r="UCJ102" s="14"/>
      <c r="UCK102" s="14"/>
      <c r="UCL102" s="14"/>
      <c r="UCM102" s="14"/>
      <c r="UCN102" s="14"/>
      <c r="UCO102" s="14"/>
      <c r="UCP102" s="14"/>
      <c r="UCQ102" s="14"/>
      <c r="UCR102" s="14"/>
      <c r="UCS102" s="14"/>
      <c r="UCT102" s="14"/>
      <c r="UCU102" s="14"/>
      <c r="UCV102" s="14"/>
      <c r="UCW102" s="14"/>
      <c r="UCX102" s="14"/>
      <c r="UCY102" s="14"/>
      <c r="UCZ102" s="14"/>
      <c r="UDA102" s="14"/>
      <c r="UDB102" s="14"/>
      <c r="UDC102" s="14"/>
      <c r="UDD102" s="14"/>
      <c r="UDE102" s="14"/>
      <c r="UDF102" s="14"/>
      <c r="UDG102" s="14"/>
      <c r="UDH102" s="14"/>
      <c r="UDI102" s="14"/>
      <c r="UDJ102" s="14"/>
      <c r="UDK102" s="14"/>
      <c r="UDL102" s="14"/>
      <c r="UDM102" s="14"/>
      <c r="UDN102" s="14"/>
      <c r="UDO102" s="14"/>
      <c r="UDP102" s="14"/>
      <c r="UDQ102" s="14"/>
      <c r="UDR102" s="14"/>
      <c r="UDS102" s="14"/>
      <c r="UDT102" s="14"/>
      <c r="UDU102" s="14"/>
      <c r="UDV102" s="14"/>
      <c r="UDW102" s="14"/>
      <c r="UDX102" s="14"/>
      <c r="UDY102" s="14"/>
      <c r="UDZ102" s="14"/>
      <c r="UEA102" s="14"/>
      <c r="UEB102" s="14"/>
      <c r="UEC102" s="14"/>
      <c r="UED102" s="14"/>
      <c r="UEE102" s="14"/>
      <c r="UEF102" s="14"/>
      <c r="UEG102" s="14"/>
      <c r="UEH102" s="14"/>
      <c r="UEI102" s="14"/>
      <c r="UEJ102" s="14"/>
      <c r="UEK102" s="14"/>
      <c r="UEL102" s="14"/>
      <c r="UEM102" s="14"/>
      <c r="UEN102" s="14"/>
      <c r="UEO102" s="14"/>
      <c r="UEP102" s="14"/>
      <c r="UEQ102" s="14"/>
      <c r="UER102" s="14"/>
      <c r="UES102" s="14"/>
      <c r="UET102" s="14"/>
      <c r="UEU102" s="14"/>
      <c r="UEV102" s="14"/>
      <c r="UEW102" s="14"/>
      <c r="UEX102" s="14"/>
      <c r="UEY102" s="14"/>
      <c r="UEZ102" s="14"/>
      <c r="UFA102" s="14"/>
      <c r="UFB102" s="14"/>
      <c r="UFC102" s="14"/>
      <c r="UFD102" s="14"/>
      <c r="UFE102" s="14"/>
      <c r="UFF102" s="14"/>
      <c r="UFG102" s="14"/>
      <c r="UFH102" s="14"/>
      <c r="UFI102" s="14"/>
      <c r="UFJ102" s="14"/>
      <c r="UFK102" s="14"/>
      <c r="UFL102" s="14"/>
      <c r="UFM102" s="14"/>
      <c r="UFN102" s="14"/>
      <c r="UFO102" s="14"/>
      <c r="UFP102" s="14"/>
      <c r="UFQ102" s="14"/>
      <c r="UFR102" s="14"/>
      <c r="UFS102" s="14"/>
      <c r="UFT102" s="14"/>
      <c r="UFU102" s="14"/>
      <c r="UFV102" s="14"/>
      <c r="UFW102" s="14"/>
      <c r="UFX102" s="14"/>
      <c r="UFY102" s="14"/>
      <c r="UFZ102" s="14"/>
      <c r="UGA102" s="14"/>
      <c r="UGB102" s="14"/>
      <c r="UGC102" s="14"/>
      <c r="UGD102" s="14"/>
      <c r="UGE102" s="14"/>
      <c r="UGF102" s="14"/>
      <c r="UGG102" s="14"/>
      <c r="UGH102" s="14"/>
      <c r="UGI102" s="14"/>
      <c r="UGJ102" s="14"/>
      <c r="UGK102" s="14"/>
      <c r="UGL102" s="14"/>
      <c r="UGM102" s="14"/>
      <c r="UGN102" s="14"/>
      <c r="UGO102" s="14"/>
      <c r="UGP102" s="14"/>
      <c r="UGQ102" s="14"/>
      <c r="UGR102" s="14"/>
      <c r="UGS102" s="14"/>
      <c r="UGT102" s="14"/>
      <c r="UGU102" s="14"/>
      <c r="UGV102" s="14"/>
      <c r="UGW102" s="14"/>
      <c r="UGX102" s="14"/>
      <c r="UGY102" s="14"/>
      <c r="UGZ102" s="14"/>
      <c r="UHA102" s="14"/>
      <c r="UHB102" s="14"/>
      <c r="UHC102" s="14"/>
      <c r="UHD102" s="14"/>
      <c r="UHE102" s="14"/>
      <c r="UHF102" s="14"/>
      <c r="UHG102" s="14"/>
      <c r="UHH102" s="14"/>
      <c r="UHI102" s="14"/>
      <c r="UHJ102" s="14"/>
      <c r="UHK102" s="14"/>
      <c r="UHL102" s="14"/>
      <c r="UHM102" s="14"/>
      <c r="UHN102" s="14"/>
      <c r="UHO102" s="14"/>
      <c r="UHP102" s="14"/>
      <c r="UHQ102" s="14"/>
      <c r="UHR102" s="14"/>
      <c r="UHS102" s="14"/>
      <c r="UHT102" s="14"/>
      <c r="UHU102" s="14"/>
      <c r="UHV102" s="14"/>
      <c r="UHW102" s="14"/>
      <c r="UHX102" s="14"/>
      <c r="UHY102" s="14"/>
      <c r="UHZ102" s="14"/>
      <c r="UIA102" s="14"/>
      <c r="UIB102" s="14"/>
      <c r="UIC102" s="14"/>
      <c r="UID102" s="14"/>
      <c r="UIE102" s="14"/>
      <c r="UIF102" s="14"/>
      <c r="UIG102" s="14"/>
      <c r="UIH102" s="14"/>
      <c r="UII102" s="14"/>
      <c r="UIJ102" s="14"/>
      <c r="UIK102" s="14"/>
      <c r="UIL102" s="14"/>
      <c r="UIM102" s="14"/>
      <c r="UIN102" s="14"/>
      <c r="UIO102" s="14"/>
      <c r="UIP102" s="14"/>
      <c r="UIQ102" s="14"/>
      <c r="UIR102" s="14"/>
      <c r="UIS102" s="14"/>
      <c r="UIT102" s="14"/>
      <c r="UIU102" s="14"/>
      <c r="UIV102" s="14"/>
      <c r="UIW102" s="14"/>
      <c r="UIX102" s="14"/>
      <c r="UIY102" s="14"/>
      <c r="UIZ102" s="14"/>
      <c r="UJA102" s="14"/>
      <c r="UJB102" s="14"/>
      <c r="UJC102" s="14"/>
      <c r="UJD102" s="14"/>
      <c r="UJE102" s="14"/>
      <c r="UJF102" s="14"/>
      <c r="UJG102" s="14"/>
      <c r="UJH102" s="14"/>
      <c r="UJI102" s="14"/>
      <c r="UJJ102" s="14"/>
      <c r="UJK102" s="14"/>
      <c r="UJL102" s="14"/>
      <c r="UJM102" s="14"/>
      <c r="UJN102" s="14"/>
      <c r="UJO102" s="14"/>
      <c r="UJP102" s="14"/>
      <c r="UJQ102" s="14"/>
      <c r="UJR102" s="14"/>
      <c r="UJS102" s="14"/>
      <c r="UJT102" s="14"/>
      <c r="UJU102" s="14"/>
      <c r="UJV102" s="14"/>
      <c r="UJW102" s="14"/>
      <c r="UJX102" s="14"/>
      <c r="UJY102" s="14"/>
      <c r="UJZ102" s="14"/>
      <c r="UKA102" s="14"/>
      <c r="UKB102" s="14"/>
      <c r="UKC102" s="14"/>
      <c r="UKD102" s="14"/>
      <c r="UKE102" s="14"/>
      <c r="UKF102" s="14"/>
      <c r="UKG102" s="14"/>
      <c r="UKH102" s="14"/>
      <c r="UKI102" s="14"/>
      <c r="UKJ102" s="14"/>
      <c r="UKK102" s="14"/>
      <c r="UKL102" s="14"/>
      <c r="UKM102" s="14"/>
      <c r="UKN102" s="14"/>
      <c r="UKO102" s="14"/>
      <c r="UKP102" s="14"/>
      <c r="UKQ102" s="14"/>
      <c r="UKR102" s="14"/>
      <c r="UKS102" s="14"/>
      <c r="UKT102" s="14"/>
      <c r="UKU102" s="14"/>
      <c r="UKV102" s="14"/>
      <c r="UKW102" s="14"/>
      <c r="UKX102" s="14"/>
      <c r="UKY102" s="14"/>
      <c r="UKZ102" s="14"/>
      <c r="ULA102" s="14"/>
      <c r="ULB102" s="14"/>
      <c r="ULC102" s="14"/>
      <c r="ULD102" s="14"/>
      <c r="ULE102" s="14"/>
      <c r="ULF102" s="14"/>
      <c r="ULG102" s="14"/>
      <c r="ULH102" s="14"/>
      <c r="ULI102" s="14"/>
      <c r="ULJ102" s="14"/>
      <c r="ULK102" s="14"/>
      <c r="ULL102" s="14"/>
      <c r="ULM102" s="14"/>
      <c r="ULN102" s="14"/>
      <c r="ULO102" s="14"/>
      <c r="ULP102" s="14"/>
      <c r="ULQ102" s="14"/>
      <c r="ULR102" s="14"/>
      <c r="ULS102" s="14"/>
      <c r="ULT102" s="14"/>
      <c r="ULU102" s="14"/>
      <c r="ULV102" s="14"/>
      <c r="ULW102" s="14"/>
      <c r="ULX102" s="14"/>
      <c r="ULY102" s="14"/>
      <c r="ULZ102" s="14"/>
      <c r="UMA102" s="14"/>
      <c r="UMB102" s="14"/>
      <c r="UMC102" s="14"/>
      <c r="UMD102" s="14"/>
      <c r="UME102" s="14"/>
      <c r="UMF102" s="14"/>
      <c r="UMG102" s="14"/>
      <c r="UMH102" s="14"/>
      <c r="UMI102" s="14"/>
      <c r="UMJ102" s="14"/>
      <c r="UMK102" s="14"/>
      <c r="UML102" s="14"/>
      <c r="UMM102" s="14"/>
      <c r="UMN102" s="14"/>
      <c r="UMO102" s="14"/>
      <c r="UMP102" s="14"/>
      <c r="UMQ102" s="14"/>
      <c r="UMR102" s="14"/>
      <c r="UMS102" s="14"/>
      <c r="UMT102" s="14"/>
      <c r="UMU102" s="14"/>
      <c r="UMV102" s="14"/>
      <c r="UMW102" s="14"/>
      <c r="UMX102" s="14"/>
      <c r="UMY102" s="14"/>
      <c r="UMZ102" s="14"/>
      <c r="UNA102" s="14"/>
      <c r="UNB102" s="14"/>
      <c r="UNC102" s="14"/>
      <c r="UND102" s="14"/>
      <c r="UNE102" s="14"/>
      <c r="UNF102" s="14"/>
      <c r="UNG102" s="14"/>
      <c r="UNH102" s="14"/>
      <c r="UNI102" s="14"/>
      <c r="UNJ102" s="14"/>
      <c r="UNK102" s="14"/>
      <c r="UNL102" s="14"/>
      <c r="UNM102" s="14"/>
      <c r="UNN102" s="14"/>
      <c r="UNO102" s="14"/>
      <c r="UNP102" s="14"/>
      <c r="UNQ102" s="14"/>
      <c r="UNR102" s="14"/>
      <c r="UNS102" s="14"/>
      <c r="UNT102" s="14"/>
      <c r="UNU102" s="14"/>
      <c r="UNV102" s="14"/>
      <c r="UNW102" s="14"/>
      <c r="UNX102" s="14"/>
      <c r="UNY102" s="14"/>
      <c r="UNZ102" s="14"/>
      <c r="UOA102" s="14"/>
      <c r="UOB102" s="14"/>
      <c r="UOC102" s="14"/>
      <c r="UOD102" s="14"/>
      <c r="UOE102" s="14"/>
      <c r="UOF102" s="14"/>
      <c r="UOG102" s="14"/>
      <c r="UOH102" s="14"/>
      <c r="UOI102" s="14"/>
      <c r="UOJ102" s="14"/>
      <c r="UOK102" s="14"/>
      <c r="UOL102" s="14"/>
      <c r="UOM102" s="14"/>
      <c r="UON102" s="14"/>
      <c r="UOO102" s="14"/>
      <c r="UOP102" s="14"/>
      <c r="UOQ102" s="14"/>
      <c r="UOR102" s="14"/>
      <c r="UOS102" s="14"/>
      <c r="UOT102" s="14"/>
      <c r="UOU102" s="14"/>
      <c r="UOV102" s="14"/>
      <c r="UOW102" s="14"/>
      <c r="UOX102" s="14"/>
      <c r="UOY102" s="14"/>
      <c r="UOZ102" s="14"/>
      <c r="UPA102" s="14"/>
      <c r="UPB102" s="14"/>
      <c r="UPC102" s="14"/>
      <c r="UPD102" s="14"/>
      <c r="UPE102" s="14"/>
      <c r="UPF102" s="14"/>
      <c r="UPG102" s="14"/>
      <c r="UPH102" s="14"/>
      <c r="UPI102" s="14"/>
      <c r="UPJ102" s="14"/>
      <c r="UPK102" s="14"/>
      <c r="UPL102" s="14"/>
      <c r="UPM102" s="14"/>
      <c r="UPN102" s="14"/>
      <c r="UPO102" s="14"/>
      <c r="UPP102" s="14"/>
      <c r="UPQ102" s="14"/>
      <c r="UPR102" s="14"/>
      <c r="UPS102" s="14"/>
      <c r="UPT102" s="14"/>
      <c r="UPU102" s="14"/>
      <c r="UPV102" s="14"/>
      <c r="UPW102" s="14"/>
      <c r="UPX102" s="14"/>
      <c r="UPY102" s="14"/>
      <c r="UPZ102" s="14"/>
      <c r="UQA102" s="14"/>
      <c r="UQB102" s="14"/>
      <c r="UQC102" s="14"/>
      <c r="UQD102" s="14"/>
      <c r="UQE102" s="14"/>
      <c r="UQF102" s="14"/>
      <c r="UQG102" s="14"/>
      <c r="UQH102" s="14"/>
      <c r="UQI102" s="14"/>
      <c r="UQJ102" s="14"/>
      <c r="UQK102" s="14"/>
      <c r="UQL102" s="14"/>
      <c r="UQM102" s="14"/>
      <c r="UQN102" s="14"/>
      <c r="UQO102" s="14"/>
      <c r="UQP102" s="14"/>
      <c r="UQQ102" s="14"/>
      <c r="UQR102" s="14"/>
      <c r="UQS102" s="14"/>
      <c r="UQT102" s="14"/>
      <c r="UQU102" s="14"/>
      <c r="UQV102" s="14"/>
      <c r="UQW102" s="14"/>
      <c r="UQX102" s="14"/>
      <c r="UQY102" s="14"/>
      <c r="UQZ102" s="14"/>
      <c r="URA102" s="14"/>
      <c r="URB102" s="14"/>
      <c r="URC102" s="14"/>
      <c r="URD102" s="14"/>
      <c r="URE102" s="14"/>
      <c r="URF102" s="14"/>
      <c r="URG102" s="14"/>
      <c r="URH102" s="14"/>
      <c r="URI102" s="14"/>
      <c r="URJ102" s="14"/>
      <c r="URK102" s="14"/>
      <c r="URL102" s="14"/>
      <c r="URM102" s="14"/>
      <c r="URN102" s="14"/>
      <c r="URO102" s="14"/>
      <c r="URP102" s="14"/>
      <c r="URQ102" s="14"/>
      <c r="URR102" s="14"/>
      <c r="URS102" s="14"/>
      <c r="URT102" s="14"/>
      <c r="URU102" s="14"/>
      <c r="URV102" s="14"/>
      <c r="URW102" s="14"/>
      <c r="URX102" s="14"/>
      <c r="URY102" s="14"/>
      <c r="URZ102" s="14"/>
      <c r="USA102" s="14"/>
      <c r="USB102" s="14"/>
      <c r="USC102" s="14"/>
      <c r="USD102" s="14"/>
      <c r="USE102" s="14"/>
      <c r="USF102" s="14"/>
      <c r="USG102" s="14"/>
      <c r="USH102" s="14"/>
      <c r="USI102" s="14"/>
      <c r="USJ102" s="14"/>
      <c r="USK102" s="14"/>
      <c r="USL102" s="14"/>
      <c r="USM102" s="14"/>
      <c r="USN102" s="14"/>
      <c r="USO102" s="14"/>
      <c r="USP102" s="14"/>
      <c r="USQ102" s="14"/>
      <c r="USR102" s="14"/>
      <c r="USS102" s="14"/>
      <c r="UST102" s="14"/>
      <c r="USU102" s="14"/>
      <c r="USV102" s="14"/>
      <c r="USW102" s="14"/>
      <c r="USX102" s="14"/>
      <c r="USY102" s="14"/>
      <c r="USZ102" s="14"/>
      <c r="UTA102" s="14"/>
      <c r="UTB102" s="14"/>
      <c r="UTC102" s="14"/>
      <c r="UTD102" s="14"/>
      <c r="UTE102" s="14"/>
      <c r="UTF102" s="14"/>
      <c r="UTG102" s="14"/>
      <c r="UTH102" s="14"/>
      <c r="UTI102" s="14"/>
      <c r="UTJ102" s="14"/>
      <c r="UTK102" s="14"/>
      <c r="UTL102" s="14"/>
      <c r="UTM102" s="14"/>
      <c r="UTN102" s="14"/>
      <c r="UTO102" s="14"/>
      <c r="UTP102" s="14"/>
      <c r="UTQ102" s="14"/>
      <c r="UTR102" s="14"/>
      <c r="UTS102" s="14"/>
      <c r="UTT102" s="14"/>
      <c r="UTU102" s="14"/>
      <c r="UTV102" s="14"/>
      <c r="UTW102" s="14"/>
      <c r="UTX102" s="14"/>
      <c r="UTY102" s="14"/>
      <c r="UTZ102" s="14"/>
      <c r="UUA102" s="14"/>
      <c r="UUB102" s="14"/>
      <c r="UUC102" s="14"/>
      <c r="UUD102" s="14"/>
      <c r="UUE102" s="14"/>
      <c r="UUF102" s="14"/>
      <c r="UUG102" s="14"/>
      <c r="UUH102" s="14"/>
      <c r="UUI102" s="14"/>
      <c r="UUJ102" s="14"/>
      <c r="UUK102" s="14"/>
      <c r="UUL102" s="14"/>
      <c r="UUM102" s="14"/>
      <c r="UUN102" s="14"/>
      <c r="UUO102" s="14"/>
      <c r="UUP102" s="14"/>
      <c r="UUQ102" s="14"/>
      <c r="UUR102" s="14"/>
      <c r="UUS102" s="14"/>
      <c r="UUT102" s="14"/>
      <c r="UUU102" s="14"/>
      <c r="UUV102" s="14"/>
      <c r="UUW102" s="14"/>
      <c r="UUX102" s="14"/>
      <c r="UUY102" s="14"/>
      <c r="UUZ102" s="14"/>
      <c r="UVA102" s="14"/>
      <c r="UVB102" s="14"/>
      <c r="UVC102" s="14"/>
      <c r="UVD102" s="14"/>
      <c r="UVE102" s="14"/>
      <c r="UVF102" s="14"/>
      <c r="UVG102" s="14"/>
      <c r="UVH102" s="14"/>
      <c r="UVI102" s="14"/>
      <c r="UVJ102" s="14"/>
      <c r="UVK102" s="14"/>
      <c r="UVL102" s="14"/>
      <c r="UVM102" s="14"/>
      <c r="UVN102" s="14"/>
      <c r="UVO102" s="14"/>
      <c r="UVP102" s="14"/>
      <c r="UVQ102" s="14"/>
      <c r="UVR102" s="14"/>
      <c r="UVS102" s="14"/>
      <c r="UVT102" s="14"/>
      <c r="UVU102" s="14"/>
      <c r="UVV102" s="14"/>
      <c r="UVW102" s="14"/>
      <c r="UVX102" s="14"/>
      <c r="UVY102" s="14"/>
      <c r="UVZ102" s="14"/>
      <c r="UWA102" s="14"/>
      <c r="UWB102" s="14"/>
      <c r="UWC102" s="14"/>
      <c r="UWD102" s="14"/>
      <c r="UWE102" s="14"/>
      <c r="UWF102" s="14"/>
      <c r="UWG102" s="14"/>
      <c r="UWH102" s="14"/>
      <c r="UWI102" s="14"/>
      <c r="UWJ102" s="14"/>
      <c r="UWK102" s="14"/>
      <c r="UWL102" s="14"/>
      <c r="UWM102" s="14"/>
      <c r="UWN102" s="14"/>
      <c r="UWO102" s="14"/>
      <c r="UWP102" s="14"/>
      <c r="UWQ102" s="14"/>
      <c r="UWR102" s="14"/>
      <c r="UWS102" s="14"/>
      <c r="UWT102" s="14"/>
      <c r="UWU102" s="14"/>
      <c r="UWV102" s="14"/>
      <c r="UWW102" s="14"/>
      <c r="UWX102" s="14"/>
      <c r="UWY102" s="14"/>
      <c r="UWZ102" s="14"/>
      <c r="UXA102" s="14"/>
      <c r="UXB102" s="14"/>
      <c r="UXC102" s="14"/>
      <c r="UXD102" s="14"/>
      <c r="UXE102" s="14"/>
      <c r="UXF102" s="14"/>
      <c r="UXG102" s="14"/>
      <c r="UXH102" s="14"/>
      <c r="UXI102" s="14"/>
      <c r="UXJ102" s="14"/>
      <c r="UXK102" s="14"/>
      <c r="UXL102" s="14"/>
      <c r="UXM102" s="14"/>
      <c r="UXN102" s="14"/>
      <c r="UXO102" s="14"/>
      <c r="UXP102" s="14"/>
      <c r="UXQ102" s="14"/>
      <c r="UXR102" s="14"/>
      <c r="UXS102" s="14"/>
      <c r="UXT102" s="14"/>
      <c r="UXU102" s="14"/>
      <c r="UXV102" s="14"/>
      <c r="UXW102" s="14"/>
      <c r="UXX102" s="14"/>
      <c r="UXY102" s="14"/>
      <c r="UXZ102" s="14"/>
      <c r="UYA102" s="14"/>
      <c r="UYB102" s="14"/>
      <c r="UYC102" s="14"/>
      <c r="UYD102" s="14"/>
      <c r="UYE102" s="14"/>
      <c r="UYF102" s="14"/>
      <c r="UYG102" s="14"/>
      <c r="UYH102" s="14"/>
      <c r="UYI102" s="14"/>
      <c r="UYJ102" s="14"/>
      <c r="UYK102" s="14"/>
      <c r="UYL102" s="14"/>
      <c r="UYM102" s="14"/>
      <c r="UYN102" s="14"/>
      <c r="UYO102" s="14"/>
      <c r="UYP102" s="14"/>
      <c r="UYQ102" s="14"/>
      <c r="UYR102" s="14"/>
      <c r="UYS102" s="14"/>
      <c r="UYT102" s="14"/>
      <c r="UYU102" s="14"/>
      <c r="UYV102" s="14"/>
      <c r="UYW102" s="14"/>
      <c r="UYX102" s="14"/>
      <c r="UYY102" s="14"/>
      <c r="UYZ102" s="14"/>
      <c r="UZA102" s="14"/>
      <c r="UZB102" s="14"/>
      <c r="UZC102" s="14"/>
      <c r="UZD102" s="14"/>
      <c r="UZE102" s="14"/>
      <c r="UZF102" s="14"/>
      <c r="UZG102" s="14"/>
      <c r="UZH102" s="14"/>
      <c r="UZI102" s="14"/>
      <c r="UZJ102" s="14"/>
      <c r="UZK102" s="14"/>
      <c r="UZL102" s="14"/>
      <c r="UZM102" s="14"/>
      <c r="UZN102" s="14"/>
      <c r="UZO102" s="14"/>
      <c r="UZP102" s="14"/>
      <c r="UZQ102" s="14"/>
      <c r="UZR102" s="14"/>
      <c r="UZS102" s="14"/>
      <c r="UZT102" s="14"/>
      <c r="UZU102" s="14"/>
      <c r="UZV102" s="14"/>
      <c r="UZW102" s="14"/>
      <c r="UZX102" s="14"/>
      <c r="UZY102" s="14"/>
      <c r="UZZ102" s="14"/>
      <c r="VAA102" s="14"/>
      <c r="VAB102" s="14"/>
      <c r="VAC102" s="14"/>
      <c r="VAD102" s="14"/>
      <c r="VAE102" s="14"/>
      <c r="VAF102" s="14"/>
      <c r="VAG102" s="14"/>
      <c r="VAH102" s="14"/>
      <c r="VAI102" s="14"/>
      <c r="VAJ102" s="14"/>
      <c r="VAK102" s="14"/>
      <c r="VAL102" s="14"/>
      <c r="VAM102" s="14"/>
      <c r="VAN102" s="14"/>
      <c r="VAO102" s="14"/>
      <c r="VAP102" s="14"/>
      <c r="VAQ102" s="14"/>
      <c r="VAR102" s="14"/>
      <c r="VAS102" s="14"/>
      <c r="VAT102" s="14"/>
      <c r="VAU102" s="14"/>
      <c r="VAV102" s="14"/>
      <c r="VAW102" s="14"/>
      <c r="VAX102" s="14"/>
      <c r="VAY102" s="14"/>
      <c r="VAZ102" s="14"/>
      <c r="VBA102" s="14"/>
      <c r="VBB102" s="14"/>
      <c r="VBC102" s="14"/>
      <c r="VBD102" s="14"/>
      <c r="VBE102" s="14"/>
      <c r="VBF102" s="14"/>
      <c r="VBG102" s="14"/>
      <c r="VBH102" s="14"/>
      <c r="VBI102" s="14"/>
      <c r="VBJ102" s="14"/>
      <c r="VBK102" s="14"/>
      <c r="VBL102" s="14"/>
      <c r="VBM102" s="14"/>
      <c r="VBN102" s="14"/>
      <c r="VBO102" s="14"/>
      <c r="VBP102" s="14"/>
      <c r="VBQ102" s="14"/>
      <c r="VBR102" s="14"/>
      <c r="VBS102" s="14"/>
      <c r="VBT102" s="14"/>
      <c r="VBU102" s="14"/>
      <c r="VBV102" s="14"/>
      <c r="VBW102" s="14"/>
      <c r="VBX102" s="14"/>
      <c r="VBY102" s="14"/>
      <c r="VBZ102" s="14"/>
      <c r="VCA102" s="14"/>
      <c r="VCB102" s="14"/>
      <c r="VCC102" s="14"/>
      <c r="VCD102" s="14"/>
      <c r="VCE102" s="14"/>
      <c r="VCF102" s="14"/>
      <c r="VCG102" s="14"/>
      <c r="VCH102" s="14"/>
      <c r="VCI102" s="14"/>
      <c r="VCJ102" s="14"/>
      <c r="VCK102" s="14"/>
      <c r="VCL102" s="14"/>
      <c r="VCM102" s="14"/>
      <c r="VCN102" s="14"/>
      <c r="VCO102" s="14"/>
      <c r="VCP102" s="14"/>
      <c r="VCQ102" s="14"/>
      <c r="VCR102" s="14"/>
      <c r="VCS102" s="14"/>
      <c r="VCT102" s="14"/>
      <c r="VCU102" s="14"/>
      <c r="VCV102" s="14"/>
      <c r="VCW102" s="14"/>
      <c r="VCX102" s="14"/>
      <c r="VCY102" s="14"/>
      <c r="VCZ102" s="14"/>
      <c r="VDA102" s="14"/>
      <c r="VDB102" s="14"/>
      <c r="VDC102" s="14"/>
      <c r="VDD102" s="14"/>
      <c r="VDE102" s="14"/>
      <c r="VDF102" s="14"/>
      <c r="VDG102" s="14"/>
      <c r="VDH102" s="14"/>
      <c r="VDI102" s="14"/>
      <c r="VDJ102" s="14"/>
      <c r="VDK102" s="14"/>
      <c r="VDL102" s="14"/>
      <c r="VDM102" s="14"/>
      <c r="VDN102" s="14"/>
      <c r="VDO102" s="14"/>
      <c r="VDP102" s="14"/>
      <c r="VDQ102" s="14"/>
      <c r="VDR102" s="14"/>
      <c r="VDS102" s="14"/>
      <c r="VDT102" s="14"/>
      <c r="VDU102" s="14"/>
      <c r="VDV102" s="14"/>
      <c r="VDW102" s="14"/>
      <c r="VDX102" s="14"/>
      <c r="VDY102" s="14"/>
      <c r="VDZ102" s="14"/>
      <c r="VEA102" s="14"/>
      <c r="VEB102" s="14"/>
      <c r="VEC102" s="14"/>
      <c r="VED102" s="14"/>
      <c r="VEE102" s="14"/>
      <c r="VEF102" s="14"/>
      <c r="VEG102" s="14"/>
      <c r="VEH102" s="14"/>
      <c r="VEI102" s="14"/>
      <c r="VEJ102" s="14"/>
      <c r="VEK102" s="14"/>
      <c r="VEL102" s="14"/>
      <c r="VEM102" s="14"/>
      <c r="VEN102" s="14"/>
      <c r="VEO102" s="14"/>
      <c r="VEP102" s="14"/>
      <c r="VEQ102" s="14"/>
      <c r="VER102" s="14"/>
      <c r="VES102" s="14"/>
      <c r="VET102" s="14"/>
      <c r="VEU102" s="14"/>
      <c r="VEV102" s="14"/>
      <c r="VEW102" s="14"/>
      <c r="VEX102" s="14"/>
      <c r="VEY102" s="14"/>
      <c r="VEZ102" s="14"/>
      <c r="VFA102" s="14"/>
      <c r="VFB102" s="14"/>
      <c r="VFC102" s="14"/>
      <c r="VFD102" s="14"/>
      <c r="VFE102" s="14"/>
      <c r="VFF102" s="14"/>
      <c r="VFG102" s="14"/>
      <c r="VFH102" s="14"/>
      <c r="VFI102" s="14"/>
      <c r="VFJ102" s="14"/>
      <c r="VFK102" s="14"/>
      <c r="VFL102" s="14"/>
      <c r="VFM102" s="14"/>
      <c r="VFN102" s="14"/>
      <c r="VFO102" s="14"/>
      <c r="VFP102" s="14"/>
      <c r="VFQ102" s="14"/>
      <c r="VFR102" s="14"/>
      <c r="VFS102" s="14"/>
      <c r="VFT102" s="14"/>
      <c r="VFU102" s="14"/>
      <c r="VFV102" s="14"/>
      <c r="VFW102" s="14"/>
      <c r="VFX102" s="14"/>
      <c r="VFY102" s="14"/>
      <c r="VFZ102" s="14"/>
      <c r="VGA102" s="14"/>
      <c r="VGB102" s="14"/>
      <c r="VGC102" s="14"/>
      <c r="VGD102" s="14"/>
      <c r="VGE102" s="14"/>
      <c r="VGF102" s="14"/>
      <c r="VGG102" s="14"/>
      <c r="VGH102" s="14"/>
      <c r="VGI102" s="14"/>
      <c r="VGJ102" s="14"/>
      <c r="VGK102" s="14"/>
      <c r="VGL102" s="14"/>
      <c r="VGM102" s="14"/>
      <c r="VGN102" s="14"/>
      <c r="VGO102" s="14"/>
      <c r="VGP102" s="14"/>
      <c r="VGQ102" s="14"/>
      <c r="VGR102" s="14"/>
      <c r="VGS102" s="14"/>
      <c r="VGT102" s="14"/>
      <c r="VGU102" s="14"/>
      <c r="VGV102" s="14"/>
      <c r="VGW102" s="14"/>
      <c r="VGX102" s="14"/>
      <c r="VGY102" s="14"/>
      <c r="VGZ102" s="14"/>
      <c r="VHA102" s="14"/>
      <c r="VHB102" s="14"/>
      <c r="VHC102" s="14"/>
      <c r="VHD102" s="14"/>
      <c r="VHE102" s="14"/>
      <c r="VHF102" s="14"/>
      <c r="VHG102" s="14"/>
      <c r="VHH102" s="14"/>
      <c r="VHI102" s="14"/>
      <c r="VHJ102" s="14"/>
      <c r="VHK102" s="14"/>
      <c r="VHL102" s="14"/>
      <c r="VHM102" s="14"/>
      <c r="VHN102" s="14"/>
      <c r="VHO102" s="14"/>
      <c r="VHP102" s="14"/>
      <c r="VHQ102" s="14"/>
      <c r="VHR102" s="14"/>
      <c r="VHS102" s="14"/>
      <c r="VHT102" s="14"/>
      <c r="VHU102" s="14"/>
      <c r="VHV102" s="14"/>
      <c r="VHW102" s="14"/>
      <c r="VHX102" s="14"/>
      <c r="VHY102" s="14"/>
      <c r="VHZ102" s="14"/>
      <c r="VIA102" s="14"/>
      <c r="VIB102" s="14"/>
      <c r="VIC102" s="14"/>
      <c r="VID102" s="14"/>
      <c r="VIE102" s="14"/>
      <c r="VIF102" s="14"/>
      <c r="VIG102" s="14"/>
      <c r="VIH102" s="14"/>
      <c r="VII102" s="14"/>
      <c r="VIJ102" s="14"/>
      <c r="VIK102" s="14"/>
      <c r="VIL102" s="14"/>
      <c r="VIM102" s="14"/>
      <c r="VIN102" s="14"/>
      <c r="VIO102" s="14"/>
      <c r="VIP102" s="14"/>
      <c r="VIQ102" s="14"/>
      <c r="VIR102" s="14"/>
      <c r="VIS102" s="14"/>
      <c r="VIT102" s="14"/>
      <c r="VIU102" s="14"/>
      <c r="VIV102" s="14"/>
      <c r="VIW102" s="14"/>
      <c r="VIX102" s="14"/>
      <c r="VIY102" s="14"/>
      <c r="VIZ102" s="14"/>
      <c r="VJA102" s="14"/>
      <c r="VJB102" s="14"/>
      <c r="VJC102" s="14"/>
      <c r="VJD102" s="14"/>
      <c r="VJE102" s="14"/>
      <c r="VJF102" s="14"/>
      <c r="VJG102" s="14"/>
      <c r="VJH102" s="14"/>
      <c r="VJI102" s="14"/>
      <c r="VJJ102" s="14"/>
      <c r="VJK102" s="14"/>
      <c r="VJL102" s="14"/>
      <c r="VJM102" s="14"/>
      <c r="VJN102" s="14"/>
      <c r="VJO102" s="14"/>
      <c r="VJP102" s="14"/>
      <c r="VJQ102" s="14"/>
      <c r="VJR102" s="14"/>
      <c r="VJS102" s="14"/>
      <c r="VJT102" s="14"/>
      <c r="VJU102" s="14"/>
      <c r="VJV102" s="14"/>
      <c r="VJW102" s="14"/>
      <c r="VJX102" s="14"/>
      <c r="VJY102" s="14"/>
      <c r="VJZ102" s="14"/>
      <c r="VKA102" s="14"/>
      <c r="VKB102" s="14"/>
      <c r="VKC102" s="14"/>
      <c r="VKD102" s="14"/>
      <c r="VKE102" s="14"/>
      <c r="VKF102" s="14"/>
      <c r="VKG102" s="14"/>
      <c r="VKH102" s="14"/>
      <c r="VKI102" s="14"/>
      <c r="VKJ102" s="14"/>
      <c r="VKK102" s="14"/>
      <c r="VKL102" s="14"/>
      <c r="VKM102" s="14"/>
      <c r="VKN102" s="14"/>
      <c r="VKO102" s="14"/>
      <c r="VKP102" s="14"/>
      <c r="VKQ102" s="14"/>
      <c r="VKR102" s="14"/>
      <c r="VKS102" s="14"/>
      <c r="VKT102" s="14"/>
      <c r="VKU102" s="14"/>
      <c r="VKV102" s="14"/>
      <c r="VKW102" s="14"/>
      <c r="VKX102" s="14"/>
      <c r="VKY102" s="14"/>
      <c r="VKZ102" s="14"/>
      <c r="VLA102" s="14"/>
      <c r="VLB102" s="14"/>
      <c r="VLC102" s="14"/>
      <c r="VLD102" s="14"/>
      <c r="VLE102" s="14"/>
      <c r="VLF102" s="14"/>
      <c r="VLG102" s="14"/>
      <c r="VLH102" s="14"/>
      <c r="VLI102" s="14"/>
      <c r="VLJ102" s="14"/>
      <c r="VLK102" s="14"/>
      <c r="VLL102" s="14"/>
      <c r="VLM102" s="14"/>
      <c r="VLN102" s="14"/>
      <c r="VLO102" s="14"/>
      <c r="VLP102" s="14"/>
      <c r="VLQ102" s="14"/>
      <c r="VLR102" s="14"/>
      <c r="VLS102" s="14"/>
      <c r="VLT102" s="14"/>
      <c r="VLU102" s="14"/>
      <c r="VLV102" s="14"/>
      <c r="VLW102" s="14"/>
      <c r="VLX102" s="14"/>
      <c r="VLY102" s="14"/>
      <c r="VLZ102" s="14"/>
      <c r="VMA102" s="14"/>
      <c r="VMB102" s="14"/>
      <c r="VMC102" s="14"/>
      <c r="VMD102" s="14"/>
      <c r="VME102" s="14"/>
      <c r="VMF102" s="14"/>
      <c r="VMG102" s="14"/>
      <c r="VMH102" s="14"/>
      <c r="VMI102" s="14"/>
      <c r="VMJ102" s="14"/>
      <c r="VMK102" s="14"/>
      <c r="VML102" s="14"/>
      <c r="VMM102" s="14"/>
      <c r="VMN102" s="14"/>
      <c r="VMO102" s="14"/>
      <c r="VMP102" s="14"/>
      <c r="VMQ102" s="14"/>
      <c r="VMR102" s="14"/>
      <c r="VMS102" s="14"/>
      <c r="VMT102" s="14"/>
      <c r="VMU102" s="14"/>
      <c r="VMV102" s="14"/>
      <c r="VMW102" s="14"/>
      <c r="VMX102" s="14"/>
      <c r="VMY102" s="14"/>
      <c r="VMZ102" s="14"/>
      <c r="VNA102" s="14"/>
      <c r="VNB102" s="14"/>
      <c r="VNC102" s="14"/>
      <c r="VND102" s="14"/>
      <c r="VNE102" s="14"/>
      <c r="VNF102" s="14"/>
      <c r="VNG102" s="14"/>
      <c r="VNH102" s="14"/>
      <c r="VNI102" s="14"/>
      <c r="VNJ102" s="14"/>
      <c r="VNK102" s="14"/>
      <c r="VNL102" s="14"/>
      <c r="VNM102" s="14"/>
      <c r="VNN102" s="14"/>
      <c r="VNO102" s="14"/>
      <c r="VNP102" s="14"/>
      <c r="VNQ102" s="14"/>
      <c r="VNR102" s="14"/>
      <c r="VNS102" s="14"/>
      <c r="VNT102" s="14"/>
      <c r="VNU102" s="14"/>
      <c r="VNV102" s="14"/>
      <c r="VNW102" s="14"/>
      <c r="VNX102" s="14"/>
      <c r="VNY102" s="14"/>
      <c r="VNZ102" s="14"/>
      <c r="VOA102" s="14"/>
      <c r="VOB102" s="14"/>
      <c r="VOC102" s="14"/>
      <c r="VOD102" s="14"/>
      <c r="VOE102" s="14"/>
      <c r="VOF102" s="14"/>
      <c r="VOG102" s="14"/>
      <c r="VOH102" s="14"/>
      <c r="VOI102" s="14"/>
      <c r="VOJ102" s="14"/>
      <c r="VOK102" s="14"/>
      <c r="VOL102" s="14"/>
      <c r="VOM102" s="14"/>
      <c r="VON102" s="14"/>
      <c r="VOO102" s="14"/>
      <c r="VOP102" s="14"/>
      <c r="VOQ102" s="14"/>
      <c r="VOR102" s="14"/>
      <c r="VOS102" s="14"/>
      <c r="VOT102" s="14"/>
      <c r="VOU102" s="14"/>
      <c r="VOV102" s="14"/>
      <c r="VOW102" s="14"/>
      <c r="VOX102" s="14"/>
      <c r="VOY102" s="14"/>
      <c r="VOZ102" s="14"/>
      <c r="VPA102" s="14"/>
      <c r="VPB102" s="14"/>
      <c r="VPC102" s="14"/>
      <c r="VPD102" s="14"/>
      <c r="VPE102" s="14"/>
      <c r="VPF102" s="14"/>
      <c r="VPG102" s="14"/>
      <c r="VPH102" s="14"/>
      <c r="VPI102" s="14"/>
      <c r="VPJ102" s="14"/>
      <c r="VPK102" s="14"/>
      <c r="VPL102" s="14"/>
      <c r="VPM102" s="14"/>
      <c r="VPN102" s="14"/>
      <c r="VPO102" s="14"/>
      <c r="VPP102" s="14"/>
      <c r="VPQ102" s="14"/>
      <c r="VPR102" s="14"/>
      <c r="VPS102" s="14"/>
      <c r="VPT102" s="14"/>
      <c r="VPU102" s="14"/>
      <c r="VPV102" s="14"/>
      <c r="VPW102" s="14"/>
      <c r="VPX102" s="14"/>
      <c r="VPY102" s="14"/>
      <c r="VPZ102" s="14"/>
      <c r="VQA102" s="14"/>
      <c r="VQB102" s="14"/>
      <c r="VQC102" s="14"/>
      <c r="VQD102" s="14"/>
      <c r="VQE102" s="14"/>
      <c r="VQF102" s="14"/>
      <c r="VQG102" s="14"/>
      <c r="VQH102" s="14"/>
      <c r="VQI102" s="14"/>
      <c r="VQJ102" s="14"/>
      <c r="VQK102" s="14"/>
      <c r="VQL102" s="14"/>
      <c r="VQM102" s="14"/>
      <c r="VQN102" s="14"/>
      <c r="VQO102" s="14"/>
      <c r="VQP102" s="14"/>
      <c r="VQQ102" s="14"/>
      <c r="VQR102" s="14"/>
      <c r="VQS102" s="14"/>
      <c r="VQT102" s="14"/>
      <c r="VQU102" s="14"/>
      <c r="VQV102" s="14"/>
      <c r="VQW102" s="14"/>
      <c r="VQX102" s="14"/>
      <c r="VQY102" s="14"/>
      <c r="VQZ102" s="14"/>
      <c r="VRA102" s="14"/>
      <c r="VRB102" s="14"/>
      <c r="VRC102" s="14"/>
      <c r="VRD102" s="14"/>
      <c r="VRE102" s="14"/>
      <c r="VRF102" s="14"/>
      <c r="VRG102" s="14"/>
      <c r="VRH102" s="14"/>
      <c r="VRI102" s="14"/>
      <c r="VRJ102" s="14"/>
      <c r="VRK102" s="14"/>
      <c r="VRL102" s="14"/>
      <c r="VRM102" s="14"/>
      <c r="VRN102" s="14"/>
      <c r="VRO102" s="14"/>
      <c r="VRP102" s="14"/>
      <c r="VRQ102" s="14"/>
      <c r="VRR102" s="14"/>
      <c r="VRS102" s="14"/>
      <c r="VRT102" s="14"/>
      <c r="VRU102" s="14"/>
      <c r="VRV102" s="14"/>
      <c r="VRW102" s="14"/>
      <c r="VRX102" s="14"/>
      <c r="VRY102" s="14"/>
      <c r="VRZ102" s="14"/>
      <c r="VSA102" s="14"/>
      <c r="VSB102" s="14"/>
      <c r="VSC102" s="14"/>
      <c r="VSD102" s="14"/>
      <c r="VSE102" s="14"/>
      <c r="VSF102" s="14"/>
      <c r="VSG102" s="14"/>
      <c r="VSH102" s="14"/>
      <c r="VSI102" s="14"/>
      <c r="VSJ102" s="14"/>
      <c r="VSK102" s="14"/>
      <c r="VSL102" s="14"/>
      <c r="VSM102" s="14"/>
      <c r="VSN102" s="14"/>
      <c r="VSO102" s="14"/>
      <c r="VSP102" s="14"/>
      <c r="VSQ102" s="14"/>
      <c r="VSR102" s="14"/>
      <c r="VSS102" s="14"/>
      <c r="VST102" s="14"/>
      <c r="VSU102" s="14"/>
      <c r="VSV102" s="14"/>
      <c r="VSW102" s="14"/>
      <c r="VSX102" s="14"/>
      <c r="VSY102" s="14"/>
      <c r="VSZ102" s="14"/>
      <c r="VTA102" s="14"/>
      <c r="VTB102" s="14"/>
      <c r="VTC102" s="14"/>
      <c r="VTD102" s="14"/>
      <c r="VTE102" s="14"/>
      <c r="VTF102" s="14"/>
      <c r="VTG102" s="14"/>
      <c r="VTH102" s="14"/>
      <c r="VTI102" s="14"/>
      <c r="VTJ102" s="14"/>
      <c r="VTK102" s="14"/>
      <c r="VTL102" s="14"/>
      <c r="VTM102" s="14"/>
      <c r="VTN102" s="14"/>
      <c r="VTO102" s="14"/>
      <c r="VTP102" s="14"/>
      <c r="VTQ102" s="14"/>
      <c r="VTR102" s="14"/>
      <c r="VTS102" s="14"/>
      <c r="VTT102" s="14"/>
      <c r="VTU102" s="14"/>
      <c r="VTV102" s="14"/>
      <c r="VTW102" s="14"/>
      <c r="VTX102" s="14"/>
      <c r="VTY102" s="14"/>
      <c r="VTZ102" s="14"/>
      <c r="VUA102" s="14"/>
      <c r="VUB102" s="14"/>
      <c r="VUC102" s="14"/>
      <c r="VUD102" s="14"/>
      <c r="VUE102" s="14"/>
      <c r="VUF102" s="14"/>
      <c r="VUG102" s="14"/>
      <c r="VUH102" s="14"/>
      <c r="VUI102" s="14"/>
      <c r="VUJ102" s="14"/>
      <c r="VUK102" s="14"/>
      <c r="VUL102" s="14"/>
      <c r="VUM102" s="14"/>
      <c r="VUN102" s="14"/>
      <c r="VUO102" s="14"/>
      <c r="VUP102" s="14"/>
      <c r="VUQ102" s="14"/>
      <c r="VUR102" s="14"/>
      <c r="VUS102" s="14"/>
      <c r="VUT102" s="14"/>
      <c r="VUU102" s="14"/>
      <c r="VUV102" s="14"/>
      <c r="VUW102" s="14"/>
      <c r="VUX102" s="14"/>
      <c r="VUY102" s="14"/>
      <c r="VUZ102" s="14"/>
      <c r="VVA102" s="14"/>
      <c r="VVB102" s="14"/>
      <c r="VVC102" s="14"/>
      <c r="VVD102" s="14"/>
      <c r="VVE102" s="14"/>
      <c r="VVF102" s="14"/>
      <c r="VVG102" s="14"/>
      <c r="VVH102" s="14"/>
      <c r="VVI102" s="14"/>
      <c r="VVJ102" s="14"/>
      <c r="VVK102" s="14"/>
      <c r="VVL102" s="14"/>
      <c r="VVM102" s="14"/>
      <c r="VVN102" s="14"/>
      <c r="VVO102" s="14"/>
      <c r="VVP102" s="14"/>
      <c r="VVQ102" s="14"/>
      <c r="VVR102" s="14"/>
      <c r="VVS102" s="14"/>
      <c r="VVT102" s="14"/>
      <c r="VVU102" s="14"/>
      <c r="VVV102" s="14"/>
      <c r="VVW102" s="14"/>
      <c r="VVX102" s="14"/>
      <c r="VVY102" s="14"/>
      <c r="VVZ102" s="14"/>
      <c r="VWA102" s="14"/>
      <c r="VWB102" s="14"/>
      <c r="VWC102" s="14"/>
      <c r="VWD102" s="14"/>
      <c r="VWE102" s="14"/>
      <c r="VWF102" s="14"/>
      <c r="VWG102" s="14"/>
      <c r="VWH102" s="14"/>
      <c r="VWI102" s="14"/>
      <c r="VWJ102" s="14"/>
      <c r="VWK102" s="14"/>
      <c r="VWL102" s="14"/>
      <c r="VWM102" s="14"/>
      <c r="VWN102" s="14"/>
      <c r="VWO102" s="14"/>
      <c r="VWP102" s="14"/>
      <c r="VWQ102" s="14"/>
      <c r="VWR102" s="14"/>
      <c r="VWS102" s="14"/>
      <c r="VWT102" s="14"/>
      <c r="VWU102" s="14"/>
      <c r="VWV102" s="14"/>
      <c r="VWW102" s="14"/>
      <c r="VWX102" s="14"/>
      <c r="VWY102" s="14"/>
      <c r="VWZ102" s="14"/>
      <c r="VXA102" s="14"/>
      <c r="VXB102" s="14"/>
      <c r="VXC102" s="14"/>
      <c r="VXD102" s="14"/>
      <c r="VXE102" s="14"/>
      <c r="VXF102" s="14"/>
      <c r="VXG102" s="14"/>
      <c r="VXH102" s="14"/>
      <c r="VXI102" s="14"/>
      <c r="VXJ102" s="14"/>
      <c r="VXK102" s="14"/>
      <c r="VXL102" s="14"/>
      <c r="VXM102" s="14"/>
      <c r="VXN102" s="14"/>
      <c r="VXO102" s="14"/>
      <c r="VXP102" s="14"/>
      <c r="VXQ102" s="14"/>
      <c r="VXR102" s="14"/>
      <c r="VXS102" s="14"/>
      <c r="VXT102" s="14"/>
      <c r="VXU102" s="14"/>
      <c r="VXV102" s="14"/>
      <c r="VXW102" s="14"/>
      <c r="VXX102" s="14"/>
      <c r="VXY102" s="14"/>
      <c r="VXZ102" s="14"/>
      <c r="VYA102" s="14"/>
      <c r="VYB102" s="14"/>
      <c r="VYC102" s="14"/>
      <c r="VYD102" s="14"/>
      <c r="VYE102" s="14"/>
      <c r="VYF102" s="14"/>
      <c r="VYG102" s="14"/>
      <c r="VYH102" s="14"/>
      <c r="VYI102" s="14"/>
      <c r="VYJ102" s="14"/>
      <c r="VYK102" s="14"/>
      <c r="VYL102" s="14"/>
      <c r="VYM102" s="14"/>
      <c r="VYN102" s="14"/>
      <c r="VYO102" s="14"/>
      <c r="VYP102" s="14"/>
      <c r="VYQ102" s="14"/>
      <c r="VYR102" s="14"/>
      <c r="VYS102" s="14"/>
      <c r="VYT102" s="14"/>
      <c r="VYU102" s="14"/>
      <c r="VYV102" s="14"/>
      <c r="VYW102" s="14"/>
      <c r="VYX102" s="14"/>
      <c r="VYY102" s="14"/>
      <c r="VYZ102" s="14"/>
      <c r="VZA102" s="14"/>
      <c r="VZB102" s="14"/>
      <c r="VZC102" s="14"/>
      <c r="VZD102" s="14"/>
      <c r="VZE102" s="14"/>
      <c r="VZF102" s="14"/>
      <c r="VZG102" s="14"/>
      <c r="VZH102" s="14"/>
      <c r="VZI102" s="14"/>
      <c r="VZJ102" s="14"/>
      <c r="VZK102" s="14"/>
      <c r="VZL102" s="14"/>
      <c r="VZM102" s="14"/>
      <c r="VZN102" s="14"/>
      <c r="VZO102" s="14"/>
      <c r="VZP102" s="14"/>
      <c r="VZQ102" s="14"/>
      <c r="VZR102" s="14"/>
      <c r="VZS102" s="14"/>
      <c r="VZT102" s="14"/>
      <c r="VZU102" s="14"/>
      <c r="VZV102" s="14"/>
      <c r="VZW102" s="14"/>
      <c r="VZX102" s="14"/>
      <c r="VZY102" s="14"/>
      <c r="VZZ102" s="14"/>
      <c r="WAA102" s="14"/>
      <c r="WAB102" s="14"/>
      <c r="WAC102" s="14"/>
      <c r="WAD102" s="14"/>
      <c r="WAE102" s="14"/>
      <c r="WAF102" s="14"/>
      <c r="WAG102" s="14"/>
      <c r="WAH102" s="14"/>
      <c r="WAI102" s="14"/>
      <c r="WAJ102" s="14"/>
      <c r="WAK102" s="14"/>
      <c r="WAL102" s="14"/>
      <c r="WAM102" s="14"/>
      <c r="WAN102" s="14"/>
      <c r="WAO102" s="14"/>
      <c r="WAP102" s="14"/>
      <c r="WAQ102" s="14"/>
      <c r="WAR102" s="14"/>
      <c r="WAS102" s="14"/>
      <c r="WAT102" s="14"/>
      <c r="WAU102" s="14"/>
      <c r="WAV102" s="14"/>
      <c r="WAW102" s="14"/>
      <c r="WAX102" s="14"/>
      <c r="WAY102" s="14"/>
      <c r="WAZ102" s="14"/>
      <c r="WBA102" s="14"/>
      <c r="WBB102" s="14"/>
      <c r="WBC102" s="14"/>
      <c r="WBD102" s="14"/>
      <c r="WBE102" s="14"/>
      <c r="WBF102" s="14"/>
      <c r="WBG102" s="14"/>
      <c r="WBH102" s="14"/>
      <c r="WBI102" s="14"/>
      <c r="WBJ102" s="14"/>
      <c r="WBK102" s="14"/>
      <c r="WBL102" s="14"/>
      <c r="WBM102" s="14"/>
      <c r="WBN102" s="14"/>
      <c r="WBO102" s="14"/>
      <c r="WBP102" s="14"/>
      <c r="WBQ102" s="14"/>
      <c r="WBR102" s="14"/>
      <c r="WBS102" s="14"/>
      <c r="WBT102" s="14"/>
      <c r="WBU102" s="14"/>
      <c r="WBV102" s="14"/>
      <c r="WBW102" s="14"/>
      <c r="WBX102" s="14"/>
      <c r="WBY102" s="14"/>
      <c r="WBZ102" s="14"/>
      <c r="WCA102" s="14"/>
      <c r="WCB102" s="14"/>
      <c r="WCC102" s="14"/>
      <c r="WCD102" s="14"/>
      <c r="WCE102" s="14"/>
      <c r="WCF102" s="14"/>
      <c r="WCG102" s="14"/>
      <c r="WCH102" s="14"/>
      <c r="WCI102" s="14"/>
      <c r="WCJ102" s="14"/>
      <c r="WCK102" s="14"/>
      <c r="WCL102" s="14"/>
      <c r="WCM102" s="14"/>
      <c r="WCN102" s="14"/>
      <c r="WCO102" s="14"/>
      <c r="WCP102" s="14"/>
      <c r="WCQ102" s="14"/>
      <c r="WCR102" s="14"/>
      <c r="WCS102" s="14"/>
      <c r="WCT102" s="14"/>
      <c r="WCU102" s="14"/>
      <c r="WCV102" s="14"/>
      <c r="WCW102" s="14"/>
      <c r="WCX102" s="14"/>
      <c r="WCY102" s="14"/>
      <c r="WCZ102" s="14"/>
      <c r="WDA102" s="14"/>
      <c r="WDB102" s="14"/>
      <c r="WDC102" s="14"/>
      <c r="WDD102" s="14"/>
      <c r="WDE102" s="14"/>
      <c r="WDF102" s="14"/>
      <c r="WDG102" s="14"/>
      <c r="WDH102" s="14"/>
      <c r="WDI102" s="14"/>
      <c r="WDJ102" s="14"/>
      <c r="WDK102" s="14"/>
      <c r="WDL102" s="14"/>
      <c r="WDM102" s="14"/>
      <c r="WDN102" s="14"/>
      <c r="WDO102" s="14"/>
      <c r="WDP102" s="14"/>
      <c r="WDQ102" s="14"/>
      <c r="WDR102" s="14"/>
      <c r="WDS102" s="14"/>
      <c r="WDT102" s="14"/>
      <c r="WDU102" s="14"/>
      <c r="WDV102" s="14"/>
      <c r="WDW102" s="14"/>
      <c r="WDX102" s="14"/>
      <c r="WDY102" s="14"/>
      <c r="WDZ102" s="14"/>
      <c r="WEA102" s="14"/>
      <c r="WEB102" s="14"/>
      <c r="WEC102" s="14"/>
      <c r="WED102" s="14"/>
      <c r="WEE102" s="14"/>
      <c r="WEF102" s="14"/>
      <c r="WEG102" s="14"/>
      <c r="WEH102" s="14"/>
      <c r="WEI102" s="14"/>
      <c r="WEJ102" s="14"/>
      <c r="WEK102" s="14"/>
      <c r="WEL102" s="14"/>
      <c r="WEM102" s="14"/>
      <c r="WEN102" s="14"/>
      <c r="WEO102" s="14"/>
      <c r="WEP102" s="14"/>
      <c r="WEQ102" s="14"/>
      <c r="WER102" s="14"/>
      <c r="WES102" s="14"/>
      <c r="WET102" s="14"/>
      <c r="WEU102" s="14"/>
      <c r="WEV102" s="14"/>
      <c r="WEW102" s="14"/>
      <c r="WEX102" s="14"/>
      <c r="WEY102" s="14"/>
      <c r="WEZ102" s="14"/>
      <c r="WFA102" s="14"/>
      <c r="WFB102" s="14"/>
      <c r="WFC102" s="14"/>
      <c r="WFD102" s="14"/>
      <c r="WFE102" s="14"/>
      <c r="WFF102" s="14"/>
      <c r="WFG102" s="14"/>
      <c r="WFH102" s="14"/>
      <c r="WFI102" s="14"/>
      <c r="WFJ102" s="14"/>
      <c r="WFK102" s="14"/>
      <c r="WFL102" s="14"/>
      <c r="WFM102" s="14"/>
      <c r="WFN102" s="14"/>
      <c r="WFO102" s="14"/>
      <c r="WFP102" s="14"/>
      <c r="WFQ102" s="14"/>
      <c r="WFR102" s="14"/>
      <c r="WFS102" s="14"/>
      <c r="WFT102" s="14"/>
      <c r="WFU102" s="14"/>
      <c r="WFV102" s="14"/>
      <c r="WFW102" s="14"/>
      <c r="WFX102" s="14"/>
      <c r="WFY102" s="14"/>
      <c r="WFZ102" s="14"/>
      <c r="WGA102" s="14"/>
      <c r="WGB102" s="14"/>
      <c r="WGC102" s="14"/>
      <c r="WGD102" s="14"/>
      <c r="WGE102" s="14"/>
      <c r="WGF102" s="14"/>
      <c r="WGG102" s="14"/>
      <c r="WGH102" s="14"/>
      <c r="WGI102" s="14"/>
      <c r="WGJ102" s="14"/>
      <c r="WGK102" s="14"/>
      <c r="WGL102" s="14"/>
      <c r="WGM102" s="14"/>
      <c r="WGN102" s="14"/>
      <c r="WGO102" s="14"/>
      <c r="WGP102" s="14"/>
      <c r="WGQ102" s="14"/>
      <c r="WGR102" s="14"/>
      <c r="WGS102" s="14"/>
      <c r="WGT102" s="14"/>
      <c r="WGU102" s="14"/>
      <c r="WGV102" s="14"/>
      <c r="WGW102" s="14"/>
      <c r="WGX102" s="14"/>
      <c r="WGY102" s="14"/>
      <c r="WGZ102" s="14"/>
      <c r="WHA102" s="14"/>
      <c r="WHB102" s="14"/>
      <c r="WHC102" s="14"/>
      <c r="WHD102" s="14"/>
      <c r="WHE102" s="14"/>
      <c r="WHF102" s="14"/>
      <c r="WHG102" s="14"/>
      <c r="WHH102" s="14"/>
      <c r="WHI102" s="14"/>
      <c r="WHJ102" s="14"/>
      <c r="WHK102" s="14"/>
      <c r="WHL102" s="14"/>
      <c r="WHM102" s="14"/>
      <c r="WHN102" s="14"/>
      <c r="WHO102" s="14"/>
      <c r="WHP102" s="14"/>
      <c r="WHQ102" s="14"/>
      <c r="WHR102" s="14"/>
      <c r="WHS102" s="14"/>
      <c r="WHT102" s="14"/>
      <c r="WHU102" s="14"/>
      <c r="WHV102" s="14"/>
      <c r="WHW102" s="14"/>
      <c r="WHX102" s="14"/>
      <c r="WHY102" s="14"/>
      <c r="WHZ102" s="14"/>
      <c r="WIA102" s="14"/>
      <c r="WIB102" s="14"/>
      <c r="WIC102" s="14"/>
      <c r="WID102" s="14"/>
      <c r="WIE102" s="14"/>
      <c r="WIF102" s="14"/>
      <c r="WIG102" s="14"/>
      <c r="WIH102" s="14"/>
      <c r="WII102" s="14"/>
      <c r="WIJ102" s="14"/>
      <c r="WIK102" s="14"/>
      <c r="WIL102" s="14"/>
      <c r="WIM102" s="14"/>
      <c r="WIN102" s="14"/>
      <c r="WIO102" s="14"/>
      <c r="WIP102" s="14"/>
      <c r="WIQ102" s="14"/>
      <c r="WIR102" s="14"/>
      <c r="WIS102" s="14"/>
      <c r="WIT102" s="14"/>
      <c r="WIU102" s="14"/>
      <c r="WIV102" s="14"/>
      <c r="WIW102" s="14"/>
      <c r="WIX102" s="14"/>
      <c r="WIY102" s="14"/>
      <c r="WIZ102" s="14"/>
      <c r="WJA102" s="14"/>
      <c r="WJB102" s="14"/>
      <c r="WJC102" s="14"/>
      <c r="WJD102" s="14"/>
      <c r="WJE102" s="14"/>
      <c r="WJF102" s="14"/>
      <c r="WJG102" s="14"/>
      <c r="WJH102" s="14"/>
      <c r="WJI102" s="14"/>
      <c r="WJJ102" s="14"/>
      <c r="WJK102" s="14"/>
      <c r="WJL102" s="14"/>
      <c r="WJM102" s="14"/>
      <c r="WJN102" s="14"/>
      <c r="WJO102" s="14"/>
      <c r="WJP102" s="14"/>
      <c r="WJQ102" s="14"/>
      <c r="WJR102" s="14"/>
      <c r="WJS102" s="14"/>
      <c r="WJT102" s="14"/>
      <c r="WJU102" s="14"/>
      <c r="WJV102" s="14"/>
      <c r="WJW102" s="14"/>
      <c r="WJX102" s="14"/>
      <c r="WJY102" s="14"/>
      <c r="WJZ102" s="14"/>
      <c r="WKA102" s="14"/>
      <c r="WKB102" s="14"/>
      <c r="WKC102" s="14"/>
      <c r="WKD102" s="14"/>
      <c r="WKE102" s="14"/>
      <c r="WKF102" s="14"/>
      <c r="WKG102" s="14"/>
      <c r="WKH102" s="14"/>
      <c r="WKI102" s="14"/>
      <c r="WKJ102" s="14"/>
      <c r="WKK102" s="14"/>
      <c r="WKL102" s="14"/>
      <c r="WKM102" s="14"/>
      <c r="WKN102" s="14"/>
      <c r="WKO102" s="14"/>
      <c r="WKP102" s="14"/>
      <c r="WKQ102" s="14"/>
      <c r="WKR102" s="14"/>
      <c r="WKS102" s="14"/>
      <c r="WKT102" s="14"/>
      <c r="WKU102" s="14"/>
      <c r="WKV102" s="14"/>
      <c r="WKW102" s="14"/>
      <c r="WKX102" s="14"/>
      <c r="WKY102" s="14"/>
      <c r="WKZ102" s="14"/>
      <c r="WLA102" s="14"/>
      <c r="WLB102" s="14"/>
      <c r="WLC102" s="14"/>
      <c r="WLD102" s="14"/>
      <c r="WLE102" s="14"/>
      <c r="WLF102" s="14"/>
      <c r="WLG102" s="14"/>
      <c r="WLH102" s="14"/>
      <c r="WLI102" s="14"/>
      <c r="WLJ102" s="14"/>
      <c r="WLK102" s="14"/>
      <c r="WLL102" s="14"/>
      <c r="WLM102" s="14"/>
      <c r="WLN102" s="14"/>
      <c r="WLO102" s="14"/>
      <c r="WLP102" s="14"/>
      <c r="WLQ102" s="14"/>
      <c r="WLR102" s="14"/>
      <c r="WLS102" s="14"/>
      <c r="WLT102" s="14"/>
      <c r="WLU102" s="14"/>
      <c r="WLV102" s="14"/>
      <c r="WLW102" s="14"/>
      <c r="WLX102" s="14"/>
      <c r="WLY102" s="14"/>
      <c r="WLZ102" s="14"/>
      <c r="WMA102" s="14"/>
      <c r="WMB102" s="14"/>
      <c r="WMC102" s="14"/>
      <c r="WMD102" s="14"/>
      <c r="WME102" s="14"/>
      <c r="WMF102" s="14"/>
      <c r="WMG102" s="14"/>
      <c r="WMH102" s="14"/>
      <c r="WMI102" s="14"/>
      <c r="WMJ102" s="14"/>
      <c r="WMK102" s="14"/>
      <c r="WML102" s="14"/>
      <c r="WMM102" s="14"/>
      <c r="WMN102" s="14"/>
      <c r="WMO102" s="14"/>
      <c r="WMP102" s="14"/>
      <c r="WMQ102" s="14"/>
      <c r="WMR102" s="14"/>
      <c r="WMS102" s="14"/>
      <c r="WMT102" s="14"/>
      <c r="WMU102" s="14"/>
      <c r="WMV102" s="14"/>
      <c r="WMW102" s="14"/>
      <c r="WMX102" s="14"/>
      <c r="WMY102" s="14"/>
      <c r="WMZ102" s="14"/>
      <c r="WNA102" s="14"/>
      <c r="WNB102" s="14"/>
      <c r="WNC102" s="14"/>
      <c r="WND102" s="14"/>
      <c r="WNE102" s="14"/>
      <c r="WNF102" s="14"/>
      <c r="WNG102" s="14"/>
      <c r="WNH102" s="14"/>
      <c r="WNI102" s="14"/>
      <c r="WNJ102" s="14"/>
      <c r="WNK102" s="14"/>
      <c r="WNL102" s="14"/>
      <c r="WNM102" s="14"/>
      <c r="WNN102" s="14"/>
      <c r="WNO102" s="14"/>
      <c r="WNP102" s="14"/>
      <c r="WNQ102" s="14"/>
      <c r="WNR102" s="14"/>
      <c r="WNS102" s="14"/>
      <c r="WNT102" s="14"/>
      <c r="WNU102" s="14"/>
      <c r="WNV102" s="14"/>
      <c r="WNW102" s="14"/>
      <c r="WNX102" s="14"/>
      <c r="WNY102" s="14"/>
      <c r="WNZ102" s="14"/>
      <c r="WOA102" s="14"/>
      <c r="WOB102" s="14"/>
      <c r="WOC102" s="14"/>
      <c r="WOD102" s="14"/>
      <c r="WOE102" s="14"/>
      <c r="WOF102" s="14"/>
      <c r="WOG102" s="14"/>
      <c r="WOH102" s="14"/>
      <c r="WOI102" s="14"/>
      <c r="WOJ102" s="14"/>
      <c r="WOK102" s="14"/>
      <c r="WOL102" s="14"/>
      <c r="WOM102" s="14"/>
      <c r="WON102" s="14"/>
      <c r="WOO102" s="14"/>
      <c r="WOP102" s="14"/>
      <c r="WOQ102" s="14"/>
      <c r="WOR102" s="14"/>
      <c r="WOS102" s="14"/>
      <c r="WOT102" s="14"/>
      <c r="WOU102" s="14"/>
      <c r="WOV102" s="14"/>
      <c r="WOW102" s="14"/>
      <c r="WOX102" s="14"/>
      <c r="WOY102" s="14"/>
      <c r="WOZ102" s="14"/>
      <c r="WPA102" s="14"/>
      <c r="WPB102" s="14"/>
      <c r="WPC102" s="14"/>
      <c r="WPD102" s="14"/>
      <c r="WPE102" s="14"/>
      <c r="WPF102" s="14"/>
      <c r="WPG102" s="14"/>
      <c r="WPH102" s="14"/>
      <c r="WPI102" s="14"/>
      <c r="WPJ102" s="14"/>
      <c r="WPK102" s="14"/>
      <c r="WPL102" s="14"/>
      <c r="WPM102" s="14"/>
      <c r="WPN102" s="14"/>
      <c r="WPO102" s="14"/>
      <c r="WPP102" s="14"/>
      <c r="WPQ102" s="14"/>
      <c r="WPR102" s="14"/>
      <c r="WPS102" s="14"/>
      <c r="WPT102" s="14"/>
      <c r="WPU102" s="14"/>
      <c r="WPV102" s="14"/>
      <c r="WPW102" s="14"/>
      <c r="WPX102" s="14"/>
      <c r="WPY102" s="14"/>
      <c r="WPZ102" s="14"/>
      <c r="WQA102" s="14"/>
      <c r="WQB102" s="14"/>
      <c r="WQC102" s="14"/>
      <c r="WQD102" s="14"/>
      <c r="WQE102" s="14"/>
      <c r="WQF102" s="14"/>
      <c r="WQG102" s="14"/>
      <c r="WQH102" s="14"/>
      <c r="WQI102" s="14"/>
      <c r="WQJ102" s="14"/>
      <c r="WQK102" s="14"/>
      <c r="WQL102" s="14"/>
      <c r="WQM102" s="14"/>
      <c r="WQN102" s="14"/>
      <c r="WQO102" s="14"/>
      <c r="WQP102" s="14"/>
      <c r="WQQ102" s="14"/>
      <c r="WQR102" s="14"/>
      <c r="WQS102" s="14"/>
      <c r="WQT102" s="14"/>
      <c r="WQU102" s="14"/>
      <c r="WQV102" s="14"/>
      <c r="WQW102" s="14"/>
      <c r="WQX102" s="14"/>
      <c r="WQY102" s="14"/>
      <c r="WQZ102" s="14"/>
      <c r="WRA102" s="14"/>
      <c r="WRB102" s="14"/>
      <c r="WRC102" s="14"/>
      <c r="WRD102" s="14"/>
      <c r="WRE102" s="14"/>
      <c r="WRF102" s="14"/>
      <c r="WRG102" s="14"/>
      <c r="WRH102" s="14"/>
      <c r="WRI102" s="14"/>
      <c r="WRJ102" s="14"/>
      <c r="WRK102" s="14"/>
      <c r="WRL102" s="14"/>
      <c r="WRM102" s="14"/>
      <c r="WRN102" s="14"/>
      <c r="WRO102" s="14"/>
      <c r="WRP102" s="14"/>
      <c r="WRQ102" s="14"/>
      <c r="WRR102" s="14"/>
      <c r="WRS102" s="14"/>
      <c r="WRT102" s="14"/>
      <c r="WRU102" s="14"/>
      <c r="WRV102" s="14"/>
      <c r="WRW102" s="14"/>
      <c r="WRX102" s="14"/>
      <c r="WRY102" s="14"/>
      <c r="WRZ102" s="14"/>
      <c r="WSA102" s="14"/>
      <c r="WSB102" s="14"/>
      <c r="WSC102" s="14"/>
      <c r="WSD102" s="14"/>
      <c r="WSE102" s="14"/>
      <c r="WSF102" s="14"/>
      <c r="WSG102" s="14"/>
      <c r="WSH102" s="14"/>
      <c r="WSI102" s="14"/>
      <c r="WSJ102" s="14"/>
      <c r="WSK102" s="14"/>
      <c r="WSL102" s="14"/>
      <c r="WSM102" s="14"/>
      <c r="WSN102" s="14"/>
      <c r="WSO102" s="14"/>
      <c r="WSP102" s="14"/>
      <c r="WSQ102" s="14"/>
      <c r="WSR102" s="14"/>
      <c r="WSS102" s="14"/>
      <c r="WST102" s="14"/>
      <c r="WSU102" s="14"/>
      <c r="WSV102" s="14"/>
      <c r="WSW102" s="14"/>
      <c r="WSX102" s="14"/>
      <c r="WSY102" s="14"/>
      <c r="WSZ102" s="14"/>
      <c r="WTA102" s="14"/>
      <c r="WTB102" s="14"/>
      <c r="WTC102" s="14"/>
      <c r="WTD102" s="14"/>
      <c r="WTE102" s="14"/>
      <c r="WTF102" s="14"/>
      <c r="WTG102" s="14"/>
      <c r="WTH102" s="14"/>
      <c r="WTI102" s="14"/>
      <c r="WTJ102" s="14"/>
      <c r="WTK102" s="14"/>
      <c r="WTL102" s="14"/>
      <c r="WTM102" s="14"/>
      <c r="WTN102" s="14"/>
      <c r="WTO102" s="14"/>
      <c r="WTP102" s="14"/>
      <c r="WTQ102" s="14"/>
      <c r="WTR102" s="14"/>
      <c r="WTS102" s="14"/>
      <c r="WTT102" s="14"/>
      <c r="WTU102" s="14"/>
      <c r="WTV102" s="14"/>
      <c r="WTW102" s="14"/>
      <c r="WTX102" s="14"/>
      <c r="WTY102" s="14"/>
      <c r="WTZ102" s="14"/>
      <c r="WUA102" s="14"/>
      <c r="WUB102" s="14"/>
      <c r="WUC102" s="14"/>
      <c r="WUD102" s="14"/>
      <c r="WUE102" s="14"/>
      <c r="WUF102" s="14"/>
      <c r="WUG102" s="14"/>
      <c r="WUH102" s="14"/>
      <c r="WUI102" s="14"/>
      <c r="WUJ102" s="14"/>
      <c r="WUK102" s="14"/>
      <c r="WUL102" s="14"/>
      <c r="WUM102" s="14"/>
      <c r="WUN102" s="14"/>
      <c r="WUO102" s="14"/>
      <c r="WUP102" s="14"/>
      <c r="WUQ102" s="14"/>
      <c r="WUR102" s="14"/>
      <c r="WUS102" s="14"/>
      <c r="WUT102" s="14"/>
      <c r="WUU102" s="14"/>
      <c r="WUV102" s="14"/>
      <c r="WUW102" s="14"/>
      <c r="WUX102" s="14"/>
      <c r="WUY102" s="14"/>
      <c r="WUZ102" s="14"/>
      <c r="WVA102" s="14"/>
      <c r="WVB102" s="14"/>
      <c r="WVC102" s="14"/>
      <c r="WVD102" s="14"/>
      <c r="WVE102" s="14"/>
      <c r="WVF102" s="14"/>
      <c r="WVG102" s="14"/>
      <c r="WVH102" s="14"/>
      <c r="WVI102" s="14"/>
      <c r="WVJ102" s="14"/>
      <c r="WVK102" s="14"/>
      <c r="WVL102" s="14"/>
      <c r="WVM102" s="14"/>
      <c r="WVN102" s="14"/>
      <c r="WVO102" s="14"/>
      <c r="WVP102" s="14"/>
      <c r="WVQ102" s="14"/>
      <c r="WVR102" s="14"/>
      <c r="WVS102" s="14"/>
      <c r="WVT102" s="14"/>
      <c r="WVU102" s="14"/>
      <c r="WVV102" s="14"/>
      <c r="WVW102" s="14"/>
      <c r="WVX102" s="14"/>
      <c r="WVY102" s="14"/>
      <c r="WVZ102" s="14"/>
      <c r="WWA102" s="14"/>
      <c r="WWB102" s="14"/>
      <c r="WWC102" s="14"/>
      <c r="WWD102" s="14"/>
      <c r="WWE102" s="14"/>
      <c r="WWF102" s="14"/>
      <c r="WWG102" s="14"/>
      <c r="WWH102" s="14"/>
      <c r="WWI102" s="14"/>
      <c r="WWJ102" s="14"/>
      <c r="WWK102" s="14"/>
      <c r="WWL102" s="14"/>
      <c r="WWM102" s="14"/>
      <c r="WWN102" s="14"/>
      <c r="WWO102" s="14"/>
      <c r="WWP102" s="14"/>
      <c r="WWQ102" s="14"/>
      <c r="WWR102" s="14"/>
      <c r="WWS102" s="14"/>
      <c r="WWT102" s="14"/>
      <c r="WWU102" s="14"/>
      <c r="WWV102" s="14"/>
      <c r="WWW102" s="14"/>
      <c r="WWX102" s="14"/>
      <c r="WWY102" s="14"/>
      <c r="WWZ102" s="14"/>
      <c r="WXA102" s="14"/>
      <c r="WXB102" s="14"/>
      <c r="WXC102" s="14"/>
      <c r="WXD102" s="14"/>
      <c r="WXE102" s="14"/>
      <c r="WXF102" s="14"/>
      <c r="WXG102" s="14"/>
      <c r="WXH102" s="14"/>
      <c r="WXI102" s="14"/>
      <c r="WXJ102" s="14"/>
      <c r="WXK102" s="14"/>
      <c r="WXL102" s="14"/>
      <c r="WXM102" s="14"/>
      <c r="WXN102" s="14"/>
      <c r="WXO102" s="14"/>
      <c r="WXP102" s="14"/>
      <c r="WXQ102" s="14"/>
      <c r="WXR102" s="14"/>
      <c r="WXS102" s="14"/>
      <c r="WXT102" s="14"/>
      <c r="WXU102" s="14"/>
      <c r="WXV102" s="14"/>
      <c r="WXW102" s="14"/>
      <c r="WXX102" s="14"/>
      <c r="WXY102" s="14"/>
      <c r="WXZ102" s="14"/>
      <c r="WYA102" s="14"/>
      <c r="WYB102" s="14"/>
      <c r="WYC102" s="14"/>
      <c r="WYD102" s="14"/>
      <c r="WYE102" s="14"/>
      <c r="WYF102" s="14"/>
      <c r="WYG102" s="14"/>
      <c r="WYH102" s="14"/>
      <c r="WYI102" s="14"/>
      <c r="WYJ102" s="14"/>
      <c r="WYK102" s="14"/>
      <c r="WYL102" s="14"/>
      <c r="WYM102" s="14"/>
      <c r="WYN102" s="14"/>
      <c r="WYO102" s="14"/>
      <c r="WYP102" s="14"/>
      <c r="WYQ102" s="14"/>
      <c r="WYR102" s="14"/>
      <c r="WYS102" s="14"/>
      <c r="WYT102" s="14"/>
      <c r="WYU102" s="14"/>
      <c r="WYV102" s="14"/>
      <c r="WYW102" s="14"/>
      <c r="WYX102" s="14"/>
      <c r="WYY102" s="14"/>
      <c r="WYZ102" s="14"/>
      <c r="WZA102" s="14"/>
      <c r="WZB102" s="14"/>
      <c r="WZC102" s="14"/>
      <c r="WZD102" s="14"/>
      <c r="WZE102" s="14"/>
      <c r="WZF102" s="14"/>
      <c r="WZG102" s="14"/>
      <c r="WZH102" s="14"/>
      <c r="WZI102" s="14"/>
      <c r="WZJ102" s="14"/>
      <c r="WZK102" s="14"/>
      <c r="WZL102" s="14"/>
      <c r="WZM102" s="14"/>
      <c r="WZN102" s="14"/>
      <c r="WZO102" s="14"/>
      <c r="WZP102" s="14"/>
      <c r="WZQ102" s="14"/>
      <c r="WZR102" s="14"/>
      <c r="WZS102" s="14"/>
      <c r="WZT102" s="14"/>
      <c r="WZU102" s="14"/>
      <c r="WZV102" s="14"/>
      <c r="WZW102" s="14"/>
      <c r="WZX102" s="14"/>
      <c r="WZY102" s="14"/>
      <c r="WZZ102" s="14"/>
      <c r="XAA102" s="14"/>
      <c r="XAB102" s="14"/>
      <c r="XAC102" s="14"/>
      <c r="XAD102" s="14"/>
      <c r="XAE102" s="14"/>
      <c r="XAF102" s="14"/>
      <c r="XAG102" s="14"/>
      <c r="XAH102" s="14"/>
      <c r="XAI102" s="14"/>
      <c r="XAJ102" s="14"/>
      <c r="XAK102" s="14"/>
      <c r="XAL102" s="14"/>
      <c r="XAM102" s="14"/>
      <c r="XAN102" s="14"/>
      <c r="XAO102" s="14"/>
      <c r="XAP102" s="14"/>
      <c r="XAQ102" s="14"/>
      <c r="XAR102" s="14"/>
      <c r="XAS102" s="14"/>
      <c r="XAT102" s="14"/>
      <c r="XAU102" s="14"/>
      <c r="XAV102" s="14"/>
      <c r="XAW102" s="14"/>
      <c r="XAX102" s="14"/>
      <c r="XAY102" s="14"/>
      <c r="XAZ102" s="14"/>
      <c r="XBA102" s="14"/>
      <c r="XBB102" s="14"/>
      <c r="XBC102" s="14"/>
      <c r="XBD102" s="14"/>
      <c r="XBE102" s="14"/>
      <c r="XBF102" s="14"/>
      <c r="XBG102" s="14"/>
      <c r="XBH102" s="14"/>
      <c r="XBI102" s="14"/>
      <c r="XBJ102" s="14"/>
      <c r="XBK102" s="14"/>
      <c r="XBL102" s="14"/>
      <c r="XBM102" s="14"/>
      <c r="XBN102" s="14"/>
      <c r="XBO102" s="14"/>
      <c r="XBP102" s="14"/>
      <c r="XBQ102" s="14"/>
      <c r="XBR102" s="14"/>
      <c r="XBS102" s="14"/>
      <c r="XBT102" s="14"/>
      <c r="XBU102" s="14"/>
      <c r="XBV102" s="14"/>
      <c r="XBW102" s="14"/>
      <c r="XBX102" s="14"/>
      <c r="XBY102" s="14"/>
      <c r="XBZ102" s="14"/>
      <c r="XCA102" s="14"/>
      <c r="XCB102" s="14"/>
      <c r="XCC102" s="14"/>
      <c r="XCD102" s="14"/>
      <c r="XCE102" s="14"/>
      <c r="XCF102" s="14"/>
      <c r="XCG102" s="14"/>
      <c r="XCH102" s="14"/>
      <c r="XCI102" s="14"/>
      <c r="XCJ102" s="14"/>
      <c r="XCK102" s="14"/>
      <c r="XCL102" s="14"/>
      <c r="XCM102" s="14"/>
      <c r="XCN102" s="14"/>
      <c r="XCO102" s="14"/>
      <c r="XCP102" s="14"/>
      <c r="XCQ102" s="14"/>
      <c r="XCR102" s="14"/>
      <c r="XCS102" s="14"/>
      <c r="XCT102" s="14"/>
      <c r="XCU102" s="14"/>
      <c r="XCV102" s="14"/>
      <c r="XCW102" s="14"/>
      <c r="XCX102" s="14"/>
      <c r="XCY102" s="14"/>
      <c r="XCZ102" s="14"/>
      <c r="XDA102" s="14"/>
      <c r="XDB102" s="14"/>
      <c r="XDC102" s="14"/>
      <c r="XDD102" s="14"/>
      <c r="XDE102" s="14"/>
      <c r="XDF102" s="14"/>
      <c r="XDG102" s="14"/>
      <c r="XDH102" s="14"/>
      <c r="XDI102" s="14"/>
      <c r="XDJ102" s="14"/>
      <c r="XDK102" s="14"/>
      <c r="XDL102" s="14"/>
      <c r="XDM102" s="14"/>
      <c r="XDN102" s="14"/>
      <c r="XDO102" s="14"/>
      <c r="XDP102" s="14"/>
      <c r="XDQ102" s="14"/>
      <c r="XDR102" s="14"/>
      <c r="XDS102" s="14"/>
      <c r="XDT102" s="14"/>
      <c r="XDU102" s="14"/>
      <c r="XDV102" s="14"/>
      <c r="XDW102" s="14"/>
      <c r="XDX102" s="14"/>
      <c r="XDY102" s="14"/>
      <c r="XDZ102" s="14"/>
      <c r="XEA102" s="14"/>
      <c r="XEB102" s="14"/>
      <c r="XEC102" s="14"/>
      <c r="XED102" s="14"/>
      <c r="XEE102" s="14"/>
      <c r="XEF102" s="14"/>
      <c r="XEG102" s="14"/>
      <c r="XEH102" s="14"/>
      <c r="XEI102" s="14"/>
      <c r="XEJ102" s="14"/>
      <c r="XEK102" s="14"/>
      <c r="XEL102" s="14"/>
      <c r="XEM102" s="14"/>
      <c r="XEN102" s="14"/>
      <c r="XEO102" s="14"/>
      <c r="XEP102" s="14"/>
      <c r="XEQ102" s="14"/>
      <c r="XER102" s="14"/>
      <c r="XES102" s="14"/>
      <c r="XET102" s="14"/>
      <c r="XEU102" s="14"/>
      <c r="XEV102" s="14"/>
      <c r="XEW102" s="14"/>
      <c r="XEX102" s="14"/>
    </row>
    <row r="103" spans="1:16378" s="86" customFormat="1" ht="45.75" thickBot="1" x14ac:dyDescent="0.3">
      <c r="A103" s="121">
        <v>30</v>
      </c>
      <c r="B103" s="122">
        <v>1036043</v>
      </c>
      <c r="C103" s="15" t="s">
        <v>129</v>
      </c>
      <c r="D103" s="12" t="s">
        <v>89</v>
      </c>
      <c r="E103" s="6" t="s">
        <v>130</v>
      </c>
      <c r="F103" s="8" t="s">
        <v>170</v>
      </c>
      <c r="G103" s="12" t="s">
        <v>15</v>
      </c>
      <c r="H103" s="16">
        <v>44</v>
      </c>
      <c r="I103" s="12">
        <v>2</v>
      </c>
      <c r="J103" s="17">
        <v>10.71</v>
      </c>
      <c r="K103" s="96">
        <f>+(H103+I103)*J103*15</f>
        <v>7389.9000000000005</v>
      </c>
      <c r="L103" s="12" t="s">
        <v>150</v>
      </c>
      <c r="M103" s="110" t="s">
        <v>154</v>
      </c>
      <c r="N103" s="13"/>
      <c r="O103" s="13"/>
      <c r="P103" s="13"/>
      <c r="Q103" s="13"/>
      <c r="R103" s="13"/>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JS103" s="14"/>
      <c r="JT103" s="14"/>
      <c r="JU103" s="14"/>
      <c r="JV103" s="14"/>
      <c r="JW103" s="14"/>
      <c r="JX103" s="14"/>
      <c r="JY103" s="14"/>
      <c r="JZ103" s="14"/>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c r="MT103" s="14"/>
      <c r="MU103" s="14"/>
      <c r="MV103" s="14"/>
      <c r="MW103" s="14"/>
      <c r="MX103" s="14"/>
      <c r="MY103" s="14"/>
      <c r="MZ103" s="14"/>
      <c r="NA103" s="14"/>
      <c r="NB103" s="14"/>
      <c r="NC103" s="14"/>
      <c r="ND103" s="14"/>
      <c r="NE103" s="14"/>
      <c r="NF103" s="14"/>
      <c r="NG103" s="14"/>
      <c r="NH103" s="14"/>
      <c r="NI103" s="14"/>
      <c r="NJ103" s="14"/>
      <c r="NK103" s="14"/>
      <c r="NL103" s="14"/>
      <c r="NM103" s="14"/>
      <c r="NN103" s="14"/>
      <c r="NO103" s="14"/>
      <c r="NP103" s="14"/>
      <c r="NQ103" s="14"/>
      <c r="NR103" s="14"/>
      <c r="NS103" s="14"/>
      <c r="NT103" s="14"/>
      <c r="NU103" s="14"/>
      <c r="NV103" s="14"/>
      <c r="NW103" s="14"/>
      <c r="NX103" s="14"/>
      <c r="NY103" s="14"/>
      <c r="NZ103" s="14"/>
      <c r="OA103" s="14"/>
      <c r="OB103" s="14"/>
      <c r="OC103" s="14"/>
      <c r="OD103" s="14"/>
      <c r="OE103" s="14"/>
      <c r="OF103" s="14"/>
      <c r="OG103" s="14"/>
      <c r="OH103" s="14"/>
      <c r="OI103" s="14"/>
      <c r="OJ103" s="14"/>
      <c r="OK103" s="14"/>
      <c r="OL103" s="14"/>
      <c r="OM103" s="14"/>
      <c r="ON103" s="14"/>
      <c r="OO103" s="14"/>
      <c r="OP103" s="14"/>
      <c r="OQ103" s="14"/>
      <c r="OR103" s="14"/>
      <c r="OS103" s="14"/>
      <c r="OT103" s="14"/>
      <c r="OU103" s="14"/>
      <c r="OV103" s="14"/>
      <c r="OW103" s="14"/>
      <c r="OX103" s="14"/>
      <c r="OY103" s="14"/>
      <c r="OZ103" s="14"/>
      <c r="PA103" s="14"/>
      <c r="PB103" s="14"/>
      <c r="PC103" s="14"/>
      <c r="PD103" s="14"/>
      <c r="PE103" s="14"/>
      <c r="PF103" s="14"/>
      <c r="PG103" s="14"/>
      <c r="PH103" s="14"/>
      <c r="PI103" s="14"/>
      <c r="PJ103" s="14"/>
      <c r="PK103" s="14"/>
      <c r="PL103" s="14"/>
      <c r="PM103" s="14"/>
      <c r="PN103" s="14"/>
      <c r="PO103" s="14"/>
      <c r="PP103" s="14"/>
      <c r="PQ103" s="14"/>
      <c r="PR103" s="14"/>
      <c r="PS103" s="14"/>
      <c r="PT103" s="14"/>
      <c r="PU103" s="14"/>
      <c r="PV103" s="14"/>
      <c r="PW103" s="14"/>
      <c r="PX103" s="14"/>
      <c r="PY103" s="14"/>
      <c r="PZ103" s="14"/>
      <c r="QA103" s="14"/>
      <c r="QB103" s="14"/>
      <c r="QC103" s="14"/>
      <c r="QD103" s="14"/>
      <c r="QE103" s="14"/>
      <c r="QF103" s="14"/>
      <c r="QG103" s="14"/>
      <c r="QH103" s="14"/>
      <c r="QI103" s="14"/>
      <c r="QJ103" s="14"/>
      <c r="QK103" s="14"/>
      <c r="QL103" s="14"/>
      <c r="QM103" s="14"/>
      <c r="QN103" s="14"/>
      <c r="QO103" s="14"/>
      <c r="QP103" s="14"/>
      <c r="QQ103" s="14"/>
      <c r="QR103" s="14"/>
      <c r="QS103" s="14"/>
      <c r="QT103" s="14"/>
      <c r="QU103" s="14"/>
      <c r="QV103" s="14"/>
      <c r="QW103" s="14"/>
      <c r="QX103" s="14"/>
      <c r="QY103" s="14"/>
      <c r="QZ103" s="14"/>
      <c r="RA103" s="14"/>
      <c r="RB103" s="14"/>
      <c r="RC103" s="14"/>
      <c r="RD103" s="14"/>
      <c r="RE103" s="14"/>
      <c r="RF103" s="14"/>
      <c r="RG103" s="14"/>
      <c r="RH103" s="14"/>
      <c r="RI103" s="14"/>
      <c r="RJ103" s="14"/>
      <c r="RK103" s="14"/>
      <c r="RL103" s="14"/>
      <c r="RM103" s="14"/>
      <c r="RN103" s="14"/>
      <c r="RO103" s="14"/>
      <c r="RP103" s="14"/>
      <c r="RQ103" s="14"/>
      <c r="RR103" s="14"/>
      <c r="RS103" s="14"/>
      <c r="RT103" s="14"/>
      <c r="RU103" s="14"/>
      <c r="RV103" s="14"/>
      <c r="RW103" s="14"/>
      <c r="RX103" s="14"/>
      <c r="RY103" s="14"/>
      <c r="RZ103" s="14"/>
      <c r="SA103" s="14"/>
      <c r="SB103" s="14"/>
      <c r="SC103" s="14"/>
      <c r="SD103" s="14"/>
      <c r="SE103" s="14"/>
      <c r="SF103" s="14"/>
      <c r="SG103" s="14"/>
      <c r="SH103" s="14"/>
      <c r="SI103" s="14"/>
      <c r="SJ103" s="14"/>
      <c r="SK103" s="14"/>
      <c r="SL103" s="14"/>
      <c r="SM103" s="14"/>
      <c r="SN103" s="14"/>
      <c r="SO103" s="14"/>
      <c r="SP103" s="14"/>
      <c r="SQ103" s="14"/>
      <c r="SR103" s="14"/>
      <c r="SS103" s="14"/>
      <c r="ST103" s="14"/>
      <c r="SU103" s="14"/>
      <c r="SV103" s="14"/>
      <c r="SW103" s="14"/>
      <c r="SX103" s="14"/>
      <c r="SY103" s="14"/>
      <c r="SZ103" s="14"/>
      <c r="TA103" s="14"/>
      <c r="TB103" s="14"/>
      <c r="TC103" s="14"/>
      <c r="TD103" s="14"/>
      <c r="TE103" s="14"/>
      <c r="TF103" s="14"/>
      <c r="TG103" s="14"/>
      <c r="TH103" s="14"/>
      <c r="TI103" s="14"/>
      <c r="TJ103" s="14"/>
      <c r="TK103" s="14"/>
      <c r="TL103" s="14"/>
      <c r="TM103" s="14"/>
      <c r="TN103" s="14"/>
      <c r="TO103" s="14"/>
      <c r="TP103" s="14"/>
      <c r="TQ103" s="14"/>
      <c r="TR103" s="14"/>
      <c r="TS103" s="14"/>
      <c r="TT103" s="14"/>
      <c r="TU103" s="14"/>
      <c r="TV103" s="14"/>
      <c r="TW103" s="14"/>
      <c r="TX103" s="14"/>
      <c r="TY103" s="14"/>
      <c r="TZ103" s="14"/>
      <c r="UA103" s="14"/>
      <c r="UB103" s="14"/>
      <c r="UC103" s="14"/>
      <c r="UD103" s="14"/>
      <c r="UE103" s="14"/>
      <c r="UF103" s="14"/>
      <c r="UG103" s="14"/>
      <c r="UH103" s="14"/>
      <c r="UI103" s="14"/>
      <c r="UJ103" s="14"/>
      <c r="UK103" s="14"/>
      <c r="UL103" s="14"/>
      <c r="UM103" s="14"/>
      <c r="UN103" s="14"/>
      <c r="UO103" s="14"/>
      <c r="UP103" s="14"/>
      <c r="UQ103" s="14"/>
      <c r="UR103" s="14"/>
      <c r="US103" s="14"/>
      <c r="UT103" s="14"/>
      <c r="UU103" s="14"/>
      <c r="UV103" s="14"/>
      <c r="UW103" s="14"/>
      <c r="UX103" s="14"/>
      <c r="UY103" s="14"/>
      <c r="UZ103" s="14"/>
      <c r="VA103" s="14"/>
      <c r="VB103" s="14"/>
      <c r="VC103" s="14"/>
      <c r="VD103" s="14"/>
      <c r="VE103" s="14"/>
      <c r="VF103" s="14"/>
      <c r="VG103" s="14"/>
      <c r="VH103" s="14"/>
      <c r="VI103" s="14"/>
      <c r="VJ103" s="14"/>
      <c r="VK103" s="14"/>
      <c r="VL103" s="14"/>
      <c r="VM103" s="14"/>
      <c r="VN103" s="14"/>
      <c r="VO103" s="14"/>
      <c r="VP103" s="14"/>
      <c r="VQ103" s="14"/>
      <c r="VR103" s="14"/>
      <c r="VS103" s="14"/>
      <c r="VT103" s="14"/>
      <c r="VU103" s="14"/>
      <c r="VV103" s="14"/>
      <c r="VW103" s="14"/>
      <c r="VX103" s="14"/>
      <c r="VY103" s="14"/>
      <c r="VZ103" s="14"/>
      <c r="WA103" s="14"/>
      <c r="WB103" s="14"/>
      <c r="WC103" s="14"/>
      <c r="WD103" s="14"/>
      <c r="WE103" s="14"/>
      <c r="WF103" s="14"/>
      <c r="WG103" s="14"/>
      <c r="WH103" s="14"/>
      <c r="WI103" s="14"/>
      <c r="WJ103" s="14"/>
      <c r="WK103" s="14"/>
      <c r="WL103" s="14"/>
      <c r="WM103" s="14"/>
      <c r="WN103" s="14"/>
      <c r="WO103" s="14"/>
      <c r="WP103" s="14"/>
      <c r="WQ103" s="14"/>
      <c r="WR103" s="14"/>
      <c r="WS103" s="14"/>
      <c r="WT103" s="14"/>
      <c r="WU103" s="14"/>
      <c r="WV103" s="14"/>
      <c r="WW103" s="14"/>
      <c r="WX103" s="14"/>
      <c r="WY103" s="14"/>
      <c r="WZ103" s="14"/>
      <c r="XA103" s="14"/>
      <c r="XB103" s="14"/>
      <c r="XC103" s="14"/>
      <c r="XD103" s="14"/>
      <c r="XE103" s="14"/>
      <c r="XF103" s="14"/>
      <c r="XG103" s="14"/>
      <c r="XH103" s="14"/>
      <c r="XI103" s="14"/>
      <c r="XJ103" s="14"/>
      <c r="XK103" s="14"/>
      <c r="XL103" s="14"/>
      <c r="XM103" s="14"/>
      <c r="XN103" s="14"/>
      <c r="XO103" s="14"/>
      <c r="XP103" s="14"/>
      <c r="XQ103" s="14"/>
      <c r="XR103" s="14"/>
      <c r="XS103" s="14"/>
      <c r="XT103" s="14"/>
      <c r="XU103" s="14"/>
      <c r="XV103" s="14"/>
      <c r="XW103" s="14"/>
      <c r="XX103" s="14"/>
      <c r="XY103" s="14"/>
      <c r="XZ103" s="14"/>
      <c r="YA103" s="14"/>
      <c r="YB103" s="14"/>
      <c r="YC103" s="14"/>
      <c r="YD103" s="14"/>
      <c r="YE103" s="14"/>
      <c r="YF103" s="14"/>
      <c r="YG103" s="14"/>
      <c r="YH103" s="14"/>
      <c r="YI103" s="14"/>
      <c r="YJ103" s="14"/>
      <c r="YK103" s="14"/>
      <c r="YL103" s="14"/>
      <c r="YM103" s="14"/>
      <c r="YN103" s="14"/>
      <c r="YO103" s="14"/>
      <c r="YP103" s="14"/>
      <c r="YQ103" s="14"/>
      <c r="YR103" s="14"/>
      <c r="YS103" s="14"/>
      <c r="YT103" s="14"/>
      <c r="YU103" s="14"/>
      <c r="YV103" s="14"/>
      <c r="YW103" s="14"/>
      <c r="YX103" s="14"/>
      <c r="YY103" s="14"/>
      <c r="YZ103" s="14"/>
      <c r="ZA103" s="14"/>
      <c r="ZB103" s="14"/>
      <c r="ZC103" s="14"/>
      <c r="ZD103" s="14"/>
      <c r="ZE103" s="14"/>
      <c r="ZF103" s="14"/>
      <c r="ZG103" s="14"/>
      <c r="ZH103" s="14"/>
      <c r="ZI103" s="14"/>
      <c r="ZJ103" s="14"/>
      <c r="ZK103" s="14"/>
      <c r="ZL103" s="14"/>
      <c r="ZM103" s="14"/>
      <c r="ZN103" s="14"/>
      <c r="ZO103" s="14"/>
      <c r="ZP103" s="14"/>
      <c r="ZQ103" s="14"/>
      <c r="ZR103" s="14"/>
      <c r="ZS103" s="14"/>
      <c r="ZT103" s="14"/>
      <c r="ZU103" s="14"/>
      <c r="ZV103" s="14"/>
      <c r="ZW103" s="14"/>
      <c r="ZX103" s="14"/>
      <c r="ZY103" s="14"/>
      <c r="ZZ103" s="14"/>
      <c r="AAA103" s="14"/>
      <c r="AAB103" s="14"/>
      <c r="AAC103" s="14"/>
      <c r="AAD103" s="14"/>
      <c r="AAE103" s="14"/>
      <c r="AAF103" s="14"/>
      <c r="AAG103" s="14"/>
      <c r="AAH103" s="14"/>
      <c r="AAI103" s="14"/>
      <c r="AAJ103" s="14"/>
      <c r="AAK103" s="14"/>
      <c r="AAL103" s="14"/>
      <c r="AAM103" s="14"/>
      <c r="AAN103" s="14"/>
      <c r="AAO103" s="14"/>
      <c r="AAP103" s="14"/>
      <c r="AAQ103" s="14"/>
      <c r="AAR103" s="14"/>
      <c r="AAS103" s="14"/>
      <c r="AAT103" s="14"/>
      <c r="AAU103" s="14"/>
      <c r="AAV103" s="14"/>
      <c r="AAW103" s="14"/>
      <c r="AAX103" s="14"/>
      <c r="AAY103" s="14"/>
      <c r="AAZ103" s="14"/>
      <c r="ABA103" s="14"/>
      <c r="ABB103" s="14"/>
      <c r="ABC103" s="14"/>
      <c r="ABD103" s="14"/>
      <c r="ABE103" s="14"/>
      <c r="ABF103" s="14"/>
      <c r="ABG103" s="14"/>
      <c r="ABH103" s="14"/>
      <c r="ABI103" s="14"/>
      <c r="ABJ103" s="14"/>
      <c r="ABK103" s="14"/>
      <c r="ABL103" s="14"/>
      <c r="ABM103" s="14"/>
      <c r="ABN103" s="14"/>
      <c r="ABO103" s="14"/>
      <c r="ABP103" s="14"/>
      <c r="ABQ103" s="14"/>
      <c r="ABR103" s="14"/>
      <c r="ABS103" s="14"/>
      <c r="ABT103" s="14"/>
      <c r="ABU103" s="14"/>
      <c r="ABV103" s="14"/>
      <c r="ABW103" s="14"/>
      <c r="ABX103" s="14"/>
      <c r="ABY103" s="14"/>
      <c r="ABZ103" s="14"/>
      <c r="ACA103" s="14"/>
      <c r="ACB103" s="14"/>
      <c r="ACC103" s="14"/>
      <c r="ACD103" s="14"/>
      <c r="ACE103" s="14"/>
      <c r="ACF103" s="14"/>
      <c r="ACG103" s="14"/>
      <c r="ACH103" s="14"/>
      <c r="ACI103" s="14"/>
      <c r="ACJ103" s="14"/>
      <c r="ACK103" s="14"/>
      <c r="ACL103" s="14"/>
      <c r="ACM103" s="14"/>
      <c r="ACN103" s="14"/>
      <c r="ACO103" s="14"/>
      <c r="ACP103" s="14"/>
      <c r="ACQ103" s="14"/>
      <c r="ACR103" s="14"/>
      <c r="ACS103" s="14"/>
      <c r="ACT103" s="14"/>
      <c r="ACU103" s="14"/>
      <c r="ACV103" s="14"/>
      <c r="ACW103" s="14"/>
      <c r="ACX103" s="14"/>
      <c r="ACY103" s="14"/>
      <c r="ACZ103" s="14"/>
      <c r="ADA103" s="14"/>
      <c r="ADB103" s="14"/>
      <c r="ADC103" s="14"/>
      <c r="ADD103" s="14"/>
      <c r="ADE103" s="14"/>
      <c r="ADF103" s="14"/>
      <c r="ADG103" s="14"/>
      <c r="ADH103" s="14"/>
      <c r="ADI103" s="14"/>
      <c r="ADJ103" s="14"/>
      <c r="ADK103" s="14"/>
      <c r="ADL103" s="14"/>
      <c r="ADM103" s="14"/>
      <c r="ADN103" s="14"/>
      <c r="ADO103" s="14"/>
      <c r="ADP103" s="14"/>
      <c r="ADQ103" s="14"/>
      <c r="ADR103" s="14"/>
      <c r="ADS103" s="14"/>
      <c r="ADT103" s="14"/>
      <c r="ADU103" s="14"/>
      <c r="ADV103" s="14"/>
      <c r="ADW103" s="14"/>
      <c r="ADX103" s="14"/>
      <c r="ADY103" s="14"/>
      <c r="ADZ103" s="14"/>
      <c r="AEA103" s="14"/>
      <c r="AEB103" s="14"/>
      <c r="AEC103" s="14"/>
      <c r="AED103" s="14"/>
      <c r="AEE103" s="14"/>
      <c r="AEF103" s="14"/>
      <c r="AEG103" s="14"/>
      <c r="AEH103" s="14"/>
      <c r="AEI103" s="14"/>
      <c r="AEJ103" s="14"/>
      <c r="AEK103" s="14"/>
      <c r="AEL103" s="14"/>
      <c r="AEM103" s="14"/>
      <c r="AEN103" s="14"/>
      <c r="AEO103" s="14"/>
      <c r="AEP103" s="14"/>
      <c r="AEQ103" s="14"/>
      <c r="AER103" s="14"/>
      <c r="AES103" s="14"/>
      <c r="AET103" s="14"/>
      <c r="AEU103" s="14"/>
      <c r="AEV103" s="14"/>
      <c r="AEW103" s="14"/>
      <c r="AEX103" s="14"/>
      <c r="AEY103" s="14"/>
      <c r="AEZ103" s="14"/>
      <c r="AFA103" s="14"/>
      <c r="AFB103" s="14"/>
      <c r="AFC103" s="14"/>
      <c r="AFD103" s="14"/>
      <c r="AFE103" s="14"/>
      <c r="AFF103" s="14"/>
      <c r="AFG103" s="14"/>
      <c r="AFH103" s="14"/>
      <c r="AFI103" s="14"/>
      <c r="AFJ103" s="14"/>
      <c r="AFK103" s="14"/>
      <c r="AFL103" s="14"/>
      <c r="AFM103" s="14"/>
      <c r="AFN103" s="14"/>
      <c r="AFO103" s="14"/>
      <c r="AFP103" s="14"/>
      <c r="AFQ103" s="14"/>
      <c r="AFR103" s="14"/>
      <c r="AFS103" s="14"/>
      <c r="AFT103" s="14"/>
      <c r="AFU103" s="14"/>
      <c r="AFV103" s="14"/>
      <c r="AFW103" s="14"/>
      <c r="AFX103" s="14"/>
      <c r="AFY103" s="14"/>
      <c r="AFZ103" s="14"/>
      <c r="AGA103" s="14"/>
      <c r="AGB103" s="14"/>
      <c r="AGC103" s="14"/>
      <c r="AGD103" s="14"/>
      <c r="AGE103" s="14"/>
      <c r="AGF103" s="14"/>
      <c r="AGG103" s="14"/>
      <c r="AGH103" s="14"/>
      <c r="AGI103" s="14"/>
      <c r="AGJ103" s="14"/>
      <c r="AGK103" s="14"/>
      <c r="AGL103" s="14"/>
      <c r="AGM103" s="14"/>
      <c r="AGN103" s="14"/>
      <c r="AGO103" s="14"/>
      <c r="AGP103" s="14"/>
      <c r="AGQ103" s="14"/>
      <c r="AGR103" s="14"/>
      <c r="AGS103" s="14"/>
      <c r="AGT103" s="14"/>
      <c r="AGU103" s="14"/>
      <c r="AGV103" s="14"/>
      <c r="AGW103" s="14"/>
      <c r="AGX103" s="14"/>
      <c r="AGY103" s="14"/>
      <c r="AGZ103" s="14"/>
      <c r="AHA103" s="14"/>
      <c r="AHB103" s="14"/>
      <c r="AHC103" s="14"/>
      <c r="AHD103" s="14"/>
      <c r="AHE103" s="14"/>
      <c r="AHF103" s="14"/>
      <c r="AHG103" s="14"/>
      <c r="AHH103" s="14"/>
      <c r="AHI103" s="14"/>
      <c r="AHJ103" s="14"/>
      <c r="AHK103" s="14"/>
      <c r="AHL103" s="14"/>
      <c r="AHM103" s="14"/>
      <c r="AHN103" s="14"/>
      <c r="AHO103" s="14"/>
      <c r="AHP103" s="14"/>
      <c r="AHQ103" s="14"/>
      <c r="AHR103" s="14"/>
      <c r="AHS103" s="14"/>
      <c r="AHT103" s="14"/>
      <c r="AHU103" s="14"/>
      <c r="AHV103" s="14"/>
      <c r="AHW103" s="14"/>
      <c r="AHX103" s="14"/>
      <c r="AHY103" s="14"/>
      <c r="AHZ103" s="14"/>
      <c r="AIA103" s="14"/>
      <c r="AIB103" s="14"/>
      <c r="AIC103" s="14"/>
      <c r="AID103" s="14"/>
      <c r="AIE103" s="14"/>
      <c r="AIF103" s="14"/>
      <c r="AIG103" s="14"/>
      <c r="AIH103" s="14"/>
      <c r="AII103" s="14"/>
      <c r="AIJ103" s="14"/>
      <c r="AIK103" s="14"/>
      <c r="AIL103" s="14"/>
      <c r="AIM103" s="14"/>
      <c r="AIN103" s="14"/>
      <c r="AIO103" s="14"/>
      <c r="AIP103" s="14"/>
      <c r="AIQ103" s="14"/>
      <c r="AIR103" s="14"/>
      <c r="AIS103" s="14"/>
      <c r="AIT103" s="14"/>
      <c r="AIU103" s="14"/>
      <c r="AIV103" s="14"/>
      <c r="AIW103" s="14"/>
      <c r="AIX103" s="14"/>
      <c r="AIY103" s="14"/>
      <c r="AIZ103" s="14"/>
      <c r="AJA103" s="14"/>
      <c r="AJB103" s="14"/>
      <c r="AJC103" s="14"/>
      <c r="AJD103" s="14"/>
      <c r="AJE103" s="14"/>
      <c r="AJF103" s="14"/>
      <c r="AJG103" s="14"/>
      <c r="AJH103" s="14"/>
      <c r="AJI103" s="14"/>
      <c r="AJJ103" s="14"/>
      <c r="AJK103" s="14"/>
      <c r="AJL103" s="14"/>
      <c r="AJM103" s="14"/>
      <c r="AJN103" s="14"/>
      <c r="AJO103" s="14"/>
      <c r="AJP103" s="14"/>
      <c r="AJQ103" s="14"/>
      <c r="AJR103" s="14"/>
      <c r="AJS103" s="14"/>
      <c r="AJT103" s="14"/>
      <c r="AJU103" s="14"/>
      <c r="AJV103" s="14"/>
      <c r="AJW103" s="14"/>
      <c r="AJX103" s="14"/>
      <c r="AJY103" s="14"/>
      <c r="AJZ103" s="14"/>
      <c r="AKA103" s="14"/>
      <c r="AKB103" s="14"/>
      <c r="AKC103" s="14"/>
      <c r="AKD103" s="14"/>
      <c r="AKE103" s="14"/>
      <c r="AKF103" s="14"/>
      <c r="AKG103" s="14"/>
      <c r="AKH103" s="14"/>
      <c r="AKI103" s="14"/>
      <c r="AKJ103" s="14"/>
      <c r="AKK103" s="14"/>
      <c r="AKL103" s="14"/>
      <c r="AKM103" s="14"/>
      <c r="AKN103" s="14"/>
      <c r="AKO103" s="14"/>
      <c r="AKP103" s="14"/>
      <c r="AKQ103" s="14"/>
      <c r="AKR103" s="14"/>
      <c r="AKS103" s="14"/>
      <c r="AKT103" s="14"/>
      <c r="AKU103" s="14"/>
      <c r="AKV103" s="14"/>
      <c r="AKW103" s="14"/>
      <c r="AKX103" s="14"/>
      <c r="AKY103" s="14"/>
      <c r="AKZ103" s="14"/>
      <c r="ALA103" s="14"/>
      <c r="ALB103" s="14"/>
      <c r="ALC103" s="14"/>
      <c r="ALD103" s="14"/>
      <c r="ALE103" s="14"/>
      <c r="ALF103" s="14"/>
      <c r="ALG103" s="14"/>
      <c r="ALH103" s="14"/>
      <c r="ALI103" s="14"/>
      <c r="ALJ103" s="14"/>
      <c r="ALK103" s="14"/>
      <c r="ALL103" s="14"/>
      <c r="ALM103" s="14"/>
      <c r="ALN103" s="14"/>
      <c r="ALO103" s="14"/>
      <c r="ALP103" s="14"/>
      <c r="ALQ103" s="14"/>
      <c r="ALR103" s="14"/>
      <c r="ALS103" s="14"/>
      <c r="ALT103" s="14"/>
      <c r="ALU103" s="14"/>
      <c r="ALV103" s="14"/>
      <c r="ALW103" s="14"/>
      <c r="ALX103" s="14"/>
      <c r="ALY103" s="14"/>
      <c r="ALZ103" s="14"/>
      <c r="AMA103" s="14"/>
      <c r="AMB103" s="14"/>
      <c r="AMC103" s="14"/>
      <c r="AMD103" s="14"/>
      <c r="AME103" s="14"/>
      <c r="AMF103" s="14"/>
      <c r="AMG103" s="14"/>
      <c r="AMH103" s="14"/>
      <c r="AMI103" s="14"/>
      <c r="AMJ103" s="14"/>
      <c r="AMK103" s="14"/>
      <c r="AML103" s="14"/>
      <c r="AMM103" s="14"/>
      <c r="AMN103" s="14"/>
      <c r="AMO103" s="14"/>
      <c r="AMP103" s="14"/>
      <c r="AMQ103" s="14"/>
      <c r="AMR103" s="14"/>
      <c r="AMS103" s="14"/>
      <c r="AMT103" s="14"/>
      <c r="AMU103" s="14"/>
      <c r="AMV103" s="14"/>
      <c r="AMW103" s="14"/>
      <c r="AMX103" s="14"/>
      <c r="AMY103" s="14"/>
      <c r="AMZ103" s="14"/>
      <c r="ANA103" s="14"/>
      <c r="ANB103" s="14"/>
      <c r="ANC103" s="14"/>
      <c r="AND103" s="14"/>
      <c r="ANE103" s="14"/>
      <c r="ANF103" s="14"/>
      <c r="ANG103" s="14"/>
      <c r="ANH103" s="14"/>
      <c r="ANI103" s="14"/>
      <c r="ANJ103" s="14"/>
      <c r="ANK103" s="14"/>
      <c r="ANL103" s="14"/>
      <c r="ANM103" s="14"/>
      <c r="ANN103" s="14"/>
      <c r="ANO103" s="14"/>
      <c r="ANP103" s="14"/>
      <c r="ANQ103" s="14"/>
      <c r="ANR103" s="14"/>
      <c r="ANS103" s="14"/>
      <c r="ANT103" s="14"/>
      <c r="ANU103" s="14"/>
      <c r="ANV103" s="14"/>
      <c r="ANW103" s="14"/>
      <c r="ANX103" s="14"/>
      <c r="ANY103" s="14"/>
      <c r="ANZ103" s="14"/>
      <c r="AOA103" s="14"/>
      <c r="AOB103" s="14"/>
      <c r="AOC103" s="14"/>
      <c r="AOD103" s="14"/>
      <c r="AOE103" s="14"/>
      <c r="AOF103" s="14"/>
      <c r="AOG103" s="14"/>
      <c r="AOH103" s="14"/>
      <c r="AOI103" s="14"/>
      <c r="AOJ103" s="14"/>
      <c r="AOK103" s="14"/>
      <c r="AOL103" s="14"/>
      <c r="AOM103" s="14"/>
      <c r="AON103" s="14"/>
      <c r="AOO103" s="14"/>
      <c r="AOP103" s="14"/>
      <c r="AOQ103" s="14"/>
      <c r="AOR103" s="14"/>
      <c r="AOS103" s="14"/>
      <c r="AOT103" s="14"/>
      <c r="AOU103" s="14"/>
      <c r="AOV103" s="14"/>
      <c r="AOW103" s="14"/>
      <c r="AOX103" s="14"/>
      <c r="AOY103" s="14"/>
      <c r="AOZ103" s="14"/>
      <c r="APA103" s="14"/>
      <c r="APB103" s="14"/>
      <c r="APC103" s="14"/>
      <c r="APD103" s="14"/>
      <c r="APE103" s="14"/>
      <c r="APF103" s="14"/>
      <c r="APG103" s="14"/>
      <c r="APH103" s="14"/>
      <c r="API103" s="14"/>
      <c r="APJ103" s="14"/>
      <c r="APK103" s="14"/>
      <c r="APL103" s="14"/>
      <c r="APM103" s="14"/>
      <c r="APN103" s="14"/>
      <c r="APO103" s="14"/>
      <c r="APP103" s="14"/>
      <c r="APQ103" s="14"/>
      <c r="APR103" s="14"/>
      <c r="APS103" s="14"/>
      <c r="APT103" s="14"/>
      <c r="APU103" s="14"/>
      <c r="APV103" s="14"/>
      <c r="APW103" s="14"/>
      <c r="APX103" s="14"/>
      <c r="APY103" s="14"/>
      <c r="APZ103" s="14"/>
      <c r="AQA103" s="14"/>
      <c r="AQB103" s="14"/>
      <c r="AQC103" s="14"/>
      <c r="AQD103" s="14"/>
      <c r="AQE103" s="14"/>
      <c r="AQF103" s="14"/>
      <c r="AQG103" s="14"/>
      <c r="AQH103" s="14"/>
      <c r="AQI103" s="14"/>
      <c r="AQJ103" s="14"/>
      <c r="AQK103" s="14"/>
      <c r="AQL103" s="14"/>
      <c r="AQM103" s="14"/>
      <c r="AQN103" s="14"/>
      <c r="AQO103" s="14"/>
      <c r="AQP103" s="14"/>
      <c r="AQQ103" s="14"/>
      <c r="AQR103" s="14"/>
      <c r="AQS103" s="14"/>
      <c r="AQT103" s="14"/>
      <c r="AQU103" s="14"/>
      <c r="AQV103" s="14"/>
      <c r="AQW103" s="14"/>
      <c r="AQX103" s="14"/>
      <c r="AQY103" s="14"/>
      <c r="AQZ103" s="14"/>
      <c r="ARA103" s="14"/>
      <c r="ARB103" s="14"/>
      <c r="ARC103" s="14"/>
      <c r="ARD103" s="14"/>
      <c r="ARE103" s="14"/>
      <c r="ARF103" s="14"/>
      <c r="ARG103" s="14"/>
      <c r="ARH103" s="14"/>
      <c r="ARI103" s="14"/>
      <c r="ARJ103" s="14"/>
      <c r="ARK103" s="14"/>
      <c r="ARL103" s="14"/>
      <c r="ARM103" s="14"/>
      <c r="ARN103" s="14"/>
      <c r="ARO103" s="14"/>
      <c r="ARP103" s="14"/>
      <c r="ARQ103" s="14"/>
      <c r="ARR103" s="14"/>
      <c r="ARS103" s="14"/>
      <c r="ART103" s="14"/>
      <c r="ARU103" s="14"/>
      <c r="ARV103" s="14"/>
      <c r="ARW103" s="14"/>
      <c r="ARX103" s="14"/>
      <c r="ARY103" s="14"/>
      <c r="ARZ103" s="14"/>
      <c r="ASA103" s="14"/>
      <c r="ASB103" s="14"/>
      <c r="ASC103" s="14"/>
      <c r="ASD103" s="14"/>
      <c r="ASE103" s="14"/>
      <c r="ASF103" s="14"/>
      <c r="ASG103" s="14"/>
      <c r="ASH103" s="14"/>
      <c r="ASI103" s="14"/>
      <c r="ASJ103" s="14"/>
      <c r="ASK103" s="14"/>
      <c r="ASL103" s="14"/>
      <c r="ASM103" s="14"/>
      <c r="ASN103" s="14"/>
      <c r="ASO103" s="14"/>
      <c r="ASP103" s="14"/>
      <c r="ASQ103" s="14"/>
      <c r="ASR103" s="14"/>
      <c r="ASS103" s="14"/>
      <c r="AST103" s="14"/>
      <c r="ASU103" s="14"/>
      <c r="ASV103" s="14"/>
      <c r="ASW103" s="14"/>
      <c r="ASX103" s="14"/>
      <c r="ASY103" s="14"/>
      <c r="ASZ103" s="14"/>
      <c r="ATA103" s="14"/>
      <c r="ATB103" s="14"/>
      <c r="ATC103" s="14"/>
      <c r="ATD103" s="14"/>
      <c r="ATE103" s="14"/>
      <c r="ATF103" s="14"/>
      <c r="ATG103" s="14"/>
      <c r="ATH103" s="14"/>
      <c r="ATI103" s="14"/>
      <c r="ATJ103" s="14"/>
      <c r="ATK103" s="14"/>
      <c r="ATL103" s="14"/>
      <c r="ATM103" s="14"/>
      <c r="ATN103" s="14"/>
      <c r="ATO103" s="14"/>
      <c r="ATP103" s="14"/>
      <c r="ATQ103" s="14"/>
      <c r="ATR103" s="14"/>
      <c r="ATS103" s="14"/>
      <c r="ATT103" s="14"/>
      <c r="ATU103" s="14"/>
      <c r="ATV103" s="14"/>
      <c r="ATW103" s="14"/>
      <c r="ATX103" s="14"/>
      <c r="ATY103" s="14"/>
      <c r="ATZ103" s="14"/>
      <c r="AUA103" s="14"/>
      <c r="AUB103" s="14"/>
      <c r="AUC103" s="14"/>
      <c r="AUD103" s="14"/>
      <c r="AUE103" s="14"/>
      <c r="AUF103" s="14"/>
      <c r="AUG103" s="14"/>
      <c r="AUH103" s="14"/>
      <c r="AUI103" s="14"/>
      <c r="AUJ103" s="14"/>
      <c r="AUK103" s="14"/>
      <c r="AUL103" s="14"/>
      <c r="AUM103" s="14"/>
      <c r="AUN103" s="14"/>
      <c r="AUO103" s="14"/>
      <c r="AUP103" s="14"/>
      <c r="AUQ103" s="14"/>
      <c r="AUR103" s="14"/>
      <c r="AUS103" s="14"/>
      <c r="AUT103" s="14"/>
      <c r="AUU103" s="14"/>
      <c r="AUV103" s="14"/>
      <c r="AUW103" s="14"/>
      <c r="AUX103" s="14"/>
      <c r="AUY103" s="14"/>
      <c r="AUZ103" s="14"/>
      <c r="AVA103" s="14"/>
      <c r="AVB103" s="14"/>
      <c r="AVC103" s="14"/>
      <c r="AVD103" s="14"/>
      <c r="AVE103" s="14"/>
      <c r="AVF103" s="14"/>
      <c r="AVG103" s="14"/>
      <c r="AVH103" s="14"/>
      <c r="AVI103" s="14"/>
      <c r="AVJ103" s="14"/>
      <c r="AVK103" s="14"/>
      <c r="AVL103" s="14"/>
      <c r="AVM103" s="14"/>
      <c r="AVN103" s="14"/>
      <c r="AVO103" s="14"/>
      <c r="AVP103" s="14"/>
      <c r="AVQ103" s="14"/>
      <c r="AVR103" s="14"/>
      <c r="AVS103" s="14"/>
      <c r="AVT103" s="14"/>
      <c r="AVU103" s="14"/>
      <c r="AVV103" s="14"/>
      <c r="AVW103" s="14"/>
      <c r="AVX103" s="14"/>
      <c r="AVY103" s="14"/>
      <c r="AVZ103" s="14"/>
      <c r="AWA103" s="14"/>
      <c r="AWB103" s="14"/>
      <c r="AWC103" s="14"/>
      <c r="AWD103" s="14"/>
      <c r="AWE103" s="14"/>
      <c r="AWF103" s="14"/>
      <c r="AWG103" s="14"/>
      <c r="AWH103" s="14"/>
      <c r="AWI103" s="14"/>
      <c r="AWJ103" s="14"/>
      <c r="AWK103" s="14"/>
      <c r="AWL103" s="14"/>
      <c r="AWM103" s="14"/>
      <c r="AWN103" s="14"/>
      <c r="AWO103" s="14"/>
      <c r="AWP103" s="14"/>
      <c r="AWQ103" s="14"/>
      <c r="AWR103" s="14"/>
      <c r="AWS103" s="14"/>
      <c r="AWT103" s="14"/>
      <c r="AWU103" s="14"/>
      <c r="AWV103" s="14"/>
      <c r="AWW103" s="14"/>
      <c r="AWX103" s="14"/>
      <c r="AWY103" s="14"/>
      <c r="AWZ103" s="14"/>
      <c r="AXA103" s="14"/>
      <c r="AXB103" s="14"/>
      <c r="AXC103" s="14"/>
      <c r="AXD103" s="14"/>
      <c r="AXE103" s="14"/>
      <c r="AXF103" s="14"/>
      <c r="AXG103" s="14"/>
      <c r="AXH103" s="14"/>
      <c r="AXI103" s="14"/>
      <c r="AXJ103" s="14"/>
      <c r="AXK103" s="14"/>
      <c r="AXL103" s="14"/>
      <c r="AXM103" s="14"/>
      <c r="AXN103" s="14"/>
      <c r="AXO103" s="14"/>
      <c r="AXP103" s="14"/>
      <c r="AXQ103" s="14"/>
      <c r="AXR103" s="14"/>
      <c r="AXS103" s="14"/>
      <c r="AXT103" s="14"/>
      <c r="AXU103" s="14"/>
      <c r="AXV103" s="14"/>
      <c r="AXW103" s="14"/>
      <c r="AXX103" s="14"/>
      <c r="AXY103" s="14"/>
      <c r="AXZ103" s="14"/>
      <c r="AYA103" s="14"/>
      <c r="AYB103" s="14"/>
      <c r="AYC103" s="14"/>
      <c r="AYD103" s="14"/>
      <c r="AYE103" s="14"/>
      <c r="AYF103" s="14"/>
      <c r="AYG103" s="14"/>
      <c r="AYH103" s="14"/>
      <c r="AYI103" s="14"/>
      <c r="AYJ103" s="14"/>
      <c r="AYK103" s="14"/>
      <c r="AYL103" s="14"/>
      <c r="AYM103" s="14"/>
      <c r="AYN103" s="14"/>
      <c r="AYO103" s="14"/>
      <c r="AYP103" s="14"/>
      <c r="AYQ103" s="14"/>
      <c r="AYR103" s="14"/>
      <c r="AYS103" s="14"/>
      <c r="AYT103" s="14"/>
      <c r="AYU103" s="14"/>
      <c r="AYV103" s="14"/>
      <c r="AYW103" s="14"/>
      <c r="AYX103" s="14"/>
      <c r="AYY103" s="14"/>
      <c r="AYZ103" s="14"/>
      <c r="AZA103" s="14"/>
      <c r="AZB103" s="14"/>
      <c r="AZC103" s="14"/>
      <c r="AZD103" s="14"/>
      <c r="AZE103" s="14"/>
      <c r="AZF103" s="14"/>
      <c r="AZG103" s="14"/>
      <c r="AZH103" s="14"/>
      <c r="AZI103" s="14"/>
      <c r="AZJ103" s="14"/>
      <c r="AZK103" s="14"/>
      <c r="AZL103" s="14"/>
      <c r="AZM103" s="14"/>
      <c r="AZN103" s="14"/>
      <c r="AZO103" s="14"/>
      <c r="AZP103" s="14"/>
      <c r="AZQ103" s="14"/>
      <c r="AZR103" s="14"/>
      <c r="AZS103" s="14"/>
      <c r="AZT103" s="14"/>
      <c r="AZU103" s="14"/>
      <c r="AZV103" s="14"/>
      <c r="AZW103" s="14"/>
      <c r="AZX103" s="14"/>
      <c r="AZY103" s="14"/>
      <c r="AZZ103" s="14"/>
      <c r="BAA103" s="14"/>
      <c r="BAB103" s="14"/>
      <c r="BAC103" s="14"/>
      <c r="BAD103" s="14"/>
      <c r="BAE103" s="14"/>
      <c r="BAF103" s="14"/>
      <c r="BAG103" s="14"/>
      <c r="BAH103" s="14"/>
      <c r="BAI103" s="14"/>
      <c r="BAJ103" s="14"/>
      <c r="BAK103" s="14"/>
      <c r="BAL103" s="14"/>
      <c r="BAM103" s="14"/>
      <c r="BAN103" s="14"/>
      <c r="BAO103" s="14"/>
      <c r="BAP103" s="14"/>
      <c r="BAQ103" s="14"/>
      <c r="BAR103" s="14"/>
      <c r="BAS103" s="14"/>
      <c r="BAT103" s="14"/>
      <c r="BAU103" s="14"/>
      <c r="BAV103" s="14"/>
      <c r="BAW103" s="14"/>
      <c r="BAX103" s="14"/>
      <c r="BAY103" s="14"/>
      <c r="BAZ103" s="14"/>
      <c r="BBA103" s="14"/>
      <c r="BBB103" s="14"/>
      <c r="BBC103" s="14"/>
      <c r="BBD103" s="14"/>
      <c r="BBE103" s="14"/>
      <c r="BBF103" s="14"/>
      <c r="BBG103" s="14"/>
      <c r="BBH103" s="14"/>
      <c r="BBI103" s="14"/>
      <c r="BBJ103" s="14"/>
      <c r="BBK103" s="14"/>
      <c r="BBL103" s="14"/>
      <c r="BBM103" s="14"/>
      <c r="BBN103" s="14"/>
      <c r="BBO103" s="14"/>
      <c r="BBP103" s="14"/>
      <c r="BBQ103" s="14"/>
      <c r="BBR103" s="14"/>
      <c r="BBS103" s="14"/>
      <c r="BBT103" s="14"/>
      <c r="BBU103" s="14"/>
      <c r="BBV103" s="14"/>
      <c r="BBW103" s="14"/>
      <c r="BBX103" s="14"/>
      <c r="BBY103" s="14"/>
      <c r="BBZ103" s="14"/>
      <c r="BCA103" s="14"/>
      <c r="BCB103" s="14"/>
      <c r="BCC103" s="14"/>
      <c r="BCD103" s="14"/>
      <c r="BCE103" s="14"/>
      <c r="BCF103" s="14"/>
      <c r="BCG103" s="14"/>
      <c r="BCH103" s="14"/>
      <c r="BCI103" s="14"/>
      <c r="BCJ103" s="14"/>
      <c r="BCK103" s="14"/>
      <c r="BCL103" s="14"/>
      <c r="BCM103" s="14"/>
      <c r="BCN103" s="14"/>
      <c r="BCO103" s="14"/>
      <c r="BCP103" s="14"/>
      <c r="BCQ103" s="14"/>
      <c r="BCR103" s="14"/>
      <c r="BCS103" s="14"/>
      <c r="BCT103" s="14"/>
      <c r="BCU103" s="14"/>
      <c r="BCV103" s="14"/>
      <c r="BCW103" s="14"/>
      <c r="BCX103" s="14"/>
      <c r="BCY103" s="14"/>
      <c r="BCZ103" s="14"/>
      <c r="BDA103" s="14"/>
      <c r="BDB103" s="14"/>
      <c r="BDC103" s="14"/>
      <c r="BDD103" s="14"/>
      <c r="BDE103" s="14"/>
      <c r="BDF103" s="14"/>
      <c r="BDG103" s="14"/>
      <c r="BDH103" s="14"/>
      <c r="BDI103" s="14"/>
      <c r="BDJ103" s="14"/>
      <c r="BDK103" s="14"/>
      <c r="BDL103" s="14"/>
      <c r="BDM103" s="14"/>
      <c r="BDN103" s="14"/>
      <c r="BDO103" s="14"/>
      <c r="BDP103" s="14"/>
      <c r="BDQ103" s="14"/>
      <c r="BDR103" s="14"/>
      <c r="BDS103" s="14"/>
      <c r="BDT103" s="14"/>
      <c r="BDU103" s="14"/>
      <c r="BDV103" s="14"/>
      <c r="BDW103" s="14"/>
      <c r="BDX103" s="14"/>
      <c r="BDY103" s="14"/>
      <c r="BDZ103" s="14"/>
      <c r="BEA103" s="14"/>
      <c r="BEB103" s="14"/>
      <c r="BEC103" s="14"/>
      <c r="BED103" s="14"/>
      <c r="BEE103" s="14"/>
      <c r="BEF103" s="14"/>
      <c r="BEG103" s="14"/>
      <c r="BEH103" s="14"/>
      <c r="BEI103" s="14"/>
      <c r="BEJ103" s="14"/>
      <c r="BEK103" s="14"/>
      <c r="BEL103" s="14"/>
      <c r="BEM103" s="14"/>
      <c r="BEN103" s="14"/>
      <c r="BEO103" s="14"/>
      <c r="BEP103" s="14"/>
      <c r="BEQ103" s="14"/>
      <c r="BER103" s="14"/>
      <c r="BES103" s="14"/>
      <c r="BET103" s="14"/>
      <c r="BEU103" s="14"/>
      <c r="BEV103" s="14"/>
      <c r="BEW103" s="14"/>
      <c r="BEX103" s="14"/>
      <c r="BEY103" s="14"/>
      <c r="BEZ103" s="14"/>
      <c r="BFA103" s="14"/>
      <c r="BFB103" s="14"/>
      <c r="BFC103" s="14"/>
      <c r="BFD103" s="14"/>
      <c r="BFE103" s="14"/>
      <c r="BFF103" s="14"/>
      <c r="BFG103" s="14"/>
      <c r="BFH103" s="14"/>
      <c r="BFI103" s="14"/>
      <c r="BFJ103" s="14"/>
      <c r="BFK103" s="14"/>
      <c r="BFL103" s="14"/>
      <c r="BFM103" s="14"/>
      <c r="BFN103" s="14"/>
      <c r="BFO103" s="14"/>
      <c r="BFP103" s="14"/>
      <c r="BFQ103" s="14"/>
      <c r="BFR103" s="14"/>
      <c r="BFS103" s="14"/>
      <c r="BFT103" s="14"/>
      <c r="BFU103" s="14"/>
      <c r="BFV103" s="14"/>
      <c r="BFW103" s="14"/>
      <c r="BFX103" s="14"/>
      <c r="BFY103" s="14"/>
      <c r="BFZ103" s="14"/>
      <c r="BGA103" s="14"/>
      <c r="BGB103" s="14"/>
      <c r="BGC103" s="14"/>
      <c r="BGD103" s="14"/>
      <c r="BGE103" s="14"/>
      <c r="BGF103" s="14"/>
      <c r="BGG103" s="14"/>
      <c r="BGH103" s="14"/>
      <c r="BGI103" s="14"/>
      <c r="BGJ103" s="14"/>
      <c r="BGK103" s="14"/>
      <c r="BGL103" s="14"/>
      <c r="BGM103" s="14"/>
      <c r="BGN103" s="14"/>
      <c r="BGO103" s="14"/>
      <c r="BGP103" s="14"/>
      <c r="BGQ103" s="14"/>
      <c r="BGR103" s="14"/>
      <c r="BGS103" s="14"/>
      <c r="BGT103" s="14"/>
      <c r="BGU103" s="14"/>
      <c r="BGV103" s="14"/>
      <c r="BGW103" s="14"/>
      <c r="BGX103" s="14"/>
      <c r="BGY103" s="14"/>
      <c r="BGZ103" s="14"/>
      <c r="BHA103" s="14"/>
      <c r="BHB103" s="14"/>
      <c r="BHC103" s="14"/>
      <c r="BHD103" s="14"/>
      <c r="BHE103" s="14"/>
      <c r="BHF103" s="14"/>
      <c r="BHG103" s="14"/>
      <c r="BHH103" s="14"/>
      <c r="BHI103" s="14"/>
      <c r="BHJ103" s="14"/>
      <c r="BHK103" s="14"/>
      <c r="BHL103" s="14"/>
      <c r="BHM103" s="14"/>
      <c r="BHN103" s="14"/>
      <c r="BHO103" s="14"/>
      <c r="BHP103" s="14"/>
      <c r="BHQ103" s="14"/>
      <c r="BHR103" s="14"/>
      <c r="BHS103" s="14"/>
      <c r="BHT103" s="14"/>
      <c r="BHU103" s="14"/>
      <c r="BHV103" s="14"/>
      <c r="BHW103" s="14"/>
      <c r="BHX103" s="14"/>
      <c r="BHY103" s="14"/>
      <c r="BHZ103" s="14"/>
      <c r="BIA103" s="14"/>
      <c r="BIB103" s="14"/>
      <c r="BIC103" s="14"/>
      <c r="BID103" s="14"/>
      <c r="BIE103" s="14"/>
      <c r="BIF103" s="14"/>
      <c r="BIG103" s="14"/>
      <c r="BIH103" s="14"/>
      <c r="BII103" s="14"/>
      <c r="BIJ103" s="14"/>
      <c r="BIK103" s="14"/>
      <c r="BIL103" s="14"/>
      <c r="BIM103" s="14"/>
      <c r="BIN103" s="14"/>
      <c r="BIO103" s="14"/>
      <c r="BIP103" s="14"/>
      <c r="BIQ103" s="14"/>
      <c r="BIR103" s="14"/>
      <c r="BIS103" s="14"/>
      <c r="BIT103" s="14"/>
      <c r="BIU103" s="14"/>
      <c r="BIV103" s="14"/>
      <c r="BIW103" s="14"/>
      <c r="BIX103" s="14"/>
      <c r="BIY103" s="14"/>
      <c r="BIZ103" s="14"/>
      <c r="BJA103" s="14"/>
      <c r="BJB103" s="14"/>
      <c r="BJC103" s="14"/>
      <c r="BJD103" s="14"/>
      <c r="BJE103" s="14"/>
      <c r="BJF103" s="14"/>
      <c r="BJG103" s="14"/>
      <c r="BJH103" s="14"/>
      <c r="BJI103" s="14"/>
      <c r="BJJ103" s="14"/>
      <c r="BJK103" s="14"/>
      <c r="BJL103" s="14"/>
      <c r="BJM103" s="14"/>
      <c r="BJN103" s="14"/>
      <c r="BJO103" s="14"/>
      <c r="BJP103" s="14"/>
      <c r="BJQ103" s="14"/>
      <c r="BJR103" s="14"/>
      <c r="BJS103" s="14"/>
      <c r="BJT103" s="14"/>
      <c r="BJU103" s="14"/>
      <c r="BJV103" s="14"/>
      <c r="BJW103" s="14"/>
      <c r="BJX103" s="14"/>
      <c r="BJY103" s="14"/>
      <c r="BJZ103" s="14"/>
      <c r="BKA103" s="14"/>
      <c r="BKB103" s="14"/>
      <c r="BKC103" s="14"/>
      <c r="BKD103" s="14"/>
      <c r="BKE103" s="14"/>
      <c r="BKF103" s="14"/>
      <c r="BKG103" s="14"/>
      <c r="BKH103" s="14"/>
      <c r="BKI103" s="14"/>
      <c r="BKJ103" s="14"/>
      <c r="BKK103" s="14"/>
      <c r="BKL103" s="14"/>
      <c r="BKM103" s="14"/>
      <c r="BKN103" s="14"/>
      <c r="BKO103" s="14"/>
      <c r="BKP103" s="14"/>
      <c r="BKQ103" s="14"/>
      <c r="BKR103" s="14"/>
      <c r="BKS103" s="14"/>
      <c r="BKT103" s="14"/>
      <c r="BKU103" s="14"/>
      <c r="BKV103" s="14"/>
      <c r="BKW103" s="14"/>
      <c r="BKX103" s="14"/>
      <c r="BKY103" s="14"/>
      <c r="BKZ103" s="14"/>
      <c r="BLA103" s="14"/>
      <c r="BLB103" s="14"/>
      <c r="BLC103" s="14"/>
      <c r="BLD103" s="14"/>
      <c r="BLE103" s="14"/>
      <c r="BLF103" s="14"/>
      <c r="BLG103" s="14"/>
      <c r="BLH103" s="14"/>
      <c r="BLI103" s="14"/>
      <c r="BLJ103" s="14"/>
      <c r="BLK103" s="14"/>
      <c r="BLL103" s="14"/>
      <c r="BLM103" s="14"/>
      <c r="BLN103" s="14"/>
      <c r="BLO103" s="14"/>
      <c r="BLP103" s="14"/>
      <c r="BLQ103" s="14"/>
      <c r="BLR103" s="14"/>
      <c r="BLS103" s="14"/>
      <c r="BLT103" s="14"/>
      <c r="BLU103" s="14"/>
      <c r="BLV103" s="14"/>
      <c r="BLW103" s="14"/>
      <c r="BLX103" s="14"/>
      <c r="BLY103" s="14"/>
      <c r="BLZ103" s="14"/>
      <c r="BMA103" s="14"/>
      <c r="BMB103" s="14"/>
      <c r="BMC103" s="14"/>
      <c r="BMD103" s="14"/>
      <c r="BME103" s="14"/>
      <c r="BMF103" s="14"/>
      <c r="BMG103" s="14"/>
      <c r="BMH103" s="14"/>
      <c r="BMI103" s="14"/>
      <c r="BMJ103" s="14"/>
      <c r="BMK103" s="14"/>
      <c r="BML103" s="14"/>
      <c r="BMM103" s="14"/>
      <c r="BMN103" s="14"/>
      <c r="BMO103" s="14"/>
      <c r="BMP103" s="14"/>
      <c r="BMQ103" s="14"/>
      <c r="BMR103" s="14"/>
      <c r="BMS103" s="14"/>
      <c r="BMT103" s="14"/>
      <c r="BMU103" s="14"/>
      <c r="BMV103" s="14"/>
      <c r="BMW103" s="14"/>
      <c r="BMX103" s="14"/>
      <c r="BMY103" s="14"/>
      <c r="BMZ103" s="14"/>
      <c r="BNA103" s="14"/>
      <c r="BNB103" s="14"/>
      <c r="BNC103" s="14"/>
      <c r="BND103" s="14"/>
      <c r="BNE103" s="14"/>
      <c r="BNF103" s="14"/>
      <c r="BNG103" s="14"/>
      <c r="BNH103" s="14"/>
      <c r="BNI103" s="14"/>
      <c r="BNJ103" s="14"/>
      <c r="BNK103" s="14"/>
      <c r="BNL103" s="14"/>
      <c r="BNM103" s="14"/>
      <c r="BNN103" s="14"/>
      <c r="BNO103" s="14"/>
      <c r="BNP103" s="14"/>
      <c r="BNQ103" s="14"/>
      <c r="BNR103" s="14"/>
      <c r="BNS103" s="14"/>
      <c r="BNT103" s="14"/>
      <c r="BNU103" s="14"/>
      <c r="BNV103" s="14"/>
      <c r="BNW103" s="14"/>
      <c r="BNX103" s="14"/>
      <c r="BNY103" s="14"/>
      <c r="BNZ103" s="14"/>
      <c r="BOA103" s="14"/>
      <c r="BOB103" s="14"/>
      <c r="BOC103" s="14"/>
      <c r="BOD103" s="14"/>
      <c r="BOE103" s="14"/>
      <c r="BOF103" s="14"/>
      <c r="BOG103" s="14"/>
      <c r="BOH103" s="14"/>
      <c r="BOI103" s="14"/>
      <c r="BOJ103" s="14"/>
      <c r="BOK103" s="14"/>
      <c r="BOL103" s="14"/>
      <c r="BOM103" s="14"/>
      <c r="BON103" s="14"/>
      <c r="BOO103" s="14"/>
      <c r="BOP103" s="14"/>
      <c r="BOQ103" s="14"/>
      <c r="BOR103" s="14"/>
      <c r="BOS103" s="14"/>
      <c r="BOT103" s="14"/>
      <c r="BOU103" s="14"/>
      <c r="BOV103" s="14"/>
      <c r="BOW103" s="14"/>
      <c r="BOX103" s="14"/>
      <c r="BOY103" s="14"/>
      <c r="BOZ103" s="14"/>
      <c r="BPA103" s="14"/>
      <c r="BPB103" s="14"/>
      <c r="BPC103" s="14"/>
      <c r="BPD103" s="14"/>
      <c r="BPE103" s="14"/>
      <c r="BPF103" s="14"/>
      <c r="BPG103" s="14"/>
      <c r="BPH103" s="14"/>
      <c r="BPI103" s="14"/>
      <c r="BPJ103" s="14"/>
      <c r="BPK103" s="14"/>
      <c r="BPL103" s="14"/>
      <c r="BPM103" s="14"/>
      <c r="BPN103" s="14"/>
      <c r="BPO103" s="14"/>
      <c r="BPP103" s="14"/>
      <c r="BPQ103" s="14"/>
      <c r="BPR103" s="14"/>
      <c r="BPS103" s="14"/>
      <c r="BPT103" s="14"/>
      <c r="BPU103" s="14"/>
      <c r="BPV103" s="14"/>
      <c r="BPW103" s="14"/>
      <c r="BPX103" s="14"/>
      <c r="BPY103" s="14"/>
      <c r="BPZ103" s="14"/>
      <c r="BQA103" s="14"/>
      <c r="BQB103" s="14"/>
      <c r="BQC103" s="14"/>
      <c r="BQD103" s="14"/>
      <c r="BQE103" s="14"/>
      <c r="BQF103" s="14"/>
      <c r="BQG103" s="14"/>
      <c r="BQH103" s="14"/>
      <c r="BQI103" s="14"/>
      <c r="BQJ103" s="14"/>
      <c r="BQK103" s="14"/>
      <c r="BQL103" s="14"/>
      <c r="BQM103" s="14"/>
      <c r="BQN103" s="14"/>
      <c r="BQO103" s="14"/>
      <c r="BQP103" s="14"/>
      <c r="BQQ103" s="14"/>
      <c r="BQR103" s="14"/>
      <c r="BQS103" s="14"/>
      <c r="BQT103" s="14"/>
      <c r="BQU103" s="14"/>
      <c r="BQV103" s="14"/>
      <c r="BQW103" s="14"/>
      <c r="BQX103" s="14"/>
      <c r="BQY103" s="14"/>
      <c r="BQZ103" s="14"/>
      <c r="BRA103" s="14"/>
      <c r="BRB103" s="14"/>
      <c r="BRC103" s="14"/>
      <c r="BRD103" s="14"/>
      <c r="BRE103" s="14"/>
      <c r="BRF103" s="14"/>
      <c r="BRG103" s="14"/>
      <c r="BRH103" s="14"/>
      <c r="BRI103" s="14"/>
      <c r="BRJ103" s="14"/>
      <c r="BRK103" s="14"/>
      <c r="BRL103" s="14"/>
      <c r="BRM103" s="14"/>
      <c r="BRN103" s="14"/>
      <c r="BRO103" s="14"/>
      <c r="BRP103" s="14"/>
      <c r="BRQ103" s="14"/>
      <c r="BRR103" s="14"/>
      <c r="BRS103" s="14"/>
      <c r="BRT103" s="14"/>
      <c r="BRU103" s="14"/>
      <c r="BRV103" s="14"/>
      <c r="BRW103" s="14"/>
      <c r="BRX103" s="14"/>
      <c r="BRY103" s="14"/>
      <c r="BRZ103" s="14"/>
      <c r="BSA103" s="14"/>
      <c r="BSB103" s="14"/>
      <c r="BSC103" s="14"/>
      <c r="BSD103" s="14"/>
      <c r="BSE103" s="14"/>
      <c r="BSF103" s="14"/>
      <c r="BSG103" s="14"/>
      <c r="BSH103" s="14"/>
      <c r="BSI103" s="14"/>
      <c r="BSJ103" s="14"/>
      <c r="BSK103" s="14"/>
      <c r="BSL103" s="14"/>
      <c r="BSM103" s="14"/>
      <c r="BSN103" s="14"/>
      <c r="BSO103" s="14"/>
      <c r="BSP103" s="14"/>
      <c r="BSQ103" s="14"/>
      <c r="BSR103" s="14"/>
      <c r="BSS103" s="14"/>
      <c r="BST103" s="14"/>
      <c r="BSU103" s="14"/>
      <c r="BSV103" s="14"/>
      <c r="BSW103" s="14"/>
      <c r="BSX103" s="14"/>
      <c r="BSY103" s="14"/>
      <c r="BSZ103" s="14"/>
      <c r="BTA103" s="14"/>
      <c r="BTB103" s="14"/>
      <c r="BTC103" s="14"/>
      <c r="BTD103" s="14"/>
      <c r="BTE103" s="14"/>
      <c r="BTF103" s="14"/>
      <c r="BTG103" s="14"/>
      <c r="BTH103" s="14"/>
      <c r="BTI103" s="14"/>
      <c r="BTJ103" s="14"/>
      <c r="BTK103" s="14"/>
      <c r="BTL103" s="14"/>
      <c r="BTM103" s="14"/>
      <c r="BTN103" s="14"/>
      <c r="BTO103" s="14"/>
      <c r="BTP103" s="14"/>
      <c r="BTQ103" s="14"/>
      <c r="BTR103" s="14"/>
      <c r="BTS103" s="14"/>
      <c r="BTT103" s="14"/>
      <c r="BTU103" s="14"/>
      <c r="BTV103" s="14"/>
      <c r="BTW103" s="14"/>
      <c r="BTX103" s="14"/>
      <c r="BTY103" s="14"/>
      <c r="BTZ103" s="14"/>
      <c r="BUA103" s="14"/>
      <c r="BUB103" s="14"/>
      <c r="BUC103" s="14"/>
      <c r="BUD103" s="14"/>
      <c r="BUE103" s="14"/>
      <c r="BUF103" s="14"/>
      <c r="BUG103" s="14"/>
      <c r="BUH103" s="14"/>
      <c r="BUI103" s="14"/>
      <c r="BUJ103" s="14"/>
      <c r="BUK103" s="14"/>
      <c r="BUL103" s="14"/>
      <c r="BUM103" s="14"/>
      <c r="BUN103" s="14"/>
      <c r="BUO103" s="14"/>
      <c r="BUP103" s="14"/>
      <c r="BUQ103" s="14"/>
      <c r="BUR103" s="14"/>
      <c r="BUS103" s="14"/>
      <c r="BUT103" s="14"/>
      <c r="BUU103" s="14"/>
      <c r="BUV103" s="14"/>
      <c r="BUW103" s="14"/>
      <c r="BUX103" s="14"/>
      <c r="BUY103" s="14"/>
      <c r="BUZ103" s="14"/>
      <c r="BVA103" s="14"/>
      <c r="BVB103" s="14"/>
      <c r="BVC103" s="14"/>
      <c r="BVD103" s="14"/>
      <c r="BVE103" s="14"/>
      <c r="BVF103" s="14"/>
      <c r="BVG103" s="14"/>
      <c r="BVH103" s="14"/>
      <c r="BVI103" s="14"/>
      <c r="BVJ103" s="14"/>
      <c r="BVK103" s="14"/>
      <c r="BVL103" s="14"/>
      <c r="BVM103" s="14"/>
      <c r="BVN103" s="14"/>
      <c r="BVO103" s="14"/>
      <c r="BVP103" s="14"/>
      <c r="BVQ103" s="14"/>
      <c r="BVR103" s="14"/>
      <c r="BVS103" s="14"/>
      <c r="BVT103" s="14"/>
      <c r="BVU103" s="14"/>
      <c r="BVV103" s="14"/>
      <c r="BVW103" s="14"/>
      <c r="BVX103" s="14"/>
      <c r="BVY103" s="14"/>
      <c r="BVZ103" s="14"/>
      <c r="BWA103" s="14"/>
      <c r="BWB103" s="14"/>
      <c r="BWC103" s="14"/>
      <c r="BWD103" s="14"/>
      <c r="BWE103" s="14"/>
      <c r="BWF103" s="14"/>
      <c r="BWG103" s="14"/>
      <c r="BWH103" s="14"/>
      <c r="BWI103" s="14"/>
      <c r="BWJ103" s="14"/>
      <c r="BWK103" s="14"/>
      <c r="BWL103" s="14"/>
      <c r="BWM103" s="14"/>
      <c r="BWN103" s="14"/>
      <c r="BWO103" s="14"/>
      <c r="BWP103" s="14"/>
      <c r="BWQ103" s="14"/>
      <c r="BWR103" s="14"/>
      <c r="BWS103" s="14"/>
      <c r="BWT103" s="14"/>
      <c r="BWU103" s="14"/>
      <c r="BWV103" s="14"/>
      <c r="BWW103" s="14"/>
      <c r="BWX103" s="14"/>
      <c r="BWY103" s="14"/>
      <c r="BWZ103" s="14"/>
      <c r="BXA103" s="14"/>
      <c r="BXB103" s="14"/>
      <c r="BXC103" s="14"/>
      <c r="BXD103" s="14"/>
      <c r="BXE103" s="14"/>
      <c r="BXF103" s="14"/>
      <c r="BXG103" s="14"/>
      <c r="BXH103" s="14"/>
      <c r="BXI103" s="14"/>
      <c r="BXJ103" s="14"/>
      <c r="BXK103" s="14"/>
      <c r="BXL103" s="14"/>
      <c r="BXM103" s="14"/>
      <c r="BXN103" s="14"/>
      <c r="BXO103" s="14"/>
      <c r="BXP103" s="14"/>
      <c r="BXQ103" s="14"/>
      <c r="BXR103" s="14"/>
      <c r="BXS103" s="14"/>
      <c r="BXT103" s="14"/>
      <c r="BXU103" s="14"/>
      <c r="BXV103" s="14"/>
      <c r="BXW103" s="14"/>
      <c r="BXX103" s="14"/>
      <c r="BXY103" s="14"/>
      <c r="BXZ103" s="14"/>
      <c r="BYA103" s="14"/>
      <c r="BYB103" s="14"/>
      <c r="BYC103" s="14"/>
      <c r="BYD103" s="14"/>
      <c r="BYE103" s="14"/>
      <c r="BYF103" s="14"/>
      <c r="BYG103" s="14"/>
      <c r="BYH103" s="14"/>
      <c r="BYI103" s="14"/>
      <c r="BYJ103" s="14"/>
      <c r="BYK103" s="14"/>
      <c r="BYL103" s="14"/>
      <c r="BYM103" s="14"/>
      <c r="BYN103" s="14"/>
      <c r="BYO103" s="14"/>
      <c r="BYP103" s="14"/>
      <c r="BYQ103" s="14"/>
      <c r="BYR103" s="14"/>
      <c r="BYS103" s="14"/>
      <c r="BYT103" s="14"/>
      <c r="BYU103" s="14"/>
      <c r="BYV103" s="14"/>
      <c r="BYW103" s="14"/>
      <c r="BYX103" s="14"/>
      <c r="BYY103" s="14"/>
      <c r="BYZ103" s="14"/>
      <c r="BZA103" s="14"/>
      <c r="BZB103" s="14"/>
      <c r="BZC103" s="14"/>
      <c r="BZD103" s="14"/>
      <c r="BZE103" s="14"/>
      <c r="BZF103" s="14"/>
      <c r="BZG103" s="14"/>
      <c r="BZH103" s="14"/>
      <c r="BZI103" s="14"/>
      <c r="BZJ103" s="14"/>
      <c r="BZK103" s="14"/>
      <c r="BZL103" s="14"/>
      <c r="BZM103" s="14"/>
      <c r="BZN103" s="14"/>
      <c r="BZO103" s="14"/>
      <c r="BZP103" s="14"/>
      <c r="BZQ103" s="14"/>
      <c r="BZR103" s="14"/>
      <c r="BZS103" s="14"/>
      <c r="BZT103" s="14"/>
      <c r="BZU103" s="14"/>
      <c r="BZV103" s="14"/>
      <c r="BZW103" s="14"/>
      <c r="BZX103" s="14"/>
      <c r="BZY103" s="14"/>
      <c r="BZZ103" s="14"/>
      <c r="CAA103" s="14"/>
      <c r="CAB103" s="14"/>
      <c r="CAC103" s="14"/>
      <c r="CAD103" s="14"/>
      <c r="CAE103" s="14"/>
      <c r="CAF103" s="14"/>
      <c r="CAG103" s="14"/>
      <c r="CAH103" s="14"/>
      <c r="CAI103" s="14"/>
      <c r="CAJ103" s="14"/>
      <c r="CAK103" s="14"/>
      <c r="CAL103" s="14"/>
      <c r="CAM103" s="14"/>
      <c r="CAN103" s="14"/>
      <c r="CAO103" s="14"/>
      <c r="CAP103" s="14"/>
      <c r="CAQ103" s="14"/>
      <c r="CAR103" s="14"/>
      <c r="CAS103" s="14"/>
      <c r="CAT103" s="14"/>
      <c r="CAU103" s="14"/>
      <c r="CAV103" s="14"/>
      <c r="CAW103" s="14"/>
      <c r="CAX103" s="14"/>
      <c r="CAY103" s="14"/>
      <c r="CAZ103" s="14"/>
      <c r="CBA103" s="14"/>
      <c r="CBB103" s="14"/>
      <c r="CBC103" s="14"/>
      <c r="CBD103" s="14"/>
      <c r="CBE103" s="14"/>
      <c r="CBF103" s="14"/>
      <c r="CBG103" s="14"/>
      <c r="CBH103" s="14"/>
      <c r="CBI103" s="14"/>
      <c r="CBJ103" s="14"/>
      <c r="CBK103" s="14"/>
      <c r="CBL103" s="14"/>
      <c r="CBM103" s="14"/>
      <c r="CBN103" s="14"/>
      <c r="CBO103" s="14"/>
      <c r="CBP103" s="14"/>
      <c r="CBQ103" s="14"/>
      <c r="CBR103" s="14"/>
      <c r="CBS103" s="14"/>
      <c r="CBT103" s="14"/>
      <c r="CBU103" s="14"/>
      <c r="CBV103" s="14"/>
      <c r="CBW103" s="14"/>
      <c r="CBX103" s="14"/>
      <c r="CBY103" s="14"/>
      <c r="CBZ103" s="14"/>
      <c r="CCA103" s="14"/>
      <c r="CCB103" s="14"/>
      <c r="CCC103" s="14"/>
      <c r="CCD103" s="14"/>
      <c r="CCE103" s="14"/>
      <c r="CCF103" s="14"/>
      <c r="CCG103" s="14"/>
      <c r="CCH103" s="14"/>
      <c r="CCI103" s="14"/>
      <c r="CCJ103" s="14"/>
      <c r="CCK103" s="14"/>
      <c r="CCL103" s="14"/>
      <c r="CCM103" s="14"/>
      <c r="CCN103" s="14"/>
      <c r="CCO103" s="14"/>
      <c r="CCP103" s="14"/>
      <c r="CCQ103" s="14"/>
      <c r="CCR103" s="14"/>
      <c r="CCS103" s="14"/>
      <c r="CCT103" s="14"/>
      <c r="CCU103" s="14"/>
      <c r="CCV103" s="14"/>
      <c r="CCW103" s="14"/>
      <c r="CCX103" s="14"/>
      <c r="CCY103" s="14"/>
      <c r="CCZ103" s="14"/>
      <c r="CDA103" s="14"/>
      <c r="CDB103" s="14"/>
      <c r="CDC103" s="14"/>
      <c r="CDD103" s="14"/>
      <c r="CDE103" s="14"/>
      <c r="CDF103" s="14"/>
      <c r="CDG103" s="14"/>
      <c r="CDH103" s="14"/>
      <c r="CDI103" s="14"/>
      <c r="CDJ103" s="14"/>
      <c r="CDK103" s="14"/>
      <c r="CDL103" s="14"/>
      <c r="CDM103" s="14"/>
      <c r="CDN103" s="14"/>
      <c r="CDO103" s="14"/>
      <c r="CDP103" s="14"/>
      <c r="CDQ103" s="14"/>
      <c r="CDR103" s="14"/>
      <c r="CDS103" s="14"/>
      <c r="CDT103" s="14"/>
      <c r="CDU103" s="14"/>
      <c r="CDV103" s="14"/>
      <c r="CDW103" s="14"/>
      <c r="CDX103" s="14"/>
      <c r="CDY103" s="14"/>
      <c r="CDZ103" s="14"/>
      <c r="CEA103" s="14"/>
      <c r="CEB103" s="14"/>
      <c r="CEC103" s="14"/>
      <c r="CED103" s="14"/>
      <c r="CEE103" s="14"/>
      <c r="CEF103" s="14"/>
      <c r="CEG103" s="14"/>
      <c r="CEH103" s="14"/>
      <c r="CEI103" s="14"/>
      <c r="CEJ103" s="14"/>
      <c r="CEK103" s="14"/>
      <c r="CEL103" s="14"/>
      <c r="CEM103" s="14"/>
      <c r="CEN103" s="14"/>
      <c r="CEO103" s="14"/>
      <c r="CEP103" s="14"/>
      <c r="CEQ103" s="14"/>
      <c r="CER103" s="14"/>
      <c r="CES103" s="14"/>
      <c r="CET103" s="14"/>
      <c r="CEU103" s="14"/>
      <c r="CEV103" s="14"/>
      <c r="CEW103" s="14"/>
      <c r="CEX103" s="14"/>
      <c r="CEY103" s="14"/>
      <c r="CEZ103" s="14"/>
      <c r="CFA103" s="14"/>
      <c r="CFB103" s="14"/>
      <c r="CFC103" s="14"/>
      <c r="CFD103" s="14"/>
      <c r="CFE103" s="14"/>
      <c r="CFF103" s="14"/>
      <c r="CFG103" s="14"/>
      <c r="CFH103" s="14"/>
      <c r="CFI103" s="14"/>
      <c r="CFJ103" s="14"/>
      <c r="CFK103" s="14"/>
      <c r="CFL103" s="14"/>
      <c r="CFM103" s="14"/>
      <c r="CFN103" s="14"/>
      <c r="CFO103" s="14"/>
      <c r="CFP103" s="14"/>
      <c r="CFQ103" s="14"/>
      <c r="CFR103" s="14"/>
      <c r="CFS103" s="14"/>
      <c r="CFT103" s="14"/>
      <c r="CFU103" s="14"/>
      <c r="CFV103" s="14"/>
      <c r="CFW103" s="14"/>
      <c r="CFX103" s="14"/>
      <c r="CFY103" s="14"/>
      <c r="CFZ103" s="14"/>
      <c r="CGA103" s="14"/>
      <c r="CGB103" s="14"/>
      <c r="CGC103" s="14"/>
      <c r="CGD103" s="14"/>
      <c r="CGE103" s="14"/>
      <c r="CGF103" s="14"/>
      <c r="CGG103" s="14"/>
      <c r="CGH103" s="14"/>
      <c r="CGI103" s="14"/>
      <c r="CGJ103" s="14"/>
      <c r="CGK103" s="14"/>
      <c r="CGL103" s="14"/>
      <c r="CGM103" s="14"/>
      <c r="CGN103" s="14"/>
      <c r="CGO103" s="14"/>
      <c r="CGP103" s="14"/>
      <c r="CGQ103" s="14"/>
      <c r="CGR103" s="14"/>
      <c r="CGS103" s="14"/>
      <c r="CGT103" s="14"/>
      <c r="CGU103" s="14"/>
      <c r="CGV103" s="14"/>
      <c r="CGW103" s="14"/>
      <c r="CGX103" s="14"/>
      <c r="CGY103" s="14"/>
      <c r="CGZ103" s="14"/>
      <c r="CHA103" s="14"/>
      <c r="CHB103" s="14"/>
      <c r="CHC103" s="14"/>
      <c r="CHD103" s="14"/>
      <c r="CHE103" s="14"/>
      <c r="CHF103" s="14"/>
      <c r="CHG103" s="14"/>
      <c r="CHH103" s="14"/>
      <c r="CHI103" s="14"/>
      <c r="CHJ103" s="14"/>
      <c r="CHK103" s="14"/>
      <c r="CHL103" s="14"/>
      <c r="CHM103" s="14"/>
      <c r="CHN103" s="14"/>
      <c r="CHO103" s="14"/>
      <c r="CHP103" s="14"/>
      <c r="CHQ103" s="14"/>
      <c r="CHR103" s="14"/>
      <c r="CHS103" s="14"/>
      <c r="CHT103" s="14"/>
      <c r="CHU103" s="14"/>
      <c r="CHV103" s="14"/>
      <c r="CHW103" s="14"/>
      <c r="CHX103" s="14"/>
      <c r="CHY103" s="14"/>
      <c r="CHZ103" s="14"/>
      <c r="CIA103" s="14"/>
      <c r="CIB103" s="14"/>
      <c r="CIC103" s="14"/>
      <c r="CID103" s="14"/>
      <c r="CIE103" s="14"/>
      <c r="CIF103" s="14"/>
      <c r="CIG103" s="14"/>
      <c r="CIH103" s="14"/>
      <c r="CII103" s="14"/>
      <c r="CIJ103" s="14"/>
      <c r="CIK103" s="14"/>
      <c r="CIL103" s="14"/>
      <c r="CIM103" s="14"/>
      <c r="CIN103" s="14"/>
      <c r="CIO103" s="14"/>
      <c r="CIP103" s="14"/>
      <c r="CIQ103" s="14"/>
      <c r="CIR103" s="14"/>
      <c r="CIS103" s="14"/>
      <c r="CIT103" s="14"/>
      <c r="CIU103" s="14"/>
      <c r="CIV103" s="14"/>
      <c r="CIW103" s="14"/>
      <c r="CIX103" s="14"/>
      <c r="CIY103" s="14"/>
      <c r="CIZ103" s="14"/>
      <c r="CJA103" s="14"/>
      <c r="CJB103" s="14"/>
      <c r="CJC103" s="14"/>
      <c r="CJD103" s="14"/>
      <c r="CJE103" s="14"/>
      <c r="CJF103" s="14"/>
      <c r="CJG103" s="14"/>
      <c r="CJH103" s="14"/>
      <c r="CJI103" s="14"/>
      <c r="CJJ103" s="14"/>
      <c r="CJK103" s="14"/>
      <c r="CJL103" s="14"/>
      <c r="CJM103" s="14"/>
      <c r="CJN103" s="14"/>
      <c r="CJO103" s="14"/>
      <c r="CJP103" s="14"/>
      <c r="CJQ103" s="14"/>
      <c r="CJR103" s="14"/>
      <c r="CJS103" s="14"/>
      <c r="CJT103" s="14"/>
      <c r="CJU103" s="14"/>
      <c r="CJV103" s="14"/>
      <c r="CJW103" s="14"/>
      <c r="CJX103" s="14"/>
      <c r="CJY103" s="14"/>
      <c r="CJZ103" s="14"/>
      <c r="CKA103" s="14"/>
      <c r="CKB103" s="14"/>
      <c r="CKC103" s="14"/>
      <c r="CKD103" s="14"/>
      <c r="CKE103" s="14"/>
      <c r="CKF103" s="14"/>
      <c r="CKG103" s="14"/>
      <c r="CKH103" s="14"/>
      <c r="CKI103" s="14"/>
      <c r="CKJ103" s="14"/>
      <c r="CKK103" s="14"/>
      <c r="CKL103" s="14"/>
      <c r="CKM103" s="14"/>
      <c r="CKN103" s="14"/>
      <c r="CKO103" s="14"/>
      <c r="CKP103" s="14"/>
      <c r="CKQ103" s="14"/>
      <c r="CKR103" s="14"/>
      <c r="CKS103" s="14"/>
      <c r="CKT103" s="14"/>
      <c r="CKU103" s="14"/>
      <c r="CKV103" s="14"/>
      <c r="CKW103" s="14"/>
      <c r="CKX103" s="14"/>
      <c r="CKY103" s="14"/>
      <c r="CKZ103" s="14"/>
      <c r="CLA103" s="14"/>
      <c r="CLB103" s="14"/>
      <c r="CLC103" s="14"/>
      <c r="CLD103" s="14"/>
      <c r="CLE103" s="14"/>
      <c r="CLF103" s="14"/>
      <c r="CLG103" s="14"/>
      <c r="CLH103" s="14"/>
      <c r="CLI103" s="14"/>
      <c r="CLJ103" s="14"/>
      <c r="CLK103" s="14"/>
      <c r="CLL103" s="14"/>
      <c r="CLM103" s="14"/>
      <c r="CLN103" s="14"/>
      <c r="CLO103" s="14"/>
      <c r="CLP103" s="14"/>
      <c r="CLQ103" s="14"/>
      <c r="CLR103" s="14"/>
      <c r="CLS103" s="14"/>
      <c r="CLT103" s="14"/>
      <c r="CLU103" s="14"/>
      <c r="CLV103" s="14"/>
      <c r="CLW103" s="14"/>
      <c r="CLX103" s="14"/>
      <c r="CLY103" s="14"/>
      <c r="CLZ103" s="14"/>
      <c r="CMA103" s="14"/>
      <c r="CMB103" s="14"/>
      <c r="CMC103" s="14"/>
      <c r="CMD103" s="14"/>
      <c r="CME103" s="14"/>
      <c r="CMF103" s="14"/>
      <c r="CMG103" s="14"/>
      <c r="CMH103" s="14"/>
      <c r="CMI103" s="14"/>
      <c r="CMJ103" s="14"/>
      <c r="CMK103" s="14"/>
      <c r="CML103" s="14"/>
      <c r="CMM103" s="14"/>
      <c r="CMN103" s="14"/>
      <c r="CMO103" s="14"/>
      <c r="CMP103" s="14"/>
      <c r="CMQ103" s="14"/>
      <c r="CMR103" s="14"/>
      <c r="CMS103" s="14"/>
      <c r="CMT103" s="14"/>
      <c r="CMU103" s="14"/>
      <c r="CMV103" s="14"/>
      <c r="CMW103" s="14"/>
      <c r="CMX103" s="14"/>
      <c r="CMY103" s="14"/>
      <c r="CMZ103" s="14"/>
      <c r="CNA103" s="14"/>
      <c r="CNB103" s="14"/>
      <c r="CNC103" s="14"/>
      <c r="CND103" s="14"/>
      <c r="CNE103" s="14"/>
      <c r="CNF103" s="14"/>
      <c r="CNG103" s="14"/>
      <c r="CNH103" s="14"/>
      <c r="CNI103" s="14"/>
      <c r="CNJ103" s="14"/>
      <c r="CNK103" s="14"/>
      <c r="CNL103" s="14"/>
      <c r="CNM103" s="14"/>
      <c r="CNN103" s="14"/>
      <c r="CNO103" s="14"/>
      <c r="CNP103" s="14"/>
      <c r="CNQ103" s="14"/>
      <c r="CNR103" s="14"/>
      <c r="CNS103" s="14"/>
      <c r="CNT103" s="14"/>
      <c r="CNU103" s="14"/>
      <c r="CNV103" s="14"/>
      <c r="CNW103" s="14"/>
      <c r="CNX103" s="14"/>
      <c r="CNY103" s="14"/>
      <c r="CNZ103" s="14"/>
      <c r="COA103" s="14"/>
      <c r="COB103" s="14"/>
      <c r="COC103" s="14"/>
      <c r="COD103" s="14"/>
      <c r="COE103" s="14"/>
      <c r="COF103" s="14"/>
      <c r="COG103" s="14"/>
      <c r="COH103" s="14"/>
      <c r="COI103" s="14"/>
      <c r="COJ103" s="14"/>
      <c r="COK103" s="14"/>
      <c r="COL103" s="14"/>
      <c r="COM103" s="14"/>
      <c r="CON103" s="14"/>
      <c r="COO103" s="14"/>
      <c r="COP103" s="14"/>
      <c r="COQ103" s="14"/>
      <c r="COR103" s="14"/>
      <c r="COS103" s="14"/>
      <c r="COT103" s="14"/>
      <c r="COU103" s="14"/>
      <c r="COV103" s="14"/>
      <c r="COW103" s="14"/>
      <c r="COX103" s="14"/>
      <c r="COY103" s="14"/>
      <c r="COZ103" s="14"/>
      <c r="CPA103" s="14"/>
      <c r="CPB103" s="14"/>
      <c r="CPC103" s="14"/>
      <c r="CPD103" s="14"/>
      <c r="CPE103" s="14"/>
      <c r="CPF103" s="14"/>
      <c r="CPG103" s="14"/>
      <c r="CPH103" s="14"/>
      <c r="CPI103" s="14"/>
      <c r="CPJ103" s="14"/>
      <c r="CPK103" s="14"/>
      <c r="CPL103" s="14"/>
      <c r="CPM103" s="14"/>
      <c r="CPN103" s="14"/>
      <c r="CPO103" s="14"/>
      <c r="CPP103" s="14"/>
      <c r="CPQ103" s="14"/>
      <c r="CPR103" s="14"/>
      <c r="CPS103" s="14"/>
      <c r="CPT103" s="14"/>
      <c r="CPU103" s="14"/>
      <c r="CPV103" s="14"/>
      <c r="CPW103" s="14"/>
      <c r="CPX103" s="14"/>
      <c r="CPY103" s="14"/>
      <c r="CPZ103" s="14"/>
      <c r="CQA103" s="14"/>
      <c r="CQB103" s="14"/>
      <c r="CQC103" s="14"/>
      <c r="CQD103" s="14"/>
      <c r="CQE103" s="14"/>
      <c r="CQF103" s="14"/>
      <c r="CQG103" s="14"/>
      <c r="CQH103" s="14"/>
      <c r="CQI103" s="14"/>
      <c r="CQJ103" s="14"/>
      <c r="CQK103" s="14"/>
      <c r="CQL103" s="14"/>
      <c r="CQM103" s="14"/>
      <c r="CQN103" s="14"/>
      <c r="CQO103" s="14"/>
      <c r="CQP103" s="14"/>
      <c r="CQQ103" s="14"/>
      <c r="CQR103" s="14"/>
      <c r="CQS103" s="14"/>
      <c r="CQT103" s="14"/>
      <c r="CQU103" s="14"/>
      <c r="CQV103" s="14"/>
      <c r="CQW103" s="14"/>
      <c r="CQX103" s="14"/>
      <c r="CQY103" s="14"/>
      <c r="CQZ103" s="14"/>
      <c r="CRA103" s="14"/>
      <c r="CRB103" s="14"/>
      <c r="CRC103" s="14"/>
      <c r="CRD103" s="14"/>
      <c r="CRE103" s="14"/>
      <c r="CRF103" s="14"/>
      <c r="CRG103" s="14"/>
      <c r="CRH103" s="14"/>
      <c r="CRI103" s="14"/>
      <c r="CRJ103" s="14"/>
      <c r="CRK103" s="14"/>
      <c r="CRL103" s="14"/>
      <c r="CRM103" s="14"/>
      <c r="CRN103" s="14"/>
      <c r="CRO103" s="14"/>
      <c r="CRP103" s="14"/>
      <c r="CRQ103" s="14"/>
      <c r="CRR103" s="14"/>
      <c r="CRS103" s="14"/>
      <c r="CRT103" s="14"/>
      <c r="CRU103" s="14"/>
      <c r="CRV103" s="14"/>
      <c r="CRW103" s="14"/>
      <c r="CRX103" s="14"/>
      <c r="CRY103" s="14"/>
      <c r="CRZ103" s="14"/>
      <c r="CSA103" s="14"/>
      <c r="CSB103" s="14"/>
      <c r="CSC103" s="14"/>
      <c r="CSD103" s="14"/>
      <c r="CSE103" s="14"/>
      <c r="CSF103" s="14"/>
      <c r="CSG103" s="14"/>
      <c r="CSH103" s="14"/>
      <c r="CSI103" s="14"/>
      <c r="CSJ103" s="14"/>
      <c r="CSK103" s="14"/>
      <c r="CSL103" s="14"/>
      <c r="CSM103" s="14"/>
      <c r="CSN103" s="14"/>
      <c r="CSO103" s="14"/>
      <c r="CSP103" s="14"/>
      <c r="CSQ103" s="14"/>
      <c r="CSR103" s="14"/>
      <c r="CSS103" s="14"/>
      <c r="CST103" s="14"/>
      <c r="CSU103" s="14"/>
      <c r="CSV103" s="14"/>
      <c r="CSW103" s="14"/>
      <c r="CSX103" s="14"/>
      <c r="CSY103" s="14"/>
      <c r="CSZ103" s="14"/>
      <c r="CTA103" s="14"/>
      <c r="CTB103" s="14"/>
      <c r="CTC103" s="14"/>
      <c r="CTD103" s="14"/>
      <c r="CTE103" s="14"/>
      <c r="CTF103" s="14"/>
      <c r="CTG103" s="14"/>
      <c r="CTH103" s="14"/>
      <c r="CTI103" s="14"/>
      <c r="CTJ103" s="14"/>
      <c r="CTK103" s="14"/>
      <c r="CTL103" s="14"/>
      <c r="CTM103" s="14"/>
      <c r="CTN103" s="14"/>
      <c r="CTO103" s="14"/>
      <c r="CTP103" s="14"/>
      <c r="CTQ103" s="14"/>
      <c r="CTR103" s="14"/>
      <c r="CTS103" s="14"/>
      <c r="CTT103" s="14"/>
      <c r="CTU103" s="14"/>
      <c r="CTV103" s="14"/>
      <c r="CTW103" s="14"/>
      <c r="CTX103" s="14"/>
      <c r="CTY103" s="14"/>
      <c r="CTZ103" s="14"/>
      <c r="CUA103" s="14"/>
      <c r="CUB103" s="14"/>
      <c r="CUC103" s="14"/>
      <c r="CUD103" s="14"/>
      <c r="CUE103" s="14"/>
      <c r="CUF103" s="14"/>
      <c r="CUG103" s="14"/>
      <c r="CUH103" s="14"/>
      <c r="CUI103" s="14"/>
      <c r="CUJ103" s="14"/>
      <c r="CUK103" s="14"/>
      <c r="CUL103" s="14"/>
      <c r="CUM103" s="14"/>
      <c r="CUN103" s="14"/>
      <c r="CUO103" s="14"/>
      <c r="CUP103" s="14"/>
      <c r="CUQ103" s="14"/>
      <c r="CUR103" s="14"/>
      <c r="CUS103" s="14"/>
      <c r="CUT103" s="14"/>
      <c r="CUU103" s="14"/>
      <c r="CUV103" s="14"/>
      <c r="CUW103" s="14"/>
      <c r="CUX103" s="14"/>
      <c r="CUY103" s="14"/>
      <c r="CUZ103" s="14"/>
      <c r="CVA103" s="14"/>
      <c r="CVB103" s="14"/>
      <c r="CVC103" s="14"/>
      <c r="CVD103" s="14"/>
      <c r="CVE103" s="14"/>
      <c r="CVF103" s="14"/>
      <c r="CVG103" s="14"/>
      <c r="CVH103" s="14"/>
      <c r="CVI103" s="14"/>
      <c r="CVJ103" s="14"/>
      <c r="CVK103" s="14"/>
      <c r="CVL103" s="14"/>
      <c r="CVM103" s="14"/>
      <c r="CVN103" s="14"/>
      <c r="CVO103" s="14"/>
      <c r="CVP103" s="14"/>
      <c r="CVQ103" s="14"/>
      <c r="CVR103" s="14"/>
      <c r="CVS103" s="14"/>
      <c r="CVT103" s="14"/>
      <c r="CVU103" s="14"/>
      <c r="CVV103" s="14"/>
      <c r="CVW103" s="14"/>
      <c r="CVX103" s="14"/>
      <c r="CVY103" s="14"/>
      <c r="CVZ103" s="14"/>
      <c r="CWA103" s="14"/>
      <c r="CWB103" s="14"/>
      <c r="CWC103" s="14"/>
      <c r="CWD103" s="14"/>
      <c r="CWE103" s="14"/>
      <c r="CWF103" s="14"/>
      <c r="CWG103" s="14"/>
      <c r="CWH103" s="14"/>
      <c r="CWI103" s="14"/>
      <c r="CWJ103" s="14"/>
      <c r="CWK103" s="14"/>
      <c r="CWL103" s="14"/>
      <c r="CWM103" s="14"/>
      <c r="CWN103" s="14"/>
      <c r="CWO103" s="14"/>
      <c r="CWP103" s="14"/>
      <c r="CWQ103" s="14"/>
      <c r="CWR103" s="14"/>
      <c r="CWS103" s="14"/>
      <c r="CWT103" s="14"/>
      <c r="CWU103" s="14"/>
      <c r="CWV103" s="14"/>
      <c r="CWW103" s="14"/>
      <c r="CWX103" s="14"/>
      <c r="CWY103" s="14"/>
      <c r="CWZ103" s="14"/>
      <c r="CXA103" s="14"/>
      <c r="CXB103" s="14"/>
      <c r="CXC103" s="14"/>
      <c r="CXD103" s="14"/>
      <c r="CXE103" s="14"/>
      <c r="CXF103" s="14"/>
      <c r="CXG103" s="14"/>
      <c r="CXH103" s="14"/>
      <c r="CXI103" s="14"/>
      <c r="CXJ103" s="14"/>
      <c r="CXK103" s="14"/>
      <c r="CXL103" s="14"/>
      <c r="CXM103" s="14"/>
      <c r="CXN103" s="14"/>
      <c r="CXO103" s="14"/>
      <c r="CXP103" s="14"/>
      <c r="CXQ103" s="14"/>
      <c r="CXR103" s="14"/>
      <c r="CXS103" s="14"/>
      <c r="CXT103" s="14"/>
      <c r="CXU103" s="14"/>
      <c r="CXV103" s="14"/>
      <c r="CXW103" s="14"/>
      <c r="CXX103" s="14"/>
      <c r="CXY103" s="14"/>
      <c r="CXZ103" s="14"/>
      <c r="CYA103" s="14"/>
      <c r="CYB103" s="14"/>
      <c r="CYC103" s="14"/>
      <c r="CYD103" s="14"/>
      <c r="CYE103" s="14"/>
      <c r="CYF103" s="14"/>
      <c r="CYG103" s="14"/>
      <c r="CYH103" s="14"/>
      <c r="CYI103" s="14"/>
      <c r="CYJ103" s="14"/>
      <c r="CYK103" s="14"/>
      <c r="CYL103" s="14"/>
      <c r="CYM103" s="14"/>
      <c r="CYN103" s="14"/>
      <c r="CYO103" s="14"/>
      <c r="CYP103" s="14"/>
      <c r="CYQ103" s="14"/>
      <c r="CYR103" s="14"/>
      <c r="CYS103" s="14"/>
      <c r="CYT103" s="14"/>
      <c r="CYU103" s="14"/>
      <c r="CYV103" s="14"/>
      <c r="CYW103" s="14"/>
      <c r="CYX103" s="14"/>
      <c r="CYY103" s="14"/>
      <c r="CYZ103" s="14"/>
      <c r="CZA103" s="14"/>
      <c r="CZB103" s="14"/>
      <c r="CZC103" s="14"/>
      <c r="CZD103" s="14"/>
      <c r="CZE103" s="14"/>
      <c r="CZF103" s="14"/>
      <c r="CZG103" s="14"/>
      <c r="CZH103" s="14"/>
      <c r="CZI103" s="14"/>
      <c r="CZJ103" s="14"/>
      <c r="CZK103" s="14"/>
      <c r="CZL103" s="14"/>
      <c r="CZM103" s="14"/>
      <c r="CZN103" s="14"/>
      <c r="CZO103" s="14"/>
      <c r="CZP103" s="14"/>
      <c r="CZQ103" s="14"/>
      <c r="CZR103" s="14"/>
      <c r="CZS103" s="14"/>
      <c r="CZT103" s="14"/>
      <c r="CZU103" s="14"/>
      <c r="CZV103" s="14"/>
      <c r="CZW103" s="14"/>
      <c r="CZX103" s="14"/>
      <c r="CZY103" s="14"/>
      <c r="CZZ103" s="14"/>
      <c r="DAA103" s="14"/>
      <c r="DAB103" s="14"/>
      <c r="DAC103" s="14"/>
      <c r="DAD103" s="14"/>
      <c r="DAE103" s="14"/>
      <c r="DAF103" s="14"/>
      <c r="DAG103" s="14"/>
      <c r="DAH103" s="14"/>
      <c r="DAI103" s="14"/>
      <c r="DAJ103" s="14"/>
      <c r="DAK103" s="14"/>
      <c r="DAL103" s="14"/>
      <c r="DAM103" s="14"/>
      <c r="DAN103" s="14"/>
      <c r="DAO103" s="14"/>
      <c r="DAP103" s="14"/>
      <c r="DAQ103" s="14"/>
      <c r="DAR103" s="14"/>
      <c r="DAS103" s="14"/>
      <c r="DAT103" s="14"/>
      <c r="DAU103" s="14"/>
      <c r="DAV103" s="14"/>
      <c r="DAW103" s="14"/>
      <c r="DAX103" s="14"/>
      <c r="DAY103" s="14"/>
      <c r="DAZ103" s="14"/>
      <c r="DBA103" s="14"/>
      <c r="DBB103" s="14"/>
      <c r="DBC103" s="14"/>
      <c r="DBD103" s="14"/>
      <c r="DBE103" s="14"/>
      <c r="DBF103" s="14"/>
      <c r="DBG103" s="14"/>
      <c r="DBH103" s="14"/>
      <c r="DBI103" s="14"/>
      <c r="DBJ103" s="14"/>
      <c r="DBK103" s="14"/>
      <c r="DBL103" s="14"/>
      <c r="DBM103" s="14"/>
      <c r="DBN103" s="14"/>
      <c r="DBO103" s="14"/>
      <c r="DBP103" s="14"/>
      <c r="DBQ103" s="14"/>
      <c r="DBR103" s="14"/>
      <c r="DBS103" s="14"/>
      <c r="DBT103" s="14"/>
      <c r="DBU103" s="14"/>
      <c r="DBV103" s="14"/>
      <c r="DBW103" s="14"/>
      <c r="DBX103" s="14"/>
      <c r="DBY103" s="14"/>
      <c r="DBZ103" s="14"/>
      <c r="DCA103" s="14"/>
      <c r="DCB103" s="14"/>
      <c r="DCC103" s="14"/>
      <c r="DCD103" s="14"/>
      <c r="DCE103" s="14"/>
      <c r="DCF103" s="14"/>
      <c r="DCG103" s="14"/>
      <c r="DCH103" s="14"/>
      <c r="DCI103" s="14"/>
      <c r="DCJ103" s="14"/>
      <c r="DCK103" s="14"/>
      <c r="DCL103" s="14"/>
      <c r="DCM103" s="14"/>
      <c r="DCN103" s="14"/>
      <c r="DCO103" s="14"/>
      <c r="DCP103" s="14"/>
      <c r="DCQ103" s="14"/>
      <c r="DCR103" s="14"/>
      <c r="DCS103" s="14"/>
      <c r="DCT103" s="14"/>
      <c r="DCU103" s="14"/>
      <c r="DCV103" s="14"/>
      <c r="DCW103" s="14"/>
      <c r="DCX103" s="14"/>
      <c r="DCY103" s="14"/>
      <c r="DCZ103" s="14"/>
      <c r="DDA103" s="14"/>
      <c r="DDB103" s="14"/>
      <c r="DDC103" s="14"/>
      <c r="DDD103" s="14"/>
      <c r="DDE103" s="14"/>
      <c r="DDF103" s="14"/>
      <c r="DDG103" s="14"/>
      <c r="DDH103" s="14"/>
      <c r="DDI103" s="14"/>
      <c r="DDJ103" s="14"/>
      <c r="DDK103" s="14"/>
      <c r="DDL103" s="14"/>
      <c r="DDM103" s="14"/>
      <c r="DDN103" s="14"/>
      <c r="DDO103" s="14"/>
      <c r="DDP103" s="14"/>
      <c r="DDQ103" s="14"/>
      <c r="DDR103" s="14"/>
      <c r="DDS103" s="14"/>
      <c r="DDT103" s="14"/>
      <c r="DDU103" s="14"/>
      <c r="DDV103" s="14"/>
      <c r="DDW103" s="14"/>
      <c r="DDX103" s="14"/>
      <c r="DDY103" s="14"/>
      <c r="DDZ103" s="14"/>
      <c r="DEA103" s="14"/>
      <c r="DEB103" s="14"/>
      <c r="DEC103" s="14"/>
      <c r="DED103" s="14"/>
      <c r="DEE103" s="14"/>
      <c r="DEF103" s="14"/>
      <c r="DEG103" s="14"/>
      <c r="DEH103" s="14"/>
      <c r="DEI103" s="14"/>
      <c r="DEJ103" s="14"/>
      <c r="DEK103" s="14"/>
      <c r="DEL103" s="14"/>
      <c r="DEM103" s="14"/>
      <c r="DEN103" s="14"/>
      <c r="DEO103" s="14"/>
      <c r="DEP103" s="14"/>
      <c r="DEQ103" s="14"/>
      <c r="DER103" s="14"/>
      <c r="DES103" s="14"/>
      <c r="DET103" s="14"/>
      <c r="DEU103" s="14"/>
      <c r="DEV103" s="14"/>
      <c r="DEW103" s="14"/>
      <c r="DEX103" s="14"/>
      <c r="DEY103" s="14"/>
      <c r="DEZ103" s="14"/>
      <c r="DFA103" s="14"/>
      <c r="DFB103" s="14"/>
      <c r="DFC103" s="14"/>
      <c r="DFD103" s="14"/>
      <c r="DFE103" s="14"/>
      <c r="DFF103" s="14"/>
      <c r="DFG103" s="14"/>
      <c r="DFH103" s="14"/>
      <c r="DFI103" s="14"/>
      <c r="DFJ103" s="14"/>
      <c r="DFK103" s="14"/>
      <c r="DFL103" s="14"/>
      <c r="DFM103" s="14"/>
      <c r="DFN103" s="14"/>
      <c r="DFO103" s="14"/>
      <c r="DFP103" s="14"/>
      <c r="DFQ103" s="14"/>
      <c r="DFR103" s="14"/>
      <c r="DFS103" s="14"/>
      <c r="DFT103" s="14"/>
      <c r="DFU103" s="14"/>
      <c r="DFV103" s="14"/>
      <c r="DFW103" s="14"/>
      <c r="DFX103" s="14"/>
      <c r="DFY103" s="14"/>
      <c r="DFZ103" s="14"/>
      <c r="DGA103" s="14"/>
      <c r="DGB103" s="14"/>
      <c r="DGC103" s="14"/>
      <c r="DGD103" s="14"/>
      <c r="DGE103" s="14"/>
      <c r="DGF103" s="14"/>
      <c r="DGG103" s="14"/>
      <c r="DGH103" s="14"/>
      <c r="DGI103" s="14"/>
      <c r="DGJ103" s="14"/>
      <c r="DGK103" s="14"/>
      <c r="DGL103" s="14"/>
      <c r="DGM103" s="14"/>
      <c r="DGN103" s="14"/>
      <c r="DGO103" s="14"/>
      <c r="DGP103" s="14"/>
      <c r="DGQ103" s="14"/>
      <c r="DGR103" s="14"/>
      <c r="DGS103" s="14"/>
      <c r="DGT103" s="14"/>
      <c r="DGU103" s="14"/>
      <c r="DGV103" s="14"/>
      <c r="DGW103" s="14"/>
      <c r="DGX103" s="14"/>
      <c r="DGY103" s="14"/>
      <c r="DGZ103" s="14"/>
      <c r="DHA103" s="14"/>
      <c r="DHB103" s="14"/>
      <c r="DHC103" s="14"/>
      <c r="DHD103" s="14"/>
      <c r="DHE103" s="14"/>
      <c r="DHF103" s="14"/>
      <c r="DHG103" s="14"/>
      <c r="DHH103" s="14"/>
      <c r="DHI103" s="14"/>
      <c r="DHJ103" s="14"/>
      <c r="DHK103" s="14"/>
      <c r="DHL103" s="14"/>
      <c r="DHM103" s="14"/>
      <c r="DHN103" s="14"/>
      <c r="DHO103" s="14"/>
      <c r="DHP103" s="14"/>
      <c r="DHQ103" s="14"/>
      <c r="DHR103" s="14"/>
      <c r="DHS103" s="14"/>
      <c r="DHT103" s="14"/>
      <c r="DHU103" s="14"/>
      <c r="DHV103" s="14"/>
      <c r="DHW103" s="14"/>
      <c r="DHX103" s="14"/>
      <c r="DHY103" s="14"/>
      <c r="DHZ103" s="14"/>
      <c r="DIA103" s="14"/>
      <c r="DIB103" s="14"/>
      <c r="DIC103" s="14"/>
      <c r="DID103" s="14"/>
      <c r="DIE103" s="14"/>
      <c r="DIF103" s="14"/>
      <c r="DIG103" s="14"/>
      <c r="DIH103" s="14"/>
      <c r="DII103" s="14"/>
      <c r="DIJ103" s="14"/>
      <c r="DIK103" s="14"/>
      <c r="DIL103" s="14"/>
      <c r="DIM103" s="14"/>
      <c r="DIN103" s="14"/>
      <c r="DIO103" s="14"/>
      <c r="DIP103" s="14"/>
      <c r="DIQ103" s="14"/>
      <c r="DIR103" s="14"/>
      <c r="DIS103" s="14"/>
      <c r="DIT103" s="14"/>
      <c r="DIU103" s="14"/>
      <c r="DIV103" s="14"/>
      <c r="DIW103" s="14"/>
      <c r="DIX103" s="14"/>
      <c r="DIY103" s="14"/>
      <c r="DIZ103" s="14"/>
      <c r="DJA103" s="14"/>
      <c r="DJB103" s="14"/>
      <c r="DJC103" s="14"/>
      <c r="DJD103" s="14"/>
      <c r="DJE103" s="14"/>
      <c r="DJF103" s="14"/>
      <c r="DJG103" s="14"/>
      <c r="DJH103" s="14"/>
      <c r="DJI103" s="14"/>
      <c r="DJJ103" s="14"/>
      <c r="DJK103" s="14"/>
      <c r="DJL103" s="14"/>
      <c r="DJM103" s="14"/>
      <c r="DJN103" s="14"/>
      <c r="DJO103" s="14"/>
      <c r="DJP103" s="14"/>
      <c r="DJQ103" s="14"/>
      <c r="DJR103" s="14"/>
      <c r="DJS103" s="14"/>
      <c r="DJT103" s="14"/>
      <c r="DJU103" s="14"/>
      <c r="DJV103" s="14"/>
      <c r="DJW103" s="14"/>
      <c r="DJX103" s="14"/>
      <c r="DJY103" s="14"/>
      <c r="DJZ103" s="14"/>
      <c r="DKA103" s="14"/>
      <c r="DKB103" s="14"/>
      <c r="DKC103" s="14"/>
      <c r="DKD103" s="14"/>
      <c r="DKE103" s="14"/>
      <c r="DKF103" s="14"/>
      <c r="DKG103" s="14"/>
      <c r="DKH103" s="14"/>
      <c r="DKI103" s="14"/>
      <c r="DKJ103" s="14"/>
      <c r="DKK103" s="14"/>
      <c r="DKL103" s="14"/>
      <c r="DKM103" s="14"/>
      <c r="DKN103" s="14"/>
      <c r="DKO103" s="14"/>
      <c r="DKP103" s="14"/>
      <c r="DKQ103" s="14"/>
      <c r="DKR103" s="14"/>
      <c r="DKS103" s="14"/>
      <c r="DKT103" s="14"/>
      <c r="DKU103" s="14"/>
      <c r="DKV103" s="14"/>
      <c r="DKW103" s="14"/>
      <c r="DKX103" s="14"/>
      <c r="DKY103" s="14"/>
      <c r="DKZ103" s="14"/>
      <c r="DLA103" s="14"/>
      <c r="DLB103" s="14"/>
      <c r="DLC103" s="14"/>
      <c r="DLD103" s="14"/>
      <c r="DLE103" s="14"/>
      <c r="DLF103" s="14"/>
      <c r="DLG103" s="14"/>
      <c r="DLH103" s="14"/>
      <c r="DLI103" s="14"/>
      <c r="DLJ103" s="14"/>
      <c r="DLK103" s="14"/>
      <c r="DLL103" s="14"/>
      <c r="DLM103" s="14"/>
      <c r="DLN103" s="14"/>
      <c r="DLO103" s="14"/>
      <c r="DLP103" s="14"/>
      <c r="DLQ103" s="14"/>
      <c r="DLR103" s="14"/>
      <c r="DLS103" s="14"/>
      <c r="DLT103" s="14"/>
      <c r="DLU103" s="14"/>
      <c r="DLV103" s="14"/>
      <c r="DLW103" s="14"/>
      <c r="DLX103" s="14"/>
      <c r="DLY103" s="14"/>
      <c r="DLZ103" s="14"/>
      <c r="DMA103" s="14"/>
      <c r="DMB103" s="14"/>
      <c r="DMC103" s="14"/>
      <c r="DMD103" s="14"/>
      <c r="DME103" s="14"/>
      <c r="DMF103" s="14"/>
      <c r="DMG103" s="14"/>
      <c r="DMH103" s="14"/>
      <c r="DMI103" s="14"/>
      <c r="DMJ103" s="14"/>
      <c r="DMK103" s="14"/>
      <c r="DML103" s="14"/>
      <c r="DMM103" s="14"/>
      <c r="DMN103" s="14"/>
      <c r="DMO103" s="14"/>
      <c r="DMP103" s="14"/>
      <c r="DMQ103" s="14"/>
      <c r="DMR103" s="14"/>
      <c r="DMS103" s="14"/>
      <c r="DMT103" s="14"/>
      <c r="DMU103" s="14"/>
      <c r="DMV103" s="14"/>
      <c r="DMW103" s="14"/>
      <c r="DMX103" s="14"/>
      <c r="DMY103" s="14"/>
      <c r="DMZ103" s="14"/>
      <c r="DNA103" s="14"/>
      <c r="DNB103" s="14"/>
      <c r="DNC103" s="14"/>
      <c r="DND103" s="14"/>
      <c r="DNE103" s="14"/>
      <c r="DNF103" s="14"/>
      <c r="DNG103" s="14"/>
      <c r="DNH103" s="14"/>
      <c r="DNI103" s="14"/>
      <c r="DNJ103" s="14"/>
      <c r="DNK103" s="14"/>
      <c r="DNL103" s="14"/>
      <c r="DNM103" s="14"/>
      <c r="DNN103" s="14"/>
      <c r="DNO103" s="14"/>
      <c r="DNP103" s="14"/>
      <c r="DNQ103" s="14"/>
      <c r="DNR103" s="14"/>
      <c r="DNS103" s="14"/>
      <c r="DNT103" s="14"/>
      <c r="DNU103" s="14"/>
      <c r="DNV103" s="14"/>
      <c r="DNW103" s="14"/>
      <c r="DNX103" s="14"/>
      <c r="DNY103" s="14"/>
      <c r="DNZ103" s="14"/>
      <c r="DOA103" s="14"/>
      <c r="DOB103" s="14"/>
      <c r="DOC103" s="14"/>
      <c r="DOD103" s="14"/>
      <c r="DOE103" s="14"/>
      <c r="DOF103" s="14"/>
      <c r="DOG103" s="14"/>
      <c r="DOH103" s="14"/>
      <c r="DOI103" s="14"/>
      <c r="DOJ103" s="14"/>
      <c r="DOK103" s="14"/>
      <c r="DOL103" s="14"/>
      <c r="DOM103" s="14"/>
      <c r="DON103" s="14"/>
      <c r="DOO103" s="14"/>
      <c r="DOP103" s="14"/>
      <c r="DOQ103" s="14"/>
      <c r="DOR103" s="14"/>
      <c r="DOS103" s="14"/>
      <c r="DOT103" s="14"/>
      <c r="DOU103" s="14"/>
      <c r="DOV103" s="14"/>
      <c r="DOW103" s="14"/>
      <c r="DOX103" s="14"/>
      <c r="DOY103" s="14"/>
      <c r="DOZ103" s="14"/>
      <c r="DPA103" s="14"/>
      <c r="DPB103" s="14"/>
      <c r="DPC103" s="14"/>
      <c r="DPD103" s="14"/>
      <c r="DPE103" s="14"/>
      <c r="DPF103" s="14"/>
      <c r="DPG103" s="14"/>
      <c r="DPH103" s="14"/>
      <c r="DPI103" s="14"/>
      <c r="DPJ103" s="14"/>
      <c r="DPK103" s="14"/>
      <c r="DPL103" s="14"/>
      <c r="DPM103" s="14"/>
      <c r="DPN103" s="14"/>
      <c r="DPO103" s="14"/>
      <c r="DPP103" s="14"/>
      <c r="DPQ103" s="14"/>
      <c r="DPR103" s="14"/>
      <c r="DPS103" s="14"/>
      <c r="DPT103" s="14"/>
      <c r="DPU103" s="14"/>
      <c r="DPV103" s="14"/>
      <c r="DPW103" s="14"/>
      <c r="DPX103" s="14"/>
      <c r="DPY103" s="14"/>
      <c r="DPZ103" s="14"/>
      <c r="DQA103" s="14"/>
      <c r="DQB103" s="14"/>
      <c r="DQC103" s="14"/>
      <c r="DQD103" s="14"/>
      <c r="DQE103" s="14"/>
      <c r="DQF103" s="14"/>
      <c r="DQG103" s="14"/>
      <c r="DQH103" s="14"/>
      <c r="DQI103" s="14"/>
      <c r="DQJ103" s="14"/>
      <c r="DQK103" s="14"/>
      <c r="DQL103" s="14"/>
      <c r="DQM103" s="14"/>
      <c r="DQN103" s="14"/>
      <c r="DQO103" s="14"/>
      <c r="DQP103" s="14"/>
      <c r="DQQ103" s="14"/>
      <c r="DQR103" s="14"/>
      <c r="DQS103" s="14"/>
      <c r="DQT103" s="14"/>
      <c r="DQU103" s="14"/>
      <c r="DQV103" s="14"/>
      <c r="DQW103" s="14"/>
      <c r="DQX103" s="14"/>
      <c r="DQY103" s="14"/>
      <c r="DQZ103" s="14"/>
      <c r="DRA103" s="14"/>
      <c r="DRB103" s="14"/>
      <c r="DRC103" s="14"/>
      <c r="DRD103" s="14"/>
      <c r="DRE103" s="14"/>
      <c r="DRF103" s="14"/>
      <c r="DRG103" s="14"/>
      <c r="DRH103" s="14"/>
      <c r="DRI103" s="14"/>
      <c r="DRJ103" s="14"/>
      <c r="DRK103" s="14"/>
      <c r="DRL103" s="14"/>
      <c r="DRM103" s="14"/>
      <c r="DRN103" s="14"/>
      <c r="DRO103" s="14"/>
      <c r="DRP103" s="14"/>
      <c r="DRQ103" s="14"/>
      <c r="DRR103" s="14"/>
      <c r="DRS103" s="14"/>
      <c r="DRT103" s="14"/>
      <c r="DRU103" s="14"/>
      <c r="DRV103" s="14"/>
      <c r="DRW103" s="14"/>
      <c r="DRX103" s="14"/>
      <c r="DRY103" s="14"/>
      <c r="DRZ103" s="14"/>
      <c r="DSA103" s="14"/>
      <c r="DSB103" s="14"/>
      <c r="DSC103" s="14"/>
      <c r="DSD103" s="14"/>
      <c r="DSE103" s="14"/>
      <c r="DSF103" s="14"/>
      <c r="DSG103" s="14"/>
      <c r="DSH103" s="14"/>
      <c r="DSI103" s="14"/>
      <c r="DSJ103" s="14"/>
      <c r="DSK103" s="14"/>
      <c r="DSL103" s="14"/>
      <c r="DSM103" s="14"/>
      <c r="DSN103" s="14"/>
      <c r="DSO103" s="14"/>
      <c r="DSP103" s="14"/>
      <c r="DSQ103" s="14"/>
      <c r="DSR103" s="14"/>
      <c r="DSS103" s="14"/>
      <c r="DST103" s="14"/>
      <c r="DSU103" s="14"/>
      <c r="DSV103" s="14"/>
      <c r="DSW103" s="14"/>
      <c r="DSX103" s="14"/>
      <c r="DSY103" s="14"/>
      <c r="DSZ103" s="14"/>
      <c r="DTA103" s="14"/>
      <c r="DTB103" s="14"/>
      <c r="DTC103" s="14"/>
      <c r="DTD103" s="14"/>
      <c r="DTE103" s="14"/>
      <c r="DTF103" s="14"/>
      <c r="DTG103" s="14"/>
      <c r="DTH103" s="14"/>
      <c r="DTI103" s="14"/>
      <c r="DTJ103" s="14"/>
      <c r="DTK103" s="14"/>
      <c r="DTL103" s="14"/>
      <c r="DTM103" s="14"/>
      <c r="DTN103" s="14"/>
      <c r="DTO103" s="14"/>
      <c r="DTP103" s="14"/>
      <c r="DTQ103" s="14"/>
      <c r="DTR103" s="14"/>
      <c r="DTS103" s="14"/>
      <c r="DTT103" s="14"/>
      <c r="DTU103" s="14"/>
      <c r="DTV103" s="14"/>
      <c r="DTW103" s="14"/>
      <c r="DTX103" s="14"/>
      <c r="DTY103" s="14"/>
      <c r="DTZ103" s="14"/>
      <c r="DUA103" s="14"/>
      <c r="DUB103" s="14"/>
      <c r="DUC103" s="14"/>
      <c r="DUD103" s="14"/>
      <c r="DUE103" s="14"/>
      <c r="DUF103" s="14"/>
      <c r="DUG103" s="14"/>
      <c r="DUH103" s="14"/>
      <c r="DUI103" s="14"/>
      <c r="DUJ103" s="14"/>
      <c r="DUK103" s="14"/>
      <c r="DUL103" s="14"/>
      <c r="DUM103" s="14"/>
      <c r="DUN103" s="14"/>
      <c r="DUO103" s="14"/>
      <c r="DUP103" s="14"/>
      <c r="DUQ103" s="14"/>
      <c r="DUR103" s="14"/>
      <c r="DUS103" s="14"/>
      <c r="DUT103" s="14"/>
      <c r="DUU103" s="14"/>
      <c r="DUV103" s="14"/>
      <c r="DUW103" s="14"/>
      <c r="DUX103" s="14"/>
      <c r="DUY103" s="14"/>
      <c r="DUZ103" s="14"/>
      <c r="DVA103" s="14"/>
      <c r="DVB103" s="14"/>
      <c r="DVC103" s="14"/>
      <c r="DVD103" s="14"/>
      <c r="DVE103" s="14"/>
      <c r="DVF103" s="14"/>
      <c r="DVG103" s="14"/>
      <c r="DVH103" s="14"/>
      <c r="DVI103" s="14"/>
      <c r="DVJ103" s="14"/>
      <c r="DVK103" s="14"/>
      <c r="DVL103" s="14"/>
      <c r="DVM103" s="14"/>
      <c r="DVN103" s="14"/>
      <c r="DVO103" s="14"/>
      <c r="DVP103" s="14"/>
      <c r="DVQ103" s="14"/>
      <c r="DVR103" s="14"/>
      <c r="DVS103" s="14"/>
      <c r="DVT103" s="14"/>
      <c r="DVU103" s="14"/>
      <c r="DVV103" s="14"/>
      <c r="DVW103" s="14"/>
      <c r="DVX103" s="14"/>
      <c r="DVY103" s="14"/>
      <c r="DVZ103" s="14"/>
      <c r="DWA103" s="14"/>
      <c r="DWB103" s="14"/>
      <c r="DWC103" s="14"/>
      <c r="DWD103" s="14"/>
      <c r="DWE103" s="14"/>
      <c r="DWF103" s="14"/>
      <c r="DWG103" s="14"/>
      <c r="DWH103" s="14"/>
      <c r="DWI103" s="14"/>
      <c r="DWJ103" s="14"/>
      <c r="DWK103" s="14"/>
      <c r="DWL103" s="14"/>
      <c r="DWM103" s="14"/>
      <c r="DWN103" s="14"/>
      <c r="DWO103" s="14"/>
      <c r="DWP103" s="14"/>
      <c r="DWQ103" s="14"/>
      <c r="DWR103" s="14"/>
      <c r="DWS103" s="14"/>
      <c r="DWT103" s="14"/>
      <c r="DWU103" s="14"/>
      <c r="DWV103" s="14"/>
      <c r="DWW103" s="14"/>
      <c r="DWX103" s="14"/>
      <c r="DWY103" s="14"/>
      <c r="DWZ103" s="14"/>
      <c r="DXA103" s="14"/>
      <c r="DXB103" s="14"/>
      <c r="DXC103" s="14"/>
      <c r="DXD103" s="14"/>
      <c r="DXE103" s="14"/>
      <c r="DXF103" s="14"/>
      <c r="DXG103" s="14"/>
      <c r="DXH103" s="14"/>
      <c r="DXI103" s="14"/>
      <c r="DXJ103" s="14"/>
      <c r="DXK103" s="14"/>
      <c r="DXL103" s="14"/>
      <c r="DXM103" s="14"/>
      <c r="DXN103" s="14"/>
      <c r="DXO103" s="14"/>
      <c r="DXP103" s="14"/>
      <c r="DXQ103" s="14"/>
      <c r="DXR103" s="14"/>
      <c r="DXS103" s="14"/>
      <c r="DXT103" s="14"/>
      <c r="DXU103" s="14"/>
      <c r="DXV103" s="14"/>
      <c r="DXW103" s="14"/>
      <c r="DXX103" s="14"/>
      <c r="DXY103" s="14"/>
      <c r="DXZ103" s="14"/>
      <c r="DYA103" s="14"/>
      <c r="DYB103" s="14"/>
      <c r="DYC103" s="14"/>
      <c r="DYD103" s="14"/>
      <c r="DYE103" s="14"/>
      <c r="DYF103" s="14"/>
      <c r="DYG103" s="14"/>
      <c r="DYH103" s="14"/>
      <c r="DYI103" s="14"/>
      <c r="DYJ103" s="14"/>
      <c r="DYK103" s="14"/>
      <c r="DYL103" s="14"/>
      <c r="DYM103" s="14"/>
      <c r="DYN103" s="14"/>
      <c r="DYO103" s="14"/>
      <c r="DYP103" s="14"/>
      <c r="DYQ103" s="14"/>
      <c r="DYR103" s="14"/>
      <c r="DYS103" s="14"/>
      <c r="DYT103" s="14"/>
      <c r="DYU103" s="14"/>
      <c r="DYV103" s="14"/>
      <c r="DYW103" s="14"/>
      <c r="DYX103" s="14"/>
      <c r="DYY103" s="14"/>
      <c r="DYZ103" s="14"/>
      <c r="DZA103" s="14"/>
      <c r="DZB103" s="14"/>
      <c r="DZC103" s="14"/>
      <c r="DZD103" s="14"/>
      <c r="DZE103" s="14"/>
      <c r="DZF103" s="14"/>
      <c r="DZG103" s="14"/>
      <c r="DZH103" s="14"/>
      <c r="DZI103" s="14"/>
      <c r="DZJ103" s="14"/>
      <c r="DZK103" s="14"/>
      <c r="DZL103" s="14"/>
      <c r="DZM103" s="14"/>
      <c r="DZN103" s="14"/>
      <c r="DZO103" s="14"/>
      <c r="DZP103" s="14"/>
      <c r="DZQ103" s="14"/>
      <c r="DZR103" s="14"/>
      <c r="DZS103" s="14"/>
      <c r="DZT103" s="14"/>
      <c r="DZU103" s="14"/>
      <c r="DZV103" s="14"/>
      <c r="DZW103" s="14"/>
      <c r="DZX103" s="14"/>
      <c r="DZY103" s="14"/>
      <c r="DZZ103" s="14"/>
      <c r="EAA103" s="14"/>
      <c r="EAB103" s="14"/>
      <c r="EAC103" s="14"/>
      <c r="EAD103" s="14"/>
      <c r="EAE103" s="14"/>
      <c r="EAF103" s="14"/>
      <c r="EAG103" s="14"/>
      <c r="EAH103" s="14"/>
      <c r="EAI103" s="14"/>
      <c r="EAJ103" s="14"/>
      <c r="EAK103" s="14"/>
      <c r="EAL103" s="14"/>
      <c r="EAM103" s="14"/>
      <c r="EAN103" s="14"/>
      <c r="EAO103" s="14"/>
      <c r="EAP103" s="14"/>
      <c r="EAQ103" s="14"/>
      <c r="EAR103" s="14"/>
      <c r="EAS103" s="14"/>
      <c r="EAT103" s="14"/>
      <c r="EAU103" s="14"/>
      <c r="EAV103" s="14"/>
      <c r="EAW103" s="14"/>
      <c r="EAX103" s="14"/>
      <c r="EAY103" s="14"/>
      <c r="EAZ103" s="14"/>
      <c r="EBA103" s="14"/>
      <c r="EBB103" s="14"/>
      <c r="EBC103" s="14"/>
      <c r="EBD103" s="14"/>
      <c r="EBE103" s="14"/>
      <c r="EBF103" s="14"/>
      <c r="EBG103" s="14"/>
      <c r="EBH103" s="14"/>
      <c r="EBI103" s="14"/>
      <c r="EBJ103" s="14"/>
      <c r="EBK103" s="14"/>
      <c r="EBL103" s="14"/>
      <c r="EBM103" s="14"/>
      <c r="EBN103" s="14"/>
      <c r="EBO103" s="14"/>
      <c r="EBP103" s="14"/>
      <c r="EBQ103" s="14"/>
      <c r="EBR103" s="14"/>
      <c r="EBS103" s="14"/>
      <c r="EBT103" s="14"/>
      <c r="EBU103" s="14"/>
      <c r="EBV103" s="14"/>
      <c r="EBW103" s="14"/>
      <c r="EBX103" s="14"/>
      <c r="EBY103" s="14"/>
      <c r="EBZ103" s="14"/>
      <c r="ECA103" s="14"/>
      <c r="ECB103" s="14"/>
      <c r="ECC103" s="14"/>
      <c r="ECD103" s="14"/>
      <c r="ECE103" s="14"/>
      <c r="ECF103" s="14"/>
      <c r="ECG103" s="14"/>
      <c r="ECH103" s="14"/>
      <c r="ECI103" s="14"/>
      <c r="ECJ103" s="14"/>
      <c r="ECK103" s="14"/>
      <c r="ECL103" s="14"/>
      <c r="ECM103" s="14"/>
      <c r="ECN103" s="14"/>
      <c r="ECO103" s="14"/>
      <c r="ECP103" s="14"/>
      <c r="ECQ103" s="14"/>
      <c r="ECR103" s="14"/>
      <c r="ECS103" s="14"/>
      <c r="ECT103" s="14"/>
      <c r="ECU103" s="14"/>
      <c r="ECV103" s="14"/>
      <c r="ECW103" s="14"/>
      <c r="ECX103" s="14"/>
      <c r="ECY103" s="14"/>
      <c r="ECZ103" s="14"/>
      <c r="EDA103" s="14"/>
      <c r="EDB103" s="14"/>
      <c r="EDC103" s="14"/>
      <c r="EDD103" s="14"/>
      <c r="EDE103" s="14"/>
      <c r="EDF103" s="14"/>
      <c r="EDG103" s="14"/>
      <c r="EDH103" s="14"/>
      <c r="EDI103" s="14"/>
      <c r="EDJ103" s="14"/>
      <c r="EDK103" s="14"/>
      <c r="EDL103" s="14"/>
      <c r="EDM103" s="14"/>
      <c r="EDN103" s="14"/>
      <c r="EDO103" s="14"/>
      <c r="EDP103" s="14"/>
      <c r="EDQ103" s="14"/>
      <c r="EDR103" s="14"/>
      <c r="EDS103" s="14"/>
      <c r="EDT103" s="14"/>
      <c r="EDU103" s="14"/>
      <c r="EDV103" s="14"/>
      <c r="EDW103" s="14"/>
      <c r="EDX103" s="14"/>
      <c r="EDY103" s="14"/>
      <c r="EDZ103" s="14"/>
      <c r="EEA103" s="14"/>
      <c r="EEB103" s="14"/>
      <c r="EEC103" s="14"/>
      <c r="EED103" s="14"/>
      <c r="EEE103" s="14"/>
      <c r="EEF103" s="14"/>
      <c r="EEG103" s="14"/>
      <c r="EEH103" s="14"/>
      <c r="EEI103" s="14"/>
      <c r="EEJ103" s="14"/>
      <c r="EEK103" s="14"/>
      <c r="EEL103" s="14"/>
      <c r="EEM103" s="14"/>
      <c r="EEN103" s="14"/>
      <c r="EEO103" s="14"/>
      <c r="EEP103" s="14"/>
      <c r="EEQ103" s="14"/>
      <c r="EER103" s="14"/>
      <c r="EES103" s="14"/>
      <c r="EET103" s="14"/>
      <c r="EEU103" s="14"/>
      <c r="EEV103" s="14"/>
      <c r="EEW103" s="14"/>
      <c r="EEX103" s="14"/>
      <c r="EEY103" s="14"/>
      <c r="EEZ103" s="14"/>
      <c r="EFA103" s="14"/>
      <c r="EFB103" s="14"/>
      <c r="EFC103" s="14"/>
      <c r="EFD103" s="14"/>
      <c r="EFE103" s="14"/>
      <c r="EFF103" s="14"/>
      <c r="EFG103" s="14"/>
      <c r="EFH103" s="14"/>
      <c r="EFI103" s="14"/>
      <c r="EFJ103" s="14"/>
      <c r="EFK103" s="14"/>
      <c r="EFL103" s="14"/>
      <c r="EFM103" s="14"/>
      <c r="EFN103" s="14"/>
      <c r="EFO103" s="14"/>
      <c r="EFP103" s="14"/>
      <c r="EFQ103" s="14"/>
      <c r="EFR103" s="14"/>
      <c r="EFS103" s="14"/>
      <c r="EFT103" s="14"/>
      <c r="EFU103" s="14"/>
      <c r="EFV103" s="14"/>
      <c r="EFW103" s="14"/>
      <c r="EFX103" s="14"/>
      <c r="EFY103" s="14"/>
      <c r="EFZ103" s="14"/>
      <c r="EGA103" s="14"/>
      <c r="EGB103" s="14"/>
      <c r="EGC103" s="14"/>
      <c r="EGD103" s="14"/>
      <c r="EGE103" s="14"/>
      <c r="EGF103" s="14"/>
      <c r="EGG103" s="14"/>
      <c r="EGH103" s="14"/>
      <c r="EGI103" s="14"/>
      <c r="EGJ103" s="14"/>
      <c r="EGK103" s="14"/>
      <c r="EGL103" s="14"/>
      <c r="EGM103" s="14"/>
      <c r="EGN103" s="14"/>
      <c r="EGO103" s="14"/>
      <c r="EGP103" s="14"/>
      <c r="EGQ103" s="14"/>
      <c r="EGR103" s="14"/>
      <c r="EGS103" s="14"/>
      <c r="EGT103" s="14"/>
      <c r="EGU103" s="14"/>
      <c r="EGV103" s="14"/>
      <c r="EGW103" s="14"/>
      <c r="EGX103" s="14"/>
      <c r="EGY103" s="14"/>
      <c r="EGZ103" s="14"/>
      <c r="EHA103" s="14"/>
      <c r="EHB103" s="14"/>
      <c r="EHC103" s="14"/>
      <c r="EHD103" s="14"/>
      <c r="EHE103" s="14"/>
      <c r="EHF103" s="14"/>
      <c r="EHG103" s="14"/>
      <c r="EHH103" s="14"/>
      <c r="EHI103" s="14"/>
      <c r="EHJ103" s="14"/>
      <c r="EHK103" s="14"/>
      <c r="EHL103" s="14"/>
      <c r="EHM103" s="14"/>
      <c r="EHN103" s="14"/>
      <c r="EHO103" s="14"/>
      <c r="EHP103" s="14"/>
      <c r="EHQ103" s="14"/>
      <c r="EHR103" s="14"/>
      <c r="EHS103" s="14"/>
      <c r="EHT103" s="14"/>
      <c r="EHU103" s="14"/>
      <c r="EHV103" s="14"/>
      <c r="EHW103" s="14"/>
      <c r="EHX103" s="14"/>
      <c r="EHY103" s="14"/>
      <c r="EHZ103" s="14"/>
      <c r="EIA103" s="14"/>
      <c r="EIB103" s="14"/>
      <c r="EIC103" s="14"/>
      <c r="EID103" s="14"/>
      <c r="EIE103" s="14"/>
      <c r="EIF103" s="14"/>
      <c r="EIG103" s="14"/>
      <c r="EIH103" s="14"/>
      <c r="EII103" s="14"/>
      <c r="EIJ103" s="14"/>
      <c r="EIK103" s="14"/>
      <c r="EIL103" s="14"/>
      <c r="EIM103" s="14"/>
      <c r="EIN103" s="14"/>
      <c r="EIO103" s="14"/>
      <c r="EIP103" s="14"/>
      <c r="EIQ103" s="14"/>
      <c r="EIR103" s="14"/>
      <c r="EIS103" s="14"/>
      <c r="EIT103" s="14"/>
      <c r="EIU103" s="14"/>
      <c r="EIV103" s="14"/>
      <c r="EIW103" s="14"/>
      <c r="EIX103" s="14"/>
      <c r="EIY103" s="14"/>
      <c r="EIZ103" s="14"/>
      <c r="EJA103" s="14"/>
      <c r="EJB103" s="14"/>
      <c r="EJC103" s="14"/>
      <c r="EJD103" s="14"/>
      <c r="EJE103" s="14"/>
      <c r="EJF103" s="14"/>
      <c r="EJG103" s="14"/>
      <c r="EJH103" s="14"/>
      <c r="EJI103" s="14"/>
      <c r="EJJ103" s="14"/>
      <c r="EJK103" s="14"/>
      <c r="EJL103" s="14"/>
      <c r="EJM103" s="14"/>
      <c r="EJN103" s="14"/>
      <c r="EJO103" s="14"/>
      <c r="EJP103" s="14"/>
      <c r="EJQ103" s="14"/>
      <c r="EJR103" s="14"/>
      <c r="EJS103" s="14"/>
      <c r="EJT103" s="14"/>
      <c r="EJU103" s="14"/>
      <c r="EJV103" s="14"/>
      <c r="EJW103" s="14"/>
      <c r="EJX103" s="14"/>
      <c r="EJY103" s="14"/>
      <c r="EJZ103" s="14"/>
      <c r="EKA103" s="14"/>
      <c r="EKB103" s="14"/>
      <c r="EKC103" s="14"/>
      <c r="EKD103" s="14"/>
      <c r="EKE103" s="14"/>
      <c r="EKF103" s="14"/>
      <c r="EKG103" s="14"/>
      <c r="EKH103" s="14"/>
      <c r="EKI103" s="14"/>
      <c r="EKJ103" s="14"/>
      <c r="EKK103" s="14"/>
      <c r="EKL103" s="14"/>
      <c r="EKM103" s="14"/>
      <c r="EKN103" s="14"/>
      <c r="EKO103" s="14"/>
      <c r="EKP103" s="14"/>
      <c r="EKQ103" s="14"/>
      <c r="EKR103" s="14"/>
      <c r="EKS103" s="14"/>
      <c r="EKT103" s="14"/>
      <c r="EKU103" s="14"/>
      <c r="EKV103" s="14"/>
      <c r="EKW103" s="14"/>
      <c r="EKX103" s="14"/>
      <c r="EKY103" s="14"/>
      <c r="EKZ103" s="14"/>
      <c r="ELA103" s="14"/>
      <c r="ELB103" s="14"/>
      <c r="ELC103" s="14"/>
      <c r="ELD103" s="14"/>
      <c r="ELE103" s="14"/>
      <c r="ELF103" s="14"/>
      <c r="ELG103" s="14"/>
      <c r="ELH103" s="14"/>
      <c r="ELI103" s="14"/>
      <c r="ELJ103" s="14"/>
      <c r="ELK103" s="14"/>
      <c r="ELL103" s="14"/>
      <c r="ELM103" s="14"/>
      <c r="ELN103" s="14"/>
      <c r="ELO103" s="14"/>
      <c r="ELP103" s="14"/>
      <c r="ELQ103" s="14"/>
      <c r="ELR103" s="14"/>
      <c r="ELS103" s="14"/>
      <c r="ELT103" s="14"/>
      <c r="ELU103" s="14"/>
      <c r="ELV103" s="14"/>
      <c r="ELW103" s="14"/>
      <c r="ELX103" s="14"/>
      <c r="ELY103" s="14"/>
      <c r="ELZ103" s="14"/>
      <c r="EMA103" s="14"/>
      <c r="EMB103" s="14"/>
      <c r="EMC103" s="14"/>
      <c r="EMD103" s="14"/>
      <c r="EME103" s="14"/>
      <c r="EMF103" s="14"/>
      <c r="EMG103" s="14"/>
      <c r="EMH103" s="14"/>
      <c r="EMI103" s="14"/>
      <c r="EMJ103" s="14"/>
      <c r="EMK103" s="14"/>
      <c r="EML103" s="14"/>
      <c r="EMM103" s="14"/>
      <c r="EMN103" s="14"/>
      <c r="EMO103" s="14"/>
      <c r="EMP103" s="14"/>
      <c r="EMQ103" s="14"/>
      <c r="EMR103" s="14"/>
      <c r="EMS103" s="14"/>
      <c r="EMT103" s="14"/>
      <c r="EMU103" s="14"/>
      <c r="EMV103" s="14"/>
      <c r="EMW103" s="14"/>
      <c r="EMX103" s="14"/>
      <c r="EMY103" s="14"/>
      <c r="EMZ103" s="14"/>
      <c r="ENA103" s="14"/>
      <c r="ENB103" s="14"/>
      <c r="ENC103" s="14"/>
      <c r="END103" s="14"/>
      <c r="ENE103" s="14"/>
      <c r="ENF103" s="14"/>
      <c r="ENG103" s="14"/>
      <c r="ENH103" s="14"/>
      <c r="ENI103" s="14"/>
      <c r="ENJ103" s="14"/>
      <c r="ENK103" s="14"/>
      <c r="ENL103" s="14"/>
      <c r="ENM103" s="14"/>
      <c r="ENN103" s="14"/>
      <c r="ENO103" s="14"/>
      <c r="ENP103" s="14"/>
      <c r="ENQ103" s="14"/>
      <c r="ENR103" s="14"/>
      <c r="ENS103" s="14"/>
      <c r="ENT103" s="14"/>
      <c r="ENU103" s="14"/>
      <c r="ENV103" s="14"/>
      <c r="ENW103" s="14"/>
      <c r="ENX103" s="14"/>
      <c r="ENY103" s="14"/>
      <c r="ENZ103" s="14"/>
      <c r="EOA103" s="14"/>
      <c r="EOB103" s="14"/>
      <c r="EOC103" s="14"/>
      <c r="EOD103" s="14"/>
      <c r="EOE103" s="14"/>
      <c r="EOF103" s="14"/>
      <c r="EOG103" s="14"/>
      <c r="EOH103" s="14"/>
      <c r="EOI103" s="14"/>
      <c r="EOJ103" s="14"/>
      <c r="EOK103" s="14"/>
      <c r="EOL103" s="14"/>
      <c r="EOM103" s="14"/>
      <c r="EON103" s="14"/>
      <c r="EOO103" s="14"/>
      <c r="EOP103" s="14"/>
      <c r="EOQ103" s="14"/>
      <c r="EOR103" s="14"/>
      <c r="EOS103" s="14"/>
      <c r="EOT103" s="14"/>
      <c r="EOU103" s="14"/>
      <c r="EOV103" s="14"/>
      <c r="EOW103" s="14"/>
      <c r="EOX103" s="14"/>
      <c r="EOY103" s="14"/>
      <c r="EOZ103" s="14"/>
      <c r="EPA103" s="14"/>
      <c r="EPB103" s="14"/>
      <c r="EPC103" s="14"/>
      <c r="EPD103" s="14"/>
      <c r="EPE103" s="14"/>
      <c r="EPF103" s="14"/>
      <c r="EPG103" s="14"/>
      <c r="EPH103" s="14"/>
      <c r="EPI103" s="14"/>
      <c r="EPJ103" s="14"/>
      <c r="EPK103" s="14"/>
      <c r="EPL103" s="14"/>
      <c r="EPM103" s="14"/>
      <c r="EPN103" s="14"/>
      <c r="EPO103" s="14"/>
      <c r="EPP103" s="14"/>
      <c r="EPQ103" s="14"/>
      <c r="EPR103" s="14"/>
      <c r="EPS103" s="14"/>
      <c r="EPT103" s="14"/>
      <c r="EPU103" s="14"/>
      <c r="EPV103" s="14"/>
      <c r="EPW103" s="14"/>
      <c r="EPX103" s="14"/>
      <c r="EPY103" s="14"/>
      <c r="EPZ103" s="14"/>
      <c r="EQA103" s="14"/>
      <c r="EQB103" s="14"/>
      <c r="EQC103" s="14"/>
      <c r="EQD103" s="14"/>
      <c r="EQE103" s="14"/>
      <c r="EQF103" s="14"/>
      <c r="EQG103" s="14"/>
      <c r="EQH103" s="14"/>
      <c r="EQI103" s="14"/>
      <c r="EQJ103" s="14"/>
      <c r="EQK103" s="14"/>
      <c r="EQL103" s="14"/>
      <c r="EQM103" s="14"/>
      <c r="EQN103" s="14"/>
      <c r="EQO103" s="14"/>
      <c r="EQP103" s="14"/>
      <c r="EQQ103" s="14"/>
      <c r="EQR103" s="14"/>
      <c r="EQS103" s="14"/>
      <c r="EQT103" s="14"/>
      <c r="EQU103" s="14"/>
      <c r="EQV103" s="14"/>
      <c r="EQW103" s="14"/>
      <c r="EQX103" s="14"/>
      <c r="EQY103" s="14"/>
      <c r="EQZ103" s="14"/>
      <c r="ERA103" s="14"/>
      <c r="ERB103" s="14"/>
      <c r="ERC103" s="14"/>
      <c r="ERD103" s="14"/>
      <c r="ERE103" s="14"/>
      <c r="ERF103" s="14"/>
      <c r="ERG103" s="14"/>
      <c r="ERH103" s="14"/>
      <c r="ERI103" s="14"/>
      <c r="ERJ103" s="14"/>
      <c r="ERK103" s="14"/>
      <c r="ERL103" s="14"/>
      <c r="ERM103" s="14"/>
      <c r="ERN103" s="14"/>
      <c r="ERO103" s="14"/>
      <c r="ERP103" s="14"/>
      <c r="ERQ103" s="14"/>
      <c r="ERR103" s="14"/>
      <c r="ERS103" s="14"/>
      <c r="ERT103" s="14"/>
      <c r="ERU103" s="14"/>
      <c r="ERV103" s="14"/>
      <c r="ERW103" s="14"/>
      <c r="ERX103" s="14"/>
      <c r="ERY103" s="14"/>
      <c r="ERZ103" s="14"/>
      <c r="ESA103" s="14"/>
      <c r="ESB103" s="14"/>
      <c r="ESC103" s="14"/>
      <c r="ESD103" s="14"/>
      <c r="ESE103" s="14"/>
      <c r="ESF103" s="14"/>
      <c r="ESG103" s="14"/>
      <c r="ESH103" s="14"/>
      <c r="ESI103" s="14"/>
      <c r="ESJ103" s="14"/>
      <c r="ESK103" s="14"/>
      <c r="ESL103" s="14"/>
      <c r="ESM103" s="14"/>
      <c r="ESN103" s="14"/>
      <c r="ESO103" s="14"/>
      <c r="ESP103" s="14"/>
      <c r="ESQ103" s="14"/>
      <c r="ESR103" s="14"/>
      <c r="ESS103" s="14"/>
      <c r="EST103" s="14"/>
      <c r="ESU103" s="14"/>
      <c r="ESV103" s="14"/>
      <c r="ESW103" s="14"/>
      <c r="ESX103" s="14"/>
      <c r="ESY103" s="14"/>
      <c r="ESZ103" s="14"/>
      <c r="ETA103" s="14"/>
      <c r="ETB103" s="14"/>
      <c r="ETC103" s="14"/>
      <c r="ETD103" s="14"/>
      <c r="ETE103" s="14"/>
      <c r="ETF103" s="14"/>
      <c r="ETG103" s="14"/>
      <c r="ETH103" s="14"/>
      <c r="ETI103" s="14"/>
      <c r="ETJ103" s="14"/>
      <c r="ETK103" s="14"/>
      <c r="ETL103" s="14"/>
      <c r="ETM103" s="14"/>
      <c r="ETN103" s="14"/>
      <c r="ETO103" s="14"/>
      <c r="ETP103" s="14"/>
      <c r="ETQ103" s="14"/>
      <c r="ETR103" s="14"/>
      <c r="ETS103" s="14"/>
      <c r="ETT103" s="14"/>
      <c r="ETU103" s="14"/>
      <c r="ETV103" s="14"/>
      <c r="ETW103" s="14"/>
      <c r="ETX103" s="14"/>
      <c r="ETY103" s="14"/>
      <c r="ETZ103" s="14"/>
      <c r="EUA103" s="14"/>
      <c r="EUB103" s="14"/>
      <c r="EUC103" s="14"/>
      <c r="EUD103" s="14"/>
      <c r="EUE103" s="14"/>
      <c r="EUF103" s="14"/>
      <c r="EUG103" s="14"/>
      <c r="EUH103" s="14"/>
      <c r="EUI103" s="14"/>
      <c r="EUJ103" s="14"/>
      <c r="EUK103" s="14"/>
      <c r="EUL103" s="14"/>
      <c r="EUM103" s="14"/>
      <c r="EUN103" s="14"/>
      <c r="EUO103" s="14"/>
      <c r="EUP103" s="14"/>
      <c r="EUQ103" s="14"/>
      <c r="EUR103" s="14"/>
      <c r="EUS103" s="14"/>
      <c r="EUT103" s="14"/>
      <c r="EUU103" s="14"/>
      <c r="EUV103" s="14"/>
      <c r="EUW103" s="14"/>
      <c r="EUX103" s="14"/>
      <c r="EUY103" s="14"/>
      <c r="EUZ103" s="14"/>
      <c r="EVA103" s="14"/>
      <c r="EVB103" s="14"/>
      <c r="EVC103" s="14"/>
      <c r="EVD103" s="14"/>
      <c r="EVE103" s="14"/>
      <c r="EVF103" s="14"/>
      <c r="EVG103" s="14"/>
      <c r="EVH103" s="14"/>
      <c r="EVI103" s="14"/>
      <c r="EVJ103" s="14"/>
      <c r="EVK103" s="14"/>
      <c r="EVL103" s="14"/>
      <c r="EVM103" s="14"/>
      <c r="EVN103" s="14"/>
      <c r="EVO103" s="14"/>
      <c r="EVP103" s="14"/>
      <c r="EVQ103" s="14"/>
      <c r="EVR103" s="14"/>
      <c r="EVS103" s="14"/>
      <c r="EVT103" s="14"/>
      <c r="EVU103" s="14"/>
      <c r="EVV103" s="14"/>
      <c r="EVW103" s="14"/>
      <c r="EVX103" s="14"/>
      <c r="EVY103" s="14"/>
      <c r="EVZ103" s="14"/>
      <c r="EWA103" s="14"/>
      <c r="EWB103" s="14"/>
      <c r="EWC103" s="14"/>
      <c r="EWD103" s="14"/>
      <c r="EWE103" s="14"/>
      <c r="EWF103" s="14"/>
      <c r="EWG103" s="14"/>
      <c r="EWH103" s="14"/>
      <c r="EWI103" s="14"/>
      <c r="EWJ103" s="14"/>
      <c r="EWK103" s="14"/>
      <c r="EWL103" s="14"/>
      <c r="EWM103" s="14"/>
      <c r="EWN103" s="14"/>
      <c r="EWO103" s="14"/>
      <c r="EWP103" s="14"/>
      <c r="EWQ103" s="14"/>
      <c r="EWR103" s="14"/>
      <c r="EWS103" s="14"/>
      <c r="EWT103" s="14"/>
      <c r="EWU103" s="14"/>
      <c r="EWV103" s="14"/>
      <c r="EWW103" s="14"/>
      <c r="EWX103" s="14"/>
      <c r="EWY103" s="14"/>
      <c r="EWZ103" s="14"/>
      <c r="EXA103" s="14"/>
      <c r="EXB103" s="14"/>
      <c r="EXC103" s="14"/>
      <c r="EXD103" s="14"/>
      <c r="EXE103" s="14"/>
      <c r="EXF103" s="14"/>
      <c r="EXG103" s="14"/>
      <c r="EXH103" s="14"/>
      <c r="EXI103" s="14"/>
      <c r="EXJ103" s="14"/>
      <c r="EXK103" s="14"/>
      <c r="EXL103" s="14"/>
      <c r="EXM103" s="14"/>
      <c r="EXN103" s="14"/>
      <c r="EXO103" s="14"/>
      <c r="EXP103" s="14"/>
      <c r="EXQ103" s="14"/>
      <c r="EXR103" s="14"/>
      <c r="EXS103" s="14"/>
      <c r="EXT103" s="14"/>
      <c r="EXU103" s="14"/>
      <c r="EXV103" s="14"/>
      <c r="EXW103" s="14"/>
      <c r="EXX103" s="14"/>
      <c r="EXY103" s="14"/>
      <c r="EXZ103" s="14"/>
      <c r="EYA103" s="14"/>
      <c r="EYB103" s="14"/>
      <c r="EYC103" s="14"/>
      <c r="EYD103" s="14"/>
      <c r="EYE103" s="14"/>
      <c r="EYF103" s="14"/>
      <c r="EYG103" s="14"/>
      <c r="EYH103" s="14"/>
      <c r="EYI103" s="14"/>
      <c r="EYJ103" s="14"/>
      <c r="EYK103" s="14"/>
      <c r="EYL103" s="14"/>
      <c r="EYM103" s="14"/>
      <c r="EYN103" s="14"/>
      <c r="EYO103" s="14"/>
      <c r="EYP103" s="14"/>
      <c r="EYQ103" s="14"/>
      <c r="EYR103" s="14"/>
      <c r="EYS103" s="14"/>
      <c r="EYT103" s="14"/>
      <c r="EYU103" s="14"/>
      <c r="EYV103" s="14"/>
      <c r="EYW103" s="14"/>
      <c r="EYX103" s="14"/>
      <c r="EYY103" s="14"/>
      <c r="EYZ103" s="14"/>
      <c r="EZA103" s="14"/>
      <c r="EZB103" s="14"/>
      <c r="EZC103" s="14"/>
      <c r="EZD103" s="14"/>
      <c r="EZE103" s="14"/>
      <c r="EZF103" s="14"/>
      <c r="EZG103" s="14"/>
      <c r="EZH103" s="14"/>
      <c r="EZI103" s="14"/>
      <c r="EZJ103" s="14"/>
      <c r="EZK103" s="14"/>
      <c r="EZL103" s="14"/>
      <c r="EZM103" s="14"/>
      <c r="EZN103" s="14"/>
      <c r="EZO103" s="14"/>
      <c r="EZP103" s="14"/>
      <c r="EZQ103" s="14"/>
      <c r="EZR103" s="14"/>
      <c r="EZS103" s="14"/>
      <c r="EZT103" s="14"/>
      <c r="EZU103" s="14"/>
      <c r="EZV103" s="14"/>
      <c r="EZW103" s="14"/>
      <c r="EZX103" s="14"/>
      <c r="EZY103" s="14"/>
      <c r="EZZ103" s="14"/>
      <c r="FAA103" s="14"/>
      <c r="FAB103" s="14"/>
      <c r="FAC103" s="14"/>
      <c r="FAD103" s="14"/>
      <c r="FAE103" s="14"/>
      <c r="FAF103" s="14"/>
      <c r="FAG103" s="14"/>
      <c r="FAH103" s="14"/>
      <c r="FAI103" s="14"/>
      <c r="FAJ103" s="14"/>
      <c r="FAK103" s="14"/>
      <c r="FAL103" s="14"/>
      <c r="FAM103" s="14"/>
      <c r="FAN103" s="14"/>
      <c r="FAO103" s="14"/>
      <c r="FAP103" s="14"/>
      <c r="FAQ103" s="14"/>
      <c r="FAR103" s="14"/>
      <c r="FAS103" s="14"/>
      <c r="FAT103" s="14"/>
      <c r="FAU103" s="14"/>
      <c r="FAV103" s="14"/>
      <c r="FAW103" s="14"/>
      <c r="FAX103" s="14"/>
      <c r="FAY103" s="14"/>
      <c r="FAZ103" s="14"/>
      <c r="FBA103" s="14"/>
      <c r="FBB103" s="14"/>
      <c r="FBC103" s="14"/>
      <c r="FBD103" s="14"/>
      <c r="FBE103" s="14"/>
      <c r="FBF103" s="14"/>
      <c r="FBG103" s="14"/>
      <c r="FBH103" s="14"/>
      <c r="FBI103" s="14"/>
      <c r="FBJ103" s="14"/>
      <c r="FBK103" s="14"/>
      <c r="FBL103" s="14"/>
      <c r="FBM103" s="14"/>
      <c r="FBN103" s="14"/>
      <c r="FBO103" s="14"/>
      <c r="FBP103" s="14"/>
      <c r="FBQ103" s="14"/>
      <c r="FBR103" s="14"/>
      <c r="FBS103" s="14"/>
      <c r="FBT103" s="14"/>
      <c r="FBU103" s="14"/>
      <c r="FBV103" s="14"/>
      <c r="FBW103" s="14"/>
      <c r="FBX103" s="14"/>
      <c r="FBY103" s="14"/>
      <c r="FBZ103" s="14"/>
      <c r="FCA103" s="14"/>
      <c r="FCB103" s="14"/>
      <c r="FCC103" s="14"/>
      <c r="FCD103" s="14"/>
      <c r="FCE103" s="14"/>
      <c r="FCF103" s="14"/>
      <c r="FCG103" s="14"/>
      <c r="FCH103" s="14"/>
      <c r="FCI103" s="14"/>
      <c r="FCJ103" s="14"/>
      <c r="FCK103" s="14"/>
      <c r="FCL103" s="14"/>
      <c r="FCM103" s="14"/>
      <c r="FCN103" s="14"/>
      <c r="FCO103" s="14"/>
      <c r="FCP103" s="14"/>
      <c r="FCQ103" s="14"/>
      <c r="FCR103" s="14"/>
      <c r="FCS103" s="14"/>
      <c r="FCT103" s="14"/>
      <c r="FCU103" s="14"/>
      <c r="FCV103" s="14"/>
      <c r="FCW103" s="14"/>
      <c r="FCX103" s="14"/>
      <c r="FCY103" s="14"/>
      <c r="FCZ103" s="14"/>
      <c r="FDA103" s="14"/>
      <c r="FDB103" s="14"/>
      <c r="FDC103" s="14"/>
      <c r="FDD103" s="14"/>
      <c r="FDE103" s="14"/>
      <c r="FDF103" s="14"/>
      <c r="FDG103" s="14"/>
      <c r="FDH103" s="14"/>
      <c r="FDI103" s="14"/>
      <c r="FDJ103" s="14"/>
      <c r="FDK103" s="14"/>
      <c r="FDL103" s="14"/>
      <c r="FDM103" s="14"/>
      <c r="FDN103" s="14"/>
      <c r="FDO103" s="14"/>
      <c r="FDP103" s="14"/>
      <c r="FDQ103" s="14"/>
      <c r="FDR103" s="14"/>
      <c r="FDS103" s="14"/>
      <c r="FDT103" s="14"/>
      <c r="FDU103" s="14"/>
      <c r="FDV103" s="14"/>
      <c r="FDW103" s="14"/>
      <c r="FDX103" s="14"/>
      <c r="FDY103" s="14"/>
      <c r="FDZ103" s="14"/>
      <c r="FEA103" s="14"/>
      <c r="FEB103" s="14"/>
      <c r="FEC103" s="14"/>
      <c r="FED103" s="14"/>
      <c r="FEE103" s="14"/>
      <c r="FEF103" s="14"/>
      <c r="FEG103" s="14"/>
      <c r="FEH103" s="14"/>
      <c r="FEI103" s="14"/>
      <c r="FEJ103" s="14"/>
      <c r="FEK103" s="14"/>
      <c r="FEL103" s="14"/>
      <c r="FEM103" s="14"/>
      <c r="FEN103" s="14"/>
      <c r="FEO103" s="14"/>
      <c r="FEP103" s="14"/>
      <c r="FEQ103" s="14"/>
      <c r="FER103" s="14"/>
      <c r="FES103" s="14"/>
      <c r="FET103" s="14"/>
      <c r="FEU103" s="14"/>
      <c r="FEV103" s="14"/>
      <c r="FEW103" s="14"/>
      <c r="FEX103" s="14"/>
      <c r="FEY103" s="14"/>
      <c r="FEZ103" s="14"/>
      <c r="FFA103" s="14"/>
      <c r="FFB103" s="14"/>
      <c r="FFC103" s="14"/>
      <c r="FFD103" s="14"/>
      <c r="FFE103" s="14"/>
      <c r="FFF103" s="14"/>
      <c r="FFG103" s="14"/>
      <c r="FFH103" s="14"/>
      <c r="FFI103" s="14"/>
      <c r="FFJ103" s="14"/>
      <c r="FFK103" s="14"/>
      <c r="FFL103" s="14"/>
      <c r="FFM103" s="14"/>
      <c r="FFN103" s="14"/>
      <c r="FFO103" s="14"/>
      <c r="FFP103" s="14"/>
      <c r="FFQ103" s="14"/>
      <c r="FFR103" s="14"/>
      <c r="FFS103" s="14"/>
      <c r="FFT103" s="14"/>
      <c r="FFU103" s="14"/>
      <c r="FFV103" s="14"/>
      <c r="FFW103" s="14"/>
      <c r="FFX103" s="14"/>
      <c r="FFY103" s="14"/>
      <c r="FFZ103" s="14"/>
      <c r="FGA103" s="14"/>
      <c r="FGB103" s="14"/>
      <c r="FGC103" s="14"/>
      <c r="FGD103" s="14"/>
      <c r="FGE103" s="14"/>
      <c r="FGF103" s="14"/>
      <c r="FGG103" s="14"/>
      <c r="FGH103" s="14"/>
      <c r="FGI103" s="14"/>
      <c r="FGJ103" s="14"/>
      <c r="FGK103" s="14"/>
      <c r="FGL103" s="14"/>
      <c r="FGM103" s="14"/>
      <c r="FGN103" s="14"/>
      <c r="FGO103" s="14"/>
      <c r="FGP103" s="14"/>
      <c r="FGQ103" s="14"/>
      <c r="FGR103" s="14"/>
      <c r="FGS103" s="14"/>
      <c r="FGT103" s="14"/>
      <c r="FGU103" s="14"/>
      <c r="FGV103" s="14"/>
      <c r="FGW103" s="14"/>
      <c r="FGX103" s="14"/>
      <c r="FGY103" s="14"/>
      <c r="FGZ103" s="14"/>
      <c r="FHA103" s="14"/>
      <c r="FHB103" s="14"/>
      <c r="FHC103" s="14"/>
      <c r="FHD103" s="14"/>
      <c r="FHE103" s="14"/>
      <c r="FHF103" s="14"/>
      <c r="FHG103" s="14"/>
      <c r="FHH103" s="14"/>
      <c r="FHI103" s="14"/>
      <c r="FHJ103" s="14"/>
      <c r="FHK103" s="14"/>
      <c r="FHL103" s="14"/>
      <c r="FHM103" s="14"/>
      <c r="FHN103" s="14"/>
      <c r="FHO103" s="14"/>
      <c r="FHP103" s="14"/>
      <c r="FHQ103" s="14"/>
      <c r="FHR103" s="14"/>
      <c r="FHS103" s="14"/>
      <c r="FHT103" s="14"/>
      <c r="FHU103" s="14"/>
      <c r="FHV103" s="14"/>
      <c r="FHW103" s="14"/>
      <c r="FHX103" s="14"/>
      <c r="FHY103" s="14"/>
      <c r="FHZ103" s="14"/>
      <c r="FIA103" s="14"/>
      <c r="FIB103" s="14"/>
      <c r="FIC103" s="14"/>
      <c r="FID103" s="14"/>
      <c r="FIE103" s="14"/>
      <c r="FIF103" s="14"/>
      <c r="FIG103" s="14"/>
      <c r="FIH103" s="14"/>
      <c r="FII103" s="14"/>
      <c r="FIJ103" s="14"/>
      <c r="FIK103" s="14"/>
      <c r="FIL103" s="14"/>
      <c r="FIM103" s="14"/>
      <c r="FIN103" s="14"/>
      <c r="FIO103" s="14"/>
      <c r="FIP103" s="14"/>
      <c r="FIQ103" s="14"/>
      <c r="FIR103" s="14"/>
      <c r="FIS103" s="14"/>
      <c r="FIT103" s="14"/>
      <c r="FIU103" s="14"/>
      <c r="FIV103" s="14"/>
      <c r="FIW103" s="14"/>
      <c r="FIX103" s="14"/>
      <c r="FIY103" s="14"/>
      <c r="FIZ103" s="14"/>
      <c r="FJA103" s="14"/>
      <c r="FJB103" s="14"/>
      <c r="FJC103" s="14"/>
      <c r="FJD103" s="14"/>
      <c r="FJE103" s="14"/>
      <c r="FJF103" s="14"/>
      <c r="FJG103" s="14"/>
      <c r="FJH103" s="14"/>
      <c r="FJI103" s="14"/>
      <c r="FJJ103" s="14"/>
      <c r="FJK103" s="14"/>
      <c r="FJL103" s="14"/>
      <c r="FJM103" s="14"/>
      <c r="FJN103" s="14"/>
      <c r="FJO103" s="14"/>
      <c r="FJP103" s="14"/>
      <c r="FJQ103" s="14"/>
      <c r="FJR103" s="14"/>
      <c r="FJS103" s="14"/>
      <c r="FJT103" s="14"/>
      <c r="FJU103" s="14"/>
      <c r="FJV103" s="14"/>
      <c r="FJW103" s="14"/>
      <c r="FJX103" s="14"/>
      <c r="FJY103" s="14"/>
      <c r="FJZ103" s="14"/>
      <c r="FKA103" s="14"/>
      <c r="FKB103" s="14"/>
      <c r="FKC103" s="14"/>
      <c r="FKD103" s="14"/>
      <c r="FKE103" s="14"/>
      <c r="FKF103" s="14"/>
      <c r="FKG103" s="14"/>
      <c r="FKH103" s="14"/>
      <c r="FKI103" s="14"/>
      <c r="FKJ103" s="14"/>
      <c r="FKK103" s="14"/>
      <c r="FKL103" s="14"/>
      <c r="FKM103" s="14"/>
      <c r="FKN103" s="14"/>
      <c r="FKO103" s="14"/>
      <c r="FKP103" s="14"/>
      <c r="FKQ103" s="14"/>
      <c r="FKR103" s="14"/>
      <c r="FKS103" s="14"/>
      <c r="FKT103" s="14"/>
      <c r="FKU103" s="14"/>
      <c r="FKV103" s="14"/>
      <c r="FKW103" s="14"/>
      <c r="FKX103" s="14"/>
      <c r="FKY103" s="14"/>
      <c r="FKZ103" s="14"/>
      <c r="FLA103" s="14"/>
      <c r="FLB103" s="14"/>
      <c r="FLC103" s="14"/>
      <c r="FLD103" s="14"/>
      <c r="FLE103" s="14"/>
      <c r="FLF103" s="14"/>
      <c r="FLG103" s="14"/>
      <c r="FLH103" s="14"/>
      <c r="FLI103" s="14"/>
      <c r="FLJ103" s="14"/>
      <c r="FLK103" s="14"/>
      <c r="FLL103" s="14"/>
      <c r="FLM103" s="14"/>
      <c r="FLN103" s="14"/>
      <c r="FLO103" s="14"/>
      <c r="FLP103" s="14"/>
      <c r="FLQ103" s="14"/>
      <c r="FLR103" s="14"/>
      <c r="FLS103" s="14"/>
      <c r="FLT103" s="14"/>
      <c r="FLU103" s="14"/>
      <c r="FLV103" s="14"/>
      <c r="FLW103" s="14"/>
      <c r="FLX103" s="14"/>
      <c r="FLY103" s="14"/>
      <c r="FLZ103" s="14"/>
      <c r="FMA103" s="14"/>
      <c r="FMB103" s="14"/>
      <c r="FMC103" s="14"/>
      <c r="FMD103" s="14"/>
      <c r="FME103" s="14"/>
      <c r="FMF103" s="14"/>
      <c r="FMG103" s="14"/>
      <c r="FMH103" s="14"/>
      <c r="FMI103" s="14"/>
      <c r="FMJ103" s="14"/>
      <c r="FMK103" s="14"/>
      <c r="FML103" s="14"/>
      <c r="FMM103" s="14"/>
      <c r="FMN103" s="14"/>
      <c r="FMO103" s="14"/>
      <c r="FMP103" s="14"/>
      <c r="FMQ103" s="14"/>
      <c r="FMR103" s="14"/>
      <c r="FMS103" s="14"/>
      <c r="FMT103" s="14"/>
      <c r="FMU103" s="14"/>
      <c r="FMV103" s="14"/>
      <c r="FMW103" s="14"/>
      <c r="FMX103" s="14"/>
      <c r="FMY103" s="14"/>
      <c r="FMZ103" s="14"/>
      <c r="FNA103" s="14"/>
      <c r="FNB103" s="14"/>
      <c r="FNC103" s="14"/>
      <c r="FND103" s="14"/>
      <c r="FNE103" s="14"/>
      <c r="FNF103" s="14"/>
      <c r="FNG103" s="14"/>
      <c r="FNH103" s="14"/>
      <c r="FNI103" s="14"/>
      <c r="FNJ103" s="14"/>
      <c r="FNK103" s="14"/>
      <c r="FNL103" s="14"/>
      <c r="FNM103" s="14"/>
      <c r="FNN103" s="14"/>
      <c r="FNO103" s="14"/>
      <c r="FNP103" s="14"/>
      <c r="FNQ103" s="14"/>
      <c r="FNR103" s="14"/>
      <c r="FNS103" s="14"/>
      <c r="FNT103" s="14"/>
      <c r="FNU103" s="14"/>
      <c r="FNV103" s="14"/>
      <c r="FNW103" s="14"/>
      <c r="FNX103" s="14"/>
      <c r="FNY103" s="14"/>
      <c r="FNZ103" s="14"/>
      <c r="FOA103" s="14"/>
      <c r="FOB103" s="14"/>
      <c r="FOC103" s="14"/>
      <c r="FOD103" s="14"/>
      <c r="FOE103" s="14"/>
      <c r="FOF103" s="14"/>
      <c r="FOG103" s="14"/>
      <c r="FOH103" s="14"/>
      <c r="FOI103" s="14"/>
      <c r="FOJ103" s="14"/>
      <c r="FOK103" s="14"/>
      <c r="FOL103" s="14"/>
      <c r="FOM103" s="14"/>
      <c r="FON103" s="14"/>
      <c r="FOO103" s="14"/>
      <c r="FOP103" s="14"/>
      <c r="FOQ103" s="14"/>
      <c r="FOR103" s="14"/>
      <c r="FOS103" s="14"/>
      <c r="FOT103" s="14"/>
      <c r="FOU103" s="14"/>
      <c r="FOV103" s="14"/>
      <c r="FOW103" s="14"/>
      <c r="FOX103" s="14"/>
      <c r="FOY103" s="14"/>
      <c r="FOZ103" s="14"/>
      <c r="FPA103" s="14"/>
      <c r="FPB103" s="14"/>
      <c r="FPC103" s="14"/>
      <c r="FPD103" s="14"/>
      <c r="FPE103" s="14"/>
      <c r="FPF103" s="14"/>
      <c r="FPG103" s="14"/>
      <c r="FPH103" s="14"/>
      <c r="FPI103" s="14"/>
      <c r="FPJ103" s="14"/>
      <c r="FPK103" s="14"/>
      <c r="FPL103" s="14"/>
      <c r="FPM103" s="14"/>
      <c r="FPN103" s="14"/>
      <c r="FPO103" s="14"/>
      <c r="FPP103" s="14"/>
      <c r="FPQ103" s="14"/>
      <c r="FPR103" s="14"/>
      <c r="FPS103" s="14"/>
      <c r="FPT103" s="14"/>
      <c r="FPU103" s="14"/>
      <c r="FPV103" s="14"/>
      <c r="FPW103" s="14"/>
      <c r="FPX103" s="14"/>
      <c r="FPY103" s="14"/>
      <c r="FPZ103" s="14"/>
      <c r="FQA103" s="14"/>
      <c r="FQB103" s="14"/>
      <c r="FQC103" s="14"/>
      <c r="FQD103" s="14"/>
      <c r="FQE103" s="14"/>
      <c r="FQF103" s="14"/>
      <c r="FQG103" s="14"/>
      <c r="FQH103" s="14"/>
      <c r="FQI103" s="14"/>
      <c r="FQJ103" s="14"/>
      <c r="FQK103" s="14"/>
      <c r="FQL103" s="14"/>
      <c r="FQM103" s="14"/>
      <c r="FQN103" s="14"/>
      <c r="FQO103" s="14"/>
      <c r="FQP103" s="14"/>
      <c r="FQQ103" s="14"/>
      <c r="FQR103" s="14"/>
      <c r="FQS103" s="14"/>
      <c r="FQT103" s="14"/>
      <c r="FQU103" s="14"/>
      <c r="FQV103" s="14"/>
      <c r="FQW103" s="14"/>
      <c r="FQX103" s="14"/>
      <c r="FQY103" s="14"/>
      <c r="FQZ103" s="14"/>
      <c r="FRA103" s="14"/>
      <c r="FRB103" s="14"/>
      <c r="FRC103" s="14"/>
      <c r="FRD103" s="14"/>
      <c r="FRE103" s="14"/>
      <c r="FRF103" s="14"/>
      <c r="FRG103" s="14"/>
      <c r="FRH103" s="14"/>
      <c r="FRI103" s="14"/>
      <c r="FRJ103" s="14"/>
      <c r="FRK103" s="14"/>
      <c r="FRL103" s="14"/>
      <c r="FRM103" s="14"/>
      <c r="FRN103" s="14"/>
      <c r="FRO103" s="14"/>
      <c r="FRP103" s="14"/>
      <c r="FRQ103" s="14"/>
      <c r="FRR103" s="14"/>
      <c r="FRS103" s="14"/>
      <c r="FRT103" s="14"/>
      <c r="FRU103" s="14"/>
      <c r="FRV103" s="14"/>
      <c r="FRW103" s="14"/>
      <c r="FRX103" s="14"/>
      <c r="FRY103" s="14"/>
      <c r="FRZ103" s="14"/>
      <c r="FSA103" s="14"/>
      <c r="FSB103" s="14"/>
      <c r="FSC103" s="14"/>
      <c r="FSD103" s="14"/>
      <c r="FSE103" s="14"/>
      <c r="FSF103" s="14"/>
      <c r="FSG103" s="14"/>
      <c r="FSH103" s="14"/>
      <c r="FSI103" s="14"/>
      <c r="FSJ103" s="14"/>
      <c r="FSK103" s="14"/>
      <c r="FSL103" s="14"/>
      <c r="FSM103" s="14"/>
      <c r="FSN103" s="14"/>
      <c r="FSO103" s="14"/>
      <c r="FSP103" s="14"/>
      <c r="FSQ103" s="14"/>
      <c r="FSR103" s="14"/>
      <c r="FSS103" s="14"/>
      <c r="FST103" s="14"/>
      <c r="FSU103" s="14"/>
      <c r="FSV103" s="14"/>
      <c r="FSW103" s="14"/>
      <c r="FSX103" s="14"/>
      <c r="FSY103" s="14"/>
      <c r="FSZ103" s="14"/>
      <c r="FTA103" s="14"/>
      <c r="FTB103" s="14"/>
      <c r="FTC103" s="14"/>
      <c r="FTD103" s="14"/>
      <c r="FTE103" s="14"/>
      <c r="FTF103" s="14"/>
      <c r="FTG103" s="14"/>
      <c r="FTH103" s="14"/>
      <c r="FTI103" s="14"/>
      <c r="FTJ103" s="14"/>
      <c r="FTK103" s="14"/>
      <c r="FTL103" s="14"/>
      <c r="FTM103" s="14"/>
      <c r="FTN103" s="14"/>
      <c r="FTO103" s="14"/>
      <c r="FTP103" s="14"/>
      <c r="FTQ103" s="14"/>
      <c r="FTR103" s="14"/>
      <c r="FTS103" s="14"/>
      <c r="FTT103" s="14"/>
      <c r="FTU103" s="14"/>
      <c r="FTV103" s="14"/>
      <c r="FTW103" s="14"/>
      <c r="FTX103" s="14"/>
      <c r="FTY103" s="14"/>
      <c r="FTZ103" s="14"/>
      <c r="FUA103" s="14"/>
      <c r="FUB103" s="14"/>
      <c r="FUC103" s="14"/>
      <c r="FUD103" s="14"/>
      <c r="FUE103" s="14"/>
      <c r="FUF103" s="14"/>
      <c r="FUG103" s="14"/>
      <c r="FUH103" s="14"/>
      <c r="FUI103" s="14"/>
      <c r="FUJ103" s="14"/>
      <c r="FUK103" s="14"/>
      <c r="FUL103" s="14"/>
      <c r="FUM103" s="14"/>
      <c r="FUN103" s="14"/>
      <c r="FUO103" s="14"/>
      <c r="FUP103" s="14"/>
      <c r="FUQ103" s="14"/>
      <c r="FUR103" s="14"/>
      <c r="FUS103" s="14"/>
      <c r="FUT103" s="14"/>
      <c r="FUU103" s="14"/>
      <c r="FUV103" s="14"/>
      <c r="FUW103" s="14"/>
      <c r="FUX103" s="14"/>
      <c r="FUY103" s="14"/>
      <c r="FUZ103" s="14"/>
      <c r="FVA103" s="14"/>
      <c r="FVB103" s="14"/>
      <c r="FVC103" s="14"/>
      <c r="FVD103" s="14"/>
      <c r="FVE103" s="14"/>
      <c r="FVF103" s="14"/>
      <c r="FVG103" s="14"/>
      <c r="FVH103" s="14"/>
      <c r="FVI103" s="14"/>
      <c r="FVJ103" s="14"/>
      <c r="FVK103" s="14"/>
      <c r="FVL103" s="14"/>
      <c r="FVM103" s="14"/>
      <c r="FVN103" s="14"/>
      <c r="FVO103" s="14"/>
      <c r="FVP103" s="14"/>
      <c r="FVQ103" s="14"/>
      <c r="FVR103" s="14"/>
      <c r="FVS103" s="14"/>
      <c r="FVT103" s="14"/>
      <c r="FVU103" s="14"/>
      <c r="FVV103" s="14"/>
      <c r="FVW103" s="14"/>
      <c r="FVX103" s="14"/>
      <c r="FVY103" s="14"/>
      <c r="FVZ103" s="14"/>
      <c r="FWA103" s="14"/>
      <c r="FWB103" s="14"/>
      <c r="FWC103" s="14"/>
      <c r="FWD103" s="14"/>
      <c r="FWE103" s="14"/>
      <c r="FWF103" s="14"/>
      <c r="FWG103" s="14"/>
      <c r="FWH103" s="14"/>
      <c r="FWI103" s="14"/>
      <c r="FWJ103" s="14"/>
      <c r="FWK103" s="14"/>
      <c r="FWL103" s="14"/>
      <c r="FWM103" s="14"/>
      <c r="FWN103" s="14"/>
      <c r="FWO103" s="14"/>
      <c r="FWP103" s="14"/>
      <c r="FWQ103" s="14"/>
      <c r="FWR103" s="14"/>
      <c r="FWS103" s="14"/>
      <c r="FWT103" s="14"/>
      <c r="FWU103" s="14"/>
      <c r="FWV103" s="14"/>
      <c r="FWW103" s="14"/>
      <c r="FWX103" s="14"/>
      <c r="FWY103" s="14"/>
      <c r="FWZ103" s="14"/>
      <c r="FXA103" s="14"/>
      <c r="FXB103" s="14"/>
      <c r="FXC103" s="14"/>
      <c r="FXD103" s="14"/>
      <c r="FXE103" s="14"/>
      <c r="FXF103" s="14"/>
      <c r="FXG103" s="14"/>
      <c r="FXH103" s="14"/>
      <c r="FXI103" s="14"/>
      <c r="FXJ103" s="14"/>
      <c r="FXK103" s="14"/>
      <c r="FXL103" s="14"/>
      <c r="FXM103" s="14"/>
      <c r="FXN103" s="14"/>
      <c r="FXO103" s="14"/>
      <c r="FXP103" s="14"/>
      <c r="FXQ103" s="14"/>
      <c r="FXR103" s="14"/>
      <c r="FXS103" s="14"/>
      <c r="FXT103" s="14"/>
      <c r="FXU103" s="14"/>
      <c r="FXV103" s="14"/>
      <c r="FXW103" s="14"/>
      <c r="FXX103" s="14"/>
      <c r="FXY103" s="14"/>
      <c r="FXZ103" s="14"/>
      <c r="FYA103" s="14"/>
      <c r="FYB103" s="14"/>
      <c r="FYC103" s="14"/>
      <c r="FYD103" s="14"/>
      <c r="FYE103" s="14"/>
      <c r="FYF103" s="14"/>
      <c r="FYG103" s="14"/>
      <c r="FYH103" s="14"/>
      <c r="FYI103" s="14"/>
      <c r="FYJ103" s="14"/>
      <c r="FYK103" s="14"/>
      <c r="FYL103" s="14"/>
      <c r="FYM103" s="14"/>
      <c r="FYN103" s="14"/>
      <c r="FYO103" s="14"/>
      <c r="FYP103" s="14"/>
      <c r="FYQ103" s="14"/>
      <c r="FYR103" s="14"/>
      <c r="FYS103" s="14"/>
      <c r="FYT103" s="14"/>
      <c r="FYU103" s="14"/>
      <c r="FYV103" s="14"/>
      <c r="FYW103" s="14"/>
      <c r="FYX103" s="14"/>
      <c r="FYY103" s="14"/>
      <c r="FYZ103" s="14"/>
      <c r="FZA103" s="14"/>
      <c r="FZB103" s="14"/>
      <c r="FZC103" s="14"/>
      <c r="FZD103" s="14"/>
      <c r="FZE103" s="14"/>
      <c r="FZF103" s="14"/>
      <c r="FZG103" s="14"/>
      <c r="FZH103" s="14"/>
      <c r="FZI103" s="14"/>
      <c r="FZJ103" s="14"/>
      <c r="FZK103" s="14"/>
      <c r="FZL103" s="14"/>
      <c r="FZM103" s="14"/>
      <c r="FZN103" s="14"/>
      <c r="FZO103" s="14"/>
      <c r="FZP103" s="14"/>
      <c r="FZQ103" s="14"/>
      <c r="FZR103" s="14"/>
      <c r="FZS103" s="14"/>
      <c r="FZT103" s="14"/>
      <c r="FZU103" s="14"/>
      <c r="FZV103" s="14"/>
      <c r="FZW103" s="14"/>
      <c r="FZX103" s="14"/>
      <c r="FZY103" s="14"/>
      <c r="FZZ103" s="14"/>
      <c r="GAA103" s="14"/>
      <c r="GAB103" s="14"/>
      <c r="GAC103" s="14"/>
      <c r="GAD103" s="14"/>
      <c r="GAE103" s="14"/>
      <c r="GAF103" s="14"/>
      <c r="GAG103" s="14"/>
      <c r="GAH103" s="14"/>
      <c r="GAI103" s="14"/>
      <c r="GAJ103" s="14"/>
      <c r="GAK103" s="14"/>
      <c r="GAL103" s="14"/>
      <c r="GAM103" s="14"/>
      <c r="GAN103" s="14"/>
      <c r="GAO103" s="14"/>
      <c r="GAP103" s="14"/>
      <c r="GAQ103" s="14"/>
      <c r="GAR103" s="14"/>
      <c r="GAS103" s="14"/>
      <c r="GAT103" s="14"/>
      <c r="GAU103" s="14"/>
      <c r="GAV103" s="14"/>
      <c r="GAW103" s="14"/>
      <c r="GAX103" s="14"/>
      <c r="GAY103" s="14"/>
      <c r="GAZ103" s="14"/>
      <c r="GBA103" s="14"/>
      <c r="GBB103" s="14"/>
      <c r="GBC103" s="14"/>
      <c r="GBD103" s="14"/>
      <c r="GBE103" s="14"/>
      <c r="GBF103" s="14"/>
      <c r="GBG103" s="14"/>
      <c r="GBH103" s="14"/>
      <c r="GBI103" s="14"/>
      <c r="GBJ103" s="14"/>
      <c r="GBK103" s="14"/>
      <c r="GBL103" s="14"/>
      <c r="GBM103" s="14"/>
      <c r="GBN103" s="14"/>
      <c r="GBO103" s="14"/>
      <c r="GBP103" s="14"/>
      <c r="GBQ103" s="14"/>
      <c r="GBR103" s="14"/>
      <c r="GBS103" s="14"/>
      <c r="GBT103" s="14"/>
      <c r="GBU103" s="14"/>
      <c r="GBV103" s="14"/>
      <c r="GBW103" s="14"/>
      <c r="GBX103" s="14"/>
      <c r="GBY103" s="14"/>
      <c r="GBZ103" s="14"/>
      <c r="GCA103" s="14"/>
      <c r="GCB103" s="14"/>
      <c r="GCC103" s="14"/>
      <c r="GCD103" s="14"/>
      <c r="GCE103" s="14"/>
      <c r="GCF103" s="14"/>
      <c r="GCG103" s="14"/>
      <c r="GCH103" s="14"/>
      <c r="GCI103" s="14"/>
      <c r="GCJ103" s="14"/>
      <c r="GCK103" s="14"/>
      <c r="GCL103" s="14"/>
      <c r="GCM103" s="14"/>
      <c r="GCN103" s="14"/>
      <c r="GCO103" s="14"/>
      <c r="GCP103" s="14"/>
      <c r="GCQ103" s="14"/>
      <c r="GCR103" s="14"/>
      <c r="GCS103" s="14"/>
      <c r="GCT103" s="14"/>
      <c r="GCU103" s="14"/>
      <c r="GCV103" s="14"/>
      <c r="GCW103" s="14"/>
      <c r="GCX103" s="14"/>
      <c r="GCY103" s="14"/>
      <c r="GCZ103" s="14"/>
      <c r="GDA103" s="14"/>
      <c r="GDB103" s="14"/>
      <c r="GDC103" s="14"/>
      <c r="GDD103" s="14"/>
      <c r="GDE103" s="14"/>
      <c r="GDF103" s="14"/>
      <c r="GDG103" s="14"/>
      <c r="GDH103" s="14"/>
      <c r="GDI103" s="14"/>
      <c r="GDJ103" s="14"/>
      <c r="GDK103" s="14"/>
      <c r="GDL103" s="14"/>
      <c r="GDM103" s="14"/>
      <c r="GDN103" s="14"/>
      <c r="GDO103" s="14"/>
      <c r="GDP103" s="14"/>
      <c r="GDQ103" s="14"/>
      <c r="GDR103" s="14"/>
      <c r="GDS103" s="14"/>
      <c r="GDT103" s="14"/>
      <c r="GDU103" s="14"/>
      <c r="GDV103" s="14"/>
      <c r="GDW103" s="14"/>
      <c r="GDX103" s="14"/>
      <c r="GDY103" s="14"/>
      <c r="GDZ103" s="14"/>
      <c r="GEA103" s="14"/>
      <c r="GEB103" s="14"/>
      <c r="GEC103" s="14"/>
      <c r="GED103" s="14"/>
      <c r="GEE103" s="14"/>
      <c r="GEF103" s="14"/>
      <c r="GEG103" s="14"/>
      <c r="GEH103" s="14"/>
      <c r="GEI103" s="14"/>
      <c r="GEJ103" s="14"/>
      <c r="GEK103" s="14"/>
      <c r="GEL103" s="14"/>
      <c r="GEM103" s="14"/>
      <c r="GEN103" s="14"/>
      <c r="GEO103" s="14"/>
      <c r="GEP103" s="14"/>
      <c r="GEQ103" s="14"/>
      <c r="GER103" s="14"/>
      <c r="GES103" s="14"/>
      <c r="GET103" s="14"/>
      <c r="GEU103" s="14"/>
      <c r="GEV103" s="14"/>
      <c r="GEW103" s="14"/>
      <c r="GEX103" s="14"/>
      <c r="GEY103" s="14"/>
      <c r="GEZ103" s="14"/>
      <c r="GFA103" s="14"/>
      <c r="GFB103" s="14"/>
      <c r="GFC103" s="14"/>
      <c r="GFD103" s="14"/>
      <c r="GFE103" s="14"/>
      <c r="GFF103" s="14"/>
      <c r="GFG103" s="14"/>
      <c r="GFH103" s="14"/>
      <c r="GFI103" s="14"/>
      <c r="GFJ103" s="14"/>
      <c r="GFK103" s="14"/>
      <c r="GFL103" s="14"/>
      <c r="GFM103" s="14"/>
      <c r="GFN103" s="14"/>
      <c r="GFO103" s="14"/>
      <c r="GFP103" s="14"/>
      <c r="GFQ103" s="14"/>
      <c r="GFR103" s="14"/>
      <c r="GFS103" s="14"/>
      <c r="GFT103" s="14"/>
      <c r="GFU103" s="14"/>
      <c r="GFV103" s="14"/>
      <c r="GFW103" s="14"/>
      <c r="GFX103" s="14"/>
      <c r="GFY103" s="14"/>
      <c r="GFZ103" s="14"/>
      <c r="GGA103" s="14"/>
      <c r="GGB103" s="14"/>
      <c r="GGC103" s="14"/>
      <c r="GGD103" s="14"/>
      <c r="GGE103" s="14"/>
      <c r="GGF103" s="14"/>
      <c r="GGG103" s="14"/>
      <c r="GGH103" s="14"/>
      <c r="GGI103" s="14"/>
      <c r="GGJ103" s="14"/>
      <c r="GGK103" s="14"/>
      <c r="GGL103" s="14"/>
      <c r="GGM103" s="14"/>
      <c r="GGN103" s="14"/>
      <c r="GGO103" s="14"/>
      <c r="GGP103" s="14"/>
      <c r="GGQ103" s="14"/>
      <c r="GGR103" s="14"/>
      <c r="GGS103" s="14"/>
      <c r="GGT103" s="14"/>
      <c r="GGU103" s="14"/>
      <c r="GGV103" s="14"/>
      <c r="GGW103" s="14"/>
      <c r="GGX103" s="14"/>
      <c r="GGY103" s="14"/>
      <c r="GGZ103" s="14"/>
      <c r="GHA103" s="14"/>
      <c r="GHB103" s="14"/>
      <c r="GHC103" s="14"/>
      <c r="GHD103" s="14"/>
      <c r="GHE103" s="14"/>
      <c r="GHF103" s="14"/>
      <c r="GHG103" s="14"/>
      <c r="GHH103" s="14"/>
      <c r="GHI103" s="14"/>
      <c r="GHJ103" s="14"/>
      <c r="GHK103" s="14"/>
      <c r="GHL103" s="14"/>
      <c r="GHM103" s="14"/>
      <c r="GHN103" s="14"/>
      <c r="GHO103" s="14"/>
      <c r="GHP103" s="14"/>
      <c r="GHQ103" s="14"/>
      <c r="GHR103" s="14"/>
      <c r="GHS103" s="14"/>
      <c r="GHT103" s="14"/>
      <c r="GHU103" s="14"/>
      <c r="GHV103" s="14"/>
      <c r="GHW103" s="14"/>
      <c r="GHX103" s="14"/>
      <c r="GHY103" s="14"/>
      <c r="GHZ103" s="14"/>
      <c r="GIA103" s="14"/>
      <c r="GIB103" s="14"/>
      <c r="GIC103" s="14"/>
      <c r="GID103" s="14"/>
      <c r="GIE103" s="14"/>
      <c r="GIF103" s="14"/>
      <c r="GIG103" s="14"/>
      <c r="GIH103" s="14"/>
      <c r="GII103" s="14"/>
      <c r="GIJ103" s="14"/>
      <c r="GIK103" s="14"/>
      <c r="GIL103" s="14"/>
      <c r="GIM103" s="14"/>
      <c r="GIN103" s="14"/>
      <c r="GIO103" s="14"/>
      <c r="GIP103" s="14"/>
      <c r="GIQ103" s="14"/>
      <c r="GIR103" s="14"/>
      <c r="GIS103" s="14"/>
      <c r="GIT103" s="14"/>
      <c r="GIU103" s="14"/>
      <c r="GIV103" s="14"/>
      <c r="GIW103" s="14"/>
      <c r="GIX103" s="14"/>
      <c r="GIY103" s="14"/>
      <c r="GIZ103" s="14"/>
      <c r="GJA103" s="14"/>
      <c r="GJB103" s="14"/>
      <c r="GJC103" s="14"/>
      <c r="GJD103" s="14"/>
      <c r="GJE103" s="14"/>
      <c r="GJF103" s="14"/>
      <c r="GJG103" s="14"/>
      <c r="GJH103" s="14"/>
      <c r="GJI103" s="14"/>
      <c r="GJJ103" s="14"/>
      <c r="GJK103" s="14"/>
      <c r="GJL103" s="14"/>
      <c r="GJM103" s="14"/>
      <c r="GJN103" s="14"/>
      <c r="GJO103" s="14"/>
      <c r="GJP103" s="14"/>
      <c r="GJQ103" s="14"/>
      <c r="GJR103" s="14"/>
      <c r="GJS103" s="14"/>
      <c r="GJT103" s="14"/>
      <c r="GJU103" s="14"/>
      <c r="GJV103" s="14"/>
      <c r="GJW103" s="14"/>
      <c r="GJX103" s="14"/>
      <c r="GJY103" s="14"/>
      <c r="GJZ103" s="14"/>
      <c r="GKA103" s="14"/>
      <c r="GKB103" s="14"/>
      <c r="GKC103" s="14"/>
      <c r="GKD103" s="14"/>
      <c r="GKE103" s="14"/>
      <c r="GKF103" s="14"/>
      <c r="GKG103" s="14"/>
      <c r="GKH103" s="14"/>
      <c r="GKI103" s="14"/>
      <c r="GKJ103" s="14"/>
      <c r="GKK103" s="14"/>
      <c r="GKL103" s="14"/>
      <c r="GKM103" s="14"/>
      <c r="GKN103" s="14"/>
      <c r="GKO103" s="14"/>
      <c r="GKP103" s="14"/>
      <c r="GKQ103" s="14"/>
      <c r="GKR103" s="14"/>
      <c r="GKS103" s="14"/>
      <c r="GKT103" s="14"/>
      <c r="GKU103" s="14"/>
      <c r="GKV103" s="14"/>
      <c r="GKW103" s="14"/>
      <c r="GKX103" s="14"/>
      <c r="GKY103" s="14"/>
      <c r="GKZ103" s="14"/>
      <c r="GLA103" s="14"/>
      <c r="GLB103" s="14"/>
      <c r="GLC103" s="14"/>
      <c r="GLD103" s="14"/>
      <c r="GLE103" s="14"/>
      <c r="GLF103" s="14"/>
      <c r="GLG103" s="14"/>
      <c r="GLH103" s="14"/>
      <c r="GLI103" s="14"/>
      <c r="GLJ103" s="14"/>
      <c r="GLK103" s="14"/>
      <c r="GLL103" s="14"/>
      <c r="GLM103" s="14"/>
      <c r="GLN103" s="14"/>
      <c r="GLO103" s="14"/>
      <c r="GLP103" s="14"/>
      <c r="GLQ103" s="14"/>
      <c r="GLR103" s="14"/>
      <c r="GLS103" s="14"/>
      <c r="GLT103" s="14"/>
      <c r="GLU103" s="14"/>
      <c r="GLV103" s="14"/>
      <c r="GLW103" s="14"/>
      <c r="GLX103" s="14"/>
      <c r="GLY103" s="14"/>
      <c r="GLZ103" s="14"/>
      <c r="GMA103" s="14"/>
      <c r="GMB103" s="14"/>
      <c r="GMC103" s="14"/>
      <c r="GMD103" s="14"/>
      <c r="GME103" s="14"/>
      <c r="GMF103" s="14"/>
      <c r="GMG103" s="14"/>
      <c r="GMH103" s="14"/>
      <c r="GMI103" s="14"/>
      <c r="GMJ103" s="14"/>
      <c r="GMK103" s="14"/>
      <c r="GML103" s="14"/>
      <c r="GMM103" s="14"/>
      <c r="GMN103" s="14"/>
      <c r="GMO103" s="14"/>
      <c r="GMP103" s="14"/>
      <c r="GMQ103" s="14"/>
      <c r="GMR103" s="14"/>
      <c r="GMS103" s="14"/>
      <c r="GMT103" s="14"/>
      <c r="GMU103" s="14"/>
      <c r="GMV103" s="14"/>
      <c r="GMW103" s="14"/>
      <c r="GMX103" s="14"/>
      <c r="GMY103" s="14"/>
      <c r="GMZ103" s="14"/>
      <c r="GNA103" s="14"/>
      <c r="GNB103" s="14"/>
      <c r="GNC103" s="14"/>
      <c r="GND103" s="14"/>
      <c r="GNE103" s="14"/>
      <c r="GNF103" s="14"/>
      <c r="GNG103" s="14"/>
      <c r="GNH103" s="14"/>
      <c r="GNI103" s="14"/>
      <c r="GNJ103" s="14"/>
      <c r="GNK103" s="14"/>
      <c r="GNL103" s="14"/>
      <c r="GNM103" s="14"/>
      <c r="GNN103" s="14"/>
      <c r="GNO103" s="14"/>
      <c r="GNP103" s="14"/>
      <c r="GNQ103" s="14"/>
      <c r="GNR103" s="14"/>
      <c r="GNS103" s="14"/>
      <c r="GNT103" s="14"/>
      <c r="GNU103" s="14"/>
      <c r="GNV103" s="14"/>
      <c r="GNW103" s="14"/>
      <c r="GNX103" s="14"/>
      <c r="GNY103" s="14"/>
      <c r="GNZ103" s="14"/>
      <c r="GOA103" s="14"/>
      <c r="GOB103" s="14"/>
      <c r="GOC103" s="14"/>
      <c r="GOD103" s="14"/>
      <c r="GOE103" s="14"/>
      <c r="GOF103" s="14"/>
      <c r="GOG103" s="14"/>
      <c r="GOH103" s="14"/>
      <c r="GOI103" s="14"/>
      <c r="GOJ103" s="14"/>
      <c r="GOK103" s="14"/>
      <c r="GOL103" s="14"/>
      <c r="GOM103" s="14"/>
      <c r="GON103" s="14"/>
      <c r="GOO103" s="14"/>
      <c r="GOP103" s="14"/>
      <c r="GOQ103" s="14"/>
      <c r="GOR103" s="14"/>
      <c r="GOS103" s="14"/>
      <c r="GOT103" s="14"/>
      <c r="GOU103" s="14"/>
      <c r="GOV103" s="14"/>
      <c r="GOW103" s="14"/>
      <c r="GOX103" s="14"/>
      <c r="GOY103" s="14"/>
      <c r="GOZ103" s="14"/>
      <c r="GPA103" s="14"/>
      <c r="GPB103" s="14"/>
      <c r="GPC103" s="14"/>
      <c r="GPD103" s="14"/>
      <c r="GPE103" s="14"/>
      <c r="GPF103" s="14"/>
      <c r="GPG103" s="14"/>
      <c r="GPH103" s="14"/>
      <c r="GPI103" s="14"/>
      <c r="GPJ103" s="14"/>
      <c r="GPK103" s="14"/>
      <c r="GPL103" s="14"/>
      <c r="GPM103" s="14"/>
      <c r="GPN103" s="14"/>
      <c r="GPO103" s="14"/>
      <c r="GPP103" s="14"/>
      <c r="GPQ103" s="14"/>
      <c r="GPR103" s="14"/>
      <c r="GPS103" s="14"/>
      <c r="GPT103" s="14"/>
      <c r="GPU103" s="14"/>
      <c r="GPV103" s="14"/>
      <c r="GPW103" s="14"/>
      <c r="GPX103" s="14"/>
      <c r="GPY103" s="14"/>
      <c r="GPZ103" s="14"/>
      <c r="GQA103" s="14"/>
      <c r="GQB103" s="14"/>
      <c r="GQC103" s="14"/>
      <c r="GQD103" s="14"/>
      <c r="GQE103" s="14"/>
      <c r="GQF103" s="14"/>
      <c r="GQG103" s="14"/>
      <c r="GQH103" s="14"/>
      <c r="GQI103" s="14"/>
      <c r="GQJ103" s="14"/>
      <c r="GQK103" s="14"/>
      <c r="GQL103" s="14"/>
      <c r="GQM103" s="14"/>
      <c r="GQN103" s="14"/>
      <c r="GQO103" s="14"/>
      <c r="GQP103" s="14"/>
      <c r="GQQ103" s="14"/>
      <c r="GQR103" s="14"/>
      <c r="GQS103" s="14"/>
      <c r="GQT103" s="14"/>
      <c r="GQU103" s="14"/>
      <c r="GQV103" s="14"/>
      <c r="GQW103" s="14"/>
      <c r="GQX103" s="14"/>
      <c r="GQY103" s="14"/>
      <c r="GQZ103" s="14"/>
      <c r="GRA103" s="14"/>
      <c r="GRB103" s="14"/>
      <c r="GRC103" s="14"/>
      <c r="GRD103" s="14"/>
      <c r="GRE103" s="14"/>
      <c r="GRF103" s="14"/>
      <c r="GRG103" s="14"/>
      <c r="GRH103" s="14"/>
      <c r="GRI103" s="14"/>
      <c r="GRJ103" s="14"/>
      <c r="GRK103" s="14"/>
      <c r="GRL103" s="14"/>
      <c r="GRM103" s="14"/>
      <c r="GRN103" s="14"/>
      <c r="GRO103" s="14"/>
      <c r="GRP103" s="14"/>
      <c r="GRQ103" s="14"/>
      <c r="GRR103" s="14"/>
      <c r="GRS103" s="14"/>
      <c r="GRT103" s="14"/>
      <c r="GRU103" s="14"/>
      <c r="GRV103" s="14"/>
      <c r="GRW103" s="14"/>
      <c r="GRX103" s="14"/>
      <c r="GRY103" s="14"/>
      <c r="GRZ103" s="14"/>
      <c r="GSA103" s="14"/>
      <c r="GSB103" s="14"/>
      <c r="GSC103" s="14"/>
      <c r="GSD103" s="14"/>
      <c r="GSE103" s="14"/>
      <c r="GSF103" s="14"/>
      <c r="GSG103" s="14"/>
      <c r="GSH103" s="14"/>
      <c r="GSI103" s="14"/>
      <c r="GSJ103" s="14"/>
      <c r="GSK103" s="14"/>
      <c r="GSL103" s="14"/>
      <c r="GSM103" s="14"/>
      <c r="GSN103" s="14"/>
      <c r="GSO103" s="14"/>
      <c r="GSP103" s="14"/>
      <c r="GSQ103" s="14"/>
      <c r="GSR103" s="14"/>
      <c r="GSS103" s="14"/>
      <c r="GST103" s="14"/>
      <c r="GSU103" s="14"/>
      <c r="GSV103" s="14"/>
      <c r="GSW103" s="14"/>
      <c r="GSX103" s="14"/>
      <c r="GSY103" s="14"/>
      <c r="GSZ103" s="14"/>
      <c r="GTA103" s="14"/>
      <c r="GTB103" s="14"/>
      <c r="GTC103" s="14"/>
      <c r="GTD103" s="14"/>
      <c r="GTE103" s="14"/>
      <c r="GTF103" s="14"/>
      <c r="GTG103" s="14"/>
      <c r="GTH103" s="14"/>
      <c r="GTI103" s="14"/>
      <c r="GTJ103" s="14"/>
      <c r="GTK103" s="14"/>
      <c r="GTL103" s="14"/>
      <c r="GTM103" s="14"/>
      <c r="GTN103" s="14"/>
      <c r="GTO103" s="14"/>
      <c r="GTP103" s="14"/>
      <c r="GTQ103" s="14"/>
      <c r="GTR103" s="14"/>
      <c r="GTS103" s="14"/>
      <c r="GTT103" s="14"/>
      <c r="GTU103" s="14"/>
      <c r="GTV103" s="14"/>
      <c r="GTW103" s="14"/>
      <c r="GTX103" s="14"/>
      <c r="GTY103" s="14"/>
      <c r="GTZ103" s="14"/>
      <c r="GUA103" s="14"/>
      <c r="GUB103" s="14"/>
      <c r="GUC103" s="14"/>
      <c r="GUD103" s="14"/>
      <c r="GUE103" s="14"/>
      <c r="GUF103" s="14"/>
      <c r="GUG103" s="14"/>
      <c r="GUH103" s="14"/>
      <c r="GUI103" s="14"/>
      <c r="GUJ103" s="14"/>
      <c r="GUK103" s="14"/>
      <c r="GUL103" s="14"/>
      <c r="GUM103" s="14"/>
      <c r="GUN103" s="14"/>
      <c r="GUO103" s="14"/>
      <c r="GUP103" s="14"/>
      <c r="GUQ103" s="14"/>
      <c r="GUR103" s="14"/>
      <c r="GUS103" s="14"/>
      <c r="GUT103" s="14"/>
      <c r="GUU103" s="14"/>
      <c r="GUV103" s="14"/>
      <c r="GUW103" s="14"/>
      <c r="GUX103" s="14"/>
      <c r="GUY103" s="14"/>
      <c r="GUZ103" s="14"/>
      <c r="GVA103" s="14"/>
      <c r="GVB103" s="14"/>
      <c r="GVC103" s="14"/>
      <c r="GVD103" s="14"/>
      <c r="GVE103" s="14"/>
      <c r="GVF103" s="14"/>
      <c r="GVG103" s="14"/>
      <c r="GVH103" s="14"/>
      <c r="GVI103" s="14"/>
      <c r="GVJ103" s="14"/>
      <c r="GVK103" s="14"/>
      <c r="GVL103" s="14"/>
      <c r="GVM103" s="14"/>
      <c r="GVN103" s="14"/>
      <c r="GVO103" s="14"/>
      <c r="GVP103" s="14"/>
      <c r="GVQ103" s="14"/>
      <c r="GVR103" s="14"/>
      <c r="GVS103" s="14"/>
      <c r="GVT103" s="14"/>
      <c r="GVU103" s="14"/>
      <c r="GVV103" s="14"/>
      <c r="GVW103" s="14"/>
      <c r="GVX103" s="14"/>
      <c r="GVY103" s="14"/>
      <c r="GVZ103" s="14"/>
      <c r="GWA103" s="14"/>
      <c r="GWB103" s="14"/>
      <c r="GWC103" s="14"/>
      <c r="GWD103" s="14"/>
      <c r="GWE103" s="14"/>
      <c r="GWF103" s="14"/>
      <c r="GWG103" s="14"/>
      <c r="GWH103" s="14"/>
      <c r="GWI103" s="14"/>
      <c r="GWJ103" s="14"/>
      <c r="GWK103" s="14"/>
      <c r="GWL103" s="14"/>
      <c r="GWM103" s="14"/>
      <c r="GWN103" s="14"/>
      <c r="GWO103" s="14"/>
      <c r="GWP103" s="14"/>
      <c r="GWQ103" s="14"/>
      <c r="GWR103" s="14"/>
      <c r="GWS103" s="14"/>
      <c r="GWT103" s="14"/>
      <c r="GWU103" s="14"/>
      <c r="GWV103" s="14"/>
      <c r="GWW103" s="14"/>
      <c r="GWX103" s="14"/>
      <c r="GWY103" s="14"/>
      <c r="GWZ103" s="14"/>
      <c r="GXA103" s="14"/>
      <c r="GXB103" s="14"/>
      <c r="GXC103" s="14"/>
      <c r="GXD103" s="14"/>
      <c r="GXE103" s="14"/>
      <c r="GXF103" s="14"/>
      <c r="GXG103" s="14"/>
      <c r="GXH103" s="14"/>
      <c r="GXI103" s="14"/>
      <c r="GXJ103" s="14"/>
      <c r="GXK103" s="14"/>
      <c r="GXL103" s="14"/>
      <c r="GXM103" s="14"/>
      <c r="GXN103" s="14"/>
      <c r="GXO103" s="14"/>
      <c r="GXP103" s="14"/>
      <c r="GXQ103" s="14"/>
      <c r="GXR103" s="14"/>
      <c r="GXS103" s="14"/>
      <c r="GXT103" s="14"/>
      <c r="GXU103" s="14"/>
      <c r="GXV103" s="14"/>
      <c r="GXW103" s="14"/>
      <c r="GXX103" s="14"/>
      <c r="GXY103" s="14"/>
      <c r="GXZ103" s="14"/>
      <c r="GYA103" s="14"/>
      <c r="GYB103" s="14"/>
      <c r="GYC103" s="14"/>
      <c r="GYD103" s="14"/>
      <c r="GYE103" s="14"/>
      <c r="GYF103" s="14"/>
      <c r="GYG103" s="14"/>
      <c r="GYH103" s="14"/>
      <c r="GYI103" s="14"/>
      <c r="GYJ103" s="14"/>
      <c r="GYK103" s="14"/>
      <c r="GYL103" s="14"/>
      <c r="GYM103" s="14"/>
      <c r="GYN103" s="14"/>
      <c r="GYO103" s="14"/>
      <c r="GYP103" s="14"/>
      <c r="GYQ103" s="14"/>
      <c r="GYR103" s="14"/>
      <c r="GYS103" s="14"/>
      <c r="GYT103" s="14"/>
      <c r="GYU103" s="14"/>
      <c r="GYV103" s="14"/>
      <c r="GYW103" s="14"/>
      <c r="GYX103" s="14"/>
      <c r="GYY103" s="14"/>
      <c r="GYZ103" s="14"/>
      <c r="GZA103" s="14"/>
      <c r="GZB103" s="14"/>
      <c r="GZC103" s="14"/>
      <c r="GZD103" s="14"/>
      <c r="GZE103" s="14"/>
      <c r="GZF103" s="14"/>
      <c r="GZG103" s="14"/>
      <c r="GZH103" s="14"/>
      <c r="GZI103" s="14"/>
      <c r="GZJ103" s="14"/>
      <c r="GZK103" s="14"/>
      <c r="GZL103" s="14"/>
      <c r="GZM103" s="14"/>
      <c r="GZN103" s="14"/>
      <c r="GZO103" s="14"/>
      <c r="GZP103" s="14"/>
      <c r="GZQ103" s="14"/>
      <c r="GZR103" s="14"/>
      <c r="GZS103" s="14"/>
      <c r="GZT103" s="14"/>
      <c r="GZU103" s="14"/>
      <c r="GZV103" s="14"/>
      <c r="GZW103" s="14"/>
      <c r="GZX103" s="14"/>
      <c r="GZY103" s="14"/>
      <c r="GZZ103" s="14"/>
      <c r="HAA103" s="14"/>
      <c r="HAB103" s="14"/>
      <c r="HAC103" s="14"/>
      <c r="HAD103" s="14"/>
      <c r="HAE103" s="14"/>
      <c r="HAF103" s="14"/>
      <c r="HAG103" s="14"/>
      <c r="HAH103" s="14"/>
      <c r="HAI103" s="14"/>
      <c r="HAJ103" s="14"/>
      <c r="HAK103" s="14"/>
      <c r="HAL103" s="14"/>
      <c r="HAM103" s="14"/>
      <c r="HAN103" s="14"/>
      <c r="HAO103" s="14"/>
      <c r="HAP103" s="14"/>
      <c r="HAQ103" s="14"/>
      <c r="HAR103" s="14"/>
      <c r="HAS103" s="14"/>
      <c r="HAT103" s="14"/>
      <c r="HAU103" s="14"/>
      <c r="HAV103" s="14"/>
      <c r="HAW103" s="14"/>
      <c r="HAX103" s="14"/>
      <c r="HAY103" s="14"/>
      <c r="HAZ103" s="14"/>
      <c r="HBA103" s="14"/>
      <c r="HBB103" s="14"/>
      <c r="HBC103" s="14"/>
      <c r="HBD103" s="14"/>
      <c r="HBE103" s="14"/>
      <c r="HBF103" s="14"/>
      <c r="HBG103" s="14"/>
      <c r="HBH103" s="14"/>
      <c r="HBI103" s="14"/>
      <c r="HBJ103" s="14"/>
      <c r="HBK103" s="14"/>
      <c r="HBL103" s="14"/>
      <c r="HBM103" s="14"/>
      <c r="HBN103" s="14"/>
      <c r="HBO103" s="14"/>
      <c r="HBP103" s="14"/>
      <c r="HBQ103" s="14"/>
      <c r="HBR103" s="14"/>
      <c r="HBS103" s="14"/>
      <c r="HBT103" s="14"/>
      <c r="HBU103" s="14"/>
      <c r="HBV103" s="14"/>
      <c r="HBW103" s="14"/>
      <c r="HBX103" s="14"/>
      <c r="HBY103" s="14"/>
      <c r="HBZ103" s="14"/>
      <c r="HCA103" s="14"/>
      <c r="HCB103" s="14"/>
      <c r="HCC103" s="14"/>
      <c r="HCD103" s="14"/>
      <c r="HCE103" s="14"/>
      <c r="HCF103" s="14"/>
      <c r="HCG103" s="14"/>
      <c r="HCH103" s="14"/>
      <c r="HCI103" s="14"/>
      <c r="HCJ103" s="14"/>
      <c r="HCK103" s="14"/>
      <c r="HCL103" s="14"/>
      <c r="HCM103" s="14"/>
      <c r="HCN103" s="14"/>
      <c r="HCO103" s="14"/>
      <c r="HCP103" s="14"/>
      <c r="HCQ103" s="14"/>
      <c r="HCR103" s="14"/>
      <c r="HCS103" s="14"/>
      <c r="HCT103" s="14"/>
      <c r="HCU103" s="14"/>
      <c r="HCV103" s="14"/>
      <c r="HCW103" s="14"/>
      <c r="HCX103" s="14"/>
      <c r="HCY103" s="14"/>
      <c r="HCZ103" s="14"/>
      <c r="HDA103" s="14"/>
      <c r="HDB103" s="14"/>
      <c r="HDC103" s="14"/>
      <c r="HDD103" s="14"/>
      <c r="HDE103" s="14"/>
      <c r="HDF103" s="14"/>
      <c r="HDG103" s="14"/>
      <c r="HDH103" s="14"/>
      <c r="HDI103" s="14"/>
      <c r="HDJ103" s="14"/>
      <c r="HDK103" s="14"/>
      <c r="HDL103" s="14"/>
      <c r="HDM103" s="14"/>
      <c r="HDN103" s="14"/>
      <c r="HDO103" s="14"/>
      <c r="HDP103" s="14"/>
      <c r="HDQ103" s="14"/>
      <c r="HDR103" s="14"/>
      <c r="HDS103" s="14"/>
      <c r="HDT103" s="14"/>
      <c r="HDU103" s="14"/>
      <c r="HDV103" s="14"/>
      <c r="HDW103" s="14"/>
      <c r="HDX103" s="14"/>
      <c r="HDY103" s="14"/>
      <c r="HDZ103" s="14"/>
      <c r="HEA103" s="14"/>
      <c r="HEB103" s="14"/>
      <c r="HEC103" s="14"/>
      <c r="HED103" s="14"/>
      <c r="HEE103" s="14"/>
      <c r="HEF103" s="14"/>
      <c r="HEG103" s="14"/>
      <c r="HEH103" s="14"/>
      <c r="HEI103" s="14"/>
      <c r="HEJ103" s="14"/>
      <c r="HEK103" s="14"/>
      <c r="HEL103" s="14"/>
      <c r="HEM103" s="14"/>
      <c r="HEN103" s="14"/>
      <c r="HEO103" s="14"/>
      <c r="HEP103" s="14"/>
      <c r="HEQ103" s="14"/>
      <c r="HER103" s="14"/>
      <c r="HES103" s="14"/>
      <c r="HET103" s="14"/>
      <c r="HEU103" s="14"/>
      <c r="HEV103" s="14"/>
      <c r="HEW103" s="14"/>
      <c r="HEX103" s="14"/>
      <c r="HEY103" s="14"/>
      <c r="HEZ103" s="14"/>
      <c r="HFA103" s="14"/>
      <c r="HFB103" s="14"/>
      <c r="HFC103" s="14"/>
      <c r="HFD103" s="14"/>
      <c r="HFE103" s="14"/>
      <c r="HFF103" s="14"/>
      <c r="HFG103" s="14"/>
      <c r="HFH103" s="14"/>
      <c r="HFI103" s="14"/>
      <c r="HFJ103" s="14"/>
      <c r="HFK103" s="14"/>
      <c r="HFL103" s="14"/>
      <c r="HFM103" s="14"/>
      <c r="HFN103" s="14"/>
      <c r="HFO103" s="14"/>
      <c r="HFP103" s="14"/>
      <c r="HFQ103" s="14"/>
      <c r="HFR103" s="14"/>
      <c r="HFS103" s="14"/>
      <c r="HFT103" s="14"/>
      <c r="HFU103" s="14"/>
      <c r="HFV103" s="14"/>
      <c r="HFW103" s="14"/>
      <c r="HFX103" s="14"/>
      <c r="HFY103" s="14"/>
      <c r="HFZ103" s="14"/>
      <c r="HGA103" s="14"/>
      <c r="HGB103" s="14"/>
      <c r="HGC103" s="14"/>
      <c r="HGD103" s="14"/>
      <c r="HGE103" s="14"/>
      <c r="HGF103" s="14"/>
      <c r="HGG103" s="14"/>
      <c r="HGH103" s="14"/>
      <c r="HGI103" s="14"/>
      <c r="HGJ103" s="14"/>
      <c r="HGK103" s="14"/>
      <c r="HGL103" s="14"/>
      <c r="HGM103" s="14"/>
      <c r="HGN103" s="14"/>
      <c r="HGO103" s="14"/>
      <c r="HGP103" s="14"/>
      <c r="HGQ103" s="14"/>
      <c r="HGR103" s="14"/>
      <c r="HGS103" s="14"/>
      <c r="HGT103" s="14"/>
      <c r="HGU103" s="14"/>
      <c r="HGV103" s="14"/>
      <c r="HGW103" s="14"/>
      <c r="HGX103" s="14"/>
      <c r="HGY103" s="14"/>
      <c r="HGZ103" s="14"/>
      <c r="HHA103" s="14"/>
      <c r="HHB103" s="14"/>
      <c r="HHC103" s="14"/>
      <c r="HHD103" s="14"/>
      <c r="HHE103" s="14"/>
      <c r="HHF103" s="14"/>
      <c r="HHG103" s="14"/>
      <c r="HHH103" s="14"/>
      <c r="HHI103" s="14"/>
      <c r="HHJ103" s="14"/>
      <c r="HHK103" s="14"/>
      <c r="HHL103" s="14"/>
      <c r="HHM103" s="14"/>
      <c r="HHN103" s="14"/>
      <c r="HHO103" s="14"/>
      <c r="HHP103" s="14"/>
      <c r="HHQ103" s="14"/>
      <c r="HHR103" s="14"/>
      <c r="HHS103" s="14"/>
      <c r="HHT103" s="14"/>
      <c r="HHU103" s="14"/>
      <c r="HHV103" s="14"/>
      <c r="HHW103" s="14"/>
      <c r="HHX103" s="14"/>
      <c r="HHY103" s="14"/>
      <c r="HHZ103" s="14"/>
      <c r="HIA103" s="14"/>
      <c r="HIB103" s="14"/>
      <c r="HIC103" s="14"/>
      <c r="HID103" s="14"/>
      <c r="HIE103" s="14"/>
      <c r="HIF103" s="14"/>
      <c r="HIG103" s="14"/>
      <c r="HIH103" s="14"/>
      <c r="HII103" s="14"/>
      <c r="HIJ103" s="14"/>
      <c r="HIK103" s="14"/>
      <c r="HIL103" s="14"/>
      <c r="HIM103" s="14"/>
      <c r="HIN103" s="14"/>
      <c r="HIO103" s="14"/>
      <c r="HIP103" s="14"/>
      <c r="HIQ103" s="14"/>
      <c r="HIR103" s="14"/>
      <c r="HIS103" s="14"/>
      <c r="HIT103" s="14"/>
      <c r="HIU103" s="14"/>
      <c r="HIV103" s="14"/>
      <c r="HIW103" s="14"/>
      <c r="HIX103" s="14"/>
      <c r="HIY103" s="14"/>
      <c r="HIZ103" s="14"/>
      <c r="HJA103" s="14"/>
      <c r="HJB103" s="14"/>
      <c r="HJC103" s="14"/>
      <c r="HJD103" s="14"/>
      <c r="HJE103" s="14"/>
      <c r="HJF103" s="14"/>
      <c r="HJG103" s="14"/>
      <c r="HJH103" s="14"/>
      <c r="HJI103" s="14"/>
      <c r="HJJ103" s="14"/>
      <c r="HJK103" s="14"/>
      <c r="HJL103" s="14"/>
      <c r="HJM103" s="14"/>
      <c r="HJN103" s="14"/>
      <c r="HJO103" s="14"/>
      <c r="HJP103" s="14"/>
      <c r="HJQ103" s="14"/>
      <c r="HJR103" s="14"/>
      <c r="HJS103" s="14"/>
      <c r="HJT103" s="14"/>
      <c r="HJU103" s="14"/>
      <c r="HJV103" s="14"/>
      <c r="HJW103" s="14"/>
      <c r="HJX103" s="14"/>
      <c r="HJY103" s="14"/>
      <c r="HJZ103" s="14"/>
      <c r="HKA103" s="14"/>
      <c r="HKB103" s="14"/>
      <c r="HKC103" s="14"/>
      <c r="HKD103" s="14"/>
      <c r="HKE103" s="14"/>
      <c r="HKF103" s="14"/>
      <c r="HKG103" s="14"/>
      <c r="HKH103" s="14"/>
      <c r="HKI103" s="14"/>
      <c r="HKJ103" s="14"/>
      <c r="HKK103" s="14"/>
      <c r="HKL103" s="14"/>
      <c r="HKM103" s="14"/>
      <c r="HKN103" s="14"/>
      <c r="HKO103" s="14"/>
      <c r="HKP103" s="14"/>
      <c r="HKQ103" s="14"/>
      <c r="HKR103" s="14"/>
      <c r="HKS103" s="14"/>
      <c r="HKT103" s="14"/>
      <c r="HKU103" s="14"/>
      <c r="HKV103" s="14"/>
      <c r="HKW103" s="14"/>
      <c r="HKX103" s="14"/>
      <c r="HKY103" s="14"/>
      <c r="HKZ103" s="14"/>
      <c r="HLA103" s="14"/>
      <c r="HLB103" s="14"/>
      <c r="HLC103" s="14"/>
      <c r="HLD103" s="14"/>
      <c r="HLE103" s="14"/>
      <c r="HLF103" s="14"/>
      <c r="HLG103" s="14"/>
      <c r="HLH103" s="14"/>
      <c r="HLI103" s="14"/>
      <c r="HLJ103" s="14"/>
      <c r="HLK103" s="14"/>
      <c r="HLL103" s="14"/>
      <c r="HLM103" s="14"/>
      <c r="HLN103" s="14"/>
      <c r="HLO103" s="14"/>
      <c r="HLP103" s="14"/>
      <c r="HLQ103" s="14"/>
      <c r="HLR103" s="14"/>
      <c r="HLS103" s="14"/>
      <c r="HLT103" s="14"/>
      <c r="HLU103" s="14"/>
      <c r="HLV103" s="14"/>
      <c r="HLW103" s="14"/>
      <c r="HLX103" s="14"/>
      <c r="HLY103" s="14"/>
      <c r="HLZ103" s="14"/>
      <c r="HMA103" s="14"/>
      <c r="HMB103" s="14"/>
      <c r="HMC103" s="14"/>
      <c r="HMD103" s="14"/>
      <c r="HME103" s="14"/>
      <c r="HMF103" s="14"/>
      <c r="HMG103" s="14"/>
      <c r="HMH103" s="14"/>
      <c r="HMI103" s="14"/>
      <c r="HMJ103" s="14"/>
      <c r="HMK103" s="14"/>
      <c r="HML103" s="14"/>
      <c r="HMM103" s="14"/>
      <c r="HMN103" s="14"/>
      <c r="HMO103" s="14"/>
      <c r="HMP103" s="14"/>
      <c r="HMQ103" s="14"/>
      <c r="HMR103" s="14"/>
      <c r="HMS103" s="14"/>
      <c r="HMT103" s="14"/>
      <c r="HMU103" s="14"/>
      <c r="HMV103" s="14"/>
      <c r="HMW103" s="14"/>
      <c r="HMX103" s="14"/>
      <c r="HMY103" s="14"/>
      <c r="HMZ103" s="14"/>
      <c r="HNA103" s="14"/>
      <c r="HNB103" s="14"/>
      <c r="HNC103" s="14"/>
      <c r="HND103" s="14"/>
      <c r="HNE103" s="14"/>
      <c r="HNF103" s="14"/>
      <c r="HNG103" s="14"/>
      <c r="HNH103" s="14"/>
      <c r="HNI103" s="14"/>
      <c r="HNJ103" s="14"/>
      <c r="HNK103" s="14"/>
      <c r="HNL103" s="14"/>
      <c r="HNM103" s="14"/>
      <c r="HNN103" s="14"/>
      <c r="HNO103" s="14"/>
      <c r="HNP103" s="14"/>
      <c r="HNQ103" s="14"/>
      <c r="HNR103" s="14"/>
      <c r="HNS103" s="14"/>
      <c r="HNT103" s="14"/>
      <c r="HNU103" s="14"/>
      <c r="HNV103" s="14"/>
      <c r="HNW103" s="14"/>
      <c r="HNX103" s="14"/>
      <c r="HNY103" s="14"/>
      <c r="HNZ103" s="14"/>
      <c r="HOA103" s="14"/>
      <c r="HOB103" s="14"/>
      <c r="HOC103" s="14"/>
      <c r="HOD103" s="14"/>
      <c r="HOE103" s="14"/>
      <c r="HOF103" s="14"/>
      <c r="HOG103" s="14"/>
      <c r="HOH103" s="14"/>
      <c r="HOI103" s="14"/>
      <c r="HOJ103" s="14"/>
      <c r="HOK103" s="14"/>
      <c r="HOL103" s="14"/>
      <c r="HOM103" s="14"/>
      <c r="HON103" s="14"/>
      <c r="HOO103" s="14"/>
      <c r="HOP103" s="14"/>
      <c r="HOQ103" s="14"/>
      <c r="HOR103" s="14"/>
      <c r="HOS103" s="14"/>
      <c r="HOT103" s="14"/>
      <c r="HOU103" s="14"/>
      <c r="HOV103" s="14"/>
      <c r="HOW103" s="14"/>
      <c r="HOX103" s="14"/>
      <c r="HOY103" s="14"/>
      <c r="HOZ103" s="14"/>
      <c r="HPA103" s="14"/>
      <c r="HPB103" s="14"/>
      <c r="HPC103" s="14"/>
      <c r="HPD103" s="14"/>
      <c r="HPE103" s="14"/>
      <c r="HPF103" s="14"/>
      <c r="HPG103" s="14"/>
      <c r="HPH103" s="14"/>
      <c r="HPI103" s="14"/>
      <c r="HPJ103" s="14"/>
      <c r="HPK103" s="14"/>
      <c r="HPL103" s="14"/>
      <c r="HPM103" s="14"/>
      <c r="HPN103" s="14"/>
      <c r="HPO103" s="14"/>
      <c r="HPP103" s="14"/>
      <c r="HPQ103" s="14"/>
      <c r="HPR103" s="14"/>
      <c r="HPS103" s="14"/>
      <c r="HPT103" s="14"/>
      <c r="HPU103" s="14"/>
      <c r="HPV103" s="14"/>
      <c r="HPW103" s="14"/>
      <c r="HPX103" s="14"/>
      <c r="HPY103" s="14"/>
      <c r="HPZ103" s="14"/>
      <c r="HQA103" s="14"/>
      <c r="HQB103" s="14"/>
      <c r="HQC103" s="14"/>
      <c r="HQD103" s="14"/>
      <c r="HQE103" s="14"/>
      <c r="HQF103" s="14"/>
      <c r="HQG103" s="14"/>
      <c r="HQH103" s="14"/>
      <c r="HQI103" s="14"/>
      <c r="HQJ103" s="14"/>
      <c r="HQK103" s="14"/>
      <c r="HQL103" s="14"/>
      <c r="HQM103" s="14"/>
      <c r="HQN103" s="14"/>
      <c r="HQO103" s="14"/>
      <c r="HQP103" s="14"/>
      <c r="HQQ103" s="14"/>
      <c r="HQR103" s="14"/>
      <c r="HQS103" s="14"/>
      <c r="HQT103" s="14"/>
      <c r="HQU103" s="14"/>
      <c r="HQV103" s="14"/>
      <c r="HQW103" s="14"/>
      <c r="HQX103" s="14"/>
      <c r="HQY103" s="14"/>
      <c r="HQZ103" s="14"/>
      <c r="HRA103" s="14"/>
      <c r="HRB103" s="14"/>
      <c r="HRC103" s="14"/>
      <c r="HRD103" s="14"/>
      <c r="HRE103" s="14"/>
      <c r="HRF103" s="14"/>
      <c r="HRG103" s="14"/>
      <c r="HRH103" s="14"/>
      <c r="HRI103" s="14"/>
      <c r="HRJ103" s="14"/>
      <c r="HRK103" s="14"/>
      <c r="HRL103" s="14"/>
      <c r="HRM103" s="14"/>
      <c r="HRN103" s="14"/>
      <c r="HRO103" s="14"/>
      <c r="HRP103" s="14"/>
      <c r="HRQ103" s="14"/>
      <c r="HRR103" s="14"/>
      <c r="HRS103" s="14"/>
      <c r="HRT103" s="14"/>
      <c r="HRU103" s="14"/>
      <c r="HRV103" s="14"/>
      <c r="HRW103" s="14"/>
      <c r="HRX103" s="14"/>
      <c r="HRY103" s="14"/>
      <c r="HRZ103" s="14"/>
      <c r="HSA103" s="14"/>
      <c r="HSB103" s="14"/>
      <c r="HSC103" s="14"/>
      <c r="HSD103" s="14"/>
      <c r="HSE103" s="14"/>
      <c r="HSF103" s="14"/>
      <c r="HSG103" s="14"/>
      <c r="HSH103" s="14"/>
      <c r="HSI103" s="14"/>
      <c r="HSJ103" s="14"/>
      <c r="HSK103" s="14"/>
      <c r="HSL103" s="14"/>
      <c r="HSM103" s="14"/>
      <c r="HSN103" s="14"/>
      <c r="HSO103" s="14"/>
      <c r="HSP103" s="14"/>
      <c r="HSQ103" s="14"/>
      <c r="HSR103" s="14"/>
      <c r="HSS103" s="14"/>
      <c r="HST103" s="14"/>
      <c r="HSU103" s="14"/>
      <c r="HSV103" s="14"/>
      <c r="HSW103" s="14"/>
      <c r="HSX103" s="14"/>
      <c r="HSY103" s="14"/>
      <c r="HSZ103" s="14"/>
      <c r="HTA103" s="14"/>
      <c r="HTB103" s="14"/>
      <c r="HTC103" s="14"/>
      <c r="HTD103" s="14"/>
      <c r="HTE103" s="14"/>
      <c r="HTF103" s="14"/>
      <c r="HTG103" s="14"/>
      <c r="HTH103" s="14"/>
      <c r="HTI103" s="14"/>
      <c r="HTJ103" s="14"/>
      <c r="HTK103" s="14"/>
      <c r="HTL103" s="14"/>
      <c r="HTM103" s="14"/>
      <c r="HTN103" s="14"/>
      <c r="HTO103" s="14"/>
      <c r="HTP103" s="14"/>
      <c r="HTQ103" s="14"/>
      <c r="HTR103" s="14"/>
      <c r="HTS103" s="14"/>
      <c r="HTT103" s="14"/>
      <c r="HTU103" s="14"/>
      <c r="HTV103" s="14"/>
      <c r="HTW103" s="14"/>
      <c r="HTX103" s="14"/>
      <c r="HTY103" s="14"/>
      <c r="HTZ103" s="14"/>
      <c r="HUA103" s="14"/>
      <c r="HUB103" s="14"/>
      <c r="HUC103" s="14"/>
      <c r="HUD103" s="14"/>
      <c r="HUE103" s="14"/>
      <c r="HUF103" s="14"/>
      <c r="HUG103" s="14"/>
      <c r="HUH103" s="14"/>
      <c r="HUI103" s="14"/>
      <c r="HUJ103" s="14"/>
      <c r="HUK103" s="14"/>
      <c r="HUL103" s="14"/>
      <c r="HUM103" s="14"/>
      <c r="HUN103" s="14"/>
      <c r="HUO103" s="14"/>
      <c r="HUP103" s="14"/>
      <c r="HUQ103" s="14"/>
      <c r="HUR103" s="14"/>
      <c r="HUS103" s="14"/>
      <c r="HUT103" s="14"/>
      <c r="HUU103" s="14"/>
      <c r="HUV103" s="14"/>
      <c r="HUW103" s="14"/>
      <c r="HUX103" s="14"/>
      <c r="HUY103" s="14"/>
      <c r="HUZ103" s="14"/>
      <c r="HVA103" s="14"/>
      <c r="HVB103" s="14"/>
      <c r="HVC103" s="14"/>
      <c r="HVD103" s="14"/>
      <c r="HVE103" s="14"/>
      <c r="HVF103" s="14"/>
      <c r="HVG103" s="14"/>
      <c r="HVH103" s="14"/>
      <c r="HVI103" s="14"/>
      <c r="HVJ103" s="14"/>
      <c r="HVK103" s="14"/>
      <c r="HVL103" s="14"/>
      <c r="HVM103" s="14"/>
      <c r="HVN103" s="14"/>
      <c r="HVO103" s="14"/>
      <c r="HVP103" s="14"/>
      <c r="HVQ103" s="14"/>
      <c r="HVR103" s="14"/>
      <c r="HVS103" s="14"/>
      <c r="HVT103" s="14"/>
      <c r="HVU103" s="14"/>
      <c r="HVV103" s="14"/>
      <c r="HVW103" s="14"/>
      <c r="HVX103" s="14"/>
      <c r="HVY103" s="14"/>
      <c r="HVZ103" s="14"/>
      <c r="HWA103" s="14"/>
      <c r="HWB103" s="14"/>
      <c r="HWC103" s="14"/>
      <c r="HWD103" s="14"/>
      <c r="HWE103" s="14"/>
      <c r="HWF103" s="14"/>
      <c r="HWG103" s="14"/>
      <c r="HWH103" s="14"/>
      <c r="HWI103" s="14"/>
      <c r="HWJ103" s="14"/>
      <c r="HWK103" s="14"/>
      <c r="HWL103" s="14"/>
      <c r="HWM103" s="14"/>
      <c r="HWN103" s="14"/>
      <c r="HWO103" s="14"/>
      <c r="HWP103" s="14"/>
      <c r="HWQ103" s="14"/>
      <c r="HWR103" s="14"/>
      <c r="HWS103" s="14"/>
      <c r="HWT103" s="14"/>
      <c r="HWU103" s="14"/>
      <c r="HWV103" s="14"/>
      <c r="HWW103" s="14"/>
      <c r="HWX103" s="14"/>
      <c r="HWY103" s="14"/>
      <c r="HWZ103" s="14"/>
      <c r="HXA103" s="14"/>
      <c r="HXB103" s="14"/>
      <c r="HXC103" s="14"/>
      <c r="HXD103" s="14"/>
      <c r="HXE103" s="14"/>
      <c r="HXF103" s="14"/>
      <c r="HXG103" s="14"/>
      <c r="HXH103" s="14"/>
      <c r="HXI103" s="14"/>
      <c r="HXJ103" s="14"/>
      <c r="HXK103" s="14"/>
      <c r="HXL103" s="14"/>
      <c r="HXM103" s="14"/>
      <c r="HXN103" s="14"/>
      <c r="HXO103" s="14"/>
      <c r="HXP103" s="14"/>
      <c r="HXQ103" s="14"/>
      <c r="HXR103" s="14"/>
      <c r="HXS103" s="14"/>
      <c r="HXT103" s="14"/>
      <c r="HXU103" s="14"/>
      <c r="HXV103" s="14"/>
      <c r="HXW103" s="14"/>
      <c r="HXX103" s="14"/>
      <c r="HXY103" s="14"/>
      <c r="HXZ103" s="14"/>
      <c r="HYA103" s="14"/>
      <c r="HYB103" s="14"/>
      <c r="HYC103" s="14"/>
      <c r="HYD103" s="14"/>
      <c r="HYE103" s="14"/>
      <c r="HYF103" s="14"/>
      <c r="HYG103" s="14"/>
      <c r="HYH103" s="14"/>
      <c r="HYI103" s="14"/>
      <c r="HYJ103" s="14"/>
      <c r="HYK103" s="14"/>
      <c r="HYL103" s="14"/>
      <c r="HYM103" s="14"/>
      <c r="HYN103" s="14"/>
      <c r="HYO103" s="14"/>
      <c r="HYP103" s="14"/>
      <c r="HYQ103" s="14"/>
      <c r="HYR103" s="14"/>
      <c r="HYS103" s="14"/>
      <c r="HYT103" s="14"/>
      <c r="HYU103" s="14"/>
      <c r="HYV103" s="14"/>
      <c r="HYW103" s="14"/>
      <c r="HYX103" s="14"/>
      <c r="HYY103" s="14"/>
      <c r="HYZ103" s="14"/>
      <c r="HZA103" s="14"/>
      <c r="HZB103" s="14"/>
      <c r="HZC103" s="14"/>
      <c r="HZD103" s="14"/>
      <c r="HZE103" s="14"/>
      <c r="HZF103" s="14"/>
      <c r="HZG103" s="14"/>
      <c r="HZH103" s="14"/>
      <c r="HZI103" s="14"/>
      <c r="HZJ103" s="14"/>
      <c r="HZK103" s="14"/>
      <c r="HZL103" s="14"/>
      <c r="HZM103" s="14"/>
      <c r="HZN103" s="14"/>
      <c r="HZO103" s="14"/>
      <c r="HZP103" s="14"/>
      <c r="HZQ103" s="14"/>
      <c r="HZR103" s="14"/>
      <c r="HZS103" s="14"/>
      <c r="HZT103" s="14"/>
      <c r="HZU103" s="14"/>
      <c r="HZV103" s="14"/>
      <c r="HZW103" s="14"/>
      <c r="HZX103" s="14"/>
      <c r="HZY103" s="14"/>
      <c r="HZZ103" s="14"/>
      <c r="IAA103" s="14"/>
      <c r="IAB103" s="14"/>
      <c r="IAC103" s="14"/>
      <c r="IAD103" s="14"/>
      <c r="IAE103" s="14"/>
      <c r="IAF103" s="14"/>
      <c r="IAG103" s="14"/>
      <c r="IAH103" s="14"/>
      <c r="IAI103" s="14"/>
      <c r="IAJ103" s="14"/>
      <c r="IAK103" s="14"/>
      <c r="IAL103" s="14"/>
      <c r="IAM103" s="14"/>
      <c r="IAN103" s="14"/>
      <c r="IAO103" s="14"/>
      <c r="IAP103" s="14"/>
      <c r="IAQ103" s="14"/>
      <c r="IAR103" s="14"/>
      <c r="IAS103" s="14"/>
      <c r="IAT103" s="14"/>
      <c r="IAU103" s="14"/>
      <c r="IAV103" s="14"/>
      <c r="IAW103" s="14"/>
      <c r="IAX103" s="14"/>
      <c r="IAY103" s="14"/>
      <c r="IAZ103" s="14"/>
      <c r="IBA103" s="14"/>
      <c r="IBB103" s="14"/>
      <c r="IBC103" s="14"/>
      <c r="IBD103" s="14"/>
      <c r="IBE103" s="14"/>
      <c r="IBF103" s="14"/>
      <c r="IBG103" s="14"/>
      <c r="IBH103" s="14"/>
      <c r="IBI103" s="14"/>
      <c r="IBJ103" s="14"/>
      <c r="IBK103" s="14"/>
      <c r="IBL103" s="14"/>
      <c r="IBM103" s="14"/>
      <c r="IBN103" s="14"/>
      <c r="IBO103" s="14"/>
      <c r="IBP103" s="14"/>
      <c r="IBQ103" s="14"/>
      <c r="IBR103" s="14"/>
      <c r="IBS103" s="14"/>
      <c r="IBT103" s="14"/>
      <c r="IBU103" s="14"/>
      <c r="IBV103" s="14"/>
      <c r="IBW103" s="14"/>
      <c r="IBX103" s="14"/>
      <c r="IBY103" s="14"/>
      <c r="IBZ103" s="14"/>
      <c r="ICA103" s="14"/>
      <c r="ICB103" s="14"/>
      <c r="ICC103" s="14"/>
      <c r="ICD103" s="14"/>
      <c r="ICE103" s="14"/>
      <c r="ICF103" s="14"/>
      <c r="ICG103" s="14"/>
      <c r="ICH103" s="14"/>
      <c r="ICI103" s="14"/>
      <c r="ICJ103" s="14"/>
      <c r="ICK103" s="14"/>
      <c r="ICL103" s="14"/>
      <c r="ICM103" s="14"/>
      <c r="ICN103" s="14"/>
      <c r="ICO103" s="14"/>
      <c r="ICP103" s="14"/>
      <c r="ICQ103" s="14"/>
      <c r="ICR103" s="14"/>
      <c r="ICS103" s="14"/>
      <c r="ICT103" s="14"/>
      <c r="ICU103" s="14"/>
      <c r="ICV103" s="14"/>
      <c r="ICW103" s="14"/>
      <c r="ICX103" s="14"/>
      <c r="ICY103" s="14"/>
      <c r="ICZ103" s="14"/>
      <c r="IDA103" s="14"/>
      <c r="IDB103" s="14"/>
      <c r="IDC103" s="14"/>
      <c r="IDD103" s="14"/>
      <c r="IDE103" s="14"/>
      <c r="IDF103" s="14"/>
      <c r="IDG103" s="14"/>
      <c r="IDH103" s="14"/>
      <c r="IDI103" s="14"/>
      <c r="IDJ103" s="14"/>
      <c r="IDK103" s="14"/>
      <c r="IDL103" s="14"/>
      <c r="IDM103" s="14"/>
      <c r="IDN103" s="14"/>
      <c r="IDO103" s="14"/>
      <c r="IDP103" s="14"/>
      <c r="IDQ103" s="14"/>
      <c r="IDR103" s="14"/>
      <c r="IDS103" s="14"/>
      <c r="IDT103" s="14"/>
      <c r="IDU103" s="14"/>
      <c r="IDV103" s="14"/>
      <c r="IDW103" s="14"/>
      <c r="IDX103" s="14"/>
      <c r="IDY103" s="14"/>
      <c r="IDZ103" s="14"/>
      <c r="IEA103" s="14"/>
      <c r="IEB103" s="14"/>
      <c r="IEC103" s="14"/>
      <c r="IED103" s="14"/>
      <c r="IEE103" s="14"/>
      <c r="IEF103" s="14"/>
      <c r="IEG103" s="14"/>
      <c r="IEH103" s="14"/>
      <c r="IEI103" s="14"/>
      <c r="IEJ103" s="14"/>
      <c r="IEK103" s="14"/>
      <c r="IEL103" s="14"/>
      <c r="IEM103" s="14"/>
      <c r="IEN103" s="14"/>
      <c r="IEO103" s="14"/>
      <c r="IEP103" s="14"/>
      <c r="IEQ103" s="14"/>
      <c r="IER103" s="14"/>
      <c r="IES103" s="14"/>
      <c r="IET103" s="14"/>
      <c r="IEU103" s="14"/>
      <c r="IEV103" s="14"/>
      <c r="IEW103" s="14"/>
      <c r="IEX103" s="14"/>
      <c r="IEY103" s="14"/>
      <c r="IEZ103" s="14"/>
      <c r="IFA103" s="14"/>
      <c r="IFB103" s="14"/>
      <c r="IFC103" s="14"/>
      <c r="IFD103" s="14"/>
      <c r="IFE103" s="14"/>
      <c r="IFF103" s="14"/>
      <c r="IFG103" s="14"/>
      <c r="IFH103" s="14"/>
      <c r="IFI103" s="14"/>
      <c r="IFJ103" s="14"/>
      <c r="IFK103" s="14"/>
      <c r="IFL103" s="14"/>
      <c r="IFM103" s="14"/>
      <c r="IFN103" s="14"/>
      <c r="IFO103" s="14"/>
      <c r="IFP103" s="14"/>
      <c r="IFQ103" s="14"/>
      <c r="IFR103" s="14"/>
      <c r="IFS103" s="14"/>
      <c r="IFT103" s="14"/>
      <c r="IFU103" s="14"/>
      <c r="IFV103" s="14"/>
      <c r="IFW103" s="14"/>
      <c r="IFX103" s="14"/>
      <c r="IFY103" s="14"/>
      <c r="IFZ103" s="14"/>
      <c r="IGA103" s="14"/>
      <c r="IGB103" s="14"/>
      <c r="IGC103" s="14"/>
      <c r="IGD103" s="14"/>
      <c r="IGE103" s="14"/>
      <c r="IGF103" s="14"/>
      <c r="IGG103" s="14"/>
      <c r="IGH103" s="14"/>
      <c r="IGI103" s="14"/>
      <c r="IGJ103" s="14"/>
      <c r="IGK103" s="14"/>
      <c r="IGL103" s="14"/>
      <c r="IGM103" s="14"/>
      <c r="IGN103" s="14"/>
      <c r="IGO103" s="14"/>
      <c r="IGP103" s="14"/>
      <c r="IGQ103" s="14"/>
      <c r="IGR103" s="14"/>
      <c r="IGS103" s="14"/>
      <c r="IGT103" s="14"/>
      <c r="IGU103" s="14"/>
      <c r="IGV103" s="14"/>
      <c r="IGW103" s="14"/>
      <c r="IGX103" s="14"/>
      <c r="IGY103" s="14"/>
      <c r="IGZ103" s="14"/>
      <c r="IHA103" s="14"/>
      <c r="IHB103" s="14"/>
      <c r="IHC103" s="14"/>
      <c r="IHD103" s="14"/>
      <c r="IHE103" s="14"/>
      <c r="IHF103" s="14"/>
      <c r="IHG103" s="14"/>
      <c r="IHH103" s="14"/>
      <c r="IHI103" s="14"/>
      <c r="IHJ103" s="14"/>
      <c r="IHK103" s="14"/>
      <c r="IHL103" s="14"/>
      <c r="IHM103" s="14"/>
      <c r="IHN103" s="14"/>
      <c r="IHO103" s="14"/>
      <c r="IHP103" s="14"/>
      <c r="IHQ103" s="14"/>
      <c r="IHR103" s="14"/>
      <c r="IHS103" s="14"/>
      <c r="IHT103" s="14"/>
      <c r="IHU103" s="14"/>
      <c r="IHV103" s="14"/>
      <c r="IHW103" s="14"/>
      <c r="IHX103" s="14"/>
      <c r="IHY103" s="14"/>
      <c r="IHZ103" s="14"/>
      <c r="IIA103" s="14"/>
      <c r="IIB103" s="14"/>
      <c r="IIC103" s="14"/>
      <c r="IID103" s="14"/>
      <c r="IIE103" s="14"/>
      <c r="IIF103" s="14"/>
      <c r="IIG103" s="14"/>
      <c r="IIH103" s="14"/>
      <c r="III103" s="14"/>
      <c r="IIJ103" s="14"/>
      <c r="IIK103" s="14"/>
      <c r="IIL103" s="14"/>
      <c r="IIM103" s="14"/>
      <c r="IIN103" s="14"/>
      <c r="IIO103" s="14"/>
      <c r="IIP103" s="14"/>
      <c r="IIQ103" s="14"/>
      <c r="IIR103" s="14"/>
      <c r="IIS103" s="14"/>
      <c r="IIT103" s="14"/>
      <c r="IIU103" s="14"/>
      <c r="IIV103" s="14"/>
      <c r="IIW103" s="14"/>
      <c r="IIX103" s="14"/>
      <c r="IIY103" s="14"/>
      <c r="IIZ103" s="14"/>
      <c r="IJA103" s="14"/>
      <c r="IJB103" s="14"/>
      <c r="IJC103" s="14"/>
      <c r="IJD103" s="14"/>
      <c r="IJE103" s="14"/>
      <c r="IJF103" s="14"/>
      <c r="IJG103" s="14"/>
      <c r="IJH103" s="14"/>
      <c r="IJI103" s="14"/>
      <c r="IJJ103" s="14"/>
      <c r="IJK103" s="14"/>
      <c r="IJL103" s="14"/>
      <c r="IJM103" s="14"/>
      <c r="IJN103" s="14"/>
      <c r="IJO103" s="14"/>
      <c r="IJP103" s="14"/>
      <c r="IJQ103" s="14"/>
      <c r="IJR103" s="14"/>
      <c r="IJS103" s="14"/>
      <c r="IJT103" s="14"/>
      <c r="IJU103" s="14"/>
      <c r="IJV103" s="14"/>
      <c r="IJW103" s="14"/>
      <c r="IJX103" s="14"/>
      <c r="IJY103" s="14"/>
      <c r="IJZ103" s="14"/>
      <c r="IKA103" s="14"/>
      <c r="IKB103" s="14"/>
      <c r="IKC103" s="14"/>
      <c r="IKD103" s="14"/>
      <c r="IKE103" s="14"/>
      <c r="IKF103" s="14"/>
      <c r="IKG103" s="14"/>
      <c r="IKH103" s="14"/>
      <c r="IKI103" s="14"/>
      <c r="IKJ103" s="14"/>
      <c r="IKK103" s="14"/>
      <c r="IKL103" s="14"/>
      <c r="IKM103" s="14"/>
      <c r="IKN103" s="14"/>
      <c r="IKO103" s="14"/>
      <c r="IKP103" s="14"/>
      <c r="IKQ103" s="14"/>
      <c r="IKR103" s="14"/>
      <c r="IKS103" s="14"/>
      <c r="IKT103" s="14"/>
      <c r="IKU103" s="14"/>
      <c r="IKV103" s="14"/>
      <c r="IKW103" s="14"/>
      <c r="IKX103" s="14"/>
      <c r="IKY103" s="14"/>
      <c r="IKZ103" s="14"/>
      <c r="ILA103" s="14"/>
      <c r="ILB103" s="14"/>
      <c r="ILC103" s="14"/>
      <c r="ILD103" s="14"/>
      <c r="ILE103" s="14"/>
      <c r="ILF103" s="14"/>
      <c r="ILG103" s="14"/>
      <c r="ILH103" s="14"/>
      <c r="ILI103" s="14"/>
      <c r="ILJ103" s="14"/>
      <c r="ILK103" s="14"/>
      <c r="ILL103" s="14"/>
      <c r="ILM103" s="14"/>
      <c r="ILN103" s="14"/>
      <c r="ILO103" s="14"/>
      <c r="ILP103" s="14"/>
      <c r="ILQ103" s="14"/>
      <c r="ILR103" s="14"/>
      <c r="ILS103" s="14"/>
      <c r="ILT103" s="14"/>
      <c r="ILU103" s="14"/>
      <c r="ILV103" s="14"/>
      <c r="ILW103" s="14"/>
      <c r="ILX103" s="14"/>
      <c r="ILY103" s="14"/>
      <c r="ILZ103" s="14"/>
      <c r="IMA103" s="14"/>
      <c r="IMB103" s="14"/>
      <c r="IMC103" s="14"/>
      <c r="IMD103" s="14"/>
      <c r="IME103" s="14"/>
      <c r="IMF103" s="14"/>
      <c r="IMG103" s="14"/>
      <c r="IMH103" s="14"/>
      <c r="IMI103" s="14"/>
      <c r="IMJ103" s="14"/>
      <c r="IMK103" s="14"/>
      <c r="IML103" s="14"/>
      <c r="IMM103" s="14"/>
      <c r="IMN103" s="14"/>
      <c r="IMO103" s="14"/>
      <c r="IMP103" s="14"/>
      <c r="IMQ103" s="14"/>
      <c r="IMR103" s="14"/>
      <c r="IMS103" s="14"/>
      <c r="IMT103" s="14"/>
      <c r="IMU103" s="14"/>
      <c r="IMV103" s="14"/>
      <c r="IMW103" s="14"/>
      <c r="IMX103" s="14"/>
      <c r="IMY103" s="14"/>
      <c r="IMZ103" s="14"/>
      <c r="INA103" s="14"/>
      <c r="INB103" s="14"/>
      <c r="INC103" s="14"/>
      <c r="IND103" s="14"/>
      <c r="INE103" s="14"/>
      <c r="INF103" s="14"/>
      <c r="ING103" s="14"/>
      <c r="INH103" s="14"/>
      <c r="INI103" s="14"/>
      <c r="INJ103" s="14"/>
      <c r="INK103" s="14"/>
      <c r="INL103" s="14"/>
      <c r="INM103" s="14"/>
      <c r="INN103" s="14"/>
      <c r="INO103" s="14"/>
      <c r="INP103" s="14"/>
      <c r="INQ103" s="14"/>
      <c r="INR103" s="14"/>
      <c r="INS103" s="14"/>
      <c r="INT103" s="14"/>
      <c r="INU103" s="14"/>
      <c r="INV103" s="14"/>
      <c r="INW103" s="14"/>
      <c r="INX103" s="14"/>
      <c r="INY103" s="14"/>
      <c r="INZ103" s="14"/>
      <c r="IOA103" s="14"/>
      <c r="IOB103" s="14"/>
      <c r="IOC103" s="14"/>
      <c r="IOD103" s="14"/>
      <c r="IOE103" s="14"/>
      <c r="IOF103" s="14"/>
      <c r="IOG103" s="14"/>
      <c r="IOH103" s="14"/>
      <c r="IOI103" s="14"/>
      <c r="IOJ103" s="14"/>
      <c r="IOK103" s="14"/>
      <c r="IOL103" s="14"/>
      <c r="IOM103" s="14"/>
      <c r="ION103" s="14"/>
      <c r="IOO103" s="14"/>
      <c r="IOP103" s="14"/>
      <c r="IOQ103" s="14"/>
      <c r="IOR103" s="14"/>
      <c r="IOS103" s="14"/>
      <c r="IOT103" s="14"/>
      <c r="IOU103" s="14"/>
      <c r="IOV103" s="14"/>
      <c r="IOW103" s="14"/>
      <c r="IOX103" s="14"/>
      <c r="IOY103" s="14"/>
      <c r="IOZ103" s="14"/>
      <c r="IPA103" s="14"/>
      <c r="IPB103" s="14"/>
      <c r="IPC103" s="14"/>
      <c r="IPD103" s="14"/>
      <c r="IPE103" s="14"/>
      <c r="IPF103" s="14"/>
      <c r="IPG103" s="14"/>
      <c r="IPH103" s="14"/>
      <c r="IPI103" s="14"/>
      <c r="IPJ103" s="14"/>
      <c r="IPK103" s="14"/>
      <c r="IPL103" s="14"/>
      <c r="IPM103" s="14"/>
      <c r="IPN103" s="14"/>
      <c r="IPO103" s="14"/>
      <c r="IPP103" s="14"/>
      <c r="IPQ103" s="14"/>
      <c r="IPR103" s="14"/>
      <c r="IPS103" s="14"/>
      <c r="IPT103" s="14"/>
      <c r="IPU103" s="14"/>
      <c r="IPV103" s="14"/>
      <c r="IPW103" s="14"/>
      <c r="IPX103" s="14"/>
      <c r="IPY103" s="14"/>
      <c r="IPZ103" s="14"/>
      <c r="IQA103" s="14"/>
      <c r="IQB103" s="14"/>
      <c r="IQC103" s="14"/>
      <c r="IQD103" s="14"/>
      <c r="IQE103" s="14"/>
      <c r="IQF103" s="14"/>
      <c r="IQG103" s="14"/>
      <c r="IQH103" s="14"/>
      <c r="IQI103" s="14"/>
      <c r="IQJ103" s="14"/>
      <c r="IQK103" s="14"/>
      <c r="IQL103" s="14"/>
      <c r="IQM103" s="14"/>
      <c r="IQN103" s="14"/>
      <c r="IQO103" s="14"/>
      <c r="IQP103" s="14"/>
      <c r="IQQ103" s="14"/>
      <c r="IQR103" s="14"/>
      <c r="IQS103" s="14"/>
      <c r="IQT103" s="14"/>
      <c r="IQU103" s="14"/>
      <c r="IQV103" s="14"/>
      <c r="IQW103" s="14"/>
      <c r="IQX103" s="14"/>
      <c r="IQY103" s="14"/>
      <c r="IQZ103" s="14"/>
      <c r="IRA103" s="14"/>
      <c r="IRB103" s="14"/>
      <c r="IRC103" s="14"/>
      <c r="IRD103" s="14"/>
      <c r="IRE103" s="14"/>
      <c r="IRF103" s="14"/>
      <c r="IRG103" s="14"/>
      <c r="IRH103" s="14"/>
      <c r="IRI103" s="14"/>
      <c r="IRJ103" s="14"/>
      <c r="IRK103" s="14"/>
      <c r="IRL103" s="14"/>
      <c r="IRM103" s="14"/>
      <c r="IRN103" s="14"/>
      <c r="IRO103" s="14"/>
      <c r="IRP103" s="14"/>
      <c r="IRQ103" s="14"/>
      <c r="IRR103" s="14"/>
      <c r="IRS103" s="14"/>
      <c r="IRT103" s="14"/>
      <c r="IRU103" s="14"/>
      <c r="IRV103" s="14"/>
      <c r="IRW103" s="14"/>
      <c r="IRX103" s="14"/>
      <c r="IRY103" s="14"/>
      <c r="IRZ103" s="14"/>
      <c r="ISA103" s="14"/>
      <c r="ISB103" s="14"/>
      <c r="ISC103" s="14"/>
      <c r="ISD103" s="14"/>
      <c r="ISE103" s="14"/>
      <c r="ISF103" s="14"/>
      <c r="ISG103" s="14"/>
      <c r="ISH103" s="14"/>
      <c r="ISI103" s="14"/>
      <c r="ISJ103" s="14"/>
      <c r="ISK103" s="14"/>
      <c r="ISL103" s="14"/>
      <c r="ISM103" s="14"/>
      <c r="ISN103" s="14"/>
      <c r="ISO103" s="14"/>
      <c r="ISP103" s="14"/>
      <c r="ISQ103" s="14"/>
      <c r="ISR103" s="14"/>
      <c r="ISS103" s="14"/>
      <c r="IST103" s="14"/>
      <c r="ISU103" s="14"/>
      <c r="ISV103" s="14"/>
      <c r="ISW103" s="14"/>
      <c r="ISX103" s="14"/>
      <c r="ISY103" s="14"/>
      <c r="ISZ103" s="14"/>
      <c r="ITA103" s="14"/>
      <c r="ITB103" s="14"/>
      <c r="ITC103" s="14"/>
      <c r="ITD103" s="14"/>
      <c r="ITE103" s="14"/>
      <c r="ITF103" s="14"/>
      <c r="ITG103" s="14"/>
      <c r="ITH103" s="14"/>
      <c r="ITI103" s="14"/>
      <c r="ITJ103" s="14"/>
      <c r="ITK103" s="14"/>
      <c r="ITL103" s="14"/>
      <c r="ITM103" s="14"/>
      <c r="ITN103" s="14"/>
      <c r="ITO103" s="14"/>
      <c r="ITP103" s="14"/>
      <c r="ITQ103" s="14"/>
      <c r="ITR103" s="14"/>
      <c r="ITS103" s="14"/>
      <c r="ITT103" s="14"/>
      <c r="ITU103" s="14"/>
      <c r="ITV103" s="14"/>
      <c r="ITW103" s="14"/>
      <c r="ITX103" s="14"/>
      <c r="ITY103" s="14"/>
      <c r="ITZ103" s="14"/>
      <c r="IUA103" s="14"/>
      <c r="IUB103" s="14"/>
      <c r="IUC103" s="14"/>
      <c r="IUD103" s="14"/>
      <c r="IUE103" s="14"/>
      <c r="IUF103" s="14"/>
      <c r="IUG103" s="14"/>
      <c r="IUH103" s="14"/>
      <c r="IUI103" s="14"/>
      <c r="IUJ103" s="14"/>
      <c r="IUK103" s="14"/>
      <c r="IUL103" s="14"/>
      <c r="IUM103" s="14"/>
      <c r="IUN103" s="14"/>
      <c r="IUO103" s="14"/>
      <c r="IUP103" s="14"/>
      <c r="IUQ103" s="14"/>
      <c r="IUR103" s="14"/>
      <c r="IUS103" s="14"/>
      <c r="IUT103" s="14"/>
      <c r="IUU103" s="14"/>
      <c r="IUV103" s="14"/>
      <c r="IUW103" s="14"/>
      <c r="IUX103" s="14"/>
      <c r="IUY103" s="14"/>
      <c r="IUZ103" s="14"/>
      <c r="IVA103" s="14"/>
      <c r="IVB103" s="14"/>
      <c r="IVC103" s="14"/>
      <c r="IVD103" s="14"/>
      <c r="IVE103" s="14"/>
      <c r="IVF103" s="14"/>
      <c r="IVG103" s="14"/>
      <c r="IVH103" s="14"/>
      <c r="IVI103" s="14"/>
      <c r="IVJ103" s="14"/>
      <c r="IVK103" s="14"/>
      <c r="IVL103" s="14"/>
      <c r="IVM103" s="14"/>
      <c r="IVN103" s="14"/>
      <c r="IVO103" s="14"/>
      <c r="IVP103" s="14"/>
      <c r="IVQ103" s="14"/>
      <c r="IVR103" s="14"/>
      <c r="IVS103" s="14"/>
      <c r="IVT103" s="14"/>
      <c r="IVU103" s="14"/>
      <c r="IVV103" s="14"/>
      <c r="IVW103" s="14"/>
      <c r="IVX103" s="14"/>
      <c r="IVY103" s="14"/>
      <c r="IVZ103" s="14"/>
      <c r="IWA103" s="14"/>
      <c r="IWB103" s="14"/>
      <c r="IWC103" s="14"/>
      <c r="IWD103" s="14"/>
      <c r="IWE103" s="14"/>
      <c r="IWF103" s="14"/>
      <c r="IWG103" s="14"/>
      <c r="IWH103" s="14"/>
      <c r="IWI103" s="14"/>
      <c r="IWJ103" s="14"/>
      <c r="IWK103" s="14"/>
      <c r="IWL103" s="14"/>
      <c r="IWM103" s="14"/>
      <c r="IWN103" s="14"/>
      <c r="IWO103" s="14"/>
      <c r="IWP103" s="14"/>
      <c r="IWQ103" s="14"/>
      <c r="IWR103" s="14"/>
      <c r="IWS103" s="14"/>
      <c r="IWT103" s="14"/>
      <c r="IWU103" s="14"/>
      <c r="IWV103" s="14"/>
      <c r="IWW103" s="14"/>
      <c r="IWX103" s="14"/>
      <c r="IWY103" s="14"/>
      <c r="IWZ103" s="14"/>
      <c r="IXA103" s="14"/>
      <c r="IXB103" s="14"/>
      <c r="IXC103" s="14"/>
      <c r="IXD103" s="14"/>
      <c r="IXE103" s="14"/>
      <c r="IXF103" s="14"/>
      <c r="IXG103" s="14"/>
      <c r="IXH103" s="14"/>
      <c r="IXI103" s="14"/>
      <c r="IXJ103" s="14"/>
      <c r="IXK103" s="14"/>
      <c r="IXL103" s="14"/>
      <c r="IXM103" s="14"/>
      <c r="IXN103" s="14"/>
      <c r="IXO103" s="14"/>
      <c r="IXP103" s="14"/>
      <c r="IXQ103" s="14"/>
      <c r="IXR103" s="14"/>
      <c r="IXS103" s="14"/>
      <c r="IXT103" s="14"/>
      <c r="IXU103" s="14"/>
      <c r="IXV103" s="14"/>
      <c r="IXW103" s="14"/>
      <c r="IXX103" s="14"/>
      <c r="IXY103" s="14"/>
      <c r="IXZ103" s="14"/>
      <c r="IYA103" s="14"/>
      <c r="IYB103" s="14"/>
      <c r="IYC103" s="14"/>
      <c r="IYD103" s="14"/>
      <c r="IYE103" s="14"/>
      <c r="IYF103" s="14"/>
      <c r="IYG103" s="14"/>
      <c r="IYH103" s="14"/>
      <c r="IYI103" s="14"/>
      <c r="IYJ103" s="14"/>
      <c r="IYK103" s="14"/>
      <c r="IYL103" s="14"/>
      <c r="IYM103" s="14"/>
      <c r="IYN103" s="14"/>
      <c r="IYO103" s="14"/>
      <c r="IYP103" s="14"/>
      <c r="IYQ103" s="14"/>
      <c r="IYR103" s="14"/>
      <c r="IYS103" s="14"/>
      <c r="IYT103" s="14"/>
      <c r="IYU103" s="14"/>
      <c r="IYV103" s="14"/>
      <c r="IYW103" s="14"/>
      <c r="IYX103" s="14"/>
      <c r="IYY103" s="14"/>
      <c r="IYZ103" s="14"/>
      <c r="IZA103" s="14"/>
      <c r="IZB103" s="14"/>
      <c r="IZC103" s="14"/>
      <c r="IZD103" s="14"/>
      <c r="IZE103" s="14"/>
      <c r="IZF103" s="14"/>
      <c r="IZG103" s="14"/>
      <c r="IZH103" s="14"/>
      <c r="IZI103" s="14"/>
      <c r="IZJ103" s="14"/>
      <c r="IZK103" s="14"/>
      <c r="IZL103" s="14"/>
      <c r="IZM103" s="14"/>
      <c r="IZN103" s="14"/>
      <c r="IZO103" s="14"/>
      <c r="IZP103" s="14"/>
      <c r="IZQ103" s="14"/>
      <c r="IZR103" s="14"/>
      <c r="IZS103" s="14"/>
      <c r="IZT103" s="14"/>
      <c r="IZU103" s="14"/>
      <c r="IZV103" s="14"/>
      <c r="IZW103" s="14"/>
      <c r="IZX103" s="14"/>
      <c r="IZY103" s="14"/>
      <c r="IZZ103" s="14"/>
      <c r="JAA103" s="14"/>
      <c r="JAB103" s="14"/>
      <c r="JAC103" s="14"/>
      <c r="JAD103" s="14"/>
      <c r="JAE103" s="14"/>
      <c r="JAF103" s="14"/>
      <c r="JAG103" s="14"/>
      <c r="JAH103" s="14"/>
      <c r="JAI103" s="14"/>
      <c r="JAJ103" s="14"/>
      <c r="JAK103" s="14"/>
      <c r="JAL103" s="14"/>
      <c r="JAM103" s="14"/>
      <c r="JAN103" s="14"/>
      <c r="JAO103" s="14"/>
      <c r="JAP103" s="14"/>
      <c r="JAQ103" s="14"/>
      <c r="JAR103" s="14"/>
      <c r="JAS103" s="14"/>
      <c r="JAT103" s="14"/>
      <c r="JAU103" s="14"/>
      <c r="JAV103" s="14"/>
      <c r="JAW103" s="14"/>
      <c r="JAX103" s="14"/>
      <c r="JAY103" s="14"/>
      <c r="JAZ103" s="14"/>
      <c r="JBA103" s="14"/>
      <c r="JBB103" s="14"/>
      <c r="JBC103" s="14"/>
      <c r="JBD103" s="14"/>
      <c r="JBE103" s="14"/>
      <c r="JBF103" s="14"/>
      <c r="JBG103" s="14"/>
      <c r="JBH103" s="14"/>
      <c r="JBI103" s="14"/>
      <c r="JBJ103" s="14"/>
      <c r="JBK103" s="14"/>
      <c r="JBL103" s="14"/>
      <c r="JBM103" s="14"/>
      <c r="JBN103" s="14"/>
      <c r="JBO103" s="14"/>
      <c r="JBP103" s="14"/>
      <c r="JBQ103" s="14"/>
      <c r="JBR103" s="14"/>
      <c r="JBS103" s="14"/>
      <c r="JBT103" s="14"/>
      <c r="JBU103" s="14"/>
      <c r="JBV103" s="14"/>
      <c r="JBW103" s="14"/>
      <c r="JBX103" s="14"/>
      <c r="JBY103" s="14"/>
      <c r="JBZ103" s="14"/>
      <c r="JCA103" s="14"/>
      <c r="JCB103" s="14"/>
      <c r="JCC103" s="14"/>
      <c r="JCD103" s="14"/>
      <c r="JCE103" s="14"/>
      <c r="JCF103" s="14"/>
      <c r="JCG103" s="14"/>
      <c r="JCH103" s="14"/>
      <c r="JCI103" s="14"/>
      <c r="JCJ103" s="14"/>
      <c r="JCK103" s="14"/>
      <c r="JCL103" s="14"/>
      <c r="JCM103" s="14"/>
      <c r="JCN103" s="14"/>
      <c r="JCO103" s="14"/>
      <c r="JCP103" s="14"/>
      <c r="JCQ103" s="14"/>
      <c r="JCR103" s="14"/>
      <c r="JCS103" s="14"/>
      <c r="JCT103" s="14"/>
      <c r="JCU103" s="14"/>
      <c r="JCV103" s="14"/>
      <c r="JCW103" s="14"/>
      <c r="JCX103" s="14"/>
      <c r="JCY103" s="14"/>
      <c r="JCZ103" s="14"/>
      <c r="JDA103" s="14"/>
      <c r="JDB103" s="14"/>
      <c r="JDC103" s="14"/>
      <c r="JDD103" s="14"/>
      <c r="JDE103" s="14"/>
      <c r="JDF103" s="14"/>
      <c r="JDG103" s="14"/>
      <c r="JDH103" s="14"/>
      <c r="JDI103" s="14"/>
      <c r="JDJ103" s="14"/>
      <c r="JDK103" s="14"/>
      <c r="JDL103" s="14"/>
      <c r="JDM103" s="14"/>
      <c r="JDN103" s="14"/>
      <c r="JDO103" s="14"/>
      <c r="JDP103" s="14"/>
      <c r="JDQ103" s="14"/>
      <c r="JDR103" s="14"/>
      <c r="JDS103" s="14"/>
      <c r="JDT103" s="14"/>
      <c r="JDU103" s="14"/>
      <c r="JDV103" s="14"/>
      <c r="JDW103" s="14"/>
      <c r="JDX103" s="14"/>
      <c r="JDY103" s="14"/>
      <c r="JDZ103" s="14"/>
      <c r="JEA103" s="14"/>
      <c r="JEB103" s="14"/>
      <c r="JEC103" s="14"/>
      <c r="JED103" s="14"/>
      <c r="JEE103" s="14"/>
      <c r="JEF103" s="14"/>
      <c r="JEG103" s="14"/>
      <c r="JEH103" s="14"/>
      <c r="JEI103" s="14"/>
      <c r="JEJ103" s="14"/>
      <c r="JEK103" s="14"/>
      <c r="JEL103" s="14"/>
      <c r="JEM103" s="14"/>
      <c r="JEN103" s="14"/>
      <c r="JEO103" s="14"/>
      <c r="JEP103" s="14"/>
      <c r="JEQ103" s="14"/>
      <c r="JER103" s="14"/>
      <c r="JES103" s="14"/>
      <c r="JET103" s="14"/>
      <c r="JEU103" s="14"/>
      <c r="JEV103" s="14"/>
      <c r="JEW103" s="14"/>
      <c r="JEX103" s="14"/>
      <c r="JEY103" s="14"/>
      <c r="JEZ103" s="14"/>
      <c r="JFA103" s="14"/>
      <c r="JFB103" s="14"/>
      <c r="JFC103" s="14"/>
      <c r="JFD103" s="14"/>
      <c r="JFE103" s="14"/>
      <c r="JFF103" s="14"/>
      <c r="JFG103" s="14"/>
      <c r="JFH103" s="14"/>
      <c r="JFI103" s="14"/>
      <c r="JFJ103" s="14"/>
      <c r="JFK103" s="14"/>
      <c r="JFL103" s="14"/>
      <c r="JFM103" s="14"/>
      <c r="JFN103" s="14"/>
      <c r="JFO103" s="14"/>
      <c r="JFP103" s="14"/>
      <c r="JFQ103" s="14"/>
      <c r="JFR103" s="14"/>
      <c r="JFS103" s="14"/>
      <c r="JFT103" s="14"/>
      <c r="JFU103" s="14"/>
      <c r="JFV103" s="14"/>
      <c r="JFW103" s="14"/>
      <c r="JFX103" s="14"/>
      <c r="JFY103" s="14"/>
      <c r="JFZ103" s="14"/>
      <c r="JGA103" s="14"/>
      <c r="JGB103" s="14"/>
      <c r="JGC103" s="14"/>
      <c r="JGD103" s="14"/>
      <c r="JGE103" s="14"/>
      <c r="JGF103" s="14"/>
      <c r="JGG103" s="14"/>
      <c r="JGH103" s="14"/>
      <c r="JGI103" s="14"/>
      <c r="JGJ103" s="14"/>
      <c r="JGK103" s="14"/>
      <c r="JGL103" s="14"/>
      <c r="JGM103" s="14"/>
      <c r="JGN103" s="14"/>
      <c r="JGO103" s="14"/>
      <c r="JGP103" s="14"/>
      <c r="JGQ103" s="14"/>
      <c r="JGR103" s="14"/>
      <c r="JGS103" s="14"/>
      <c r="JGT103" s="14"/>
      <c r="JGU103" s="14"/>
      <c r="JGV103" s="14"/>
      <c r="JGW103" s="14"/>
      <c r="JGX103" s="14"/>
      <c r="JGY103" s="14"/>
      <c r="JGZ103" s="14"/>
      <c r="JHA103" s="14"/>
      <c r="JHB103" s="14"/>
      <c r="JHC103" s="14"/>
      <c r="JHD103" s="14"/>
      <c r="JHE103" s="14"/>
      <c r="JHF103" s="14"/>
      <c r="JHG103" s="14"/>
      <c r="JHH103" s="14"/>
      <c r="JHI103" s="14"/>
      <c r="JHJ103" s="14"/>
      <c r="JHK103" s="14"/>
      <c r="JHL103" s="14"/>
      <c r="JHM103" s="14"/>
      <c r="JHN103" s="14"/>
      <c r="JHO103" s="14"/>
      <c r="JHP103" s="14"/>
      <c r="JHQ103" s="14"/>
      <c r="JHR103" s="14"/>
      <c r="JHS103" s="14"/>
      <c r="JHT103" s="14"/>
      <c r="JHU103" s="14"/>
      <c r="JHV103" s="14"/>
      <c r="JHW103" s="14"/>
      <c r="JHX103" s="14"/>
      <c r="JHY103" s="14"/>
      <c r="JHZ103" s="14"/>
      <c r="JIA103" s="14"/>
      <c r="JIB103" s="14"/>
      <c r="JIC103" s="14"/>
      <c r="JID103" s="14"/>
      <c r="JIE103" s="14"/>
      <c r="JIF103" s="14"/>
      <c r="JIG103" s="14"/>
      <c r="JIH103" s="14"/>
      <c r="JII103" s="14"/>
      <c r="JIJ103" s="14"/>
      <c r="JIK103" s="14"/>
      <c r="JIL103" s="14"/>
      <c r="JIM103" s="14"/>
      <c r="JIN103" s="14"/>
      <c r="JIO103" s="14"/>
      <c r="JIP103" s="14"/>
      <c r="JIQ103" s="14"/>
      <c r="JIR103" s="14"/>
      <c r="JIS103" s="14"/>
      <c r="JIT103" s="14"/>
      <c r="JIU103" s="14"/>
      <c r="JIV103" s="14"/>
      <c r="JIW103" s="14"/>
      <c r="JIX103" s="14"/>
      <c r="JIY103" s="14"/>
      <c r="JIZ103" s="14"/>
      <c r="JJA103" s="14"/>
      <c r="JJB103" s="14"/>
      <c r="JJC103" s="14"/>
      <c r="JJD103" s="14"/>
      <c r="JJE103" s="14"/>
      <c r="JJF103" s="14"/>
      <c r="JJG103" s="14"/>
      <c r="JJH103" s="14"/>
      <c r="JJI103" s="14"/>
      <c r="JJJ103" s="14"/>
      <c r="JJK103" s="14"/>
      <c r="JJL103" s="14"/>
      <c r="JJM103" s="14"/>
      <c r="JJN103" s="14"/>
      <c r="JJO103" s="14"/>
      <c r="JJP103" s="14"/>
      <c r="JJQ103" s="14"/>
      <c r="JJR103" s="14"/>
      <c r="JJS103" s="14"/>
      <c r="JJT103" s="14"/>
      <c r="JJU103" s="14"/>
      <c r="JJV103" s="14"/>
      <c r="JJW103" s="14"/>
      <c r="JJX103" s="14"/>
      <c r="JJY103" s="14"/>
      <c r="JJZ103" s="14"/>
      <c r="JKA103" s="14"/>
      <c r="JKB103" s="14"/>
      <c r="JKC103" s="14"/>
      <c r="JKD103" s="14"/>
      <c r="JKE103" s="14"/>
      <c r="JKF103" s="14"/>
      <c r="JKG103" s="14"/>
      <c r="JKH103" s="14"/>
      <c r="JKI103" s="14"/>
      <c r="JKJ103" s="14"/>
      <c r="JKK103" s="14"/>
      <c r="JKL103" s="14"/>
      <c r="JKM103" s="14"/>
      <c r="JKN103" s="14"/>
      <c r="JKO103" s="14"/>
      <c r="JKP103" s="14"/>
      <c r="JKQ103" s="14"/>
      <c r="JKR103" s="14"/>
      <c r="JKS103" s="14"/>
      <c r="JKT103" s="14"/>
      <c r="JKU103" s="14"/>
      <c r="JKV103" s="14"/>
      <c r="JKW103" s="14"/>
      <c r="JKX103" s="14"/>
      <c r="JKY103" s="14"/>
      <c r="JKZ103" s="14"/>
      <c r="JLA103" s="14"/>
      <c r="JLB103" s="14"/>
      <c r="JLC103" s="14"/>
      <c r="JLD103" s="14"/>
      <c r="JLE103" s="14"/>
      <c r="JLF103" s="14"/>
      <c r="JLG103" s="14"/>
      <c r="JLH103" s="14"/>
      <c r="JLI103" s="14"/>
      <c r="JLJ103" s="14"/>
      <c r="JLK103" s="14"/>
      <c r="JLL103" s="14"/>
      <c r="JLM103" s="14"/>
      <c r="JLN103" s="14"/>
      <c r="JLO103" s="14"/>
      <c r="JLP103" s="14"/>
      <c r="JLQ103" s="14"/>
      <c r="JLR103" s="14"/>
      <c r="JLS103" s="14"/>
      <c r="JLT103" s="14"/>
      <c r="JLU103" s="14"/>
      <c r="JLV103" s="14"/>
      <c r="JLW103" s="14"/>
      <c r="JLX103" s="14"/>
      <c r="JLY103" s="14"/>
      <c r="JLZ103" s="14"/>
      <c r="JMA103" s="14"/>
      <c r="JMB103" s="14"/>
      <c r="JMC103" s="14"/>
      <c r="JMD103" s="14"/>
      <c r="JME103" s="14"/>
      <c r="JMF103" s="14"/>
      <c r="JMG103" s="14"/>
      <c r="JMH103" s="14"/>
      <c r="JMI103" s="14"/>
      <c r="JMJ103" s="14"/>
      <c r="JMK103" s="14"/>
      <c r="JML103" s="14"/>
      <c r="JMM103" s="14"/>
      <c r="JMN103" s="14"/>
      <c r="JMO103" s="14"/>
      <c r="JMP103" s="14"/>
      <c r="JMQ103" s="14"/>
      <c r="JMR103" s="14"/>
      <c r="JMS103" s="14"/>
      <c r="JMT103" s="14"/>
      <c r="JMU103" s="14"/>
      <c r="JMV103" s="14"/>
      <c r="JMW103" s="14"/>
      <c r="JMX103" s="14"/>
      <c r="JMY103" s="14"/>
      <c r="JMZ103" s="14"/>
      <c r="JNA103" s="14"/>
      <c r="JNB103" s="14"/>
      <c r="JNC103" s="14"/>
      <c r="JND103" s="14"/>
      <c r="JNE103" s="14"/>
      <c r="JNF103" s="14"/>
      <c r="JNG103" s="14"/>
      <c r="JNH103" s="14"/>
      <c r="JNI103" s="14"/>
      <c r="JNJ103" s="14"/>
      <c r="JNK103" s="14"/>
      <c r="JNL103" s="14"/>
      <c r="JNM103" s="14"/>
      <c r="JNN103" s="14"/>
      <c r="JNO103" s="14"/>
      <c r="JNP103" s="14"/>
      <c r="JNQ103" s="14"/>
      <c r="JNR103" s="14"/>
      <c r="JNS103" s="14"/>
      <c r="JNT103" s="14"/>
      <c r="JNU103" s="14"/>
      <c r="JNV103" s="14"/>
      <c r="JNW103" s="14"/>
      <c r="JNX103" s="14"/>
      <c r="JNY103" s="14"/>
      <c r="JNZ103" s="14"/>
      <c r="JOA103" s="14"/>
      <c r="JOB103" s="14"/>
      <c r="JOC103" s="14"/>
      <c r="JOD103" s="14"/>
      <c r="JOE103" s="14"/>
      <c r="JOF103" s="14"/>
      <c r="JOG103" s="14"/>
      <c r="JOH103" s="14"/>
      <c r="JOI103" s="14"/>
      <c r="JOJ103" s="14"/>
      <c r="JOK103" s="14"/>
      <c r="JOL103" s="14"/>
      <c r="JOM103" s="14"/>
      <c r="JON103" s="14"/>
      <c r="JOO103" s="14"/>
      <c r="JOP103" s="14"/>
      <c r="JOQ103" s="14"/>
      <c r="JOR103" s="14"/>
      <c r="JOS103" s="14"/>
      <c r="JOT103" s="14"/>
      <c r="JOU103" s="14"/>
      <c r="JOV103" s="14"/>
      <c r="JOW103" s="14"/>
      <c r="JOX103" s="14"/>
      <c r="JOY103" s="14"/>
      <c r="JOZ103" s="14"/>
      <c r="JPA103" s="14"/>
      <c r="JPB103" s="14"/>
      <c r="JPC103" s="14"/>
      <c r="JPD103" s="14"/>
      <c r="JPE103" s="14"/>
      <c r="JPF103" s="14"/>
      <c r="JPG103" s="14"/>
      <c r="JPH103" s="14"/>
      <c r="JPI103" s="14"/>
      <c r="JPJ103" s="14"/>
      <c r="JPK103" s="14"/>
      <c r="JPL103" s="14"/>
      <c r="JPM103" s="14"/>
      <c r="JPN103" s="14"/>
      <c r="JPO103" s="14"/>
      <c r="JPP103" s="14"/>
      <c r="JPQ103" s="14"/>
      <c r="JPR103" s="14"/>
      <c r="JPS103" s="14"/>
      <c r="JPT103" s="14"/>
      <c r="JPU103" s="14"/>
      <c r="JPV103" s="14"/>
      <c r="JPW103" s="14"/>
      <c r="JPX103" s="14"/>
      <c r="JPY103" s="14"/>
      <c r="JPZ103" s="14"/>
      <c r="JQA103" s="14"/>
      <c r="JQB103" s="14"/>
      <c r="JQC103" s="14"/>
      <c r="JQD103" s="14"/>
      <c r="JQE103" s="14"/>
      <c r="JQF103" s="14"/>
      <c r="JQG103" s="14"/>
      <c r="JQH103" s="14"/>
      <c r="JQI103" s="14"/>
      <c r="JQJ103" s="14"/>
      <c r="JQK103" s="14"/>
      <c r="JQL103" s="14"/>
      <c r="JQM103" s="14"/>
      <c r="JQN103" s="14"/>
      <c r="JQO103" s="14"/>
      <c r="JQP103" s="14"/>
      <c r="JQQ103" s="14"/>
      <c r="JQR103" s="14"/>
      <c r="JQS103" s="14"/>
      <c r="JQT103" s="14"/>
      <c r="JQU103" s="14"/>
      <c r="JQV103" s="14"/>
      <c r="JQW103" s="14"/>
      <c r="JQX103" s="14"/>
      <c r="JQY103" s="14"/>
      <c r="JQZ103" s="14"/>
      <c r="JRA103" s="14"/>
      <c r="JRB103" s="14"/>
      <c r="JRC103" s="14"/>
      <c r="JRD103" s="14"/>
      <c r="JRE103" s="14"/>
      <c r="JRF103" s="14"/>
      <c r="JRG103" s="14"/>
      <c r="JRH103" s="14"/>
      <c r="JRI103" s="14"/>
      <c r="JRJ103" s="14"/>
      <c r="JRK103" s="14"/>
      <c r="JRL103" s="14"/>
      <c r="JRM103" s="14"/>
      <c r="JRN103" s="14"/>
      <c r="JRO103" s="14"/>
      <c r="JRP103" s="14"/>
      <c r="JRQ103" s="14"/>
      <c r="JRR103" s="14"/>
      <c r="JRS103" s="14"/>
      <c r="JRT103" s="14"/>
      <c r="JRU103" s="14"/>
      <c r="JRV103" s="14"/>
      <c r="JRW103" s="14"/>
      <c r="JRX103" s="14"/>
      <c r="JRY103" s="14"/>
      <c r="JRZ103" s="14"/>
      <c r="JSA103" s="14"/>
      <c r="JSB103" s="14"/>
      <c r="JSC103" s="14"/>
      <c r="JSD103" s="14"/>
      <c r="JSE103" s="14"/>
      <c r="JSF103" s="14"/>
      <c r="JSG103" s="14"/>
      <c r="JSH103" s="14"/>
      <c r="JSI103" s="14"/>
      <c r="JSJ103" s="14"/>
      <c r="JSK103" s="14"/>
      <c r="JSL103" s="14"/>
      <c r="JSM103" s="14"/>
      <c r="JSN103" s="14"/>
      <c r="JSO103" s="14"/>
      <c r="JSP103" s="14"/>
      <c r="JSQ103" s="14"/>
      <c r="JSR103" s="14"/>
      <c r="JSS103" s="14"/>
      <c r="JST103" s="14"/>
      <c r="JSU103" s="14"/>
      <c r="JSV103" s="14"/>
      <c r="JSW103" s="14"/>
      <c r="JSX103" s="14"/>
      <c r="JSY103" s="14"/>
      <c r="JSZ103" s="14"/>
      <c r="JTA103" s="14"/>
      <c r="JTB103" s="14"/>
      <c r="JTC103" s="14"/>
      <c r="JTD103" s="14"/>
      <c r="JTE103" s="14"/>
      <c r="JTF103" s="14"/>
      <c r="JTG103" s="14"/>
      <c r="JTH103" s="14"/>
      <c r="JTI103" s="14"/>
      <c r="JTJ103" s="14"/>
      <c r="JTK103" s="14"/>
      <c r="JTL103" s="14"/>
      <c r="JTM103" s="14"/>
      <c r="JTN103" s="14"/>
      <c r="JTO103" s="14"/>
      <c r="JTP103" s="14"/>
      <c r="JTQ103" s="14"/>
      <c r="JTR103" s="14"/>
      <c r="JTS103" s="14"/>
      <c r="JTT103" s="14"/>
      <c r="JTU103" s="14"/>
      <c r="JTV103" s="14"/>
      <c r="JTW103" s="14"/>
      <c r="JTX103" s="14"/>
      <c r="JTY103" s="14"/>
      <c r="JTZ103" s="14"/>
      <c r="JUA103" s="14"/>
      <c r="JUB103" s="14"/>
      <c r="JUC103" s="14"/>
      <c r="JUD103" s="14"/>
      <c r="JUE103" s="14"/>
      <c r="JUF103" s="14"/>
      <c r="JUG103" s="14"/>
      <c r="JUH103" s="14"/>
      <c r="JUI103" s="14"/>
      <c r="JUJ103" s="14"/>
      <c r="JUK103" s="14"/>
      <c r="JUL103" s="14"/>
      <c r="JUM103" s="14"/>
      <c r="JUN103" s="14"/>
      <c r="JUO103" s="14"/>
      <c r="JUP103" s="14"/>
      <c r="JUQ103" s="14"/>
      <c r="JUR103" s="14"/>
      <c r="JUS103" s="14"/>
      <c r="JUT103" s="14"/>
      <c r="JUU103" s="14"/>
      <c r="JUV103" s="14"/>
      <c r="JUW103" s="14"/>
      <c r="JUX103" s="14"/>
      <c r="JUY103" s="14"/>
      <c r="JUZ103" s="14"/>
      <c r="JVA103" s="14"/>
      <c r="JVB103" s="14"/>
      <c r="JVC103" s="14"/>
      <c r="JVD103" s="14"/>
      <c r="JVE103" s="14"/>
      <c r="JVF103" s="14"/>
      <c r="JVG103" s="14"/>
      <c r="JVH103" s="14"/>
      <c r="JVI103" s="14"/>
      <c r="JVJ103" s="14"/>
      <c r="JVK103" s="14"/>
      <c r="JVL103" s="14"/>
      <c r="JVM103" s="14"/>
      <c r="JVN103" s="14"/>
      <c r="JVO103" s="14"/>
      <c r="JVP103" s="14"/>
      <c r="JVQ103" s="14"/>
      <c r="JVR103" s="14"/>
      <c r="JVS103" s="14"/>
      <c r="JVT103" s="14"/>
      <c r="JVU103" s="14"/>
      <c r="JVV103" s="14"/>
      <c r="JVW103" s="14"/>
      <c r="JVX103" s="14"/>
      <c r="JVY103" s="14"/>
      <c r="JVZ103" s="14"/>
      <c r="JWA103" s="14"/>
      <c r="JWB103" s="14"/>
      <c r="JWC103" s="14"/>
      <c r="JWD103" s="14"/>
      <c r="JWE103" s="14"/>
      <c r="JWF103" s="14"/>
      <c r="JWG103" s="14"/>
      <c r="JWH103" s="14"/>
      <c r="JWI103" s="14"/>
      <c r="JWJ103" s="14"/>
      <c r="JWK103" s="14"/>
      <c r="JWL103" s="14"/>
      <c r="JWM103" s="14"/>
      <c r="JWN103" s="14"/>
      <c r="JWO103" s="14"/>
      <c r="JWP103" s="14"/>
      <c r="JWQ103" s="14"/>
      <c r="JWR103" s="14"/>
      <c r="JWS103" s="14"/>
      <c r="JWT103" s="14"/>
      <c r="JWU103" s="14"/>
      <c r="JWV103" s="14"/>
      <c r="JWW103" s="14"/>
      <c r="JWX103" s="14"/>
      <c r="JWY103" s="14"/>
      <c r="JWZ103" s="14"/>
      <c r="JXA103" s="14"/>
      <c r="JXB103" s="14"/>
      <c r="JXC103" s="14"/>
      <c r="JXD103" s="14"/>
      <c r="JXE103" s="14"/>
      <c r="JXF103" s="14"/>
      <c r="JXG103" s="14"/>
      <c r="JXH103" s="14"/>
      <c r="JXI103" s="14"/>
      <c r="JXJ103" s="14"/>
      <c r="JXK103" s="14"/>
      <c r="JXL103" s="14"/>
      <c r="JXM103" s="14"/>
      <c r="JXN103" s="14"/>
      <c r="JXO103" s="14"/>
      <c r="JXP103" s="14"/>
      <c r="JXQ103" s="14"/>
      <c r="JXR103" s="14"/>
      <c r="JXS103" s="14"/>
      <c r="JXT103" s="14"/>
      <c r="JXU103" s="14"/>
      <c r="JXV103" s="14"/>
      <c r="JXW103" s="14"/>
      <c r="JXX103" s="14"/>
      <c r="JXY103" s="14"/>
      <c r="JXZ103" s="14"/>
      <c r="JYA103" s="14"/>
      <c r="JYB103" s="14"/>
      <c r="JYC103" s="14"/>
      <c r="JYD103" s="14"/>
      <c r="JYE103" s="14"/>
      <c r="JYF103" s="14"/>
      <c r="JYG103" s="14"/>
      <c r="JYH103" s="14"/>
      <c r="JYI103" s="14"/>
      <c r="JYJ103" s="14"/>
      <c r="JYK103" s="14"/>
      <c r="JYL103" s="14"/>
      <c r="JYM103" s="14"/>
      <c r="JYN103" s="14"/>
      <c r="JYO103" s="14"/>
      <c r="JYP103" s="14"/>
      <c r="JYQ103" s="14"/>
      <c r="JYR103" s="14"/>
      <c r="JYS103" s="14"/>
      <c r="JYT103" s="14"/>
      <c r="JYU103" s="14"/>
      <c r="JYV103" s="14"/>
      <c r="JYW103" s="14"/>
      <c r="JYX103" s="14"/>
      <c r="JYY103" s="14"/>
      <c r="JYZ103" s="14"/>
      <c r="JZA103" s="14"/>
      <c r="JZB103" s="14"/>
      <c r="JZC103" s="14"/>
      <c r="JZD103" s="14"/>
      <c r="JZE103" s="14"/>
      <c r="JZF103" s="14"/>
      <c r="JZG103" s="14"/>
      <c r="JZH103" s="14"/>
      <c r="JZI103" s="14"/>
      <c r="JZJ103" s="14"/>
      <c r="JZK103" s="14"/>
      <c r="JZL103" s="14"/>
      <c r="JZM103" s="14"/>
      <c r="JZN103" s="14"/>
      <c r="JZO103" s="14"/>
      <c r="JZP103" s="14"/>
      <c r="JZQ103" s="14"/>
      <c r="JZR103" s="14"/>
      <c r="JZS103" s="14"/>
      <c r="JZT103" s="14"/>
      <c r="JZU103" s="14"/>
      <c r="JZV103" s="14"/>
      <c r="JZW103" s="14"/>
      <c r="JZX103" s="14"/>
      <c r="JZY103" s="14"/>
      <c r="JZZ103" s="14"/>
      <c r="KAA103" s="14"/>
      <c r="KAB103" s="14"/>
      <c r="KAC103" s="14"/>
      <c r="KAD103" s="14"/>
      <c r="KAE103" s="14"/>
      <c r="KAF103" s="14"/>
      <c r="KAG103" s="14"/>
      <c r="KAH103" s="14"/>
      <c r="KAI103" s="14"/>
      <c r="KAJ103" s="14"/>
      <c r="KAK103" s="14"/>
      <c r="KAL103" s="14"/>
      <c r="KAM103" s="14"/>
      <c r="KAN103" s="14"/>
      <c r="KAO103" s="14"/>
      <c r="KAP103" s="14"/>
      <c r="KAQ103" s="14"/>
      <c r="KAR103" s="14"/>
      <c r="KAS103" s="14"/>
      <c r="KAT103" s="14"/>
      <c r="KAU103" s="14"/>
      <c r="KAV103" s="14"/>
      <c r="KAW103" s="14"/>
      <c r="KAX103" s="14"/>
      <c r="KAY103" s="14"/>
      <c r="KAZ103" s="14"/>
      <c r="KBA103" s="14"/>
      <c r="KBB103" s="14"/>
      <c r="KBC103" s="14"/>
      <c r="KBD103" s="14"/>
      <c r="KBE103" s="14"/>
      <c r="KBF103" s="14"/>
      <c r="KBG103" s="14"/>
      <c r="KBH103" s="14"/>
      <c r="KBI103" s="14"/>
      <c r="KBJ103" s="14"/>
      <c r="KBK103" s="14"/>
      <c r="KBL103" s="14"/>
      <c r="KBM103" s="14"/>
      <c r="KBN103" s="14"/>
      <c r="KBO103" s="14"/>
      <c r="KBP103" s="14"/>
      <c r="KBQ103" s="14"/>
      <c r="KBR103" s="14"/>
      <c r="KBS103" s="14"/>
      <c r="KBT103" s="14"/>
      <c r="KBU103" s="14"/>
      <c r="KBV103" s="14"/>
      <c r="KBW103" s="14"/>
      <c r="KBX103" s="14"/>
      <c r="KBY103" s="14"/>
      <c r="KBZ103" s="14"/>
      <c r="KCA103" s="14"/>
      <c r="KCB103" s="14"/>
      <c r="KCC103" s="14"/>
      <c r="KCD103" s="14"/>
      <c r="KCE103" s="14"/>
      <c r="KCF103" s="14"/>
      <c r="KCG103" s="14"/>
      <c r="KCH103" s="14"/>
      <c r="KCI103" s="14"/>
      <c r="KCJ103" s="14"/>
      <c r="KCK103" s="14"/>
      <c r="KCL103" s="14"/>
      <c r="KCM103" s="14"/>
      <c r="KCN103" s="14"/>
      <c r="KCO103" s="14"/>
      <c r="KCP103" s="14"/>
      <c r="KCQ103" s="14"/>
      <c r="KCR103" s="14"/>
      <c r="KCS103" s="14"/>
      <c r="KCT103" s="14"/>
      <c r="KCU103" s="14"/>
      <c r="KCV103" s="14"/>
      <c r="KCW103" s="14"/>
      <c r="KCX103" s="14"/>
      <c r="KCY103" s="14"/>
      <c r="KCZ103" s="14"/>
      <c r="KDA103" s="14"/>
      <c r="KDB103" s="14"/>
      <c r="KDC103" s="14"/>
      <c r="KDD103" s="14"/>
      <c r="KDE103" s="14"/>
      <c r="KDF103" s="14"/>
      <c r="KDG103" s="14"/>
      <c r="KDH103" s="14"/>
      <c r="KDI103" s="14"/>
      <c r="KDJ103" s="14"/>
      <c r="KDK103" s="14"/>
      <c r="KDL103" s="14"/>
      <c r="KDM103" s="14"/>
      <c r="KDN103" s="14"/>
      <c r="KDO103" s="14"/>
      <c r="KDP103" s="14"/>
      <c r="KDQ103" s="14"/>
      <c r="KDR103" s="14"/>
      <c r="KDS103" s="14"/>
      <c r="KDT103" s="14"/>
      <c r="KDU103" s="14"/>
      <c r="KDV103" s="14"/>
      <c r="KDW103" s="14"/>
      <c r="KDX103" s="14"/>
      <c r="KDY103" s="14"/>
      <c r="KDZ103" s="14"/>
      <c r="KEA103" s="14"/>
      <c r="KEB103" s="14"/>
      <c r="KEC103" s="14"/>
      <c r="KED103" s="14"/>
      <c r="KEE103" s="14"/>
      <c r="KEF103" s="14"/>
      <c r="KEG103" s="14"/>
      <c r="KEH103" s="14"/>
      <c r="KEI103" s="14"/>
      <c r="KEJ103" s="14"/>
      <c r="KEK103" s="14"/>
      <c r="KEL103" s="14"/>
      <c r="KEM103" s="14"/>
      <c r="KEN103" s="14"/>
      <c r="KEO103" s="14"/>
      <c r="KEP103" s="14"/>
      <c r="KEQ103" s="14"/>
      <c r="KER103" s="14"/>
      <c r="KES103" s="14"/>
      <c r="KET103" s="14"/>
      <c r="KEU103" s="14"/>
      <c r="KEV103" s="14"/>
      <c r="KEW103" s="14"/>
      <c r="KEX103" s="14"/>
      <c r="KEY103" s="14"/>
      <c r="KEZ103" s="14"/>
      <c r="KFA103" s="14"/>
      <c r="KFB103" s="14"/>
      <c r="KFC103" s="14"/>
      <c r="KFD103" s="14"/>
      <c r="KFE103" s="14"/>
      <c r="KFF103" s="14"/>
      <c r="KFG103" s="14"/>
      <c r="KFH103" s="14"/>
      <c r="KFI103" s="14"/>
      <c r="KFJ103" s="14"/>
      <c r="KFK103" s="14"/>
      <c r="KFL103" s="14"/>
      <c r="KFM103" s="14"/>
      <c r="KFN103" s="14"/>
      <c r="KFO103" s="14"/>
      <c r="KFP103" s="14"/>
      <c r="KFQ103" s="14"/>
      <c r="KFR103" s="14"/>
      <c r="KFS103" s="14"/>
      <c r="KFT103" s="14"/>
      <c r="KFU103" s="14"/>
      <c r="KFV103" s="14"/>
      <c r="KFW103" s="14"/>
      <c r="KFX103" s="14"/>
      <c r="KFY103" s="14"/>
      <c r="KFZ103" s="14"/>
      <c r="KGA103" s="14"/>
      <c r="KGB103" s="14"/>
      <c r="KGC103" s="14"/>
      <c r="KGD103" s="14"/>
      <c r="KGE103" s="14"/>
      <c r="KGF103" s="14"/>
      <c r="KGG103" s="14"/>
      <c r="KGH103" s="14"/>
      <c r="KGI103" s="14"/>
      <c r="KGJ103" s="14"/>
      <c r="KGK103" s="14"/>
      <c r="KGL103" s="14"/>
      <c r="KGM103" s="14"/>
      <c r="KGN103" s="14"/>
      <c r="KGO103" s="14"/>
      <c r="KGP103" s="14"/>
      <c r="KGQ103" s="14"/>
      <c r="KGR103" s="14"/>
      <c r="KGS103" s="14"/>
      <c r="KGT103" s="14"/>
      <c r="KGU103" s="14"/>
      <c r="KGV103" s="14"/>
      <c r="KGW103" s="14"/>
      <c r="KGX103" s="14"/>
      <c r="KGY103" s="14"/>
      <c r="KGZ103" s="14"/>
      <c r="KHA103" s="14"/>
      <c r="KHB103" s="14"/>
      <c r="KHC103" s="14"/>
      <c r="KHD103" s="14"/>
      <c r="KHE103" s="14"/>
      <c r="KHF103" s="14"/>
      <c r="KHG103" s="14"/>
      <c r="KHH103" s="14"/>
      <c r="KHI103" s="14"/>
      <c r="KHJ103" s="14"/>
      <c r="KHK103" s="14"/>
      <c r="KHL103" s="14"/>
      <c r="KHM103" s="14"/>
      <c r="KHN103" s="14"/>
      <c r="KHO103" s="14"/>
      <c r="KHP103" s="14"/>
      <c r="KHQ103" s="14"/>
      <c r="KHR103" s="14"/>
      <c r="KHS103" s="14"/>
      <c r="KHT103" s="14"/>
      <c r="KHU103" s="14"/>
      <c r="KHV103" s="14"/>
      <c r="KHW103" s="14"/>
      <c r="KHX103" s="14"/>
      <c r="KHY103" s="14"/>
      <c r="KHZ103" s="14"/>
      <c r="KIA103" s="14"/>
      <c r="KIB103" s="14"/>
      <c r="KIC103" s="14"/>
      <c r="KID103" s="14"/>
      <c r="KIE103" s="14"/>
      <c r="KIF103" s="14"/>
      <c r="KIG103" s="14"/>
      <c r="KIH103" s="14"/>
      <c r="KII103" s="14"/>
      <c r="KIJ103" s="14"/>
      <c r="KIK103" s="14"/>
      <c r="KIL103" s="14"/>
      <c r="KIM103" s="14"/>
      <c r="KIN103" s="14"/>
      <c r="KIO103" s="14"/>
      <c r="KIP103" s="14"/>
      <c r="KIQ103" s="14"/>
      <c r="KIR103" s="14"/>
      <c r="KIS103" s="14"/>
      <c r="KIT103" s="14"/>
      <c r="KIU103" s="14"/>
      <c r="KIV103" s="14"/>
      <c r="KIW103" s="14"/>
      <c r="KIX103" s="14"/>
      <c r="KIY103" s="14"/>
      <c r="KIZ103" s="14"/>
      <c r="KJA103" s="14"/>
      <c r="KJB103" s="14"/>
      <c r="KJC103" s="14"/>
      <c r="KJD103" s="14"/>
      <c r="KJE103" s="14"/>
      <c r="KJF103" s="14"/>
      <c r="KJG103" s="14"/>
      <c r="KJH103" s="14"/>
      <c r="KJI103" s="14"/>
      <c r="KJJ103" s="14"/>
      <c r="KJK103" s="14"/>
      <c r="KJL103" s="14"/>
      <c r="KJM103" s="14"/>
      <c r="KJN103" s="14"/>
      <c r="KJO103" s="14"/>
      <c r="KJP103" s="14"/>
      <c r="KJQ103" s="14"/>
      <c r="KJR103" s="14"/>
      <c r="KJS103" s="14"/>
      <c r="KJT103" s="14"/>
      <c r="KJU103" s="14"/>
      <c r="KJV103" s="14"/>
      <c r="KJW103" s="14"/>
      <c r="KJX103" s="14"/>
      <c r="KJY103" s="14"/>
      <c r="KJZ103" s="14"/>
      <c r="KKA103" s="14"/>
      <c r="KKB103" s="14"/>
      <c r="KKC103" s="14"/>
      <c r="KKD103" s="14"/>
      <c r="KKE103" s="14"/>
      <c r="KKF103" s="14"/>
      <c r="KKG103" s="14"/>
      <c r="KKH103" s="14"/>
      <c r="KKI103" s="14"/>
      <c r="KKJ103" s="14"/>
      <c r="KKK103" s="14"/>
      <c r="KKL103" s="14"/>
      <c r="KKM103" s="14"/>
      <c r="KKN103" s="14"/>
      <c r="KKO103" s="14"/>
      <c r="KKP103" s="14"/>
      <c r="KKQ103" s="14"/>
      <c r="KKR103" s="14"/>
      <c r="KKS103" s="14"/>
      <c r="KKT103" s="14"/>
      <c r="KKU103" s="14"/>
      <c r="KKV103" s="14"/>
      <c r="KKW103" s="14"/>
      <c r="KKX103" s="14"/>
      <c r="KKY103" s="14"/>
      <c r="KKZ103" s="14"/>
      <c r="KLA103" s="14"/>
      <c r="KLB103" s="14"/>
      <c r="KLC103" s="14"/>
      <c r="KLD103" s="14"/>
      <c r="KLE103" s="14"/>
      <c r="KLF103" s="14"/>
      <c r="KLG103" s="14"/>
      <c r="KLH103" s="14"/>
      <c r="KLI103" s="14"/>
      <c r="KLJ103" s="14"/>
      <c r="KLK103" s="14"/>
      <c r="KLL103" s="14"/>
      <c r="KLM103" s="14"/>
      <c r="KLN103" s="14"/>
      <c r="KLO103" s="14"/>
      <c r="KLP103" s="14"/>
      <c r="KLQ103" s="14"/>
      <c r="KLR103" s="14"/>
      <c r="KLS103" s="14"/>
      <c r="KLT103" s="14"/>
      <c r="KLU103" s="14"/>
      <c r="KLV103" s="14"/>
      <c r="KLW103" s="14"/>
      <c r="KLX103" s="14"/>
      <c r="KLY103" s="14"/>
      <c r="KLZ103" s="14"/>
      <c r="KMA103" s="14"/>
      <c r="KMB103" s="14"/>
      <c r="KMC103" s="14"/>
      <c r="KMD103" s="14"/>
      <c r="KME103" s="14"/>
      <c r="KMF103" s="14"/>
      <c r="KMG103" s="14"/>
      <c r="KMH103" s="14"/>
      <c r="KMI103" s="14"/>
      <c r="KMJ103" s="14"/>
      <c r="KMK103" s="14"/>
      <c r="KML103" s="14"/>
      <c r="KMM103" s="14"/>
      <c r="KMN103" s="14"/>
      <c r="KMO103" s="14"/>
      <c r="KMP103" s="14"/>
      <c r="KMQ103" s="14"/>
      <c r="KMR103" s="14"/>
      <c r="KMS103" s="14"/>
      <c r="KMT103" s="14"/>
      <c r="KMU103" s="14"/>
      <c r="KMV103" s="14"/>
      <c r="KMW103" s="14"/>
      <c r="KMX103" s="14"/>
      <c r="KMY103" s="14"/>
      <c r="KMZ103" s="14"/>
      <c r="KNA103" s="14"/>
      <c r="KNB103" s="14"/>
      <c r="KNC103" s="14"/>
      <c r="KND103" s="14"/>
      <c r="KNE103" s="14"/>
      <c r="KNF103" s="14"/>
      <c r="KNG103" s="14"/>
      <c r="KNH103" s="14"/>
      <c r="KNI103" s="14"/>
      <c r="KNJ103" s="14"/>
      <c r="KNK103" s="14"/>
      <c r="KNL103" s="14"/>
      <c r="KNM103" s="14"/>
      <c r="KNN103" s="14"/>
      <c r="KNO103" s="14"/>
      <c r="KNP103" s="14"/>
      <c r="KNQ103" s="14"/>
      <c r="KNR103" s="14"/>
      <c r="KNS103" s="14"/>
      <c r="KNT103" s="14"/>
      <c r="KNU103" s="14"/>
      <c r="KNV103" s="14"/>
      <c r="KNW103" s="14"/>
      <c r="KNX103" s="14"/>
      <c r="KNY103" s="14"/>
      <c r="KNZ103" s="14"/>
      <c r="KOA103" s="14"/>
      <c r="KOB103" s="14"/>
      <c r="KOC103" s="14"/>
      <c r="KOD103" s="14"/>
      <c r="KOE103" s="14"/>
      <c r="KOF103" s="14"/>
      <c r="KOG103" s="14"/>
      <c r="KOH103" s="14"/>
      <c r="KOI103" s="14"/>
      <c r="KOJ103" s="14"/>
      <c r="KOK103" s="14"/>
      <c r="KOL103" s="14"/>
      <c r="KOM103" s="14"/>
      <c r="KON103" s="14"/>
      <c r="KOO103" s="14"/>
      <c r="KOP103" s="14"/>
      <c r="KOQ103" s="14"/>
      <c r="KOR103" s="14"/>
      <c r="KOS103" s="14"/>
      <c r="KOT103" s="14"/>
      <c r="KOU103" s="14"/>
      <c r="KOV103" s="14"/>
      <c r="KOW103" s="14"/>
      <c r="KOX103" s="14"/>
      <c r="KOY103" s="14"/>
      <c r="KOZ103" s="14"/>
      <c r="KPA103" s="14"/>
      <c r="KPB103" s="14"/>
      <c r="KPC103" s="14"/>
      <c r="KPD103" s="14"/>
      <c r="KPE103" s="14"/>
      <c r="KPF103" s="14"/>
      <c r="KPG103" s="14"/>
      <c r="KPH103" s="14"/>
      <c r="KPI103" s="14"/>
      <c r="KPJ103" s="14"/>
      <c r="KPK103" s="14"/>
      <c r="KPL103" s="14"/>
      <c r="KPM103" s="14"/>
      <c r="KPN103" s="14"/>
      <c r="KPO103" s="14"/>
      <c r="KPP103" s="14"/>
      <c r="KPQ103" s="14"/>
      <c r="KPR103" s="14"/>
      <c r="KPS103" s="14"/>
      <c r="KPT103" s="14"/>
      <c r="KPU103" s="14"/>
      <c r="KPV103" s="14"/>
      <c r="KPW103" s="14"/>
      <c r="KPX103" s="14"/>
      <c r="KPY103" s="14"/>
      <c r="KPZ103" s="14"/>
      <c r="KQA103" s="14"/>
      <c r="KQB103" s="14"/>
      <c r="KQC103" s="14"/>
      <c r="KQD103" s="14"/>
      <c r="KQE103" s="14"/>
      <c r="KQF103" s="14"/>
      <c r="KQG103" s="14"/>
      <c r="KQH103" s="14"/>
      <c r="KQI103" s="14"/>
      <c r="KQJ103" s="14"/>
      <c r="KQK103" s="14"/>
      <c r="KQL103" s="14"/>
      <c r="KQM103" s="14"/>
      <c r="KQN103" s="14"/>
      <c r="KQO103" s="14"/>
      <c r="KQP103" s="14"/>
      <c r="KQQ103" s="14"/>
      <c r="KQR103" s="14"/>
      <c r="KQS103" s="14"/>
      <c r="KQT103" s="14"/>
      <c r="KQU103" s="14"/>
      <c r="KQV103" s="14"/>
      <c r="KQW103" s="14"/>
      <c r="KQX103" s="14"/>
      <c r="KQY103" s="14"/>
      <c r="KQZ103" s="14"/>
      <c r="KRA103" s="14"/>
      <c r="KRB103" s="14"/>
      <c r="KRC103" s="14"/>
      <c r="KRD103" s="14"/>
      <c r="KRE103" s="14"/>
      <c r="KRF103" s="14"/>
      <c r="KRG103" s="14"/>
      <c r="KRH103" s="14"/>
      <c r="KRI103" s="14"/>
      <c r="KRJ103" s="14"/>
      <c r="KRK103" s="14"/>
      <c r="KRL103" s="14"/>
      <c r="KRM103" s="14"/>
      <c r="KRN103" s="14"/>
      <c r="KRO103" s="14"/>
      <c r="KRP103" s="14"/>
      <c r="KRQ103" s="14"/>
      <c r="KRR103" s="14"/>
      <c r="KRS103" s="14"/>
      <c r="KRT103" s="14"/>
      <c r="KRU103" s="14"/>
      <c r="KRV103" s="14"/>
      <c r="KRW103" s="14"/>
      <c r="KRX103" s="14"/>
      <c r="KRY103" s="14"/>
      <c r="KRZ103" s="14"/>
      <c r="KSA103" s="14"/>
      <c r="KSB103" s="14"/>
      <c r="KSC103" s="14"/>
      <c r="KSD103" s="14"/>
      <c r="KSE103" s="14"/>
      <c r="KSF103" s="14"/>
      <c r="KSG103" s="14"/>
      <c r="KSH103" s="14"/>
      <c r="KSI103" s="14"/>
      <c r="KSJ103" s="14"/>
      <c r="KSK103" s="14"/>
      <c r="KSL103" s="14"/>
      <c r="KSM103" s="14"/>
      <c r="KSN103" s="14"/>
      <c r="KSO103" s="14"/>
      <c r="KSP103" s="14"/>
      <c r="KSQ103" s="14"/>
      <c r="KSR103" s="14"/>
      <c r="KSS103" s="14"/>
      <c r="KST103" s="14"/>
      <c r="KSU103" s="14"/>
      <c r="KSV103" s="14"/>
      <c r="KSW103" s="14"/>
      <c r="KSX103" s="14"/>
      <c r="KSY103" s="14"/>
      <c r="KSZ103" s="14"/>
      <c r="KTA103" s="14"/>
      <c r="KTB103" s="14"/>
      <c r="KTC103" s="14"/>
      <c r="KTD103" s="14"/>
      <c r="KTE103" s="14"/>
      <c r="KTF103" s="14"/>
      <c r="KTG103" s="14"/>
      <c r="KTH103" s="14"/>
      <c r="KTI103" s="14"/>
      <c r="KTJ103" s="14"/>
      <c r="KTK103" s="14"/>
      <c r="KTL103" s="14"/>
      <c r="KTM103" s="14"/>
      <c r="KTN103" s="14"/>
      <c r="KTO103" s="14"/>
      <c r="KTP103" s="14"/>
      <c r="KTQ103" s="14"/>
      <c r="KTR103" s="14"/>
      <c r="KTS103" s="14"/>
      <c r="KTT103" s="14"/>
      <c r="KTU103" s="14"/>
      <c r="KTV103" s="14"/>
      <c r="KTW103" s="14"/>
      <c r="KTX103" s="14"/>
      <c r="KTY103" s="14"/>
      <c r="KTZ103" s="14"/>
      <c r="KUA103" s="14"/>
      <c r="KUB103" s="14"/>
      <c r="KUC103" s="14"/>
      <c r="KUD103" s="14"/>
      <c r="KUE103" s="14"/>
      <c r="KUF103" s="14"/>
      <c r="KUG103" s="14"/>
      <c r="KUH103" s="14"/>
      <c r="KUI103" s="14"/>
      <c r="KUJ103" s="14"/>
      <c r="KUK103" s="14"/>
      <c r="KUL103" s="14"/>
      <c r="KUM103" s="14"/>
      <c r="KUN103" s="14"/>
      <c r="KUO103" s="14"/>
      <c r="KUP103" s="14"/>
      <c r="KUQ103" s="14"/>
      <c r="KUR103" s="14"/>
      <c r="KUS103" s="14"/>
      <c r="KUT103" s="14"/>
      <c r="KUU103" s="14"/>
      <c r="KUV103" s="14"/>
      <c r="KUW103" s="14"/>
      <c r="KUX103" s="14"/>
      <c r="KUY103" s="14"/>
      <c r="KUZ103" s="14"/>
      <c r="KVA103" s="14"/>
      <c r="KVB103" s="14"/>
      <c r="KVC103" s="14"/>
      <c r="KVD103" s="14"/>
      <c r="KVE103" s="14"/>
      <c r="KVF103" s="14"/>
      <c r="KVG103" s="14"/>
      <c r="KVH103" s="14"/>
      <c r="KVI103" s="14"/>
      <c r="KVJ103" s="14"/>
      <c r="KVK103" s="14"/>
      <c r="KVL103" s="14"/>
      <c r="KVM103" s="14"/>
      <c r="KVN103" s="14"/>
      <c r="KVO103" s="14"/>
      <c r="KVP103" s="14"/>
      <c r="KVQ103" s="14"/>
      <c r="KVR103" s="14"/>
      <c r="KVS103" s="14"/>
      <c r="KVT103" s="14"/>
      <c r="KVU103" s="14"/>
      <c r="KVV103" s="14"/>
      <c r="KVW103" s="14"/>
      <c r="KVX103" s="14"/>
      <c r="KVY103" s="14"/>
      <c r="KVZ103" s="14"/>
      <c r="KWA103" s="14"/>
      <c r="KWB103" s="14"/>
      <c r="KWC103" s="14"/>
      <c r="KWD103" s="14"/>
      <c r="KWE103" s="14"/>
      <c r="KWF103" s="14"/>
      <c r="KWG103" s="14"/>
      <c r="KWH103" s="14"/>
      <c r="KWI103" s="14"/>
      <c r="KWJ103" s="14"/>
      <c r="KWK103" s="14"/>
      <c r="KWL103" s="14"/>
      <c r="KWM103" s="14"/>
      <c r="KWN103" s="14"/>
      <c r="KWO103" s="14"/>
      <c r="KWP103" s="14"/>
      <c r="KWQ103" s="14"/>
      <c r="KWR103" s="14"/>
      <c r="KWS103" s="14"/>
      <c r="KWT103" s="14"/>
      <c r="KWU103" s="14"/>
      <c r="KWV103" s="14"/>
      <c r="KWW103" s="14"/>
      <c r="KWX103" s="14"/>
      <c r="KWY103" s="14"/>
      <c r="KWZ103" s="14"/>
      <c r="KXA103" s="14"/>
      <c r="KXB103" s="14"/>
      <c r="KXC103" s="14"/>
      <c r="KXD103" s="14"/>
      <c r="KXE103" s="14"/>
      <c r="KXF103" s="14"/>
      <c r="KXG103" s="14"/>
      <c r="KXH103" s="14"/>
      <c r="KXI103" s="14"/>
      <c r="KXJ103" s="14"/>
      <c r="KXK103" s="14"/>
      <c r="KXL103" s="14"/>
      <c r="KXM103" s="14"/>
      <c r="KXN103" s="14"/>
      <c r="KXO103" s="14"/>
      <c r="KXP103" s="14"/>
      <c r="KXQ103" s="14"/>
      <c r="KXR103" s="14"/>
      <c r="KXS103" s="14"/>
      <c r="KXT103" s="14"/>
      <c r="KXU103" s="14"/>
      <c r="KXV103" s="14"/>
      <c r="KXW103" s="14"/>
      <c r="KXX103" s="14"/>
      <c r="KXY103" s="14"/>
      <c r="KXZ103" s="14"/>
      <c r="KYA103" s="14"/>
      <c r="KYB103" s="14"/>
      <c r="KYC103" s="14"/>
      <c r="KYD103" s="14"/>
      <c r="KYE103" s="14"/>
      <c r="KYF103" s="14"/>
      <c r="KYG103" s="14"/>
      <c r="KYH103" s="14"/>
      <c r="KYI103" s="14"/>
      <c r="KYJ103" s="14"/>
      <c r="KYK103" s="14"/>
      <c r="KYL103" s="14"/>
      <c r="KYM103" s="14"/>
      <c r="KYN103" s="14"/>
      <c r="KYO103" s="14"/>
      <c r="KYP103" s="14"/>
      <c r="KYQ103" s="14"/>
      <c r="KYR103" s="14"/>
      <c r="KYS103" s="14"/>
      <c r="KYT103" s="14"/>
      <c r="KYU103" s="14"/>
      <c r="KYV103" s="14"/>
      <c r="KYW103" s="14"/>
      <c r="KYX103" s="14"/>
      <c r="KYY103" s="14"/>
      <c r="KYZ103" s="14"/>
      <c r="KZA103" s="14"/>
      <c r="KZB103" s="14"/>
      <c r="KZC103" s="14"/>
      <c r="KZD103" s="14"/>
      <c r="KZE103" s="14"/>
      <c r="KZF103" s="14"/>
      <c r="KZG103" s="14"/>
      <c r="KZH103" s="14"/>
      <c r="KZI103" s="14"/>
      <c r="KZJ103" s="14"/>
      <c r="KZK103" s="14"/>
      <c r="KZL103" s="14"/>
      <c r="KZM103" s="14"/>
      <c r="KZN103" s="14"/>
      <c r="KZO103" s="14"/>
      <c r="KZP103" s="14"/>
      <c r="KZQ103" s="14"/>
      <c r="KZR103" s="14"/>
      <c r="KZS103" s="14"/>
      <c r="KZT103" s="14"/>
      <c r="KZU103" s="14"/>
      <c r="KZV103" s="14"/>
      <c r="KZW103" s="14"/>
      <c r="KZX103" s="14"/>
      <c r="KZY103" s="14"/>
      <c r="KZZ103" s="14"/>
      <c r="LAA103" s="14"/>
      <c r="LAB103" s="14"/>
      <c r="LAC103" s="14"/>
      <c r="LAD103" s="14"/>
      <c r="LAE103" s="14"/>
      <c r="LAF103" s="14"/>
      <c r="LAG103" s="14"/>
      <c r="LAH103" s="14"/>
      <c r="LAI103" s="14"/>
      <c r="LAJ103" s="14"/>
      <c r="LAK103" s="14"/>
      <c r="LAL103" s="14"/>
      <c r="LAM103" s="14"/>
      <c r="LAN103" s="14"/>
      <c r="LAO103" s="14"/>
      <c r="LAP103" s="14"/>
      <c r="LAQ103" s="14"/>
      <c r="LAR103" s="14"/>
      <c r="LAS103" s="14"/>
      <c r="LAT103" s="14"/>
      <c r="LAU103" s="14"/>
      <c r="LAV103" s="14"/>
      <c r="LAW103" s="14"/>
      <c r="LAX103" s="14"/>
      <c r="LAY103" s="14"/>
      <c r="LAZ103" s="14"/>
      <c r="LBA103" s="14"/>
      <c r="LBB103" s="14"/>
      <c r="LBC103" s="14"/>
      <c r="LBD103" s="14"/>
      <c r="LBE103" s="14"/>
      <c r="LBF103" s="14"/>
      <c r="LBG103" s="14"/>
      <c r="LBH103" s="14"/>
      <c r="LBI103" s="14"/>
      <c r="LBJ103" s="14"/>
      <c r="LBK103" s="14"/>
      <c r="LBL103" s="14"/>
      <c r="LBM103" s="14"/>
      <c r="LBN103" s="14"/>
      <c r="LBO103" s="14"/>
      <c r="LBP103" s="14"/>
      <c r="LBQ103" s="14"/>
      <c r="LBR103" s="14"/>
      <c r="LBS103" s="14"/>
      <c r="LBT103" s="14"/>
      <c r="LBU103" s="14"/>
      <c r="LBV103" s="14"/>
      <c r="LBW103" s="14"/>
      <c r="LBX103" s="14"/>
      <c r="LBY103" s="14"/>
      <c r="LBZ103" s="14"/>
      <c r="LCA103" s="14"/>
      <c r="LCB103" s="14"/>
      <c r="LCC103" s="14"/>
      <c r="LCD103" s="14"/>
      <c r="LCE103" s="14"/>
      <c r="LCF103" s="14"/>
      <c r="LCG103" s="14"/>
      <c r="LCH103" s="14"/>
      <c r="LCI103" s="14"/>
      <c r="LCJ103" s="14"/>
      <c r="LCK103" s="14"/>
      <c r="LCL103" s="14"/>
      <c r="LCM103" s="14"/>
      <c r="LCN103" s="14"/>
      <c r="LCO103" s="14"/>
      <c r="LCP103" s="14"/>
      <c r="LCQ103" s="14"/>
      <c r="LCR103" s="14"/>
      <c r="LCS103" s="14"/>
      <c r="LCT103" s="14"/>
      <c r="LCU103" s="14"/>
      <c r="LCV103" s="14"/>
      <c r="LCW103" s="14"/>
      <c r="LCX103" s="14"/>
      <c r="LCY103" s="14"/>
      <c r="LCZ103" s="14"/>
      <c r="LDA103" s="14"/>
      <c r="LDB103" s="14"/>
      <c r="LDC103" s="14"/>
      <c r="LDD103" s="14"/>
      <c r="LDE103" s="14"/>
      <c r="LDF103" s="14"/>
      <c r="LDG103" s="14"/>
      <c r="LDH103" s="14"/>
      <c r="LDI103" s="14"/>
      <c r="LDJ103" s="14"/>
      <c r="LDK103" s="14"/>
      <c r="LDL103" s="14"/>
      <c r="LDM103" s="14"/>
      <c r="LDN103" s="14"/>
      <c r="LDO103" s="14"/>
      <c r="LDP103" s="14"/>
      <c r="LDQ103" s="14"/>
      <c r="LDR103" s="14"/>
      <c r="LDS103" s="14"/>
      <c r="LDT103" s="14"/>
      <c r="LDU103" s="14"/>
      <c r="LDV103" s="14"/>
      <c r="LDW103" s="14"/>
      <c r="LDX103" s="14"/>
      <c r="LDY103" s="14"/>
      <c r="LDZ103" s="14"/>
      <c r="LEA103" s="14"/>
      <c r="LEB103" s="14"/>
      <c r="LEC103" s="14"/>
      <c r="LED103" s="14"/>
      <c r="LEE103" s="14"/>
      <c r="LEF103" s="14"/>
      <c r="LEG103" s="14"/>
      <c r="LEH103" s="14"/>
      <c r="LEI103" s="14"/>
      <c r="LEJ103" s="14"/>
      <c r="LEK103" s="14"/>
      <c r="LEL103" s="14"/>
      <c r="LEM103" s="14"/>
      <c r="LEN103" s="14"/>
      <c r="LEO103" s="14"/>
      <c r="LEP103" s="14"/>
      <c r="LEQ103" s="14"/>
      <c r="LER103" s="14"/>
      <c r="LES103" s="14"/>
      <c r="LET103" s="14"/>
      <c r="LEU103" s="14"/>
      <c r="LEV103" s="14"/>
      <c r="LEW103" s="14"/>
      <c r="LEX103" s="14"/>
      <c r="LEY103" s="14"/>
      <c r="LEZ103" s="14"/>
      <c r="LFA103" s="14"/>
      <c r="LFB103" s="14"/>
      <c r="LFC103" s="14"/>
      <c r="LFD103" s="14"/>
      <c r="LFE103" s="14"/>
      <c r="LFF103" s="14"/>
      <c r="LFG103" s="14"/>
      <c r="LFH103" s="14"/>
      <c r="LFI103" s="14"/>
      <c r="LFJ103" s="14"/>
      <c r="LFK103" s="14"/>
      <c r="LFL103" s="14"/>
      <c r="LFM103" s="14"/>
      <c r="LFN103" s="14"/>
      <c r="LFO103" s="14"/>
      <c r="LFP103" s="14"/>
      <c r="LFQ103" s="14"/>
      <c r="LFR103" s="14"/>
      <c r="LFS103" s="14"/>
      <c r="LFT103" s="14"/>
      <c r="LFU103" s="14"/>
      <c r="LFV103" s="14"/>
      <c r="LFW103" s="14"/>
      <c r="LFX103" s="14"/>
      <c r="LFY103" s="14"/>
      <c r="LFZ103" s="14"/>
      <c r="LGA103" s="14"/>
      <c r="LGB103" s="14"/>
      <c r="LGC103" s="14"/>
      <c r="LGD103" s="14"/>
      <c r="LGE103" s="14"/>
      <c r="LGF103" s="14"/>
      <c r="LGG103" s="14"/>
      <c r="LGH103" s="14"/>
      <c r="LGI103" s="14"/>
      <c r="LGJ103" s="14"/>
      <c r="LGK103" s="14"/>
      <c r="LGL103" s="14"/>
      <c r="LGM103" s="14"/>
      <c r="LGN103" s="14"/>
      <c r="LGO103" s="14"/>
      <c r="LGP103" s="14"/>
      <c r="LGQ103" s="14"/>
      <c r="LGR103" s="14"/>
      <c r="LGS103" s="14"/>
      <c r="LGT103" s="14"/>
      <c r="LGU103" s="14"/>
      <c r="LGV103" s="14"/>
      <c r="LGW103" s="14"/>
      <c r="LGX103" s="14"/>
      <c r="LGY103" s="14"/>
      <c r="LGZ103" s="14"/>
      <c r="LHA103" s="14"/>
      <c r="LHB103" s="14"/>
      <c r="LHC103" s="14"/>
      <c r="LHD103" s="14"/>
      <c r="LHE103" s="14"/>
      <c r="LHF103" s="14"/>
      <c r="LHG103" s="14"/>
      <c r="LHH103" s="14"/>
      <c r="LHI103" s="14"/>
      <c r="LHJ103" s="14"/>
      <c r="LHK103" s="14"/>
      <c r="LHL103" s="14"/>
      <c r="LHM103" s="14"/>
      <c r="LHN103" s="14"/>
      <c r="LHO103" s="14"/>
      <c r="LHP103" s="14"/>
      <c r="LHQ103" s="14"/>
      <c r="LHR103" s="14"/>
      <c r="LHS103" s="14"/>
      <c r="LHT103" s="14"/>
      <c r="LHU103" s="14"/>
      <c r="LHV103" s="14"/>
      <c r="LHW103" s="14"/>
      <c r="LHX103" s="14"/>
      <c r="LHY103" s="14"/>
      <c r="LHZ103" s="14"/>
      <c r="LIA103" s="14"/>
      <c r="LIB103" s="14"/>
      <c r="LIC103" s="14"/>
      <c r="LID103" s="14"/>
      <c r="LIE103" s="14"/>
      <c r="LIF103" s="14"/>
      <c r="LIG103" s="14"/>
      <c r="LIH103" s="14"/>
      <c r="LII103" s="14"/>
      <c r="LIJ103" s="14"/>
      <c r="LIK103" s="14"/>
      <c r="LIL103" s="14"/>
      <c r="LIM103" s="14"/>
      <c r="LIN103" s="14"/>
      <c r="LIO103" s="14"/>
      <c r="LIP103" s="14"/>
      <c r="LIQ103" s="14"/>
      <c r="LIR103" s="14"/>
      <c r="LIS103" s="14"/>
      <c r="LIT103" s="14"/>
      <c r="LIU103" s="14"/>
      <c r="LIV103" s="14"/>
      <c r="LIW103" s="14"/>
      <c r="LIX103" s="14"/>
      <c r="LIY103" s="14"/>
      <c r="LIZ103" s="14"/>
      <c r="LJA103" s="14"/>
      <c r="LJB103" s="14"/>
      <c r="LJC103" s="14"/>
      <c r="LJD103" s="14"/>
      <c r="LJE103" s="14"/>
      <c r="LJF103" s="14"/>
      <c r="LJG103" s="14"/>
      <c r="LJH103" s="14"/>
      <c r="LJI103" s="14"/>
      <c r="LJJ103" s="14"/>
      <c r="LJK103" s="14"/>
      <c r="LJL103" s="14"/>
      <c r="LJM103" s="14"/>
      <c r="LJN103" s="14"/>
      <c r="LJO103" s="14"/>
      <c r="LJP103" s="14"/>
      <c r="LJQ103" s="14"/>
      <c r="LJR103" s="14"/>
      <c r="LJS103" s="14"/>
      <c r="LJT103" s="14"/>
      <c r="LJU103" s="14"/>
      <c r="LJV103" s="14"/>
      <c r="LJW103" s="14"/>
      <c r="LJX103" s="14"/>
      <c r="LJY103" s="14"/>
      <c r="LJZ103" s="14"/>
      <c r="LKA103" s="14"/>
      <c r="LKB103" s="14"/>
      <c r="LKC103" s="14"/>
      <c r="LKD103" s="14"/>
      <c r="LKE103" s="14"/>
      <c r="LKF103" s="14"/>
      <c r="LKG103" s="14"/>
      <c r="LKH103" s="14"/>
      <c r="LKI103" s="14"/>
      <c r="LKJ103" s="14"/>
      <c r="LKK103" s="14"/>
      <c r="LKL103" s="14"/>
      <c r="LKM103" s="14"/>
      <c r="LKN103" s="14"/>
      <c r="LKO103" s="14"/>
      <c r="LKP103" s="14"/>
      <c r="LKQ103" s="14"/>
      <c r="LKR103" s="14"/>
      <c r="LKS103" s="14"/>
      <c r="LKT103" s="14"/>
      <c r="LKU103" s="14"/>
      <c r="LKV103" s="14"/>
      <c r="LKW103" s="14"/>
      <c r="LKX103" s="14"/>
      <c r="LKY103" s="14"/>
      <c r="LKZ103" s="14"/>
      <c r="LLA103" s="14"/>
      <c r="LLB103" s="14"/>
      <c r="LLC103" s="14"/>
      <c r="LLD103" s="14"/>
      <c r="LLE103" s="14"/>
      <c r="LLF103" s="14"/>
      <c r="LLG103" s="14"/>
      <c r="LLH103" s="14"/>
      <c r="LLI103" s="14"/>
      <c r="LLJ103" s="14"/>
      <c r="LLK103" s="14"/>
      <c r="LLL103" s="14"/>
      <c r="LLM103" s="14"/>
      <c r="LLN103" s="14"/>
      <c r="LLO103" s="14"/>
      <c r="LLP103" s="14"/>
      <c r="LLQ103" s="14"/>
      <c r="LLR103" s="14"/>
      <c r="LLS103" s="14"/>
      <c r="LLT103" s="14"/>
      <c r="LLU103" s="14"/>
      <c r="LLV103" s="14"/>
      <c r="LLW103" s="14"/>
      <c r="LLX103" s="14"/>
      <c r="LLY103" s="14"/>
      <c r="LLZ103" s="14"/>
      <c r="LMA103" s="14"/>
      <c r="LMB103" s="14"/>
      <c r="LMC103" s="14"/>
      <c r="LMD103" s="14"/>
      <c r="LME103" s="14"/>
      <c r="LMF103" s="14"/>
      <c r="LMG103" s="14"/>
      <c r="LMH103" s="14"/>
      <c r="LMI103" s="14"/>
      <c r="LMJ103" s="14"/>
      <c r="LMK103" s="14"/>
      <c r="LML103" s="14"/>
      <c r="LMM103" s="14"/>
      <c r="LMN103" s="14"/>
      <c r="LMO103" s="14"/>
      <c r="LMP103" s="14"/>
      <c r="LMQ103" s="14"/>
      <c r="LMR103" s="14"/>
      <c r="LMS103" s="14"/>
      <c r="LMT103" s="14"/>
      <c r="LMU103" s="14"/>
      <c r="LMV103" s="14"/>
      <c r="LMW103" s="14"/>
      <c r="LMX103" s="14"/>
      <c r="LMY103" s="14"/>
      <c r="LMZ103" s="14"/>
      <c r="LNA103" s="14"/>
      <c r="LNB103" s="14"/>
      <c r="LNC103" s="14"/>
      <c r="LND103" s="14"/>
      <c r="LNE103" s="14"/>
      <c r="LNF103" s="14"/>
      <c r="LNG103" s="14"/>
      <c r="LNH103" s="14"/>
      <c r="LNI103" s="14"/>
      <c r="LNJ103" s="14"/>
      <c r="LNK103" s="14"/>
      <c r="LNL103" s="14"/>
      <c r="LNM103" s="14"/>
      <c r="LNN103" s="14"/>
      <c r="LNO103" s="14"/>
      <c r="LNP103" s="14"/>
      <c r="LNQ103" s="14"/>
      <c r="LNR103" s="14"/>
      <c r="LNS103" s="14"/>
      <c r="LNT103" s="14"/>
      <c r="LNU103" s="14"/>
      <c r="LNV103" s="14"/>
      <c r="LNW103" s="14"/>
      <c r="LNX103" s="14"/>
      <c r="LNY103" s="14"/>
      <c r="LNZ103" s="14"/>
      <c r="LOA103" s="14"/>
      <c r="LOB103" s="14"/>
      <c r="LOC103" s="14"/>
      <c r="LOD103" s="14"/>
      <c r="LOE103" s="14"/>
      <c r="LOF103" s="14"/>
      <c r="LOG103" s="14"/>
      <c r="LOH103" s="14"/>
      <c r="LOI103" s="14"/>
      <c r="LOJ103" s="14"/>
      <c r="LOK103" s="14"/>
      <c r="LOL103" s="14"/>
      <c r="LOM103" s="14"/>
      <c r="LON103" s="14"/>
      <c r="LOO103" s="14"/>
      <c r="LOP103" s="14"/>
      <c r="LOQ103" s="14"/>
      <c r="LOR103" s="14"/>
      <c r="LOS103" s="14"/>
      <c r="LOT103" s="14"/>
      <c r="LOU103" s="14"/>
      <c r="LOV103" s="14"/>
      <c r="LOW103" s="14"/>
      <c r="LOX103" s="14"/>
      <c r="LOY103" s="14"/>
      <c r="LOZ103" s="14"/>
      <c r="LPA103" s="14"/>
      <c r="LPB103" s="14"/>
      <c r="LPC103" s="14"/>
      <c r="LPD103" s="14"/>
      <c r="LPE103" s="14"/>
      <c r="LPF103" s="14"/>
      <c r="LPG103" s="14"/>
      <c r="LPH103" s="14"/>
      <c r="LPI103" s="14"/>
      <c r="LPJ103" s="14"/>
      <c r="LPK103" s="14"/>
      <c r="LPL103" s="14"/>
      <c r="LPM103" s="14"/>
      <c r="LPN103" s="14"/>
      <c r="LPO103" s="14"/>
      <c r="LPP103" s="14"/>
      <c r="LPQ103" s="14"/>
      <c r="LPR103" s="14"/>
      <c r="LPS103" s="14"/>
      <c r="LPT103" s="14"/>
      <c r="LPU103" s="14"/>
      <c r="LPV103" s="14"/>
      <c r="LPW103" s="14"/>
      <c r="LPX103" s="14"/>
      <c r="LPY103" s="14"/>
      <c r="LPZ103" s="14"/>
      <c r="LQA103" s="14"/>
      <c r="LQB103" s="14"/>
      <c r="LQC103" s="14"/>
      <c r="LQD103" s="14"/>
      <c r="LQE103" s="14"/>
      <c r="LQF103" s="14"/>
      <c r="LQG103" s="14"/>
      <c r="LQH103" s="14"/>
      <c r="LQI103" s="14"/>
      <c r="LQJ103" s="14"/>
      <c r="LQK103" s="14"/>
      <c r="LQL103" s="14"/>
      <c r="LQM103" s="14"/>
      <c r="LQN103" s="14"/>
      <c r="LQO103" s="14"/>
      <c r="LQP103" s="14"/>
      <c r="LQQ103" s="14"/>
      <c r="LQR103" s="14"/>
      <c r="LQS103" s="14"/>
      <c r="LQT103" s="14"/>
      <c r="LQU103" s="14"/>
      <c r="LQV103" s="14"/>
      <c r="LQW103" s="14"/>
      <c r="LQX103" s="14"/>
      <c r="LQY103" s="14"/>
      <c r="LQZ103" s="14"/>
      <c r="LRA103" s="14"/>
      <c r="LRB103" s="14"/>
      <c r="LRC103" s="14"/>
      <c r="LRD103" s="14"/>
      <c r="LRE103" s="14"/>
      <c r="LRF103" s="14"/>
      <c r="LRG103" s="14"/>
      <c r="LRH103" s="14"/>
      <c r="LRI103" s="14"/>
      <c r="LRJ103" s="14"/>
      <c r="LRK103" s="14"/>
      <c r="LRL103" s="14"/>
      <c r="LRM103" s="14"/>
      <c r="LRN103" s="14"/>
      <c r="LRO103" s="14"/>
      <c r="LRP103" s="14"/>
      <c r="LRQ103" s="14"/>
      <c r="LRR103" s="14"/>
      <c r="LRS103" s="14"/>
      <c r="LRT103" s="14"/>
      <c r="LRU103" s="14"/>
      <c r="LRV103" s="14"/>
      <c r="LRW103" s="14"/>
      <c r="LRX103" s="14"/>
      <c r="LRY103" s="14"/>
      <c r="LRZ103" s="14"/>
      <c r="LSA103" s="14"/>
      <c r="LSB103" s="14"/>
      <c r="LSC103" s="14"/>
      <c r="LSD103" s="14"/>
      <c r="LSE103" s="14"/>
      <c r="LSF103" s="14"/>
      <c r="LSG103" s="14"/>
      <c r="LSH103" s="14"/>
      <c r="LSI103" s="14"/>
      <c r="LSJ103" s="14"/>
      <c r="LSK103" s="14"/>
      <c r="LSL103" s="14"/>
      <c r="LSM103" s="14"/>
      <c r="LSN103" s="14"/>
      <c r="LSO103" s="14"/>
      <c r="LSP103" s="14"/>
      <c r="LSQ103" s="14"/>
      <c r="LSR103" s="14"/>
      <c r="LSS103" s="14"/>
      <c r="LST103" s="14"/>
      <c r="LSU103" s="14"/>
      <c r="LSV103" s="14"/>
      <c r="LSW103" s="14"/>
      <c r="LSX103" s="14"/>
      <c r="LSY103" s="14"/>
      <c r="LSZ103" s="14"/>
      <c r="LTA103" s="14"/>
      <c r="LTB103" s="14"/>
      <c r="LTC103" s="14"/>
      <c r="LTD103" s="14"/>
      <c r="LTE103" s="14"/>
      <c r="LTF103" s="14"/>
      <c r="LTG103" s="14"/>
      <c r="LTH103" s="14"/>
      <c r="LTI103" s="14"/>
      <c r="LTJ103" s="14"/>
      <c r="LTK103" s="14"/>
      <c r="LTL103" s="14"/>
      <c r="LTM103" s="14"/>
      <c r="LTN103" s="14"/>
      <c r="LTO103" s="14"/>
      <c r="LTP103" s="14"/>
      <c r="LTQ103" s="14"/>
      <c r="LTR103" s="14"/>
      <c r="LTS103" s="14"/>
      <c r="LTT103" s="14"/>
      <c r="LTU103" s="14"/>
      <c r="LTV103" s="14"/>
      <c r="LTW103" s="14"/>
      <c r="LTX103" s="14"/>
      <c r="LTY103" s="14"/>
      <c r="LTZ103" s="14"/>
      <c r="LUA103" s="14"/>
      <c r="LUB103" s="14"/>
      <c r="LUC103" s="14"/>
      <c r="LUD103" s="14"/>
      <c r="LUE103" s="14"/>
      <c r="LUF103" s="14"/>
      <c r="LUG103" s="14"/>
      <c r="LUH103" s="14"/>
      <c r="LUI103" s="14"/>
      <c r="LUJ103" s="14"/>
      <c r="LUK103" s="14"/>
      <c r="LUL103" s="14"/>
      <c r="LUM103" s="14"/>
      <c r="LUN103" s="14"/>
      <c r="LUO103" s="14"/>
      <c r="LUP103" s="14"/>
      <c r="LUQ103" s="14"/>
      <c r="LUR103" s="14"/>
      <c r="LUS103" s="14"/>
      <c r="LUT103" s="14"/>
      <c r="LUU103" s="14"/>
      <c r="LUV103" s="14"/>
      <c r="LUW103" s="14"/>
      <c r="LUX103" s="14"/>
      <c r="LUY103" s="14"/>
      <c r="LUZ103" s="14"/>
      <c r="LVA103" s="14"/>
      <c r="LVB103" s="14"/>
      <c r="LVC103" s="14"/>
      <c r="LVD103" s="14"/>
      <c r="LVE103" s="14"/>
      <c r="LVF103" s="14"/>
      <c r="LVG103" s="14"/>
      <c r="LVH103" s="14"/>
      <c r="LVI103" s="14"/>
      <c r="LVJ103" s="14"/>
      <c r="LVK103" s="14"/>
      <c r="LVL103" s="14"/>
      <c r="LVM103" s="14"/>
      <c r="LVN103" s="14"/>
      <c r="LVO103" s="14"/>
      <c r="LVP103" s="14"/>
      <c r="LVQ103" s="14"/>
      <c r="LVR103" s="14"/>
      <c r="LVS103" s="14"/>
      <c r="LVT103" s="14"/>
      <c r="LVU103" s="14"/>
      <c r="LVV103" s="14"/>
      <c r="LVW103" s="14"/>
      <c r="LVX103" s="14"/>
      <c r="LVY103" s="14"/>
      <c r="LVZ103" s="14"/>
      <c r="LWA103" s="14"/>
      <c r="LWB103" s="14"/>
      <c r="LWC103" s="14"/>
      <c r="LWD103" s="14"/>
      <c r="LWE103" s="14"/>
      <c r="LWF103" s="14"/>
      <c r="LWG103" s="14"/>
      <c r="LWH103" s="14"/>
      <c r="LWI103" s="14"/>
      <c r="LWJ103" s="14"/>
      <c r="LWK103" s="14"/>
      <c r="LWL103" s="14"/>
      <c r="LWM103" s="14"/>
      <c r="LWN103" s="14"/>
      <c r="LWO103" s="14"/>
      <c r="LWP103" s="14"/>
      <c r="LWQ103" s="14"/>
      <c r="LWR103" s="14"/>
      <c r="LWS103" s="14"/>
      <c r="LWT103" s="14"/>
      <c r="LWU103" s="14"/>
      <c r="LWV103" s="14"/>
      <c r="LWW103" s="14"/>
      <c r="LWX103" s="14"/>
      <c r="LWY103" s="14"/>
      <c r="LWZ103" s="14"/>
      <c r="LXA103" s="14"/>
      <c r="LXB103" s="14"/>
      <c r="LXC103" s="14"/>
      <c r="LXD103" s="14"/>
      <c r="LXE103" s="14"/>
      <c r="LXF103" s="14"/>
      <c r="LXG103" s="14"/>
      <c r="LXH103" s="14"/>
      <c r="LXI103" s="14"/>
      <c r="LXJ103" s="14"/>
      <c r="LXK103" s="14"/>
      <c r="LXL103" s="14"/>
      <c r="LXM103" s="14"/>
      <c r="LXN103" s="14"/>
      <c r="LXO103" s="14"/>
      <c r="LXP103" s="14"/>
      <c r="LXQ103" s="14"/>
      <c r="LXR103" s="14"/>
      <c r="LXS103" s="14"/>
      <c r="LXT103" s="14"/>
      <c r="LXU103" s="14"/>
      <c r="LXV103" s="14"/>
      <c r="LXW103" s="14"/>
      <c r="LXX103" s="14"/>
      <c r="LXY103" s="14"/>
      <c r="LXZ103" s="14"/>
      <c r="LYA103" s="14"/>
      <c r="LYB103" s="14"/>
      <c r="LYC103" s="14"/>
      <c r="LYD103" s="14"/>
      <c r="LYE103" s="14"/>
      <c r="LYF103" s="14"/>
      <c r="LYG103" s="14"/>
      <c r="LYH103" s="14"/>
      <c r="LYI103" s="14"/>
      <c r="LYJ103" s="14"/>
      <c r="LYK103" s="14"/>
      <c r="LYL103" s="14"/>
      <c r="LYM103" s="14"/>
      <c r="LYN103" s="14"/>
      <c r="LYO103" s="14"/>
      <c r="LYP103" s="14"/>
      <c r="LYQ103" s="14"/>
      <c r="LYR103" s="14"/>
      <c r="LYS103" s="14"/>
      <c r="LYT103" s="14"/>
      <c r="LYU103" s="14"/>
      <c r="LYV103" s="14"/>
      <c r="LYW103" s="14"/>
      <c r="LYX103" s="14"/>
      <c r="LYY103" s="14"/>
      <c r="LYZ103" s="14"/>
      <c r="LZA103" s="14"/>
      <c r="LZB103" s="14"/>
      <c r="LZC103" s="14"/>
      <c r="LZD103" s="14"/>
      <c r="LZE103" s="14"/>
      <c r="LZF103" s="14"/>
      <c r="LZG103" s="14"/>
      <c r="LZH103" s="14"/>
      <c r="LZI103" s="14"/>
      <c r="LZJ103" s="14"/>
      <c r="LZK103" s="14"/>
      <c r="LZL103" s="14"/>
      <c r="LZM103" s="14"/>
      <c r="LZN103" s="14"/>
      <c r="LZO103" s="14"/>
      <c r="LZP103" s="14"/>
      <c r="LZQ103" s="14"/>
      <c r="LZR103" s="14"/>
      <c r="LZS103" s="14"/>
      <c r="LZT103" s="14"/>
      <c r="LZU103" s="14"/>
      <c r="LZV103" s="14"/>
      <c r="LZW103" s="14"/>
      <c r="LZX103" s="14"/>
      <c r="LZY103" s="14"/>
      <c r="LZZ103" s="14"/>
      <c r="MAA103" s="14"/>
      <c r="MAB103" s="14"/>
      <c r="MAC103" s="14"/>
      <c r="MAD103" s="14"/>
      <c r="MAE103" s="14"/>
      <c r="MAF103" s="14"/>
      <c r="MAG103" s="14"/>
      <c r="MAH103" s="14"/>
      <c r="MAI103" s="14"/>
      <c r="MAJ103" s="14"/>
      <c r="MAK103" s="14"/>
      <c r="MAL103" s="14"/>
      <c r="MAM103" s="14"/>
      <c r="MAN103" s="14"/>
      <c r="MAO103" s="14"/>
      <c r="MAP103" s="14"/>
      <c r="MAQ103" s="14"/>
      <c r="MAR103" s="14"/>
      <c r="MAS103" s="14"/>
      <c r="MAT103" s="14"/>
      <c r="MAU103" s="14"/>
      <c r="MAV103" s="14"/>
      <c r="MAW103" s="14"/>
      <c r="MAX103" s="14"/>
      <c r="MAY103" s="14"/>
      <c r="MAZ103" s="14"/>
      <c r="MBA103" s="14"/>
      <c r="MBB103" s="14"/>
      <c r="MBC103" s="14"/>
      <c r="MBD103" s="14"/>
      <c r="MBE103" s="14"/>
      <c r="MBF103" s="14"/>
      <c r="MBG103" s="14"/>
      <c r="MBH103" s="14"/>
      <c r="MBI103" s="14"/>
      <c r="MBJ103" s="14"/>
      <c r="MBK103" s="14"/>
      <c r="MBL103" s="14"/>
      <c r="MBM103" s="14"/>
      <c r="MBN103" s="14"/>
      <c r="MBO103" s="14"/>
      <c r="MBP103" s="14"/>
      <c r="MBQ103" s="14"/>
      <c r="MBR103" s="14"/>
      <c r="MBS103" s="14"/>
      <c r="MBT103" s="14"/>
      <c r="MBU103" s="14"/>
      <c r="MBV103" s="14"/>
      <c r="MBW103" s="14"/>
      <c r="MBX103" s="14"/>
      <c r="MBY103" s="14"/>
      <c r="MBZ103" s="14"/>
      <c r="MCA103" s="14"/>
      <c r="MCB103" s="14"/>
      <c r="MCC103" s="14"/>
      <c r="MCD103" s="14"/>
      <c r="MCE103" s="14"/>
      <c r="MCF103" s="14"/>
      <c r="MCG103" s="14"/>
      <c r="MCH103" s="14"/>
      <c r="MCI103" s="14"/>
      <c r="MCJ103" s="14"/>
      <c r="MCK103" s="14"/>
      <c r="MCL103" s="14"/>
      <c r="MCM103" s="14"/>
      <c r="MCN103" s="14"/>
      <c r="MCO103" s="14"/>
      <c r="MCP103" s="14"/>
      <c r="MCQ103" s="14"/>
      <c r="MCR103" s="14"/>
      <c r="MCS103" s="14"/>
      <c r="MCT103" s="14"/>
      <c r="MCU103" s="14"/>
      <c r="MCV103" s="14"/>
      <c r="MCW103" s="14"/>
      <c r="MCX103" s="14"/>
      <c r="MCY103" s="14"/>
      <c r="MCZ103" s="14"/>
      <c r="MDA103" s="14"/>
      <c r="MDB103" s="14"/>
      <c r="MDC103" s="14"/>
      <c r="MDD103" s="14"/>
      <c r="MDE103" s="14"/>
      <c r="MDF103" s="14"/>
      <c r="MDG103" s="14"/>
      <c r="MDH103" s="14"/>
      <c r="MDI103" s="14"/>
      <c r="MDJ103" s="14"/>
      <c r="MDK103" s="14"/>
      <c r="MDL103" s="14"/>
      <c r="MDM103" s="14"/>
      <c r="MDN103" s="14"/>
      <c r="MDO103" s="14"/>
      <c r="MDP103" s="14"/>
      <c r="MDQ103" s="14"/>
      <c r="MDR103" s="14"/>
      <c r="MDS103" s="14"/>
      <c r="MDT103" s="14"/>
      <c r="MDU103" s="14"/>
      <c r="MDV103" s="14"/>
      <c r="MDW103" s="14"/>
      <c r="MDX103" s="14"/>
      <c r="MDY103" s="14"/>
      <c r="MDZ103" s="14"/>
      <c r="MEA103" s="14"/>
      <c r="MEB103" s="14"/>
      <c r="MEC103" s="14"/>
      <c r="MED103" s="14"/>
      <c r="MEE103" s="14"/>
      <c r="MEF103" s="14"/>
      <c r="MEG103" s="14"/>
      <c r="MEH103" s="14"/>
      <c r="MEI103" s="14"/>
      <c r="MEJ103" s="14"/>
      <c r="MEK103" s="14"/>
      <c r="MEL103" s="14"/>
      <c r="MEM103" s="14"/>
      <c r="MEN103" s="14"/>
      <c r="MEO103" s="14"/>
      <c r="MEP103" s="14"/>
      <c r="MEQ103" s="14"/>
      <c r="MER103" s="14"/>
      <c r="MES103" s="14"/>
      <c r="MET103" s="14"/>
      <c r="MEU103" s="14"/>
      <c r="MEV103" s="14"/>
      <c r="MEW103" s="14"/>
      <c r="MEX103" s="14"/>
      <c r="MEY103" s="14"/>
      <c r="MEZ103" s="14"/>
      <c r="MFA103" s="14"/>
      <c r="MFB103" s="14"/>
      <c r="MFC103" s="14"/>
      <c r="MFD103" s="14"/>
      <c r="MFE103" s="14"/>
      <c r="MFF103" s="14"/>
      <c r="MFG103" s="14"/>
      <c r="MFH103" s="14"/>
      <c r="MFI103" s="14"/>
      <c r="MFJ103" s="14"/>
      <c r="MFK103" s="14"/>
      <c r="MFL103" s="14"/>
      <c r="MFM103" s="14"/>
      <c r="MFN103" s="14"/>
      <c r="MFO103" s="14"/>
      <c r="MFP103" s="14"/>
      <c r="MFQ103" s="14"/>
      <c r="MFR103" s="14"/>
      <c r="MFS103" s="14"/>
      <c r="MFT103" s="14"/>
      <c r="MFU103" s="14"/>
      <c r="MFV103" s="14"/>
      <c r="MFW103" s="14"/>
      <c r="MFX103" s="14"/>
      <c r="MFY103" s="14"/>
      <c r="MFZ103" s="14"/>
      <c r="MGA103" s="14"/>
      <c r="MGB103" s="14"/>
      <c r="MGC103" s="14"/>
      <c r="MGD103" s="14"/>
      <c r="MGE103" s="14"/>
      <c r="MGF103" s="14"/>
      <c r="MGG103" s="14"/>
      <c r="MGH103" s="14"/>
      <c r="MGI103" s="14"/>
      <c r="MGJ103" s="14"/>
      <c r="MGK103" s="14"/>
      <c r="MGL103" s="14"/>
      <c r="MGM103" s="14"/>
      <c r="MGN103" s="14"/>
      <c r="MGO103" s="14"/>
      <c r="MGP103" s="14"/>
      <c r="MGQ103" s="14"/>
      <c r="MGR103" s="14"/>
      <c r="MGS103" s="14"/>
      <c r="MGT103" s="14"/>
      <c r="MGU103" s="14"/>
      <c r="MGV103" s="14"/>
      <c r="MGW103" s="14"/>
      <c r="MGX103" s="14"/>
      <c r="MGY103" s="14"/>
      <c r="MGZ103" s="14"/>
      <c r="MHA103" s="14"/>
      <c r="MHB103" s="14"/>
      <c r="MHC103" s="14"/>
      <c r="MHD103" s="14"/>
      <c r="MHE103" s="14"/>
      <c r="MHF103" s="14"/>
      <c r="MHG103" s="14"/>
      <c r="MHH103" s="14"/>
      <c r="MHI103" s="14"/>
      <c r="MHJ103" s="14"/>
      <c r="MHK103" s="14"/>
      <c r="MHL103" s="14"/>
      <c r="MHM103" s="14"/>
      <c r="MHN103" s="14"/>
      <c r="MHO103" s="14"/>
      <c r="MHP103" s="14"/>
      <c r="MHQ103" s="14"/>
      <c r="MHR103" s="14"/>
      <c r="MHS103" s="14"/>
      <c r="MHT103" s="14"/>
      <c r="MHU103" s="14"/>
      <c r="MHV103" s="14"/>
      <c r="MHW103" s="14"/>
      <c r="MHX103" s="14"/>
      <c r="MHY103" s="14"/>
      <c r="MHZ103" s="14"/>
      <c r="MIA103" s="14"/>
      <c r="MIB103" s="14"/>
      <c r="MIC103" s="14"/>
      <c r="MID103" s="14"/>
      <c r="MIE103" s="14"/>
      <c r="MIF103" s="14"/>
      <c r="MIG103" s="14"/>
      <c r="MIH103" s="14"/>
      <c r="MII103" s="14"/>
      <c r="MIJ103" s="14"/>
      <c r="MIK103" s="14"/>
      <c r="MIL103" s="14"/>
      <c r="MIM103" s="14"/>
      <c r="MIN103" s="14"/>
      <c r="MIO103" s="14"/>
      <c r="MIP103" s="14"/>
      <c r="MIQ103" s="14"/>
      <c r="MIR103" s="14"/>
      <c r="MIS103" s="14"/>
      <c r="MIT103" s="14"/>
      <c r="MIU103" s="14"/>
      <c r="MIV103" s="14"/>
      <c r="MIW103" s="14"/>
      <c r="MIX103" s="14"/>
      <c r="MIY103" s="14"/>
      <c r="MIZ103" s="14"/>
      <c r="MJA103" s="14"/>
      <c r="MJB103" s="14"/>
      <c r="MJC103" s="14"/>
      <c r="MJD103" s="14"/>
      <c r="MJE103" s="14"/>
      <c r="MJF103" s="14"/>
      <c r="MJG103" s="14"/>
      <c r="MJH103" s="14"/>
      <c r="MJI103" s="14"/>
      <c r="MJJ103" s="14"/>
      <c r="MJK103" s="14"/>
      <c r="MJL103" s="14"/>
      <c r="MJM103" s="14"/>
      <c r="MJN103" s="14"/>
      <c r="MJO103" s="14"/>
      <c r="MJP103" s="14"/>
      <c r="MJQ103" s="14"/>
      <c r="MJR103" s="14"/>
      <c r="MJS103" s="14"/>
      <c r="MJT103" s="14"/>
      <c r="MJU103" s="14"/>
      <c r="MJV103" s="14"/>
      <c r="MJW103" s="14"/>
      <c r="MJX103" s="14"/>
      <c r="MJY103" s="14"/>
      <c r="MJZ103" s="14"/>
      <c r="MKA103" s="14"/>
      <c r="MKB103" s="14"/>
      <c r="MKC103" s="14"/>
      <c r="MKD103" s="14"/>
      <c r="MKE103" s="14"/>
      <c r="MKF103" s="14"/>
      <c r="MKG103" s="14"/>
      <c r="MKH103" s="14"/>
      <c r="MKI103" s="14"/>
      <c r="MKJ103" s="14"/>
      <c r="MKK103" s="14"/>
      <c r="MKL103" s="14"/>
      <c r="MKM103" s="14"/>
      <c r="MKN103" s="14"/>
      <c r="MKO103" s="14"/>
      <c r="MKP103" s="14"/>
      <c r="MKQ103" s="14"/>
      <c r="MKR103" s="14"/>
      <c r="MKS103" s="14"/>
      <c r="MKT103" s="14"/>
      <c r="MKU103" s="14"/>
      <c r="MKV103" s="14"/>
      <c r="MKW103" s="14"/>
      <c r="MKX103" s="14"/>
      <c r="MKY103" s="14"/>
      <c r="MKZ103" s="14"/>
      <c r="MLA103" s="14"/>
      <c r="MLB103" s="14"/>
      <c r="MLC103" s="14"/>
      <c r="MLD103" s="14"/>
      <c r="MLE103" s="14"/>
      <c r="MLF103" s="14"/>
      <c r="MLG103" s="14"/>
      <c r="MLH103" s="14"/>
      <c r="MLI103" s="14"/>
      <c r="MLJ103" s="14"/>
      <c r="MLK103" s="14"/>
      <c r="MLL103" s="14"/>
      <c r="MLM103" s="14"/>
      <c r="MLN103" s="14"/>
      <c r="MLO103" s="14"/>
      <c r="MLP103" s="14"/>
      <c r="MLQ103" s="14"/>
      <c r="MLR103" s="14"/>
      <c r="MLS103" s="14"/>
      <c r="MLT103" s="14"/>
      <c r="MLU103" s="14"/>
      <c r="MLV103" s="14"/>
      <c r="MLW103" s="14"/>
      <c r="MLX103" s="14"/>
      <c r="MLY103" s="14"/>
      <c r="MLZ103" s="14"/>
      <c r="MMA103" s="14"/>
      <c r="MMB103" s="14"/>
      <c r="MMC103" s="14"/>
      <c r="MMD103" s="14"/>
      <c r="MME103" s="14"/>
      <c r="MMF103" s="14"/>
      <c r="MMG103" s="14"/>
      <c r="MMH103" s="14"/>
      <c r="MMI103" s="14"/>
      <c r="MMJ103" s="14"/>
      <c r="MMK103" s="14"/>
      <c r="MML103" s="14"/>
      <c r="MMM103" s="14"/>
      <c r="MMN103" s="14"/>
      <c r="MMO103" s="14"/>
      <c r="MMP103" s="14"/>
      <c r="MMQ103" s="14"/>
      <c r="MMR103" s="14"/>
      <c r="MMS103" s="14"/>
      <c r="MMT103" s="14"/>
      <c r="MMU103" s="14"/>
      <c r="MMV103" s="14"/>
      <c r="MMW103" s="14"/>
      <c r="MMX103" s="14"/>
      <c r="MMY103" s="14"/>
      <c r="MMZ103" s="14"/>
      <c r="MNA103" s="14"/>
      <c r="MNB103" s="14"/>
      <c r="MNC103" s="14"/>
      <c r="MND103" s="14"/>
      <c r="MNE103" s="14"/>
      <c r="MNF103" s="14"/>
      <c r="MNG103" s="14"/>
      <c r="MNH103" s="14"/>
      <c r="MNI103" s="14"/>
      <c r="MNJ103" s="14"/>
      <c r="MNK103" s="14"/>
      <c r="MNL103" s="14"/>
      <c r="MNM103" s="14"/>
      <c r="MNN103" s="14"/>
      <c r="MNO103" s="14"/>
      <c r="MNP103" s="14"/>
      <c r="MNQ103" s="14"/>
      <c r="MNR103" s="14"/>
      <c r="MNS103" s="14"/>
      <c r="MNT103" s="14"/>
      <c r="MNU103" s="14"/>
      <c r="MNV103" s="14"/>
      <c r="MNW103" s="14"/>
      <c r="MNX103" s="14"/>
      <c r="MNY103" s="14"/>
      <c r="MNZ103" s="14"/>
      <c r="MOA103" s="14"/>
      <c r="MOB103" s="14"/>
      <c r="MOC103" s="14"/>
      <c r="MOD103" s="14"/>
      <c r="MOE103" s="14"/>
      <c r="MOF103" s="14"/>
      <c r="MOG103" s="14"/>
      <c r="MOH103" s="14"/>
      <c r="MOI103" s="14"/>
      <c r="MOJ103" s="14"/>
      <c r="MOK103" s="14"/>
      <c r="MOL103" s="14"/>
      <c r="MOM103" s="14"/>
      <c r="MON103" s="14"/>
      <c r="MOO103" s="14"/>
      <c r="MOP103" s="14"/>
      <c r="MOQ103" s="14"/>
      <c r="MOR103" s="14"/>
      <c r="MOS103" s="14"/>
      <c r="MOT103" s="14"/>
      <c r="MOU103" s="14"/>
      <c r="MOV103" s="14"/>
      <c r="MOW103" s="14"/>
      <c r="MOX103" s="14"/>
      <c r="MOY103" s="14"/>
      <c r="MOZ103" s="14"/>
      <c r="MPA103" s="14"/>
      <c r="MPB103" s="14"/>
      <c r="MPC103" s="14"/>
      <c r="MPD103" s="14"/>
      <c r="MPE103" s="14"/>
      <c r="MPF103" s="14"/>
      <c r="MPG103" s="14"/>
      <c r="MPH103" s="14"/>
      <c r="MPI103" s="14"/>
      <c r="MPJ103" s="14"/>
      <c r="MPK103" s="14"/>
      <c r="MPL103" s="14"/>
      <c r="MPM103" s="14"/>
      <c r="MPN103" s="14"/>
      <c r="MPO103" s="14"/>
      <c r="MPP103" s="14"/>
      <c r="MPQ103" s="14"/>
      <c r="MPR103" s="14"/>
      <c r="MPS103" s="14"/>
      <c r="MPT103" s="14"/>
      <c r="MPU103" s="14"/>
      <c r="MPV103" s="14"/>
      <c r="MPW103" s="14"/>
      <c r="MPX103" s="14"/>
      <c r="MPY103" s="14"/>
      <c r="MPZ103" s="14"/>
      <c r="MQA103" s="14"/>
      <c r="MQB103" s="14"/>
      <c r="MQC103" s="14"/>
      <c r="MQD103" s="14"/>
      <c r="MQE103" s="14"/>
      <c r="MQF103" s="14"/>
      <c r="MQG103" s="14"/>
      <c r="MQH103" s="14"/>
      <c r="MQI103" s="14"/>
      <c r="MQJ103" s="14"/>
      <c r="MQK103" s="14"/>
      <c r="MQL103" s="14"/>
      <c r="MQM103" s="14"/>
      <c r="MQN103" s="14"/>
      <c r="MQO103" s="14"/>
      <c r="MQP103" s="14"/>
      <c r="MQQ103" s="14"/>
      <c r="MQR103" s="14"/>
      <c r="MQS103" s="14"/>
      <c r="MQT103" s="14"/>
      <c r="MQU103" s="14"/>
      <c r="MQV103" s="14"/>
      <c r="MQW103" s="14"/>
      <c r="MQX103" s="14"/>
      <c r="MQY103" s="14"/>
      <c r="MQZ103" s="14"/>
      <c r="MRA103" s="14"/>
      <c r="MRB103" s="14"/>
      <c r="MRC103" s="14"/>
      <c r="MRD103" s="14"/>
      <c r="MRE103" s="14"/>
      <c r="MRF103" s="14"/>
      <c r="MRG103" s="14"/>
      <c r="MRH103" s="14"/>
      <c r="MRI103" s="14"/>
      <c r="MRJ103" s="14"/>
      <c r="MRK103" s="14"/>
      <c r="MRL103" s="14"/>
      <c r="MRM103" s="14"/>
      <c r="MRN103" s="14"/>
      <c r="MRO103" s="14"/>
      <c r="MRP103" s="14"/>
      <c r="MRQ103" s="14"/>
      <c r="MRR103" s="14"/>
      <c r="MRS103" s="14"/>
      <c r="MRT103" s="14"/>
      <c r="MRU103" s="14"/>
      <c r="MRV103" s="14"/>
      <c r="MRW103" s="14"/>
      <c r="MRX103" s="14"/>
      <c r="MRY103" s="14"/>
      <c r="MRZ103" s="14"/>
      <c r="MSA103" s="14"/>
      <c r="MSB103" s="14"/>
      <c r="MSC103" s="14"/>
      <c r="MSD103" s="14"/>
      <c r="MSE103" s="14"/>
      <c r="MSF103" s="14"/>
      <c r="MSG103" s="14"/>
      <c r="MSH103" s="14"/>
      <c r="MSI103" s="14"/>
      <c r="MSJ103" s="14"/>
      <c r="MSK103" s="14"/>
      <c r="MSL103" s="14"/>
      <c r="MSM103" s="14"/>
      <c r="MSN103" s="14"/>
      <c r="MSO103" s="14"/>
      <c r="MSP103" s="14"/>
      <c r="MSQ103" s="14"/>
      <c r="MSR103" s="14"/>
      <c r="MSS103" s="14"/>
      <c r="MST103" s="14"/>
      <c r="MSU103" s="14"/>
      <c r="MSV103" s="14"/>
      <c r="MSW103" s="14"/>
      <c r="MSX103" s="14"/>
      <c r="MSY103" s="14"/>
      <c r="MSZ103" s="14"/>
      <c r="MTA103" s="14"/>
      <c r="MTB103" s="14"/>
      <c r="MTC103" s="14"/>
      <c r="MTD103" s="14"/>
      <c r="MTE103" s="14"/>
      <c r="MTF103" s="14"/>
      <c r="MTG103" s="14"/>
      <c r="MTH103" s="14"/>
      <c r="MTI103" s="14"/>
      <c r="MTJ103" s="14"/>
      <c r="MTK103" s="14"/>
      <c r="MTL103" s="14"/>
      <c r="MTM103" s="14"/>
      <c r="MTN103" s="14"/>
      <c r="MTO103" s="14"/>
      <c r="MTP103" s="14"/>
      <c r="MTQ103" s="14"/>
      <c r="MTR103" s="14"/>
      <c r="MTS103" s="14"/>
      <c r="MTT103" s="14"/>
      <c r="MTU103" s="14"/>
      <c r="MTV103" s="14"/>
      <c r="MTW103" s="14"/>
      <c r="MTX103" s="14"/>
      <c r="MTY103" s="14"/>
      <c r="MTZ103" s="14"/>
      <c r="MUA103" s="14"/>
      <c r="MUB103" s="14"/>
      <c r="MUC103" s="14"/>
      <c r="MUD103" s="14"/>
      <c r="MUE103" s="14"/>
      <c r="MUF103" s="14"/>
      <c r="MUG103" s="14"/>
      <c r="MUH103" s="14"/>
      <c r="MUI103" s="14"/>
      <c r="MUJ103" s="14"/>
      <c r="MUK103" s="14"/>
      <c r="MUL103" s="14"/>
      <c r="MUM103" s="14"/>
      <c r="MUN103" s="14"/>
      <c r="MUO103" s="14"/>
      <c r="MUP103" s="14"/>
      <c r="MUQ103" s="14"/>
      <c r="MUR103" s="14"/>
      <c r="MUS103" s="14"/>
      <c r="MUT103" s="14"/>
      <c r="MUU103" s="14"/>
      <c r="MUV103" s="14"/>
      <c r="MUW103" s="14"/>
      <c r="MUX103" s="14"/>
      <c r="MUY103" s="14"/>
      <c r="MUZ103" s="14"/>
      <c r="MVA103" s="14"/>
      <c r="MVB103" s="14"/>
      <c r="MVC103" s="14"/>
      <c r="MVD103" s="14"/>
      <c r="MVE103" s="14"/>
      <c r="MVF103" s="14"/>
      <c r="MVG103" s="14"/>
      <c r="MVH103" s="14"/>
      <c r="MVI103" s="14"/>
      <c r="MVJ103" s="14"/>
      <c r="MVK103" s="14"/>
      <c r="MVL103" s="14"/>
      <c r="MVM103" s="14"/>
      <c r="MVN103" s="14"/>
      <c r="MVO103" s="14"/>
      <c r="MVP103" s="14"/>
      <c r="MVQ103" s="14"/>
      <c r="MVR103" s="14"/>
      <c r="MVS103" s="14"/>
      <c r="MVT103" s="14"/>
      <c r="MVU103" s="14"/>
      <c r="MVV103" s="14"/>
      <c r="MVW103" s="14"/>
      <c r="MVX103" s="14"/>
      <c r="MVY103" s="14"/>
      <c r="MVZ103" s="14"/>
      <c r="MWA103" s="14"/>
      <c r="MWB103" s="14"/>
      <c r="MWC103" s="14"/>
      <c r="MWD103" s="14"/>
      <c r="MWE103" s="14"/>
      <c r="MWF103" s="14"/>
      <c r="MWG103" s="14"/>
      <c r="MWH103" s="14"/>
      <c r="MWI103" s="14"/>
      <c r="MWJ103" s="14"/>
      <c r="MWK103" s="14"/>
      <c r="MWL103" s="14"/>
      <c r="MWM103" s="14"/>
      <c r="MWN103" s="14"/>
      <c r="MWO103" s="14"/>
      <c r="MWP103" s="14"/>
      <c r="MWQ103" s="14"/>
      <c r="MWR103" s="14"/>
      <c r="MWS103" s="14"/>
      <c r="MWT103" s="14"/>
      <c r="MWU103" s="14"/>
      <c r="MWV103" s="14"/>
      <c r="MWW103" s="14"/>
      <c r="MWX103" s="14"/>
      <c r="MWY103" s="14"/>
      <c r="MWZ103" s="14"/>
      <c r="MXA103" s="14"/>
      <c r="MXB103" s="14"/>
      <c r="MXC103" s="14"/>
      <c r="MXD103" s="14"/>
      <c r="MXE103" s="14"/>
      <c r="MXF103" s="14"/>
      <c r="MXG103" s="14"/>
      <c r="MXH103" s="14"/>
      <c r="MXI103" s="14"/>
      <c r="MXJ103" s="14"/>
      <c r="MXK103" s="14"/>
      <c r="MXL103" s="14"/>
      <c r="MXM103" s="14"/>
      <c r="MXN103" s="14"/>
      <c r="MXO103" s="14"/>
      <c r="MXP103" s="14"/>
      <c r="MXQ103" s="14"/>
      <c r="MXR103" s="14"/>
      <c r="MXS103" s="14"/>
      <c r="MXT103" s="14"/>
      <c r="MXU103" s="14"/>
      <c r="MXV103" s="14"/>
      <c r="MXW103" s="14"/>
      <c r="MXX103" s="14"/>
      <c r="MXY103" s="14"/>
      <c r="MXZ103" s="14"/>
      <c r="MYA103" s="14"/>
      <c r="MYB103" s="14"/>
      <c r="MYC103" s="14"/>
      <c r="MYD103" s="14"/>
      <c r="MYE103" s="14"/>
      <c r="MYF103" s="14"/>
      <c r="MYG103" s="14"/>
      <c r="MYH103" s="14"/>
      <c r="MYI103" s="14"/>
      <c r="MYJ103" s="14"/>
      <c r="MYK103" s="14"/>
      <c r="MYL103" s="14"/>
      <c r="MYM103" s="14"/>
      <c r="MYN103" s="14"/>
      <c r="MYO103" s="14"/>
      <c r="MYP103" s="14"/>
      <c r="MYQ103" s="14"/>
      <c r="MYR103" s="14"/>
      <c r="MYS103" s="14"/>
      <c r="MYT103" s="14"/>
      <c r="MYU103" s="14"/>
      <c r="MYV103" s="14"/>
      <c r="MYW103" s="14"/>
      <c r="MYX103" s="14"/>
      <c r="MYY103" s="14"/>
      <c r="MYZ103" s="14"/>
      <c r="MZA103" s="14"/>
      <c r="MZB103" s="14"/>
      <c r="MZC103" s="14"/>
      <c r="MZD103" s="14"/>
      <c r="MZE103" s="14"/>
      <c r="MZF103" s="14"/>
      <c r="MZG103" s="14"/>
      <c r="MZH103" s="14"/>
      <c r="MZI103" s="14"/>
      <c r="MZJ103" s="14"/>
      <c r="MZK103" s="14"/>
      <c r="MZL103" s="14"/>
      <c r="MZM103" s="14"/>
      <c r="MZN103" s="14"/>
      <c r="MZO103" s="14"/>
      <c r="MZP103" s="14"/>
      <c r="MZQ103" s="14"/>
      <c r="MZR103" s="14"/>
      <c r="MZS103" s="14"/>
      <c r="MZT103" s="14"/>
      <c r="MZU103" s="14"/>
      <c r="MZV103" s="14"/>
      <c r="MZW103" s="14"/>
      <c r="MZX103" s="14"/>
      <c r="MZY103" s="14"/>
      <c r="MZZ103" s="14"/>
      <c r="NAA103" s="14"/>
      <c r="NAB103" s="14"/>
      <c r="NAC103" s="14"/>
      <c r="NAD103" s="14"/>
      <c r="NAE103" s="14"/>
      <c r="NAF103" s="14"/>
      <c r="NAG103" s="14"/>
      <c r="NAH103" s="14"/>
      <c r="NAI103" s="14"/>
      <c r="NAJ103" s="14"/>
      <c r="NAK103" s="14"/>
      <c r="NAL103" s="14"/>
      <c r="NAM103" s="14"/>
      <c r="NAN103" s="14"/>
      <c r="NAO103" s="14"/>
      <c r="NAP103" s="14"/>
      <c r="NAQ103" s="14"/>
      <c r="NAR103" s="14"/>
      <c r="NAS103" s="14"/>
      <c r="NAT103" s="14"/>
      <c r="NAU103" s="14"/>
      <c r="NAV103" s="14"/>
      <c r="NAW103" s="14"/>
      <c r="NAX103" s="14"/>
      <c r="NAY103" s="14"/>
      <c r="NAZ103" s="14"/>
      <c r="NBA103" s="14"/>
      <c r="NBB103" s="14"/>
      <c r="NBC103" s="14"/>
      <c r="NBD103" s="14"/>
      <c r="NBE103" s="14"/>
      <c r="NBF103" s="14"/>
      <c r="NBG103" s="14"/>
      <c r="NBH103" s="14"/>
      <c r="NBI103" s="14"/>
      <c r="NBJ103" s="14"/>
      <c r="NBK103" s="14"/>
      <c r="NBL103" s="14"/>
      <c r="NBM103" s="14"/>
      <c r="NBN103" s="14"/>
      <c r="NBO103" s="14"/>
      <c r="NBP103" s="14"/>
      <c r="NBQ103" s="14"/>
      <c r="NBR103" s="14"/>
      <c r="NBS103" s="14"/>
      <c r="NBT103" s="14"/>
      <c r="NBU103" s="14"/>
      <c r="NBV103" s="14"/>
      <c r="NBW103" s="14"/>
      <c r="NBX103" s="14"/>
      <c r="NBY103" s="14"/>
      <c r="NBZ103" s="14"/>
      <c r="NCA103" s="14"/>
      <c r="NCB103" s="14"/>
      <c r="NCC103" s="14"/>
      <c r="NCD103" s="14"/>
      <c r="NCE103" s="14"/>
      <c r="NCF103" s="14"/>
      <c r="NCG103" s="14"/>
      <c r="NCH103" s="14"/>
      <c r="NCI103" s="14"/>
      <c r="NCJ103" s="14"/>
      <c r="NCK103" s="14"/>
      <c r="NCL103" s="14"/>
      <c r="NCM103" s="14"/>
      <c r="NCN103" s="14"/>
      <c r="NCO103" s="14"/>
      <c r="NCP103" s="14"/>
      <c r="NCQ103" s="14"/>
      <c r="NCR103" s="14"/>
      <c r="NCS103" s="14"/>
      <c r="NCT103" s="14"/>
      <c r="NCU103" s="14"/>
      <c r="NCV103" s="14"/>
      <c r="NCW103" s="14"/>
      <c r="NCX103" s="14"/>
      <c r="NCY103" s="14"/>
      <c r="NCZ103" s="14"/>
      <c r="NDA103" s="14"/>
      <c r="NDB103" s="14"/>
      <c r="NDC103" s="14"/>
      <c r="NDD103" s="14"/>
      <c r="NDE103" s="14"/>
      <c r="NDF103" s="14"/>
      <c r="NDG103" s="14"/>
      <c r="NDH103" s="14"/>
      <c r="NDI103" s="14"/>
      <c r="NDJ103" s="14"/>
      <c r="NDK103" s="14"/>
      <c r="NDL103" s="14"/>
      <c r="NDM103" s="14"/>
      <c r="NDN103" s="14"/>
      <c r="NDO103" s="14"/>
      <c r="NDP103" s="14"/>
      <c r="NDQ103" s="14"/>
      <c r="NDR103" s="14"/>
      <c r="NDS103" s="14"/>
      <c r="NDT103" s="14"/>
      <c r="NDU103" s="14"/>
      <c r="NDV103" s="14"/>
      <c r="NDW103" s="14"/>
      <c r="NDX103" s="14"/>
      <c r="NDY103" s="14"/>
      <c r="NDZ103" s="14"/>
      <c r="NEA103" s="14"/>
      <c r="NEB103" s="14"/>
      <c r="NEC103" s="14"/>
      <c r="NED103" s="14"/>
      <c r="NEE103" s="14"/>
      <c r="NEF103" s="14"/>
      <c r="NEG103" s="14"/>
      <c r="NEH103" s="14"/>
      <c r="NEI103" s="14"/>
      <c r="NEJ103" s="14"/>
      <c r="NEK103" s="14"/>
      <c r="NEL103" s="14"/>
      <c r="NEM103" s="14"/>
      <c r="NEN103" s="14"/>
      <c r="NEO103" s="14"/>
      <c r="NEP103" s="14"/>
      <c r="NEQ103" s="14"/>
      <c r="NER103" s="14"/>
      <c r="NES103" s="14"/>
      <c r="NET103" s="14"/>
      <c r="NEU103" s="14"/>
      <c r="NEV103" s="14"/>
      <c r="NEW103" s="14"/>
      <c r="NEX103" s="14"/>
      <c r="NEY103" s="14"/>
      <c r="NEZ103" s="14"/>
      <c r="NFA103" s="14"/>
      <c r="NFB103" s="14"/>
      <c r="NFC103" s="14"/>
      <c r="NFD103" s="14"/>
      <c r="NFE103" s="14"/>
      <c r="NFF103" s="14"/>
      <c r="NFG103" s="14"/>
      <c r="NFH103" s="14"/>
      <c r="NFI103" s="14"/>
      <c r="NFJ103" s="14"/>
      <c r="NFK103" s="14"/>
      <c r="NFL103" s="14"/>
      <c r="NFM103" s="14"/>
      <c r="NFN103" s="14"/>
      <c r="NFO103" s="14"/>
      <c r="NFP103" s="14"/>
      <c r="NFQ103" s="14"/>
      <c r="NFR103" s="14"/>
      <c r="NFS103" s="14"/>
      <c r="NFT103" s="14"/>
      <c r="NFU103" s="14"/>
      <c r="NFV103" s="14"/>
      <c r="NFW103" s="14"/>
      <c r="NFX103" s="14"/>
      <c r="NFY103" s="14"/>
      <c r="NFZ103" s="14"/>
      <c r="NGA103" s="14"/>
      <c r="NGB103" s="14"/>
      <c r="NGC103" s="14"/>
      <c r="NGD103" s="14"/>
      <c r="NGE103" s="14"/>
      <c r="NGF103" s="14"/>
      <c r="NGG103" s="14"/>
      <c r="NGH103" s="14"/>
      <c r="NGI103" s="14"/>
      <c r="NGJ103" s="14"/>
      <c r="NGK103" s="14"/>
      <c r="NGL103" s="14"/>
      <c r="NGM103" s="14"/>
      <c r="NGN103" s="14"/>
      <c r="NGO103" s="14"/>
      <c r="NGP103" s="14"/>
      <c r="NGQ103" s="14"/>
      <c r="NGR103" s="14"/>
      <c r="NGS103" s="14"/>
      <c r="NGT103" s="14"/>
      <c r="NGU103" s="14"/>
      <c r="NGV103" s="14"/>
      <c r="NGW103" s="14"/>
      <c r="NGX103" s="14"/>
      <c r="NGY103" s="14"/>
      <c r="NGZ103" s="14"/>
      <c r="NHA103" s="14"/>
      <c r="NHB103" s="14"/>
      <c r="NHC103" s="14"/>
      <c r="NHD103" s="14"/>
      <c r="NHE103" s="14"/>
      <c r="NHF103" s="14"/>
      <c r="NHG103" s="14"/>
      <c r="NHH103" s="14"/>
      <c r="NHI103" s="14"/>
      <c r="NHJ103" s="14"/>
      <c r="NHK103" s="14"/>
      <c r="NHL103" s="14"/>
      <c r="NHM103" s="14"/>
      <c r="NHN103" s="14"/>
      <c r="NHO103" s="14"/>
      <c r="NHP103" s="14"/>
      <c r="NHQ103" s="14"/>
      <c r="NHR103" s="14"/>
      <c r="NHS103" s="14"/>
      <c r="NHT103" s="14"/>
      <c r="NHU103" s="14"/>
      <c r="NHV103" s="14"/>
      <c r="NHW103" s="14"/>
      <c r="NHX103" s="14"/>
      <c r="NHY103" s="14"/>
      <c r="NHZ103" s="14"/>
      <c r="NIA103" s="14"/>
      <c r="NIB103" s="14"/>
      <c r="NIC103" s="14"/>
      <c r="NID103" s="14"/>
      <c r="NIE103" s="14"/>
      <c r="NIF103" s="14"/>
      <c r="NIG103" s="14"/>
      <c r="NIH103" s="14"/>
      <c r="NII103" s="14"/>
      <c r="NIJ103" s="14"/>
      <c r="NIK103" s="14"/>
      <c r="NIL103" s="14"/>
      <c r="NIM103" s="14"/>
      <c r="NIN103" s="14"/>
      <c r="NIO103" s="14"/>
      <c r="NIP103" s="14"/>
      <c r="NIQ103" s="14"/>
      <c r="NIR103" s="14"/>
      <c r="NIS103" s="14"/>
      <c r="NIT103" s="14"/>
      <c r="NIU103" s="14"/>
      <c r="NIV103" s="14"/>
      <c r="NIW103" s="14"/>
      <c r="NIX103" s="14"/>
      <c r="NIY103" s="14"/>
      <c r="NIZ103" s="14"/>
      <c r="NJA103" s="14"/>
      <c r="NJB103" s="14"/>
      <c r="NJC103" s="14"/>
      <c r="NJD103" s="14"/>
      <c r="NJE103" s="14"/>
      <c r="NJF103" s="14"/>
      <c r="NJG103" s="14"/>
      <c r="NJH103" s="14"/>
      <c r="NJI103" s="14"/>
      <c r="NJJ103" s="14"/>
      <c r="NJK103" s="14"/>
      <c r="NJL103" s="14"/>
      <c r="NJM103" s="14"/>
      <c r="NJN103" s="14"/>
      <c r="NJO103" s="14"/>
      <c r="NJP103" s="14"/>
      <c r="NJQ103" s="14"/>
      <c r="NJR103" s="14"/>
      <c r="NJS103" s="14"/>
      <c r="NJT103" s="14"/>
      <c r="NJU103" s="14"/>
      <c r="NJV103" s="14"/>
      <c r="NJW103" s="14"/>
      <c r="NJX103" s="14"/>
      <c r="NJY103" s="14"/>
      <c r="NJZ103" s="14"/>
      <c r="NKA103" s="14"/>
      <c r="NKB103" s="14"/>
      <c r="NKC103" s="14"/>
      <c r="NKD103" s="14"/>
      <c r="NKE103" s="14"/>
      <c r="NKF103" s="14"/>
      <c r="NKG103" s="14"/>
      <c r="NKH103" s="14"/>
      <c r="NKI103" s="14"/>
      <c r="NKJ103" s="14"/>
      <c r="NKK103" s="14"/>
      <c r="NKL103" s="14"/>
      <c r="NKM103" s="14"/>
      <c r="NKN103" s="14"/>
      <c r="NKO103" s="14"/>
      <c r="NKP103" s="14"/>
      <c r="NKQ103" s="14"/>
      <c r="NKR103" s="14"/>
      <c r="NKS103" s="14"/>
      <c r="NKT103" s="14"/>
      <c r="NKU103" s="14"/>
      <c r="NKV103" s="14"/>
      <c r="NKW103" s="14"/>
      <c r="NKX103" s="14"/>
      <c r="NKY103" s="14"/>
      <c r="NKZ103" s="14"/>
      <c r="NLA103" s="14"/>
      <c r="NLB103" s="14"/>
      <c r="NLC103" s="14"/>
      <c r="NLD103" s="14"/>
      <c r="NLE103" s="14"/>
      <c r="NLF103" s="14"/>
      <c r="NLG103" s="14"/>
      <c r="NLH103" s="14"/>
      <c r="NLI103" s="14"/>
      <c r="NLJ103" s="14"/>
      <c r="NLK103" s="14"/>
      <c r="NLL103" s="14"/>
      <c r="NLM103" s="14"/>
      <c r="NLN103" s="14"/>
      <c r="NLO103" s="14"/>
      <c r="NLP103" s="14"/>
      <c r="NLQ103" s="14"/>
      <c r="NLR103" s="14"/>
      <c r="NLS103" s="14"/>
      <c r="NLT103" s="14"/>
      <c r="NLU103" s="14"/>
      <c r="NLV103" s="14"/>
      <c r="NLW103" s="14"/>
      <c r="NLX103" s="14"/>
      <c r="NLY103" s="14"/>
      <c r="NLZ103" s="14"/>
      <c r="NMA103" s="14"/>
      <c r="NMB103" s="14"/>
      <c r="NMC103" s="14"/>
      <c r="NMD103" s="14"/>
      <c r="NME103" s="14"/>
      <c r="NMF103" s="14"/>
      <c r="NMG103" s="14"/>
      <c r="NMH103" s="14"/>
      <c r="NMI103" s="14"/>
      <c r="NMJ103" s="14"/>
      <c r="NMK103" s="14"/>
      <c r="NML103" s="14"/>
      <c r="NMM103" s="14"/>
      <c r="NMN103" s="14"/>
      <c r="NMO103" s="14"/>
      <c r="NMP103" s="14"/>
      <c r="NMQ103" s="14"/>
      <c r="NMR103" s="14"/>
      <c r="NMS103" s="14"/>
      <c r="NMT103" s="14"/>
      <c r="NMU103" s="14"/>
      <c r="NMV103" s="14"/>
      <c r="NMW103" s="14"/>
      <c r="NMX103" s="14"/>
      <c r="NMY103" s="14"/>
      <c r="NMZ103" s="14"/>
      <c r="NNA103" s="14"/>
      <c r="NNB103" s="14"/>
      <c r="NNC103" s="14"/>
      <c r="NND103" s="14"/>
      <c r="NNE103" s="14"/>
      <c r="NNF103" s="14"/>
      <c r="NNG103" s="14"/>
      <c r="NNH103" s="14"/>
      <c r="NNI103" s="14"/>
      <c r="NNJ103" s="14"/>
      <c r="NNK103" s="14"/>
      <c r="NNL103" s="14"/>
      <c r="NNM103" s="14"/>
      <c r="NNN103" s="14"/>
      <c r="NNO103" s="14"/>
      <c r="NNP103" s="14"/>
      <c r="NNQ103" s="14"/>
      <c r="NNR103" s="14"/>
      <c r="NNS103" s="14"/>
      <c r="NNT103" s="14"/>
      <c r="NNU103" s="14"/>
      <c r="NNV103" s="14"/>
      <c r="NNW103" s="14"/>
      <c r="NNX103" s="14"/>
      <c r="NNY103" s="14"/>
      <c r="NNZ103" s="14"/>
      <c r="NOA103" s="14"/>
      <c r="NOB103" s="14"/>
      <c r="NOC103" s="14"/>
      <c r="NOD103" s="14"/>
      <c r="NOE103" s="14"/>
      <c r="NOF103" s="14"/>
      <c r="NOG103" s="14"/>
      <c r="NOH103" s="14"/>
      <c r="NOI103" s="14"/>
      <c r="NOJ103" s="14"/>
      <c r="NOK103" s="14"/>
      <c r="NOL103" s="14"/>
      <c r="NOM103" s="14"/>
      <c r="NON103" s="14"/>
      <c r="NOO103" s="14"/>
      <c r="NOP103" s="14"/>
      <c r="NOQ103" s="14"/>
      <c r="NOR103" s="14"/>
      <c r="NOS103" s="14"/>
      <c r="NOT103" s="14"/>
      <c r="NOU103" s="14"/>
      <c r="NOV103" s="14"/>
      <c r="NOW103" s="14"/>
      <c r="NOX103" s="14"/>
      <c r="NOY103" s="14"/>
      <c r="NOZ103" s="14"/>
      <c r="NPA103" s="14"/>
      <c r="NPB103" s="14"/>
      <c r="NPC103" s="14"/>
      <c r="NPD103" s="14"/>
      <c r="NPE103" s="14"/>
      <c r="NPF103" s="14"/>
      <c r="NPG103" s="14"/>
      <c r="NPH103" s="14"/>
      <c r="NPI103" s="14"/>
      <c r="NPJ103" s="14"/>
      <c r="NPK103" s="14"/>
      <c r="NPL103" s="14"/>
      <c r="NPM103" s="14"/>
      <c r="NPN103" s="14"/>
      <c r="NPO103" s="14"/>
      <c r="NPP103" s="14"/>
      <c r="NPQ103" s="14"/>
      <c r="NPR103" s="14"/>
      <c r="NPS103" s="14"/>
      <c r="NPT103" s="14"/>
      <c r="NPU103" s="14"/>
      <c r="NPV103" s="14"/>
      <c r="NPW103" s="14"/>
      <c r="NPX103" s="14"/>
      <c r="NPY103" s="14"/>
      <c r="NPZ103" s="14"/>
      <c r="NQA103" s="14"/>
      <c r="NQB103" s="14"/>
      <c r="NQC103" s="14"/>
      <c r="NQD103" s="14"/>
      <c r="NQE103" s="14"/>
      <c r="NQF103" s="14"/>
      <c r="NQG103" s="14"/>
      <c r="NQH103" s="14"/>
      <c r="NQI103" s="14"/>
      <c r="NQJ103" s="14"/>
      <c r="NQK103" s="14"/>
      <c r="NQL103" s="14"/>
      <c r="NQM103" s="14"/>
      <c r="NQN103" s="14"/>
      <c r="NQO103" s="14"/>
      <c r="NQP103" s="14"/>
      <c r="NQQ103" s="14"/>
      <c r="NQR103" s="14"/>
      <c r="NQS103" s="14"/>
      <c r="NQT103" s="14"/>
      <c r="NQU103" s="14"/>
      <c r="NQV103" s="14"/>
      <c r="NQW103" s="14"/>
      <c r="NQX103" s="14"/>
      <c r="NQY103" s="14"/>
      <c r="NQZ103" s="14"/>
      <c r="NRA103" s="14"/>
      <c r="NRB103" s="14"/>
      <c r="NRC103" s="14"/>
      <c r="NRD103" s="14"/>
      <c r="NRE103" s="14"/>
      <c r="NRF103" s="14"/>
      <c r="NRG103" s="14"/>
      <c r="NRH103" s="14"/>
      <c r="NRI103" s="14"/>
      <c r="NRJ103" s="14"/>
      <c r="NRK103" s="14"/>
      <c r="NRL103" s="14"/>
      <c r="NRM103" s="14"/>
      <c r="NRN103" s="14"/>
      <c r="NRO103" s="14"/>
      <c r="NRP103" s="14"/>
      <c r="NRQ103" s="14"/>
      <c r="NRR103" s="14"/>
      <c r="NRS103" s="14"/>
      <c r="NRT103" s="14"/>
      <c r="NRU103" s="14"/>
      <c r="NRV103" s="14"/>
      <c r="NRW103" s="14"/>
      <c r="NRX103" s="14"/>
      <c r="NRY103" s="14"/>
      <c r="NRZ103" s="14"/>
      <c r="NSA103" s="14"/>
      <c r="NSB103" s="14"/>
      <c r="NSC103" s="14"/>
      <c r="NSD103" s="14"/>
      <c r="NSE103" s="14"/>
      <c r="NSF103" s="14"/>
      <c r="NSG103" s="14"/>
      <c r="NSH103" s="14"/>
      <c r="NSI103" s="14"/>
      <c r="NSJ103" s="14"/>
      <c r="NSK103" s="14"/>
      <c r="NSL103" s="14"/>
      <c r="NSM103" s="14"/>
      <c r="NSN103" s="14"/>
      <c r="NSO103" s="14"/>
      <c r="NSP103" s="14"/>
      <c r="NSQ103" s="14"/>
      <c r="NSR103" s="14"/>
      <c r="NSS103" s="14"/>
      <c r="NST103" s="14"/>
      <c r="NSU103" s="14"/>
      <c r="NSV103" s="14"/>
      <c r="NSW103" s="14"/>
      <c r="NSX103" s="14"/>
      <c r="NSY103" s="14"/>
      <c r="NSZ103" s="14"/>
      <c r="NTA103" s="14"/>
      <c r="NTB103" s="14"/>
      <c r="NTC103" s="14"/>
      <c r="NTD103" s="14"/>
      <c r="NTE103" s="14"/>
      <c r="NTF103" s="14"/>
      <c r="NTG103" s="14"/>
      <c r="NTH103" s="14"/>
      <c r="NTI103" s="14"/>
      <c r="NTJ103" s="14"/>
      <c r="NTK103" s="14"/>
      <c r="NTL103" s="14"/>
      <c r="NTM103" s="14"/>
      <c r="NTN103" s="14"/>
      <c r="NTO103" s="14"/>
      <c r="NTP103" s="14"/>
      <c r="NTQ103" s="14"/>
      <c r="NTR103" s="14"/>
      <c r="NTS103" s="14"/>
      <c r="NTT103" s="14"/>
      <c r="NTU103" s="14"/>
      <c r="NTV103" s="14"/>
      <c r="NTW103" s="14"/>
      <c r="NTX103" s="14"/>
      <c r="NTY103" s="14"/>
      <c r="NTZ103" s="14"/>
      <c r="NUA103" s="14"/>
      <c r="NUB103" s="14"/>
      <c r="NUC103" s="14"/>
      <c r="NUD103" s="14"/>
      <c r="NUE103" s="14"/>
      <c r="NUF103" s="14"/>
      <c r="NUG103" s="14"/>
      <c r="NUH103" s="14"/>
      <c r="NUI103" s="14"/>
      <c r="NUJ103" s="14"/>
      <c r="NUK103" s="14"/>
      <c r="NUL103" s="14"/>
      <c r="NUM103" s="14"/>
      <c r="NUN103" s="14"/>
      <c r="NUO103" s="14"/>
      <c r="NUP103" s="14"/>
      <c r="NUQ103" s="14"/>
      <c r="NUR103" s="14"/>
      <c r="NUS103" s="14"/>
      <c r="NUT103" s="14"/>
      <c r="NUU103" s="14"/>
      <c r="NUV103" s="14"/>
      <c r="NUW103" s="14"/>
      <c r="NUX103" s="14"/>
      <c r="NUY103" s="14"/>
      <c r="NUZ103" s="14"/>
      <c r="NVA103" s="14"/>
      <c r="NVB103" s="14"/>
      <c r="NVC103" s="14"/>
      <c r="NVD103" s="14"/>
      <c r="NVE103" s="14"/>
      <c r="NVF103" s="14"/>
      <c r="NVG103" s="14"/>
      <c r="NVH103" s="14"/>
      <c r="NVI103" s="14"/>
      <c r="NVJ103" s="14"/>
      <c r="NVK103" s="14"/>
      <c r="NVL103" s="14"/>
      <c r="NVM103" s="14"/>
      <c r="NVN103" s="14"/>
      <c r="NVO103" s="14"/>
      <c r="NVP103" s="14"/>
      <c r="NVQ103" s="14"/>
      <c r="NVR103" s="14"/>
      <c r="NVS103" s="14"/>
      <c r="NVT103" s="14"/>
      <c r="NVU103" s="14"/>
      <c r="NVV103" s="14"/>
      <c r="NVW103" s="14"/>
      <c r="NVX103" s="14"/>
      <c r="NVY103" s="14"/>
      <c r="NVZ103" s="14"/>
      <c r="NWA103" s="14"/>
      <c r="NWB103" s="14"/>
      <c r="NWC103" s="14"/>
      <c r="NWD103" s="14"/>
      <c r="NWE103" s="14"/>
      <c r="NWF103" s="14"/>
      <c r="NWG103" s="14"/>
      <c r="NWH103" s="14"/>
      <c r="NWI103" s="14"/>
      <c r="NWJ103" s="14"/>
      <c r="NWK103" s="14"/>
      <c r="NWL103" s="14"/>
      <c r="NWM103" s="14"/>
      <c r="NWN103" s="14"/>
      <c r="NWO103" s="14"/>
      <c r="NWP103" s="14"/>
      <c r="NWQ103" s="14"/>
      <c r="NWR103" s="14"/>
      <c r="NWS103" s="14"/>
      <c r="NWT103" s="14"/>
      <c r="NWU103" s="14"/>
      <c r="NWV103" s="14"/>
      <c r="NWW103" s="14"/>
      <c r="NWX103" s="14"/>
      <c r="NWY103" s="14"/>
      <c r="NWZ103" s="14"/>
      <c r="NXA103" s="14"/>
      <c r="NXB103" s="14"/>
      <c r="NXC103" s="14"/>
      <c r="NXD103" s="14"/>
      <c r="NXE103" s="14"/>
      <c r="NXF103" s="14"/>
      <c r="NXG103" s="14"/>
      <c r="NXH103" s="14"/>
      <c r="NXI103" s="14"/>
      <c r="NXJ103" s="14"/>
      <c r="NXK103" s="14"/>
      <c r="NXL103" s="14"/>
      <c r="NXM103" s="14"/>
      <c r="NXN103" s="14"/>
      <c r="NXO103" s="14"/>
      <c r="NXP103" s="14"/>
      <c r="NXQ103" s="14"/>
      <c r="NXR103" s="14"/>
      <c r="NXS103" s="14"/>
      <c r="NXT103" s="14"/>
      <c r="NXU103" s="14"/>
      <c r="NXV103" s="14"/>
      <c r="NXW103" s="14"/>
      <c r="NXX103" s="14"/>
      <c r="NXY103" s="14"/>
      <c r="NXZ103" s="14"/>
      <c r="NYA103" s="14"/>
      <c r="NYB103" s="14"/>
      <c r="NYC103" s="14"/>
      <c r="NYD103" s="14"/>
      <c r="NYE103" s="14"/>
      <c r="NYF103" s="14"/>
      <c r="NYG103" s="14"/>
      <c r="NYH103" s="14"/>
      <c r="NYI103" s="14"/>
      <c r="NYJ103" s="14"/>
      <c r="NYK103" s="14"/>
      <c r="NYL103" s="14"/>
      <c r="NYM103" s="14"/>
      <c r="NYN103" s="14"/>
      <c r="NYO103" s="14"/>
      <c r="NYP103" s="14"/>
      <c r="NYQ103" s="14"/>
      <c r="NYR103" s="14"/>
      <c r="NYS103" s="14"/>
      <c r="NYT103" s="14"/>
      <c r="NYU103" s="14"/>
      <c r="NYV103" s="14"/>
      <c r="NYW103" s="14"/>
      <c r="NYX103" s="14"/>
      <c r="NYY103" s="14"/>
      <c r="NYZ103" s="14"/>
      <c r="NZA103" s="14"/>
      <c r="NZB103" s="14"/>
      <c r="NZC103" s="14"/>
      <c r="NZD103" s="14"/>
      <c r="NZE103" s="14"/>
      <c r="NZF103" s="14"/>
      <c r="NZG103" s="14"/>
      <c r="NZH103" s="14"/>
      <c r="NZI103" s="14"/>
      <c r="NZJ103" s="14"/>
      <c r="NZK103" s="14"/>
      <c r="NZL103" s="14"/>
      <c r="NZM103" s="14"/>
      <c r="NZN103" s="14"/>
      <c r="NZO103" s="14"/>
      <c r="NZP103" s="14"/>
      <c r="NZQ103" s="14"/>
      <c r="NZR103" s="14"/>
      <c r="NZS103" s="14"/>
      <c r="NZT103" s="14"/>
      <c r="NZU103" s="14"/>
      <c r="NZV103" s="14"/>
      <c r="NZW103" s="14"/>
      <c r="NZX103" s="14"/>
      <c r="NZY103" s="14"/>
      <c r="NZZ103" s="14"/>
      <c r="OAA103" s="14"/>
      <c r="OAB103" s="14"/>
      <c r="OAC103" s="14"/>
      <c r="OAD103" s="14"/>
      <c r="OAE103" s="14"/>
      <c r="OAF103" s="14"/>
      <c r="OAG103" s="14"/>
      <c r="OAH103" s="14"/>
      <c r="OAI103" s="14"/>
      <c r="OAJ103" s="14"/>
      <c r="OAK103" s="14"/>
      <c r="OAL103" s="14"/>
      <c r="OAM103" s="14"/>
      <c r="OAN103" s="14"/>
      <c r="OAO103" s="14"/>
      <c r="OAP103" s="14"/>
      <c r="OAQ103" s="14"/>
      <c r="OAR103" s="14"/>
      <c r="OAS103" s="14"/>
      <c r="OAT103" s="14"/>
      <c r="OAU103" s="14"/>
      <c r="OAV103" s="14"/>
      <c r="OAW103" s="14"/>
      <c r="OAX103" s="14"/>
      <c r="OAY103" s="14"/>
      <c r="OAZ103" s="14"/>
      <c r="OBA103" s="14"/>
      <c r="OBB103" s="14"/>
      <c r="OBC103" s="14"/>
      <c r="OBD103" s="14"/>
      <c r="OBE103" s="14"/>
      <c r="OBF103" s="14"/>
      <c r="OBG103" s="14"/>
      <c r="OBH103" s="14"/>
      <c r="OBI103" s="14"/>
      <c r="OBJ103" s="14"/>
      <c r="OBK103" s="14"/>
      <c r="OBL103" s="14"/>
      <c r="OBM103" s="14"/>
      <c r="OBN103" s="14"/>
      <c r="OBO103" s="14"/>
      <c r="OBP103" s="14"/>
      <c r="OBQ103" s="14"/>
      <c r="OBR103" s="14"/>
      <c r="OBS103" s="14"/>
      <c r="OBT103" s="14"/>
      <c r="OBU103" s="14"/>
      <c r="OBV103" s="14"/>
      <c r="OBW103" s="14"/>
      <c r="OBX103" s="14"/>
      <c r="OBY103" s="14"/>
      <c r="OBZ103" s="14"/>
      <c r="OCA103" s="14"/>
      <c r="OCB103" s="14"/>
      <c r="OCC103" s="14"/>
      <c r="OCD103" s="14"/>
      <c r="OCE103" s="14"/>
      <c r="OCF103" s="14"/>
      <c r="OCG103" s="14"/>
      <c r="OCH103" s="14"/>
      <c r="OCI103" s="14"/>
      <c r="OCJ103" s="14"/>
      <c r="OCK103" s="14"/>
      <c r="OCL103" s="14"/>
      <c r="OCM103" s="14"/>
      <c r="OCN103" s="14"/>
      <c r="OCO103" s="14"/>
      <c r="OCP103" s="14"/>
      <c r="OCQ103" s="14"/>
      <c r="OCR103" s="14"/>
      <c r="OCS103" s="14"/>
      <c r="OCT103" s="14"/>
      <c r="OCU103" s="14"/>
      <c r="OCV103" s="14"/>
      <c r="OCW103" s="14"/>
      <c r="OCX103" s="14"/>
      <c r="OCY103" s="14"/>
      <c r="OCZ103" s="14"/>
      <c r="ODA103" s="14"/>
      <c r="ODB103" s="14"/>
      <c r="ODC103" s="14"/>
      <c r="ODD103" s="14"/>
      <c r="ODE103" s="14"/>
      <c r="ODF103" s="14"/>
      <c r="ODG103" s="14"/>
      <c r="ODH103" s="14"/>
      <c r="ODI103" s="14"/>
      <c r="ODJ103" s="14"/>
      <c r="ODK103" s="14"/>
      <c r="ODL103" s="14"/>
      <c r="ODM103" s="14"/>
      <c r="ODN103" s="14"/>
      <c r="ODO103" s="14"/>
      <c r="ODP103" s="14"/>
      <c r="ODQ103" s="14"/>
      <c r="ODR103" s="14"/>
      <c r="ODS103" s="14"/>
      <c r="ODT103" s="14"/>
      <c r="ODU103" s="14"/>
      <c r="ODV103" s="14"/>
      <c r="ODW103" s="14"/>
      <c r="ODX103" s="14"/>
      <c r="ODY103" s="14"/>
      <c r="ODZ103" s="14"/>
      <c r="OEA103" s="14"/>
      <c r="OEB103" s="14"/>
      <c r="OEC103" s="14"/>
      <c r="OED103" s="14"/>
      <c r="OEE103" s="14"/>
      <c r="OEF103" s="14"/>
      <c r="OEG103" s="14"/>
      <c r="OEH103" s="14"/>
      <c r="OEI103" s="14"/>
      <c r="OEJ103" s="14"/>
      <c r="OEK103" s="14"/>
      <c r="OEL103" s="14"/>
      <c r="OEM103" s="14"/>
      <c r="OEN103" s="14"/>
      <c r="OEO103" s="14"/>
      <c r="OEP103" s="14"/>
      <c r="OEQ103" s="14"/>
      <c r="OER103" s="14"/>
      <c r="OES103" s="14"/>
      <c r="OET103" s="14"/>
      <c r="OEU103" s="14"/>
      <c r="OEV103" s="14"/>
      <c r="OEW103" s="14"/>
      <c r="OEX103" s="14"/>
      <c r="OEY103" s="14"/>
      <c r="OEZ103" s="14"/>
      <c r="OFA103" s="14"/>
      <c r="OFB103" s="14"/>
      <c r="OFC103" s="14"/>
      <c r="OFD103" s="14"/>
      <c r="OFE103" s="14"/>
      <c r="OFF103" s="14"/>
      <c r="OFG103" s="14"/>
      <c r="OFH103" s="14"/>
      <c r="OFI103" s="14"/>
      <c r="OFJ103" s="14"/>
      <c r="OFK103" s="14"/>
      <c r="OFL103" s="14"/>
      <c r="OFM103" s="14"/>
      <c r="OFN103" s="14"/>
      <c r="OFO103" s="14"/>
      <c r="OFP103" s="14"/>
      <c r="OFQ103" s="14"/>
      <c r="OFR103" s="14"/>
      <c r="OFS103" s="14"/>
      <c r="OFT103" s="14"/>
      <c r="OFU103" s="14"/>
      <c r="OFV103" s="14"/>
      <c r="OFW103" s="14"/>
      <c r="OFX103" s="14"/>
      <c r="OFY103" s="14"/>
      <c r="OFZ103" s="14"/>
      <c r="OGA103" s="14"/>
      <c r="OGB103" s="14"/>
      <c r="OGC103" s="14"/>
      <c r="OGD103" s="14"/>
      <c r="OGE103" s="14"/>
      <c r="OGF103" s="14"/>
      <c r="OGG103" s="14"/>
      <c r="OGH103" s="14"/>
      <c r="OGI103" s="14"/>
      <c r="OGJ103" s="14"/>
      <c r="OGK103" s="14"/>
      <c r="OGL103" s="14"/>
      <c r="OGM103" s="14"/>
      <c r="OGN103" s="14"/>
      <c r="OGO103" s="14"/>
      <c r="OGP103" s="14"/>
      <c r="OGQ103" s="14"/>
      <c r="OGR103" s="14"/>
      <c r="OGS103" s="14"/>
      <c r="OGT103" s="14"/>
      <c r="OGU103" s="14"/>
      <c r="OGV103" s="14"/>
      <c r="OGW103" s="14"/>
      <c r="OGX103" s="14"/>
      <c r="OGY103" s="14"/>
      <c r="OGZ103" s="14"/>
      <c r="OHA103" s="14"/>
      <c r="OHB103" s="14"/>
      <c r="OHC103" s="14"/>
      <c r="OHD103" s="14"/>
      <c r="OHE103" s="14"/>
      <c r="OHF103" s="14"/>
      <c r="OHG103" s="14"/>
      <c r="OHH103" s="14"/>
      <c r="OHI103" s="14"/>
      <c r="OHJ103" s="14"/>
      <c r="OHK103" s="14"/>
      <c r="OHL103" s="14"/>
      <c r="OHM103" s="14"/>
      <c r="OHN103" s="14"/>
      <c r="OHO103" s="14"/>
      <c r="OHP103" s="14"/>
      <c r="OHQ103" s="14"/>
      <c r="OHR103" s="14"/>
      <c r="OHS103" s="14"/>
      <c r="OHT103" s="14"/>
      <c r="OHU103" s="14"/>
      <c r="OHV103" s="14"/>
      <c r="OHW103" s="14"/>
      <c r="OHX103" s="14"/>
      <c r="OHY103" s="14"/>
      <c r="OHZ103" s="14"/>
      <c r="OIA103" s="14"/>
      <c r="OIB103" s="14"/>
      <c r="OIC103" s="14"/>
      <c r="OID103" s="14"/>
      <c r="OIE103" s="14"/>
      <c r="OIF103" s="14"/>
      <c r="OIG103" s="14"/>
      <c r="OIH103" s="14"/>
      <c r="OII103" s="14"/>
      <c r="OIJ103" s="14"/>
      <c r="OIK103" s="14"/>
      <c r="OIL103" s="14"/>
      <c r="OIM103" s="14"/>
      <c r="OIN103" s="14"/>
      <c r="OIO103" s="14"/>
      <c r="OIP103" s="14"/>
      <c r="OIQ103" s="14"/>
      <c r="OIR103" s="14"/>
      <c r="OIS103" s="14"/>
      <c r="OIT103" s="14"/>
      <c r="OIU103" s="14"/>
      <c r="OIV103" s="14"/>
      <c r="OIW103" s="14"/>
      <c r="OIX103" s="14"/>
      <c r="OIY103" s="14"/>
      <c r="OIZ103" s="14"/>
      <c r="OJA103" s="14"/>
      <c r="OJB103" s="14"/>
      <c r="OJC103" s="14"/>
      <c r="OJD103" s="14"/>
      <c r="OJE103" s="14"/>
      <c r="OJF103" s="14"/>
      <c r="OJG103" s="14"/>
      <c r="OJH103" s="14"/>
      <c r="OJI103" s="14"/>
      <c r="OJJ103" s="14"/>
      <c r="OJK103" s="14"/>
      <c r="OJL103" s="14"/>
      <c r="OJM103" s="14"/>
      <c r="OJN103" s="14"/>
      <c r="OJO103" s="14"/>
      <c r="OJP103" s="14"/>
      <c r="OJQ103" s="14"/>
      <c r="OJR103" s="14"/>
      <c r="OJS103" s="14"/>
      <c r="OJT103" s="14"/>
      <c r="OJU103" s="14"/>
      <c r="OJV103" s="14"/>
      <c r="OJW103" s="14"/>
      <c r="OJX103" s="14"/>
      <c r="OJY103" s="14"/>
      <c r="OJZ103" s="14"/>
      <c r="OKA103" s="14"/>
      <c r="OKB103" s="14"/>
      <c r="OKC103" s="14"/>
      <c r="OKD103" s="14"/>
      <c r="OKE103" s="14"/>
      <c r="OKF103" s="14"/>
      <c r="OKG103" s="14"/>
      <c r="OKH103" s="14"/>
      <c r="OKI103" s="14"/>
      <c r="OKJ103" s="14"/>
      <c r="OKK103" s="14"/>
      <c r="OKL103" s="14"/>
      <c r="OKM103" s="14"/>
      <c r="OKN103" s="14"/>
      <c r="OKO103" s="14"/>
      <c r="OKP103" s="14"/>
      <c r="OKQ103" s="14"/>
      <c r="OKR103" s="14"/>
      <c r="OKS103" s="14"/>
      <c r="OKT103" s="14"/>
      <c r="OKU103" s="14"/>
      <c r="OKV103" s="14"/>
      <c r="OKW103" s="14"/>
      <c r="OKX103" s="14"/>
      <c r="OKY103" s="14"/>
      <c r="OKZ103" s="14"/>
      <c r="OLA103" s="14"/>
      <c r="OLB103" s="14"/>
      <c r="OLC103" s="14"/>
      <c r="OLD103" s="14"/>
      <c r="OLE103" s="14"/>
      <c r="OLF103" s="14"/>
      <c r="OLG103" s="14"/>
      <c r="OLH103" s="14"/>
      <c r="OLI103" s="14"/>
      <c r="OLJ103" s="14"/>
      <c r="OLK103" s="14"/>
      <c r="OLL103" s="14"/>
      <c r="OLM103" s="14"/>
      <c r="OLN103" s="14"/>
      <c r="OLO103" s="14"/>
      <c r="OLP103" s="14"/>
      <c r="OLQ103" s="14"/>
      <c r="OLR103" s="14"/>
      <c r="OLS103" s="14"/>
      <c r="OLT103" s="14"/>
      <c r="OLU103" s="14"/>
      <c r="OLV103" s="14"/>
      <c r="OLW103" s="14"/>
      <c r="OLX103" s="14"/>
      <c r="OLY103" s="14"/>
      <c r="OLZ103" s="14"/>
      <c r="OMA103" s="14"/>
      <c r="OMB103" s="14"/>
      <c r="OMC103" s="14"/>
      <c r="OMD103" s="14"/>
      <c r="OME103" s="14"/>
      <c r="OMF103" s="14"/>
      <c r="OMG103" s="14"/>
      <c r="OMH103" s="14"/>
      <c r="OMI103" s="14"/>
      <c r="OMJ103" s="14"/>
      <c r="OMK103" s="14"/>
      <c r="OML103" s="14"/>
      <c r="OMM103" s="14"/>
      <c r="OMN103" s="14"/>
      <c r="OMO103" s="14"/>
      <c r="OMP103" s="14"/>
      <c r="OMQ103" s="14"/>
      <c r="OMR103" s="14"/>
      <c r="OMS103" s="14"/>
      <c r="OMT103" s="14"/>
      <c r="OMU103" s="14"/>
      <c r="OMV103" s="14"/>
      <c r="OMW103" s="14"/>
      <c r="OMX103" s="14"/>
      <c r="OMY103" s="14"/>
      <c r="OMZ103" s="14"/>
      <c r="ONA103" s="14"/>
      <c r="ONB103" s="14"/>
      <c r="ONC103" s="14"/>
      <c r="OND103" s="14"/>
      <c r="ONE103" s="14"/>
      <c r="ONF103" s="14"/>
      <c r="ONG103" s="14"/>
      <c r="ONH103" s="14"/>
      <c r="ONI103" s="14"/>
      <c r="ONJ103" s="14"/>
      <c r="ONK103" s="14"/>
      <c r="ONL103" s="14"/>
      <c r="ONM103" s="14"/>
      <c r="ONN103" s="14"/>
      <c r="ONO103" s="14"/>
      <c r="ONP103" s="14"/>
      <c r="ONQ103" s="14"/>
      <c r="ONR103" s="14"/>
      <c r="ONS103" s="14"/>
      <c r="ONT103" s="14"/>
      <c r="ONU103" s="14"/>
      <c r="ONV103" s="14"/>
      <c r="ONW103" s="14"/>
      <c r="ONX103" s="14"/>
      <c r="ONY103" s="14"/>
      <c r="ONZ103" s="14"/>
      <c r="OOA103" s="14"/>
      <c r="OOB103" s="14"/>
      <c r="OOC103" s="14"/>
      <c r="OOD103" s="14"/>
      <c r="OOE103" s="14"/>
      <c r="OOF103" s="14"/>
      <c r="OOG103" s="14"/>
      <c r="OOH103" s="14"/>
      <c r="OOI103" s="14"/>
      <c r="OOJ103" s="14"/>
      <c r="OOK103" s="14"/>
      <c r="OOL103" s="14"/>
      <c r="OOM103" s="14"/>
      <c r="OON103" s="14"/>
      <c r="OOO103" s="14"/>
      <c r="OOP103" s="14"/>
      <c r="OOQ103" s="14"/>
      <c r="OOR103" s="14"/>
      <c r="OOS103" s="14"/>
      <c r="OOT103" s="14"/>
      <c r="OOU103" s="14"/>
      <c r="OOV103" s="14"/>
      <c r="OOW103" s="14"/>
      <c r="OOX103" s="14"/>
      <c r="OOY103" s="14"/>
      <c r="OOZ103" s="14"/>
      <c r="OPA103" s="14"/>
      <c r="OPB103" s="14"/>
      <c r="OPC103" s="14"/>
      <c r="OPD103" s="14"/>
      <c r="OPE103" s="14"/>
      <c r="OPF103" s="14"/>
      <c r="OPG103" s="14"/>
      <c r="OPH103" s="14"/>
      <c r="OPI103" s="14"/>
      <c r="OPJ103" s="14"/>
      <c r="OPK103" s="14"/>
      <c r="OPL103" s="14"/>
      <c r="OPM103" s="14"/>
      <c r="OPN103" s="14"/>
      <c r="OPO103" s="14"/>
      <c r="OPP103" s="14"/>
      <c r="OPQ103" s="14"/>
      <c r="OPR103" s="14"/>
      <c r="OPS103" s="14"/>
      <c r="OPT103" s="14"/>
      <c r="OPU103" s="14"/>
      <c r="OPV103" s="14"/>
      <c r="OPW103" s="14"/>
      <c r="OPX103" s="14"/>
      <c r="OPY103" s="14"/>
      <c r="OPZ103" s="14"/>
      <c r="OQA103" s="14"/>
      <c r="OQB103" s="14"/>
      <c r="OQC103" s="14"/>
      <c r="OQD103" s="14"/>
      <c r="OQE103" s="14"/>
      <c r="OQF103" s="14"/>
      <c r="OQG103" s="14"/>
      <c r="OQH103" s="14"/>
      <c r="OQI103" s="14"/>
      <c r="OQJ103" s="14"/>
      <c r="OQK103" s="14"/>
      <c r="OQL103" s="14"/>
      <c r="OQM103" s="14"/>
      <c r="OQN103" s="14"/>
      <c r="OQO103" s="14"/>
      <c r="OQP103" s="14"/>
      <c r="OQQ103" s="14"/>
      <c r="OQR103" s="14"/>
      <c r="OQS103" s="14"/>
      <c r="OQT103" s="14"/>
      <c r="OQU103" s="14"/>
      <c r="OQV103" s="14"/>
      <c r="OQW103" s="14"/>
      <c r="OQX103" s="14"/>
      <c r="OQY103" s="14"/>
      <c r="OQZ103" s="14"/>
      <c r="ORA103" s="14"/>
      <c r="ORB103" s="14"/>
      <c r="ORC103" s="14"/>
      <c r="ORD103" s="14"/>
      <c r="ORE103" s="14"/>
      <c r="ORF103" s="14"/>
      <c r="ORG103" s="14"/>
      <c r="ORH103" s="14"/>
      <c r="ORI103" s="14"/>
      <c r="ORJ103" s="14"/>
      <c r="ORK103" s="14"/>
      <c r="ORL103" s="14"/>
      <c r="ORM103" s="14"/>
      <c r="ORN103" s="14"/>
      <c r="ORO103" s="14"/>
      <c r="ORP103" s="14"/>
      <c r="ORQ103" s="14"/>
      <c r="ORR103" s="14"/>
      <c r="ORS103" s="14"/>
      <c r="ORT103" s="14"/>
      <c r="ORU103" s="14"/>
      <c r="ORV103" s="14"/>
      <c r="ORW103" s="14"/>
      <c r="ORX103" s="14"/>
      <c r="ORY103" s="14"/>
      <c r="ORZ103" s="14"/>
      <c r="OSA103" s="14"/>
      <c r="OSB103" s="14"/>
      <c r="OSC103" s="14"/>
      <c r="OSD103" s="14"/>
      <c r="OSE103" s="14"/>
      <c r="OSF103" s="14"/>
      <c r="OSG103" s="14"/>
      <c r="OSH103" s="14"/>
      <c r="OSI103" s="14"/>
      <c r="OSJ103" s="14"/>
      <c r="OSK103" s="14"/>
      <c r="OSL103" s="14"/>
      <c r="OSM103" s="14"/>
      <c r="OSN103" s="14"/>
      <c r="OSO103" s="14"/>
      <c r="OSP103" s="14"/>
      <c r="OSQ103" s="14"/>
      <c r="OSR103" s="14"/>
      <c r="OSS103" s="14"/>
      <c r="OST103" s="14"/>
      <c r="OSU103" s="14"/>
      <c r="OSV103" s="14"/>
      <c r="OSW103" s="14"/>
      <c r="OSX103" s="14"/>
      <c r="OSY103" s="14"/>
      <c r="OSZ103" s="14"/>
      <c r="OTA103" s="14"/>
      <c r="OTB103" s="14"/>
      <c r="OTC103" s="14"/>
      <c r="OTD103" s="14"/>
      <c r="OTE103" s="14"/>
      <c r="OTF103" s="14"/>
      <c r="OTG103" s="14"/>
      <c r="OTH103" s="14"/>
      <c r="OTI103" s="14"/>
      <c r="OTJ103" s="14"/>
      <c r="OTK103" s="14"/>
      <c r="OTL103" s="14"/>
      <c r="OTM103" s="14"/>
      <c r="OTN103" s="14"/>
      <c r="OTO103" s="14"/>
      <c r="OTP103" s="14"/>
      <c r="OTQ103" s="14"/>
      <c r="OTR103" s="14"/>
      <c r="OTS103" s="14"/>
      <c r="OTT103" s="14"/>
      <c r="OTU103" s="14"/>
      <c r="OTV103" s="14"/>
      <c r="OTW103" s="14"/>
      <c r="OTX103" s="14"/>
      <c r="OTY103" s="14"/>
      <c r="OTZ103" s="14"/>
      <c r="OUA103" s="14"/>
      <c r="OUB103" s="14"/>
      <c r="OUC103" s="14"/>
      <c r="OUD103" s="14"/>
      <c r="OUE103" s="14"/>
      <c r="OUF103" s="14"/>
      <c r="OUG103" s="14"/>
      <c r="OUH103" s="14"/>
      <c r="OUI103" s="14"/>
      <c r="OUJ103" s="14"/>
      <c r="OUK103" s="14"/>
      <c r="OUL103" s="14"/>
      <c r="OUM103" s="14"/>
      <c r="OUN103" s="14"/>
      <c r="OUO103" s="14"/>
      <c r="OUP103" s="14"/>
      <c r="OUQ103" s="14"/>
      <c r="OUR103" s="14"/>
      <c r="OUS103" s="14"/>
      <c r="OUT103" s="14"/>
      <c r="OUU103" s="14"/>
      <c r="OUV103" s="14"/>
      <c r="OUW103" s="14"/>
      <c r="OUX103" s="14"/>
      <c r="OUY103" s="14"/>
      <c r="OUZ103" s="14"/>
      <c r="OVA103" s="14"/>
      <c r="OVB103" s="14"/>
      <c r="OVC103" s="14"/>
      <c r="OVD103" s="14"/>
      <c r="OVE103" s="14"/>
      <c r="OVF103" s="14"/>
      <c r="OVG103" s="14"/>
      <c r="OVH103" s="14"/>
      <c r="OVI103" s="14"/>
      <c r="OVJ103" s="14"/>
      <c r="OVK103" s="14"/>
      <c r="OVL103" s="14"/>
      <c r="OVM103" s="14"/>
      <c r="OVN103" s="14"/>
      <c r="OVO103" s="14"/>
      <c r="OVP103" s="14"/>
      <c r="OVQ103" s="14"/>
      <c r="OVR103" s="14"/>
      <c r="OVS103" s="14"/>
      <c r="OVT103" s="14"/>
      <c r="OVU103" s="14"/>
      <c r="OVV103" s="14"/>
      <c r="OVW103" s="14"/>
      <c r="OVX103" s="14"/>
      <c r="OVY103" s="14"/>
      <c r="OVZ103" s="14"/>
      <c r="OWA103" s="14"/>
      <c r="OWB103" s="14"/>
      <c r="OWC103" s="14"/>
      <c r="OWD103" s="14"/>
      <c r="OWE103" s="14"/>
      <c r="OWF103" s="14"/>
      <c r="OWG103" s="14"/>
      <c r="OWH103" s="14"/>
      <c r="OWI103" s="14"/>
      <c r="OWJ103" s="14"/>
      <c r="OWK103" s="14"/>
      <c r="OWL103" s="14"/>
      <c r="OWM103" s="14"/>
      <c r="OWN103" s="14"/>
      <c r="OWO103" s="14"/>
      <c r="OWP103" s="14"/>
      <c r="OWQ103" s="14"/>
      <c r="OWR103" s="14"/>
      <c r="OWS103" s="14"/>
      <c r="OWT103" s="14"/>
      <c r="OWU103" s="14"/>
      <c r="OWV103" s="14"/>
      <c r="OWW103" s="14"/>
      <c r="OWX103" s="14"/>
      <c r="OWY103" s="14"/>
      <c r="OWZ103" s="14"/>
      <c r="OXA103" s="14"/>
      <c r="OXB103" s="14"/>
      <c r="OXC103" s="14"/>
      <c r="OXD103" s="14"/>
      <c r="OXE103" s="14"/>
      <c r="OXF103" s="14"/>
      <c r="OXG103" s="14"/>
      <c r="OXH103" s="14"/>
      <c r="OXI103" s="14"/>
      <c r="OXJ103" s="14"/>
      <c r="OXK103" s="14"/>
      <c r="OXL103" s="14"/>
      <c r="OXM103" s="14"/>
      <c r="OXN103" s="14"/>
      <c r="OXO103" s="14"/>
      <c r="OXP103" s="14"/>
      <c r="OXQ103" s="14"/>
      <c r="OXR103" s="14"/>
      <c r="OXS103" s="14"/>
      <c r="OXT103" s="14"/>
      <c r="OXU103" s="14"/>
      <c r="OXV103" s="14"/>
      <c r="OXW103" s="14"/>
      <c r="OXX103" s="14"/>
      <c r="OXY103" s="14"/>
      <c r="OXZ103" s="14"/>
      <c r="OYA103" s="14"/>
      <c r="OYB103" s="14"/>
      <c r="OYC103" s="14"/>
      <c r="OYD103" s="14"/>
      <c r="OYE103" s="14"/>
      <c r="OYF103" s="14"/>
      <c r="OYG103" s="14"/>
      <c r="OYH103" s="14"/>
      <c r="OYI103" s="14"/>
      <c r="OYJ103" s="14"/>
      <c r="OYK103" s="14"/>
      <c r="OYL103" s="14"/>
      <c r="OYM103" s="14"/>
      <c r="OYN103" s="14"/>
      <c r="OYO103" s="14"/>
      <c r="OYP103" s="14"/>
      <c r="OYQ103" s="14"/>
      <c r="OYR103" s="14"/>
      <c r="OYS103" s="14"/>
      <c r="OYT103" s="14"/>
      <c r="OYU103" s="14"/>
      <c r="OYV103" s="14"/>
      <c r="OYW103" s="14"/>
      <c r="OYX103" s="14"/>
      <c r="OYY103" s="14"/>
      <c r="OYZ103" s="14"/>
      <c r="OZA103" s="14"/>
      <c r="OZB103" s="14"/>
      <c r="OZC103" s="14"/>
      <c r="OZD103" s="14"/>
      <c r="OZE103" s="14"/>
      <c r="OZF103" s="14"/>
      <c r="OZG103" s="14"/>
      <c r="OZH103" s="14"/>
      <c r="OZI103" s="14"/>
      <c r="OZJ103" s="14"/>
      <c r="OZK103" s="14"/>
      <c r="OZL103" s="14"/>
      <c r="OZM103" s="14"/>
      <c r="OZN103" s="14"/>
      <c r="OZO103" s="14"/>
      <c r="OZP103" s="14"/>
      <c r="OZQ103" s="14"/>
      <c r="OZR103" s="14"/>
      <c r="OZS103" s="14"/>
      <c r="OZT103" s="14"/>
      <c r="OZU103" s="14"/>
      <c r="OZV103" s="14"/>
      <c r="OZW103" s="14"/>
      <c r="OZX103" s="14"/>
      <c r="OZY103" s="14"/>
      <c r="OZZ103" s="14"/>
      <c r="PAA103" s="14"/>
      <c r="PAB103" s="14"/>
      <c r="PAC103" s="14"/>
      <c r="PAD103" s="14"/>
      <c r="PAE103" s="14"/>
      <c r="PAF103" s="14"/>
      <c r="PAG103" s="14"/>
      <c r="PAH103" s="14"/>
      <c r="PAI103" s="14"/>
      <c r="PAJ103" s="14"/>
      <c r="PAK103" s="14"/>
      <c r="PAL103" s="14"/>
      <c r="PAM103" s="14"/>
      <c r="PAN103" s="14"/>
      <c r="PAO103" s="14"/>
      <c r="PAP103" s="14"/>
      <c r="PAQ103" s="14"/>
      <c r="PAR103" s="14"/>
      <c r="PAS103" s="14"/>
      <c r="PAT103" s="14"/>
      <c r="PAU103" s="14"/>
      <c r="PAV103" s="14"/>
      <c r="PAW103" s="14"/>
      <c r="PAX103" s="14"/>
      <c r="PAY103" s="14"/>
      <c r="PAZ103" s="14"/>
      <c r="PBA103" s="14"/>
      <c r="PBB103" s="14"/>
      <c r="PBC103" s="14"/>
      <c r="PBD103" s="14"/>
      <c r="PBE103" s="14"/>
      <c r="PBF103" s="14"/>
      <c r="PBG103" s="14"/>
      <c r="PBH103" s="14"/>
      <c r="PBI103" s="14"/>
      <c r="PBJ103" s="14"/>
      <c r="PBK103" s="14"/>
      <c r="PBL103" s="14"/>
      <c r="PBM103" s="14"/>
      <c r="PBN103" s="14"/>
      <c r="PBO103" s="14"/>
      <c r="PBP103" s="14"/>
      <c r="PBQ103" s="14"/>
      <c r="PBR103" s="14"/>
      <c r="PBS103" s="14"/>
      <c r="PBT103" s="14"/>
      <c r="PBU103" s="14"/>
      <c r="PBV103" s="14"/>
      <c r="PBW103" s="14"/>
      <c r="PBX103" s="14"/>
      <c r="PBY103" s="14"/>
      <c r="PBZ103" s="14"/>
      <c r="PCA103" s="14"/>
      <c r="PCB103" s="14"/>
      <c r="PCC103" s="14"/>
      <c r="PCD103" s="14"/>
      <c r="PCE103" s="14"/>
      <c r="PCF103" s="14"/>
      <c r="PCG103" s="14"/>
      <c r="PCH103" s="14"/>
      <c r="PCI103" s="14"/>
      <c r="PCJ103" s="14"/>
      <c r="PCK103" s="14"/>
      <c r="PCL103" s="14"/>
      <c r="PCM103" s="14"/>
      <c r="PCN103" s="14"/>
      <c r="PCO103" s="14"/>
      <c r="PCP103" s="14"/>
      <c r="PCQ103" s="14"/>
      <c r="PCR103" s="14"/>
      <c r="PCS103" s="14"/>
      <c r="PCT103" s="14"/>
      <c r="PCU103" s="14"/>
      <c r="PCV103" s="14"/>
      <c r="PCW103" s="14"/>
      <c r="PCX103" s="14"/>
      <c r="PCY103" s="14"/>
      <c r="PCZ103" s="14"/>
      <c r="PDA103" s="14"/>
      <c r="PDB103" s="14"/>
      <c r="PDC103" s="14"/>
      <c r="PDD103" s="14"/>
      <c r="PDE103" s="14"/>
      <c r="PDF103" s="14"/>
      <c r="PDG103" s="14"/>
      <c r="PDH103" s="14"/>
      <c r="PDI103" s="14"/>
      <c r="PDJ103" s="14"/>
      <c r="PDK103" s="14"/>
      <c r="PDL103" s="14"/>
      <c r="PDM103" s="14"/>
      <c r="PDN103" s="14"/>
      <c r="PDO103" s="14"/>
      <c r="PDP103" s="14"/>
      <c r="PDQ103" s="14"/>
      <c r="PDR103" s="14"/>
      <c r="PDS103" s="14"/>
      <c r="PDT103" s="14"/>
      <c r="PDU103" s="14"/>
      <c r="PDV103" s="14"/>
      <c r="PDW103" s="14"/>
      <c r="PDX103" s="14"/>
      <c r="PDY103" s="14"/>
      <c r="PDZ103" s="14"/>
      <c r="PEA103" s="14"/>
      <c r="PEB103" s="14"/>
      <c r="PEC103" s="14"/>
      <c r="PED103" s="14"/>
      <c r="PEE103" s="14"/>
      <c r="PEF103" s="14"/>
      <c r="PEG103" s="14"/>
      <c r="PEH103" s="14"/>
      <c r="PEI103" s="14"/>
      <c r="PEJ103" s="14"/>
      <c r="PEK103" s="14"/>
      <c r="PEL103" s="14"/>
      <c r="PEM103" s="14"/>
      <c r="PEN103" s="14"/>
      <c r="PEO103" s="14"/>
      <c r="PEP103" s="14"/>
      <c r="PEQ103" s="14"/>
      <c r="PER103" s="14"/>
      <c r="PES103" s="14"/>
      <c r="PET103" s="14"/>
      <c r="PEU103" s="14"/>
      <c r="PEV103" s="14"/>
      <c r="PEW103" s="14"/>
      <c r="PEX103" s="14"/>
      <c r="PEY103" s="14"/>
      <c r="PEZ103" s="14"/>
      <c r="PFA103" s="14"/>
      <c r="PFB103" s="14"/>
      <c r="PFC103" s="14"/>
      <c r="PFD103" s="14"/>
      <c r="PFE103" s="14"/>
      <c r="PFF103" s="14"/>
      <c r="PFG103" s="14"/>
      <c r="PFH103" s="14"/>
      <c r="PFI103" s="14"/>
      <c r="PFJ103" s="14"/>
      <c r="PFK103" s="14"/>
      <c r="PFL103" s="14"/>
      <c r="PFM103" s="14"/>
      <c r="PFN103" s="14"/>
      <c r="PFO103" s="14"/>
      <c r="PFP103" s="14"/>
      <c r="PFQ103" s="14"/>
      <c r="PFR103" s="14"/>
      <c r="PFS103" s="14"/>
      <c r="PFT103" s="14"/>
      <c r="PFU103" s="14"/>
      <c r="PFV103" s="14"/>
      <c r="PFW103" s="14"/>
      <c r="PFX103" s="14"/>
      <c r="PFY103" s="14"/>
      <c r="PFZ103" s="14"/>
      <c r="PGA103" s="14"/>
      <c r="PGB103" s="14"/>
      <c r="PGC103" s="14"/>
      <c r="PGD103" s="14"/>
      <c r="PGE103" s="14"/>
      <c r="PGF103" s="14"/>
      <c r="PGG103" s="14"/>
      <c r="PGH103" s="14"/>
      <c r="PGI103" s="14"/>
      <c r="PGJ103" s="14"/>
      <c r="PGK103" s="14"/>
      <c r="PGL103" s="14"/>
      <c r="PGM103" s="14"/>
      <c r="PGN103" s="14"/>
      <c r="PGO103" s="14"/>
      <c r="PGP103" s="14"/>
      <c r="PGQ103" s="14"/>
      <c r="PGR103" s="14"/>
      <c r="PGS103" s="14"/>
      <c r="PGT103" s="14"/>
      <c r="PGU103" s="14"/>
      <c r="PGV103" s="14"/>
      <c r="PGW103" s="14"/>
      <c r="PGX103" s="14"/>
      <c r="PGY103" s="14"/>
      <c r="PGZ103" s="14"/>
      <c r="PHA103" s="14"/>
      <c r="PHB103" s="14"/>
      <c r="PHC103" s="14"/>
      <c r="PHD103" s="14"/>
      <c r="PHE103" s="14"/>
      <c r="PHF103" s="14"/>
      <c r="PHG103" s="14"/>
      <c r="PHH103" s="14"/>
      <c r="PHI103" s="14"/>
      <c r="PHJ103" s="14"/>
      <c r="PHK103" s="14"/>
      <c r="PHL103" s="14"/>
      <c r="PHM103" s="14"/>
      <c r="PHN103" s="14"/>
      <c r="PHO103" s="14"/>
      <c r="PHP103" s="14"/>
      <c r="PHQ103" s="14"/>
      <c r="PHR103" s="14"/>
      <c r="PHS103" s="14"/>
      <c r="PHT103" s="14"/>
      <c r="PHU103" s="14"/>
      <c r="PHV103" s="14"/>
      <c r="PHW103" s="14"/>
      <c r="PHX103" s="14"/>
      <c r="PHY103" s="14"/>
      <c r="PHZ103" s="14"/>
      <c r="PIA103" s="14"/>
      <c r="PIB103" s="14"/>
      <c r="PIC103" s="14"/>
      <c r="PID103" s="14"/>
      <c r="PIE103" s="14"/>
      <c r="PIF103" s="14"/>
      <c r="PIG103" s="14"/>
      <c r="PIH103" s="14"/>
      <c r="PII103" s="14"/>
      <c r="PIJ103" s="14"/>
      <c r="PIK103" s="14"/>
      <c r="PIL103" s="14"/>
      <c r="PIM103" s="14"/>
      <c r="PIN103" s="14"/>
      <c r="PIO103" s="14"/>
      <c r="PIP103" s="14"/>
      <c r="PIQ103" s="14"/>
      <c r="PIR103" s="14"/>
      <c r="PIS103" s="14"/>
      <c r="PIT103" s="14"/>
      <c r="PIU103" s="14"/>
      <c r="PIV103" s="14"/>
      <c r="PIW103" s="14"/>
      <c r="PIX103" s="14"/>
      <c r="PIY103" s="14"/>
      <c r="PIZ103" s="14"/>
      <c r="PJA103" s="14"/>
      <c r="PJB103" s="14"/>
      <c r="PJC103" s="14"/>
      <c r="PJD103" s="14"/>
      <c r="PJE103" s="14"/>
      <c r="PJF103" s="14"/>
      <c r="PJG103" s="14"/>
      <c r="PJH103" s="14"/>
      <c r="PJI103" s="14"/>
      <c r="PJJ103" s="14"/>
      <c r="PJK103" s="14"/>
      <c r="PJL103" s="14"/>
      <c r="PJM103" s="14"/>
      <c r="PJN103" s="14"/>
      <c r="PJO103" s="14"/>
      <c r="PJP103" s="14"/>
      <c r="PJQ103" s="14"/>
      <c r="PJR103" s="14"/>
      <c r="PJS103" s="14"/>
      <c r="PJT103" s="14"/>
      <c r="PJU103" s="14"/>
      <c r="PJV103" s="14"/>
      <c r="PJW103" s="14"/>
      <c r="PJX103" s="14"/>
      <c r="PJY103" s="14"/>
      <c r="PJZ103" s="14"/>
      <c r="PKA103" s="14"/>
      <c r="PKB103" s="14"/>
      <c r="PKC103" s="14"/>
      <c r="PKD103" s="14"/>
      <c r="PKE103" s="14"/>
      <c r="PKF103" s="14"/>
      <c r="PKG103" s="14"/>
      <c r="PKH103" s="14"/>
      <c r="PKI103" s="14"/>
      <c r="PKJ103" s="14"/>
      <c r="PKK103" s="14"/>
      <c r="PKL103" s="14"/>
      <c r="PKM103" s="14"/>
      <c r="PKN103" s="14"/>
      <c r="PKO103" s="14"/>
      <c r="PKP103" s="14"/>
      <c r="PKQ103" s="14"/>
      <c r="PKR103" s="14"/>
      <c r="PKS103" s="14"/>
      <c r="PKT103" s="14"/>
      <c r="PKU103" s="14"/>
      <c r="PKV103" s="14"/>
      <c r="PKW103" s="14"/>
      <c r="PKX103" s="14"/>
      <c r="PKY103" s="14"/>
      <c r="PKZ103" s="14"/>
      <c r="PLA103" s="14"/>
      <c r="PLB103" s="14"/>
      <c r="PLC103" s="14"/>
      <c r="PLD103" s="14"/>
      <c r="PLE103" s="14"/>
      <c r="PLF103" s="14"/>
      <c r="PLG103" s="14"/>
      <c r="PLH103" s="14"/>
      <c r="PLI103" s="14"/>
      <c r="PLJ103" s="14"/>
      <c r="PLK103" s="14"/>
      <c r="PLL103" s="14"/>
      <c r="PLM103" s="14"/>
      <c r="PLN103" s="14"/>
      <c r="PLO103" s="14"/>
      <c r="PLP103" s="14"/>
      <c r="PLQ103" s="14"/>
      <c r="PLR103" s="14"/>
      <c r="PLS103" s="14"/>
      <c r="PLT103" s="14"/>
      <c r="PLU103" s="14"/>
      <c r="PLV103" s="14"/>
      <c r="PLW103" s="14"/>
      <c r="PLX103" s="14"/>
      <c r="PLY103" s="14"/>
      <c r="PLZ103" s="14"/>
      <c r="PMA103" s="14"/>
      <c r="PMB103" s="14"/>
      <c r="PMC103" s="14"/>
      <c r="PMD103" s="14"/>
      <c r="PME103" s="14"/>
      <c r="PMF103" s="14"/>
      <c r="PMG103" s="14"/>
      <c r="PMH103" s="14"/>
      <c r="PMI103" s="14"/>
      <c r="PMJ103" s="14"/>
      <c r="PMK103" s="14"/>
      <c r="PML103" s="14"/>
      <c r="PMM103" s="14"/>
      <c r="PMN103" s="14"/>
      <c r="PMO103" s="14"/>
      <c r="PMP103" s="14"/>
      <c r="PMQ103" s="14"/>
      <c r="PMR103" s="14"/>
      <c r="PMS103" s="14"/>
      <c r="PMT103" s="14"/>
      <c r="PMU103" s="14"/>
      <c r="PMV103" s="14"/>
      <c r="PMW103" s="14"/>
      <c r="PMX103" s="14"/>
      <c r="PMY103" s="14"/>
      <c r="PMZ103" s="14"/>
      <c r="PNA103" s="14"/>
      <c r="PNB103" s="14"/>
      <c r="PNC103" s="14"/>
      <c r="PND103" s="14"/>
      <c r="PNE103" s="14"/>
      <c r="PNF103" s="14"/>
      <c r="PNG103" s="14"/>
      <c r="PNH103" s="14"/>
      <c r="PNI103" s="14"/>
      <c r="PNJ103" s="14"/>
      <c r="PNK103" s="14"/>
      <c r="PNL103" s="14"/>
      <c r="PNM103" s="14"/>
      <c r="PNN103" s="14"/>
      <c r="PNO103" s="14"/>
      <c r="PNP103" s="14"/>
      <c r="PNQ103" s="14"/>
      <c r="PNR103" s="14"/>
      <c r="PNS103" s="14"/>
      <c r="PNT103" s="14"/>
      <c r="PNU103" s="14"/>
      <c r="PNV103" s="14"/>
      <c r="PNW103" s="14"/>
      <c r="PNX103" s="14"/>
      <c r="PNY103" s="14"/>
      <c r="PNZ103" s="14"/>
      <c r="POA103" s="14"/>
      <c r="POB103" s="14"/>
      <c r="POC103" s="14"/>
      <c r="POD103" s="14"/>
      <c r="POE103" s="14"/>
      <c r="POF103" s="14"/>
      <c r="POG103" s="14"/>
      <c r="POH103" s="14"/>
      <c r="POI103" s="14"/>
      <c r="POJ103" s="14"/>
      <c r="POK103" s="14"/>
      <c r="POL103" s="14"/>
      <c r="POM103" s="14"/>
      <c r="PON103" s="14"/>
      <c r="POO103" s="14"/>
      <c r="POP103" s="14"/>
      <c r="POQ103" s="14"/>
      <c r="POR103" s="14"/>
      <c r="POS103" s="14"/>
      <c r="POT103" s="14"/>
      <c r="POU103" s="14"/>
      <c r="POV103" s="14"/>
      <c r="POW103" s="14"/>
      <c r="POX103" s="14"/>
      <c r="POY103" s="14"/>
      <c r="POZ103" s="14"/>
      <c r="PPA103" s="14"/>
      <c r="PPB103" s="14"/>
      <c r="PPC103" s="14"/>
      <c r="PPD103" s="14"/>
      <c r="PPE103" s="14"/>
      <c r="PPF103" s="14"/>
      <c r="PPG103" s="14"/>
      <c r="PPH103" s="14"/>
      <c r="PPI103" s="14"/>
      <c r="PPJ103" s="14"/>
      <c r="PPK103" s="14"/>
      <c r="PPL103" s="14"/>
      <c r="PPM103" s="14"/>
      <c r="PPN103" s="14"/>
      <c r="PPO103" s="14"/>
      <c r="PPP103" s="14"/>
      <c r="PPQ103" s="14"/>
      <c r="PPR103" s="14"/>
      <c r="PPS103" s="14"/>
      <c r="PPT103" s="14"/>
      <c r="PPU103" s="14"/>
      <c r="PPV103" s="14"/>
      <c r="PPW103" s="14"/>
      <c r="PPX103" s="14"/>
      <c r="PPY103" s="14"/>
      <c r="PPZ103" s="14"/>
      <c r="PQA103" s="14"/>
      <c r="PQB103" s="14"/>
      <c r="PQC103" s="14"/>
      <c r="PQD103" s="14"/>
      <c r="PQE103" s="14"/>
      <c r="PQF103" s="14"/>
      <c r="PQG103" s="14"/>
      <c r="PQH103" s="14"/>
      <c r="PQI103" s="14"/>
      <c r="PQJ103" s="14"/>
      <c r="PQK103" s="14"/>
      <c r="PQL103" s="14"/>
      <c r="PQM103" s="14"/>
      <c r="PQN103" s="14"/>
      <c r="PQO103" s="14"/>
      <c r="PQP103" s="14"/>
      <c r="PQQ103" s="14"/>
      <c r="PQR103" s="14"/>
      <c r="PQS103" s="14"/>
      <c r="PQT103" s="14"/>
      <c r="PQU103" s="14"/>
      <c r="PQV103" s="14"/>
      <c r="PQW103" s="14"/>
      <c r="PQX103" s="14"/>
      <c r="PQY103" s="14"/>
      <c r="PQZ103" s="14"/>
      <c r="PRA103" s="14"/>
      <c r="PRB103" s="14"/>
      <c r="PRC103" s="14"/>
      <c r="PRD103" s="14"/>
      <c r="PRE103" s="14"/>
      <c r="PRF103" s="14"/>
      <c r="PRG103" s="14"/>
      <c r="PRH103" s="14"/>
      <c r="PRI103" s="14"/>
      <c r="PRJ103" s="14"/>
      <c r="PRK103" s="14"/>
      <c r="PRL103" s="14"/>
      <c r="PRM103" s="14"/>
      <c r="PRN103" s="14"/>
      <c r="PRO103" s="14"/>
      <c r="PRP103" s="14"/>
      <c r="PRQ103" s="14"/>
      <c r="PRR103" s="14"/>
      <c r="PRS103" s="14"/>
      <c r="PRT103" s="14"/>
      <c r="PRU103" s="14"/>
      <c r="PRV103" s="14"/>
      <c r="PRW103" s="14"/>
      <c r="PRX103" s="14"/>
      <c r="PRY103" s="14"/>
      <c r="PRZ103" s="14"/>
      <c r="PSA103" s="14"/>
      <c r="PSB103" s="14"/>
      <c r="PSC103" s="14"/>
      <c r="PSD103" s="14"/>
      <c r="PSE103" s="14"/>
      <c r="PSF103" s="14"/>
      <c r="PSG103" s="14"/>
      <c r="PSH103" s="14"/>
      <c r="PSI103" s="14"/>
      <c r="PSJ103" s="14"/>
      <c r="PSK103" s="14"/>
      <c r="PSL103" s="14"/>
      <c r="PSM103" s="14"/>
      <c r="PSN103" s="14"/>
      <c r="PSO103" s="14"/>
      <c r="PSP103" s="14"/>
      <c r="PSQ103" s="14"/>
      <c r="PSR103" s="14"/>
      <c r="PSS103" s="14"/>
      <c r="PST103" s="14"/>
      <c r="PSU103" s="14"/>
      <c r="PSV103" s="14"/>
      <c r="PSW103" s="14"/>
      <c r="PSX103" s="14"/>
      <c r="PSY103" s="14"/>
      <c r="PSZ103" s="14"/>
      <c r="PTA103" s="14"/>
      <c r="PTB103" s="14"/>
      <c r="PTC103" s="14"/>
      <c r="PTD103" s="14"/>
      <c r="PTE103" s="14"/>
      <c r="PTF103" s="14"/>
      <c r="PTG103" s="14"/>
      <c r="PTH103" s="14"/>
      <c r="PTI103" s="14"/>
      <c r="PTJ103" s="14"/>
      <c r="PTK103" s="14"/>
      <c r="PTL103" s="14"/>
      <c r="PTM103" s="14"/>
      <c r="PTN103" s="14"/>
      <c r="PTO103" s="14"/>
      <c r="PTP103" s="14"/>
      <c r="PTQ103" s="14"/>
      <c r="PTR103" s="14"/>
      <c r="PTS103" s="14"/>
      <c r="PTT103" s="14"/>
      <c r="PTU103" s="14"/>
      <c r="PTV103" s="14"/>
      <c r="PTW103" s="14"/>
      <c r="PTX103" s="14"/>
      <c r="PTY103" s="14"/>
      <c r="PTZ103" s="14"/>
      <c r="PUA103" s="14"/>
      <c r="PUB103" s="14"/>
      <c r="PUC103" s="14"/>
      <c r="PUD103" s="14"/>
      <c r="PUE103" s="14"/>
      <c r="PUF103" s="14"/>
      <c r="PUG103" s="14"/>
      <c r="PUH103" s="14"/>
      <c r="PUI103" s="14"/>
      <c r="PUJ103" s="14"/>
      <c r="PUK103" s="14"/>
      <c r="PUL103" s="14"/>
      <c r="PUM103" s="14"/>
      <c r="PUN103" s="14"/>
      <c r="PUO103" s="14"/>
      <c r="PUP103" s="14"/>
      <c r="PUQ103" s="14"/>
      <c r="PUR103" s="14"/>
      <c r="PUS103" s="14"/>
      <c r="PUT103" s="14"/>
      <c r="PUU103" s="14"/>
      <c r="PUV103" s="14"/>
      <c r="PUW103" s="14"/>
      <c r="PUX103" s="14"/>
      <c r="PUY103" s="14"/>
      <c r="PUZ103" s="14"/>
      <c r="PVA103" s="14"/>
      <c r="PVB103" s="14"/>
      <c r="PVC103" s="14"/>
      <c r="PVD103" s="14"/>
      <c r="PVE103" s="14"/>
      <c r="PVF103" s="14"/>
      <c r="PVG103" s="14"/>
      <c r="PVH103" s="14"/>
      <c r="PVI103" s="14"/>
      <c r="PVJ103" s="14"/>
      <c r="PVK103" s="14"/>
      <c r="PVL103" s="14"/>
      <c r="PVM103" s="14"/>
      <c r="PVN103" s="14"/>
      <c r="PVO103" s="14"/>
      <c r="PVP103" s="14"/>
      <c r="PVQ103" s="14"/>
      <c r="PVR103" s="14"/>
      <c r="PVS103" s="14"/>
      <c r="PVT103" s="14"/>
      <c r="PVU103" s="14"/>
      <c r="PVV103" s="14"/>
      <c r="PVW103" s="14"/>
      <c r="PVX103" s="14"/>
      <c r="PVY103" s="14"/>
      <c r="PVZ103" s="14"/>
      <c r="PWA103" s="14"/>
      <c r="PWB103" s="14"/>
      <c r="PWC103" s="14"/>
      <c r="PWD103" s="14"/>
      <c r="PWE103" s="14"/>
      <c r="PWF103" s="14"/>
      <c r="PWG103" s="14"/>
      <c r="PWH103" s="14"/>
      <c r="PWI103" s="14"/>
      <c r="PWJ103" s="14"/>
      <c r="PWK103" s="14"/>
      <c r="PWL103" s="14"/>
      <c r="PWM103" s="14"/>
      <c r="PWN103" s="14"/>
      <c r="PWO103" s="14"/>
      <c r="PWP103" s="14"/>
      <c r="PWQ103" s="14"/>
      <c r="PWR103" s="14"/>
      <c r="PWS103" s="14"/>
      <c r="PWT103" s="14"/>
      <c r="PWU103" s="14"/>
      <c r="PWV103" s="14"/>
      <c r="PWW103" s="14"/>
      <c r="PWX103" s="14"/>
      <c r="PWY103" s="14"/>
      <c r="PWZ103" s="14"/>
      <c r="PXA103" s="14"/>
      <c r="PXB103" s="14"/>
      <c r="PXC103" s="14"/>
      <c r="PXD103" s="14"/>
      <c r="PXE103" s="14"/>
      <c r="PXF103" s="14"/>
      <c r="PXG103" s="14"/>
      <c r="PXH103" s="14"/>
      <c r="PXI103" s="14"/>
      <c r="PXJ103" s="14"/>
      <c r="PXK103" s="14"/>
      <c r="PXL103" s="14"/>
      <c r="PXM103" s="14"/>
      <c r="PXN103" s="14"/>
      <c r="PXO103" s="14"/>
      <c r="PXP103" s="14"/>
      <c r="PXQ103" s="14"/>
      <c r="PXR103" s="14"/>
      <c r="PXS103" s="14"/>
      <c r="PXT103" s="14"/>
      <c r="PXU103" s="14"/>
      <c r="PXV103" s="14"/>
      <c r="PXW103" s="14"/>
      <c r="PXX103" s="14"/>
      <c r="PXY103" s="14"/>
      <c r="PXZ103" s="14"/>
      <c r="PYA103" s="14"/>
      <c r="PYB103" s="14"/>
      <c r="PYC103" s="14"/>
      <c r="PYD103" s="14"/>
      <c r="PYE103" s="14"/>
      <c r="PYF103" s="14"/>
      <c r="PYG103" s="14"/>
      <c r="PYH103" s="14"/>
      <c r="PYI103" s="14"/>
      <c r="PYJ103" s="14"/>
      <c r="PYK103" s="14"/>
      <c r="PYL103" s="14"/>
      <c r="PYM103" s="14"/>
      <c r="PYN103" s="14"/>
      <c r="PYO103" s="14"/>
      <c r="PYP103" s="14"/>
      <c r="PYQ103" s="14"/>
      <c r="PYR103" s="14"/>
      <c r="PYS103" s="14"/>
      <c r="PYT103" s="14"/>
      <c r="PYU103" s="14"/>
      <c r="PYV103" s="14"/>
      <c r="PYW103" s="14"/>
      <c r="PYX103" s="14"/>
      <c r="PYY103" s="14"/>
      <c r="PYZ103" s="14"/>
      <c r="PZA103" s="14"/>
      <c r="PZB103" s="14"/>
      <c r="PZC103" s="14"/>
      <c r="PZD103" s="14"/>
      <c r="PZE103" s="14"/>
      <c r="PZF103" s="14"/>
      <c r="PZG103" s="14"/>
      <c r="PZH103" s="14"/>
      <c r="PZI103" s="14"/>
      <c r="PZJ103" s="14"/>
      <c r="PZK103" s="14"/>
      <c r="PZL103" s="14"/>
      <c r="PZM103" s="14"/>
      <c r="PZN103" s="14"/>
      <c r="PZO103" s="14"/>
      <c r="PZP103" s="14"/>
      <c r="PZQ103" s="14"/>
      <c r="PZR103" s="14"/>
      <c r="PZS103" s="14"/>
      <c r="PZT103" s="14"/>
      <c r="PZU103" s="14"/>
      <c r="PZV103" s="14"/>
      <c r="PZW103" s="14"/>
      <c r="PZX103" s="14"/>
      <c r="PZY103" s="14"/>
      <c r="PZZ103" s="14"/>
      <c r="QAA103" s="14"/>
      <c r="QAB103" s="14"/>
      <c r="QAC103" s="14"/>
      <c r="QAD103" s="14"/>
      <c r="QAE103" s="14"/>
      <c r="QAF103" s="14"/>
      <c r="QAG103" s="14"/>
      <c r="QAH103" s="14"/>
      <c r="QAI103" s="14"/>
      <c r="QAJ103" s="14"/>
      <c r="QAK103" s="14"/>
      <c r="QAL103" s="14"/>
      <c r="QAM103" s="14"/>
      <c r="QAN103" s="14"/>
      <c r="QAO103" s="14"/>
      <c r="QAP103" s="14"/>
      <c r="QAQ103" s="14"/>
      <c r="QAR103" s="14"/>
      <c r="QAS103" s="14"/>
      <c r="QAT103" s="14"/>
      <c r="QAU103" s="14"/>
      <c r="QAV103" s="14"/>
      <c r="QAW103" s="14"/>
      <c r="QAX103" s="14"/>
      <c r="QAY103" s="14"/>
      <c r="QAZ103" s="14"/>
      <c r="QBA103" s="14"/>
      <c r="QBB103" s="14"/>
      <c r="QBC103" s="14"/>
      <c r="QBD103" s="14"/>
      <c r="QBE103" s="14"/>
      <c r="QBF103" s="14"/>
      <c r="QBG103" s="14"/>
      <c r="QBH103" s="14"/>
      <c r="QBI103" s="14"/>
      <c r="QBJ103" s="14"/>
      <c r="QBK103" s="14"/>
      <c r="QBL103" s="14"/>
      <c r="QBM103" s="14"/>
      <c r="QBN103" s="14"/>
      <c r="QBO103" s="14"/>
      <c r="QBP103" s="14"/>
      <c r="QBQ103" s="14"/>
      <c r="QBR103" s="14"/>
      <c r="QBS103" s="14"/>
      <c r="QBT103" s="14"/>
      <c r="QBU103" s="14"/>
      <c r="QBV103" s="14"/>
      <c r="QBW103" s="14"/>
      <c r="QBX103" s="14"/>
      <c r="QBY103" s="14"/>
      <c r="QBZ103" s="14"/>
      <c r="QCA103" s="14"/>
      <c r="QCB103" s="14"/>
      <c r="QCC103" s="14"/>
      <c r="QCD103" s="14"/>
      <c r="QCE103" s="14"/>
      <c r="QCF103" s="14"/>
      <c r="QCG103" s="14"/>
      <c r="QCH103" s="14"/>
      <c r="QCI103" s="14"/>
      <c r="QCJ103" s="14"/>
      <c r="QCK103" s="14"/>
      <c r="QCL103" s="14"/>
      <c r="QCM103" s="14"/>
      <c r="QCN103" s="14"/>
      <c r="QCO103" s="14"/>
      <c r="QCP103" s="14"/>
      <c r="QCQ103" s="14"/>
      <c r="QCR103" s="14"/>
      <c r="QCS103" s="14"/>
      <c r="QCT103" s="14"/>
      <c r="QCU103" s="14"/>
      <c r="QCV103" s="14"/>
      <c r="QCW103" s="14"/>
      <c r="QCX103" s="14"/>
      <c r="QCY103" s="14"/>
      <c r="QCZ103" s="14"/>
      <c r="QDA103" s="14"/>
      <c r="QDB103" s="14"/>
      <c r="QDC103" s="14"/>
      <c r="QDD103" s="14"/>
      <c r="QDE103" s="14"/>
      <c r="QDF103" s="14"/>
      <c r="QDG103" s="14"/>
      <c r="QDH103" s="14"/>
      <c r="QDI103" s="14"/>
      <c r="QDJ103" s="14"/>
      <c r="QDK103" s="14"/>
      <c r="QDL103" s="14"/>
      <c r="QDM103" s="14"/>
      <c r="QDN103" s="14"/>
      <c r="QDO103" s="14"/>
      <c r="QDP103" s="14"/>
      <c r="QDQ103" s="14"/>
      <c r="QDR103" s="14"/>
      <c r="QDS103" s="14"/>
      <c r="QDT103" s="14"/>
      <c r="QDU103" s="14"/>
      <c r="QDV103" s="14"/>
      <c r="QDW103" s="14"/>
      <c r="QDX103" s="14"/>
      <c r="QDY103" s="14"/>
      <c r="QDZ103" s="14"/>
      <c r="QEA103" s="14"/>
      <c r="QEB103" s="14"/>
      <c r="QEC103" s="14"/>
      <c r="QED103" s="14"/>
      <c r="QEE103" s="14"/>
      <c r="QEF103" s="14"/>
      <c r="QEG103" s="14"/>
      <c r="QEH103" s="14"/>
      <c r="QEI103" s="14"/>
      <c r="QEJ103" s="14"/>
      <c r="QEK103" s="14"/>
      <c r="QEL103" s="14"/>
      <c r="QEM103" s="14"/>
      <c r="QEN103" s="14"/>
      <c r="QEO103" s="14"/>
      <c r="QEP103" s="14"/>
      <c r="QEQ103" s="14"/>
      <c r="QER103" s="14"/>
      <c r="QES103" s="14"/>
      <c r="QET103" s="14"/>
      <c r="QEU103" s="14"/>
      <c r="QEV103" s="14"/>
      <c r="QEW103" s="14"/>
      <c r="QEX103" s="14"/>
      <c r="QEY103" s="14"/>
      <c r="QEZ103" s="14"/>
      <c r="QFA103" s="14"/>
      <c r="QFB103" s="14"/>
      <c r="QFC103" s="14"/>
      <c r="QFD103" s="14"/>
      <c r="QFE103" s="14"/>
      <c r="QFF103" s="14"/>
      <c r="QFG103" s="14"/>
      <c r="QFH103" s="14"/>
      <c r="QFI103" s="14"/>
      <c r="QFJ103" s="14"/>
      <c r="QFK103" s="14"/>
      <c r="QFL103" s="14"/>
      <c r="QFM103" s="14"/>
      <c r="QFN103" s="14"/>
      <c r="QFO103" s="14"/>
      <c r="QFP103" s="14"/>
      <c r="QFQ103" s="14"/>
      <c r="QFR103" s="14"/>
      <c r="QFS103" s="14"/>
      <c r="QFT103" s="14"/>
      <c r="QFU103" s="14"/>
      <c r="QFV103" s="14"/>
      <c r="QFW103" s="14"/>
      <c r="QFX103" s="14"/>
      <c r="QFY103" s="14"/>
      <c r="QFZ103" s="14"/>
      <c r="QGA103" s="14"/>
      <c r="QGB103" s="14"/>
      <c r="QGC103" s="14"/>
      <c r="QGD103" s="14"/>
      <c r="QGE103" s="14"/>
      <c r="QGF103" s="14"/>
      <c r="QGG103" s="14"/>
      <c r="QGH103" s="14"/>
      <c r="QGI103" s="14"/>
      <c r="QGJ103" s="14"/>
      <c r="QGK103" s="14"/>
      <c r="QGL103" s="14"/>
      <c r="QGM103" s="14"/>
      <c r="QGN103" s="14"/>
      <c r="QGO103" s="14"/>
      <c r="QGP103" s="14"/>
      <c r="QGQ103" s="14"/>
      <c r="QGR103" s="14"/>
      <c r="QGS103" s="14"/>
      <c r="QGT103" s="14"/>
      <c r="QGU103" s="14"/>
      <c r="QGV103" s="14"/>
      <c r="QGW103" s="14"/>
      <c r="QGX103" s="14"/>
      <c r="QGY103" s="14"/>
      <c r="QGZ103" s="14"/>
      <c r="QHA103" s="14"/>
      <c r="QHB103" s="14"/>
      <c r="QHC103" s="14"/>
      <c r="QHD103" s="14"/>
      <c r="QHE103" s="14"/>
      <c r="QHF103" s="14"/>
      <c r="QHG103" s="14"/>
      <c r="QHH103" s="14"/>
      <c r="QHI103" s="14"/>
      <c r="QHJ103" s="14"/>
      <c r="QHK103" s="14"/>
      <c r="QHL103" s="14"/>
      <c r="QHM103" s="14"/>
      <c r="QHN103" s="14"/>
      <c r="QHO103" s="14"/>
      <c r="QHP103" s="14"/>
      <c r="QHQ103" s="14"/>
      <c r="QHR103" s="14"/>
      <c r="QHS103" s="14"/>
      <c r="QHT103" s="14"/>
      <c r="QHU103" s="14"/>
      <c r="QHV103" s="14"/>
      <c r="QHW103" s="14"/>
      <c r="QHX103" s="14"/>
      <c r="QHY103" s="14"/>
      <c r="QHZ103" s="14"/>
      <c r="QIA103" s="14"/>
      <c r="QIB103" s="14"/>
      <c r="QIC103" s="14"/>
      <c r="QID103" s="14"/>
      <c r="QIE103" s="14"/>
      <c r="QIF103" s="14"/>
      <c r="QIG103" s="14"/>
      <c r="QIH103" s="14"/>
      <c r="QII103" s="14"/>
      <c r="QIJ103" s="14"/>
      <c r="QIK103" s="14"/>
      <c r="QIL103" s="14"/>
      <c r="QIM103" s="14"/>
      <c r="QIN103" s="14"/>
      <c r="QIO103" s="14"/>
      <c r="QIP103" s="14"/>
      <c r="QIQ103" s="14"/>
      <c r="QIR103" s="14"/>
      <c r="QIS103" s="14"/>
      <c r="QIT103" s="14"/>
      <c r="QIU103" s="14"/>
      <c r="QIV103" s="14"/>
      <c r="QIW103" s="14"/>
      <c r="QIX103" s="14"/>
      <c r="QIY103" s="14"/>
      <c r="QIZ103" s="14"/>
      <c r="QJA103" s="14"/>
      <c r="QJB103" s="14"/>
      <c r="QJC103" s="14"/>
      <c r="QJD103" s="14"/>
      <c r="QJE103" s="14"/>
      <c r="QJF103" s="14"/>
      <c r="QJG103" s="14"/>
      <c r="QJH103" s="14"/>
      <c r="QJI103" s="14"/>
      <c r="QJJ103" s="14"/>
      <c r="QJK103" s="14"/>
      <c r="QJL103" s="14"/>
      <c r="QJM103" s="14"/>
      <c r="QJN103" s="14"/>
      <c r="QJO103" s="14"/>
      <c r="QJP103" s="14"/>
      <c r="QJQ103" s="14"/>
      <c r="QJR103" s="14"/>
      <c r="QJS103" s="14"/>
      <c r="QJT103" s="14"/>
      <c r="QJU103" s="14"/>
      <c r="QJV103" s="14"/>
      <c r="QJW103" s="14"/>
      <c r="QJX103" s="14"/>
      <c r="QJY103" s="14"/>
      <c r="QJZ103" s="14"/>
      <c r="QKA103" s="14"/>
      <c r="QKB103" s="14"/>
      <c r="QKC103" s="14"/>
      <c r="QKD103" s="14"/>
      <c r="QKE103" s="14"/>
      <c r="QKF103" s="14"/>
      <c r="QKG103" s="14"/>
      <c r="QKH103" s="14"/>
      <c r="QKI103" s="14"/>
      <c r="QKJ103" s="14"/>
      <c r="QKK103" s="14"/>
      <c r="QKL103" s="14"/>
      <c r="QKM103" s="14"/>
      <c r="QKN103" s="14"/>
      <c r="QKO103" s="14"/>
      <c r="QKP103" s="14"/>
      <c r="QKQ103" s="14"/>
      <c r="QKR103" s="14"/>
      <c r="QKS103" s="14"/>
      <c r="QKT103" s="14"/>
      <c r="QKU103" s="14"/>
      <c r="QKV103" s="14"/>
      <c r="QKW103" s="14"/>
      <c r="QKX103" s="14"/>
      <c r="QKY103" s="14"/>
      <c r="QKZ103" s="14"/>
      <c r="QLA103" s="14"/>
      <c r="QLB103" s="14"/>
      <c r="QLC103" s="14"/>
      <c r="QLD103" s="14"/>
      <c r="QLE103" s="14"/>
      <c r="QLF103" s="14"/>
      <c r="QLG103" s="14"/>
      <c r="QLH103" s="14"/>
      <c r="QLI103" s="14"/>
      <c r="QLJ103" s="14"/>
      <c r="QLK103" s="14"/>
      <c r="QLL103" s="14"/>
      <c r="QLM103" s="14"/>
      <c r="QLN103" s="14"/>
      <c r="QLO103" s="14"/>
      <c r="QLP103" s="14"/>
      <c r="QLQ103" s="14"/>
      <c r="QLR103" s="14"/>
      <c r="QLS103" s="14"/>
      <c r="QLT103" s="14"/>
      <c r="QLU103" s="14"/>
      <c r="QLV103" s="14"/>
      <c r="QLW103" s="14"/>
      <c r="QLX103" s="14"/>
      <c r="QLY103" s="14"/>
      <c r="QLZ103" s="14"/>
      <c r="QMA103" s="14"/>
      <c r="QMB103" s="14"/>
      <c r="QMC103" s="14"/>
      <c r="QMD103" s="14"/>
      <c r="QME103" s="14"/>
      <c r="QMF103" s="14"/>
      <c r="QMG103" s="14"/>
      <c r="QMH103" s="14"/>
      <c r="QMI103" s="14"/>
      <c r="QMJ103" s="14"/>
      <c r="QMK103" s="14"/>
      <c r="QML103" s="14"/>
      <c r="QMM103" s="14"/>
      <c r="QMN103" s="14"/>
      <c r="QMO103" s="14"/>
      <c r="QMP103" s="14"/>
      <c r="QMQ103" s="14"/>
      <c r="QMR103" s="14"/>
      <c r="QMS103" s="14"/>
      <c r="QMT103" s="14"/>
      <c r="QMU103" s="14"/>
      <c r="QMV103" s="14"/>
      <c r="QMW103" s="14"/>
      <c r="QMX103" s="14"/>
      <c r="QMY103" s="14"/>
      <c r="QMZ103" s="14"/>
      <c r="QNA103" s="14"/>
      <c r="QNB103" s="14"/>
      <c r="QNC103" s="14"/>
      <c r="QND103" s="14"/>
      <c r="QNE103" s="14"/>
      <c r="QNF103" s="14"/>
      <c r="QNG103" s="14"/>
      <c r="QNH103" s="14"/>
      <c r="QNI103" s="14"/>
      <c r="QNJ103" s="14"/>
      <c r="QNK103" s="14"/>
      <c r="QNL103" s="14"/>
      <c r="QNM103" s="14"/>
      <c r="QNN103" s="14"/>
      <c r="QNO103" s="14"/>
      <c r="QNP103" s="14"/>
      <c r="QNQ103" s="14"/>
      <c r="QNR103" s="14"/>
      <c r="QNS103" s="14"/>
      <c r="QNT103" s="14"/>
      <c r="QNU103" s="14"/>
      <c r="QNV103" s="14"/>
      <c r="QNW103" s="14"/>
      <c r="QNX103" s="14"/>
      <c r="QNY103" s="14"/>
      <c r="QNZ103" s="14"/>
      <c r="QOA103" s="14"/>
      <c r="QOB103" s="14"/>
      <c r="QOC103" s="14"/>
      <c r="QOD103" s="14"/>
      <c r="QOE103" s="14"/>
      <c r="QOF103" s="14"/>
      <c r="QOG103" s="14"/>
      <c r="QOH103" s="14"/>
      <c r="QOI103" s="14"/>
      <c r="QOJ103" s="14"/>
      <c r="QOK103" s="14"/>
      <c r="QOL103" s="14"/>
      <c r="QOM103" s="14"/>
      <c r="QON103" s="14"/>
      <c r="QOO103" s="14"/>
      <c r="QOP103" s="14"/>
      <c r="QOQ103" s="14"/>
      <c r="QOR103" s="14"/>
      <c r="QOS103" s="14"/>
      <c r="QOT103" s="14"/>
      <c r="QOU103" s="14"/>
      <c r="QOV103" s="14"/>
      <c r="QOW103" s="14"/>
      <c r="QOX103" s="14"/>
      <c r="QOY103" s="14"/>
      <c r="QOZ103" s="14"/>
      <c r="QPA103" s="14"/>
      <c r="QPB103" s="14"/>
      <c r="QPC103" s="14"/>
      <c r="QPD103" s="14"/>
      <c r="QPE103" s="14"/>
      <c r="QPF103" s="14"/>
      <c r="QPG103" s="14"/>
      <c r="QPH103" s="14"/>
      <c r="QPI103" s="14"/>
      <c r="QPJ103" s="14"/>
      <c r="QPK103" s="14"/>
      <c r="QPL103" s="14"/>
      <c r="QPM103" s="14"/>
      <c r="QPN103" s="14"/>
      <c r="QPO103" s="14"/>
      <c r="QPP103" s="14"/>
      <c r="QPQ103" s="14"/>
      <c r="QPR103" s="14"/>
      <c r="QPS103" s="14"/>
      <c r="QPT103" s="14"/>
      <c r="QPU103" s="14"/>
      <c r="QPV103" s="14"/>
      <c r="QPW103" s="14"/>
      <c r="QPX103" s="14"/>
      <c r="QPY103" s="14"/>
      <c r="QPZ103" s="14"/>
      <c r="QQA103" s="14"/>
      <c r="QQB103" s="14"/>
      <c r="QQC103" s="14"/>
      <c r="QQD103" s="14"/>
      <c r="QQE103" s="14"/>
      <c r="QQF103" s="14"/>
      <c r="QQG103" s="14"/>
      <c r="QQH103" s="14"/>
      <c r="QQI103" s="14"/>
      <c r="QQJ103" s="14"/>
      <c r="QQK103" s="14"/>
      <c r="QQL103" s="14"/>
      <c r="QQM103" s="14"/>
      <c r="QQN103" s="14"/>
      <c r="QQO103" s="14"/>
      <c r="QQP103" s="14"/>
      <c r="QQQ103" s="14"/>
      <c r="QQR103" s="14"/>
      <c r="QQS103" s="14"/>
      <c r="QQT103" s="14"/>
      <c r="QQU103" s="14"/>
      <c r="QQV103" s="14"/>
      <c r="QQW103" s="14"/>
      <c r="QQX103" s="14"/>
      <c r="QQY103" s="14"/>
      <c r="QQZ103" s="14"/>
      <c r="QRA103" s="14"/>
      <c r="QRB103" s="14"/>
      <c r="QRC103" s="14"/>
      <c r="QRD103" s="14"/>
      <c r="QRE103" s="14"/>
      <c r="QRF103" s="14"/>
      <c r="QRG103" s="14"/>
      <c r="QRH103" s="14"/>
      <c r="QRI103" s="14"/>
      <c r="QRJ103" s="14"/>
      <c r="QRK103" s="14"/>
      <c r="QRL103" s="14"/>
      <c r="QRM103" s="14"/>
      <c r="QRN103" s="14"/>
      <c r="QRO103" s="14"/>
      <c r="QRP103" s="14"/>
      <c r="QRQ103" s="14"/>
      <c r="QRR103" s="14"/>
      <c r="QRS103" s="14"/>
      <c r="QRT103" s="14"/>
      <c r="QRU103" s="14"/>
      <c r="QRV103" s="14"/>
      <c r="QRW103" s="14"/>
      <c r="QRX103" s="14"/>
      <c r="QRY103" s="14"/>
      <c r="QRZ103" s="14"/>
      <c r="QSA103" s="14"/>
      <c r="QSB103" s="14"/>
      <c r="QSC103" s="14"/>
      <c r="QSD103" s="14"/>
      <c r="QSE103" s="14"/>
      <c r="QSF103" s="14"/>
      <c r="QSG103" s="14"/>
      <c r="QSH103" s="14"/>
      <c r="QSI103" s="14"/>
      <c r="QSJ103" s="14"/>
      <c r="QSK103" s="14"/>
      <c r="QSL103" s="14"/>
      <c r="QSM103" s="14"/>
      <c r="QSN103" s="14"/>
      <c r="QSO103" s="14"/>
      <c r="QSP103" s="14"/>
      <c r="QSQ103" s="14"/>
      <c r="QSR103" s="14"/>
      <c r="QSS103" s="14"/>
      <c r="QST103" s="14"/>
      <c r="QSU103" s="14"/>
      <c r="QSV103" s="14"/>
      <c r="QSW103" s="14"/>
      <c r="QSX103" s="14"/>
      <c r="QSY103" s="14"/>
      <c r="QSZ103" s="14"/>
      <c r="QTA103" s="14"/>
      <c r="QTB103" s="14"/>
      <c r="QTC103" s="14"/>
      <c r="QTD103" s="14"/>
      <c r="QTE103" s="14"/>
      <c r="QTF103" s="14"/>
      <c r="QTG103" s="14"/>
      <c r="QTH103" s="14"/>
      <c r="QTI103" s="14"/>
      <c r="QTJ103" s="14"/>
      <c r="QTK103" s="14"/>
      <c r="QTL103" s="14"/>
      <c r="QTM103" s="14"/>
      <c r="QTN103" s="14"/>
      <c r="QTO103" s="14"/>
      <c r="QTP103" s="14"/>
      <c r="QTQ103" s="14"/>
      <c r="QTR103" s="14"/>
      <c r="QTS103" s="14"/>
      <c r="QTT103" s="14"/>
      <c r="QTU103" s="14"/>
      <c r="QTV103" s="14"/>
      <c r="QTW103" s="14"/>
      <c r="QTX103" s="14"/>
      <c r="QTY103" s="14"/>
      <c r="QTZ103" s="14"/>
      <c r="QUA103" s="14"/>
      <c r="QUB103" s="14"/>
      <c r="QUC103" s="14"/>
      <c r="QUD103" s="14"/>
      <c r="QUE103" s="14"/>
      <c r="QUF103" s="14"/>
      <c r="QUG103" s="14"/>
      <c r="QUH103" s="14"/>
      <c r="QUI103" s="14"/>
      <c r="QUJ103" s="14"/>
      <c r="QUK103" s="14"/>
      <c r="QUL103" s="14"/>
      <c r="QUM103" s="14"/>
      <c r="QUN103" s="14"/>
      <c r="QUO103" s="14"/>
      <c r="QUP103" s="14"/>
      <c r="QUQ103" s="14"/>
      <c r="QUR103" s="14"/>
      <c r="QUS103" s="14"/>
      <c r="QUT103" s="14"/>
      <c r="QUU103" s="14"/>
      <c r="QUV103" s="14"/>
      <c r="QUW103" s="14"/>
      <c r="QUX103" s="14"/>
      <c r="QUY103" s="14"/>
      <c r="QUZ103" s="14"/>
      <c r="QVA103" s="14"/>
      <c r="QVB103" s="14"/>
      <c r="QVC103" s="14"/>
      <c r="QVD103" s="14"/>
      <c r="QVE103" s="14"/>
      <c r="QVF103" s="14"/>
      <c r="QVG103" s="14"/>
      <c r="QVH103" s="14"/>
      <c r="QVI103" s="14"/>
      <c r="QVJ103" s="14"/>
      <c r="QVK103" s="14"/>
      <c r="QVL103" s="14"/>
      <c r="QVM103" s="14"/>
      <c r="QVN103" s="14"/>
      <c r="QVO103" s="14"/>
      <c r="QVP103" s="14"/>
      <c r="QVQ103" s="14"/>
      <c r="QVR103" s="14"/>
      <c r="QVS103" s="14"/>
      <c r="QVT103" s="14"/>
      <c r="QVU103" s="14"/>
      <c r="QVV103" s="14"/>
      <c r="QVW103" s="14"/>
      <c r="QVX103" s="14"/>
      <c r="QVY103" s="14"/>
      <c r="QVZ103" s="14"/>
      <c r="QWA103" s="14"/>
      <c r="QWB103" s="14"/>
      <c r="QWC103" s="14"/>
      <c r="QWD103" s="14"/>
      <c r="QWE103" s="14"/>
      <c r="QWF103" s="14"/>
      <c r="QWG103" s="14"/>
      <c r="QWH103" s="14"/>
      <c r="QWI103" s="14"/>
      <c r="QWJ103" s="14"/>
      <c r="QWK103" s="14"/>
      <c r="QWL103" s="14"/>
      <c r="QWM103" s="14"/>
      <c r="QWN103" s="14"/>
      <c r="QWO103" s="14"/>
      <c r="QWP103" s="14"/>
      <c r="QWQ103" s="14"/>
      <c r="QWR103" s="14"/>
      <c r="QWS103" s="14"/>
      <c r="QWT103" s="14"/>
      <c r="QWU103" s="14"/>
      <c r="QWV103" s="14"/>
      <c r="QWW103" s="14"/>
      <c r="QWX103" s="14"/>
      <c r="QWY103" s="14"/>
      <c r="QWZ103" s="14"/>
      <c r="QXA103" s="14"/>
      <c r="QXB103" s="14"/>
      <c r="QXC103" s="14"/>
      <c r="QXD103" s="14"/>
      <c r="QXE103" s="14"/>
      <c r="QXF103" s="14"/>
      <c r="QXG103" s="14"/>
      <c r="QXH103" s="14"/>
      <c r="QXI103" s="14"/>
      <c r="QXJ103" s="14"/>
      <c r="QXK103" s="14"/>
      <c r="QXL103" s="14"/>
      <c r="QXM103" s="14"/>
      <c r="QXN103" s="14"/>
      <c r="QXO103" s="14"/>
      <c r="QXP103" s="14"/>
      <c r="QXQ103" s="14"/>
      <c r="QXR103" s="14"/>
      <c r="QXS103" s="14"/>
      <c r="QXT103" s="14"/>
      <c r="QXU103" s="14"/>
      <c r="QXV103" s="14"/>
      <c r="QXW103" s="14"/>
      <c r="QXX103" s="14"/>
      <c r="QXY103" s="14"/>
      <c r="QXZ103" s="14"/>
      <c r="QYA103" s="14"/>
      <c r="QYB103" s="14"/>
      <c r="QYC103" s="14"/>
      <c r="QYD103" s="14"/>
      <c r="QYE103" s="14"/>
      <c r="QYF103" s="14"/>
      <c r="QYG103" s="14"/>
      <c r="QYH103" s="14"/>
      <c r="QYI103" s="14"/>
      <c r="QYJ103" s="14"/>
      <c r="QYK103" s="14"/>
      <c r="QYL103" s="14"/>
      <c r="QYM103" s="14"/>
      <c r="QYN103" s="14"/>
      <c r="QYO103" s="14"/>
      <c r="QYP103" s="14"/>
      <c r="QYQ103" s="14"/>
      <c r="QYR103" s="14"/>
      <c r="QYS103" s="14"/>
      <c r="QYT103" s="14"/>
      <c r="QYU103" s="14"/>
      <c r="QYV103" s="14"/>
      <c r="QYW103" s="14"/>
      <c r="QYX103" s="14"/>
      <c r="QYY103" s="14"/>
      <c r="QYZ103" s="14"/>
      <c r="QZA103" s="14"/>
      <c r="QZB103" s="14"/>
      <c r="QZC103" s="14"/>
      <c r="QZD103" s="14"/>
      <c r="QZE103" s="14"/>
      <c r="QZF103" s="14"/>
      <c r="QZG103" s="14"/>
      <c r="QZH103" s="14"/>
      <c r="QZI103" s="14"/>
      <c r="QZJ103" s="14"/>
      <c r="QZK103" s="14"/>
      <c r="QZL103" s="14"/>
      <c r="QZM103" s="14"/>
      <c r="QZN103" s="14"/>
      <c r="QZO103" s="14"/>
      <c r="QZP103" s="14"/>
      <c r="QZQ103" s="14"/>
      <c r="QZR103" s="14"/>
      <c r="QZS103" s="14"/>
      <c r="QZT103" s="14"/>
      <c r="QZU103" s="14"/>
      <c r="QZV103" s="14"/>
      <c r="QZW103" s="14"/>
      <c r="QZX103" s="14"/>
      <c r="QZY103" s="14"/>
      <c r="QZZ103" s="14"/>
      <c r="RAA103" s="14"/>
      <c r="RAB103" s="14"/>
      <c r="RAC103" s="14"/>
      <c r="RAD103" s="14"/>
      <c r="RAE103" s="14"/>
      <c r="RAF103" s="14"/>
      <c r="RAG103" s="14"/>
      <c r="RAH103" s="14"/>
      <c r="RAI103" s="14"/>
      <c r="RAJ103" s="14"/>
      <c r="RAK103" s="14"/>
      <c r="RAL103" s="14"/>
      <c r="RAM103" s="14"/>
      <c r="RAN103" s="14"/>
      <c r="RAO103" s="14"/>
      <c r="RAP103" s="14"/>
      <c r="RAQ103" s="14"/>
      <c r="RAR103" s="14"/>
      <c r="RAS103" s="14"/>
      <c r="RAT103" s="14"/>
      <c r="RAU103" s="14"/>
      <c r="RAV103" s="14"/>
      <c r="RAW103" s="14"/>
      <c r="RAX103" s="14"/>
      <c r="RAY103" s="14"/>
      <c r="RAZ103" s="14"/>
      <c r="RBA103" s="14"/>
      <c r="RBB103" s="14"/>
      <c r="RBC103" s="14"/>
      <c r="RBD103" s="14"/>
      <c r="RBE103" s="14"/>
      <c r="RBF103" s="14"/>
      <c r="RBG103" s="14"/>
      <c r="RBH103" s="14"/>
      <c r="RBI103" s="14"/>
      <c r="RBJ103" s="14"/>
      <c r="RBK103" s="14"/>
      <c r="RBL103" s="14"/>
      <c r="RBM103" s="14"/>
      <c r="RBN103" s="14"/>
      <c r="RBO103" s="14"/>
      <c r="RBP103" s="14"/>
      <c r="RBQ103" s="14"/>
      <c r="RBR103" s="14"/>
      <c r="RBS103" s="14"/>
      <c r="RBT103" s="14"/>
      <c r="RBU103" s="14"/>
      <c r="RBV103" s="14"/>
      <c r="RBW103" s="14"/>
      <c r="RBX103" s="14"/>
      <c r="RBY103" s="14"/>
      <c r="RBZ103" s="14"/>
      <c r="RCA103" s="14"/>
      <c r="RCB103" s="14"/>
      <c r="RCC103" s="14"/>
      <c r="RCD103" s="14"/>
      <c r="RCE103" s="14"/>
      <c r="RCF103" s="14"/>
      <c r="RCG103" s="14"/>
      <c r="RCH103" s="14"/>
      <c r="RCI103" s="14"/>
      <c r="RCJ103" s="14"/>
      <c r="RCK103" s="14"/>
      <c r="RCL103" s="14"/>
      <c r="RCM103" s="14"/>
      <c r="RCN103" s="14"/>
      <c r="RCO103" s="14"/>
      <c r="RCP103" s="14"/>
      <c r="RCQ103" s="14"/>
      <c r="RCR103" s="14"/>
      <c r="RCS103" s="14"/>
      <c r="RCT103" s="14"/>
      <c r="RCU103" s="14"/>
      <c r="RCV103" s="14"/>
      <c r="RCW103" s="14"/>
      <c r="RCX103" s="14"/>
      <c r="RCY103" s="14"/>
      <c r="RCZ103" s="14"/>
      <c r="RDA103" s="14"/>
      <c r="RDB103" s="14"/>
      <c r="RDC103" s="14"/>
      <c r="RDD103" s="14"/>
      <c r="RDE103" s="14"/>
      <c r="RDF103" s="14"/>
      <c r="RDG103" s="14"/>
      <c r="RDH103" s="14"/>
      <c r="RDI103" s="14"/>
      <c r="RDJ103" s="14"/>
      <c r="RDK103" s="14"/>
      <c r="RDL103" s="14"/>
      <c r="RDM103" s="14"/>
      <c r="RDN103" s="14"/>
      <c r="RDO103" s="14"/>
      <c r="RDP103" s="14"/>
      <c r="RDQ103" s="14"/>
      <c r="RDR103" s="14"/>
      <c r="RDS103" s="14"/>
      <c r="RDT103" s="14"/>
      <c r="RDU103" s="14"/>
      <c r="RDV103" s="14"/>
      <c r="RDW103" s="14"/>
      <c r="RDX103" s="14"/>
      <c r="RDY103" s="14"/>
      <c r="RDZ103" s="14"/>
      <c r="REA103" s="14"/>
      <c r="REB103" s="14"/>
      <c r="REC103" s="14"/>
      <c r="RED103" s="14"/>
      <c r="REE103" s="14"/>
      <c r="REF103" s="14"/>
      <c r="REG103" s="14"/>
      <c r="REH103" s="14"/>
      <c r="REI103" s="14"/>
      <c r="REJ103" s="14"/>
      <c r="REK103" s="14"/>
      <c r="REL103" s="14"/>
      <c r="REM103" s="14"/>
      <c r="REN103" s="14"/>
      <c r="REO103" s="14"/>
      <c r="REP103" s="14"/>
      <c r="REQ103" s="14"/>
      <c r="RER103" s="14"/>
      <c r="RES103" s="14"/>
      <c r="RET103" s="14"/>
      <c r="REU103" s="14"/>
      <c r="REV103" s="14"/>
      <c r="REW103" s="14"/>
      <c r="REX103" s="14"/>
      <c r="REY103" s="14"/>
      <c r="REZ103" s="14"/>
      <c r="RFA103" s="14"/>
      <c r="RFB103" s="14"/>
      <c r="RFC103" s="14"/>
      <c r="RFD103" s="14"/>
      <c r="RFE103" s="14"/>
      <c r="RFF103" s="14"/>
      <c r="RFG103" s="14"/>
      <c r="RFH103" s="14"/>
      <c r="RFI103" s="14"/>
      <c r="RFJ103" s="14"/>
      <c r="RFK103" s="14"/>
      <c r="RFL103" s="14"/>
      <c r="RFM103" s="14"/>
      <c r="RFN103" s="14"/>
      <c r="RFO103" s="14"/>
      <c r="RFP103" s="14"/>
      <c r="RFQ103" s="14"/>
      <c r="RFR103" s="14"/>
      <c r="RFS103" s="14"/>
      <c r="RFT103" s="14"/>
      <c r="RFU103" s="14"/>
      <c r="RFV103" s="14"/>
      <c r="RFW103" s="14"/>
      <c r="RFX103" s="14"/>
      <c r="RFY103" s="14"/>
      <c r="RFZ103" s="14"/>
      <c r="RGA103" s="14"/>
      <c r="RGB103" s="14"/>
      <c r="RGC103" s="14"/>
      <c r="RGD103" s="14"/>
      <c r="RGE103" s="14"/>
      <c r="RGF103" s="14"/>
      <c r="RGG103" s="14"/>
      <c r="RGH103" s="14"/>
      <c r="RGI103" s="14"/>
      <c r="RGJ103" s="14"/>
      <c r="RGK103" s="14"/>
      <c r="RGL103" s="14"/>
      <c r="RGM103" s="14"/>
      <c r="RGN103" s="14"/>
      <c r="RGO103" s="14"/>
      <c r="RGP103" s="14"/>
      <c r="RGQ103" s="14"/>
      <c r="RGR103" s="14"/>
      <c r="RGS103" s="14"/>
      <c r="RGT103" s="14"/>
      <c r="RGU103" s="14"/>
      <c r="RGV103" s="14"/>
      <c r="RGW103" s="14"/>
      <c r="RGX103" s="14"/>
      <c r="RGY103" s="14"/>
      <c r="RGZ103" s="14"/>
      <c r="RHA103" s="14"/>
      <c r="RHB103" s="14"/>
      <c r="RHC103" s="14"/>
      <c r="RHD103" s="14"/>
      <c r="RHE103" s="14"/>
      <c r="RHF103" s="14"/>
      <c r="RHG103" s="14"/>
      <c r="RHH103" s="14"/>
      <c r="RHI103" s="14"/>
      <c r="RHJ103" s="14"/>
      <c r="RHK103" s="14"/>
      <c r="RHL103" s="14"/>
      <c r="RHM103" s="14"/>
      <c r="RHN103" s="14"/>
      <c r="RHO103" s="14"/>
      <c r="RHP103" s="14"/>
      <c r="RHQ103" s="14"/>
      <c r="RHR103" s="14"/>
      <c r="RHS103" s="14"/>
      <c r="RHT103" s="14"/>
      <c r="RHU103" s="14"/>
      <c r="RHV103" s="14"/>
      <c r="RHW103" s="14"/>
      <c r="RHX103" s="14"/>
      <c r="RHY103" s="14"/>
      <c r="RHZ103" s="14"/>
      <c r="RIA103" s="14"/>
      <c r="RIB103" s="14"/>
      <c r="RIC103" s="14"/>
      <c r="RID103" s="14"/>
      <c r="RIE103" s="14"/>
      <c r="RIF103" s="14"/>
      <c r="RIG103" s="14"/>
      <c r="RIH103" s="14"/>
      <c r="RII103" s="14"/>
      <c r="RIJ103" s="14"/>
      <c r="RIK103" s="14"/>
      <c r="RIL103" s="14"/>
      <c r="RIM103" s="14"/>
      <c r="RIN103" s="14"/>
      <c r="RIO103" s="14"/>
      <c r="RIP103" s="14"/>
      <c r="RIQ103" s="14"/>
      <c r="RIR103" s="14"/>
      <c r="RIS103" s="14"/>
      <c r="RIT103" s="14"/>
      <c r="RIU103" s="14"/>
      <c r="RIV103" s="14"/>
      <c r="RIW103" s="14"/>
      <c r="RIX103" s="14"/>
      <c r="RIY103" s="14"/>
      <c r="RIZ103" s="14"/>
      <c r="RJA103" s="14"/>
      <c r="RJB103" s="14"/>
      <c r="RJC103" s="14"/>
      <c r="RJD103" s="14"/>
      <c r="RJE103" s="14"/>
      <c r="RJF103" s="14"/>
      <c r="RJG103" s="14"/>
      <c r="RJH103" s="14"/>
      <c r="RJI103" s="14"/>
      <c r="RJJ103" s="14"/>
      <c r="RJK103" s="14"/>
      <c r="RJL103" s="14"/>
      <c r="RJM103" s="14"/>
      <c r="RJN103" s="14"/>
      <c r="RJO103" s="14"/>
      <c r="RJP103" s="14"/>
      <c r="RJQ103" s="14"/>
      <c r="RJR103" s="14"/>
      <c r="RJS103" s="14"/>
      <c r="RJT103" s="14"/>
      <c r="RJU103" s="14"/>
      <c r="RJV103" s="14"/>
      <c r="RJW103" s="14"/>
      <c r="RJX103" s="14"/>
      <c r="RJY103" s="14"/>
      <c r="RJZ103" s="14"/>
      <c r="RKA103" s="14"/>
      <c r="RKB103" s="14"/>
      <c r="RKC103" s="14"/>
      <c r="RKD103" s="14"/>
      <c r="RKE103" s="14"/>
      <c r="RKF103" s="14"/>
      <c r="RKG103" s="14"/>
      <c r="RKH103" s="14"/>
      <c r="RKI103" s="14"/>
      <c r="RKJ103" s="14"/>
      <c r="RKK103" s="14"/>
      <c r="RKL103" s="14"/>
      <c r="RKM103" s="14"/>
      <c r="RKN103" s="14"/>
      <c r="RKO103" s="14"/>
      <c r="RKP103" s="14"/>
      <c r="RKQ103" s="14"/>
      <c r="RKR103" s="14"/>
      <c r="RKS103" s="14"/>
      <c r="RKT103" s="14"/>
      <c r="RKU103" s="14"/>
      <c r="RKV103" s="14"/>
      <c r="RKW103" s="14"/>
      <c r="RKX103" s="14"/>
      <c r="RKY103" s="14"/>
      <c r="RKZ103" s="14"/>
      <c r="RLA103" s="14"/>
      <c r="RLB103" s="14"/>
      <c r="RLC103" s="14"/>
      <c r="RLD103" s="14"/>
      <c r="RLE103" s="14"/>
      <c r="RLF103" s="14"/>
      <c r="RLG103" s="14"/>
      <c r="RLH103" s="14"/>
      <c r="RLI103" s="14"/>
      <c r="RLJ103" s="14"/>
      <c r="RLK103" s="14"/>
      <c r="RLL103" s="14"/>
      <c r="RLM103" s="14"/>
      <c r="RLN103" s="14"/>
      <c r="RLO103" s="14"/>
      <c r="RLP103" s="14"/>
      <c r="RLQ103" s="14"/>
      <c r="RLR103" s="14"/>
      <c r="RLS103" s="14"/>
      <c r="RLT103" s="14"/>
      <c r="RLU103" s="14"/>
      <c r="RLV103" s="14"/>
      <c r="RLW103" s="14"/>
      <c r="RLX103" s="14"/>
      <c r="RLY103" s="14"/>
      <c r="RLZ103" s="14"/>
      <c r="RMA103" s="14"/>
      <c r="RMB103" s="14"/>
      <c r="RMC103" s="14"/>
      <c r="RMD103" s="14"/>
      <c r="RME103" s="14"/>
      <c r="RMF103" s="14"/>
      <c r="RMG103" s="14"/>
      <c r="RMH103" s="14"/>
      <c r="RMI103" s="14"/>
      <c r="RMJ103" s="14"/>
      <c r="RMK103" s="14"/>
      <c r="RML103" s="14"/>
      <c r="RMM103" s="14"/>
      <c r="RMN103" s="14"/>
      <c r="RMO103" s="14"/>
      <c r="RMP103" s="14"/>
      <c r="RMQ103" s="14"/>
      <c r="RMR103" s="14"/>
      <c r="RMS103" s="14"/>
      <c r="RMT103" s="14"/>
      <c r="RMU103" s="14"/>
      <c r="RMV103" s="14"/>
      <c r="RMW103" s="14"/>
      <c r="RMX103" s="14"/>
      <c r="RMY103" s="14"/>
      <c r="RMZ103" s="14"/>
      <c r="RNA103" s="14"/>
      <c r="RNB103" s="14"/>
      <c r="RNC103" s="14"/>
      <c r="RND103" s="14"/>
      <c r="RNE103" s="14"/>
      <c r="RNF103" s="14"/>
      <c r="RNG103" s="14"/>
      <c r="RNH103" s="14"/>
      <c r="RNI103" s="14"/>
      <c r="RNJ103" s="14"/>
      <c r="RNK103" s="14"/>
      <c r="RNL103" s="14"/>
      <c r="RNM103" s="14"/>
      <c r="RNN103" s="14"/>
      <c r="RNO103" s="14"/>
      <c r="RNP103" s="14"/>
      <c r="RNQ103" s="14"/>
      <c r="RNR103" s="14"/>
      <c r="RNS103" s="14"/>
      <c r="RNT103" s="14"/>
      <c r="RNU103" s="14"/>
      <c r="RNV103" s="14"/>
      <c r="RNW103" s="14"/>
      <c r="RNX103" s="14"/>
      <c r="RNY103" s="14"/>
      <c r="RNZ103" s="14"/>
      <c r="ROA103" s="14"/>
      <c r="ROB103" s="14"/>
      <c r="ROC103" s="14"/>
      <c r="ROD103" s="14"/>
      <c r="ROE103" s="14"/>
      <c r="ROF103" s="14"/>
      <c r="ROG103" s="14"/>
      <c r="ROH103" s="14"/>
      <c r="ROI103" s="14"/>
      <c r="ROJ103" s="14"/>
      <c r="ROK103" s="14"/>
      <c r="ROL103" s="14"/>
      <c r="ROM103" s="14"/>
      <c r="RON103" s="14"/>
      <c r="ROO103" s="14"/>
      <c r="ROP103" s="14"/>
      <c r="ROQ103" s="14"/>
      <c r="ROR103" s="14"/>
      <c r="ROS103" s="14"/>
      <c r="ROT103" s="14"/>
      <c r="ROU103" s="14"/>
      <c r="ROV103" s="14"/>
      <c r="ROW103" s="14"/>
      <c r="ROX103" s="14"/>
      <c r="ROY103" s="14"/>
      <c r="ROZ103" s="14"/>
      <c r="RPA103" s="14"/>
      <c r="RPB103" s="14"/>
      <c r="RPC103" s="14"/>
      <c r="RPD103" s="14"/>
      <c r="RPE103" s="14"/>
      <c r="RPF103" s="14"/>
      <c r="RPG103" s="14"/>
      <c r="RPH103" s="14"/>
      <c r="RPI103" s="14"/>
      <c r="RPJ103" s="14"/>
      <c r="RPK103" s="14"/>
      <c r="RPL103" s="14"/>
      <c r="RPM103" s="14"/>
      <c r="RPN103" s="14"/>
      <c r="RPO103" s="14"/>
      <c r="RPP103" s="14"/>
      <c r="RPQ103" s="14"/>
      <c r="RPR103" s="14"/>
      <c r="RPS103" s="14"/>
      <c r="RPT103" s="14"/>
      <c r="RPU103" s="14"/>
      <c r="RPV103" s="14"/>
      <c r="RPW103" s="14"/>
      <c r="RPX103" s="14"/>
      <c r="RPY103" s="14"/>
      <c r="RPZ103" s="14"/>
      <c r="RQA103" s="14"/>
      <c r="RQB103" s="14"/>
      <c r="RQC103" s="14"/>
      <c r="RQD103" s="14"/>
      <c r="RQE103" s="14"/>
      <c r="RQF103" s="14"/>
      <c r="RQG103" s="14"/>
      <c r="RQH103" s="14"/>
      <c r="RQI103" s="14"/>
      <c r="RQJ103" s="14"/>
      <c r="RQK103" s="14"/>
      <c r="RQL103" s="14"/>
      <c r="RQM103" s="14"/>
      <c r="RQN103" s="14"/>
      <c r="RQO103" s="14"/>
      <c r="RQP103" s="14"/>
      <c r="RQQ103" s="14"/>
      <c r="RQR103" s="14"/>
      <c r="RQS103" s="14"/>
      <c r="RQT103" s="14"/>
      <c r="RQU103" s="14"/>
      <c r="RQV103" s="14"/>
      <c r="RQW103" s="14"/>
      <c r="RQX103" s="14"/>
      <c r="RQY103" s="14"/>
      <c r="RQZ103" s="14"/>
      <c r="RRA103" s="14"/>
      <c r="RRB103" s="14"/>
      <c r="RRC103" s="14"/>
      <c r="RRD103" s="14"/>
      <c r="RRE103" s="14"/>
      <c r="RRF103" s="14"/>
      <c r="RRG103" s="14"/>
      <c r="RRH103" s="14"/>
      <c r="RRI103" s="14"/>
      <c r="RRJ103" s="14"/>
      <c r="RRK103" s="14"/>
      <c r="RRL103" s="14"/>
      <c r="RRM103" s="14"/>
      <c r="RRN103" s="14"/>
      <c r="RRO103" s="14"/>
      <c r="RRP103" s="14"/>
      <c r="RRQ103" s="14"/>
      <c r="RRR103" s="14"/>
      <c r="RRS103" s="14"/>
      <c r="RRT103" s="14"/>
      <c r="RRU103" s="14"/>
      <c r="RRV103" s="14"/>
      <c r="RRW103" s="14"/>
      <c r="RRX103" s="14"/>
      <c r="RRY103" s="14"/>
      <c r="RRZ103" s="14"/>
      <c r="RSA103" s="14"/>
      <c r="RSB103" s="14"/>
      <c r="RSC103" s="14"/>
      <c r="RSD103" s="14"/>
      <c r="RSE103" s="14"/>
      <c r="RSF103" s="14"/>
      <c r="RSG103" s="14"/>
      <c r="RSH103" s="14"/>
      <c r="RSI103" s="14"/>
      <c r="RSJ103" s="14"/>
      <c r="RSK103" s="14"/>
      <c r="RSL103" s="14"/>
      <c r="RSM103" s="14"/>
      <c r="RSN103" s="14"/>
      <c r="RSO103" s="14"/>
      <c r="RSP103" s="14"/>
      <c r="RSQ103" s="14"/>
      <c r="RSR103" s="14"/>
      <c r="RSS103" s="14"/>
      <c r="RST103" s="14"/>
      <c r="RSU103" s="14"/>
      <c r="RSV103" s="14"/>
      <c r="RSW103" s="14"/>
      <c r="RSX103" s="14"/>
      <c r="RSY103" s="14"/>
      <c r="RSZ103" s="14"/>
      <c r="RTA103" s="14"/>
      <c r="RTB103" s="14"/>
      <c r="RTC103" s="14"/>
      <c r="RTD103" s="14"/>
      <c r="RTE103" s="14"/>
      <c r="RTF103" s="14"/>
      <c r="RTG103" s="14"/>
      <c r="RTH103" s="14"/>
      <c r="RTI103" s="14"/>
      <c r="RTJ103" s="14"/>
      <c r="RTK103" s="14"/>
      <c r="RTL103" s="14"/>
      <c r="RTM103" s="14"/>
      <c r="RTN103" s="14"/>
      <c r="RTO103" s="14"/>
      <c r="RTP103" s="14"/>
      <c r="RTQ103" s="14"/>
      <c r="RTR103" s="14"/>
      <c r="RTS103" s="14"/>
      <c r="RTT103" s="14"/>
      <c r="RTU103" s="14"/>
      <c r="RTV103" s="14"/>
      <c r="RTW103" s="14"/>
      <c r="RTX103" s="14"/>
      <c r="RTY103" s="14"/>
      <c r="RTZ103" s="14"/>
      <c r="RUA103" s="14"/>
      <c r="RUB103" s="14"/>
      <c r="RUC103" s="14"/>
      <c r="RUD103" s="14"/>
      <c r="RUE103" s="14"/>
      <c r="RUF103" s="14"/>
      <c r="RUG103" s="14"/>
      <c r="RUH103" s="14"/>
      <c r="RUI103" s="14"/>
      <c r="RUJ103" s="14"/>
      <c r="RUK103" s="14"/>
      <c r="RUL103" s="14"/>
      <c r="RUM103" s="14"/>
      <c r="RUN103" s="14"/>
      <c r="RUO103" s="14"/>
      <c r="RUP103" s="14"/>
      <c r="RUQ103" s="14"/>
      <c r="RUR103" s="14"/>
      <c r="RUS103" s="14"/>
      <c r="RUT103" s="14"/>
      <c r="RUU103" s="14"/>
      <c r="RUV103" s="14"/>
      <c r="RUW103" s="14"/>
      <c r="RUX103" s="14"/>
      <c r="RUY103" s="14"/>
      <c r="RUZ103" s="14"/>
      <c r="RVA103" s="14"/>
      <c r="RVB103" s="14"/>
      <c r="RVC103" s="14"/>
      <c r="RVD103" s="14"/>
      <c r="RVE103" s="14"/>
      <c r="RVF103" s="14"/>
      <c r="RVG103" s="14"/>
      <c r="RVH103" s="14"/>
      <c r="RVI103" s="14"/>
      <c r="RVJ103" s="14"/>
      <c r="RVK103" s="14"/>
      <c r="RVL103" s="14"/>
      <c r="RVM103" s="14"/>
      <c r="RVN103" s="14"/>
      <c r="RVO103" s="14"/>
      <c r="RVP103" s="14"/>
      <c r="RVQ103" s="14"/>
      <c r="RVR103" s="14"/>
      <c r="RVS103" s="14"/>
      <c r="RVT103" s="14"/>
      <c r="RVU103" s="14"/>
      <c r="RVV103" s="14"/>
      <c r="RVW103" s="14"/>
      <c r="RVX103" s="14"/>
      <c r="RVY103" s="14"/>
      <c r="RVZ103" s="14"/>
      <c r="RWA103" s="14"/>
      <c r="RWB103" s="14"/>
      <c r="RWC103" s="14"/>
      <c r="RWD103" s="14"/>
      <c r="RWE103" s="14"/>
      <c r="RWF103" s="14"/>
      <c r="RWG103" s="14"/>
      <c r="RWH103" s="14"/>
      <c r="RWI103" s="14"/>
      <c r="RWJ103" s="14"/>
      <c r="RWK103" s="14"/>
      <c r="RWL103" s="14"/>
      <c r="RWM103" s="14"/>
      <c r="RWN103" s="14"/>
      <c r="RWO103" s="14"/>
      <c r="RWP103" s="14"/>
      <c r="RWQ103" s="14"/>
      <c r="RWR103" s="14"/>
      <c r="RWS103" s="14"/>
      <c r="RWT103" s="14"/>
      <c r="RWU103" s="14"/>
      <c r="RWV103" s="14"/>
      <c r="RWW103" s="14"/>
      <c r="RWX103" s="14"/>
      <c r="RWY103" s="14"/>
      <c r="RWZ103" s="14"/>
      <c r="RXA103" s="14"/>
      <c r="RXB103" s="14"/>
      <c r="RXC103" s="14"/>
      <c r="RXD103" s="14"/>
      <c r="RXE103" s="14"/>
      <c r="RXF103" s="14"/>
      <c r="RXG103" s="14"/>
      <c r="RXH103" s="14"/>
      <c r="RXI103" s="14"/>
      <c r="RXJ103" s="14"/>
      <c r="RXK103" s="14"/>
      <c r="RXL103" s="14"/>
      <c r="RXM103" s="14"/>
      <c r="RXN103" s="14"/>
      <c r="RXO103" s="14"/>
      <c r="RXP103" s="14"/>
      <c r="RXQ103" s="14"/>
      <c r="RXR103" s="14"/>
      <c r="RXS103" s="14"/>
      <c r="RXT103" s="14"/>
      <c r="RXU103" s="14"/>
      <c r="RXV103" s="14"/>
      <c r="RXW103" s="14"/>
      <c r="RXX103" s="14"/>
      <c r="RXY103" s="14"/>
      <c r="RXZ103" s="14"/>
      <c r="RYA103" s="14"/>
      <c r="RYB103" s="14"/>
      <c r="RYC103" s="14"/>
      <c r="RYD103" s="14"/>
      <c r="RYE103" s="14"/>
      <c r="RYF103" s="14"/>
      <c r="RYG103" s="14"/>
      <c r="RYH103" s="14"/>
      <c r="RYI103" s="14"/>
      <c r="RYJ103" s="14"/>
      <c r="RYK103" s="14"/>
      <c r="RYL103" s="14"/>
      <c r="RYM103" s="14"/>
      <c r="RYN103" s="14"/>
      <c r="RYO103" s="14"/>
      <c r="RYP103" s="14"/>
      <c r="RYQ103" s="14"/>
      <c r="RYR103" s="14"/>
      <c r="RYS103" s="14"/>
      <c r="RYT103" s="14"/>
      <c r="RYU103" s="14"/>
      <c r="RYV103" s="14"/>
      <c r="RYW103" s="14"/>
      <c r="RYX103" s="14"/>
      <c r="RYY103" s="14"/>
      <c r="RYZ103" s="14"/>
      <c r="RZA103" s="14"/>
      <c r="RZB103" s="14"/>
      <c r="RZC103" s="14"/>
      <c r="RZD103" s="14"/>
      <c r="RZE103" s="14"/>
      <c r="RZF103" s="14"/>
      <c r="RZG103" s="14"/>
      <c r="RZH103" s="14"/>
      <c r="RZI103" s="14"/>
      <c r="RZJ103" s="14"/>
      <c r="RZK103" s="14"/>
      <c r="RZL103" s="14"/>
      <c r="RZM103" s="14"/>
      <c r="RZN103" s="14"/>
      <c r="RZO103" s="14"/>
      <c r="RZP103" s="14"/>
      <c r="RZQ103" s="14"/>
      <c r="RZR103" s="14"/>
      <c r="RZS103" s="14"/>
      <c r="RZT103" s="14"/>
      <c r="RZU103" s="14"/>
      <c r="RZV103" s="14"/>
      <c r="RZW103" s="14"/>
      <c r="RZX103" s="14"/>
      <c r="RZY103" s="14"/>
      <c r="RZZ103" s="14"/>
      <c r="SAA103" s="14"/>
      <c r="SAB103" s="14"/>
      <c r="SAC103" s="14"/>
      <c r="SAD103" s="14"/>
      <c r="SAE103" s="14"/>
      <c r="SAF103" s="14"/>
      <c r="SAG103" s="14"/>
      <c r="SAH103" s="14"/>
      <c r="SAI103" s="14"/>
      <c r="SAJ103" s="14"/>
      <c r="SAK103" s="14"/>
      <c r="SAL103" s="14"/>
      <c r="SAM103" s="14"/>
      <c r="SAN103" s="14"/>
      <c r="SAO103" s="14"/>
      <c r="SAP103" s="14"/>
      <c r="SAQ103" s="14"/>
      <c r="SAR103" s="14"/>
      <c r="SAS103" s="14"/>
      <c r="SAT103" s="14"/>
      <c r="SAU103" s="14"/>
      <c r="SAV103" s="14"/>
      <c r="SAW103" s="14"/>
      <c r="SAX103" s="14"/>
      <c r="SAY103" s="14"/>
      <c r="SAZ103" s="14"/>
      <c r="SBA103" s="14"/>
      <c r="SBB103" s="14"/>
      <c r="SBC103" s="14"/>
      <c r="SBD103" s="14"/>
      <c r="SBE103" s="14"/>
      <c r="SBF103" s="14"/>
      <c r="SBG103" s="14"/>
      <c r="SBH103" s="14"/>
      <c r="SBI103" s="14"/>
      <c r="SBJ103" s="14"/>
      <c r="SBK103" s="14"/>
      <c r="SBL103" s="14"/>
      <c r="SBM103" s="14"/>
      <c r="SBN103" s="14"/>
      <c r="SBO103" s="14"/>
      <c r="SBP103" s="14"/>
      <c r="SBQ103" s="14"/>
      <c r="SBR103" s="14"/>
      <c r="SBS103" s="14"/>
      <c r="SBT103" s="14"/>
      <c r="SBU103" s="14"/>
      <c r="SBV103" s="14"/>
      <c r="SBW103" s="14"/>
      <c r="SBX103" s="14"/>
      <c r="SBY103" s="14"/>
      <c r="SBZ103" s="14"/>
      <c r="SCA103" s="14"/>
      <c r="SCB103" s="14"/>
      <c r="SCC103" s="14"/>
      <c r="SCD103" s="14"/>
      <c r="SCE103" s="14"/>
      <c r="SCF103" s="14"/>
      <c r="SCG103" s="14"/>
      <c r="SCH103" s="14"/>
      <c r="SCI103" s="14"/>
      <c r="SCJ103" s="14"/>
      <c r="SCK103" s="14"/>
      <c r="SCL103" s="14"/>
      <c r="SCM103" s="14"/>
      <c r="SCN103" s="14"/>
      <c r="SCO103" s="14"/>
      <c r="SCP103" s="14"/>
      <c r="SCQ103" s="14"/>
      <c r="SCR103" s="14"/>
      <c r="SCS103" s="14"/>
      <c r="SCT103" s="14"/>
      <c r="SCU103" s="14"/>
      <c r="SCV103" s="14"/>
      <c r="SCW103" s="14"/>
      <c r="SCX103" s="14"/>
      <c r="SCY103" s="14"/>
      <c r="SCZ103" s="14"/>
      <c r="SDA103" s="14"/>
      <c r="SDB103" s="14"/>
      <c r="SDC103" s="14"/>
      <c r="SDD103" s="14"/>
      <c r="SDE103" s="14"/>
      <c r="SDF103" s="14"/>
      <c r="SDG103" s="14"/>
      <c r="SDH103" s="14"/>
      <c r="SDI103" s="14"/>
      <c r="SDJ103" s="14"/>
      <c r="SDK103" s="14"/>
      <c r="SDL103" s="14"/>
      <c r="SDM103" s="14"/>
      <c r="SDN103" s="14"/>
      <c r="SDO103" s="14"/>
      <c r="SDP103" s="14"/>
      <c r="SDQ103" s="14"/>
      <c r="SDR103" s="14"/>
      <c r="SDS103" s="14"/>
      <c r="SDT103" s="14"/>
      <c r="SDU103" s="14"/>
      <c r="SDV103" s="14"/>
      <c r="SDW103" s="14"/>
      <c r="SDX103" s="14"/>
      <c r="SDY103" s="14"/>
      <c r="SDZ103" s="14"/>
      <c r="SEA103" s="14"/>
      <c r="SEB103" s="14"/>
      <c r="SEC103" s="14"/>
      <c r="SED103" s="14"/>
      <c r="SEE103" s="14"/>
      <c r="SEF103" s="14"/>
      <c r="SEG103" s="14"/>
      <c r="SEH103" s="14"/>
      <c r="SEI103" s="14"/>
      <c r="SEJ103" s="14"/>
      <c r="SEK103" s="14"/>
      <c r="SEL103" s="14"/>
      <c r="SEM103" s="14"/>
      <c r="SEN103" s="14"/>
      <c r="SEO103" s="14"/>
      <c r="SEP103" s="14"/>
      <c r="SEQ103" s="14"/>
      <c r="SER103" s="14"/>
      <c r="SES103" s="14"/>
      <c r="SET103" s="14"/>
      <c r="SEU103" s="14"/>
      <c r="SEV103" s="14"/>
      <c r="SEW103" s="14"/>
      <c r="SEX103" s="14"/>
      <c r="SEY103" s="14"/>
      <c r="SEZ103" s="14"/>
      <c r="SFA103" s="14"/>
      <c r="SFB103" s="14"/>
      <c r="SFC103" s="14"/>
      <c r="SFD103" s="14"/>
      <c r="SFE103" s="14"/>
      <c r="SFF103" s="14"/>
      <c r="SFG103" s="14"/>
      <c r="SFH103" s="14"/>
      <c r="SFI103" s="14"/>
      <c r="SFJ103" s="14"/>
      <c r="SFK103" s="14"/>
      <c r="SFL103" s="14"/>
      <c r="SFM103" s="14"/>
      <c r="SFN103" s="14"/>
      <c r="SFO103" s="14"/>
      <c r="SFP103" s="14"/>
      <c r="SFQ103" s="14"/>
      <c r="SFR103" s="14"/>
      <c r="SFS103" s="14"/>
      <c r="SFT103" s="14"/>
      <c r="SFU103" s="14"/>
      <c r="SFV103" s="14"/>
      <c r="SFW103" s="14"/>
      <c r="SFX103" s="14"/>
      <c r="SFY103" s="14"/>
      <c r="SFZ103" s="14"/>
      <c r="SGA103" s="14"/>
      <c r="SGB103" s="14"/>
      <c r="SGC103" s="14"/>
      <c r="SGD103" s="14"/>
      <c r="SGE103" s="14"/>
      <c r="SGF103" s="14"/>
      <c r="SGG103" s="14"/>
      <c r="SGH103" s="14"/>
      <c r="SGI103" s="14"/>
      <c r="SGJ103" s="14"/>
      <c r="SGK103" s="14"/>
      <c r="SGL103" s="14"/>
      <c r="SGM103" s="14"/>
      <c r="SGN103" s="14"/>
      <c r="SGO103" s="14"/>
      <c r="SGP103" s="14"/>
      <c r="SGQ103" s="14"/>
      <c r="SGR103" s="14"/>
      <c r="SGS103" s="14"/>
      <c r="SGT103" s="14"/>
      <c r="SGU103" s="14"/>
      <c r="SGV103" s="14"/>
      <c r="SGW103" s="14"/>
      <c r="SGX103" s="14"/>
      <c r="SGY103" s="14"/>
      <c r="SGZ103" s="14"/>
      <c r="SHA103" s="14"/>
      <c r="SHB103" s="14"/>
      <c r="SHC103" s="14"/>
      <c r="SHD103" s="14"/>
      <c r="SHE103" s="14"/>
      <c r="SHF103" s="14"/>
      <c r="SHG103" s="14"/>
      <c r="SHH103" s="14"/>
      <c r="SHI103" s="14"/>
      <c r="SHJ103" s="14"/>
      <c r="SHK103" s="14"/>
      <c r="SHL103" s="14"/>
      <c r="SHM103" s="14"/>
      <c r="SHN103" s="14"/>
      <c r="SHO103" s="14"/>
      <c r="SHP103" s="14"/>
      <c r="SHQ103" s="14"/>
      <c r="SHR103" s="14"/>
      <c r="SHS103" s="14"/>
      <c r="SHT103" s="14"/>
      <c r="SHU103" s="14"/>
      <c r="SHV103" s="14"/>
      <c r="SHW103" s="14"/>
      <c r="SHX103" s="14"/>
      <c r="SHY103" s="14"/>
      <c r="SHZ103" s="14"/>
      <c r="SIA103" s="14"/>
      <c r="SIB103" s="14"/>
      <c r="SIC103" s="14"/>
      <c r="SID103" s="14"/>
      <c r="SIE103" s="14"/>
      <c r="SIF103" s="14"/>
      <c r="SIG103" s="14"/>
      <c r="SIH103" s="14"/>
      <c r="SII103" s="14"/>
      <c r="SIJ103" s="14"/>
      <c r="SIK103" s="14"/>
      <c r="SIL103" s="14"/>
      <c r="SIM103" s="14"/>
      <c r="SIN103" s="14"/>
      <c r="SIO103" s="14"/>
      <c r="SIP103" s="14"/>
      <c r="SIQ103" s="14"/>
      <c r="SIR103" s="14"/>
      <c r="SIS103" s="14"/>
      <c r="SIT103" s="14"/>
      <c r="SIU103" s="14"/>
      <c r="SIV103" s="14"/>
      <c r="SIW103" s="14"/>
      <c r="SIX103" s="14"/>
      <c r="SIY103" s="14"/>
      <c r="SIZ103" s="14"/>
      <c r="SJA103" s="14"/>
      <c r="SJB103" s="14"/>
      <c r="SJC103" s="14"/>
      <c r="SJD103" s="14"/>
      <c r="SJE103" s="14"/>
      <c r="SJF103" s="14"/>
      <c r="SJG103" s="14"/>
      <c r="SJH103" s="14"/>
      <c r="SJI103" s="14"/>
      <c r="SJJ103" s="14"/>
      <c r="SJK103" s="14"/>
      <c r="SJL103" s="14"/>
      <c r="SJM103" s="14"/>
      <c r="SJN103" s="14"/>
      <c r="SJO103" s="14"/>
      <c r="SJP103" s="14"/>
      <c r="SJQ103" s="14"/>
      <c r="SJR103" s="14"/>
      <c r="SJS103" s="14"/>
      <c r="SJT103" s="14"/>
      <c r="SJU103" s="14"/>
      <c r="SJV103" s="14"/>
      <c r="SJW103" s="14"/>
      <c r="SJX103" s="14"/>
      <c r="SJY103" s="14"/>
      <c r="SJZ103" s="14"/>
      <c r="SKA103" s="14"/>
      <c r="SKB103" s="14"/>
      <c r="SKC103" s="14"/>
      <c r="SKD103" s="14"/>
      <c r="SKE103" s="14"/>
      <c r="SKF103" s="14"/>
      <c r="SKG103" s="14"/>
      <c r="SKH103" s="14"/>
      <c r="SKI103" s="14"/>
      <c r="SKJ103" s="14"/>
      <c r="SKK103" s="14"/>
      <c r="SKL103" s="14"/>
      <c r="SKM103" s="14"/>
      <c r="SKN103" s="14"/>
      <c r="SKO103" s="14"/>
      <c r="SKP103" s="14"/>
      <c r="SKQ103" s="14"/>
      <c r="SKR103" s="14"/>
      <c r="SKS103" s="14"/>
      <c r="SKT103" s="14"/>
      <c r="SKU103" s="14"/>
      <c r="SKV103" s="14"/>
      <c r="SKW103" s="14"/>
      <c r="SKX103" s="14"/>
      <c r="SKY103" s="14"/>
      <c r="SKZ103" s="14"/>
      <c r="SLA103" s="14"/>
      <c r="SLB103" s="14"/>
      <c r="SLC103" s="14"/>
      <c r="SLD103" s="14"/>
      <c r="SLE103" s="14"/>
      <c r="SLF103" s="14"/>
      <c r="SLG103" s="14"/>
      <c r="SLH103" s="14"/>
      <c r="SLI103" s="14"/>
      <c r="SLJ103" s="14"/>
      <c r="SLK103" s="14"/>
      <c r="SLL103" s="14"/>
      <c r="SLM103" s="14"/>
      <c r="SLN103" s="14"/>
      <c r="SLO103" s="14"/>
      <c r="SLP103" s="14"/>
      <c r="SLQ103" s="14"/>
      <c r="SLR103" s="14"/>
      <c r="SLS103" s="14"/>
      <c r="SLT103" s="14"/>
      <c r="SLU103" s="14"/>
      <c r="SLV103" s="14"/>
      <c r="SLW103" s="14"/>
      <c r="SLX103" s="14"/>
      <c r="SLY103" s="14"/>
      <c r="SLZ103" s="14"/>
      <c r="SMA103" s="14"/>
      <c r="SMB103" s="14"/>
      <c r="SMC103" s="14"/>
      <c r="SMD103" s="14"/>
      <c r="SME103" s="14"/>
      <c r="SMF103" s="14"/>
      <c r="SMG103" s="14"/>
      <c r="SMH103" s="14"/>
      <c r="SMI103" s="14"/>
      <c r="SMJ103" s="14"/>
      <c r="SMK103" s="14"/>
      <c r="SML103" s="14"/>
      <c r="SMM103" s="14"/>
      <c r="SMN103" s="14"/>
      <c r="SMO103" s="14"/>
      <c r="SMP103" s="14"/>
      <c r="SMQ103" s="14"/>
      <c r="SMR103" s="14"/>
      <c r="SMS103" s="14"/>
      <c r="SMT103" s="14"/>
      <c r="SMU103" s="14"/>
      <c r="SMV103" s="14"/>
      <c r="SMW103" s="14"/>
      <c r="SMX103" s="14"/>
      <c r="SMY103" s="14"/>
      <c r="SMZ103" s="14"/>
      <c r="SNA103" s="14"/>
      <c r="SNB103" s="14"/>
      <c r="SNC103" s="14"/>
      <c r="SND103" s="14"/>
      <c r="SNE103" s="14"/>
      <c r="SNF103" s="14"/>
      <c r="SNG103" s="14"/>
      <c r="SNH103" s="14"/>
      <c r="SNI103" s="14"/>
      <c r="SNJ103" s="14"/>
      <c r="SNK103" s="14"/>
      <c r="SNL103" s="14"/>
      <c r="SNM103" s="14"/>
      <c r="SNN103" s="14"/>
      <c r="SNO103" s="14"/>
      <c r="SNP103" s="14"/>
      <c r="SNQ103" s="14"/>
      <c r="SNR103" s="14"/>
      <c r="SNS103" s="14"/>
      <c r="SNT103" s="14"/>
      <c r="SNU103" s="14"/>
      <c r="SNV103" s="14"/>
      <c r="SNW103" s="14"/>
      <c r="SNX103" s="14"/>
      <c r="SNY103" s="14"/>
      <c r="SNZ103" s="14"/>
      <c r="SOA103" s="14"/>
      <c r="SOB103" s="14"/>
      <c r="SOC103" s="14"/>
      <c r="SOD103" s="14"/>
      <c r="SOE103" s="14"/>
      <c r="SOF103" s="14"/>
      <c r="SOG103" s="14"/>
      <c r="SOH103" s="14"/>
      <c r="SOI103" s="14"/>
      <c r="SOJ103" s="14"/>
      <c r="SOK103" s="14"/>
      <c r="SOL103" s="14"/>
      <c r="SOM103" s="14"/>
      <c r="SON103" s="14"/>
      <c r="SOO103" s="14"/>
      <c r="SOP103" s="14"/>
      <c r="SOQ103" s="14"/>
      <c r="SOR103" s="14"/>
      <c r="SOS103" s="14"/>
      <c r="SOT103" s="14"/>
      <c r="SOU103" s="14"/>
      <c r="SOV103" s="14"/>
      <c r="SOW103" s="14"/>
      <c r="SOX103" s="14"/>
      <c r="SOY103" s="14"/>
      <c r="SOZ103" s="14"/>
      <c r="SPA103" s="14"/>
      <c r="SPB103" s="14"/>
      <c r="SPC103" s="14"/>
      <c r="SPD103" s="14"/>
      <c r="SPE103" s="14"/>
      <c r="SPF103" s="14"/>
      <c r="SPG103" s="14"/>
      <c r="SPH103" s="14"/>
      <c r="SPI103" s="14"/>
      <c r="SPJ103" s="14"/>
      <c r="SPK103" s="14"/>
      <c r="SPL103" s="14"/>
      <c r="SPM103" s="14"/>
      <c r="SPN103" s="14"/>
      <c r="SPO103" s="14"/>
      <c r="SPP103" s="14"/>
      <c r="SPQ103" s="14"/>
      <c r="SPR103" s="14"/>
      <c r="SPS103" s="14"/>
      <c r="SPT103" s="14"/>
      <c r="SPU103" s="14"/>
      <c r="SPV103" s="14"/>
      <c r="SPW103" s="14"/>
      <c r="SPX103" s="14"/>
      <c r="SPY103" s="14"/>
      <c r="SPZ103" s="14"/>
      <c r="SQA103" s="14"/>
      <c r="SQB103" s="14"/>
      <c r="SQC103" s="14"/>
      <c r="SQD103" s="14"/>
      <c r="SQE103" s="14"/>
      <c r="SQF103" s="14"/>
      <c r="SQG103" s="14"/>
      <c r="SQH103" s="14"/>
      <c r="SQI103" s="14"/>
      <c r="SQJ103" s="14"/>
      <c r="SQK103" s="14"/>
      <c r="SQL103" s="14"/>
      <c r="SQM103" s="14"/>
      <c r="SQN103" s="14"/>
      <c r="SQO103" s="14"/>
      <c r="SQP103" s="14"/>
      <c r="SQQ103" s="14"/>
      <c r="SQR103" s="14"/>
      <c r="SQS103" s="14"/>
      <c r="SQT103" s="14"/>
      <c r="SQU103" s="14"/>
      <c r="SQV103" s="14"/>
      <c r="SQW103" s="14"/>
      <c r="SQX103" s="14"/>
      <c r="SQY103" s="14"/>
      <c r="SQZ103" s="14"/>
      <c r="SRA103" s="14"/>
      <c r="SRB103" s="14"/>
      <c r="SRC103" s="14"/>
      <c r="SRD103" s="14"/>
      <c r="SRE103" s="14"/>
      <c r="SRF103" s="14"/>
      <c r="SRG103" s="14"/>
      <c r="SRH103" s="14"/>
      <c r="SRI103" s="14"/>
      <c r="SRJ103" s="14"/>
      <c r="SRK103" s="14"/>
      <c r="SRL103" s="14"/>
      <c r="SRM103" s="14"/>
      <c r="SRN103" s="14"/>
      <c r="SRO103" s="14"/>
      <c r="SRP103" s="14"/>
      <c r="SRQ103" s="14"/>
      <c r="SRR103" s="14"/>
      <c r="SRS103" s="14"/>
      <c r="SRT103" s="14"/>
      <c r="SRU103" s="14"/>
      <c r="SRV103" s="14"/>
      <c r="SRW103" s="14"/>
      <c r="SRX103" s="14"/>
      <c r="SRY103" s="14"/>
      <c r="SRZ103" s="14"/>
      <c r="SSA103" s="14"/>
      <c r="SSB103" s="14"/>
      <c r="SSC103" s="14"/>
      <c r="SSD103" s="14"/>
      <c r="SSE103" s="14"/>
      <c r="SSF103" s="14"/>
      <c r="SSG103" s="14"/>
      <c r="SSH103" s="14"/>
      <c r="SSI103" s="14"/>
      <c r="SSJ103" s="14"/>
      <c r="SSK103" s="14"/>
      <c r="SSL103" s="14"/>
      <c r="SSM103" s="14"/>
      <c r="SSN103" s="14"/>
      <c r="SSO103" s="14"/>
      <c r="SSP103" s="14"/>
      <c r="SSQ103" s="14"/>
      <c r="SSR103" s="14"/>
      <c r="SSS103" s="14"/>
      <c r="SST103" s="14"/>
      <c r="SSU103" s="14"/>
      <c r="SSV103" s="14"/>
      <c r="SSW103" s="14"/>
      <c r="SSX103" s="14"/>
      <c r="SSY103" s="14"/>
      <c r="SSZ103" s="14"/>
      <c r="STA103" s="14"/>
      <c r="STB103" s="14"/>
      <c r="STC103" s="14"/>
      <c r="STD103" s="14"/>
      <c r="STE103" s="14"/>
      <c r="STF103" s="14"/>
      <c r="STG103" s="14"/>
      <c r="STH103" s="14"/>
      <c r="STI103" s="14"/>
      <c r="STJ103" s="14"/>
      <c r="STK103" s="14"/>
      <c r="STL103" s="14"/>
      <c r="STM103" s="14"/>
      <c r="STN103" s="14"/>
      <c r="STO103" s="14"/>
      <c r="STP103" s="14"/>
      <c r="STQ103" s="14"/>
      <c r="STR103" s="14"/>
      <c r="STS103" s="14"/>
      <c r="STT103" s="14"/>
      <c r="STU103" s="14"/>
      <c r="STV103" s="14"/>
      <c r="STW103" s="14"/>
      <c r="STX103" s="14"/>
      <c r="STY103" s="14"/>
      <c r="STZ103" s="14"/>
      <c r="SUA103" s="14"/>
      <c r="SUB103" s="14"/>
      <c r="SUC103" s="14"/>
      <c r="SUD103" s="14"/>
      <c r="SUE103" s="14"/>
      <c r="SUF103" s="14"/>
      <c r="SUG103" s="14"/>
      <c r="SUH103" s="14"/>
      <c r="SUI103" s="14"/>
      <c r="SUJ103" s="14"/>
      <c r="SUK103" s="14"/>
      <c r="SUL103" s="14"/>
      <c r="SUM103" s="14"/>
      <c r="SUN103" s="14"/>
      <c r="SUO103" s="14"/>
      <c r="SUP103" s="14"/>
      <c r="SUQ103" s="14"/>
      <c r="SUR103" s="14"/>
      <c r="SUS103" s="14"/>
      <c r="SUT103" s="14"/>
      <c r="SUU103" s="14"/>
      <c r="SUV103" s="14"/>
      <c r="SUW103" s="14"/>
      <c r="SUX103" s="14"/>
      <c r="SUY103" s="14"/>
      <c r="SUZ103" s="14"/>
      <c r="SVA103" s="14"/>
      <c r="SVB103" s="14"/>
      <c r="SVC103" s="14"/>
      <c r="SVD103" s="14"/>
      <c r="SVE103" s="14"/>
      <c r="SVF103" s="14"/>
      <c r="SVG103" s="14"/>
      <c r="SVH103" s="14"/>
      <c r="SVI103" s="14"/>
      <c r="SVJ103" s="14"/>
      <c r="SVK103" s="14"/>
      <c r="SVL103" s="14"/>
      <c r="SVM103" s="14"/>
      <c r="SVN103" s="14"/>
      <c r="SVO103" s="14"/>
      <c r="SVP103" s="14"/>
      <c r="SVQ103" s="14"/>
      <c r="SVR103" s="14"/>
      <c r="SVS103" s="14"/>
      <c r="SVT103" s="14"/>
      <c r="SVU103" s="14"/>
      <c r="SVV103" s="14"/>
      <c r="SVW103" s="14"/>
      <c r="SVX103" s="14"/>
      <c r="SVY103" s="14"/>
      <c r="SVZ103" s="14"/>
      <c r="SWA103" s="14"/>
      <c r="SWB103" s="14"/>
      <c r="SWC103" s="14"/>
      <c r="SWD103" s="14"/>
      <c r="SWE103" s="14"/>
      <c r="SWF103" s="14"/>
      <c r="SWG103" s="14"/>
      <c r="SWH103" s="14"/>
      <c r="SWI103" s="14"/>
      <c r="SWJ103" s="14"/>
      <c r="SWK103" s="14"/>
      <c r="SWL103" s="14"/>
      <c r="SWM103" s="14"/>
      <c r="SWN103" s="14"/>
      <c r="SWO103" s="14"/>
      <c r="SWP103" s="14"/>
      <c r="SWQ103" s="14"/>
      <c r="SWR103" s="14"/>
      <c r="SWS103" s="14"/>
      <c r="SWT103" s="14"/>
      <c r="SWU103" s="14"/>
      <c r="SWV103" s="14"/>
      <c r="SWW103" s="14"/>
      <c r="SWX103" s="14"/>
      <c r="SWY103" s="14"/>
      <c r="SWZ103" s="14"/>
      <c r="SXA103" s="14"/>
      <c r="SXB103" s="14"/>
      <c r="SXC103" s="14"/>
      <c r="SXD103" s="14"/>
      <c r="SXE103" s="14"/>
      <c r="SXF103" s="14"/>
      <c r="SXG103" s="14"/>
      <c r="SXH103" s="14"/>
      <c r="SXI103" s="14"/>
      <c r="SXJ103" s="14"/>
      <c r="SXK103" s="14"/>
      <c r="SXL103" s="14"/>
      <c r="SXM103" s="14"/>
      <c r="SXN103" s="14"/>
      <c r="SXO103" s="14"/>
      <c r="SXP103" s="14"/>
      <c r="SXQ103" s="14"/>
      <c r="SXR103" s="14"/>
      <c r="SXS103" s="14"/>
      <c r="SXT103" s="14"/>
      <c r="SXU103" s="14"/>
      <c r="SXV103" s="14"/>
      <c r="SXW103" s="14"/>
      <c r="SXX103" s="14"/>
      <c r="SXY103" s="14"/>
      <c r="SXZ103" s="14"/>
      <c r="SYA103" s="14"/>
      <c r="SYB103" s="14"/>
      <c r="SYC103" s="14"/>
      <c r="SYD103" s="14"/>
      <c r="SYE103" s="14"/>
      <c r="SYF103" s="14"/>
      <c r="SYG103" s="14"/>
      <c r="SYH103" s="14"/>
      <c r="SYI103" s="14"/>
      <c r="SYJ103" s="14"/>
      <c r="SYK103" s="14"/>
      <c r="SYL103" s="14"/>
      <c r="SYM103" s="14"/>
      <c r="SYN103" s="14"/>
      <c r="SYO103" s="14"/>
      <c r="SYP103" s="14"/>
      <c r="SYQ103" s="14"/>
      <c r="SYR103" s="14"/>
      <c r="SYS103" s="14"/>
      <c r="SYT103" s="14"/>
      <c r="SYU103" s="14"/>
      <c r="SYV103" s="14"/>
      <c r="SYW103" s="14"/>
      <c r="SYX103" s="14"/>
      <c r="SYY103" s="14"/>
      <c r="SYZ103" s="14"/>
      <c r="SZA103" s="14"/>
      <c r="SZB103" s="14"/>
      <c r="SZC103" s="14"/>
      <c r="SZD103" s="14"/>
      <c r="SZE103" s="14"/>
      <c r="SZF103" s="14"/>
      <c r="SZG103" s="14"/>
      <c r="SZH103" s="14"/>
      <c r="SZI103" s="14"/>
      <c r="SZJ103" s="14"/>
      <c r="SZK103" s="14"/>
      <c r="SZL103" s="14"/>
      <c r="SZM103" s="14"/>
      <c r="SZN103" s="14"/>
      <c r="SZO103" s="14"/>
      <c r="SZP103" s="14"/>
      <c r="SZQ103" s="14"/>
      <c r="SZR103" s="14"/>
      <c r="SZS103" s="14"/>
      <c r="SZT103" s="14"/>
      <c r="SZU103" s="14"/>
      <c r="SZV103" s="14"/>
      <c r="SZW103" s="14"/>
      <c r="SZX103" s="14"/>
      <c r="SZY103" s="14"/>
      <c r="SZZ103" s="14"/>
      <c r="TAA103" s="14"/>
      <c r="TAB103" s="14"/>
      <c r="TAC103" s="14"/>
      <c r="TAD103" s="14"/>
      <c r="TAE103" s="14"/>
      <c r="TAF103" s="14"/>
      <c r="TAG103" s="14"/>
      <c r="TAH103" s="14"/>
      <c r="TAI103" s="14"/>
      <c r="TAJ103" s="14"/>
      <c r="TAK103" s="14"/>
      <c r="TAL103" s="14"/>
      <c r="TAM103" s="14"/>
      <c r="TAN103" s="14"/>
      <c r="TAO103" s="14"/>
      <c r="TAP103" s="14"/>
      <c r="TAQ103" s="14"/>
      <c r="TAR103" s="14"/>
      <c r="TAS103" s="14"/>
      <c r="TAT103" s="14"/>
      <c r="TAU103" s="14"/>
      <c r="TAV103" s="14"/>
      <c r="TAW103" s="14"/>
      <c r="TAX103" s="14"/>
      <c r="TAY103" s="14"/>
      <c r="TAZ103" s="14"/>
      <c r="TBA103" s="14"/>
      <c r="TBB103" s="14"/>
      <c r="TBC103" s="14"/>
      <c r="TBD103" s="14"/>
      <c r="TBE103" s="14"/>
      <c r="TBF103" s="14"/>
      <c r="TBG103" s="14"/>
      <c r="TBH103" s="14"/>
      <c r="TBI103" s="14"/>
      <c r="TBJ103" s="14"/>
      <c r="TBK103" s="14"/>
      <c r="TBL103" s="14"/>
      <c r="TBM103" s="14"/>
      <c r="TBN103" s="14"/>
      <c r="TBO103" s="14"/>
      <c r="TBP103" s="14"/>
      <c r="TBQ103" s="14"/>
      <c r="TBR103" s="14"/>
      <c r="TBS103" s="14"/>
      <c r="TBT103" s="14"/>
      <c r="TBU103" s="14"/>
      <c r="TBV103" s="14"/>
      <c r="TBW103" s="14"/>
      <c r="TBX103" s="14"/>
      <c r="TBY103" s="14"/>
      <c r="TBZ103" s="14"/>
      <c r="TCA103" s="14"/>
      <c r="TCB103" s="14"/>
      <c r="TCC103" s="14"/>
      <c r="TCD103" s="14"/>
      <c r="TCE103" s="14"/>
      <c r="TCF103" s="14"/>
      <c r="TCG103" s="14"/>
      <c r="TCH103" s="14"/>
      <c r="TCI103" s="14"/>
      <c r="TCJ103" s="14"/>
      <c r="TCK103" s="14"/>
      <c r="TCL103" s="14"/>
      <c r="TCM103" s="14"/>
      <c r="TCN103" s="14"/>
      <c r="TCO103" s="14"/>
      <c r="TCP103" s="14"/>
      <c r="TCQ103" s="14"/>
      <c r="TCR103" s="14"/>
      <c r="TCS103" s="14"/>
      <c r="TCT103" s="14"/>
      <c r="TCU103" s="14"/>
      <c r="TCV103" s="14"/>
      <c r="TCW103" s="14"/>
      <c r="TCX103" s="14"/>
      <c r="TCY103" s="14"/>
      <c r="TCZ103" s="14"/>
      <c r="TDA103" s="14"/>
      <c r="TDB103" s="14"/>
      <c r="TDC103" s="14"/>
      <c r="TDD103" s="14"/>
      <c r="TDE103" s="14"/>
      <c r="TDF103" s="14"/>
      <c r="TDG103" s="14"/>
      <c r="TDH103" s="14"/>
      <c r="TDI103" s="14"/>
      <c r="TDJ103" s="14"/>
      <c r="TDK103" s="14"/>
      <c r="TDL103" s="14"/>
      <c r="TDM103" s="14"/>
      <c r="TDN103" s="14"/>
      <c r="TDO103" s="14"/>
      <c r="TDP103" s="14"/>
      <c r="TDQ103" s="14"/>
      <c r="TDR103" s="14"/>
      <c r="TDS103" s="14"/>
      <c r="TDT103" s="14"/>
      <c r="TDU103" s="14"/>
      <c r="TDV103" s="14"/>
      <c r="TDW103" s="14"/>
      <c r="TDX103" s="14"/>
      <c r="TDY103" s="14"/>
      <c r="TDZ103" s="14"/>
      <c r="TEA103" s="14"/>
      <c r="TEB103" s="14"/>
      <c r="TEC103" s="14"/>
      <c r="TED103" s="14"/>
      <c r="TEE103" s="14"/>
      <c r="TEF103" s="14"/>
      <c r="TEG103" s="14"/>
      <c r="TEH103" s="14"/>
      <c r="TEI103" s="14"/>
      <c r="TEJ103" s="14"/>
      <c r="TEK103" s="14"/>
      <c r="TEL103" s="14"/>
      <c r="TEM103" s="14"/>
      <c r="TEN103" s="14"/>
      <c r="TEO103" s="14"/>
      <c r="TEP103" s="14"/>
      <c r="TEQ103" s="14"/>
      <c r="TER103" s="14"/>
      <c r="TES103" s="14"/>
      <c r="TET103" s="14"/>
      <c r="TEU103" s="14"/>
      <c r="TEV103" s="14"/>
      <c r="TEW103" s="14"/>
      <c r="TEX103" s="14"/>
      <c r="TEY103" s="14"/>
      <c r="TEZ103" s="14"/>
      <c r="TFA103" s="14"/>
      <c r="TFB103" s="14"/>
      <c r="TFC103" s="14"/>
      <c r="TFD103" s="14"/>
      <c r="TFE103" s="14"/>
      <c r="TFF103" s="14"/>
      <c r="TFG103" s="14"/>
      <c r="TFH103" s="14"/>
      <c r="TFI103" s="14"/>
      <c r="TFJ103" s="14"/>
      <c r="TFK103" s="14"/>
      <c r="TFL103" s="14"/>
      <c r="TFM103" s="14"/>
      <c r="TFN103" s="14"/>
      <c r="TFO103" s="14"/>
      <c r="TFP103" s="14"/>
      <c r="TFQ103" s="14"/>
      <c r="TFR103" s="14"/>
      <c r="TFS103" s="14"/>
      <c r="TFT103" s="14"/>
      <c r="TFU103" s="14"/>
      <c r="TFV103" s="14"/>
      <c r="TFW103" s="14"/>
      <c r="TFX103" s="14"/>
      <c r="TFY103" s="14"/>
      <c r="TFZ103" s="14"/>
      <c r="TGA103" s="14"/>
      <c r="TGB103" s="14"/>
      <c r="TGC103" s="14"/>
      <c r="TGD103" s="14"/>
      <c r="TGE103" s="14"/>
      <c r="TGF103" s="14"/>
      <c r="TGG103" s="14"/>
      <c r="TGH103" s="14"/>
      <c r="TGI103" s="14"/>
      <c r="TGJ103" s="14"/>
      <c r="TGK103" s="14"/>
      <c r="TGL103" s="14"/>
      <c r="TGM103" s="14"/>
      <c r="TGN103" s="14"/>
      <c r="TGO103" s="14"/>
      <c r="TGP103" s="14"/>
      <c r="TGQ103" s="14"/>
      <c r="TGR103" s="14"/>
      <c r="TGS103" s="14"/>
      <c r="TGT103" s="14"/>
      <c r="TGU103" s="14"/>
      <c r="TGV103" s="14"/>
      <c r="TGW103" s="14"/>
      <c r="TGX103" s="14"/>
      <c r="TGY103" s="14"/>
      <c r="TGZ103" s="14"/>
      <c r="THA103" s="14"/>
      <c r="THB103" s="14"/>
      <c r="THC103" s="14"/>
      <c r="THD103" s="14"/>
      <c r="THE103" s="14"/>
      <c r="THF103" s="14"/>
      <c r="THG103" s="14"/>
      <c r="THH103" s="14"/>
      <c r="THI103" s="14"/>
      <c r="THJ103" s="14"/>
      <c r="THK103" s="14"/>
      <c r="THL103" s="14"/>
      <c r="THM103" s="14"/>
      <c r="THN103" s="14"/>
      <c r="THO103" s="14"/>
      <c r="THP103" s="14"/>
      <c r="THQ103" s="14"/>
      <c r="THR103" s="14"/>
      <c r="THS103" s="14"/>
      <c r="THT103" s="14"/>
      <c r="THU103" s="14"/>
      <c r="THV103" s="14"/>
      <c r="THW103" s="14"/>
      <c r="THX103" s="14"/>
      <c r="THY103" s="14"/>
      <c r="THZ103" s="14"/>
      <c r="TIA103" s="14"/>
      <c r="TIB103" s="14"/>
      <c r="TIC103" s="14"/>
      <c r="TID103" s="14"/>
      <c r="TIE103" s="14"/>
      <c r="TIF103" s="14"/>
      <c r="TIG103" s="14"/>
      <c r="TIH103" s="14"/>
      <c r="TII103" s="14"/>
      <c r="TIJ103" s="14"/>
      <c r="TIK103" s="14"/>
      <c r="TIL103" s="14"/>
      <c r="TIM103" s="14"/>
      <c r="TIN103" s="14"/>
      <c r="TIO103" s="14"/>
      <c r="TIP103" s="14"/>
      <c r="TIQ103" s="14"/>
      <c r="TIR103" s="14"/>
      <c r="TIS103" s="14"/>
      <c r="TIT103" s="14"/>
      <c r="TIU103" s="14"/>
      <c r="TIV103" s="14"/>
      <c r="TIW103" s="14"/>
      <c r="TIX103" s="14"/>
      <c r="TIY103" s="14"/>
      <c r="TIZ103" s="14"/>
      <c r="TJA103" s="14"/>
      <c r="TJB103" s="14"/>
      <c r="TJC103" s="14"/>
      <c r="TJD103" s="14"/>
      <c r="TJE103" s="14"/>
      <c r="TJF103" s="14"/>
      <c r="TJG103" s="14"/>
      <c r="TJH103" s="14"/>
      <c r="TJI103" s="14"/>
      <c r="TJJ103" s="14"/>
      <c r="TJK103" s="14"/>
      <c r="TJL103" s="14"/>
      <c r="TJM103" s="14"/>
      <c r="TJN103" s="14"/>
      <c r="TJO103" s="14"/>
      <c r="TJP103" s="14"/>
      <c r="TJQ103" s="14"/>
      <c r="TJR103" s="14"/>
      <c r="TJS103" s="14"/>
      <c r="TJT103" s="14"/>
      <c r="TJU103" s="14"/>
      <c r="TJV103" s="14"/>
      <c r="TJW103" s="14"/>
      <c r="TJX103" s="14"/>
      <c r="TJY103" s="14"/>
      <c r="TJZ103" s="14"/>
      <c r="TKA103" s="14"/>
      <c r="TKB103" s="14"/>
      <c r="TKC103" s="14"/>
      <c r="TKD103" s="14"/>
      <c r="TKE103" s="14"/>
      <c r="TKF103" s="14"/>
      <c r="TKG103" s="14"/>
      <c r="TKH103" s="14"/>
      <c r="TKI103" s="14"/>
      <c r="TKJ103" s="14"/>
      <c r="TKK103" s="14"/>
      <c r="TKL103" s="14"/>
      <c r="TKM103" s="14"/>
      <c r="TKN103" s="14"/>
      <c r="TKO103" s="14"/>
      <c r="TKP103" s="14"/>
      <c r="TKQ103" s="14"/>
      <c r="TKR103" s="14"/>
      <c r="TKS103" s="14"/>
      <c r="TKT103" s="14"/>
      <c r="TKU103" s="14"/>
      <c r="TKV103" s="14"/>
      <c r="TKW103" s="14"/>
      <c r="TKX103" s="14"/>
      <c r="TKY103" s="14"/>
      <c r="TKZ103" s="14"/>
      <c r="TLA103" s="14"/>
      <c r="TLB103" s="14"/>
      <c r="TLC103" s="14"/>
      <c r="TLD103" s="14"/>
      <c r="TLE103" s="14"/>
      <c r="TLF103" s="14"/>
      <c r="TLG103" s="14"/>
      <c r="TLH103" s="14"/>
      <c r="TLI103" s="14"/>
      <c r="TLJ103" s="14"/>
      <c r="TLK103" s="14"/>
      <c r="TLL103" s="14"/>
      <c r="TLM103" s="14"/>
      <c r="TLN103" s="14"/>
      <c r="TLO103" s="14"/>
      <c r="TLP103" s="14"/>
      <c r="TLQ103" s="14"/>
      <c r="TLR103" s="14"/>
      <c r="TLS103" s="14"/>
      <c r="TLT103" s="14"/>
      <c r="TLU103" s="14"/>
      <c r="TLV103" s="14"/>
      <c r="TLW103" s="14"/>
      <c r="TLX103" s="14"/>
      <c r="TLY103" s="14"/>
      <c r="TLZ103" s="14"/>
      <c r="TMA103" s="14"/>
      <c r="TMB103" s="14"/>
      <c r="TMC103" s="14"/>
      <c r="TMD103" s="14"/>
      <c r="TME103" s="14"/>
      <c r="TMF103" s="14"/>
      <c r="TMG103" s="14"/>
      <c r="TMH103" s="14"/>
      <c r="TMI103" s="14"/>
      <c r="TMJ103" s="14"/>
      <c r="TMK103" s="14"/>
      <c r="TML103" s="14"/>
      <c r="TMM103" s="14"/>
      <c r="TMN103" s="14"/>
      <c r="TMO103" s="14"/>
      <c r="TMP103" s="14"/>
      <c r="TMQ103" s="14"/>
      <c r="TMR103" s="14"/>
      <c r="TMS103" s="14"/>
      <c r="TMT103" s="14"/>
      <c r="TMU103" s="14"/>
      <c r="TMV103" s="14"/>
      <c r="TMW103" s="14"/>
      <c r="TMX103" s="14"/>
      <c r="TMY103" s="14"/>
      <c r="TMZ103" s="14"/>
      <c r="TNA103" s="14"/>
      <c r="TNB103" s="14"/>
      <c r="TNC103" s="14"/>
      <c r="TND103" s="14"/>
      <c r="TNE103" s="14"/>
      <c r="TNF103" s="14"/>
      <c r="TNG103" s="14"/>
      <c r="TNH103" s="14"/>
      <c r="TNI103" s="14"/>
      <c r="TNJ103" s="14"/>
      <c r="TNK103" s="14"/>
      <c r="TNL103" s="14"/>
      <c r="TNM103" s="14"/>
      <c r="TNN103" s="14"/>
      <c r="TNO103" s="14"/>
      <c r="TNP103" s="14"/>
      <c r="TNQ103" s="14"/>
      <c r="TNR103" s="14"/>
      <c r="TNS103" s="14"/>
      <c r="TNT103" s="14"/>
      <c r="TNU103" s="14"/>
      <c r="TNV103" s="14"/>
      <c r="TNW103" s="14"/>
      <c r="TNX103" s="14"/>
      <c r="TNY103" s="14"/>
      <c r="TNZ103" s="14"/>
      <c r="TOA103" s="14"/>
      <c r="TOB103" s="14"/>
      <c r="TOC103" s="14"/>
      <c r="TOD103" s="14"/>
      <c r="TOE103" s="14"/>
      <c r="TOF103" s="14"/>
      <c r="TOG103" s="14"/>
      <c r="TOH103" s="14"/>
      <c r="TOI103" s="14"/>
      <c r="TOJ103" s="14"/>
      <c r="TOK103" s="14"/>
      <c r="TOL103" s="14"/>
      <c r="TOM103" s="14"/>
      <c r="TON103" s="14"/>
      <c r="TOO103" s="14"/>
      <c r="TOP103" s="14"/>
      <c r="TOQ103" s="14"/>
      <c r="TOR103" s="14"/>
      <c r="TOS103" s="14"/>
      <c r="TOT103" s="14"/>
      <c r="TOU103" s="14"/>
      <c r="TOV103" s="14"/>
      <c r="TOW103" s="14"/>
      <c r="TOX103" s="14"/>
      <c r="TOY103" s="14"/>
      <c r="TOZ103" s="14"/>
      <c r="TPA103" s="14"/>
      <c r="TPB103" s="14"/>
      <c r="TPC103" s="14"/>
      <c r="TPD103" s="14"/>
      <c r="TPE103" s="14"/>
      <c r="TPF103" s="14"/>
      <c r="TPG103" s="14"/>
      <c r="TPH103" s="14"/>
      <c r="TPI103" s="14"/>
      <c r="TPJ103" s="14"/>
      <c r="TPK103" s="14"/>
      <c r="TPL103" s="14"/>
      <c r="TPM103" s="14"/>
      <c r="TPN103" s="14"/>
      <c r="TPO103" s="14"/>
      <c r="TPP103" s="14"/>
      <c r="TPQ103" s="14"/>
      <c r="TPR103" s="14"/>
      <c r="TPS103" s="14"/>
      <c r="TPT103" s="14"/>
      <c r="TPU103" s="14"/>
      <c r="TPV103" s="14"/>
      <c r="TPW103" s="14"/>
      <c r="TPX103" s="14"/>
      <c r="TPY103" s="14"/>
      <c r="TPZ103" s="14"/>
      <c r="TQA103" s="14"/>
      <c r="TQB103" s="14"/>
      <c r="TQC103" s="14"/>
      <c r="TQD103" s="14"/>
      <c r="TQE103" s="14"/>
      <c r="TQF103" s="14"/>
      <c r="TQG103" s="14"/>
      <c r="TQH103" s="14"/>
      <c r="TQI103" s="14"/>
      <c r="TQJ103" s="14"/>
      <c r="TQK103" s="14"/>
      <c r="TQL103" s="14"/>
      <c r="TQM103" s="14"/>
      <c r="TQN103" s="14"/>
      <c r="TQO103" s="14"/>
      <c r="TQP103" s="14"/>
      <c r="TQQ103" s="14"/>
      <c r="TQR103" s="14"/>
      <c r="TQS103" s="14"/>
      <c r="TQT103" s="14"/>
      <c r="TQU103" s="14"/>
      <c r="TQV103" s="14"/>
      <c r="TQW103" s="14"/>
      <c r="TQX103" s="14"/>
      <c r="TQY103" s="14"/>
      <c r="TQZ103" s="14"/>
      <c r="TRA103" s="14"/>
      <c r="TRB103" s="14"/>
      <c r="TRC103" s="14"/>
      <c r="TRD103" s="14"/>
      <c r="TRE103" s="14"/>
      <c r="TRF103" s="14"/>
      <c r="TRG103" s="14"/>
      <c r="TRH103" s="14"/>
      <c r="TRI103" s="14"/>
      <c r="TRJ103" s="14"/>
      <c r="TRK103" s="14"/>
      <c r="TRL103" s="14"/>
      <c r="TRM103" s="14"/>
      <c r="TRN103" s="14"/>
      <c r="TRO103" s="14"/>
      <c r="TRP103" s="14"/>
      <c r="TRQ103" s="14"/>
      <c r="TRR103" s="14"/>
      <c r="TRS103" s="14"/>
      <c r="TRT103" s="14"/>
      <c r="TRU103" s="14"/>
      <c r="TRV103" s="14"/>
      <c r="TRW103" s="14"/>
      <c r="TRX103" s="14"/>
      <c r="TRY103" s="14"/>
      <c r="TRZ103" s="14"/>
      <c r="TSA103" s="14"/>
      <c r="TSB103" s="14"/>
      <c r="TSC103" s="14"/>
      <c r="TSD103" s="14"/>
      <c r="TSE103" s="14"/>
      <c r="TSF103" s="14"/>
      <c r="TSG103" s="14"/>
      <c r="TSH103" s="14"/>
      <c r="TSI103" s="14"/>
      <c r="TSJ103" s="14"/>
      <c r="TSK103" s="14"/>
      <c r="TSL103" s="14"/>
      <c r="TSM103" s="14"/>
      <c r="TSN103" s="14"/>
      <c r="TSO103" s="14"/>
      <c r="TSP103" s="14"/>
      <c r="TSQ103" s="14"/>
      <c r="TSR103" s="14"/>
      <c r="TSS103" s="14"/>
      <c r="TST103" s="14"/>
      <c r="TSU103" s="14"/>
      <c r="TSV103" s="14"/>
      <c r="TSW103" s="14"/>
      <c r="TSX103" s="14"/>
      <c r="TSY103" s="14"/>
      <c r="TSZ103" s="14"/>
      <c r="TTA103" s="14"/>
      <c r="TTB103" s="14"/>
      <c r="TTC103" s="14"/>
      <c r="TTD103" s="14"/>
      <c r="TTE103" s="14"/>
      <c r="TTF103" s="14"/>
      <c r="TTG103" s="14"/>
      <c r="TTH103" s="14"/>
      <c r="TTI103" s="14"/>
      <c r="TTJ103" s="14"/>
      <c r="TTK103" s="14"/>
      <c r="TTL103" s="14"/>
      <c r="TTM103" s="14"/>
      <c r="TTN103" s="14"/>
      <c r="TTO103" s="14"/>
      <c r="TTP103" s="14"/>
      <c r="TTQ103" s="14"/>
      <c r="TTR103" s="14"/>
      <c r="TTS103" s="14"/>
      <c r="TTT103" s="14"/>
      <c r="TTU103" s="14"/>
      <c r="TTV103" s="14"/>
      <c r="TTW103" s="14"/>
      <c r="TTX103" s="14"/>
      <c r="TTY103" s="14"/>
      <c r="TTZ103" s="14"/>
      <c r="TUA103" s="14"/>
      <c r="TUB103" s="14"/>
      <c r="TUC103" s="14"/>
      <c r="TUD103" s="14"/>
      <c r="TUE103" s="14"/>
      <c r="TUF103" s="14"/>
      <c r="TUG103" s="14"/>
      <c r="TUH103" s="14"/>
      <c r="TUI103" s="14"/>
      <c r="TUJ103" s="14"/>
      <c r="TUK103" s="14"/>
      <c r="TUL103" s="14"/>
      <c r="TUM103" s="14"/>
      <c r="TUN103" s="14"/>
      <c r="TUO103" s="14"/>
      <c r="TUP103" s="14"/>
      <c r="TUQ103" s="14"/>
      <c r="TUR103" s="14"/>
      <c r="TUS103" s="14"/>
      <c r="TUT103" s="14"/>
      <c r="TUU103" s="14"/>
      <c r="TUV103" s="14"/>
      <c r="TUW103" s="14"/>
      <c r="TUX103" s="14"/>
      <c r="TUY103" s="14"/>
      <c r="TUZ103" s="14"/>
      <c r="TVA103" s="14"/>
      <c r="TVB103" s="14"/>
      <c r="TVC103" s="14"/>
      <c r="TVD103" s="14"/>
      <c r="TVE103" s="14"/>
      <c r="TVF103" s="14"/>
      <c r="TVG103" s="14"/>
      <c r="TVH103" s="14"/>
      <c r="TVI103" s="14"/>
      <c r="TVJ103" s="14"/>
      <c r="TVK103" s="14"/>
      <c r="TVL103" s="14"/>
      <c r="TVM103" s="14"/>
      <c r="TVN103" s="14"/>
      <c r="TVO103" s="14"/>
      <c r="TVP103" s="14"/>
      <c r="TVQ103" s="14"/>
      <c r="TVR103" s="14"/>
      <c r="TVS103" s="14"/>
      <c r="TVT103" s="14"/>
      <c r="TVU103" s="14"/>
      <c r="TVV103" s="14"/>
      <c r="TVW103" s="14"/>
      <c r="TVX103" s="14"/>
      <c r="TVY103" s="14"/>
      <c r="TVZ103" s="14"/>
      <c r="TWA103" s="14"/>
      <c r="TWB103" s="14"/>
      <c r="TWC103" s="14"/>
      <c r="TWD103" s="14"/>
      <c r="TWE103" s="14"/>
      <c r="TWF103" s="14"/>
      <c r="TWG103" s="14"/>
      <c r="TWH103" s="14"/>
      <c r="TWI103" s="14"/>
      <c r="TWJ103" s="14"/>
      <c r="TWK103" s="14"/>
      <c r="TWL103" s="14"/>
      <c r="TWM103" s="14"/>
      <c r="TWN103" s="14"/>
      <c r="TWO103" s="14"/>
      <c r="TWP103" s="14"/>
      <c r="TWQ103" s="14"/>
      <c r="TWR103" s="14"/>
      <c r="TWS103" s="14"/>
      <c r="TWT103" s="14"/>
      <c r="TWU103" s="14"/>
      <c r="TWV103" s="14"/>
      <c r="TWW103" s="14"/>
      <c r="TWX103" s="14"/>
      <c r="TWY103" s="14"/>
      <c r="TWZ103" s="14"/>
      <c r="TXA103" s="14"/>
      <c r="TXB103" s="14"/>
      <c r="TXC103" s="14"/>
      <c r="TXD103" s="14"/>
      <c r="TXE103" s="14"/>
      <c r="TXF103" s="14"/>
      <c r="TXG103" s="14"/>
      <c r="TXH103" s="14"/>
      <c r="TXI103" s="14"/>
      <c r="TXJ103" s="14"/>
      <c r="TXK103" s="14"/>
      <c r="TXL103" s="14"/>
      <c r="TXM103" s="14"/>
      <c r="TXN103" s="14"/>
      <c r="TXO103" s="14"/>
      <c r="TXP103" s="14"/>
      <c r="TXQ103" s="14"/>
      <c r="TXR103" s="14"/>
      <c r="TXS103" s="14"/>
      <c r="TXT103" s="14"/>
      <c r="TXU103" s="14"/>
      <c r="TXV103" s="14"/>
      <c r="TXW103" s="14"/>
      <c r="TXX103" s="14"/>
      <c r="TXY103" s="14"/>
      <c r="TXZ103" s="14"/>
      <c r="TYA103" s="14"/>
      <c r="TYB103" s="14"/>
      <c r="TYC103" s="14"/>
      <c r="TYD103" s="14"/>
      <c r="TYE103" s="14"/>
      <c r="TYF103" s="14"/>
      <c r="TYG103" s="14"/>
      <c r="TYH103" s="14"/>
      <c r="TYI103" s="14"/>
      <c r="TYJ103" s="14"/>
      <c r="TYK103" s="14"/>
      <c r="TYL103" s="14"/>
      <c r="TYM103" s="14"/>
      <c r="TYN103" s="14"/>
      <c r="TYO103" s="14"/>
      <c r="TYP103" s="14"/>
      <c r="TYQ103" s="14"/>
      <c r="TYR103" s="14"/>
      <c r="TYS103" s="14"/>
      <c r="TYT103" s="14"/>
      <c r="TYU103" s="14"/>
      <c r="TYV103" s="14"/>
      <c r="TYW103" s="14"/>
      <c r="TYX103" s="14"/>
      <c r="TYY103" s="14"/>
      <c r="TYZ103" s="14"/>
      <c r="TZA103" s="14"/>
      <c r="TZB103" s="14"/>
      <c r="TZC103" s="14"/>
      <c r="TZD103" s="14"/>
      <c r="TZE103" s="14"/>
      <c r="TZF103" s="14"/>
      <c r="TZG103" s="14"/>
      <c r="TZH103" s="14"/>
      <c r="TZI103" s="14"/>
      <c r="TZJ103" s="14"/>
      <c r="TZK103" s="14"/>
      <c r="TZL103" s="14"/>
      <c r="TZM103" s="14"/>
      <c r="TZN103" s="14"/>
      <c r="TZO103" s="14"/>
      <c r="TZP103" s="14"/>
      <c r="TZQ103" s="14"/>
      <c r="TZR103" s="14"/>
      <c r="TZS103" s="14"/>
      <c r="TZT103" s="14"/>
      <c r="TZU103" s="14"/>
      <c r="TZV103" s="14"/>
      <c r="TZW103" s="14"/>
      <c r="TZX103" s="14"/>
      <c r="TZY103" s="14"/>
      <c r="TZZ103" s="14"/>
      <c r="UAA103" s="14"/>
      <c r="UAB103" s="14"/>
      <c r="UAC103" s="14"/>
      <c r="UAD103" s="14"/>
      <c r="UAE103" s="14"/>
      <c r="UAF103" s="14"/>
      <c r="UAG103" s="14"/>
      <c r="UAH103" s="14"/>
      <c r="UAI103" s="14"/>
      <c r="UAJ103" s="14"/>
      <c r="UAK103" s="14"/>
      <c r="UAL103" s="14"/>
      <c r="UAM103" s="14"/>
      <c r="UAN103" s="14"/>
      <c r="UAO103" s="14"/>
      <c r="UAP103" s="14"/>
      <c r="UAQ103" s="14"/>
      <c r="UAR103" s="14"/>
      <c r="UAS103" s="14"/>
      <c r="UAT103" s="14"/>
      <c r="UAU103" s="14"/>
      <c r="UAV103" s="14"/>
      <c r="UAW103" s="14"/>
      <c r="UAX103" s="14"/>
      <c r="UAY103" s="14"/>
      <c r="UAZ103" s="14"/>
      <c r="UBA103" s="14"/>
      <c r="UBB103" s="14"/>
      <c r="UBC103" s="14"/>
      <c r="UBD103" s="14"/>
      <c r="UBE103" s="14"/>
      <c r="UBF103" s="14"/>
      <c r="UBG103" s="14"/>
      <c r="UBH103" s="14"/>
      <c r="UBI103" s="14"/>
      <c r="UBJ103" s="14"/>
      <c r="UBK103" s="14"/>
      <c r="UBL103" s="14"/>
      <c r="UBM103" s="14"/>
      <c r="UBN103" s="14"/>
      <c r="UBO103" s="14"/>
      <c r="UBP103" s="14"/>
      <c r="UBQ103" s="14"/>
      <c r="UBR103" s="14"/>
      <c r="UBS103" s="14"/>
      <c r="UBT103" s="14"/>
      <c r="UBU103" s="14"/>
      <c r="UBV103" s="14"/>
      <c r="UBW103" s="14"/>
      <c r="UBX103" s="14"/>
      <c r="UBY103" s="14"/>
      <c r="UBZ103" s="14"/>
      <c r="UCA103" s="14"/>
      <c r="UCB103" s="14"/>
      <c r="UCC103" s="14"/>
      <c r="UCD103" s="14"/>
      <c r="UCE103" s="14"/>
      <c r="UCF103" s="14"/>
      <c r="UCG103" s="14"/>
      <c r="UCH103" s="14"/>
      <c r="UCI103" s="14"/>
      <c r="UCJ103" s="14"/>
      <c r="UCK103" s="14"/>
      <c r="UCL103" s="14"/>
      <c r="UCM103" s="14"/>
      <c r="UCN103" s="14"/>
      <c r="UCO103" s="14"/>
      <c r="UCP103" s="14"/>
      <c r="UCQ103" s="14"/>
      <c r="UCR103" s="14"/>
      <c r="UCS103" s="14"/>
      <c r="UCT103" s="14"/>
      <c r="UCU103" s="14"/>
      <c r="UCV103" s="14"/>
      <c r="UCW103" s="14"/>
      <c r="UCX103" s="14"/>
      <c r="UCY103" s="14"/>
      <c r="UCZ103" s="14"/>
      <c r="UDA103" s="14"/>
      <c r="UDB103" s="14"/>
      <c r="UDC103" s="14"/>
      <c r="UDD103" s="14"/>
      <c r="UDE103" s="14"/>
      <c r="UDF103" s="14"/>
      <c r="UDG103" s="14"/>
      <c r="UDH103" s="14"/>
      <c r="UDI103" s="14"/>
      <c r="UDJ103" s="14"/>
      <c r="UDK103" s="14"/>
      <c r="UDL103" s="14"/>
      <c r="UDM103" s="14"/>
      <c r="UDN103" s="14"/>
      <c r="UDO103" s="14"/>
      <c r="UDP103" s="14"/>
      <c r="UDQ103" s="14"/>
      <c r="UDR103" s="14"/>
      <c r="UDS103" s="14"/>
      <c r="UDT103" s="14"/>
      <c r="UDU103" s="14"/>
      <c r="UDV103" s="14"/>
      <c r="UDW103" s="14"/>
      <c r="UDX103" s="14"/>
      <c r="UDY103" s="14"/>
      <c r="UDZ103" s="14"/>
      <c r="UEA103" s="14"/>
      <c r="UEB103" s="14"/>
      <c r="UEC103" s="14"/>
      <c r="UED103" s="14"/>
      <c r="UEE103" s="14"/>
      <c r="UEF103" s="14"/>
      <c r="UEG103" s="14"/>
      <c r="UEH103" s="14"/>
      <c r="UEI103" s="14"/>
      <c r="UEJ103" s="14"/>
      <c r="UEK103" s="14"/>
      <c r="UEL103" s="14"/>
      <c r="UEM103" s="14"/>
      <c r="UEN103" s="14"/>
      <c r="UEO103" s="14"/>
      <c r="UEP103" s="14"/>
      <c r="UEQ103" s="14"/>
      <c r="UER103" s="14"/>
      <c r="UES103" s="14"/>
      <c r="UET103" s="14"/>
      <c r="UEU103" s="14"/>
      <c r="UEV103" s="14"/>
      <c r="UEW103" s="14"/>
      <c r="UEX103" s="14"/>
      <c r="UEY103" s="14"/>
      <c r="UEZ103" s="14"/>
      <c r="UFA103" s="14"/>
      <c r="UFB103" s="14"/>
      <c r="UFC103" s="14"/>
      <c r="UFD103" s="14"/>
      <c r="UFE103" s="14"/>
      <c r="UFF103" s="14"/>
      <c r="UFG103" s="14"/>
      <c r="UFH103" s="14"/>
      <c r="UFI103" s="14"/>
      <c r="UFJ103" s="14"/>
      <c r="UFK103" s="14"/>
      <c r="UFL103" s="14"/>
      <c r="UFM103" s="14"/>
      <c r="UFN103" s="14"/>
      <c r="UFO103" s="14"/>
      <c r="UFP103" s="14"/>
      <c r="UFQ103" s="14"/>
      <c r="UFR103" s="14"/>
      <c r="UFS103" s="14"/>
      <c r="UFT103" s="14"/>
      <c r="UFU103" s="14"/>
      <c r="UFV103" s="14"/>
      <c r="UFW103" s="14"/>
      <c r="UFX103" s="14"/>
      <c r="UFY103" s="14"/>
      <c r="UFZ103" s="14"/>
      <c r="UGA103" s="14"/>
      <c r="UGB103" s="14"/>
      <c r="UGC103" s="14"/>
      <c r="UGD103" s="14"/>
      <c r="UGE103" s="14"/>
      <c r="UGF103" s="14"/>
      <c r="UGG103" s="14"/>
      <c r="UGH103" s="14"/>
      <c r="UGI103" s="14"/>
      <c r="UGJ103" s="14"/>
      <c r="UGK103" s="14"/>
      <c r="UGL103" s="14"/>
      <c r="UGM103" s="14"/>
      <c r="UGN103" s="14"/>
      <c r="UGO103" s="14"/>
      <c r="UGP103" s="14"/>
      <c r="UGQ103" s="14"/>
      <c r="UGR103" s="14"/>
      <c r="UGS103" s="14"/>
      <c r="UGT103" s="14"/>
      <c r="UGU103" s="14"/>
      <c r="UGV103" s="14"/>
      <c r="UGW103" s="14"/>
      <c r="UGX103" s="14"/>
      <c r="UGY103" s="14"/>
      <c r="UGZ103" s="14"/>
      <c r="UHA103" s="14"/>
      <c r="UHB103" s="14"/>
      <c r="UHC103" s="14"/>
      <c r="UHD103" s="14"/>
      <c r="UHE103" s="14"/>
      <c r="UHF103" s="14"/>
      <c r="UHG103" s="14"/>
      <c r="UHH103" s="14"/>
      <c r="UHI103" s="14"/>
      <c r="UHJ103" s="14"/>
      <c r="UHK103" s="14"/>
      <c r="UHL103" s="14"/>
      <c r="UHM103" s="14"/>
      <c r="UHN103" s="14"/>
      <c r="UHO103" s="14"/>
      <c r="UHP103" s="14"/>
      <c r="UHQ103" s="14"/>
      <c r="UHR103" s="14"/>
      <c r="UHS103" s="14"/>
      <c r="UHT103" s="14"/>
      <c r="UHU103" s="14"/>
      <c r="UHV103" s="14"/>
      <c r="UHW103" s="14"/>
      <c r="UHX103" s="14"/>
      <c r="UHY103" s="14"/>
      <c r="UHZ103" s="14"/>
      <c r="UIA103" s="14"/>
      <c r="UIB103" s="14"/>
      <c r="UIC103" s="14"/>
      <c r="UID103" s="14"/>
      <c r="UIE103" s="14"/>
      <c r="UIF103" s="14"/>
      <c r="UIG103" s="14"/>
      <c r="UIH103" s="14"/>
      <c r="UII103" s="14"/>
      <c r="UIJ103" s="14"/>
      <c r="UIK103" s="14"/>
      <c r="UIL103" s="14"/>
      <c r="UIM103" s="14"/>
      <c r="UIN103" s="14"/>
      <c r="UIO103" s="14"/>
      <c r="UIP103" s="14"/>
      <c r="UIQ103" s="14"/>
      <c r="UIR103" s="14"/>
      <c r="UIS103" s="14"/>
      <c r="UIT103" s="14"/>
      <c r="UIU103" s="14"/>
      <c r="UIV103" s="14"/>
      <c r="UIW103" s="14"/>
      <c r="UIX103" s="14"/>
      <c r="UIY103" s="14"/>
      <c r="UIZ103" s="14"/>
      <c r="UJA103" s="14"/>
      <c r="UJB103" s="14"/>
      <c r="UJC103" s="14"/>
      <c r="UJD103" s="14"/>
      <c r="UJE103" s="14"/>
      <c r="UJF103" s="14"/>
      <c r="UJG103" s="14"/>
      <c r="UJH103" s="14"/>
      <c r="UJI103" s="14"/>
      <c r="UJJ103" s="14"/>
      <c r="UJK103" s="14"/>
      <c r="UJL103" s="14"/>
      <c r="UJM103" s="14"/>
      <c r="UJN103" s="14"/>
      <c r="UJO103" s="14"/>
      <c r="UJP103" s="14"/>
      <c r="UJQ103" s="14"/>
      <c r="UJR103" s="14"/>
      <c r="UJS103" s="14"/>
      <c r="UJT103" s="14"/>
      <c r="UJU103" s="14"/>
      <c r="UJV103" s="14"/>
      <c r="UJW103" s="14"/>
      <c r="UJX103" s="14"/>
      <c r="UJY103" s="14"/>
      <c r="UJZ103" s="14"/>
      <c r="UKA103" s="14"/>
      <c r="UKB103" s="14"/>
      <c r="UKC103" s="14"/>
      <c r="UKD103" s="14"/>
      <c r="UKE103" s="14"/>
      <c r="UKF103" s="14"/>
      <c r="UKG103" s="14"/>
      <c r="UKH103" s="14"/>
      <c r="UKI103" s="14"/>
      <c r="UKJ103" s="14"/>
      <c r="UKK103" s="14"/>
      <c r="UKL103" s="14"/>
      <c r="UKM103" s="14"/>
      <c r="UKN103" s="14"/>
      <c r="UKO103" s="14"/>
      <c r="UKP103" s="14"/>
      <c r="UKQ103" s="14"/>
      <c r="UKR103" s="14"/>
      <c r="UKS103" s="14"/>
      <c r="UKT103" s="14"/>
      <c r="UKU103" s="14"/>
      <c r="UKV103" s="14"/>
      <c r="UKW103" s="14"/>
      <c r="UKX103" s="14"/>
      <c r="UKY103" s="14"/>
      <c r="UKZ103" s="14"/>
      <c r="ULA103" s="14"/>
      <c r="ULB103" s="14"/>
      <c r="ULC103" s="14"/>
      <c r="ULD103" s="14"/>
      <c r="ULE103" s="14"/>
      <c r="ULF103" s="14"/>
      <c r="ULG103" s="14"/>
      <c r="ULH103" s="14"/>
      <c r="ULI103" s="14"/>
      <c r="ULJ103" s="14"/>
      <c r="ULK103" s="14"/>
      <c r="ULL103" s="14"/>
      <c r="ULM103" s="14"/>
      <c r="ULN103" s="14"/>
      <c r="ULO103" s="14"/>
      <c r="ULP103" s="14"/>
      <c r="ULQ103" s="14"/>
      <c r="ULR103" s="14"/>
      <c r="ULS103" s="14"/>
      <c r="ULT103" s="14"/>
      <c r="ULU103" s="14"/>
      <c r="ULV103" s="14"/>
      <c r="ULW103" s="14"/>
      <c r="ULX103" s="14"/>
      <c r="ULY103" s="14"/>
      <c r="ULZ103" s="14"/>
      <c r="UMA103" s="14"/>
      <c r="UMB103" s="14"/>
      <c r="UMC103" s="14"/>
      <c r="UMD103" s="14"/>
      <c r="UME103" s="14"/>
      <c r="UMF103" s="14"/>
      <c r="UMG103" s="14"/>
      <c r="UMH103" s="14"/>
      <c r="UMI103" s="14"/>
      <c r="UMJ103" s="14"/>
      <c r="UMK103" s="14"/>
      <c r="UML103" s="14"/>
      <c r="UMM103" s="14"/>
      <c r="UMN103" s="14"/>
      <c r="UMO103" s="14"/>
      <c r="UMP103" s="14"/>
      <c r="UMQ103" s="14"/>
      <c r="UMR103" s="14"/>
      <c r="UMS103" s="14"/>
      <c r="UMT103" s="14"/>
      <c r="UMU103" s="14"/>
      <c r="UMV103" s="14"/>
      <c r="UMW103" s="14"/>
      <c r="UMX103" s="14"/>
      <c r="UMY103" s="14"/>
      <c r="UMZ103" s="14"/>
      <c r="UNA103" s="14"/>
      <c r="UNB103" s="14"/>
      <c r="UNC103" s="14"/>
      <c r="UND103" s="14"/>
      <c r="UNE103" s="14"/>
      <c r="UNF103" s="14"/>
      <c r="UNG103" s="14"/>
      <c r="UNH103" s="14"/>
      <c r="UNI103" s="14"/>
      <c r="UNJ103" s="14"/>
      <c r="UNK103" s="14"/>
      <c r="UNL103" s="14"/>
      <c r="UNM103" s="14"/>
      <c r="UNN103" s="14"/>
      <c r="UNO103" s="14"/>
      <c r="UNP103" s="14"/>
      <c r="UNQ103" s="14"/>
      <c r="UNR103" s="14"/>
      <c r="UNS103" s="14"/>
      <c r="UNT103" s="14"/>
      <c r="UNU103" s="14"/>
      <c r="UNV103" s="14"/>
      <c r="UNW103" s="14"/>
      <c r="UNX103" s="14"/>
      <c r="UNY103" s="14"/>
      <c r="UNZ103" s="14"/>
      <c r="UOA103" s="14"/>
      <c r="UOB103" s="14"/>
      <c r="UOC103" s="14"/>
      <c r="UOD103" s="14"/>
      <c r="UOE103" s="14"/>
      <c r="UOF103" s="14"/>
      <c r="UOG103" s="14"/>
      <c r="UOH103" s="14"/>
      <c r="UOI103" s="14"/>
      <c r="UOJ103" s="14"/>
      <c r="UOK103" s="14"/>
      <c r="UOL103" s="14"/>
      <c r="UOM103" s="14"/>
      <c r="UON103" s="14"/>
      <c r="UOO103" s="14"/>
      <c r="UOP103" s="14"/>
      <c r="UOQ103" s="14"/>
      <c r="UOR103" s="14"/>
      <c r="UOS103" s="14"/>
      <c r="UOT103" s="14"/>
      <c r="UOU103" s="14"/>
      <c r="UOV103" s="14"/>
      <c r="UOW103" s="14"/>
      <c r="UOX103" s="14"/>
      <c r="UOY103" s="14"/>
      <c r="UOZ103" s="14"/>
      <c r="UPA103" s="14"/>
      <c r="UPB103" s="14"/>
      <c r="UPC103" s="14"/>
      <c r="UPD103" s="14"/>
      <c r="UPE103" s="14"/>
      <c r="UPF103" s="14"/>
      <c r="UPG103" s="14"/>
      <c r="UPH103" s="14"/>
      <c r="UPI103" s="14"/>
      <c r="UPJ103" s="14"/>
      <c r="UPK103" s="14"/>
      <c r="UPL103" s="14"/>
      <c r="UPM103" s="14"/>
      <c r="UPN103" s="14"/>
      <c r="UPO103" s="14"/>
      <c r="UPP103" s="14"/>
      <c r="UPQ103" s="14"/>
      <c r="UPR103" s="14"/>
      <c r="UPS103" s="14"/>
      <c r="UPT103" s="14"/>
      <c r="UPU103" s="14"/>
      <c r="UPV103" s="14"/>
      <c r="UPW103" s="14"/>
      <c r="UPX103" s="14"/>
      <c r="UPY103" s="14"/>
      <c r="UPZ103" s="14"/>
      <c r="UQA103" s="14"/>
      <c r="UQB103" s="14"/>
      <c r="UQC103" s="14"/>
      <c r="UQD103" s="14"/>
      <c r="UQE103" s="14"/>
      <c r="UQF103" s="14"/>
      <c r="UQG103" s="14"/>
      <c r="UQH103" s="14"/>
      <c r="UQI103" s="14"/>
      <c r="UQJ103" s="14"/>
      <c r="UQK103" s="14"/>
      <c r="UQL103" s="14"/>
      <c r="UQM103" s="14"/>
      <c r="UQN103" s="14"/>
      <c r="UQO103" s="14"/>
      <c r="UQP103" s="14"/>
      <c r="UQQ103" s="14"/>
      <c r="UQR103" s="14"/>
      <c r="UQS103" s="14"/>
      <c r="UQT103" s="14"/>
      <c r="UQU103" s="14"/>
      <c r="UQV103" s="14"/>
      <c r="UQW103" s="14"/>
      <c r="UQX103" s="14"/>
      <c r="UQY103" s="14"/>
      <c r="UQZ103" s="14"/>
      <c r="URA103" s="14"/>
      <c r="URB103" s="14"/>
      <c r="URC103" s="14"/>
      <c r="URD103" s="14"/>
      <c r="URE103" s="14"/>
      <c r="URF103" s="14"/>
      <c r="URG103" s="14"/>
      <c r="URH103" s="14"/>
      <c r="URI103" s="14"/>
      <c r="URJ103" s="14"/>
      <c r="URK103" s="14"/>
      <c r="URL103" s="14"/>
      <c r="URM103" s="14"/>
      <c r="URN103" s="14"/>
      <c r="URO103" s="14"/>
      <c r="URP103" s="14"/>
      <c r="URQ103" s="14"/>
      <c r="URR103" s="14"/>
      <c r="URS103" s="14"/>
      <c r="URT103" s="14"/>
      <c r="URU103" s="14"/>
      <c r="URV103" s="14"/>
      <c r="URW103" s="14"/>
      <c r="URX103" s="14"/>
      <c r="URY103" s="14"/>
      <c r="URZ103" s="14"/>
      <c r="USA103" s="14"/>
      <c r="USB103" s="14"/>
      <c r="USC103" s="14"/>
      <c r="USD103" s="14"/>
      <c r="USE103" s="14"/>
      <c r="USF103" s="14"/>
      <c r="USG103" s="14"/>
      <c r="USH103" s="14"/>
      <c r="USI103" s="14"/>
      <c r="USJ103" s="14"/>
      <c r="USK103" s="14"/>
      <c r="USL103" s="14"/>
      <c r="USM103" s="14"/>
      <c r="USN103" s="14"/>
      <c r="USO103" s="14"/>
      <c r="USP103" s="14"/>
      <c r="USQ103" s="14"/>
      <c r="USR103" s="14"/>
      <c r="USS103" s="14"/>
      <c r="UST103" s="14"/>
      <c r="USU103" s="14"/>
      <c r="USV103" s="14"/>
      <c r="USW103" s="14"/>
      <c r="USX103" s="14"/>
      <c r="USY103" s="14"/>
      <c r="USZ103" s="14"/>
      <c r="UTA103" s="14"/>
      <c r="UTB103" s="14"/>
      <c r="UTC103" s="14"/>
      <c r="UTD103" s="14"/>
      <c r="UTE103" s="14"/>
      <c r="UTF103" s="14"/>
      <c r="UTG103" s="14"/>
      <c r="UTH103" s="14"/>
      <c r="UTI103" s="14"/>
      <c r="UTJ103" s="14"/>
      <c r="UTK103" s="14"/>
      <c r="UTL103" s="14"/>
      <c r="UTM103" s="14"/>
      <c r="UTN103" s="14"/>
      <c r="UTO103" s="14"/>
      <c r="UTP103" s="14"/>
      <c r="UTQ103" s="14"/>
      <c r="UTR103" s="14"/>
      <c r="UTS103" s="14"/>
      <c r="UTT103" s="14"/>
      <c r="UTU103" s="14"/>
      <c r="UTV103" s="14"/>
      <c r="UTW103" s="14"/>
      <c r="UTX103" s="14"/>
      <c r="UTY103" s="14"/>
      <c r="UTZ103" s="14"/>
      <c r="UUA103" s="14"/>
      <c r="UUB103" s="14"/>
      <c r="UUC103" s="14"/>
      <c r="UUD103" s="14"/>
      <c r="UUE103" s="14"/>
      <c r="UUF103" s="14"/>
      <c r="UUG103" s="14"/>
      <c r="UUH103" s="14"/>
      <c r="UUI103" s="14"/>
      <c r="UUJ103" s="14"/>
      <c r="UUK103" s="14"/>
      <c r="UUL103" s="14"/>
      <c r="UUM103" s="14"/>
      <c r="UUN103" s="14"/>
      <c r="UUO103" s="14"/>
      <c r="UUP103" s="14"/>
      <c r="UUQ103" s="14"/>
      <c r="UUR103" s="14"/>
      <c r="UUS103" s="14"/>
      <c r="UUT103" s="14"/>
      <c r="UUU103" s="14"/>
      <c r="UUV103" s="14"/>
      <c r="UUW103" s="14"/>
      <c r="UUX103" s="14"/>
      <c r="UUY103" s="14"/>
      <c r="UUZ103" s="14"/>
      <c r="UVA103" s="14"/>
      <c r="UVB103" s="14"/>
      <c r="UVC103" s="14"/>
      <c r="UVD103" s="14"/>
      <c r="UVE103" s="14"/>
      <c r="UVF103" s="14"/>
      <c r="UVG103" s="14"/>
      <c r="UVH103" s="14"/>
      <c r="UVI103" s="14"/>
      <c r="UVJ103" s="14"/>
      <c r="UVK103" s="14"/>
      <c r="UVL103" s="14"/>
      <c r="UVM103" s="14"/>
      <c r="UVN103" s="14"/>
      <c r="UVO103" s="14"/>
      <c r="UVP103" s="14"/>
      <c r="UVQ103" s="14"/>
      <c r="UVR103" s="14"/>
      <c r="UVS103" s="14"/>
      <c r="UVT103" s="14"/>
      <c r="UVU103" s="14"/>
      <c r="UVV103" s="14"/>
      <c r="UVW103" s="14"/>
      <c r="UVX103" s="14"/>
      <c r="UVY103" s="14"/>
      <c r="UVZ103" s="14"/>
      <c r="UWA103" s="14"/>
      <c r="UWB103" s="14"/>
      <c r="UWC103" s="14"/>
      <c r="UWD103" s="14"/>
      <c r="UWE103" s="14"/>
      <c r="UWF103" s="14"/>
      <c r="UWG103" s="14"/>
      <c r="UWH103" s="14"/>
      <c r="UWI103" s="14"/>
      <c r="UWJ103" s="14"/>
      <c r="UWK103" s="14"/>
      <c r="UWL103" s="14"/>
      <c r="UWM103" s="14"/>
      <c r="UWN103" s="14"/>
      <c r="UWO103" s="14"/>
      <c r="UWP103" s="14"/>
      <c r="UWQ103" s="14"/>
      <c r="UWR103" s="14"/>
      <c r="UWS103" s="14"/>
      <c r="UWT103" s="14"/>
      <c r="UWU103" s="14"/>
      <c r="UWV103" s="14"/>
      <c r="UWW103" s="14"/>
      <c r="UWX103" s="14"/>
      <c r="UWY103" s="14"/>
      <c r="UWZ103" s="14"/>
      <c r="UXA103" s="14"/>
      <c r="UXB103" s="14"/>
      <c r="UXC103" s="14"/>
      <c r="UXD103" s="14"/>
      <c r="UXE103" s="14"/>
      <c r="UXF103" s="14"/>
      <c r="UXG103" s="14"/>
      <c r="UXH103" s="14"/>
      <c r="UXI103" s="14"/>
      <c r="UXJ103" s="14"/>
      <c r="UXK103" s="14"/>
      <c r="UXL103" s="14"/>
      <c r="UXM103" s="14"/>
      <c r="UXN103" s="14"/>
      <c r="UXO103" s="14"/>
      <c r="UXP103" s="14"/>
      <c r="UXQ103" s="14"/>
      <c r="UXR103" s="14"/>
      <c r="UXS103" s="14"/>
      <c r="UXT103" s="14"/>
      <c r="UXU103" s="14"/>
      <c r="UXV103" s="14"/>
      <c r="UXW103" s="14"/>
      <c r="UXX103" s="14"/>
      <c r="UXY103" s="14"/>
      <c r="UXZ103" s="14"/>
      <c r="UYA103" s="14"/>
      <c r="UYB103" s="14"/>
      <c r="UYC103" s="14"/>
      <c r="UYD103" s="14"/>
      <c r="UYE103" s="14"/>
      <c r="UYF103" s="14"/>
      <c r="UYG103" s="14"/>
      <c r="UYH103" s="14"/>
      <c r="UYI103" s="14"/>
      <c r="UYJ103" s="14"/>
      <c r="UYK103" s="14"/>
      <c r="UYL103" s="14"/>
      <c r="UYM103" s="14"/>
      <c r="UYN103" s="14"/>
      <c r="UYO103" s="14"/>
      <c r="UYP103" s="14"/>
      <c r="UYQ103" s="14"/>
      <c r="UYR103" s="14"/>
      <c r="UYS103" s="14"/>
      <c r="UYT103" s="14"/>
      <c r="UYU103" s="14"/>
      <c r="UYV103" s="14"/>
      <c r="UYW103" s="14"/>
      <c r="UYX103" s="14"/>
      <c r="UYY103" s="14"/>
      <c r="UYZ103" s="14"/>
      <c r="UZA103" s="14"/>
      <c r="UZB103" s="14"/>
      <c r="UZC103" s="14"/>
      <c r="UZD103" s="14"/>
      <c r="UZE103" s="14"/>
      <c r="UZF103" s="14"/>
      <c r="UZG103" s="14"/>
      <c r="UZH103" s="14"/>
      <c r="UZI103" s="14"/>
      <c r="UZJ103" s="14"/>
      <c r="UZK103" s="14"/>
      <c r="UZL103" s="14"/>
      <c r="UZM103" s="14"/>
      <c r="UZN103" s="14"/>
      <c r="UZO103" s="14"/>
      <c r="UZP103" s="14"/>
      <c r="UZQ103" s="14"/>
      <c r="UZR103" s="14"/>
      <c r="UZS103" s="14"/>
      <c r="UZT103" s="14"/>
      <c r="UZU103" s="14"/>
      <c r="UZV103" s="14"/>
      <c r="UZW103" s="14"/>
      <c r="UZX103" s="14"/>
      <c r="UZY103" s="14"/>
      <c r="UZZ103" s="14"/>
      <c r="VAA103" s="14"/>
      <c r="VAB103" s="14"/>
      <c r="VAC103" s="14"/>
      <c r="VAD103" s="14"/>
      <c r="VAE103" s="14"/>
      <c r="VAF103" s="14"/>
      <c r="VAG103" s="14"/>
      <c r="VAH103" s="14"/>
      <c r="VAI103" s="14"/>
      <c r="VAJ103" s="14"/>
      <c r="VAK103" s="14"/>
      <c r="VAL103" s="14"/>
      <c r="VAM103" s="14"/>
      <c r="VAN103" s="14"/>
      <c r="VAO103" s="14"/>
      <c r="VAP103" s="14"/>
      <c r="VAQ103" s="14"/>
      <c r="VAR103" s="14"/>
      <c r="VAS103" s="14"/>
      <c r="VAT103" s="14"/>
      <c r="VAU103" s="14"/>
      <c r="VAV103" s="14"/>
      <c r="VAW103" s="14"/>
      <c r="VAX103" s="14"/>
      <c r="VAY103" s="14"/>
      <c r="VAZ103" s="14"/>
      <c r="VBA103" s="14"/>
      <c r="VBB103" s="14"/>
      <c r="VBC103" s="14"/>
      <c r="VBD103" s="14"/>
      <c r="VBE103" s="14"/>
      <c r="VBF103" s="14"/>
      <c r="VBG103" s="14"/>
      <c r="VBH103" s="14"/>
      <c r="VBI103" s="14"/>
      <c r="VBJ103" s="14"/>
      <c r="VBK103" s="14"/>
      <c r="VBL103" s="14"/>
      <c r="VBM103" s="14"/>
      <c r="VBN103" s="14"/>
      <c r="VBO103" s="14"/>
      <c r="VBP103" s="14"/>
      <c r="VBQ103" s="14"/>
      <c r="VBR103" s="14"/>
      <c r="VBS103" s="14"/>
      <c r="VBT103" s="14"/>
      <c r="VBU103" s="14"/>
      <c r="VBV103" s="14"/>
      <c r="VBW103" s="14"/>
      <c r="VBX103" s="14"/>
      <c r="VBY103" s="14"/>
      <c r="VBZ103" s="14"/>
      <c r="VCA103" s="14"/>
      <c r="VCB103" s="14"/>
      <c r="VCC103" s="14"/>
      <c r="VCD103" s="14"/>
      <c r="VCE103" s="14"/>
      <c r="VCF103" s="14"/>
      <c r="VCG103" s="14"/>
      <c r="VCH103" s="14"/>
      <c r="VCI103" s="14"/>
      <c r="VCJ103" s="14"/>
      <c r="VCK103" s="14"/>
      <c r="VCL103" s="14"/>
      <c r="VCM103" s="14"/>
      <c r="VCN103" s="14"/>
      <c r="VCO103" s="14"/>
      <c r="VCP103" s="14"/>
      <c r="VCQ103" s="14"/>
      <c r="VCR103" s="14"/>
      <c r="VCS103" s="14"/>
      <c r="VCT103" s="14"/>
      <c r="VCU103" s="14"/>
      <c r="VCV103" s="14"/>
      <c r="VCW103" s="14"/>
      <c r="VCX103" s="14"/>
      <c r="VCY103" s="14"/>
      <c r="VCZ103" s="14"/>
      <c r="VDA103" s="14"/>
      <c r="VDB103" s="14"/>
      <c r="VDC103" s="14"/>
      <c r="VDD103" s="14"/>
      <c r="VDE103" s="14"/>
      <c r="VDF103" s="14"/>
      <c r="VDG103" s="14"/>
      <c r="VDH103" s="14"/>
      <c r="VDI103" s="14"/>
      <c r="VDJ103" s="14"/>
      <c r="VDK103" s="14"/>
      <c r="VDL103" s="14"/>
      <c r="VDM103" s="14"/>
      <c r="VDN103" s="14"/>
      <c r="VDO103" s="14"/>
      <c r="VDP103" s="14"/>
      <c r="VDQ103" s="14"/>
      <c r="VDR103" s="14"/>
      <c r="VDS103" s="14"/>
      <c r="VDT103" s="14"/>
      <c r="VDU103" s="14"/>
      <c r="VDV103" s="14"/>
      <c r="VDW103" s="14"/>
      <c r="VDX103" s="14"/>
      <c r="VDY103" s="14"/>
      <c r="VDZ103" s="14"/>
      <c r="VEA103" s="14"/>
      <c r="VEB103" s="14"/>
      <c r="VEC103" s="14"/>
      <c r="VED103" s="14"/>
      <c r="VEE103" s="14"/>
      <c r="VEF103" s="14"/>
      <c r="VEG103" s="14"/>
      <c r="VEH103" s="14"/>
      <c r="VEI103" s="14"/>
      <c r="VEJ103" s="14"/>
      <c r="VEK103" s="14"/>
      <c r="VEL103" s="14"/>
      <c r="VEM103" s="14"/>
      <c r="VEN103" s="14"/>
      <c r="VEO103" s="14"/>
      <c r="VEP103" s="14"/>
      <c r="VEQ103" s="14"/>
      <c r="VER103" s="14"/>
      <c r="VES103" s="14"/>
      <c r="VET103" s="14"/>
      <c r="VEU103" s="14"/>
      <c r="VEV103" s="14"/>
      <c r="VEW103" s="14"/>
      <c r="VEX103" s="14"/>
      <c r="VEY103" s="14"/>
      <c r="VEZ103" s="14"/>
      <c r="VFA103" s="14"/>
      <c r="VFB103" s="14"/>
      <c r="VFC103" s="14"/>
      <c r="VFD103" s="14"/>
      <c r="VFE103" s="14"/>
      <c r="VFF103" s="14"/>
      <c r="VFG103" s="14"/>
      <c r="VFH103" s="14"/>
      <c r="VFI103" s="14"/>
      <c r="VFJ103" s="14"/>
      <c r="VFK103" s="14"/>
      <c r="VFL103" s="14"/>
      <c r="VFM103" s="14"/>
      <c r="VFN103" s="14"/>
      <c r="VFO103" s="14"/>
      <c r="VFP103" s="14"/>
      <c r="VFQ103" s="14"/>
      <c r="VFR103" s="14"/>
      <c r="VFS103" s="14"/>
      <c r="VFT103" s="14"/>
      <c r="VFU103" s="14"/>
      <c r="VFV103" s="14"/>
      <c r="VFW103" s="14"/>
      <c r="VFX103" s="14"/>
      <c r="VFY103" s="14"/>
      <c r="VFZ103" s="14"/>
      <c r="VGA103" s="14"/>
      <c r="VGB103" s="14"/>
      <c r="VGC103" s="14"/>
      <c r="VGD103" s="14"/>
      <c r="VGE103" s="14"/>
      <c r="VGF103" s="14"/>
      <c r="VGG103" s="14"/>
      <c r="VGH103" s="14"/>
      <c r="VGI103" s="14"/>
      <c r="VGJ103" s="14"/>
      <c r="VGK103" s="14"/>
      <c r="VGL103" s="14"/>
      <c r="VGM103" s="14"/>
      <c r="VGN103" s="14"/>
      <c r="VGO103" s="14"/>
      <c r="VGP103" s="14"/>
      <c r="VGQ103" s="14"/>
      <c r="VGR103" s="14"/>
      <c r="VGS103" s="14"/>
      <c r="VGT103" s="14"/>
      <c r="VGU103" s="14"/>
      <c r="VGV103" s="14"/>
      <c r="VGW103" s="14"/>
      <c r="VGX103" s="14"/>
      <c r="VGY103" s="14"/>
      <c r="VGZ103" s="14"/>
      <c r="VHA103" s="14"/>
      <c r="VHB103" s="14"/>
      <c r="VHC103" s="14"/>
      <c r="VHD103" s="14"/>
      <c r="VHE103" s="14"/>
      <c r="VHF103" s="14"/>
      <c r="VHG103" s="14"/>
      <c r="VHH103" s="14"/>
      <c r="VHI103" s="14"/>
      <c r="VHJ103" s="14"/>
      <c r="VHK103" s="14"/>
      <c r="VHL103" s="14"/>
      <c r="VHM103" s="14"/>
      <c r="VHN103" s="14"/>
      <c r="VHO103" s="14"/>
      <c r="VHP103" s="14"/>
      <c r="VHQ103" s="14"/>
      <c r="VHR103" s="14"/>
      <c r="VHS103" s="14"/>
      <c r="VHT103" s="14"/>
      <c r="VHU103" s="14"/>
      <c r="VHV103" s="14"/>
      <c r="VHW103" s="14"/>
      <c r="VHX103" s="14"/>
      <c r="VHY103" s="14"/>
      <c r="VHZ103" s="14"/>
      <c r="VIA103" s="14"/>
      <c r="VIB103" s="14"/>
      <c r="VIC103" s="14"/>
      <c r="VID103" s="14"/>
      <c r="VIE103" s="14"/>
      <c r="VIF103" s="14"/>
      <c r="VIG103" s="14"/>
      <c r="VIH103" s="14"/>
      <c r="VII103" s="14"/>
      <c r="VIJ103" s="14"/>
      <c r="VIK103" s="14"/>
      <c r="VIL103" s="14"/>
      <c r="VIM103" s="14"/>
      <c r="VIN103" s="14"/>
      <c r="VIO103" s="14"/>
      <c r="VIP103" s="14"/>
      <c r="VIQ103" s="14"/>
      <c r="VIR103" s="14"/>
      <c r="VIS103" s="14"/>
      <c r="VIT103" s="14"/>
      <c r="VIU103" s="14"/>
      <c r="VIV103" s="14"/>
      <c r="VIW103" s="14"/>
      <c r="VIX103" s="14"/>
      <c r="VIY103" s="14"/>
      <c r="VIZ103" s="14"/>
      <c r="VJA103" s="14"/>
      <c r="VJB103" s="14"/>
      <c r="VJC103" s="14"/>
      <c r="VJD103" s="14"/>
      <c r="VJE103" s="14"/>
      <c r="VJF103" s="14"/>
      <c r="VJG103" s="14"/>
      <c r="VJH103" s="14"/>
      <c r="VJI103" s="14"/>
      <c r="VJJ103" s="14"/>
      <c r="VJK103" s="14"/>
      <c r="VJL103" s="14"/>
      <c r="VJM103" s="14"/>
      <c r="VJN103" s="14"/>
      <c r="VJO103" s="14"/>
      <c r="VJP103" s="14"/>
      <c r="VJQ103" s="14"/>
      <c r="VJR103" s="14"/>
      <c r="VJS103" s="14"/>
      <c r="VJT103" s="14"/>
      <c r="VJU103" s="14"/>
      <c r="VJV103" s="14"/>
      <c r="VJW103" s="14"/>
      <c r="VJX103" s="14"/>
      <c r="VJY103" s="14"/>
      <c r="VJZ103" s="14"/>
      <c r="VKA103" s="14"/>
      <c r="VKB103" s="14"/>
      <c r="VKC103" s="14"/>
      <c r="VKD103" s="14"/>
      <c r="VKE103" s="14"/>
      <c r="VKF103" s="14"/>
      <c r="VKG103" s="14"/>
      <c r="VKH103" s="14"/>
      <c r="VKI103" s="14"/>
      <c r="VKJ103" s="14"/>
      <c r="VKK103" s="14"/>
      <c r="VKL103" s="14"/>
      <c r="VKM103" s="14"/>
      <c r="VKN103" s="14"/>
      <c r="VKO103" s="14"/>
      <c r="VKP103" s="14"/>
      <c r="VKQ103" s="14"/>
      <c r="VKR103" s="14"/>
      <c r="VKS103" s="14"/>
      <c r="VKT103" s="14"/>
      <c r="VKU103" s="14"/>
      <c r="VKV103" s="14"/>
      <c r="VKW103" s="14"/>
      <c r="VKX103" s="14"/>
      <c r="VKY103" s="14"/>
      <c r="VKZ103" s="14"/>
      <c r="VLA103" s="14"/>
      <c r="VLB103" s="14"/>
      <c r="VLC103" s="14"/>
      <c r="VLD103" s="14"/>
      <c r="VLE103" s="14"/>
      <c r="VLF103" s="14"/>
      <c r="VLG103" s="14"/>
      <c r="VLH103" s="14"/>
      <c r="VLI103" s="14"/>
      <c r="VLJ103" s="14"/>
      <c r="VLK103" s="14"/>
      <c r="VLL103" s="14"/>
      <c r="VLM103" s="14"/>
      <c r="VLN103" s="14"/>
      <c r="VLO103" s="14"/>
      <c r="VLP103" s="14"/>
      <c r="VLQ103" s="14"/>
      <c r="VLR103" s="14"/>
      <c r="VLS103" s="14"/>
      <c r="VLT103" s="14"/>
      <c r="VLU103" s="14"/>
      <c r="VLV103" s="14"/>
      <c r="VLW103" s="14"/>
      <c r="VLX103" s="14"/>
      <c r="VLY103" s="14"/>
      <c r="VLZ103" s="14"/>
      <c r="VMA103" s="14"/>
      <c r="VMB103" s="14"/>
      <c r="VMC103" s="14"/>
      <c r="VMD103" s="14"/>
      <c r="VME103" s="14"/>
      <c r="VMF103" s="14"/>
      <c r="VMG103" s="14"/>
      <c r="VMH103" s="14"/>
      <c r="VMI103" s="14"/>
      <c r="VMJ103" s="14"/>
      <c r="VMK103" s="14"/>
      <c r="VML103" s="14"/>
      <c r="VMM103" s="14"/>
      <c r="VMN103" s="14"/>
      <c r="VMO103" s="14"/>
      <c r="VMP103" s="14"/>
      <c r="VMQ103" s="14"/>
      <c r="VMR103" s="14"/>
      <c r="VMS103" s="14"/>
      <c r="VMT103" s="14"/>
      <c r="VMU103" s="14"/>
      <c r="VMV103" s="14"/>
      <c r="VMW103" s="14"/>
      <c r="VMX103" s="14"/>
      <c r="VMY103" s="14"/>
      <c r="VMZ103" s="14"/>
      <c r="VNA103" s="14"/>
      <c r="VNB103" s="14"/>
      <c r="VNC103" s="14"/>
      <c r="VND103" s="14"/>
      <c r="VNE103" s="14"/>
      <c r="VNF103" s="14"/>
      <c r="VNG103" s="14"/>
      <c r="VNH103" s="14"/>
      <c r="VNI103" s="14"/>
      <c r="VNJ103" s="14"/>
      <c r="VNK103" s="14"/>
      <c r="VNL103" s="14"/>
      <c r="VNM103" s="14"/>
      <c r="VNN103" s="14"/>
      <c r="VNO103" s="14"/>
      <c r="VNP103" s="14"/>
      <c r="VNQ103" s="14"/>
      <c r="VNR103" s="14"/>
      <c r="VNS103" s="14"/>
      <c r="VNT103" s="14"/>
      <c r="VNU103" s="14"/>
      <c r="VNV103" s="14"/>
      <c r="VNW103" s="14"/>
      <c r="VNX103" s="14"/>
      <c r="VNY103" s="14"/>
      <c r="VNZ103" s="14"/>
      <c r="VOA103" s="14"/>
      <c r="VOB103" s="14"/>
      <c r="VOC103" s="14"/>
      <c r="VOD103" s="14"/>
      <c r="VOE103" s="14"/>
      <c r="VOF103" s="14"/>
      <c r="VOG103" s="14"/>
      <c r="VOH103" s="14"/>
      <c r="VOI103" s="14"/>
      <c r="VOJ103" s="14"/>
      <c r="VOK103" s="14"/>
      <c r="VOL103" s="14"/>
      <c r="VOM103" s="14"/>
      <c r="VON103" s="14"/>
      <c r="VOO103" s="14"/>
      <c r="VOP103" s="14"/>
      <c r="VOQ103" s="14"/>
      <c r="VOR103" s="14"/>
      <c r="VOS103" s="14"/>
      <c r="VOT103" s="14"/>
      <c r="VOU103" s="14"/>
      <c r="VOV103" s="14"/>
      <c r="VOW103" s="14"/>
      <c r="VOX103" s="14"/>
      <c r="VOY103" s="14"/>
      <c r="VOZ103" s="14"/>
      <c r="VPA103" s="14"/>
      <c r="VPB103" s="14"/>
      <c r="VPC103" s="14"/>
      <c r="VPD103" s="14"/>
      <c r="VPE103" s="14"/>
      <c r="VPF103" s="14"/>
      <c r="VPG103" s="14"/>
      <c r="VPH103" s="14"/>
      <c r="VPI103" s="14"/>
      <c r="VPJ103" s="14"/>
      <c r="VPK103" s="14"/>
      <c r="VPL103" s="14"/>
      <c r="VPM103" s="14"/>
      <c r="VPN103" s="14"/>
      <c r="VPO103" s="14"/>
      <c r="VPP103" s="14"/>
      <c r="VPQ103" s="14"/>
      <c r="VPR103" s="14"/>
      <c r="VPS103" s="14"/>
      <c r="VPT103" s="14"/>
      <c r="VPU103" s="14"/>
      <c r="VPV103" s="14"/>
      <c r="VPW103" s="14"/>
      <c r="VPX103" s="14"/>
      <c r="VPY103" s="14"/>
      <c r="VPZ103" s="14"/>
      <c r="VQA103" s="14"/>
      <c r="VQB103" s="14"/>
      <c r="VQC103" s="14"/>
      <c r="VQD103" s="14"/>
      <c r="VQE103" s="14"/>
      <c r="VQF103" s="14"/>
      <c r="VQG103" s="14"/>
      <c r="VQH103" s="14"/>
      <c r="VQI103" s="14"/>
      <c r="VQJ103" s="14"/>
      <c r="VQK103" s="14"/>
      <c r="VQL103" s="14"/>
      <c r="VQM103" s="14"/>
      <c r="VQN103" s="14"/>
      <c r="VQO103" s="14"/>
      <c r="VQP103" s="14"/>
      <c r="VQQ103" s="14"/>
      <c r="VQR103" s="14"/>
      <c r="VQS103" s="14"/>
      <c r="VQT103" s="14"/>
      <c r="VQU103" s="14"/>
      <c r="VQV103" s="14"/>
      <c r="VQW103" s="14"/>
      <c r="VQX103" s="14"/>
      <c r="VQY103" s="14"/>
      <c r="VQZ103" s="14"/>
      <c r="VRA103" s="14"/>
      <c r="VRB103" s="14"/>
      <c r="VRC103" s="14"/>
      <c r="VRD103" s="14"/>
      <c r="VRE103" s="14"/>
      <c r="VRF103" s="14"/>
      <c r="VRG103" s="14"/>
      <c r="VRH103" s="14"/>
      <c r="VRI103" s="14"/>
      <c r="VRJ103" s="14"/>
      <c r="VRK103" s="14"/>
      <c r="VRL103" s="14"/>
      <c r="VRM103" s="14"/>
      <c r="VRN103" s="14"/>
      <c r="VRO103" s="14"/>
      <c r="VRP103" s="14"/>
      <c r="VRQ103" s="14"/>
      <c r="VRR103" s="14"/>
      <c r="VRS103" s="14"/>
      <c r="VRT103" s="14"/>
      <c r="VRU103" s="14"/>
      <c r="VRV103" s="14"/>
      <c r="VRW103" s="14"/>
      <c r="VRX103" s="14"/>
      <c r="VRY103" s="14"/>
      <c r="VRZ103" s="14"/>
      <c r="VSA103" s="14"/>
      <c r="VSB103" s="14"/>
      <c r="VSC103" s="14"/>
      <c r="VSD103" s="14"/>
      <c r="VSE103" s="14"/>
      <c r="VSF103" s="14"/>
      <c r="VSG103" s="14"/>
      <c r="VSH103" s="14"/>
      <c r="VSI103" s="14"/>
      <c r="VSJ103" s="14"/>
      <c r="VSK103" s="14"/>
      <c r="VSL103" s="14"/>
      <c r="VSM103" s="14"/>
      <c r="VSN103" s="14"/>
      <c r="VSO103" s="14"/>
      <c r="VSP103" s="14"/>
      <c r="VSQ103" s="14"/>
      <c r="VSR103" s="14"/>
      <c r="VSS103" s="14"/>
      <c r="VST103" s="14"/>
      <c r="VSU103" s="14"/>
      <c r="VSV103" s="14"/>
      <c r="VSW103" s="14"/>
      <c r="VSX103" s="14"/>
      <c r="VSY103" s="14"/>
      <c r="VSZ103" s="14"/>
      <c r="VTA103" s="14"/>
      <c r="VTB103" s="14"/>
      <c r="VTC103" s="14"/>
      <c r="VTD103" s="14"/>
      <c r="VTE103" s="14"/>
      <c r="VTF103" s="14"/>
      <c r="VTG103" s="14"/>
      <c r="VTH103" s="14"/>
      <c r="VTI103" s="14"/>
      <c r="VTJ103" s="14"/>
      <c r="VTK103" s="14"/>
      <c r="VTL103" s="14"/>
      <c r="VTM103" s="14"/>
      <c r="VTN103" s="14"/>
      <c r="VTO103" s="14"/>
      <c r="VTP103" s="14"/>
      <c r="VTQ103" s="14"/>
      <c r="VTR103" s="14"/>
      <c r="VTS103" s="14"/>
      <c r="VTT103" s="14"/>
      <c r="VTU103" s="14"/>
      <c r="VTV103" s="14"/>
      <c r="VTW103" s="14"/>
      <c r="VTX103" s="14"/>
      <c r="VTY103" s="14"/>
      <c r="VTZ103" s="14"/>
      <c r="VUA103" s="14"/>
      <c r="VUB103" s="14"/>
      <c r="VUC103" s="14"/>
      <c r="VUD103" s="14"/>
      <c r="VUE103" s="14"/>
      <c r="VUF103" s="14"/>
      <c r="VUG103" s="14"/>
      <c r="VUH103" s="14"/>
      <c r="VUI103" s="14"/>
      <c r="VUJ103" s="14"/>
      <c r="VUK103" s="14"/>
      <c r="VUL103" s="14"/>
      <c r="VUM103" s="14"/>
      <c r="VUN103" s="14"/>
      <c r="VUO103" s="14"/>
      <c r="VUP103" s="14"/>
      <c r="VUQ103" s="14"/>
      <c r="VUR103" s="14"/>
      <c r="VUS103" s="14"/>
      <c r="VUT103" s="14"/>
      <c r="VUU103" s="14"/>
      <c r="VUV103" s="14"/>
      <c r="VUW103" s="14"/>
      <c r="VUX103" s="14"/>
      <c r="VUY103" s="14"/>
      <c r="VUZ103" s="14"/>
      <c r="VVA103" s="14"/>
      <c r="VVB103" s="14"/>
      <c r="VVC103" s="14"/>
      <c r="VVD103" s="14"/>
      <c r="VVE103" s="14"/>
      <c r="VVF103" s="14"/>
      <c r="VVG103" s="14"/>
      <c r="VVH103" s="14"/>
      <c r="VVI103" s="14"/>
      <c r="VVJ103" s="14"/>
      <c r="VVK103" s="14"/>
      <c r="VVL103" s="14"/>
      <c r="VVM103" s="14"/>
      <c r="VVN103" s="14"/>
      <c r="VVO103" s="14"/>
      <c r="VVP103" s="14"/>
      <c r="VVQ103" s="14"/>
      <c r="VVR103" s="14"/>
      <c r="VVS103" s="14"/>
      <c r="VVT103" s="14"/>
      <c r="VVU103" s="14"/>
      <c r="VVV103" s="14"/>
      <c r="VVW103" s="14"/>
      <c r="VVX103" s="14"/>
      <c r="VVY103" s="14"/>
      <c r="VVZ103" s="14"/>
      <c r="VWA103" s="14"/>
      <c r="VWB103" s="14"/>
      <c r="VWC103" s="14"/>
      <c r="VWD103" s="14"/>
      <c r="VWE103" s="14"/>
      <c r="VWF103" s="14"/>
      <c r="VWG103" s="14"/>
      <c r="VWH103" s="14"/>
      <c r="VWI103" s="14"/>
      <c r="VWJ103" s="14"/>
      <c r="VWK103" s="14"/>
      <c r="VWL103" s="14"/>
      <c r="VWM103" s="14"/>
      <c r="VWN103" s="14"/>
      <c r="VWO103" s="14"/>
      <c r="VWP103" s="14"/>
      <c r="VWQ103" s="14"/>
      <c r="VWR103" s="14"/>
      <c r="VWS103" s="14"/>
      <c r="VWT103" s="14"/>
      <c r="VWU103" s="14"/>
      <c r="VWV103" s="14"/>
      <c r="VWW103" s="14"/>
      <c r="VWX103" s="14"/>
      <c r="VWY103" s="14"/>
      <c r="VWZ103" s="14"/>
      <c r="VXA103" s="14"/>
      <c r="VXB103" s="14"/>
      <c r="VXC103" s="14"/>
      <c r="VXD103" s="14"/>
      <c r="VXE103" s="14"/>
      <c r="VXF103" s="14"/>
      <c r="VXG103" s="14"/>
      <c r="VXH103" s="14"/>
      <c r="VXI103" s="14"/>
      <c r="VXJ103" s="14"/>
      <c r="VXK103" s="14"/>
      <c r="VXL103" s="14"/>
      <c r="VXM103" s="14"/>
      <c r="VXN103" s="14"/>
      <c r="VXO103" s="14"/>
      <c r="VXP103" s="14"/>
      <c r="VXQ103" s="14"/>
      <c r="VXR103" s="14"/>
      <c r="VXS103" s="14"/>
      <c r="VXT103" s="14"/>
      <c r="VXU103" s="14"/>
      <c r="VXV103" s="14"/>
      <c r="VXW103" s="14"/>
      <c r="VXX103" s="14"/>
      <c r="VXY103" s="14"/>
      <c r="VXZ103" s="14"/>
      <c r="VYA103" s="14"/>
      <c r="VYB103" s="14"/>
      <c r="VYC103" s="14"/>
      <c r="VYD103" s="14"/>
      <c r="VYE103" s="14"/>
      <c r="VYF103" s="14"/>
      <c r="VYG103" s="14"/>
      <c r="VYH103" s="14"/>
      <c r="VYI103" s="14"/>
      <c r="VYJ103" s="14"/>
      <c r="VYK103" s="14"/>
      <c r="VYL103" s="14"/>
      <c r="VYM103" s="14"/>
      <c r="VYN103" s="14"/>
      <c r="VYO103" s="14"/>
      <c r="VYP103" s="14"/>
      <c r="VYQ103" s="14"/>
      <c r="VYR103" s="14"/>
      <c r="VYS103" s="14"/>
      <c r="VYT103" s="14"/>
      <c r="VYU103" s="14"/>
      <c r="VYV103" s="14"/>
      <c r="VYW103" s="14"/>
      <c r="VYX103" s="14"/>
      <c r="VYY103" s="14"/>
      <c r="VYZ103" s="14"/>
      <c r="VZA103" s="14"/>
      <c r="VZB103" s="14"/>
      <c r="VZC103" s="14"/>
      <c r="VZD103" s="14"/>
      <c r="VZE103" s="14"/>
      <c r="VZF103" s="14"/>
      <c r="VZG103" s="14"/>
      <c r="VZH103" s="14"/>
      <c r="VZI103" s="14"/>
      <c r="VZJ103" s="14"/>
      <c r="VZK103" s="14"/>
      <c r="VZL103" s="14"/>
      <c r="VZM103" s="14"/>
      <c r="VZN103" s="14"/>
      <c r="VZO103" s="14"/>
      <c r="VZP103" s="14"/>
      <c r="VZQ103" s="14"/>
      <c r="VZR103" s="14"/>
      <c r="VZS103" s="14"/>
      <c r="VZT103" s="14"/>
      <c r="VZU103" s="14"/>
      <c r="VZV103" s="14"/>
      <c r="VZW103" s="14"/>
      <c r="VZX103" s="14"/>
      <c r="VZY103" s="14"/>
      <c r="VZZ103" s="14"/>
      <c r="WAA103" s="14"/>
      <c r="WAB103" s="14"/>
      <c r="WAC103" s="14"/>
      <c r="WAD103" s="14"/>
      <c r="WAE103" s="14"/>
      <c r="WAF103" s="14"/>
      <c r="WAG103" s="14"/>
      <c r="WAH103" s="14"/>
      <c r="WAI103" s="14"/>
      <c r="WAJ103" s="14"/>
      <c r="WAK103" s="14"/>
      <c r="WAL103" s="14"/>
      <c r="WAM103" s="14"/>
      <c r="WAN103" s="14"/>
      <c r="WAO103" s="14"/>
      <c r="WAP103" s="14"/>
      <c r="WAQ103" s="14"/>
      <c r="WAR103" s="14"/>
      <c r="WAS103" s="14"/>
      <c r="WAT103" s="14"/>
      <c r="WAU103" s="14"/>
      <c r="WAV103" s="14"/>
      <c r="WAW103" s="14"/>
      <c r="WAX103" s="14"/>
      <c r="WAY103" s="14"/>
      <c r="WAZ103" s="14"/>
      <c r="WBA103" s="14"/>
      <c r="WBB103" s="14"/>
      <c r="WBC103" s="14"/>
      <c r="WBD103" s="14"/>
      <c r="WBE103" s="14"/>
      <c r="WBF103" s="14"/>
      <c r="WBG103" s="14"/>
      <c r="WBH103" s="14"/>
      <c r="WBI103" s="14"/>
      <c r="WBJ103" s="14"/>
      <c r="WBK103" s="14"/>
      <c r="WBL103" s="14"/>
      <c r="WBM103" s="14"/>
      <c r="WBN103" s="14"/>
      <c r="WBO103" s="14"/>
      <c r="WBP103" s="14"/>
      <c r="WBQ103" s="14"/>
      <c r="WBR103" s="14"/>
      <c r="WBS103" s="14"/>
      <c r="WBT103" s="14"/>
      <c r="WBU103" s="14"/>
      <c r="WBV103" s="14"/>
      <c r="WBW103" s="14"/>
      <c r="WBX103" s="14"/>
      <c r="WBY103" s="14"/>
      <c r="WBZ103" s="14"/>
      <c r="WCA103" s="14"/>
      <c r="WCB103" s="14"/>
      <c r="WCC103" s="14"/>
      <c r="WCD103" s="14"/>
      <c r="WCE103" s="14"/>
      <c r="WCF103" s="14"/>
      <c r="WCG103" s="14"/>
      <c r="WCH103" s="14"/>
      <c r="WCI103" s="14"/>
      <c r="WCJ103" s="14"/>
      <c r="WCK103" s="14"/>
      <c r="WCL103" s="14"/>
      <c r="WCM103" s="14"/>
      <c r="WCN103" s="14"/>
      <c r="WCO103" s="14"/>
      <c r="WCP103" s="14"/>
      <c r="WCQ103" s="14"/>
      <c r="WCR103" s="14"/>
      <c r="WCS103" s="14"/>
      <c r="WCT103" s="14"/>
      <c r="WCU103" s="14"/>
      <c r="WCV103" s="14"/>
      <c r="WCW103" s="14"/>
      <c r="WCX103" s="14"/>
      <c r="WCY103" s="14"/>
      <c r="WCZ103" s="14"/>
      <c r="WDA103" s="14"/>
      <c r="WDB103" s="14"/>
      <c r="WDC103" s="14"/>
      <c r="WDD103" s="14"/>
      <c r="WDE103" s="14"/>
      <c r="WDF103" s="14"/>
      <c r="WDG103" s="14"/>
      <c r="WDH103" s="14"/>
      <c r="WDI103" s="14"/>
      <c r="WDJ103" s="14"/>
      <c r="WDK103" s="14"/>
      <c r="WDL103" s="14"/>
      <c r="WDM103" s="14"/>
      <c r="WDN103" s="14"/>
      <c r="WDO103" s="14"/>
      <c r="WDP103" s="14"/>
      <c r="WDQ103" s="14"/>
      <c r="WDR103" s="14"/>
      <c r="WDS103" s="14"/>
      <c r="WDT103" s="14"/>
      <c r="WDU103" s="14"/>
      <c r="WDV103" s="14"/>
      <c r="WDW103" s="14"/>
      <c r="WDX103" s="14"/>
      <c r="WDY103" s="14"/>
      <c r="WDZ103" s="14"/>
      <c r="WEA103" s="14"/>
      <c r="WEB103" s="14"/>
      <c r="WEC103" s="14"/>
      <c r="WED103" s="14"/>
      <c r="WEE103" s="14"/>
      <c r="WEF103" s="14"/>
      <c r="WEG103" s="14"/>
      <c r="WEH103" s="14"/>
      <c r="WEI103" s="14"/>
      <c r="WEJ103" s="14"/>
      <c r="WEK103" s="14"/>
      <c r="WEL103" s="14"/>
      <c r="WEM103" s="14"/>
      <c r="WEN103" s="14"/>
      <c r="WEO103" s="14"/>
      <c r="WEP103" s="14"/>
      <c r="WEQ103" s="14"/>
      <c r="WER103" s="14"/>
      <c r="WES103" s="14"/>
      <c r="WET103" s="14"/>
      <c r="WEU103" s="14"/>
      <c r="WEV103" s="14"/>
      <c r="WEW103" s="14"/>
      <c r="WEX103" s="14"/>
      <c r="WEY103" s="14"/>
      <c r="WEZ103" s="14"/>
      <c r="WFA103" s="14"/>
      <c r="WFB103" s="14"/>
      <c r="WFC103" s="14"/>
      <c r="WFD103" s="14"/>
      <c r="WFE103" s="14"/>
      <c r="WFF103" s="14"/>
      <c r="WFG103" s="14"/>
      <c r="WFH103" s="14"/>
      <c r="WFI103" s="14"/>
      <c r="WFJ103" s="14"/>
      <c r="WFK103" s="14"/>
      <c r="WFL103" s="14"/>
      <c r="WFM103" s="14"/>
      <c r="WFN103" s="14"/>
      <c r="WFO103" s="14"/>
      <c r="WFP103" s="14"/>
      <c r="WFQ103" s="14"/>
      <c r="WFR103" s="14"/>
      <c r="WFS103" s="14"/>
      <c r="WFT103" s="14"/>
      <c r="WFU103" s="14"/>
      <c r="WFV103" s="14"/>
      <c r="WFW103" s="14"/>
      <c r="WFX103" s="14"/>
      <c r="WFY103" s="14"/>
      <c r="WFZ103" s="14"/>
      <c r="WGA103" s="14"/>
      <c r="WGB103" s="14"/>
      <c r="WGC103" s="14"/>
      <c r="WGD103" s="14"/>
      <c r="WGE103" s="14"/>
      <c r="WGF103" s="14"/>
      <c r="WGG103" s="14"/>
      <c r="WGH103" s="14"/>
      <c r="WGI103" s="14"/>
      <c r="WGJ103" s="14"/>
      <c r="WGK103" s="14"/>
      <c r="WGL103" s="14"/>
      <c r="WGM103" s="14"/>
      <c r="WGN103" s="14"/>
      <c r="WGO103" s="14"/>
      <c r="WGP103" s="14"/>
      <c r="WGQ103" s="14"/>
      <c r="WGR103" s="14"/>
      <c r="WGS103" s="14"/>
      <c r="WGT103" s="14"/>
      <c r="WGU103" s="14"/>
      <c r="WGV103" s="14"/>
      <c r="WGW103" s="14"/>
      <c r="WGX103" s="14"/>
      <c r="WGY103" s="14"/>
      <c r="WGZ103" s="14"/>
      <c r="WHA103" s="14"/>
      <c r="WHB103" s="14"/>
      <c r="WHC103" s="14"/>
      <c r="WHD103" s="14"/>
      <c r="WHE103" s="14"/>
      <c r="WHF103" s="14"/>
      <c r="WHG103" s="14"/>
      <c r="WHH103" s="14"/>
      <c r="WHI103" s="14"/>
      <c r="WHJ103" s="14"/>
      <c r="WHK103" s="14"/>
      <c r="WHL103" s="14"/>
      <c r="WHM103" s="14"/>
      <c r="WHN103" s="14"/>
      <c r="WHO103" s="14"/>
      <c r="WHP103" s="14"/>
      <c r="WHQ103" s="14"/>
      <c r="WHR103" s="14"/>
      <c r="WHS103" s="14"/>
      <c r="WHT103" s="14"/>
      <c r="WHU103" s="14"/>
      <c r="WHV103" s="14"/>
      <c r="WHW103" s="14"/>
      <c r="WHX103" s="14"/>
      <c r="WHY103" s="14"/>
      <c r="WHZ103" s="14"/>
      <c r="WIA103" s="14"/>
      <c r="WIB103" s="14"/>
      <c r="WIC103" s="14"/>
      <c r="WID103" s="14"/>
      <c r="WIE103" s="14"/>
      <c r="WIF103" s="14"/>
      <c r="WIG103" s="14"/>
      <c r="WIH103" s="14"/>
      <c r="WII103" s="14"/>
      <c r="WIJ103" s="14"/>
      <c r="WIK103" s="14"/>
      <c r="WIL103" s="14"/>
      <c r="WIM103" s="14"/>
      <c r="WIN103" s="14"/>
      <c r="WIO103" s="14"/>
      <c r="WIP103" s="14"/>
      <c r="WIQ103" s="14"/>
      <c r="WIR103" s="14"/>
      <c r="WIS103" s="14"/>
      <c r="WIT103" s="14"/>
      <c r="WIU103" s="14"/>
      <c r="WIV103" s="14"/>
      <c r="WIW103" s="14"/>
      <c r="WIX103" s="14"/>
      <c r="WIY103" s="14"/>
      <c r="WIZ103" s="14"/>
      <c r="WJA103" s="14"/>
      <c r="WJB103" s="14"/>
      <c r="WJC103" s="14"/>
      <c r="WJD103" s="14"/>
      <c r="WJE103" s="14"/>
      <c r="WJF103" s="14"/>
      <c r="WJG103" s="14"/>
      <c r="WJH103" s="14"/>
      <c r="WJI103" s="14"/>
      <c r="WJJ103" s="14"/>
      <c r="WJK103" s="14"/>
      <c r="WJL103" s="14"/>
      <c r="WJM103" s="14"/>
      <c r="WJN103" s="14"/>
      <c r="WJO103" s="14"/>
      <c r="WJP103" s="14"/>
      <c r="WJQ103" s="14"/>
      <c r="WJR103" s="14"/>
      <c r="WJS103" s="14"/>
      <c r="WJT103" s="14"/>
      <c r="WJU103" s="14"/>
      <c r="WJV103" s="14"/>
      <c r="WJW103" s="14"/>
      <c r="WJX103" s="14"/>
      <c r="WJY103" s="14"/>
      <c r="WJZ103" s="14"/>
      <c r="WKA103" s="14"/>
      <c r="WKB103" s="14"/>
      <c r="WKC103" s="14"/>
      <c r="WKD103" s="14"/>
      <c r="WKE103" s="14"/>
      <c r="WKF103" s="14"/>
      <c r="WKG103" s="14"/>
      <c r="WKH103" s="14"/>
      <c r="WKI103" s="14"/>
      <c r="WKJ103" s="14"/>
      <c r="WKK103" s="14"/>
      <c r="WKL103" s="14"/>
      <c r="WKM103" s="14"/>
      <c r="WKN103" s="14"/>
      <c r="WKO103" s="14"/>
      <c r="WKP103" s="14"/>
      <c r="WKQ103" s="14"/>
      <c r="WKR103" s="14"/>
      <c r="WKS103" s="14"/>
      <c r="WKT103" s="14"/>
      <c r="WKU103" s="14"/>
      <c r="WKV103" s="14"/>
      <c r="WKW103" s="14"/>
      <c r="WKX103" s="14"/>
      <c r="WKY103" s="14"/>
      <c r="WKZ103" s="14"/>
      <c r="WLA103" s="14"/>
      <c r="WLB103" s="14"/>
      <c r="WLC103" s="14"/>
      <c r="WLD103" s="14"/>
      <c r="WLE103" s="14"/>
      <c r="WLF103" s="14"/>
      <c r="WLG103" s="14"/>
      <c r="WLH103" s="14"/>
      <c r="WLI103" s="14"/>
      <c r="WLJ103" s="14"/>
      <c r="WLK103" s="14"/>
      <c r="WLL103" s="14"/>
      <c r="WLM103" s="14"/>
      <c r="WLN103" s="14"/>
      <c r="WLO103" s="14"/>
      <c r="WLP103" s="14"/>
      <c r="WLQ103" s="14"/>
      <c r="WLR103" s="14"/>
      <c r="WLS103" s="14"/>
      <c r="WLT103" s="14"/>
      <c r="WLU103" s="14"/>
      <c r="WLV103" s="14"/>
      <c r="WLW103" s="14"/>
      <c r="WLX103" s="14"/>
      <c r="WLY103" s="14"/>
      <c r="WLZ103" s="14"/>
      <c r="WMA103" s="14"/>
      <c r="WMB103" s="14"/>
      <c r="WMC103" s="14"/>
      <c r="WMD103" s="14"/>
      <c r="WME103" s="14"/>
      <c r="WMF103" s="14"/>
      <c r="WMG103" s="14"/>
      <c r="WMH103" s="14"/>
      <c r="WMI103" s="14"/>
      <c r="WMJ103" s="14"/>
      <c r="WMK103" s="14"/>
      <c r="WML103" s="14"/>
      <c r="WMM103" s="14"/>
      <c r="WMN103" s="14"/>
      <c r="WMO103" s="14"/>
      <c r="WMP103" s="14"/>
      <c r="WMQ103" s="14"/>
      <c r="WMR103" s="14"/>
      <c r="WMS103" s="14"/>
      <c r="WMT103" s="14"/>
      <c r="WMU103" s="14"/>
      <c r="WMV103" s="14"/>
      <c r="WMW103" s="14"/>
      <c r="WMX103" s="14"/>
      <c r="WMY103" s="14"/>
      <c r="WMZ103" s="14"/>
      <c r="WNA103" s="14"/>
      <c r="WNB103" s="14"/>
      <c r="WNC103" s="14"/>
      <c r="WND103" s="14"/>
      <c r="WNE103" s="14"/>
      <c r="WNF103" s="14"/>
      <c r="WNG103" s="14"/>
      <c r="WNH103" s="14"/>
      <c r="WNI103" s="14"/>
      <c r="WNJ103" s="14"/>
      <c r="WNK103" s="14"/>
      <c r="WNL103" s="14"/>
      <c r="WNM103" s="14"/>
      <c r="WNN103" s="14"/>
      <c r="WNO103" s="14"/>
      <c r="WNP103" s="14"/>
      <c r="WNQ103" s="14"/>
      <c r="WNR103" s="14"/>
      <c r="WNS103" s="14"/>
      <c r="WNT103" s="14"/>
      <c r="WNU103" s="14"/>
      <c r="WNV103" s="14"/>
      <c r="WNW103" s="14"/>
      <c r="WNX103" s="14"/>
      <c r="WNY103" s="14"/>
      <c r="WNZ103" s="14"/>
      <c r="WOA103" s="14"/>
      <c r="WOB103" s="14"/>
      <c r="WOC103" s="14"/>
      <c r="WOD103" s="14"/>
      <c r="WOE103" s="14"/>
      <c r="WOF103" s="14"/>
      <c r="WOG103" s="14"/>
      <c r="WOH103" s="14"/>
      <c r="WOI103" s="14"/>
      <c r="WOJ103" s="14"/>
      <c r="WOK103" s="14"/>
      <c r="WOL103" s="14"/>
      <c r="WOM103" s="14"/>
      <c r="WON103" s="14"/>
      <c r="WOO103" s="14"/>
      <c r="WOP103" s="14"/>
      <c r="WOQ103" s="14"/>
      <c r="WOR103" s="14"/>
      <c r="WOS103" s="14"/>
      <c r="WOT103" s="14"/>
      <c r="WOU103" s="14"/>
      <c r="WOV103" s="14"/>
      <c r="WOW103" s="14"/>
      <c r="WOX103" s="14"/>
      <c r="WOY103" s="14"/>
      <c r="WOZ103" s="14"/>
      <c r="WPA103" s="14"/>
      <c r="WPB103" s="14"/>
      <c r="WPC103" s="14"/>
      <c r="WPD103" s="14"/>
      <c r="WPE103" s="14"/>
      <c r="WPF103" s="14"/>
      <c r="WPG103" s="14"/>
      <c r="WPH103" s="14"/>
      <c r="WPI103" s="14"/>
      <c r="WPJ103" s="14"/>
      <c r="WPK103" s="14"/>
      <c r="WPL103" s="14"/>
      <c r="WPM103" s="14"/>
      <c r="WPN103" s="14"/>
      <c r="WPO103" s="14"/>
      <c r="WPP103" s="14"/>
      <c r="WPQ103" s="14"/>
      <c r="WPR103" s="14"/>
      <c r="WPS103" s="14"/>
      <c r="WPT103" s="14"/>
      <c r="WPU103" s="14"/>
      <c r="WPV103" s="14"/>
      <c r="WPW103" s="14"/>
      <c r="WPX103" s="14"/>
      <c r="WPY103" s="14"/>
      <c r="WPZ103" s="14"/>
      <c r="WQA103" s="14"/>
      <c r="WQB103" s="14"/>
      <c r="WQC103" s="14"/>
      <c r="WQD103" s="14"/>
      <c r="WQE103" s="14"/>
      <c r="WQF103" s="14"/>
      <c r="WQG103" s="14"/>
      <c r="WQH103" s="14"/>
      <c r="WQI103" s="14"/>
      <c r="WQJ103" s="14"/>
      <c r="WQK103" s="14"/>
      <c r="WQL103" s="14"/>
      <c r="WQM103" s="14"/>
      <c r="WQN103" s="14"/>
      <c r="WQO103" s="14"/>
      <c r="WQP103" s="14"/>
      <c r="WQQ103" s="14"/>
      <c r="WQR103" s="14"/>
      <c r="WQS103" s="14"/>
      <c r="WQT103" s="14"/>
      <c r="WQU103" s="14"/>
      <c r="WQV103" s="14"/>
      <c r="WQW103" s="14"/>
      <c r="WQX103" s="14"/>
      <c r="WQY103" s="14"/>
      <c r="WQZ103" s="14"/>
      <c r="WRA103" s="14"/>
      <c r="WRB103" s="14"/>
      <c r="WRC103" s="14"/>
      <c r="WRD103" s="14"/>
      <c r="WRE103" s="14"/>
      <c r="WRF103" s="14"/>
      <c r="WRG103" s="14"/>
      <c r="WRH103" s="14"/>
      <c r="WRI103" s="14"/>
      <c r="WRJ103" s="14"/>
      <c r="WRK103" s="14"/>
      <c r="WRL103" s="14"/>
      <c r="WRM103" s="14"/>
      <c r="WRN103" s="14"/>
      <c r="WRO103" s="14"/>
      <c r="WRP103" s="14"/>
      <c r="WRQ103" s="14"/>
      <c r="WRR103" s="14"/>
      <c r="WRS103" s="14"/>
      <c r="WRT103" s="14"/>
      <c r="WRU103" s="14"/>
      <c r="WRV103" s="14"/>
      <c r="WRW103" s="14"/>
      <c r="WRX103" s="14"/>
      <c r="WRY103" s="14"/>
      <c r="WRZ103" s="14"/>
      <c r="WSA103" s="14"/>
      <c r="WSB103" s="14"/>
      <c r="WSC103" s="14"/>
      <c r="WSD103" s="14"/>
      <c r="WSE103" s="14"/>
      <c r="WSF103" s="14"/>
      <c r="WSG103" s="14"/>
      <c r="WSH103" s="14"/>
      <c r="WSI103" s="14"/>
      <c r="WSJ103" s="14"/>
      <c r="WSK103" s="14"/>
      <c r="WSL103" s="14"/>
      <c r="WSM103" s="14"/>
      <c r="WSN103" s="14"/>
      <c r="WSO103" s="14"/>
      <c r="WSP103" s="14"/>
      <c r="WSQ103" s="14"/>
      <c r="WSR103" s="14"/>
      <c r="WSS103" s="14"/>
      <c r="WST103" s="14"/>
      <c r="WSU103" s="14"/>
      <c r="WSV103" s="14"/>
      <c r="WSW103" s="14"/>
      <c r="WSX103" s="14"/>
      <c r="WSY103" s="14"/>
      <c r="WSZ103" s="14"/>
      <c r="WTA103" s="14"/>
      <c r="WTB103" s="14"/>
      <c r="WTC103" s="14"/>
      <c r="WTD103" s="14"/>
      <c r="WTE103" s="14"/>
      <c r="WTF103" s="14"/>
      <c r="WTG103" s="14"/>
      <c r="WTH103" s="14"/>
      <c r="WTI103" s="14"/>
      <c r="WTJ103" s="14"/>
      <c r="WTK103" s="14"/>
      <c r="WTL103" s="14"/>
      <c r="WTM103" s="14"/>
      <c r="WTN103" s="14"/>
      <c r="WTO103" s="14"/>
      <c r="WTP103" s="14"/>
      <c r="WTQ103" s="14"/>
      <c r="WTR103" s="14"/>
      <c r="WTS103" s="14"/>
      <c r="WTT103" s="14"/>
      <c r="WTU103" s="14"/>
      <c r="WTV103" s="14"/>
      <c r="WTW103" s="14"/>
      <c r="WTX103" s="14"/>
      <c r="WTY103" s="14"/>
      <c r="WTZ103" s="14"/>
      <c r="WUA103" s="14"/>
      <c r="WUB103" s="14"/>
      <c r="WUC103" s="14"/>
      <c r="WUD103" s="14"/>
      <c r="WUE103" s="14"/>
      <c r="WUF103" s="14"/>
      <c r="WUG103" s="14"/>
      <c r="WUH103" s="14"/>
      <c r="WUI103" s="14"/>
      <c r="WUJ103" s="14"/>
      <c r="WUK103" s="14"/>
      <c r="WUL103" s="14"/>
      <c r="WUM103" s="14"/>
      <c r="WUN103" s="14"/>
      <c r="WUO103" s="14"/>
      <c r="WUP103" s="14"/>
      <c r="WUQ103" s="14"/>
      <c r="WUR103" s="14"/>
      <c r="WUS103" s="14"/>
      <c r="WUT103" s="14"/>
      <c r="WUU103" s="14"/>
      <c r="WUV103" s="14"/>
      <c r="WUW103" s="14"/>
      <c r="WUX103" s="14"/>
      <c r="WUY103" s="14"/>
      <c r="WUZ103" s="14"/>
      <c r="WVA103" s="14"/>
      <c r="WVB103" s="14"/>
      <c r="WVC103" s="14"/>
      <c r="WVD103" s="14"/>
      <c r="WVE103" s="14"/>
      <c r="WVF103" s="14"/>
      <c r="WVG103" s="14"/>
      <c r="WVH103" s="14"/>
      <c r="WVI103" s="14"/>
      <c r="WVJ103" s="14"/>
      <c r="WVK103" s="14"/>
      <c r="WVL103" s="14"/>
      <c r="WVM103" s="14"/>
      <c r="WVN103" s="14"/>
      <c r="WVO103" s="14"/>
      <c r="WVP103" s="14"/>
      <c r="WVQ103" s="14"/>
      <c r="WVR103" s="14"/>
      <c r="WVS103" s="14"/>
      <c r="WVT103" s="14"/>
      <c r="WVU103" s="14"/>
      <c r="WVV103" s="14"/>
      <c r="WVW103" s="14"/>
      <c r="WVX103" s="14"/>
      <c r="WVY103" s="14"/>
      <c r="WVZ103" s="14"/>
      <c r="WWA103" s="14"/>
      <c r="WWB103" s="14"/>
      <c r="WWC103" s="14"/>
      <c r="WWD103" s="14"/>
      <c r="WWE103" s="14"/>
      <c r="WWF103" s="14"/>
      <c r="WWG103" s="14"/>
      <c r="WWH103" s="14"/>
      <c r="WWI103" s="14"/>
      <c r="WWJ103" s="14"/>
      <c r="WWK103" s="14"/>
      <c r="WWL103" s="14"/>
      <c r="WWM103" s="14"/>
      <c r="WWN103" s="14"/>
      <c r="WWO103" s="14"/>
      <c r="WWP103" s="14"/>
      <c r="WWQ103" s="14"/>
      <c r="WWR103" s="14"/>
      <c r="WWS103" s="14"/>
      <c r="WWT103" s="14"/>
      <c r="WWU103" s="14"/>
      <c r="WWV103" s="14"/>
      <c r="WWW103" s="14"/>
      <c r="WWX103" s="14"/>
      <c r="WWY103" s="14"/>
      <c r="WWZ103" s="14"/>
      <c r="WXA103" s="14"/>
      <c r="WXB103" s="14"/>
      <c r="WXC103" s="14"/>
      <c r="WXD103" s="14"/>
      <c r="WXE103" s="14"/>
      <c r="WXF103" s="14"/>
      <c r="WXG103" s="14"/>
      <c r="WXH103" s="14"/>
      <c r="WXI103" s="14"/>
      <c r="WXJ103" s="14"/>
      <c r="WXK103" s="14"/>
      <c r="WXL103" s="14"/>
      <c r="WXM103" s="14"/>
      <c r="WXN103" s="14"/>
      <c r="WXO103" s="14"/>
      <c r="WXP103" s="14"/>
      <c r="WXQ103" s="14"/>
      <c r="WXR103" s="14"/>
      <c r="WXS103" s="14"/>
      <c r="WXT103" s="14"/>
      <c r="WXU103" s="14"/>
      <c r="WXV103" s="14"/>
      <c r="WXW103" s="14"/>
      <c r="WXX103" s="14"/>
      <c r="WXY103" s="14"/>
      <c r="WXZ103" s="14"/>
      <c r="WYA103" s="14"/>
      <c r="WYB103" s="14"/>
      <c r="WYC103" s="14"/>
      <c r="WYD103" s="14"/>
      <c r="WYE103" s="14"/>
      <c r="WYF103" s="14"/>
      <c r="WYG103" s="14"/>
      <c r="WYH103" s="14"/>
      <c r="WYI103" s="14"/>
      <c r="WYJ103" s="14"/>
      <c r="WYK103" s="14"/>
      <c r="WYL103" s="14"/>
      <c r="WYM103" s="14"/>
      <c r="WYN103" s="14"/>
      <c r="WYO103" s="14"/>
      <c r="WYP103" s="14"/>
      <c r="WYQ103" s="14"/>
      <c r="WYR103" s="14"/>
      <c r="WYS103" s="14"/>
      <c r="WYT103" s="14"/>
      <c r="WYU103" s="14"/>
      <c r="WYV103" s="14"/>
      <c r="WYW103" s="14"/>
      <c r="WYX103" s="14"/>
      <c r="WYY103" s="14"/>
      <c r="WYZ103" s="14"/>
      <c r="WZA103" s="14"/>
      <c r="WZB103" s="14"/>
      <c r="WZC103" s="14"/>
      <c r="WZD103" s="14"/>
      <c r="WZE103" s="14"/>
      <c r="WZF103" s="14"/>
      <c r="WZG103" s="14"/>
      <c r="WZH103" s="14"/>
      <c r="WZI103" s="14"/>
      <c r="WZJ103" s="14"/>
      <c r="WZK103" s="14"/>
      <c r="WZL103" s="14"/>
      <c r="WZM103" s="14"/>
      <c r="WZN103" s="14"/>
      <c r="WZO103" s="14"/>
      <c r="WZP103" s="14"/>
      <c r="WZQ103" s="14"/>
      <c r="WZR103" s="14"/>
      <c r="WZS103" s="14"/>
      <c r="WZT103" s="14"/>
      <c r="WZU103" s="14"/>
      <c r="WZV103" s="14"/>
      <c r="WZW103" s="14"/>
      <c r="WZX103" s="14"/>
      <c r="WZY103" s="14"/>
      <c r="WZZ103" s="14"/>
      <c r="XAA103" s="14"/>
      <c r="XAB103" s="14"/>
      <c r="XAC103" s="14"/>
      <c r="XAD103" s="14"/>
      <c r="XAE103" s="14"/>
      <c r="XAF103" s="14"/>
      <c r="XAG103" s="14"/>
      <c r="XAH103" s="14"/>
      <c r="XAI103" s="14"/>
      <c r="XAJ103" s="14"/>
      <c r="XAK103" s="14"/>
      <c r="XAL103" s="14"/>
      <c r="XAM103" s="14"/>
      <c r="XAN103" s="14"/>
      <c r="XAO103" s="14"/>
      <c r="XAP103" s="14"/>
      <c r="XAQ103" s="14"/>
      <c r="XAR103" s="14"/>
      <c r="XAS103" s="14"/>
      <c r="XAT103" s="14"/>
      <c r="XAU103" s="14"/>
      <c r="XAV103" s="14"/>
      <c r="XAW103" s="14"/>
      <c r="XAX103" s="14"/>
      <c r="XAY103" s="14"/>
      <c r="XAZ103" s="14"/>
      <c r="XBA103" s="14"/>
      <c r="XBB103" s="14"/>
      <c r="XBC103" s="14"/>
      <c r="XBD103" s="14"/>
      <c r="XBE103" s="14"/>
      <c r="XBF103" s="14"/>
      <c r="XBG103" s="14"/>
      <c r="XBH103" s="14"/>
      <c r="XBI103" s="14"/>
      <c r="XBJ103" s="14"/>
      <c r="XBK103" s="14"/>
      <c r="XBL103" s="14"/>
      <c r="XBM103" s="14"/>
      <c r="XBN103" s="14"/>
      <c r="XBO103" s="14"/>
      <c r="XBP103" s="14"/>
      <c r="XBQ103" s="14"/>
      <c r="XBR103" s="14"/>
      <c r="XBS103" s="14"/>
      <c r="XBT103" s="14"/>
      <c r="XBU103" s="14"/>
      <c r="XBV103" s="14"/>
      <c r="XBW103" s="14"/>
      <c r="XBX103" s="14"/>
      <c r="XBY103" s="14"/>
      <c r="XBZ103" s="14"/>
      <c r="XCA103" s="14"/>
      <c r="XCB103" s="14"/>
      <c r="XCC103" s="14"/>
      <c r="XCD103" s="14"/>
      <c r="XCE103" s="14"/>
      <c r="XCF103" s="14"/>
      <c r="XCG103" s="14"/>
      <c r="XCH103" s="14"/>
      <c r="XCI103" s="14"/>
      <c r="XCJ103" s="14"/>
      <c r="XCK103" s="14"/>
      <c r="XCL103" s="14"/>
      <c r="XCM103" s="14"/>
      <c r="XCN103" s="14"/>
      <c r="XCO103" s="14"/>
      <c r="XCP103" s="14"/>
      <c r="XCQ103" s="14"/>
      <c r="XCR103" s="14"/>
      <c r="XCS103" s="14"/>
      <c r="XCT103" s="14"/>
      <c r="XCU103" s="14"/>
      <c r="XCV103" s="14"/>
      <c r="XCW103" s="14"/>
      <c r="XCX103" s="14"/>
      <c r="XCY103" s="14"/>
      <c r="XCZ103" s="14"/>
      <c r="XDA103" s="14"/>
      <c r="XDB103" s="14"/>
      <c r="XDC103" s="14"/>
      <c r="XDD103" s="14"/>
      <c r="XDE103" s="14"/>
      <c r="XDF103" s="14"/>
      <c r="XDG103" s="14"/>
      <c r="XDH103" s="14"/>
      <c r="XDI103" s="14"/>
      <c r="XDJ103" s="14"/>
      <c r="XDK103" s="14"/>
      <c r="XDL103" s="14"/>
      <c r="XDM103" s="14"/>
      <c r="XDN103" s="14"/>
      <c r="XDO103" s="14"/>
      <c r="XDP103" s="14"/>
      <c r="XDQ103" s="14"/>
      <c r="XDR103" s="14"/>
      <c r="XDS103" s="14"/>
      <c r="XDT103" s="14"/>
      <c r="XDU103" s="14"/>
      <c r="XDV103" s="14"/>
      <c r="XDW103" s="14"/>
      <c r="XDX103" s="14"/>
      <c r="XDY103" s="14"/>
      <c r="XDZ103" s="14"/>
      <c r="XEA103" s="14"/>
      <c r="XEB103" s="14"/>
      <c r="XEC103" s="14"/>
      <c r="XED103" s="14"/>
      <c r="XEE103" s="14"/>
      <c r="XEF103" s="14"/>
      <c r="XEG103" s="14"/>
      <c r="XEH103" s="14"/>
      <c r="XEI103" s="14"/>
      <c r="XEJ103" s="14"/>
      <c r="XEK103" s="14"/>
      <c r="XEL103" s="14"/>
      <c r="XEM103" s="14"/>
      <c r="XEN103" s="14"/>
      <c r="XEO103" s="14"/>
      <c r="XEP103" s="14"/>
      <c r="XEQ103" s="14"/>
      <c r="XER103" s="14"/>
      <c r="XES103" s="14"/>
      <c r="XET103" s="14"/>
      <c r="XEU103" s="14"/>
      <c r="XEV103" s="14"/>
      <c r="XEW103" s="14"/>
      <c r="XEX103" s="14"/>
    </row>
    <row r="104" spans="1:16378" s="86" customFormat="1" ht="24" customHeight="1" thickBot="1" x14ac:dyDescent="0.3">
      <c r="A104" s="67"/>
      <c r="B104" s="68"/>
      <c r="C104" s="69"/>
      <c r="D104" s="53"/>
      <c r="E104" s="53"/>
      <c r="F104" s="70"/>
      <c r="G104" s="53"/>
      <c r="H104" s="53"/>
      <c r="I104" s="53"/>
      <c r="J104" s="54"/>
      <c r="K104" s="55">
        <f>+SUM(K102:K103)</f>
        <v>14779.800000000001</v>
      </c>
      <c r="L104" s="53"/>
      <c r="M104" s="83"/>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84"/>
      <c r="HP104" s="84"/>
      <c r="HQ104" s="84"/>
      <c r="HR104" s="84"/>
      <c r="HS104" s="84"/>
      <c r="HT104" s="84"/>
      <c r="HU104" s="84"/>
      <c r="HV104" s="84"/>
      <c r="HW104" s="84"/>
      <c r="HX104" s="84"/>
      <c r="HY104" s="84"/>
      <c r="HZ104" s="84"/>
      <c r="IA104" s="84"/>
      <c r="IB104" s="84"/>
      <c r="IC104" s="84"/>
      <c r="ID104" s="84"/>
      <c r="IE104" s="84"/>
      <c r="IF104" s="84"/>
      <c r="IG104" s="84"/>
      <c r="IH104" s="84"/>
      <c r="II104" s="84"/>
      <c r="IJ104" s="84"/>
      <c r="IK104" s="84"/>
      <c r="IL104" s="84"/>
      <c r="IM104" s="84"/>
      <c r="IN104" s="84"/>
      <c r="IO104" s="84"/>
      <c r="IP104" s="84"/>
    </row>
    <row r="105" spans="1:16378" s="84" customFormat="1" ht="9" customHeight="1" thickBot="1" x14ac:dyDescent="0.3">
      <c r="A105" s="72"/>
      <c r="B105" s="73"/>
      <c r="C105" s="74"/>
      <c r="D105" s="56"/>
      <c r="E105" s="56"/>
      <c r="F105" s="75"/>
      <c r="G105" s="56"/>
      <c r="H105" s="56"/>
      <c r="I105" s="56"/>
      <c r="J105" s="57"/>
      <c r="K105" s="58"/>
      <c r="L105" s="56"/>
      <c r="M105" s="87"/>
    </row>
    <row r="106" spans="1:16378" s="86" customFormat="1" ht="33.75" x14ac:dyDescent="0.25">
      <c r="A106" s="121">
        <v>31</v>
      </c>
      <c r="B106" s="122">
        <v>1036044</v>
      </c>
      <c r="C106" s="15" t="s">
        <v>132</v>
      </c>
      <c r="D106" s="12" t="s">
        <v>89</v>
      </c>
      <c r="E106" s="6" t="s">
        <v>133</v>
      </c>
      <c r="F106" s="8" t="s">
        <v>164</v>
      </c>
      <c r="G106" s="12" t="s">
        <v>15</v>
      </c>
      <c r="H106" s="16">
        <v>20</v>
      </c>
      <c r="I106" s="12">
        <v>2</v>
      </c>
      <c r="J106" s="17">
        <v>10.71</v>
      </c>
      <c r="K106" s="96">
        <f>+(H106+I106)*J106*15</f>
        <v>3534.3</v>
      </c>
      <c r="L106" s="12" t="s">
        <v>16</v>
      </c>
      <c r="M106" s="110" t="s">
        <v>154</v>
      </c>
      <c r="N106" s="13"/>
      <c r="O106" s="13"/>
      <c r="P106" s="13"/>
      <c r="Q106" s="13"/>
      <c r="R106" s="13"/>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c r="ON106" s="14"/>
      <c r="OO106" s="14"/>
      <c r="OP106" s="14"/>
      <c r="OQ106" s="14"/>
      <c r="OR106" s="14"/>
      <c r="OS106" s="14"/>
      <c r="OT106" s="14"/>
      <c r="OU106" s="14"/>
      <c r="OV106" s="14"/>
      <c r="OW106" s="14"/>
      <c r="OX106" s="14"/>
      <c r="OY106" s="14"/>
      <c r="OZ106" s="14"/>
      <c r="PA106" s="14"/>
      <c r="PB106" s="14"/>
      <c r="PC106" s="14"/>
      <c r="PD106" s="14"/>
      <c r="PE106" s="14"/>
      <c r="PF106" s="14"/>
      <c r="PG106" s="14"/>
      <c r="PH106" s="14"/>
      <c r="PI106" s="14"/>
      <c r="PJ106" s="14"/>
      <c r="PK106" s="14"/>
      <c r="PL106" s="14"/>
      <c r="PM106" s="14"/>
      <c r="PN106" s="14"/>
      <c r="PO106" s="14"/>
      <c r="PP106" s="14"/>
      <c r="PQ106" s="14"/>
      <c r="PR106" s="14"/>
      <c r="PS106" s="14"/>
      <c r="PT106" s="14"/>
      <c r="PU106" s="14"/>
      <c r="PV106" s="14"/>
      <c r="PW106" s="14"/>
      <c r="PX106" s="14"/>
      <c r="PY106" s="14"/>
      <c r="PZ106" s="14"/>
      <c r="QA106" s="14"/>
      <c r="QB106" s="14"/>
      <c r="QC106" s="14"/>
      <c r="QD106" s="14"/>
      <c r="QE106" s="14"/>
      <c r="QF106" s="14"/>
      <c r="QG106" s="14"/>
      <c r="QH106" s="14"/>
      <c r="QI106" s="14"/>
      <c r="QJ106" s="14"/>
      <c r="QK106" s="14"/>
      <c r="QL106" s="14"/>
      <c r="QM106" s="14"/>
      <c r="QN106" s="14"/>
      <c r="QO106" s="14"/>
      <c r="QP106" s="14"/>
      <c r="QQ106" s="14"/>
      <c r="QR106" s="14"/>
      <c r="QS106" s="14"/>
      <c r="QT106" s="14"/>
      <c r="QU106" s="14"/>
      <c r="QV106" s="14"/>
      <c r="QW106" s="14"/>
      <c r="QX106" s="14"/>
      <c r="QY106" s="14"/>
      <c r="QZ106" s="14"/>
      <c r="RA106" s="14"/>
      <c r="RB106" s="14"/>
      <c r="RC106" s="14"/>
      <c r="RD106" s="14"/>
      <c r="RE106" s="14"/>
      <c r="RF106" s="14"/>
      <c r="RG106" s="14"/>
      <c r="RH106" s="14"/>
      <c r="RI106" s="14"/>
      <c r="RJ106" s="14"/>
      <c r="RK106" s="14"/>
      <c r="RL106" s="14"/>
      <c r="RM106" s="14"/>
      <c r="RN106" s="14"/>
      <c r="RO106" s="14"/>
      <c r="RP106" s="14"/>
      <c r="RQ106" s="14"/>
      <c r="RR106" s="14"/>
      <c r="RS106" s="14"/>
      <c r="RT106" s="14"/>
      <c r="RU106" s="14"/>
      <c r="RV106" s="14"/>
      <c r="RW106" s="14"/>
      <c r="RX106" s="14"/>
      <c r="RY106" s="14"/>
      <c r="RZ106" s="14"/>
      <c r="SA106" s="14"/>
      <c r="SB106" s="14"/>
      <c r="SC106" s="14"/>
      <c r="SD106" s="14"/>
      <c r="SE106" s="14"/>
      <c r="SF106" s="14"/>
      <c r="SG106" s="14"/>
      <c r="SH106" s="14"/>
      <c r="SI106" s="14"/>
      <c r="SJ106" s="14"/>
      <c r="SK106" s="14"/>
      <c r="SL106" s="14"/>
      <c r="SM106" s="14"/>
      <c r="SN106" s="14"/>
      <c r="SO106" s="14"/>
      <c r="SP106" s="14"/>
      <c r="SQ106" s="14"/>
      <c r="SR106" s="14"/>
      <c r="SS106" s="14"/>
      <c r="ST106" s="14"/>
      <c r="SU106" s="14"/>
      <c r="SV106" s="14"/>
      <c r="SW106" s="14"/>
      <c r="SX106" s="14"/>
      <c r="SY106" s="14"/>
      <c r="SZ106" s="14"/>
      <c r="TA106" s="14"/>
      <c r="TB106" s="14"/>
      <c r="TC106" s="14"/>
      <c r="TD106" s="14"/>
      <c r="TE106" s="14"/>
      <c r="TF106" s="14"/>
      <c r="TG106" s="14"/>
      <c r="TH106" s="14"/>
      <c r="TI106" s="14"/>
      <c r="TJ106" s="14"/>
      <c r="TK106" s="14"/>
      <c r="TL106" s="14"/>
      <c r="TM106" s="14"/>
      <c r="TN106" s="14"/>
      <c r="TO106" s="14"/>
      <c r="TP106" s="14"/>
      <c r="TQ106" s="14"/>
      <c r="TR106" s="14"/>
      <c r="TS106" s="14"/>
      <c r="TT106" s="14"/>
      <c r="TU106" s="14"/>
      <c r="TV106" s="14"/>
      <c r="TW106" s="14"/>
      <c r="TX106" s="14"/>
      <c r="TY106" s="14"/>
      <c r="TZ106" s="14"/>
      <c r="UA106" s="14"/>
      <c r="UB106" s="14"/>
      <c r="UC106" s="14"/>
      <c r="UD106" s="14"/>
      <c r="UE106" s="14"/>
      <c r="UF106" s="14"/>
      <c r="UG106" s="14"/>
      <c r="UH106" s="14"/>
      <c r="UI106" s="14"/>
      <c r="UJ106" s="14"/>
      <c r="UK106" s="14"/>
      <c r="UL106" s="14"/>
      <c r="UM106" s="14"/>
      <c r="UN106" s="14"/>
      <c r="UO106" s="14"/>
      <c r="UP106" s="14"/>
      <c r="UQ106" s="14"/>
      <c r="UR106" s="14"/>
      <c r="US106" s="14"/>
      <c r="UT106" s="14"/>
      <c r="UU106" s="14"/>
      <c r="UV106" s="14"/>
      <c r="UW106" s="14"/>
      <c r="UX106" s="14"/>
      <c r="UY106" s="14"/>
      <c r="UZ106" s="14"/>
      <c r="VA106" s="14"/>
      <c r="VB106" s="14"/>
      <c r="VC106" s="14"/>
      <c r="VD106" s="14"/>
      <c r="VE106" s="14"/>
      <c r="VF106" s="14"/>
      <c r="VG106" s="14"/>
      <c r="VH106" s="14"/>
      <c r="VI106" s="14"/>
      <c r="VJ106" s="14"/>
      <c r="VK106" s="14"/>
      <c r="VL106" s="14"/>
      <c r="VM106" s="14"/>
      <c r="VN106" s="14"/>
      <c r="VO106" s="14"/>
      <c r="VP106" s="14"/>
      <c r="VQ106" s="14"/>
      <c r="VR106" s="14"/>
      <c r="VS106" s="14"/>
      <c r="VT106" s="14"/>
      <c r="VU106" s="14"/>
      <c r="VV106" s="14"/>
      <c r="VW106" s="14"/>
      <c r="VX106" s="14"/>
      <c r="VY106" s="14"/>
      <c r="VZ106" s="14"/>
      <c r="WA106" s="14"/>
      <c r="WB106" s="14"/>
      <c r="WC106" s="14"/>
      <c r="WD106" s="14"/>
      <c r="WE106" s="14"/>
      <c r="WF106" s="14"/>
      <c r="WG106" s="14"/>
      <c r="WH106" s="14"/>
      <c r="WI106" s="14"/>
      <c r="WJ106" s="14"/>
      <c r="WK106" s="14"/>
      <c r="WL106" s="14"/>
      <c r="WM106" s="14"/>
      <c r="WN106" s="14"/>
      <c r="WO106" s="14"/>
      <c r="WP106" s="14"/>
      <c r="WQ106" s="14"/>
      <c r="WR106" s="14"/>
      <c r="WS106" s="14"/>
      <c r="WT106" s="14"/>
      <c r="WU106" s="14"/>
      <c r="WV106" s="14"/>
      <c r="WW106" s="14"/>
      <c r="WX106" s="14"/>
      <c r="WY106" s="14"/>
      <c r="WZ106" s="14"/>
      <c r="XA106" s="14"/>
      <c r="XB106" s="14"/>
      <c r="XC106" s="14"/>
      <c r="XD106" s="14"/>
      <c r="XE106" s="14"/>
      <c r="XF106" s="14"/>
      <c r="XG106" s="14"/>
      <c r="XH106" s="14"/>
      <c r="XI106" s="14"/>
      <c r="XJ106" s="14"/>
      <c r="XK106" s="14"/>
      <c r="XL106" s="14"/>
      <c r="XM106" s="14"/>
      <c r="XN106" s="14"/>
      <c r="XO106" s="14"/>
      <c r="XP106" s="14"/>
      <c r="XQ106" s="14"/>
      <c r="XR106" s="14"/>
      <c r="XS106" s="14"/>
      <c r="XT106" s="14"/>
      <c r="XU106" s="14"/>
      <c r="XV106" s="14"/>
      <c r="XW106" s="14"/>
      <c r="XX106" s="14"/>
      <c r="XY106" s="14"/>
      <c r="XZ106" s="14"/>
      <c r="YA106" s="14"/>
      <c r="YB106" s="14"/>
      <c r="YC106" s="14"/>
      <c r="YD106" s="14"/>
      <c r="YE106" s="14"/>
      <c r="YF106" s="14"/>
      <c r="YG106" s="14"/>
      <c r="YH106" s="14"/>
      <c r="YI106" s="14"/>
      <c r="YJ106" s="14"/>
      <c r="YK106" s="14"/>
      <c r="YL106" s="14"/>
      <c r="YM106" s="14"/>
      <c r="YN106" s="14"/>
      <c r="YO106" s="14"/>
      <c r="YP106" s="14"/>
      <c r="YQ106" s="14"/>
      <c r="YR106" s="14"/>
      <c r="YS106" s="14"/>
      <c r="YT106" s="14"/>
      <c r="YU106" s="14"/>
      <c r="YV106" s="14"/>
      <c r="YW106" s="14"/>
      <c r="YX106" s="14"/>
      <c r="YY106" s="14"/>
      <c r="YZ106" s="14"/>
      <c r="ZA106" s="14"/>
      <c r="ZB106" s="14"/>
      <c r="ZC106" s="14"/>
      <c r="ZD106" s="14"/>
      <c r="ZE106" s="14"/>
      <c r="ZF106" s="14"/>
      <c r="ZG106" s="14"/>
      <c r="ZH106" s="14"/>
      <c r="ZI106" s="14"/>
      <c r="ZJ106" s="14"/>
      <c r="ZK106" s="14"/>
      <c r="ZL106" s="14"/>
      <c r="ZM106" s="14"/>
      <c r="ZN106" s="14"/>
      <c r="ZO106" s="14"/>
      <c r="ZP106" s="14"/>
      <c r="ZQ106" s="14"/>
      <c r="ZR106" s="14"/>
      <c r="ZS106" s="14"/>
      <c r="ZT106" s="14"/>
      <c r="ZU106" s="14"/>
      <c r="ZV106" s="14"/>
      <c r="ZW106" s="14"/>
      <c r="ZX106" s="14"/>
      <c r="ZY106" s="14"/>
      <c r="ZZ106" s="14"/>
      <c r="AAA106" s="14"/>
      <c r="AAB106" s="14"/>
      <c r="AAC106" s="14"/>
      <c r="AAD106" s="14"/>
      <c r="AAE106" s="14"/>
      <c r="AAF106" s="14"/>
      <c r="AAG106" s="14"/>
      <c r="AAH106" s="14"/>
      <c r="AAI106" s="14"/>
      <c r="AAJ106" s="14"/>
      <c r="AAK106" s="14"/>
      <c r="AAL106" s="14"/>
      <c r="AAM106" s="14"/>
      <c r="AAN106" s="14"/>
      <c r="AAO106" s="14"/>
      <c r="AAP106" s="14"/>
      <c r="AAQ106" s="14"/>
      <c r="AAR106" s="14"/>
      <c r="AAS106" s="14"/>
      <c r="AAT106" s="14"/>
      <c r="AAU106" s="14"/>
      <c r="AAV106" s="14"/>
      <c r="AAW106" s="14"/>
      <c r="AAX106" s="14"/>
      <c r="AAY106" s="14"/>
      <c r="AAZ106" s="14"/>
      <c r="ABA106" s="14"/>
      <c r="ABB106" s="14"/>
      <c r="ABC106" s="14"/>
      <c r="ABD106" s="14"/>
      <c r="ABE106" s="14"/>
      <c r="ABF106" s="14"/>
      <c r="ABG106" s="14"/>
      <c r="ABH106" s="14"/>
      <c r="ABI106" s="14"/>
      <c r="ABJ106" s="14"/>
      <c r="ABK106" s="14"/>
      <c r="ABL106" s="14"/>
      <c r="ABM106" s="14"/>
      <c r="ABN106" s="14"/>
      <c r="ABO106" s="14"/>
      <c r="ABP106" s="14"/>
      <c r="ABQ106" s="14"/>
      <c r="ABR106" s="14"/>
      <c r="ABS106" s="14"/>
      <c r="ABT106" s="14"/>
      <c r="ABU106" s="14"/>
      <c r="ABV106" s="14"/>
      <c r="ABW106" s="14"/>
      <c r="ABX106" s="14"/>
      <c r="ABY106" s="14"/>
      <c r="ABZ106" s="14"/>
      <c r="ACA106" s="14"/>
      <c r="ACB106" s="14"/>
      <c r="ACC106" s="14"/>
      <c r="ACD106" s="14"/>
      <c r="ACE106" s="14"/>
      <c r="ACF106" s="14"/>
      <c r="ACG106" s="14"/>
      <c r="ACH106" s="14"/>
      <c r="ACI106" s="14"/>
      <c r="ACJ106" s="14"/>
      <c r="ACK106" s="14"/>
      <c r="ACL106" s="14"/>
      <c r="ACM106" s="14"/>
      <c r="ACN106" s="14"/>
      <c r="ACO106" s="14"/>
      <c r="ACP106" s="14"/>
      <c r="ACQ106" s="14"/>
      <c r="ACR106" s="14"/>
      <c r="ACS106" s="14"/>
      <c r="ACT106" s="14"/>
      <c r="ACU106" s="14"/>
      <c r="ACV106" s="14"/>
      <c r="ACW106" s="14"/>
      <c r="ACX106" s="14"/>
      <c r="ACY106" s="14"/>
      <c r="ACZ106" s="14"/>
      <c r="ADA106" s="14"/>
      <c r="ADB106" s="14"/>
      <c r="ADC106" s="14"/>
      <c r="ADD106" s="14"/>
      <c r="ADE106" s="14"/>
      <c r="ADF106" s="14"/>
      <c r="ADG106" s="14"/>
      <c r="ADH106" s="14"/>
      <c r="ADI106" s="14"/>
      <c r="ADJ106" s="14"/>
      <c r="ADK106" s="14"/>
      <c r="ADL106" s="14"/>
      <c r="ADM106" s="14"/>
      <c r="ADN106" s="14"/>
      <c r="ADO106" s="14"/>
      <c r="ADP106" s="14"/>
      <c r="ADQ106" s="14"/>
      <c r="ADR106" s="14"/>
      <c r="ADS106" s="14"/>
      <c r="ADT106" s="14"/>
      <c r="ADU106" s="14"/>
      <c r="ADV106" s="14"/>
      <c r="ADW106" s="14"/>
      <c r="ADX106" s="14"/>
      <c r="ADY106" s="14"/>
      <c r="ADZ106" s="14"/>
      <c r="AEA106" s="14"/>
      <c r="AEB106" s="14"/>
      <c r="AEC106" s="14"/>
      <c r="AED106" s="14"/>
      <c r="AEE106" s="14"/>
      <c r="AEF106" s="14"/>
      <c r="AEG106" s="14"/>
      <c r="AEH106" s="14"/>
      <c r="AEI106" s="14"/>
      <c r="AEJ106" s="14"/>
      <c r="AEK106" s="14"/>
      <c r="AEL106" s="14"/>
      <c r="AEM106" s="14"/>
      <c r="AEN106" s="14"/>
      <c r="AEO106" s="14"/>
      <c r="AEP106" s="14"/>
      <c r="AEQ106" s="14"/>
      <c r="AER106" s="14"/>
      <c r="AES106" s="14"/>
      <c r="AET106" s="14"/>
      <c r="AEU106" s="14"/>
      <c r="AEV106" s="14"/>
      <c r="AEW106" s="14"/>
      <c r="AEX106" s="14"/>
      <c r="AEY106" s="14"/>
      <c r="AEZ106" s="14"/>
      <c r="AFA106" s="14"/>
      <c r="AFB106" s="14"/>
      <c r="AFC106" s="14"/>
      <c r="AFD106" s="14"/>
      <c r="AFE106" s="14"/>
      <c r="AFF106" s="14"/>
      <c r="AFG106" s="14"/>
      <c r="AFH106" s="14"/>
      <c r="AFI106" s="14"/>
      <c r="AFJ106" s="14"/>
      <c r="AFK106" s="14"/>
      <c r="AFL106" s="14"/>
      <c r="AFM106" s="14"/>
      <c r="AFN106" s="14"/>
      <c r="AFO106" s="14"/>
      <c r="AFP106" s="14"/>
      <c r="AFQ106" s="14"/>
      <c r="AFR106" s="14"/>
      <c r="AFS106" s="14"/>
      <c r="AFT106" s="14"/>
      <c r="AFU106" s="14"/>
      <c r="AFV106" s="14"/>
      <c r="AFW106" s="14"/>
      <c r="AFX106" s="14"/>
      <c r="AFY106" s="14"/>
      <c r="AFZ106" s="14"/>
      <c r="AGA106" s="14"/>
      <c r="AGB106" s="14"/>
      <c r="AGC106" s="14"/>
      <c r="AGD106" s="14"/>
      <c r="AGE106" s="14"/>
      <c r="AGF106" s="14"/>
      <c r="AGG106" s="14"/>
      <c r="AGH106" s="14"/>
      <c r="AGI106" s="14"/>
      <c r="AGJ106" s="14"/>
      <c r="AGK106" s="14"/>
      <c r="AGL106" s="14"/>
      <c r="AGM106" s="14"/>
      <c r="AGN106" s="14"/>
      <c r="AGO106" s="14"/>
      <c r="AGP106" s="14"/>
      <c r="AGQ106" s="14"/>
      <c r="AGR106" s="14"/>
      <c r="AGS106" s="14"/>
      <c r="AGT106" s="14"/>
      <c r="AGU106" s="14"/>
      <c r="AGV106" s="14"/>
      <c r="AGW106" s="14"/>
      <c r="AGX106" s="14"/>
      <c r="AGY106" s="14"/>
      <c r="AGZ106" s="14"/>
      <c r="AHA106" s="14"/>
      <c r="AHB106" s="14"/>
      <c r="AHC106" s="14"/>
      <c r="AHD106" s="14"/>
      <c r="AHE106" s="14"/>
      <c r="AHF106" s="14"/>
      <c r="AHG106" s="14"/>
      <c r="AHH106" s="14"/>
      <c r="AHI106" s="14"/>
      <c r="AHJ106" s="14"/>
      <c r="AHK106" s="14"/>
      <c r="AHL106" s="14"/>
      <c r="AHM106" s="14"/>
      <c r="AHN106" s="14"/>
      <c r="AHO106" s="14"/>
      <c r="AHP106" s="14"/>
      <c r="AHQ106" s="14"/>
      <c r="AHR106" s="14"/>
      <c r="AHS106" s="14"/>
      <c r="AHT106" s="14"/>
      <c r="AHU106" s="14"/>
      <c r="AHV106" s="14"/>
      <c r="AHW106" s="14"/>
      <c r="AHX106" s="14"/>
      <c r="AHY106" s="14"/>
      <c r="AHZ106" s="14"/>
      <c r="AIA106" s="14"/>
      <c r="AIB106" s="14"/>
      <c r="AIC106" s="14"/>
      <c r="AID106" s="14"/>
      <c r="AIE106" s="14"/>
      <c r="AIF106" s="14"/>
      <c r="AIG106" s="14"/>
      <c r="AIH106" s="14"/>
      <c r="AII106" s="14"/>
      <c r="AIJ106" s="14"/>
      <c r="AIK106" s="14"/>
      <c r="AIL106" s="14"/>
      <c r="AIM106" s="14"/>
      <c r="AIN106" s="14"/>
      <c r="AIO106" s="14"/>
      <c r="AIP106" s="14"/>
      <c r="AIQ106" s="14"/>
      <c r="AIR106" s="14"/>
      <c r="AIS106" s="14"/>
      <c r="AIT106" s="14"/>
      <c r="AIU106" s="14"/>
      <c r="AIV106" s="14"/>
      <c r="AIW106" s="14"/>
      <c r="AIX106" s="14"/>
      <c r="AIY106" s="14"/>
      <c r="AIZ106" s="14"/>
      <c r="AJA106" s="14"/>
      <c r="AJB106" s="14"/>
      <c r="AJC106" s="14"/>
      <c r="AJD106" s="14"/>
      <c r="AJE106" s="14"/>
      <c r="AJF106" s="14"/>
      <c r="AJG106" s="14"/>
      <c r="AJH106" s="14"/>
      <c r="AJI106" s="14"/>
      <c r="AJJ106" s="14"/>
      <c r="AJK106" s="14"/>
      <c r="AJL106" s="14"/>
      <c r="AJM106" s="14"/>
      <c r="AJN106" s="14"/>
      <c r="AJO106" s="14"/>
      <c r="AJP106" s="14"/>
      <c r="AJQ106" s="14"/>
      <c r="AJR106" s="14"/>
      <c r="AJS106" s="14"/>
      <c r="AJT106" s="14"/>
      <c r="AJU106" s="14"/>
      <c r="AJV106" s="14"/>
      <c r="AJW106" s="14"/>
      <c r="AJX106" s="14"/>
      <c r="AJY106" s="14"/>
      <c r="AJZ106" s="14"/>
      <c r="AKA106" s="14"/>
      <c r="AKB106" s="14"/>
      <c r="AKC106" s="14"/>
      <c r="AKD106" s="14"/>
      <c r="AKE106" s="14"/>
      <c r="AKF106" s="14"/>
      <c r="AKG106" s="14"/>
      <c r="AKH106" s="14"/>
      <c r="AKI106" s="14"/>
      <c r="AKJ106" s="14"/>
      <c r="AKK106" s="14"/>
      <c r="AKL106" s="14"/>
      <c r="AKM106" s="14"/>
      <c r="AKN106" s="14"/>
      <c r="AKO106" s="14"/>
      <c r="AKP106" s="14"/>
      <c r="AKQ106" s="14"/>
      <c r="AKR106" s="14"/>
      <c r="AKS106" s="14"/>
      <c r="AKT106" s="14"/>
      <c r="AKU106" s="14"/>
      <c r="AKV106" s="14"/>
      <c r="AKW106" s="14"/>
      <c r="AKX106" s="14"/>
      <c r="AKY106" s="14"/>
      <c r="AKZ106" s="14"/>
      <c r="ALA106" s="14"/>
      <c r="ALB106" s="14"/>
      <c r="ALC106" s="14"/>
      <c r="ALD106" s="14"/>
      <c r="ALE106" s="14"/>
      <c r="ALF106" s="14"/>
      <c r="ALG106" s="14"/>
      <c r="ALH106" s="14"/>
      <c r="ALI106" s="14"/>
      <c r="ALJ106" s="14"/>
      <c r="ALK106" s="14"/>
      <c r="ALL106" s="14"/>
      <c r="ALM106" s="14"/>
      <c r="ALN106" s="14"/>
      <c r="ALO106" s="14"/>
      <c r="ALP106" s="14"/>
      <c r="ALQ106" s="14"/>
      <c r="ALR106" s="14"/>
      <c r="ALS106" s="14"/>
      <c r="ALT106" s="14"/>
      <c r="ALU106" s="14"/>
      <c r="ALV106" s="14"/>
      <c r="ALW106" s="14"/>
      <c r="ALX106" s="14"/>
      <c r="ALY106" s="14"/>
      <c r="ALZ106" s="14"/>
      <c r="AMA106" s="14"/>
      <c r="AMB106" s="14"/>
      <c r="AMC106" s="14"/>
      <c r="AMD106" s="14"/>
      <c r="AME106" s="14"/>
      <c r="AMF106" s="14"/>
      <c r="AMG106" s="14"/>
      <c r="AMH106" s="14"/>
      <c r="AMI106" s="14"/>
      <c r="AMJ106" s="14"/>
      <c r="AMK106" s="14"/>
      <c r="AML106" s="14"/>
      <c r="AMM106" s="14"/>
      <c r="AMN106" s="14"/>
      <c r="AMO106" s="14"/>
      <c r="AMP106" s="14"/>
      <c r="AMQ106" s="14"/>
      <c r="AMR106" s="14"/>
      <c r="AMS106" s="14"/>
      <c r="AMT106" s="14"/>
      <c r="AMU106" s="14"/>
      <c r="AMV106" s="14"/>
      <c r="AMW106" s="14"/>
      <c r="AMX106" s="14"/>
      <c r="AMY106" s="14"/>
      <c r="AMZ106" s="14"/>
      <c r="ANA106" s="14"/>
      <c r="ANB106" s="14"/>
      <c r="ANC106" s="14"/>
      <c r="AND106" s="14"/>
      <c r="ANE106" s="14"/>
      <c r="ANF106" s="14"/>
      <c r="ANG106" s="14"/>
      <c r="ANH106" s="14"/>
      <c r="ANI106" s="14"/>
      <c r="ANJ106" s="14"/>
      <c r="ANK106" s="14"/>
      <c r="ANL106" s="14"/>
      <c r="ANM106" s="14"/>
      <c r="ANN106" s="14"/>
      <c r="ANO106" s="14"/>
      <c r="ANP106" s="14"/>
      <c r="ANQ106" s="14"/>
      <c r="ANR106" s="14"/>
      <c r="ANS106" s="14"/>
      <c r="ANT106" s="14"/>
      <c r="ANU106" s="14"/>
      <c r="ANV106" s="14"/>
      <c r="ANW106" s="14"/>
      <c r="ANX106" s="14"/>
      <c r="ANY106" s="14"/>
      <c r="ANZ106" s="14"/>
      <c r="AOA106" s="14"/>
      <c r="AOB106" s="14"/>
      <c r="AOC106" s="14"/>
      <c r="AOD106" s="14"/>
      <c r="AOE106" s="14"/>
      <c r="AOF106" s="14"/>
      <c r="AOG106" s="14"/>
      <c r="AOH106" s="14"/>
      <c r="AOI106" s="14"/>
      <c r="AOJ106" s="14"/>
      <c r="AOK106" s="14"/>
      <c r="AOL106" s="14"/>
      <c r="AOM106" s="14"/>
      <c r="AON106" s="14"/>
      <c r="AOO106" s="14"/>
      <c r="AOP106" s="14"/>
      <c r="AOQ106" s="14"/>
      <c r="AOR106" s="14"/>
      <c r="AOS106" s="14"/>
      <c r="AOT106" s="14"/>
      <c r="AOU106" s="14"/>
      <c r="AOV106" s="14"/>
      <c r="AOW106" s="14"/>
      <c r="AOX106" s="14"/>
      <c r="AOY106" s="14"/>
      <c r="AOZ106" s="14"/>
      <c r="APA106" s="14"/>
      <c r="APB106" s="14"/>
      <c r="APC106" s="14"/>
      <c r="APD106" s="14"/>
      <c r="APE106" s="14"/>
      <c r="APF106" s="14"/>
      <c r="APG106" s="14"/>
      <c r="APH106" s="14"/>
      <c r="API106" s="14"/>
      <c r="APJ106" s="14"/>
      <c r="APK106" s="14"/>
      <c r="APL106" s="14"/>
      <c r="APM106" s="14"/>
      <c r="APN106" s="14"/>
      <c r="APO106" s="14"/>
      <c r="APP106" s="14"/>
      <c r="APQ106" s="14"/>
      <c r="APR106" s="14"/>
      <c r="APS106" s="14"/>
      <c r="APT106" s="14"/>
      <c r="APU106" s="14"/>
      <c r="APV106" s="14"/>
      <c r="APW106" s="14"/>
      <c r="APX106" s="14"/>
      <c r="APY106" s="14"/>
      <c r="APZ106" s="14"/>
      <c r="AQA106" s="14"/>
      <c r="AQB106" s="14"/>
      <c r="AQC106" s="14"/>
      <c r="AQD106" s="14"/>
      <c r="AQE106" s="14"/>
      <c r="AQF106" s="14"/>
      <c r="AQG106" s="14"/>
      <c r="AQH106" s="14"/>
      <c r="AQI106" s="14"/>
      <c r="AQJ106" s="14"/>
      <c r="AQK106" s="14"/>
      <c r="AQL106" s="14"/>
      <c r="AQM106" s="14"/>
      <c r="AQN106" s="14"/>
      <c r="AQO106" s="14"/>
      <c r="AQP106" s="14"/>
      <c r="AQQ106" s="14"/>
      <c r="AQR106" s="14"/>
      <c r="AQS106" s="14"/>
      <c r="AQT106" s="14"/>
      <c r="AQU106" s="14"/>
      <c r="AQV106" s="14"/>
      <c r="AQW106" s="14"/>
      <c r="AQX106" s="14"/>
      <c r="AQY106" s="14"/>
      <c r="AQZ106" s="14"/>
      <c r="ARA106" s="14"/>
      <c r="ARB106" s="14"/>
      <c r="ARC106" s="14"/>
      <c r="ARD106" s="14"/>
      <c r="ARE106" s="14"/>
      <c r="ARF106" s="14"/>
      <c r="ARG106" s="14"/>
      <c r="ARH106" s="14"/>
      <c r="ARI106" s="14"/>
      <c r="ARJ106" s="14"/>
      <c r="ARK106" s="14"/>
      <c r="ARL106" s="14"/>
      <c r="ARM106" s="14"/>
      <c r="ARN106" s="14"/>
      <c r="ARO106" s="14"/>
      <c r="ARP106" s="14"/>
      <c r="ARQ106" s="14"/>
      <c r="ARR106" s="14"/>
      <c r="ARS106" s="14"/>
      <c r="ART106" s="14"/>
      <c r="ARU106" s="14"/>
      <c r="ARV106" s="14"/>
      <c r="ARW106" s="14"/>
      <c r="ARX106" s="14"/>
      <c r="ARY106" s="14"/>
      <c r="ARZ106" s="14"/>
      <c r="ASA106" s="14"/>
      <c r="ASB106" s="14"/>
      <c r="ASC106" s="14"/>
      <c r="ASD106" s="14"/>
      <c r="ASE106" s="14"/>
      <c r="ASF106" s="14"/>
      <c r="ASG106" s="14"/>
      <c r="ASH106" s="14"/>
      <c r="ASI106" s="14"/>
      <c r="ASJ106" s="14"/>
      <c r="ASK106" s="14"/>
      <c r="ASL106" s="14"/>
      <c r="ASM106" s="14"/>
      <c r="ASN106" s="14"/>
      <c r="ASO106" s="14"/>
      <c r="ASP106" s="14"/>
      <c r="ASQ106" s="14"/>
      <c r="ASR106" s="14"/>
      <c r="ASS106" s="14"/>
      <c r="AST106" s="14"/>
      <c r="ASU106" s="14"/>
      <c r="ASV106" s="14"/>
      <c r="ASW106" s="14"/>
      <c r="ASX106" s="14"/>
      <c r="ASY106" s="14"/>
      <c r="ASZ106" s="14"/>
      <c r="ATA106" s="14"/>
      <c r="ATB106" s="14"/>
      <c r="ATC106" s="14"/>
      <c r="ATD106" s="14"/>
      <c r="ATE106" s="14"/>
      <c r="ATF106" s="14"/>
      <c r="ATG106" s="14"/>
      <c r="ATH106" s="14"/>
      <c r="ATI106" s="14"/>
      <c r="ATJ106" s="14"/>
      <c r="ATK106" s="14"/>
      <c r="ATL106" s="14"/>
      <c r="ATM106" s="14"/>
      <c r="ATN106" s="14"/>
      <c r="ATO106" s="14"/>
      <c r="ATP106" s="14"/>
      <c r="ATQ106" s="14"/>
      <c r="ATR106" s="14"/>
      <c r="ATS106" s="14"/>
      <c r="ATT106" s="14"/>
      <c r="ATU106" s="14"/>
      <c r="ATV106" s="14"/>
      <c r="ATW106" s="14"/>
      <c r="ATX106" s="14"/>
      <c r="ATY106" s="14"/>
      <c r="ATZ106" s="14"/>
      <c r="AUA106" s="14"/>
      <c r="AUB106" s="14"/>
      <c r="AUC106" s="14"/>
      <c r="AUD106" s="14"/>
      <c r="AUE106" s="14"/>
      <c r="AUF106" s="14"/>
      <c r="AUG106" s="14"/>
      <c r="AUH106" s="14"/>
      <c r="AUI106" s="14"/>
      <c r="AUJ106" s="14"/>
      <c r="AUK106" s="14"/>
      <c r="AUL106" s="14"/>
      <c r="AUM106" s="14"/>
      <c r="AUN106" s="14"/>
      <c r="AUO106" s="14"/>
      <c r="AUP106" s="14"/>
      <c r="AUQ106" s="14"/>
      <c r="AUR106" s="14"/>
      <c r="AUS106" s="14"/>
      <c r="AUT106" s="14"/>
      <c r="AUU106" s="14"/>
      <c r="AUV106" s="14"/>
      <c r="AUW106" s="14"/>
      <c r="AUX106" s="14"/>
      <c r="AUY106" s="14"/>
      <c r="AUZ106" s="14"/>
      <c r="AVA106" s="14"/>
      <c r="AVB106" s="14"/>
      <c r="AVC106" s="14"/>
      <c r="AVD106" s="14"/>
      <c r="AVE106" s="14"/>
      <c r="AVF106" s="14"/>
      <c r="AVG106" s="14"/>
      <c r="AVH106" s="14"/>
      <c r="AVI106" s="14"/>
      <c r="AVJ106" s="14"/>
      <c r="AVK106" s="14"/>
      <c r="AVL106" s="14"/>
      <c r="AVM106" s="14"/>
      <c r="AVN106" s="14"/>
      <c r="AVO106" s="14"/>
      <c r="AVP106" s="14"/>
      <c r="AVQ106" s="14"/>
      <c r="AVR106" s="14"/>
      <c r="AVS106" s="14"/>
      <c r="AVT106" s="14"/>
      <c r="AVU106" s="14"/>
      <c r="AVV106" s="14"/>
      <c r="AVW106" s="14"/>
      <c r="AVX106" s="14"/>
      <c r="AVY106" s="14"/>
      <c r="AVZ106" s="14"/>
      <c r="AWA106" s="14"/>
      <c r="AWB106" s="14"/>
      <c r="AWC106" s="14"/>
      <c r="AWD106" s="14"/>
      <c r="AWE106" s="14"/>
      <c r="AWF106" s="14"/>
      <c r="AWG106" s="14"/>
      <c r="AWH106" s="14"/>
      <c r="AWI106" s="14"/>
      <c r="AWJ106" s="14"/>
      <c r="AWK106" s="14"/>
      <c r="AWL106" s="14"/>
      <c r="AWM106" s="14"/>
      <c r="AWN106" s="14"/>
      <c r="AWO106" s="14"/>
      <c r="AWP106" s="14"/>
      <c r="AWQ106" s="14"/>
      <c r="AWR106" s="14"/>
      <c r="AWS106" s="14"/>
      <c r="AWT106" s="14"/>
      <c r="AWU106" s="14"/>
      <c r="AWV106" s="14"/>
      <c r="AWW106" s="14"/>
      <c r="AWX106" s="14"/>
      <c r="AWY106" s="14"/>
      <c r="AWZ106" s="14"/>
      <c r="AXA106" s="14"/>
      <c r="AXB106" s="14"/>
      <c r="AXC106" s="14"/>
      <c r="AXD106" s="14"/>
      <c r="AXE106" s="14"/>
      <c r="AXF106" s="14"/>
      <c r="AXG106" s="14"/>
      <c r="AXH106" s="14"/>
      <c r="AXI106" s="14"/>
      <c r="AXJ106" s="14"/>
      <c r="AXK106" s="14"/>
      <c r="AXL106" s="14"/>
      <c r="AXM106" s="14"/>
      <c r="AXN106" s="14"/>
      <c r="AXO106" s="14"/>
      <c r="AXP106" s="14"/>
      <c r="AXQ106" s="14"/>
      <c r="AXR106" s="14"/>
      <c r="AXS106" s="14"/>
      <c r="AXT106" s="14"/>
      <c r="AXU106" s="14"/>
      <c r="AXV106" s="14"/>
      <c r="AXW106" s="14"/>
      <c r="AXX106" s="14"/>
      <c r="AXY106" s="14"/>
      <c r="AXZ106" s="14"/>
      <c r="AYA106" s="14"/>
      <c r="AYB106" s="14"/>
      <c r="AYC106" s="14"/>
      <c r="AYD106" s="14"/>
      <c r="AYE106" s="14"/>
      <c r="AYF106" s="14"/>
      <c r="AYG106" s="14"/>
      <c r="AYH106" s="14"/>
      <c r="AYI106" s="14"/>
      <c r="AYJ106" s="14"/>
      <c r="AYK106" s="14"/>
      <c r="AYL106" s="14"/>
      <c r="AYM106" s="14"/>
      <c r="AYN106" s="14"/>
      <c r="AYO106" s="14"/>
      <c r="AYP106" s="14"/>
      <c r="AYQ106" s="14"/>
      <c r="AYR106" s="14"/>
      <c r="AYS106" s="14"/>
      <c r="AYT106" s="14"/>
      <c r="AYU106" s="14"/>
      <c r="AYV106" s="14"/>
      <c r="AYW106" s="14"/>
      <c r="AYX106" s="14"/>
      <c r="AYY106" s="14"/>
      <c r="AYZ106" s="14"/>
      <c r="AZA106" s="14"/>
      <c r="AZB106" s="14"/>
      <c r="AZC106" s="14"/>
      <c r="AZD106" s="14"/>
      <c r="AZE106" s="14"/>
      <c r="AZF106" s="14"/>
      <c r="AZG106" s="14"/>
      <c r="AZH106" s="14"/>
      <c r="AZI106" s="14"/>
      <c r="AZJ106" s="14"/>
      <c r="AZK106" s="14"/>
      <c r="AZL106" s="14"/>
      <c r="AZM106" s="14"/>
      <c r="AZN106" s="14"/>
      <c r="AZO106" s="14"/>
      <c r="AZP106" s="14"/>
      <c r="AZQ106" s="14"/>
      <c r="AZR106" s="14"/>
      <c r="AZS106" s="14"/>
      <c r="AZT106" s="14"/>
      <c r="AZU106" s="14"/>
      <c r="AZV106" s="14"/>
      <c r="AZW106" s="14"/>
      <c r="AZX106" s="14"/>
      <c r="AZY106" s="14"/>
      <c r="AZZ106" s="14"/>
      <c r="BAA106" s="14"/>
      <c r="BAB106" s="14"/>
      <c r="BAC106" s="14"/>
      <c r="BAD106" s="14"/>
      <c r="BAE106" s="14"/>
      <c r="BAF106" s="14"/>
      <c r="BAG106" s="14"/>
      <c r="BAH106" s="14"/>
      <c r="BAI106" s="14"/>
      <c r="BAJ106" s="14"/>
      <c r="BAK106" s="14"/>
      <c r="BAL106" s="14"/>
      <c r="BAM106" s="14"/>
      <c r="BAN106" s="14"/>
      <c r="BAO106" s="14"/>
      <c r="BAP106" s="14"/>
      <c r="BAQ106" s="14"/>
      <c r="BAR106" s="14"/>
      <c r="BAS106" s="14"/>
      <c r="BAT106" s="14"/>
      <c r="BAU106" s="14"/>
      <c r="BAV106" s="14"/>
      <c r="BAW106" s="14"/>
      <c r="BAX106" s="14"/>
      <c r="BAY106" s="14"/>
      <c r="BAZ106" s="14"/>
      <c r="BBA106" s="14"/>
      <c r="BBB106" s="14"/>
      <c r="BBC106" s="14"/>
      <c r="BBD106" s="14"/>
      <c r="BBE106" s="14"/>
      <c r="BBF106" s="14"/>
      <c r="BBG106" s="14"/>
      <c r="BBH106" s="14"/>
      <c r="BBI106" s="14"/>
      <c r="BBJ106" s="14"/>
      <c r="BBK106" s="14"/>
      <c r="BBL106" s="14"/>
      <c r="BBM106" s="14"/>
      <c r="BBN106" s="14"/>
      <c r="BBO106" s="14"/>
      <c r="BBP106" s="14"/>
      <c r="BBQ106" s="14"/>
      <c r="BBR106" s="14"/>
      <c r="BBS106" s="14"/>
      <c r="BBT106" s="14"/>
      <c r="BBU106" s="14"/>
      <c r="BBV106" s="14"/>
      <c r="BBW106" s="14"/>
      <c r="BBX106" s="14"/>
      <c r="BBY106" s="14"/>
      <c r="BBZ106" s="14"/>
      <c r="BCA106" s="14"/>
      <c r="BCB106" s="14"/>
      <c r="BCC106" s="14"/>
      <c r="BCD106" s="14"/>
      <c r="BCE106" s="14"/>
      <c r="BCF106" s="14"/>
      <c r="BCG106" s="14"/>
      <c r="BCH106" s="14"/>
      <c r="BCI106" s="14"/>
      <c r="BCJ106" s="14"/>
      <c r="BCK106" s="14"/>
      <c r="BCL106" s="14"/>
      <c r="BCM106" s="14"/>
      <c r="BCN106" s="14"/>
      <c r="BCO106" s="14"/>
      <c r="BCP106" s="14"/>
      <c r="BCQ106" s="14"/>
      <c r="BCR106" s="14"/>
      <c r="BCS106" s="14"/>
      <c r="BCT106" s="14"/>
      <c r="BCU106" s="14"/>
      <c r="BCV106" s="14"/>
      <c r="BCW106" s="14"/>
      <c r="BCX106" s="14"/>
      <c r="BCY106" s="14"/>
      <c r="BCZ106" s="14"/>
      <c r="BDA106" s="14"/>
      <c r="BDB106" s="14"/>
      <c r="BDC106" s="14"/>
      <c r="BDD106" s="14"/>
      <c r="BDE106" s="14"/>
      <c r="BDF106" s="14"/>
      <c r="BDG106" s="14"/>
      <c r="BDH106" s="14"/>
      <c r="BDI106" s="14"/>
      <c r="BDJ106" s="14"/>
      <c r="BDK106" s="14"/>
      <c r="BDL106" s="14"/>
      <c r="BDM106" s="14"/>
      <c r="BDN106" s="14"/>
      <c r="BDO106" s="14"/>
      <c r="BDP106" s="14"/>
      <c r="BDQ106" s="14"/>
      <c r="BDR106" s="14"/>
      <c r="BDS106" s="14"/>
      <c r="BDT106" s="14"/>
      <c r="BDU106" s="14"/>
      <c r="BDV106" s="14"/>
      <c r="BDW106" s="14"/>
      <c r="BDX106" s="14"/>
      <c r="BDY106" s="14"/>
      <c r="BDZ106" s="14"/>
      <c r="BEA106" s="14"/>
      <c r="BEB106" s="14"/>
      <c r="BEC106" s="14"/>
      <c r="BED106" s="14"/>
      <c r="BEE106" s="14"/>
      <c r="BEF106" s="14"/>
      <c r="BEG106" s="14"/>
      <c r="BEH106" s="14"/>
      <c r="BEI106" s="14"/>
      <c r="BEJ106" s="14"/>
      <c r="BEK106" s="14"/>
      <c r="BEL106" s="14"/>
      <c r="BEM106" s="14"/>
      <c r="BEN106" s="14"/>
      <c r="BEO106" s="14"/>
      <c r="BEP106" s="14"/>
      <c r="BEQ106" s="14"/>
      <c r="BER106" s="14"/>
      <c r="BES106" s="14"/>
      <c r="BET106" s="14"/>
      <c r="BEU106" s="14"/>
      <c r="BEV106" s="14"/>
      <c r="BEW106" s="14"/>
      <c r="BEX106" s="14"/>
      <c r="BEY106" s="14"/>
      <c r="BEZ106" s="14"/>
      <c r="BFA106" s="14"/>
      <c r="BFB106" s="14"/>
      <c r="BFC106" s="14"/>
      <c r="BFD106" s="14"/>
      <c r="BFE106" s="14"/>
      <c r="BFF106" s="14"/>
      <c r="BFG106" s="14"/>
      <c r="BFH106" s="14"/>
      <c r="BFI106" s="14"/>
      <c r="BFJ106" s="14"/>
      <c r="BFK106" s="14"/>
      <c r="BFL106" s="14"/>
      <c r="BFM106" s="14"/>
      <c r="BFN106" s="14"/>
      <c r="BFO106" s="14"/>
      <c r="BFP106" s="14"/>
      <c r="BFQ106" s="14"/>
      <c r="BFR106" s="14"/>
      <c r="BFS106" s="14"/>
      <c r="BFT106" s="14"/>
      <c r="BFU106" s="14"/>
      <c r="BFV106" s="14"/>
      <c r="BFW106" s="14"/>
      <c r="BFX106" s="14"/>
      <c r="BFY106" s="14"/>
      <c r="BFZ106" s="14"/>
      <c r="BGA106" s="14"/>
      <c r="BGB106" s="14"/>
      <c r="BGC106" s="14"/>
      <c r="BGD106" s="14"/>
      <c r="BGE106" s="14"/>
      <c r="BGF106" s="14"/>
      <c r="BGG106" s="14"/>
      <c r="BGH106" s="14"/>
      <c r="BGI106" s="14"/>
      <c r="BGJ106" s="14"/>
      <c r="BGK106" s="14"/>
      <c r="BGL106" s="14"/>
      <c r="BGM106" s="14"/>
      <c r="BGN106" s="14"/>
      <c r="BGO106" s="14"/>
      <c r="BGP106" s="14"/>
      <c r="BGQ106" s="14"/>
      <c r="BGR106" s="14"/>
      <c r="BGS106" s="14"/>
      <c r="BGT106" s="14"/>
      <c r="BGU106" s="14"/>
      <c r="BGV106" s="14"/>
      <c r="BGW106" s="14"/>
      <c r="BGX106" s="14"/>
      <c r="BGY106" s="14"/>
      <c r="BGZ106" s="14"/>
      <c r="BHA106" s="14"/>
      <c r="BHB106" s="14"/>
      <c r="BHC106" s="14"/>
      <c r="BHD106" s="14"/>
      <c r="BHE106" s="14"/>
      <c r="BHF106" s="14"/>
      <c r="BHG106" s="14"/>
      <c r="BHH106" s="14"/>
      <c r="BHI106" s="14"/>
      <c r="BHJ106" s="14"/>
      <c r="BHK106" s="14"/>
      <c r="BHL106" s="14"/>
      <c r="BHM106" s="14"/>
      <c r="BHN106" s="14"/>
      <c r="BHO106" s="14"/>
      <c r="BHP106" s="14"/>
      <c r="BHQ106" s="14"/>
      <c r="BHR106" s="14"/>
      <c r="BHS106" s="14"/>
      <c r="BHT106" s="14"/>
      <c r="BHU106" s="14"/>
      <c r="BHV106" s="14"/>
      <c r="BHW106" s="14"/>
      <c r="BHX106" s="14"/>
      <c r="BHY106" s="14"/>
      <c r="BHZ106" s="14"/>
      <c r="BIA106" s="14"/>
      <c r="BIB106" s="14"/>
      <c r="BIC106" s="14"/>
      <c r="BID106" s="14"/>
      <c r="BIE106" s="14"/>
      <c r="BIF106" s="14"/>
      <c r="BIG106" s="14"/>
      <c r="BIH106" s="14"/>
      <c r="BII106" s="14"/>
      <c r="BIJ106" s="14"/>
      <c r="BIK106" s="14"/>
      <c r="BIL106" s="14"/>
      <c r="BIM106" s="14"/>
      <c r="BIN106" s="14"/>
      <c r="BIO106" s="14"/>
      <c r="BIP106" s="14"/>
      <c r="BIQ106" s="14"/>
      <c r="BIR106" s="14"/>
      <c r="BIS106" s="14"/>
      <c r="BIT106" s="14"/>
      <c r="BIU106" s="14"/>
      <c r="BIV106" s="14"/>
      <c r="BIW106" s="14"/>
      <c r="BIX106" s="14"/>
      <c r="BIY106" s="14"/>
      <c r="BIZ106" s="14"/>
      <c r="BJA106" s="14"/>
      <c r="BJB106" s="14"/>
      <c r="BJC106" s="14"/>
      <c r="BJD106" s="14"/>
      <c r="BJE106" s="14"/>
      <c r="BJF106" s="14"/>
      <c r="BJG106" s="14"/>
      <c r="BJH106" s="14"/>
      <c r="BJI106" s="14"/>
      <c r="BJJ106" s="14"/>
      <c r="BJK106" s="14"/>
      <c r="BJL106" s="14"/>
      <c r="BJM106" s="14"/>
      <c r="BJN106" s="14"/>
      <c r="BJO106" s="14"/>
      <c r="BJP106" s="14"/>
      <c r="BJQ106" s="14"/>
      <c r="BJR106" s="14"/>
      <c r="BJS106" s="14"/>
      <c r="BJT106" s="14"/>
      <c r="BJU106" s="14"/>
      <c r="BJV106" s="14"/>
      <c r="BJW106" s="14"/>
      <c r="BJX106" s="14"/>
      <c r="BJY106" s="14"/>
      <c r="BJZ106" s="14"/>
      <c r="BKA106" s="14"/>
      <c r="BKB106" s="14"/>
      <c r="BKC106" s="14"/>
      <c r="BKD106" s="14"/>
      <c r="BKE106" s="14"/>
      <c r="BKF106" s="14"/>
      <c r="BKG106" s="14"/>
      <c r="BKH106" s="14"/>
      <c r="BKI106" s="14"/>
      <c r="BKJ106" s="14"/>
      <c r="BKK106" s="14"/>
      <c r="BKL106" s="14"/>
      <c r="BKM106" s="14"/>
      <c r="BKN106" s="14"/>
      <c r="BKO106" s="14"/>
      <c r="BKP106" s="14"/>
      <c r="BKQ106" s="14"/>
      <c r="BKR106" s="14"/>
      <c r="BKS106" s="14"/>
      <c r="BKT106" s="14"/>
      <c r="BKU106" s="14"/>
      <c r="BKV106" s="14"/>
      <c r="BKW106" s="14"/>
      <c r="BKX106" s="14"/>
      <c r="BKY106" s="14"/>
      <c r="BKZ106" s="14"/>
      <c r="BLA106" s="14"/>
      <c r="BLB106" s="14"/>
      <c r="BLC106" s="14"/>
      <c r="BLD106" s="14"/>
      <c r="BLE106" s="14"/>
      <c r="BLF106" s="14"/>
      <c r="BLG106" s="14"/>
      <c r="BLH106" s="14"/>
      <c r="BLI106" s="14"/>
      <c r="BLJ106" s="14"/>
      <c r="BLK106" s="14"/>
      <c r="BLL106" s="14"/>
      <c r="BLM106" s="14"/>
      <c r="BLN106" s="14"/>
      <c r="BLO106" s="14"/>
      <c r="BLP106" s="14"/>
      <c r="BLQ106" s="14"/>
      <c r="BLR106" s="14"/>
      <c r="BLS106" s="14"/>
      <c r="BLT106" s="14"/>
      <c r="BLU106" s="14"/>
      <c r="BLV106" s="14"/>
      <c r="BLW106" s="14"/>
      <c r="BLX106" s="14"/>
      <c r="BLY106" s="14"/>
      <c r="BLZ106" s="14"/>
      <c r="BMA106" s="14"/>
      <c r="BMB106" s="14"/>
      <c r="BMC106" s="14"/>
      <c r="BMD106" s="14"/>
      <c r="BME106" s="14"/>
      <c r="BMF106" s="14"/>
      <c r="BMG106" s="14"/>
      <c r="BMH106" s="14"/>
      <c r="BMI106" s="14"/>
      <c r="BMJ106" s="14"/>
      <c r="BMK106" s="14"/>
      <c r="BML106" s="14"/>
      <c r="BMM106" s="14"/>
      <c r="BMN106" s="14"/>
      <c r="BMO106" s="14"/>
      <c r="BMP106" s="14"/>
      <c r="BMQ106" s="14"/>
      <c r="BMR106" s="14"/>
      <c r="BMS106" s="14"/>
      <c r="BMT106" s="14"/>
      <c r="BMU106" s="14"/>
      <c r="BMV106" s="14"/>
      <c r="BMW106" s="14"/>
      <c r="BMX106" s="14"/>
      <c r="BMY106" s="14"/>
      <c r="BMZ106" s="14"/>
      <c r="BNA106" s="14"/>
      <c r="BNB106" s="14"/>
      <c r="BNC106" s="14"/>
      <c r="BND106" s="14"/>
      <c r="BNE106" s="14"/>
      <c r="BNF106" s="14"/>
      <c r="BNG106" s="14"/>
      <c r="BNH106" s="14"/>
      <c r="BNI106" s="14"/>
      <c r="BNJ106" s="14"/>
      <c r="BNK106" s="14"/>
      <c r="BNL106" s="14"/>
      <c r="BNM106" s="14"/>
      <c r="BNN106" s="14"/>
      <c r="BNO106" s="14"/>
      <c r="BNP106" s="14"/>
      <c r="BNQ106" s="14"/>
      <c r="BNR106" s="14"/>
      <c r="BNS106" s="14"/>
      <c r="BNT106" s="14"/>
      <c r="BNU106" s="14"/>
      <c r="BNV106" s="14"/>
      <c r="BNW106" s="14"/>
      <c r="BNX106" s="14"/>
      <c r="BNY106" s="14"/>
      <c r="BNZ106" s="14"/>
      <c r="BOA106" s="14"/>
      <c r="BOB106" s="14"/>
      <c r="BOC106" s="14"/>
      <c r="BOD106" s="14"/>
      <c r="BOE106" s="14"/>
      <c r="BOF106" s="14"/>
      <c r="BOG106" s="14"/>
      <c r="BOH106" s="14"/>
      <c r="BOI106" s="14"/>
      <c r="BOJ106" s="14"/>
      <c r="BOK106" s="14"/>
      <c r="BOL106" s="14"/>
      <c r="BOM106" s="14"/>
      <c r="BON106" s="14"/>
      <c r="BOO106" s="14"/>
      <c r="BOP106" s="14"/>
      <c r="BOQ106" s="14"/>
      <c r="BOR106" s="14"/>
      <c r="BOS106" s="14"/>
      <c r="BOT106" s="14"/>
      <c r="BOU106" s="14"/>
      <c r="BOV106" s="14"/>
      <c r="BOW106" s="14"/>
      <c r="BOX106" s="14"/>
      <c r="BOY106" s="14"/>
      <c r="BOZ106" s="14"/>
      <c r="BPA106" s="14"/>
      <c r="BPB106" s="14"/>
      <c r="BPC106" s="14"/>
      <c r="BPD106" s="14"/>
      <c r="BPE106" s="14"/>
      <c r="BPF106" s="14"/>
      <c r="BPG106" s="14"/>
      <c r="BPH106" s="14"/>
      <c r="BPI106" s="14"/>
      <c r="BPJ106" s="14"/>
      <c r="BPK106" s="14"/>
      <c r="BPL106" s="14"/>
      <c r="BPM106" s="14"/>
      <c r="BPN106" s="14"/>
      <c r="BPO106" s="14"/>
      <c r="BPP106" s="14"/>
      <c r="BPQ106" s="14"/>
      <c r="BPR106" s="14"/>
      <c r="BPS106" s="14"/>
      <c r="BPT106" s="14"/>
      <c r="BPU106" s="14"/>
      <c r="BPV106" s="14"/>
      <c r="BPW106" s="14"/>
      <c r="BPX106" s="14"/>
      <c r="BPY106" s="14"/>
      <c r="BPZ106" s="14"/>
      <c r="BQA106" s="14"/>
      <c r="BQB106" s="14"/>
      <c r="BQC106" s="14"/>
      <c r="BQD106" s="14"/>
      <c r="BQE106" s="14"/>
      <c r="BQF106" s="14"/>
      <c r="BQG106" s="14"/>
      <c r="BQH106" s="14"/>
      <c r="BQI106" s="14"/>
      <c r="BQJ106" s="14"/>
      <c r="BQK106" s="14"/>
      <c r="BQL106" s="14"/>
      <c r="BQM106" s="14"/>
      <c r="BQN106" s="14"/>
      <c r="BQO106" s="14"/>
      <c r="BQP106" s="14"/>
      <c r="BQQ106" s="14"/>
      <c r="BQR106" s="14"/>
      <c r="BQS106" s="14"/>
      <c r="BQT106" s="14"/>
      <c r="BQU106" s="14"/>
      <c r="BQV106" s="14"/>
      <c r="BQW106" s="14"/>
      <c r="BQX106" s="14"/>
      <c r="BQY106" s="14"/>
      <c r="BQZ106" s="14"/>
      <c r="BRA106" s="14"/>
      <c r="BRB106" s="14"/>
      <c r="BRC106" s="14"/>
      <c r="BRD106" s="14"/>
      <c r="BRE106" s="14"/>
      <c r="BRF106" s="14"/>
      <c r="BRG106" s="14"/>
      <c r="BRH106" s="14"/>
      <c r="BRI106" s="14"/>
      <c r="BRJ106" s="14"/>
      <c r="BRK106" s="14"/>
      <c r="BRL106" s="14"/>
      <c r="BRM106" s="14"/>
      <c r="BRN106" s="14"/>
      <c r="BRO106" s="14"/>
      <c r="BRP106" s="14"/>
      <c r="BRQ106" s="14"/>
      <c r="BRR106" s="14"/>
      <c r="BRS106" s="14"/>
      <c r="BRT106" s="14"/>
      <c r="BRU106" s="14"/>
      <c r="BRV106" s="14"/>
      <c r="BRW106" s="14"/>
      <c r="BRX106" s="14"/>
      <c r="BRY106" s="14"/>
      <c r="BRZ106" s="14"/>
      <c r="BSA106" s="14"/>
      <c r="BSB106" s="14"/>
      <c r="BSC106" s="14"/>
      <c r="BSD106" s="14"/>
      <c r="BSE106" s="14"/>
      <c r="BSF106" s="14"/>
      <c r="BSG106" s="14"/>
      <c r="BSH106" s="14"/>
      <c r="BSI106" s="14"/>
      <c r="BSJ106" s="14"/>
      <c r="BSK106" s="14"/>
      <c r="BSL106" s="14"/>
      <c r="BSM106" s="14"/>
      <c r="BSN106" s="14"/>
      <c r="BSO106" s="14"/>
      <c r="BSP106" s="14"/>
      <c r="BSQ106" s="14"/>
      <c r="BSR106" s="14"/>
      <c r="BSS106" s="14"/>
      <c r="BST106" s="14"/>
      <c r="BSU106" s="14"/>
      <c r="BSV106" s="14"/>
      <c r="BSW106" s="14"/>
      <c r="BSX106" s="14"/>
      <c r="BSY106" s="14"/>
      <c r="BSZ106" s="14"/>
      <c r="BTA106" s="14"/>
      <c r="BTB106" s="14"/>
      <c r="BTC106" s="14"/>
      <c r="BTD106" s="14"/>
      <c r="BTE106" s="14"/>
      <c r="BTF106" s="14"/>
      <c r="BTG106" s="14"/>
      <c r="BTH106" s="14"/>
      <c r="BTI106" s="14"/>
      <c r="BTJ106" s="14"/>
      <c r="BTK106" s="14"/>
      <c r="BTL106" s="14"/>
      <c r="BTM106" s="14"/>
      <c r="BTN106" s="14"/>
      <c r="BTO106" s="14"/>
      <c r="BTP106" s="14"/>
      <c r="BTQ106" s="14"/>
      <c r="BTR106" s="14"/>
      <c r="BTS106" s="14"/>
      <c r="BTT106" s="14"/>
      <c r="BTU106" s="14"/>
      <c r="BTV106" s="14"/>
      <c r="BTW106" s="14"/>
      <c r="BTX106" s="14"/>
      <c r="BTY106" s="14"/>
      <c r="BTZ106" s="14"/>
      <c r="BUA106" s="14"/>
      <c r="BUB106" s="14"/>
      <c r="BUC106" s="14"/>
      <c r="BUD106" s="14"/>
      <c r="BUE106" s="14"/>
      <c r="BUF106" s="14"/>
      <c r="BUG106" s="14"/>
      <c r="BUH106" s="14"/>
      <c r="BUI106" s="14"/>
      <c r="BUJ106" s="14"/>
      <c r="BUK106" s="14"/>
      <c r="BUL106" s="14"/>
      <c r="BUM106" s="14"/>
      <c r="BUN106" s="14"/>
      <c r="BUO106" s="14"/>
      <c r="BUP106" s="14"/>
      <c r="BUQ106" s="14"/>
      <c r="BUR106" s="14"/>
      <c r="BUS106" s="14"/>
      <c r="BUT106" s="14"/>
      <c r="BUU106" s="14"/>
      <c r="BUV106" s="14"/>
      <c r="BUW106" s="14"/>
      <c r="BUX106" s="14"/>
      <c r="BUY106" s="14"/>
      <c r="BUZ106" s="14"/>
      <c r="BVA106" s="14"/>
      <c r="BVB106" s="14"/>
      <c r="BVC106" s="14"/>
      <c r="BVD106" s="14"/>
      <c r="BVE106" s="14"/>
      <c r="BVF106" s="14"/>
      <c r="BVG106" s="14"/>
      <c r="BVH106" s="14"/>
      <c r="BVI106" s="14"/>
      <c r="BVJ106" s="14"/>
      <c r="BVK106" s="14"/>
      <c r="BVL106" s="14"/>
      <c r="BVM106" s="14"/>
      <c r="BVN106" s="14"/>
      <c r="BVO106" s="14"/>
      <c r="BVP106" s="14"/>
      <c r="BVQ106" s="14"/>
      <c r="BVR106" s="14"/>
      <c r="BVS106" s="14"/>
      <c r="BVT106" s="14"/>
      <c r="BVU106" s="14"/>
      <c r="BVV106" s="14"/>
      <c r="BVW106" s="14"/>
      <c r="BVX106" s="14"/>
      <c r="BVY106" s="14"/>
      <c r="BVZ106" s="14"/>
      <c r="BWA106" s="14"/>
      <c r="BWB106" s="14"/>
      <c r="BWC106" s="14"/>
      <c r="BWD106" s="14"/>
      <c r="BWE106" s="14"/>
      <c r="BWF106" s="14"/>
      <c r="BWG106" s="14"/>
      <c r="BWH106" s="14"/>
      <c r="BWI106" s="14"/>
      <c r="BWJ106" s="14"/>
      <c r="BWK106" s="14"/>
      <c r="BWL106" s="14"/>
      <c r="BWM106" s="14"/>
      <c r="BWN106" s="14"/>
      <c r="BWO106" s="14"/>
      <c r="BWP106" s="14"/>
      <c r="BWQ106" s="14"/>
      <c r="BWR106" s="14"/>
      <c r="BWS106" s="14"/>
      <c r="BWT106" s="14"/>
      <c r="BWU106" s="14"/>
      <c r="BWV106" s="14"/>
      <c r="BWW106" s="14"/>
      <c r="BWX106" s="14"/>
      <c r="BWY106" s="14"/>
      <c r="BWZ106" s="14"/>
      <c r="BXA106" s="14"/>
      <c r="BXB106" s="14"/>
      <c r="BXC106" s="14"/>
      <c r="BXD106" s="14"/>
      <c r="BXE106" s="14"/>
      <c r="BXF106" s="14"/>
      <c r="BXG106" s="14"/>
      <c r="BXH106" s="14"/>
      <c r="BXI106" s="14"/>
      <c r="BXJ106" s="14"/>
      <c r="BXK106" s="14"/>
      <c r="BXL106" s="14"/>
      <c r="BXM106" s="14"/>
      <c r="BXN106" s="14"/>
      <c r="BXO106" s="14"/>
      <c r="BXP106" s="14"/>
      <c r="BXQ106" s="14"/>
      <c r="BXR106" s="14"/>
      <c r="BXS106" s="14"/>
      <c r="BXT106" s="14"/>
      <c r="BXU106" s="14"/>
      <c r="BXV106" s="14"/>
      <c r="BXW106" s="14"/>
      <c r="BXX106" s="14"/>
      <c r="BXY106" s="14"/>
      <c r="BXZ106" s="14"/>
      <c r="BYA106" s="14"/>
      <c r="BYB106" s="14"/>
      <c r="BYC106" s="14"/>
      <c r="BYD106" s="14"/>
      <c r="BYE106" s="14"/>
      <c r="BYF106" s="14"/>
      <c r="BYG106" s="14"/>
      <c r="BYH106" s="14"/>
      <c r="BYI106" s="14"/>
      <c r="BYJ106" s="14"/>
      <c r="BYK106" s="14"/>
      <c r="BYL106" s="14"/>
      <c r="BYM106" s="14"/>
      <c r="BYN106" s="14"/>
      <c r="BYO106" s="14"/>
      <c r="BYP106" s="14"/>
      <c r="BYQ106" s="14"/>
      <c r="BYR106" s="14"/>
      <c r="BYS106" s="14"/>
      <c r="BYT106" s="14"/>
      <c r="BYU106" s="14"/>
      <c r="BYV106" s="14"/>
      <c r="BYW106" s="14"/>
      <c r="BYX106" s="14"/>
      <c r="BYY106" s="14"/>
      <c r="BYZ106" s="14"/>
      <c r="BZA106" s="14"/>
      <c r="BZB106" s="14"/>
      <c r="BZC106" s="14"/>
      <c r="BZD106" s="14"/>
      <c r="BZE106" s="14"/>
      <c r="BZF106" s="14"/>
      <c r="BZG106" s="14"/>
      <c r="BZH106" s="14"/>
      <c r="BZI106" s="14"/>
      <c r="BZJ106" s="14"/>
      <c r="BZK106" s="14"/>
      <c r="BZL106" s="14"/>
      <c r="BZM106" s="14"/>
      <c r="BZN106" s="14"/>
      <c r="BZO106" s="14"/>
      <c r="BZP106" s="14"/>
      <c r="BZQ106" s="14"/>
      <c r="BZR106" s="14"/>
      <c r="BZS106" s="14"/>
      <c r="BZT106" s="14"/>
      <c r="BZU106" s="14"/>
      <c r="BZV106" s="14"/>
      <c r="BZW106" s="14"/>
      <c r="BZX106" s="14"/>
      <c r="BZY106" s="14"/>
      <c r="BZZ106" s="14"/>
      <c r="CAA106" s="14"/>
      <c r="CAB106" s="14"/>
      <c r="CAC106" s="14"/>
      <c r="CAD106" s="14"/>
      <c r="CAE106" s="14"/>
      <c r="CAF106" s="14"/>
      <c r="CAG106" s="14"/>
      <c r="CAH106" s="14"/>
      <c r="CAI106" s="14"/>
      <c r="CAJ106" s="14"/>
      <c r="CAK106" s="14"/>
      <c r="CAL106" s="14"/>
      <c r="CAM106" s="14"/>
      <c r="CAN106" s="14"/>
      <c r="CAO106" s="14"/>
      <c r="CAP106" s="14"/>
      <c r="CAQ106" s="14"/>
      <c r="CAR106" s="14"/>
      <c r="CAS106" s="14"/>
      <c r="CAT106" s="14"/>
      <c r="CAU106" s="14"/>
      <c r="CAV106" s="14"/>
      <c r="CAW106" s="14"/>
      <c r="CAX106" s="14"/>
      <c r="CAY106" s="14"/>
      <c r="CAZ106" s="14"/>
      <c r="CBA106" s="14"/>
      <c r="CBB106" s="14"/>
      <c r="CBC106" s="14"/>
      <c r="CBD106" s="14"/>
      <c r="CBE106" s="14"/>
      <c r="CBF106" s="14"/>
      <c r="CBG106" s="14"/>
      <c r="CBH106" s="14"/>
      <c r="CBI106" s="14"/>
      <c r="CBJ106" s="14"/>
      <c r="CBK106" s="14"/>
      <c r="CBL106" s="14"/>
      <c r="CBM106" s="14"/>
      <c r="CBN106" s="14"/>
      <c r="CBO106" s="14"/>
      <c r="CBP106" s="14"/>
      <c r="CBQ106" s="14"/>
      <c r="CBR106" s="14"/>
      <c r="CBS106" s="14"/>
      <c r="CBT106" s="14"/>
      <c r="CBU106" s="14"/>
      <c r="CBV106" s="14"/>
      <c r="CBW106" s="14"/>
      <c r="CBX106" s="14"/>
      <c r="CBY106" s="14"/>
      <c r="CBZ106" s="14"/>
      <c r="CCA106" s="14"/>
      <c r="CCB106" s="14"/>
      <c r="CCC106" s="14"/>
      <c r="CCD106" s="14"/>
      <c r="CCE106" s="14"/>
      <c r="CCF106" s="14"/>
      <c r="CCG106" s="14"/>
      <c r="CCH106" s="14"/>
      <c r="CCI106" s="14"/>
      <c r="CCJ106" s="14"/>
      <c r="CCK106" s="14"/>
      <c r="CCL106" s="14"/>
      <c r="CCM106" s="14"/>
      <c r="CCN106" s="14"/>
      <c r="CCO106" s="14"/>
      <c r="CCP106" s="14"/>
      <c r="CCQ106" s="14"/>
      <c r="CCR106" s="14"/>
      <c r="CCS106" s="14"/>
      <c r="CCT106" s="14"/>
      <c r="CCU106" s="14"/>
      <c r="CCV106" s="14"/>
      <c r="CCW106" s="14"/>
      <c r="CCX106" s="14"/>
      <c r="CCY106" s="14"/>
      <c r="CCZ106" s="14"/>
      <c r="CDA106" s="14"/>
      <c r="CDB106" s="14"/>
      <c r="CDC106" s="14"/>
      <c r="CDD106" s="14"/>
      <c r="CDE106" s="14"/>
      <c r="CDF106" s="14"/>
      <c r="CDG106" s="14"/>
      <c r="CDH106" s="14"/>
      <c r="CDI106" s="14"/>
      <c r="CDJ106" s="14"/>
      <c r="CDK106" s="14"/>
      <c r="CDL106" s="14"/>
      <c r="CDM106" s="14"/>
      <c r="CDN106" s="14"/>
      <c r="CDO106" s="14"/>
      <c r="CDP106" s="14"/>
      <c r="CDQ106" s="14"/>
      <c r="CDR106" s="14"/>
      <c r="CDS106" s="14"/>
      <c r="CDT106" s="14"/>
      <c r="CDU106" s="14"/>
      <c r="CDV106" s="14"/>
      <c r="CDW106" s="14"/>
      <c r="CDX106" s="14"/>
      <c r="CDY106" s="14"/>
      <c r="CDZ106" s="14"/>
      <c r="CEA106" s="14"/>
      <c r="CEB106" s="14"/>
      <c r="CEC106" s="14"/>
      <c r="CED106" s="14"/>
      <c r="CEE106" s="14"/>
      <c r="CEF106" s="14"/>
      <c r="CEG106" s="14"/>
      <c r="CEH106" s="14"/>
      <c r="CEI106" s="14"/>
      <c r="CEJ106" s="14"/>
      <c r="CEK106" s="14"/>
      <c r="CEL106" s="14"/>
      <c r="CEM106" s="14"/>
      <c r="CEN106" s="14"/>
      <c r="CEO106" s="14"/>
      <c r="CEP106" s="14"/>
      <c r="CEQ106" s="14"/>
      <c r="CER106" s="14"/>
      <c r="CES106" s="14"/>
      <c r="CET106" s="14"/>
      <c r="CEU106" s="14"/>
      <c r="CEV106" s="14"/>
      <c r="CEW106" s="14"/>
      <c r="CEX106" s="14"/>
      <c r="CEY106" s="14"/>
      <c r="CEZ106" s="14"/>
      <c r="CFA106" s="14"/>
      <c r="CFB106" s="14"/>
      <c r="CFC106" s="14"/>
      <c r="CFD106" s="14"/>
      <c r="CFE106" s="14"/>
      <c r="CFF106" s="14"/>
      <c r="CFG106" s="14"/>
      <c r="CFH106" s="14"/>
      <c r="CFI106" s="14"/>
      <c r="CFJ106" s="14"/>
      <c r="CFK106" s="14"/>
      <c r="CFL106" s="14"/>
      <c r="CFM106" s="14"/>
      <c r="CFN106" s="14"/>
      <c r="CFO106" s="14"/>
      <c r="CFP106" s="14"/>
      <c r="CFQ106" s="14"/>
      <c r="CFR106" s="14"/>
      <c r="CFS106" s="14"/>
      <c r="CFT106" s="14"/>
      <c r="CFU106" s="14"/>
      <c r="CFV106" s="14"/>
      <c r="CFW106" s="14"/>
      <c r="CFX106" s="14"/>
      <c r="CFY106" s="14"/>
      <c r="CFZ106" s="14"/>
      <c r="CGA106" s="14"/>
      <c r="CGB106" s="14"/>
      <c r="CGC106" s="14"/>
      <c r="CGD106" s="14"/>
      <c r="CGE106" s="14"/>
      <c r="CGF106" s="14"/>
      <c r="CGG106" s="14"/>
      <c r="CGH106" s="14"/>
      <c r="CGI106" s="14"/>
      <c r="CGJ106" s="14"/>
      <c r="CGK106" s="14"/>
      <c r="CGL106" s="14"/>
      <c r="CGM106" s="14"/>
      <c r="CGN106" s="14"/>
      <c r="CGO106" s="14"/>
      <c r="CGP106" s="14"/>
      <c r="CGQ106" s="14"/>
      <c r="CGR106" s="14"/>
      <c r="CGS106" s="14"/>
      <c r="CGT106" s="14"/>
      <c r="CGU106" s="14"/>
      <c r="CGV106" s="14"/>
      <c r="CGW106" s="14"/>
      <c r="CGX106" s="14"/>
      <c r="CGY106" s="14"/>
      <c r="CGZ106" s="14"/>
      <c r="CHA106" s="14"/>
      <c r="CHB106" s="14"/>
      <c r="CHC106" s="14"/>
      <c r="CHD106" s="14"/>
      <c r="CHE106" s="14"/>
      <c r="CHF106" s="14"/>
      <c r="CHG106" s="14"/>
      <c r="CHH106" s="14"/>
      <c r="CHI106" s="14"/>
      <c r="CHJ106" s="14"/>
      <c r="CHK106" s="14"/>
      <c r="CHL106" s="14"/>
      <c r="CHM106" s="14"/>
      <c r="CHN106" s="14"/>
      <c r="CHO106" s="14"/>
      <c r="CHP106" s="14"/>
      <c r="CHQ106" s="14"/>
      <c r="CHR106" s="14"/>
      <c r="CHS106" s="14"/>
      <c r="CHT106" s="14"/>
      <c r="CHU106" s="14"/>
      <c r="CHV106" s="14"/>
      <c r="CHW106" s="14"/>
      <c r="CHX106" s="14"/>
      <c r="CHY106" s="14"/>
      <c r="CHZ106" s="14"/>
      <c r="CIA106" s="14"/>
      <c r="CIB106" s="14"/>
      <c r="CIC106" s="14"/>
      <c r="CID106" s="14"/>
      <c r="CIE106" s="14"/>
      <c r="CIF106" s="14"/>
      <c r="CIG106" s="14"/>
      <c r="CIH106" s="14"/>
      <c r="CII106" s="14"/>
      <c r="CIJ106" s="14"/>
      <c r="CIK106" s="14"/>
      <c r="CIL106" s="14"/>
      <c r="CIM106" s="14"/>
      <c r="CIN106" s="14"/>
      <c r="CIO106" s="14"/>
      <c r="CIP106" s="14"/>
      <c r="CIQ106" s="14"/>
      <c r="CIR106" s="14"/>
      <c r="CIS106" s="14"/>
      <c r="CIT106" s="14"/>
      <c r="CIU106" s="14"/>
      <c r="CIV106" s="14"/>
      <c r="CIW106" s="14"/>
      <c r="CIX106" s="14"/>
      <c r="CIY106" s="14"/>
      <c r="CIZ106" s="14"/>
      <c r="CJA106" s="14"/>
      <c r="CJB106" s="14"/>
      <c r="CJC106" s="14"/>
      <c r="CJD106" s="14"/>
      <c r="CJE106" s="14"/>
      <c r="CJF106" s="14"/>
      <c r="CJG106" s="14"/>
      <c r="CJH106" s="14"/>
      <c r="CJI106" s="14"/>
      <c r="CJJ106" s="14"/>
      <c r="CJK106" s="14"/>
      <c r="CJL106" s="14"/>
      <c r="CJM106" s="14"/>
      <c r="CJN106" s="14"/>
      <c r="CJO106" s="14"/>
      <c r="CJP106" s="14"/>
      <c r="CJQ106" s="14"/>
      <c r="CJR106" s="14"/>
      <c r="CJS106" s="14"/>
      <c r="CJT106" s="14"/>
      <c r="CJU106" s="14"/>
      <c r="CJV106" s="14"/>
      <c r="CJW106" s="14"/>
      <c r="CJX106" s="14"/>
      <c r="CJY106" s="14"/>
      <c r="CJZ106" s="14"/>
      <c r="CKA106" s="14"/>
      <c r="CKB106" s="14"/>
      <c r="CKC106" s="14"/>
      <c r="CKD106" s="14"/>
      <c r="CKE106" s="14"/>
      <c r="CKF106" s="14"/>
      <c r="CKG106" s="14"/>
      <c r="CKH106" s="14"/>
      <c r="CKI106" s="14"/>
      <c r="CKJ106" s="14"/>
      <c r="CKK106" s="14"/>
      <c r="CKL106" s="14"/>
      <c r="CKM106" s="14"/>
      <c r="CKN106" s="14"/>
      <c r="CKO106" s="14"/>
      <c r="CKP106" s="14"/>
      <c r="CKQ106" s="14"/>
      <c r="CKR106" s="14"/>
      <c r="CKS106" s="14"/>
      <c r="CKT106" s="14"/>
      <c r="CKU106" s="14"/>
      <c r="CKV106" s="14"/>
      <c r="CKW106" s="14"/>
      <c r="CKX106" s="14"/>
      <c r="CKY106" s="14"/>
      <c r="CKZ106" s="14"/>
      <c r="CLA106" s="14"/>
      <c r="CLB106" s="14"/>
      <c r="CLC106" s="14"/>
      <c r="CLD106" s="14"/>
      <c r="CLE106" s="14"/>
      <c r="CLF106" s="14"/>
      <c r="CLG106" s="14"/>
      <c r="CLH106" s="14"/>
      <c r="CLI106" s="14"/>
      <c r="CLJ106" s="14"/>
      <c r="CLK106" s="14"/>
      <c r="CLL106" s="14"/>
      <c r="CLM106" s="14"/>
      <c r="CLN106" s="14"/>
      <c r="CLO106" s="14"/>
      <c r="CLP106" s="14"/>
      <c r="CLQ106" s="14"/>
      <c r="CLR106" s="14"/>
      <c r="CLS106" s="14"/>
      <c r="CLT106" s="14"/>
      <c r="CLU106" s="14"/>
      <c r="CLV106" s="14"/>
      <c r="CLW106" s="14"/>
      <c r="CLX106" s="14"/>
      <c r="CLY106" s="14"/>
      <c r="CLZ106" s="14"/>
      <c r="CMA106" s="14"/>
      <c r="CMB106" s="14"/>
      <c r="CMC106" s="14"/>
      <c r="CMD106" s="14"/>
      <c r="CME106" s="14"/>
      <c r="CMF106" s="14"/>
      <c r="CMG106" s="14"/>
      <c r="CMH106" s="14"/>
      <c r="CMI106" s="14"/>
      <c r="CMJ106" s="14"/>
      <c r="CMK106" s="14"/>
      <c r="CML106" s="14"/>
      <c r="CMM106" s="14"/>
      <c r="CMN106" s="14"/>
      <c r="CMO106" s="14"/>
      <c r="CMP106" s="14"/>
      <c r="CMQ106" s="14"/>
      <c r="CMR106" s="14"/>
      <c r="CMS106" s="14"/>
      <c r="CMT106" s="14"/>
      <c r="CMU106" s="14"/>
      <c r="CMV106" s="14"/>
      <c r="CMW106" s="14"/>
      <c r="CMX106" s="14"/>
      <c r="CMY106" s="14"/>
      <c r="CMZ106" s="14"/>
      <c r="CNA106" s="14"/>
      <c r="CNB106" s="14"/>
      <c r="CNC106" s="14"/>
      <c r="CND106" s="14"/>
      <c r="CNE106" s="14"/>
      <c r="CNF106" s="14"/>
      <c r="CNG106" s="14"/>
      <c r="CNH106" s="14"/>
      <c r="CNI106" s="14"/>
      <c r="CNJ106" s="14"/>
      <c r="CNK106" s="14"/>
      <c r="CNL106" s="14"/>
      <c r="CNM106" s="14"/>
      <c r="CNN106" s="14"/>
      <c r="CNO106" s="14"/>
      <c r="CNP106" s="14"/>
      <c r="CNQ106" s="14"/>
      <c r="CNR106" s="14"/>
      <c r="CNS106" s="14"/>
      <c r="CNT106" s="14"/>
      <c r="CNU106" s="14"/>
      <c r="CNV106" s="14"/>
      <c r="CNW106" s="14"/>
      <c r="CNX106" s="14"/>
      <c r="CNY106" s="14"/>
      <c r="CNZ106" s="14"/>
      <c r="COA106" s="14"/>
      <c r="COB106" s="14"/>
      <c r="COC106" s="14"/>
      <c r="COD106" s="14"/>
      <c r="COE106" s="14"/>
      <c r="COF106" s="14"/>
      <c r="COG106" s="14"/>
      <c r="COH106" s="14"/>
      <c r="COI106" s="14"/>
      <c r="COJ106" s="14"/>
      <c r="COK106" s="14"/>
      <c r="COL106" s="14"/>
      <c r="COM106" s="14"/>
      <c r="CON106" s="14"/>
      <c r="COO106" s="14"/>
      <c r="COP106" s="14"/>
      <c r="COQ106" s="14"/>
      <c r="COR106" s="14"/>
      <c r="COS106" s="14"/>
      <c r="COT106" s="14"/>
      <c r="COU106" s="14"/>
      <c r="COV106" s="14"/>
      <c r="COW106" s="14"/>
      <c r="COX106" s="14"/>
      <c r="COY106" s="14"/>
      <c r="COZ106" s="14"/>
      <c r="CPA106" s="14"/>
      <c r="CPB106" s="14"/>
      <c r="CPC106" s="14"/>
      <c r="CPD106" s="14"/>
      <c r="CPE106" s="14"/>
      <c r="CPF106" s="14"/>
      <c r="CPG106" s="14"/>
      <c r="CPH106" s="14"/>
      <c r="CPI106" s="14"/>
      <c r="CPJ106" s="14"/>
      <c r="CPK106" s="14"/>
      <c r="CPL106" s="14"/>
      <c r="CPM106" s="14"/>
      <c r="CPN106" s="14"/>
      <c r="CPO106" s="14"/>
      <c r="CPP106" s="14"/>
      <c r="CPQ106" s="14"/>
      <c r="CPR106" s="14"/>
      <c r="CPS106" s="14"/>
      <c r="CPT106" s="14"/>
      <c r="CPU106" s="14"/>
      <c r="CPV106" s="14"/>
      <c r="CPW106" s="14"/>
      <c r="CPX106" s="14"/>
      <c r="CPY106" s="14"/>
      <c r="CPZ106" s="14"/>
      <c r="CQA106" s="14"/>
      <c r="CQB106" s="14"/>
      <c r="CQC106" s="14"/>
      <c r="CQD106" s="14"/>
      <c r="CQE106" s="14"/>
      <c r="CQF106" s="14"/>
      <c r="CQG106" s="14"/>
      <c r="CQH106" s="14"/>
      <c r="CQI106" s="14"/>
      <c r="CQJ106" s="14"/>
      <c r="CQK106" s="14"/>
      <c r="CQL106" s="14"/>
      <c r="CQM106" s="14"/>
      <c r="CQN106" s="14"/>
      <c r="CQO106" s="14"/>
      <c r="CQP106" s="14"/>
      <c r="CQQ106" s="14"/>
      <c r="CQR106" s="14"/>
      <c r="CQS106" s="14"/>
      <c r="CQT106" s="14"/>
      <c r="CQU106" s="14"/>
      <c r="CQV106" s="14"/>
      <c r="CQW106" s="14"/>
      <c r="CQX106" s="14"/>
      <c r="CQY106" s="14"/>
      <c r="CQZ106" s="14"/>
      <c r="CRA106" s="14"/>
      <c r="CRB106" s="14"/>
      <c r="CRC106" s="14"/>
      <c r="CRD106" s="14"/>
      <c r="CRE106" s="14"/>
      <c r="CRF106" s="14"/>
      <c r="CRG106" s="14"/>
      <c r="CRH106" s="14"/>
      <c r="CRI106" s="14"/>
      <c r="CRJ106" s="14"/>
      <c r="CRK106" s="14"/>
      <c r="CRL106" s="14"/>
      <c r="CRM106" s="14"/>
      <c r="CRN106" s="14"/>
      <c r="CRO106" s="14"/>
      <c r="CRP106" s="14"/>
      <c r="CRQ106" s="14"/>
      <c r="CRR106" s="14"/>
      <c r="CRS106" s="14"/>
      <c r="CRT106" s="14"/>
      <c r="CRU106" s="14"/>
      <c r="CRV106" s="14"/>
      <c r="CRW106" s="14"/>
      <c r="CRX106" s="14"/>
      <c r="CRY106" s="14"/>
      <c r="CRZ106" s="14"/>
      <c r="CSA106" s="14"/>
      <c r="CSB106" s="14"/>
      <c r="CSC106" s="14"/>
      <c r="CSD106" s="14"/>
      <c r="CSE106" s="14"/>
      <c r="CSF106" s="14"/>
      <c r="CSG106" s="14"/>
      <c r="CSH106" s="14"/>
      <c r="CSI106" s="14"/>
      <c r="CSJ106" s="14"/>
      <c r="CSK106" s="14"/>
      <c r="CSL106" s="14"/>
      <c r="CSM106" s="14"/>
      <c r="CSN106" s="14"/>
      <c r="CSO106" s="14"/>
      <c r="CSP106" s="14"/>
      <c r="CSQ106" s="14"/>
      <c r="CSR106" s="14"/>
      <c r="CSS106" s="14"/>
      <c r="CST106" s="14"/>
      <c r="CSU106" s="14"/>
      <c r="CSV106" s="14"/>
      <c r="CSW106" s="14"/>
      <c r="CSX106" s="14"/>
      <c r="CSY106" s="14"/>
      <c r="CSZ106" s="14"/>
      <c r="CTA106" s="14"/>
      <c r="CTB106" s="14"/>
      <c r="CTC106" s="14"/>
      <c r="CTD106" s="14"/>
      <c r="CTE106" s="14"/>
      <c r="CTF106" s="14"/>
      <c r="CTG106" s="14"/>
      <c r="CTH106" s="14"/>
      <c r="CTI106" s="14"/>
      <c r="CTJ106" s="14"/>
      <c r="CTK106" s="14"/>
      <c r="CTL106" s="14"/>
      <c r="CTM106" s="14"/>
      <c r="CTN106" s="14"/>
      <c r="CTO106" s="14"/>
      <c r="CTP106" s="14"/>
      <c r="CTQ106" s="14"/>
      <c r="CTR106" s="14"/>
      <c r="CTS106" s="14"/>
      <c r="CTT106" s="14"/>
      <c r="CTU106" s="14"/>
      <c r="CTV106" s="14"/>
      <c r="CTW106" s="14"/>
      <c r="CTX106" s="14"/>
      <c r="CTY106" s="14"/>
      <c r="CTZ106" s="14"/>
      <c r="CUA106" s="14"/>
      <c r="CUB106" s="14"/>
      <c r="CUC106" s="14"/>
      <c r="CUD106" s="14"/>
      <c r="CUE106" s="14"/>
      <c r="CUF106" s="14"/>
      <c r="CUG106" s="14"/>
      <c r="CUH106" s="14"/>
      <c r="CUI106" s="14"/>
      <c r="CUJ106" s="14"/>
      <c r="CUK106" s="14"/>
      <c r="CUL106" s="14"/>
      <c r="CUM106" s="14"/>
      <c r="CUN106" s="14"/>
      <c r="CUO106" s="14"/>
      <c r="CUP106" s="14"/>
      <c r="CUQ106" s="14"/>
      <c r="CUR106" s="14"/>
      <c r="CUS106" s="14"/>
      <c r="CUT106" s="14"/>
      <c r="CUU106" s="14"/>
      <c r="CUV106" s="14"/>
      <c r="CUW106" s="14"/>
      <c r="CUX106" s="14"/>
      <c r="CUY106" s="14"/>
      <c r="CUZ106" s="14"/>
      <c r="CVA106" s="14"/>
      <c r="CVB106" s="14"/>
      <c r="CVC106" s="14"/>
      <c r="CVD106" s="14"/>
      <c r="CVE106" s="14"/>
      <c r="CVF106" s="14"/>
      <c r="CVG106" s="14"/>
      <c r="CVH106" s="14"/>
      <c r="CVI106" s="14"/>
      <c r="CVJ106" s="14"/>
      <c r="CVK106" s="14"/>
      <c r="CVL106" s="14"/>
      <c r="CVM106" s="14"/>
      <c r="CVN106" s="14"/>
      <c r="CVO106" s="14"/>
      <c r="CVP106" s="14"/>
      <c r="CVQ106" s="14"/>
      <c r="CVR106" s="14"/>
      <c r="CVS106" s="14"/>
      <c r="CVT106" s="14"/>
      <c r="CVU106" s="14"/>
      <c r="CVV106" s="14"/>
      <c r="CVW106" s="14"/>
      <c r="CVX106" s="14"/>
      <c r="CVY106" s="14"/>
      <c r="CVZ106" s="14"/>
      <c r="CWA106" s="14"/>
      <c r="CWB106" s="14"/>
      <c r="CWC106" s="14"/>
      <c r="CWD106" s="14"/>
      <c r="CWE106" s="14"/>
      <c r="CWF106" s="14"/>
      <c r="CWG106" s="14"/>
      <c r="CWH106" s="14"/>
      <c r="CWI106" s="14"/>
      <c r="CWJ106" s="14"/>
      <c r="CWK106" s="14"/>
      <c r="CWL106" s="14"/>
      <c r="CWM106" s="14"/>
      <c r="CWN106" s="14"/>
      <c r="CWO106" s="14"/>
      <c r="CWP106" s="14"/>
      <c r="CWQ106" s="14"/>
      <c r="CWR106" s="14"/>
      <c r="CWS106" s="14"/>
      <c r="CWT106" s="14"/>
      <c r="CWU106" s="14"/>
      <c r="CWV106" s="14"/>
      <c r="CWW106" s="14"/>
      <c r="CWX106" s="14"/>
      <c r="CWY106" s="14"/>
      <c r="CWZ106" s="14"/>
      <c r="CXA106" s="14"/>
      <c r="CXB106" s="14"/>
      <c r="CXC106" s="14"/>
      <c r="CXD106" s="14"/>
      <c r="CXE106" s="14"/>
      <c r="CXF106" s="14"/>
      <c r="CXG106" s="14"/>
      <c r="CXH106" s="14"/>
      <c r="CXI106" s="14"/>
      <c r="CXJ106" s="14"/>
      <c r="CXK106" s="14"/>
      <c r="CXL106" s="14"/>
      <c r="CXM106" s="14"/>
      <c r="CXN106" s="14"/>
      <c r="CXO106" s="14"/>
      <c r="CXP106" s="14"/>
      <c r="CXQ106" s="14"/>
      <c r="CXR106" s="14"/>
      <c r="CXS106" s="14"/>
      <c r="CXT106" s="14"/>
      <c r="CXU106" s="14"/>
      <c r="CXV106" s="14"/>
      <c r="CXW106" s="14"/>
      <c r="CXX106" s="14"/>
      <c r="CXY106" s="14"/>
      <c r="CXZ106" s="14"/>
      <c r="CYA106" s="14"/>
      <c r="CYB106" s="14"/>
      <c r="CYC106" s="14"/>
      <c r="CYD106" s="14"/>
      <c r="CYE106" s="14"/>
      <c r="CYF106" s="14"/>
      <c r="CYG106" s="14"/>
      <c r="CYH106" s="14"/>
      <c r="CYI106" s="14"/>
      <c r="CYJ106" s="14"/>
      <c r="CYK106" s="14"/>
      <c r="CYL106" s="14"/>
      <c r="CYM106" s="14"/>
      <c r="CYN106" s="14"/>
      <c r="CYO106" s="14"/>
      <c r="CYP106" s="14"/>
      <c r="CYQ106" s="14"/>
      <c r="CYR106" s="14"/>
      <c r="CYS106" s="14"/>
      <c r="CYT106" s="14"/>
      <c r="CYU106" s="14"/>
      <c r="CYV106" s="14"/>
      <c r="CYW106" s="14"/>
      <c r="CYX106" s="14"/>
      <c r="CYY106" s="14"/>
      <c r="CYZ106" s="14"/>
      <c r="CZA106" s="14"/>
      <c r="CZB106" s="14"/>
      <c r="CZC106" s="14"/>
      <c r="CZD106" s="14"/>
      <c r="CZE106" s="14"/>
      <c r="CZF106" s="14"/>
      <c r="CZG106" s="14"/>
      <c r="CZH106" s="14"/>
      <c r="CZI106" s="14"/>
      <c r="CZJ106" s="14"/>
      <c r="CZK106" s="14"/>
      <c r="CZL106" s="14"/>
      <c r="CZM106" s="14"/>
      <c r="CZN106" s="14"/>
      <c r="CZO106" s="14"/>
      <c r="CZP106" s="14"/>
      <c r="CZQ106" s="14"/>
      <c r="CZR106" s="14"/>
      <c r="CZS106" s="14"/>
      <c r="CZT106" s="14"/>
      <c r="CZU106" s="14"/>
      <c r="CZV106" s="14"/>
      <c r="CZW106" s="14"/>
      <c r="CZX106" s="14"/>
      <c r="CZY106" s="14"/>
      <c r="CZZ106" s="14"/>
      <c r="DAA106" s="14"/>
      <c r="DAB106" s="14"/>
      <c r="DAC106" s="14"/>
      <c r="DAD106" s="14"/>
      <c r="DAE106" s="14"/>
      <c r="DAF106" s="14"/>
      <c r="DAG106" s="14"/>
      <c r="DAH106" s="14"/>
      <c r="DAI106" s="14"/>
      <c r="DAJ106" s="14"/>
      <c r="DAK106" s="14"/>
      <c r="DAL106" s="14"/>
      <c r="DAM106" s="14"/>
      <c r="DAN106" s="14"/>
      <c r="DAO106" s="14"/>
      <c r="DAP106" s="14"/>
      <c r="DAQ106" s="14"/>
      <c r="DAR106" s="14"/>
      <c r="DAS106" s="14"/>
      <c r="DAT106" s="14"/>
      <c r="DAU106" s="14"/>
      <c r="DAV106" s="14"/>
      <c r="DAW106" s="14"/>
      <c r="DAX106" s="14"/>
      <c r="DAY106" s="14"/>
      <c r="DAZ106" s="14"/>
      <c r="DBA106" s="14"/>
      <c r="DBB106" s="14"/>
      <c r="DBC106" s="14"/>
      <c r="DBD106" s="14"/>
      <c r="DBE106" s="14"/>
      <c r="DBF106" s="14"/>
      <c r="DBG106" s="14"/>
      <c r="DBH106" s="14"/>
      <c r="DBI106" s="14"/>
      <c r="DBJ106" s="14"/>
      <c r="DBK106" s="14"/>
      <c r="DBL106" s="14"/>
      <c r="DBM106" s="14"/>
      <c r="DBN106" s="14"/>
      <c r="DBO106" s="14"/>
      <c r="DBP106" s="14"/>
      <c r="DBQ106" s="14"/>
      <c r="DBR106" s="14"/>
      <c r="DBS106" s="14"/>
      <c r="DBT106" s="14"/>
      <c r="DBU106" s="14"/>
      <c r="DBV106" s="14"/>
      <c r="DBW106" s="14"/>
      <c r="DBX106" s="14"/>
      <c r="DBY106" s="14"/>
      <c r="DBZ106" s="14"/>
      <c r="DCA106" s="14"/>
      <c r="DCB106" s="14"/>
      <c r="DCC106" s="14"/>
      <c r="DCD106" s="14"/>
      <c r="DCE106" s="14"/>
      <c r="DCF106" s="14"/>
      <c r="DCG106" s="14"/>
      <c r="DCH106" s="14"/>
      <c r="DCI106" s="14"/>
      <c r="DCJ106" s="14"/>
      <c r="DCK106" s="14"/>
      <c r="DCL106" s="14"/>
      <c r="DCM106" s="14"/>
      <c r="DCN106" s="14"/>
      <c r="DCO106" s="14"/>
      <c r="DCP106" s="14"/>
      <c r="DCQ106" s="14"/>
      <c r="DCR106" s="14"/>
      <c r="DCS106" s="14"/>
      <c r="DCT106" s="14"/>
      <c r="DCU106" s="14"/>
      <c r="DCV106" s="14"/>
      <c r="DCW106" s="14"/>
      <c r="DCX106" s="14"/>
      <c r="DCY106" s="14"/>
      <c r="DCZ106" s="14"/>
      <c r="DDA106" s="14"/>
      <c r="DDB106" s="14"/>
      <c r="DDC106" s="14"/>
      <c r="DDD106" s="14"/>
      <c r="DDE106" s="14"/>
      <c r="DDF106" s="14"/>
      <c r="DDG106" s="14"/>
      <c r="DDH106" s="14"/>
      <c r="DDI106" s="14"/>
      <c r="DDJ106" s="14"/>
      <c r="DDK106" s="14"/>
      <c r="DDL106" s="14"/>
      <c r="DDM106" s="14"/>
      <c r="DDN106" s="14"/>
      <c r="DDO106" s="14"/>
      <c r="DDP106" s="14"/>
      <c r="DDQ106" s="14"/>
      <c r="DDR106" s="14"/>
      <c r="DDS106" s="14"/>
      <c r="DDT106" s="14"/>
      <c r="DDU106" s="14"/>
      <c r="DDV106" s="14"/>
      <c r="DDW106" s="14"/>
      <c r="DDX106" s="14"/>
      <c r="DDY106" s="14"/>
      <c r="DDZ106" s="14"/>
      <c r="DEA106" s="14"/>
      <c r="DEB106" s="14"/>
      <c r="DEC106" s="14"/>
      <c r="DED106" s="14"/>
      <c r="DEE106" s="14"/>
      <c r="DEF106" s="14"/>
      <c r="DEG106" s="14"/>
      <c r="DEH106" s="14"/>
      <c r="DEI106" s="14"/>
      <c r="DEJ106" s="14"/>
      <c r="DEK106" s="14"/>
      <c r="DEL106" s="14"/>
      <c r="DEM106" s="14"/>
      <c r="DEN106" s="14"/>
      <c r="DEO106" s="14"/>
      <c r="DEP106" s="14"/>
      <c r="DEQ106" s="14"/>
      <c r="DER106" s="14"/>
      <c r="DES106" s="14"/>
      <c r="DET106" s="14"/>
      <c r="DEU106" s="14"/>
      <c r="DEV106" s="14"/>
      <c r="DEW106" s="14"/>
      <c r="DEX106" s="14"/>
      <c r="DEY106" s="14"/>
      <c r="DEZ106" s="14"/>
      <c r="DFA106" s="14"/>
      <c r="DFB106" s="14"/>
      <c r="DFC106" s="14"/>
      <c r="DFD106" s="14"/>
      <c r="DFE106" s="14"/>
      <c r="DFF106" s="14"/>
      <c r="DFG106" s="14"/>
      <c r="DFH106" s="14"/>
      <c r="DFI106" s="14"/>
      <c r="DFJ106" s="14"/>
      <c r="DFK106" s="14"/>
      <c r="DFL106" s="14"/>
      <c r="DFM106" s="14"/>
      <c r="DFN106" s="14"/>
      <c r="DFO106" s="14"/>
      <c r="DFP106" s="14"/>
      <c r="DFQ106" s="14"/>
      <c r="DFR106" s="14"/>
      <c r="DFS106" s="14"/>
      <c r="DFT106" s="14"/>
      <c r="DFU106" s="14"/>
      <c r="DFV106" s="14"/>
      <c r="DFW106" s="14"/>
      <c r="DFX106" s="14"/>
      <c r="DFY106" s="14"/>
      <c r="DFZ106" s="14"/>
      <c r="DGA106" s="14"/>
      <c r="DGB106" s="14"/>
      <c r="DGC106" s="14"/>
      <c r="DGD106" s="14"/>
      <c r="DGE106" s="14"/>
      <c r="DGF106" s="14"/>
      <c r="DGG106" s="14"/>
      <c r="DGH106" s="14"/>
      <c r="DGI106" s="14"/>
      <c r="DGJ106" s="14"/>
      <c r="DGK106" s="14"/>
      <c r="DGL106" s="14"/>
      <c r="DGM106" s="14"/>
      <c r="DGN106" s="14"/>
      <c r="DGO106" s="14"/>
      <c r="DGP106" s="14"/>
      <c r="DGQ106" s="14"/>
      <c r="DGR106" s="14"/>
      <c r="DGS106" s="14"/>
      <c r="DGT106" s="14"/>
      <c r="DGU106" s="14"/>
      <c r="DGV106" s="14"/>
      <c r="DGW106" s="14"/>
      <c r="DGX106" s="14"/>
      <c r="DGY106" s="14"/>
      <c r="DGZ106" s="14"/>
      <c r="DHA106" s="14"/>
      <c r="DHB106" s="14"/>
      <c r="DHC106" s="14"/>
      <c r="DHD106" s="14"/>
      <c r="DHE106" s="14"/>
      <c r="DHF106" s="14"/>
      <c r="DHG106" s="14"/>
      <c r="DHH106" s="14"/>
      <c r="DHI106" s="14"/>
      <c r="DHJ106" s="14"/>
      <c r="DHK106" s="14"/>
      <c r="DHL106" s="14"/>
      <c r="DHM106" s="14"/>
      <c r="DHN106" s="14"/>
      <c r="DHO106" s="14"/>
      <c r="DHP106" s="14"/>
      <c r="DHQ106" s="14"/>
      <c r="DHR106" s="14"/>
      <c r="DHS106" s="14"/>
      <c r="DHT106" s="14"/>
      <c r="DHU106" s="14"/>
      <c r="DHV106" s="14"/>
      <c r="DHW106" s="14"/>
      <c r="DHX106" s="14"/>
      <c r="DHY106" s="14"/>
      <c r="DHZ106" s="14"/>
      <c r="DIA106" s="14"/>
      <c r="DIB106" s="14"/>
      <c r="DIC106" s="14"/>
      <c r="DID106" s="14"/>
      <c r="DIE106" s="14"/>
      <c r="DIF106" s="14"/>
      <c r="DIG106" s="14"/>
      <c r="DIH106" s="14"/>
      <c r="DII106" s="14"/>
      <c r="DIJ106" s="14"/>
      <c r="DIK106" s="14"/>
      <c r="DIL106" s="14"/>
      <c r="DIM106" s="14"/>
      <c r="DIN106" s="14"/>
      <c r="DIO106" s="14"/>
      <c r="DIP106" s="14"/>
      <c r="DIQ106" s="14"/>
      <c r="DIR106" s="14"/>
      <c r="DIS106" s="14"/>
      <c r="DIT106" s="14"/>
      <c r="DIU106" s="14"/>
      <c r="DIV106" s="14"/>
      <c r="DIW106" s="14"/>
      <c r="DIX106" s="14"/>
      <c r="DIY106" s="14"/>
      <c r="DIZ106" s="14"/>
      <c r="DJA106" s="14"/>
      <c r="DJB106" s="14"/>
      <c r="DJC106" s="14"/>
      <c r="DJD106" s="14"/>
      <c r="DJE106" s="14"/>
      <c r="DJF106" s="14"/>
      <c r="DJG106" s="14"/>
      <c r="DJH106" s="14"/>
      <c r="DJI106" s="14"/>
      <c r="DJJ106" s="14"/>
      <c r="DJK106" s="14"/>
      <c r="DJL106" s="14"/>
      <c r="DJM106" s="14"/>
      <c r="DJN106" s="14"/>
      <c r="DJO106" s="14"/>
      <c r="DJP106" s="14"/>
      <c r="DJQ106" s="14"/>
      <c r="DJR106" s="14"/>
      <c r="DJS106" s="14"/>
      <c r="DJT106" s="14"/>
      <c r="DJU106" s="14"/>
      <c r="DJV106" s="14"/>
      <c r="DJW106" s="14"/>
      <c r="DJX106" s="14"/>
      <c r="DJY106" s="14"/>
      <c r="DJZ106" s="14"/>
      <c r="DKA106" s="14"/>
      <c r="DKB106" s="14"/>
      <c r="DKC106" s="14"/>
      <c r="DKD106" s="14"/>
      <c r="DKE106" s="14"/>
      <c r="DKF106" s="14"/>
      <c r="DKG106" s="14"/>
      <c r="DKH106" s="14"/>
      <c r="DKI106" s="14"/>
      <c r="DKJ106" s="14"/>
      <c r="DKK106" s="14"/>
      <c r="DKL106" s="14"/>
      <c r="DKM106" s="14"/>
      <c r="DKN106" s="14"/>
      <c r="DKO106" s="14"/>
      <c r="DKP106" s="14"/>
      <c r="DKQ106" s="14"/>
      <c r="DKR106" s="14"/>
      <c r="DKS106" s="14"/>
      <c r="DKT106" s="14"/>
      <c r="DKU106" s="14"/>
      <c r="DKV106" s="14"/>
      <c r="DKW106" s="14"/>
      <c r="DKX106" s="14"/>
      <c r="DKY106" s="14"/>
      <c r="DKZ106" s="14"/>
      <c r="DLA106" s="14"/>
      <c r="DLB106" s="14"/>
      <c r="DLC106" s="14"/>
      <c r="DLD106" s="14"/>
      <c r="DLE106" s="14"/>
      <c r="DLF106" s="14"/>
      <c r="DLG106" s="14"/>
      <c r="DLH106" s="14"/>
      <c r="DLI106" s="14"/>
      <c r="DLJ106" s="14"/>
      <c r="DLK106" s="14"/>
      <c r="DLL106" s="14"/>
      <c r="DLM106" s="14"/>
      <c r="DLN106" s="14"/>
      <c r="DLO106" s="14"/>
      <c r="DLP106" s="14"/>
      <c r="DLQ106" s="14"/>
      <c r="DLR106" s="14"/>
      <c r="DLS106" s="14"/>
      <c r="DLT106" s="14"/>
      <c r="DLU106" s="14"/>
      <c r="DLV106" s="14"/>
      <c r="DLW106" s="14"/>
      <c r="DLX106" s="14"/>
      <c r="DLY106" s="14"/>
      <c r="DLZ106" s="14"/>
      <c r="DMA106" s="14"/>
      <c r="DMB106" s="14"/>
      <c r="DMC106" s="14"/>
      <c r="DMD106" s="14"/>
      <c r="DME106" s="14"/>
      <c r="DMF106" s="14"/>
      <c r="DMG106" s="14"/>
      <c r="DMH106" s="14"/>
      <c r="DMI106" s="14"/>
      <c r="DMJ106" s="14"/>
      <c r="DMK106" s="14"/>
      <c r="DML106" s="14"/>
      <c r="DMM106" s="14"/>
      <c r="DMN106" s="14"/>
      <c r="DMO106" s="14"/>
      <c r="DMP106" s="14"/>
      <c r="DMQ106" s="14"/>
      <c r="DMR106" s="14"/>
      <c r="DMS106" s="14"/>
      <c r="DMT106" s="14"/>
      <c r="DMU106" s="14"/>
      <c r="DMV106" s="14"/>
      <c r="DMW106" s="14"/>
      <c r="DMX106" s="14"/>
      <c r="DMY106" s="14"/>
      <c r="DMZ106" s="14"/>
      <c r="DNA106" s="14"/>
      <c r="DNB106" s="14"/>
      <c r="DNC106" s="14"/>
      <c r="DND106" s="14"/>
      <c r="DNE106" s="14"/>
      <c r="DNF106" s="14"/>
      <c r="DNG106" s="14"/>
      <c r="DNH106" s="14"/>
      <c r="DNI106" s="14"/>
      <c r="DNJ106" s="14"/>
      <c r="DNK106" s="14"/>
      <c r="DNL106" s="14"/>
      <c r="DNM106" s="14"/>
      <c r="DNN106" s="14"/>
      <c r="DNO106" s="14"/>
      <c r="DNP106" s="14"/>
      <c r="DNQ106" s="14"/>
      <c r="DNR106" s="14"/>
      <c r="DNS106" s="14"/>
      <c r="DNT106" s="14"/>
      <c r="DNU106" s="14"/>
      <c r="DNV106" s="14"/>
      <c r="DNW106" s="14"/>
      <c r="DNX106" s="14"/>
      <c r="DNY106" s="14"/>
      <c r="DNZ106" s="14"/>
      <c r="DOA106" s="14"/>
      <c r="DOB106" s="14"/>
      <c r="DOC106" s="14"/>
      <c r="DOD106" s="14"/>
      <c r="DOE106" s="14"/>
      <c r="DOF106" s="14"/>
      <c r="DOG106" s="14"/>
      <c r="DOH106" s="14"/>
      <c r="DOI106" s="14"/>
      <c r="DOJ106" s="14"/>
      <c r="DOK106" s="14"/>
      <c r="DOL106" s="14"/>
      <c r="DOM106" s="14"/>
      <c r="DON106" s="14"/>
      <c r="DOO106" s="14"/>
      <c r="DOP106" s="14"/>
      <c r="DOQ106" s="14"/>
      <c r="DOR106" s="14"/>
      <c r="DOS106" s="14"/>
      <c r="DOT106" s="14"/>
      <c r="DOU106" s="14"/>
      <c r="DOV106" s="14"/>
      <c r="DOW106" s="14"/>
      <c r="DOX106" s="14"/>
      <c r="DOY106" s="14"/>
      <c r="DOZ106" s="14"/>
      <c r="DPA106" s="14"/>
      <c r="DPB106" s="14"/>
      <c r="DPC106" s="14"/>
      <c r="DPD106" s="14"/>
      <c r="DPE106" s="14"/>
      <c r="DPF106" s="14"/>
      <c r="DPG106" s="14"/>
      <c r="DPH106" s="14"/>
      <c r="DPI106" s="14"/>
      <c r="DPJ106" s="14"/>
      <c r="DPK106" s="14"/>
      <c r="DPL106" s="14"/>
      <c r="DPM106" s="14"/>
      <c r="DPN106" s="14"/>
      <c r="DPO106" s="14"/>
      <c r="DPP106" s="14"/>
      <c r="DPQ106" s="14"/>
      <c r="DPR106" s="14"/>
      <c r="DPS106" s="14"/>
      <c r="DPT106" s="14"/>
      <c r="DPU106" s="14"/>
      <c r="DPV106" s="14"/>
      <c r="DPW106" s="14"/>
      <c r="DPX106" s="14"/>
      <c r="DPY106" s="14"/>
      <c r="DPZ106" s="14"/>
      <c r="DQA106" s="14"/>
      <c r="DQB106" s="14"/>
      <c r="DQC106" s="14"/>
      <c r="DQD106" s="14"/>
      <c r="DQE106" s="14"/>
      <c r="DQF106" s="14"/>
      <c r="DQG106" s="14"/>
      <c r="DQH106" s="14"/>
      <c r="DQI106" s="14"/>
      <c r="DQJ106" s="14"/>
      <c r="DQK106" s="14"/>
      <c r="DQL106" s="14"/>
      <c r="DQM106" s="14"/>
      <c r="DQN106" s="14"/>
      <c r="DQO106" s="14"/>
      <c r="DQP106" s="14"/>
      <c r="DQQ106" s="14"/>
      <c r="DQR106" s="14"/>
      <c r="DQS106" s="14"/>
      <c r="DQT106" s="14"/>
      <c r="DQU106" s="14"/>
      <c r="DQV106" s="14"/>
      <c r="DQW106" s="14"/>
      <c r="DQX106" s="14"/>
      <c r="DQY106" s="14"/>
      <c r="DQZ106" s="14"/>
      <c r="DRA106" s="14"/>
      <c r="DRB106" s="14"/>
      <c r="DRC106" s="14"/>
      <c r="DRD106" s="14"/>
      <c r="DRE106" s="14"/>
      <c r="DRF106" s="14"/>
      <c r="DRG106" s="14"/>
      <c r="DRH106" s="14"/>
      <c r="DRI106" s="14"/>
      <c r="DRJ106" s="14"/>
      <c r="DRK106" s="14"/>
      <c r="DRL106" s="14"/>
      <c r="DRM106" s="14"/>
      <c r="DRN106" s="14"/>
      <c r="DRO106" s="14"/>
      <c r="DRP106" s="14"/>
      <c r="DRQ106" s="14"/>
      <c r="DRR106" s="14"/>
      <c r="DRS106" s="14"/>
      <c r="DRT106" s="14"/>
      <c r="DRU106" s="14"/>
      <c r="DRV106" s="14"/>
      <c r="DRW106" s="14"/>
      <c r="DRX106" s="14"/>
      <c r="DRY106" s="14"/>
      <c r="DRZ106" s="14"/>
      <c r="DSA106" s="14"/>
      <c r="DSB106" s="14"/>
      <c r="DSC106" s="14"/>
      <c r="DSD106" s="14"/>
      <c r="DSE106" s="14"/>
      <c r="DSF106" s="14"/>
      <c r="DSG106" s="14"/>
      <c r="DSH106" s="14"/>
      <c r="DSI106" s="14"/>
      <c r="DSJ106" s="14"/>
      <c r="DSK106" s="14"/>
      <c r="DSL106" s="14"/>
      <c r="DSM106" s="14"/>
      <c r="DSN106" s="14"/>
      <c r="DSO106" s="14"/>
      <c r="DSP106" s="14"/>
      <c r="DSQ106" s="14"/>
      <c r="DSR106" s="14"/>
      <c r="DSS106" s="14"/>
      <c r="DST106" s="14"/>
      <c r="DSU106" s="14"/>
      <c r="DSV106" s="14"/>
      <c r="DSW106" s="14"/>
      <c r="DSX106" s="14"/>
      <c r="DSY106" s="14"/>
      <c r="DSZ106" s="14"/>
      <c r="DTA106" s="14"/>
      <c r="DTB106" s="14"/>
      <c r="DTC106" s="14"/>
      <c r="DTD106" s="14"/>
      <c r="DTE106" s="14"/>
      <c r="DTF106" s="14"/>
      <c r="DTG106" s="14"/>
      <c r="DTH106" s="14"/>
      <c r="DTI106" s="14"/>
      <c r="DTJ106" s="14"/>
      <c r="DTK106" s="14"/>
      <c r="DTL106" s="14"/>
      <c r="DTM106" s="14"/>
      <c r="DTN106" s="14"/>
      <c r="DTO106" s="14"/>
      <c r="DTP106" s="14"/>
      <c r="DTQ106" s="14"/>
      <c r="DTR106" s="14"/>
      <c r="DTS106" s="14"/>
      <c r="DTT106" s="14"/>
      <c r="DTU106" s="14"/>
      <c r="DTV106" s="14"/>
      <c r="DTW106" s="14"/>
      <c r="DTX106" s="14"/>
      <c r="DTY106" s="14"/>
      <c r="DTZ106" s="14"/>
      <c r="DUA106" s="14"/>
      <c r="DUB106" s="14"/>
      <c r="DUC106" s="14"/>
      <c r="DUD106" s="14"/>
      <c r="DUE106" s="14"/>
      <c r="DUF106" s="14"/>
      <c r="DUG106" s="14"/>
      <c r="DUH106" s="14"/>
      <c r="DUI106" s="14"/>
      <c r="DUJ106" s="14"/>
      <c r="DUK106" s="14"/>
      <c r="DUL106" s="14"/>
      <c r="DUM106" s="14"/>
      <c r="DUN106" s="14"/>
      <c r="DUO106" s="14"/>
      <c r="DUP106" s="14"/>
      <c r="DUQ106" s="14"/>
      <c r="DUR106" s="14"/>
      <c r="DUS106" s="14"/>
      <c r="DUT106" s="14"/>
      <c r="DUU106" s="14"/>
      <c r="DUV106" s="14"/>
      <c r="DUW106" s="14"/>
      <c r="DUX106" s="14"/>
      <c r="DUY106" s="14"/>
      <c r="DUZ106" s="14"/>
      <c r="DVA106" s="14"/>
      <c r="DVB106" s="14"/>
      <c r="DVC106" s="14"/>
      <c r="DVD106" s="14"/>
      <c r="DVE106" s="14"/>
      <c r="DVF106" s="14"/>
      <c r="DVG106" s="14"/>
      <c r="DVH106" s="14"/>
      <c r="DVI106" s="14"/>
      <c r="DVJ106" s="14"/>
      <c r="DVK106" s="14"/>
      <c r="DVL106" s="14"/>
      <c r="DVM106" s="14"/>
      <c r="DVN106" s="14"/>
      <c r="DVO106" s="14"/>
      <c r="DVP106" s="14"/>
      <c r="DVQ106" s="14"/>
      <c r="DVR106" s="14"/>
      <c r="DVS106" s="14"/>
      <c r="DVT106" s="14"/>
      <c r="DVU106" s="14"/>
      <c r="DVV106" s="14"/>
      <c r="DVW106" s="14"/>
      <c r="DVX106" s="14"/>
      <c r="DVY106" s="14"/>
      <c r="DVZ106" s="14"/>
      <c r="DWA106" s="14"/>
      <c r="DWB106" s="14"/>
      <c r="DWC106" s="14"/>
      <c r="DWD106" s="14"/>
      <c r="DWE106" s="14"/>
      <c r="DWF106" s="14"/>
      <c r="DWG106" s="14"/>
      <c r="DWH106" s="14"/>
      <c r="DWI106" s="14"/>
      <c r="DWJ106" s="14"/>
      <c r="DWK106" s="14"/>
      <c r="DWL106" s="14"/>
      <c r="DWM106" s="14"/>
      <c r="DWN106" s="14"/>
      <c r="DWO106" s="14"/>
      <c r="DWP106" s="14"/>
      <c r="DWQ106" s="14"/>
      <c r="DWR106" s="14"/>
      <c r="DWS106" s="14"/>
      <c r="DWT106" s="14"/>
      <c r="DWU106" s="14"/>
      <c r="DWV106" s="14"/>
      <c r="DWW106" s="14"/>
      <c r="DWX106" s="14"/>
      <c r="DWY106" s="14"/>
      <c r="DWZ106" s="14"/>
      <c r="DXA106" s="14"/>
      <c r="DXB106" s="14"/>
      <c r="DXC106" s="14"/>
      <c r="DXD106" s="14"/>
      <c r="DXE106" s="14"/>
      <c r="DXF106" s="14"/>
      <c r="DXG106" s="14"/>
      <c r="DXH106" s="14"/>
      <c r="DXI106" s="14"/>
      <c r="DXJ106" s="14"/>
      <c r="DXK106" s="14"/>
      <c r="DXL106" s="14"/>
      <c r="DXM106" s="14"/>
      <c r="DXN106" s="14"/>
      <c r="DXO106" s="14"/>
      <c r="DXP106" s="14"/>
      <c r="DXQ106" s="14"/>
      <c r="DXR106" s="14"/>
      <c r="DXS106" s="14"/>
      <c r="DXT106" s="14"/>
      <c r="DXU106" s="14"/>
      <c r="DXV106" s="14"/>
      <c r="DXW106" s="14"/>
      <c r="DXX106" s="14"/>
      <c r="DXY106" s="14"/>
      <c r="DXZ106" s="14"/>
      <c r="DYA106" s="14"/>
      <c r="DYB106" s="14"/>
      <c r="DYC106" s="14"/>
      <c r="DYD106" s="14"/>
      <c r="DYE106" s="14"/>
      <c r="DYF106" s="14"/>
      <c r="DYG106" s="14"/>
      <c r="DYH106" s="14"/>
      <c r="DYI106" s="14"/>
      <c r="DYJ106" s="14"/>
      <c r="DYK106" s="14"/>
      <c r="DYL106" s="14"/>
      <c r="DYM106" s="14"/>
      <c r="DYN106" s="14"/>
      <c r="DYO106" s="14"/>
      <c r="DYP106" s="14"/>
      <c r="DYQ106" s="14"/>
      <c r="DYR106" s="14"/>
      <c r="DYS106" s="14"/>
      <c r="DYT106" s="14"/>
      <c r="DYU106" s="14"/>
      <c r="DYV106" s="14"/>
      <c r="DYW106" s="14"/>
      <c r="DYX106" s="14"/>
      <c r="DYY106" s="14"/>
      <c r="DYZ106" s="14"/>
      <c r="DZA106" s="14"/>
      <c r="DZB106" s="14"/>
      <c r="DZC106" s="14"/>
      <c r="DZD106" s="14"/>
      <c r="DZE106" s="14"/>
      <c r="DZF106" s="14"/>
      <c r="DZG106" s="14"/>
      <c r="DZH106" s="14"/>
      <c r="DZI106" s="14"/>
      <c r="DZJ106" s="14"/>
      <c r="DZK106" s="14"/>
      <c r="DZL106" s="14"/>
      <c r="DZM106" s="14"/>
      <c r="DZN106" s="14"/>
      <c r="DZO106" s="14"/>
      <c r="DZP106" s="14"/>
      <c r="DZQ106" s="14"/>
      <c r="DZR106" s="14"/>
      <c r="DZS106" s="14"/>
      <c r="DZT106" s="14"/>
      <c r="DZU106" s="14"/>
      <c r="DZV106" s="14"/>
      <c r="DZW106" s="14"/>
      <c r="DZX106" s="14"/>
      <c r="DZY106" s="14"/>
      <c r="DZZ106" s="14"/>
      <c r="EAA106" s="14"/>
      <c r="EAB106" s="14"/>
      <c r="EAC106" s="14"/>
      <c r="EAD106" s="14"/>
      <c r="EAE106" s="14"/>
      <c r="EAF106" s="14"/>
      <c r="EAG106" s="14"/>
      <c r="EAH106" s="14"/>
      <c r="EAI106" s="14"/>
      <c r="EAJ106" s="14"/>
      <c r="EAK106" s="14"/>
      <c r="EAL106" s="14"/>
      <c r="EAM106" s="14"/>
      <c r="EAN106" s="14"/>
      <c r="EAO106" s="14"/>
      <c r="EAP106" s="14"/>
      <c r="EAQ106" s="14"/>
      <c r="EAR106" s="14"/>
      <c r="EAS106" s="14"/>
      <c r="EAT106" s="14"/>
      <c r="EAU106" s="14"/>
      <c r="EAV106" s="14"/>
      <c r="EAW106" s="14"/>
      <c r="EAX106" s="14"/>
      <c r="EAY106" s="14"/>
      <c r="EAZ106" s="14"/>
      <c r="EBA106" s="14"/>
      <c r="EBB106" s="14"/>
      <c r="EBC106" s="14"/>
      <c r="EBD106" s="14"/>
      <c r="EBE106" s="14"/>
      <c r="EBF106" s="14"/>
      <c r="EBG106" s="14"/>
      <c r="EBH106" s="14"/>
      <c r="EBI106" s="14"/>
      <c r="EBJ106" s="14"/>
      <c r="EBK106" s="14"/>
      <c r="EBL106" s="14"/>
      <c r="EBM106" s="14"/>
      <c r="EBN106" s="14"/>
      <c r="EBO106" s="14"/>
      <c r="EBP106" s="14"/>
      <c r="EBQ106" s="14"/>
      <c r="EBR106" s="14"/>
      <c r="EBS106" s="14"/>
      <c r="EBT106" s="14"/>
      <c r="EBU106" s="14"/>
      <c r="EBV106" s="14"/>
      <c r="EBW106" s="14"/>
      <c r="EBX106" s="14"/>
      <c r="EBY106" s="14"/>
      <c r="EBZ106" s="14"/>
      <c r="ECA106" s="14"/>
      <c r="ECB106" s="14"/>
      <c r="ECC106" s="14"/>
      <c r="ECD106" s="14"/>
      <c r="ECE106" s="14"/>
      <c r="ECF106" s="14"/>
      <c r="ECG106" s="14"/>
      <c r="ECH106" s="14"/>
      <c r="ECI106" s="14"/>
      <c r="ECJ106" s="14"/>
      <c r="ECK106" s="14"/>
      <c r="ECL106" s="14"/>
      <c r="ECM106" s="14"/>
      <c r="ECN106" s="14"/>
      <c r="ECO106" s="14"/>
      <c r="ECP106" s="14"/>
      <c r="ECQ106" s="14"/>
      <c r="ECR106" s="14"/>
      <c r="ECS106" s="14"/>
      <c r="ECT106" s="14"/>
      <c r="ECU106" s="14"/>
      <c r="ECV106" s="14"/>
      <c r="ECW106" s="14"/>
      <c r="ECX106" s="14"/>
      <c r="ECY106" s="14"/>
      <c r="ECZ106" s="14"/>
      <c r="EDA106" s="14"/>
      <c r="EDB106" s="14"/>
      <c r="EDC106" s="14"/>
      <c r="EDD106" s="14"/>
      <c r="EDE106" s="14"/>
      <c r="EDF106" s="14"/>
      <c r="EDG106" s="14"/>
      <c r="EDH106" s="14"/>
      <c r="EDI106" s="14"/>
      <c r="EDJ106" s="14"/>
      <c r="EDK106" s="14"/>
      <c r="EDL106" s="14"/>
      <c r="EDM106" s="14"/>
      <c r="EDN106" s="14"/>
      <c r="EDO106" s="14"/>
      <c r="EDP106" s="14"/>
      <c r="EDQ106" s="14"/>
      <c r="EDR106" s="14"/>
      <c r="EDS106" s="14"/>
      <c r="EDT106" s="14"/>
      <c r="EDU106" s="14"/>
      <c r="EDV106" s="14"/>
      <c r="EDW106" s="14"/>
      <c r="EDX106" s="14"/>
      <c r="EDY106" s="14"/>
      <c r="EDZ106" s="14"/>
      <c r="EEA106" s="14"/>
      <c r="EEB106" s="14"/>
      <c r="EEC106" s="14"/>
      <c r="EED106" s="14"/>
      <c r="EEE106" s="14"/>
      <c r="EEF106" s="14"/>
      <c r="EEG106" s="14"/>
      <c r="EEH106" s="14"/>
      <c r="EEI106" s="14"/>
      <c r="EEJ106" s="14"/>
      <c r="EEK106" s="14"/>
      <c r="EEL106" s="14"/>
      <c r="EEM106" s="14"/>
      <c r="EEN106" s="14"/>
      <c r="EEO106" s="14"/>
      <c r="EEP106" s="14"/>
      <c r="EEQ106" s="14"/>
      <c r="EER106" s="14"/>
      <c r="EES106" s="14"/>
      <c r="EET106" s="14"/>
      <c r="EEU106" s="14"/>
      <c r="EEV106" s="14"/>
      <c r="EEW106" s="14"/>
      <c r="EEX106" s="14"/>
      <c r="EEY106" s="14"/>
      <c r="EEZ106" s="14"/>
      <c r="EFA106" s="14"/>
      <c r="EFB106" s="14"/>
      <c r="EFC106" s="14"/>
      <c r="EFD106" s="14"/>
      <c r="EFE106" s="14"/>
      <c r="EFF106" s="14"/>
      <c r="EFG106" s="14"/>
      <c r="EFH106" s="14"/>
      <c r="EFI106" s="14"/>
      <c r="EFJ106" s="14"/>
      <c r="EFK106" s="14"/>
      <c r="EFL106" s="14"/>
      <c r="EFM106" s="14"/>
      <c r="EFN106" s="14"/>
      <c r="EFO106" s="14"/>
      <c r="EFP106" s="14"/>
      <c r="EFQ106" s="14"/>
      <c r="EFR106" s="14"/>
      <c r="EFS106" s="14"/>
      <c r="EFT106" s="14"/>
      <c r="EFU106" s="14"/>
      <c r="EFV106" s="14"/>
      <c r="EFW106" s="14"/>
      <c r="EFX106" s="14"/>
      <c r="EFY106" s="14"/>
      <c r="EFZ106" s="14"/>
      <c r="EGA106" s="14"/>
      <c r="EGB106" s="14"/>
      <c r="EGC106" s="14"/>
      <c r="EGD106" s="14"/>
      <c r="EGE106" s="14"/>
      <c r="EGF106" s="14"/>
      <c r="EGG106" s="14"/>
      <c r="EGH106" s="14"/>
      <c r="EGI106" s="14"/>
      <c r="EGJ106" s="14"/>
      <c r="EGK106" s="14"/>
      <c r="EGL106" s="14"/>
      <c r="EGM106" s="14"/>
      <c r="EGN106" s="14"/>
      <c r="EGO106" s="14"/>
      <c r="EGP106" s="14"/>
      <c r="EGQ106" s="14"/>
      <c r="EGR106" s="14"/>
      <c r="EGS106" s="14"/>
      <c r="EGT106" s="14"/>
      <c r="EGU106" s="14"/>
      <c r="EGV106" s="14"/>
      <c r="EGW106" s="14"/>
      <c r="EGX106" s="14"/>
      <c r="EGY106" s="14"/>
      <c r="EGZ106" s="14"/>
      <c r="EHA106" s="14"/>
      <c r="EHB106" s="14"/>
      <c r="EHC106" s="14"/>
      <c r="EHD106" s="14"/>
      <c r="EHE106" s="14"/>
      <c r="EHF106" s="14"/>
      <c r="EHG106" s="14"/>
      <c r="EHH106" s="14"/>
      <c r="EHI106" s="14"/>
      <c r="EHJ106" s="14"/>
      <c r="EHK106" s="14"/>
      <c r="EHL106" s="14"/>
      <c r="EHM106" s="14"/>
      <c r="EHN106" s="14"/>
      <c r="EHO106" s="14"/>
      <c r="EHP106" s="14"/>
      <c r="EHQ106" s="14"/>
      <c r="EHR106" s="14"/>
      <c r="EHS106" s="14"/>
      <c r="EHT106" s="14"/>
      <c r="EHU106" s="14"/>
      <c r="EHV106" s="14"/>
      <c r="EHW106" s="14"/>
      <c r="EHX106" s="14"/>
      <c r="EHY106" s="14"/>
      <c r="EHZ106" s="14"/>
      <c r="EIA106" s="14"/>
      <c r="EIB106" s="14"/>
      <c r="EIC106" s="14"/>
      <c r="EID106" s="14"/>
      <c r="EIE106" s="14"/>
      <c r="EIF106" s="14"/>
      <c r="EIG106" s="14"/>
      <c r="EIH106" s="14"/>
      <c r="EII106" s="14"/>
      <c r="EIJ106" s="14"/>
      <c r="EIK106" s="14"/>
      <c r="EIL106" s="14"/>
      <c r="EIM106" s="14"/>
      <c r="EIN106" s="14"/>
      <c r="EIO106" s="14"/>
      <c r="EIP106" s="14"/>
      <c r="EIQ106" s="14"/>
      <c r="EIR106" s="14"/>
      <c r="EIS106" s="14"/>
      <c r="EIT106" s="14"/>
      <c r="EIU106" s="14"/>
      <c r="EIV106" s="14"/>
      <c r="EIW106" s="14"/>
      <c r="EIX106" s="14"/>
      <c r="EIY106" s="14"/>
      <c r="EIZ106" s="14"/>
      <c r="EJA106" s="14"/>
      <c r="EJB106" s="14"/>
      <c r="EJC106" s="14"/>
      <c r="EJD106" s="14"/>
      <c r="EJE106" s="14"/>
      <c r="EJF106" s="14"/>
      <c r="EJG106" s="14"/>
      <c r="EJH106" s="14"/>
      <c r="EJI106" s="14"/>
      <c r="EJJ106" s="14"/>
      <c r="EJK106" s="14"/>
      <c r="EJL106" s="14"/>
      <c r="EJM106" s="14"/>
      <c r="EJN106" s="14"/>
      <c r="EJO106" s="14"/>
      <c r="EJP106" s="14"/>
      <c r="EJQ106" s="14"/>
      <c r="EJR106" s="14"/>
      <c r="EJS106" s="14"/>
      <c r="EJT106" s="14"/>
      <c r="EJU106" s="14"/>
      <c r="EJV106" s="14"/>
      <c r="EJW106" s="14"/>
      <c r="EJX106" s="14"/>
      <c r="EJY106" s="14"/>
      <c r="EJZ106" s="14"/>
      <c r="EKA106" s="14"/>
      <c r="EKB106" s="14"/>
      <c r="EKC106" s="14"/>
      <c r="EKD106" s="14"/>
      <c r="EKE106" s="14"/>
      <c r="EKF106" s="14"/>
      <c r="EKG106" s="14"/>
      <c r="EKH106" s="14"/>
      <c r="EKI106" s="14"/>
      <c r="EKJ106" s="14"/>
      <c r="EKK106" s="14"/>
      <c r="EKL106" s="14"/>
      <c r="EKM106" s="14"/>
      <c r="EKN106" s="14"/>
      <c r="EKO106" s="14"/>
      <c r="EKP106" s="14"/>
      <c r="EKQ106" s="14"/>
      <c r="EKR106" s="14"/>
      <c r="EKS106" s="14"/>
      <c r="EKT106" s="14"/>
      <c r="EKU106" s="14"/>
      <c r="EKV106" s="14"/>
      <c r="EKW106" s="14"/>
      <c r="EKX106" s="14"/>
      <c r="EKY106" s="14"/>
      <c r="EKZ106" s="14"/>
      <c r="ELA106" s="14"/>
      <c r="ELB106" s="14"/>
      <c r="ELC106" s="14"/>
      <c r="ELD106" s="14"/>
      <c r="ELE106" s="14"/>
      <c r="ELF106" s="14"/>
      <c r="ELG106" s="14"/>
      <c r="ELH106" s="14"/>
      <c r="ELI106" s="14"/>
      <c r="ELJ106" s="14"/>
      <c r="ELK106" s="14"/>
      <c r="ELL106" s="14"/>
      <c r="ELM106" s="14"/>
      <c r="ELN106" s="14"/>
      <c r="ELO106" s="14"/>
      <c r="ELP106" s="14"/>
      <c r="ELQ106" s="14"/>
      <c r="ELR106" s="14"/>
      <c r="ELS106" s="14"/>
      <c r="ELT106" s="14"/>
      <c r="ELU106" s="14"/>
      <c r="ELV106" s="14"/>
      <c r="ELW106" s="14"/>
      <c r="ELX106" s="14"/>
      <c r="ELY106" s="14"/>
      <c r="ELZ106" s="14"/>
      <c r="EMA106" s="14"/>
      <c r="EMB106" s="14"/>
      <c r="EMC106" s="14"/>
      <c r="EMD106" s="14"/>
      <c r="EME106" s="14"/>
      <c r="EMF106" s="14"/>
      <c r="EMG106" s="14"/>
      <c r="EMH106" s="14"/>
      <c r="EMI106" s="14"/>
      <c r="EMJ106" s="14"/>
      <c r="EMK106" s="14"/>
      <c r="EML106" s="14"/>
      <c r="EMM106" s="14"/>
      <c r="EMN106" s="14"/>
      <c r="EMO106" s="14"/>
      <c r="EMP106" s="14"/>
      <c r="EMQ106" s="14"/>
      <c r="EMR106" s="14"/>
      <c r="EMS106" s="14"/>
      <c r="EMT106" s="14"/>
      <c r="EMU106" s="14"/>
      <c r="EMV106" s="14"/>
      <c r="EMW106" s="14"/>
      <c r="EMX106" s="14"/>
      <c r="EMY106" s="14"/>
      <c r="EMZ106" s="14"/>
      <c r="ENA106" s="14"/>
      <c r="ENB106" s="14"/>
      <c r="ENC106" s="14"/>
      <c r="END106" s="14"/>
      <c r="ENE106" s="14"/>
      <c r="ENF106" s="14"/>
      <c r="ENG106" s="14"/>
      <c r="ENH106" s="14"/>
      <c r="ENI106" s="14"/>
      <c r="ENJ106" s="14"/>
      <c r="ENK106" s="14"/>
      <c r="ENL106" s="14"/>
      <c r="ENM106" s="14"/>
      <c r="ENN106" s="14"/>
      <c r="ENO106" s="14"/>
      <c r="ENP106" s="14"/>
      <c r="ENQ106" s="14"/>
      <c r="ENR106" s="14"/>
      <c r="ENS106" s="14"/>
      <c r="ENT106" s="14"/>
      <c r="ENU106" s="14"/>
      <c r="ENV106" s="14"/>
      <c r="ENW106" s="14"/>
      <c r="ENX106" s="14"/>
      <c r="ENY106" s="14"/>
      <c r="ENZ106" s="14"/>
      <c r="EOA106" s="14"/>
      <c r="EOB106" s="14"/>
      <c r="EOC106" s="14"/>
      <c r="EOD106" s="14"/>
      <c r="EOE106" s="14"/>
      <c r="EOF106" s="14"/>
      <c r="EOG106" s="14"/>
      <c r="EOH106" s="14"/>
      <c r="EOI106" s="14"/>
      <c r="EOJ106" s="14"/>
      <c r="EOK106" s="14"/>
      <c r="EOL106" s="14"/>
      <c r="EOM106" s="14"/>
      <c r="EON106" s="14"/>
      <c r="EOO106" s="14"/>
      <c r="EOP106" s="14"/>
      <c r="EOQ106" s="14"/>
      <c r="EOR106" s="14"/>
      <c r="EOS106" s="14"/>
      <c r="EOT106" s="14"/>
      <c r="EOU106" s="14"/>
      <c r="EOV106" s="14"/>
      <c r="EOW106" s="14"/>
      <c r="EOX106" s="14"/>
      <c r="EOY106" s="14"/>
      <c r="EOZ106" s="14"/>
      <c r="EPA106" s="14"/>
      <c r="EPB106" s="14"/>
      <c r="EPC106" s="14"/>
      <c r="EPD106" s="14"/>
      <c r="EPE106" s="14"/>
      <c r="EPF106" s="14"/>
      <c r="EPG106" s="14"/>
      <c r="EPH106" s="14"/>
      <c r="EPI106" s="14"/>
      <c r="EPJ106" s="14"/>
      <c r="EPK106" s="14"/>
      <c r="EPL106" s="14"/>
      <c r="EPM106" s="14"/>
      <c r="EPN106" s="14"/>
      <c r="EPO106" s="14"/>
      <c r="EPP106" s="14"/>
      <c r="EPQ106" s="14"/>
      <c r="EPR106" s="14"/>
      <c r="EPS106" s="14"/>
      <c r="EPT106" s="14"/>
      <c r="EPU106" s="14"/>
      <c r="EPV106" s="14"/>
      <c r="EPW106" s="14"/>
      <c r="EPX106" s="14"/>
      <c r="EPY106" s="14"/>
      <c r="EPZ106" s="14"/>
      <c r="EQA106" s="14"/>
      <c r="EQB106" s="14"/>
      <c r="EQC106" s="14"/>
      <c r="EQD106" s="14"/>
      <c r="EQE106" s="14"/>
      <c r="EQF106" s="14"/>
      <c r="EQG106" s="14"/>
      <c r="EQH106" s="14"/>
      <c r="EQI106" s="14"/>
      <c r="EQJ106" s="14"/>
      <c r="EQK106" s="14"/>
      <c r="EQL106" s="14"/>
      <c r="EQM106" s="14"/>
      <c r="EQN106" s="14"/>
      <c r="EQO106" s="14"/>
      <c r="EQP106" s="14"/>
      <c r="EQQ106" s="14"/>
      <c r="EQR106" s="14"/>
      <c r="EQS106" s="14"/>
      <c r="EQT106" s="14"/>
      <c r="EQU106" s="14"/>
      <c r="EQV106" s="14"/>
      <c r="EQW106" s="14"/>
      <c r="EQX106" s="14"/>
      <c r="EQY106" s="14"/>
      <c r="EQZ106" s="14"/>
      <c r="ERA106" s="14"/>
      <c r="ERB106" s="14"/>
      <c r="ERC106" s="14"/>
      <c r="ERD106" s="14"/>
      <c r="ERE106" s="14"/>
      <c r="ERF106" s="14"/>
      <c r="ERG106" s="14"/>
      <c r="ERH106" s="14"/>
      <c r="ERI106" s="14"/>
      <c r="ERJ106" s="14"/>
      <c r="ERK106" s="14"/>
      <c r="ERL106" s="14"/>
      <c r="ERM106" s="14"/>
      <c r="ERN106" s="14"/>
      <c r="ERO106" s="14"/>
      <c r="ERP106" s="14"/>
      <c r="ERQ106" s="14"/>
      <c r="ERR106" s="14"/>
      <c r="ERS106" s="14"/>
      <c r="ERT106" s="14"/>
      <c r="ERU106" s="14"/>
      <c r="ERV106" s="14"/>
      <c r="ERW106" s="14"/>
      <c r="ERX106" s="14"/>
      <c r="ERY106" s="14"/>
      <c r="ERZ106" s="14"/>
      <c r="ESA106" s="14"/>
      <c r="ESB106" s="14"/>
      <c r="ESC106" s="14"/>
      <c r="ESD106" s="14"/>
      <c r="ESE106" s="14"/>
      <c r="ESF106" s="14"/>
      <c r="ESG106" s="14"/>
      <c r="ESH106" s="14"/>
      <c r="ESI106" s="14"/>
      <c r="ESJ106" s="14"/>
      <c r="ESK106" s="14"/>
      <c r="ESL106" s="14"/>
      <c r="ESM106" s="14"/>
      <c r="ESN106" s="14"/>
      <c r="ESO106" s="14"/>
      <c r="ESP106" s="14"/>
      <c r="ESQ106" s="14"/>
      <c r="ESR106" s="14"/>
      <c r="ESS106" s="14"/>
      <c r="EST106" s="14"/>
      <c r="ESU106" s="14"/>
      <c r="ESV106" s="14"/>
      <c r="ESW106" s="14"/>
      <c r="ESX106" s="14"/>
      <c r="ESY106" s="14"/>
      <c r="ESZ106" s="14"/>
      <c r="ETA106" s="14"/>
      <c r="ETB106" s="14"/>
      <c r="ETC106" s="14"/>
      <c r="ETD106" s="14"/>
      <c r="ETE106" s="14"/>
      <c r="ETF106" s="14"/>
      <c r="ETG106" s="14"/>
      <c r="ETH106" s="14"/>
      <c r="ETI106" s="14"/>
      <c r="ETJ106" s="14"/>
      <c r="ETK106" s="14"/>
      <c r="ETL106" s="14"/>
      <c r="ETM106" s="14"/>
      <c r="ETN106" s="14"/>
      <c r="ETO106" s="14"/>
      <c r="ETP106" s="14"/>
      <c r="ETQ106" s="14"/>
      <c r="ETR106" s="14"/>
      <c r="ETS106" s="14"/>
      <c r="ETT106" s="14"/>
      <c r="ETU106" s="14"/>
      <c r="ETV106" s="14"/>
      <c r="ETW106" s="14"/>
      <c r="ETX106" s="14"/>
      <c r="ETY106" s="14"/>
      <c r="ETZ106" s="14"/>
      <c r="EUA106" s="14"/>
      <c r="EUB106" s="14"/>
      <c r="EUC106" s="14"/>
      <c r="EUD106" s="14"/>
      <c r="EUE106" s="14"/>
      <c r="EUF106" s="14"/>
      <c r="EUG106" s="14"/>
      <c r="EUH106" s="14"/>
      <c r="EUI106" s="14"/>
      <c r="EUJ106" s="14"/>
      <c r="EUK106" s="14"/>
      <c r="EUL106" s="14"/>
      <c r="EUM106" s="14"/>
      <c r="EUN106" s="14"/>
      <c r="EUO106" s="14"/>
      <c r="EUP106" s="14"/>
      <c r="EUQ106" s="14"/>
      <c r="EUR106" s="14"/>
      <c r="EUS106" s="14"/>
      <c r="EUT106" s="14"/>
      <c r="EUU106" s="14"/>
      <c r="EUV106" s="14"/>
      <c r="EUW106" s="14"/>
      <c r="EUX106" s="14"/>
      <c r="EUY106" s="14"/>
      <c r="EUZ106" s="14"/>
      <c r="EVA106" s="14"/>
      <c r="EVB106" s="14"/>
      <c r="EVC106" s="14"/>
      <c r="EVD106" s="14"/>
      <c r="EVE106" s="14"/>
      <c r="EVF106" s="14"/>
      <c r="EVG106" s="14"/>
      <c r="EVH106" s="14"/>
      <c r="EVI106" s="14"/>
      <c r="EVJ106" s="14"/>
      <c r="EVK106" s="14"/>
      <c r="EVL106" s="14"/>
      <c r="EVM106" s="14"/>
      <c r="EVN106" s="14"/>
      <c r="EVO106" s="14"/>
      <c r="EVP106" s="14"/>
      <c r="EVQ106" s="14"/>
      <c r="EVR106" s="14"/>
      <c r="EVS106" s="14"/>
      <c r="EVT106" s="14"/>
      <c r="EVU106" s="14"/>
      <c r="EVV106" s="14"/>
      <c r="EVW106" s="14"/>
      <c r="EVX106" s="14"/>
      <c r="EVY106" s="14"/>
      <c r="EVZ106" s="14"/>
      <c r="EWA106" s="14"/>
      <c r="EWB106" s="14"/>
      <c r="EWC106" s="14"/>
      <c r="EWD106" s="14"/>
      <c r="EWE106" s="14"/>
      <c r="EWF106" s="14"/>
      <c r="EWG106" s="14"/>
      <c r="EWH106" s="14"/>
      <c r="EWI106" s="14"/>
      <c r="EWJ106" s="14"/>
      <c r="EWK106" s="14"/>
      <c r="EWL106" s="14"/>
      <c r="EWM106" s="14"/>
      <c r="EWN106" s="14"/>
      <c r="EWO106" s="14"/>
      <c r="EWP106" s="14"/>
      <c r="EWQ106" s="14"/>
      <c r="EWR106" s="14"/>
      <c r="EWS106" s="14"/>
      <c r="EWT106" s="14"/>
      <c r="EWU106" s="14"/>
      <c r="EWV106" s="14"/>
      <c r="EWW106" s="14"/>
      <c r="EWX106" s="14"/>
      <c r="EWY106" s="14"/>
      <c r="EWZ106" s="14"/>
      <c r="EXA106" s="14"/>
      <c r="EXB106" s="14"/>
      <c r="EXC106" s="14"/>
      <c r="EXD106" s="14"/>
      <c r="EXE106" s="14"/>
      <c r="EXF106" s="14"/>
      <c r="EXG106" s="14"/>
      <c r="EXH106" s="14"/>
      <c r="EXI106" s="14"/>
      <c r="EXJ106" s="14"/>
      <c r="EXK106" s="14"/>
      <c r="EXL106" s="14"/>
      <c r="EXM106" s="14"/>
      <c r="EXN106" s="14"/>
      <c r="EXO106" s="14"/>
      <c r="EXP106" s="14"/>
      <c r="EXQ106" s="14"/>
      <c r="EXR106" s="14"/>
      <c r="EXS106" s="14"/>
      <c r="EXT106" s="14"/>
      <c r="EXU106" s="14"/>
      <c r="EXV106" s="14"/>
      <c r="EXW106" s="14"/>
      <c r="EXX106" s="14"/>
      <c r="EXY106" s="14"/>
      <c r="EXZ106" s="14"/>
      <c r="EYA106" s="14"/>
      <c r="EYB106" s="14"/>
      <c r="EYC106" s="14"/>
      <c r="EYD106" s="14"/>
      <c r="EYE106" s="14"/>
      <c r="EYF106" s="14"/>
      <c r="EYG106" s="14"/>
      <c r="EYH106" s="14"/>
      <c r="EYI106" s="14"/>
      <c r="EYJ106" s="14"/>
      <c r="EYK106" s="14"/>
      <c r="EYL106" s="14"/>
      <c r="EYM106" s="14"/>
      <c r="EYN106" s="14"/>
      <c r="EYO106" s="14"/>
      <c r="EYP106" s="14"/>
      <c r="EYQ106" s="14"/>
      <c r="EYR106" s="14"/>
      <c r="EYS106" s="14"/>
      <c r="EYT106" s="14"/>
      <c r="EYU106" s="14"/>
      <c r="EYV106" s="14"/>
      <c r="EYW106" s="14"/>
      <c r="EYX106" s="14"/>
      <c r="EYY106" s="14"/>
      <c r="EYZ106" s="14"/>
      <c r="EZA106" s="14"/>
      <c r="EZB106" s="14"/>
      <c r="EZC106" s="14"/>
      <c r="EZD106" s="14"/>
      <c r="EZE106" s="14"/>
      <c r="EZF106" s="14"/>
      <c r="EZG106" s="14"/>
      <c r="EZH106" s="14"/>
      <c r="EZI106" s="14"/>
      <c r="EZJ106" s="14"/>
      <c r="EZK106" s="14"/>
      <c r="EZL106" s="14"/>
      <c r="EZM106" s="14"/>
      <c r="EZN106" s="14"/>
      <c r="EZO106" s="14"/>
      <c r="EZP106" s="14"/>
      <c r="EZQ106" s="14"/>
      <c r="EZR106" s="14"/>
      <c r="EZS106" s="14"/>
      <c r="EZT106" s="14"/>
      <c r="EZU106" s="14"/>
      <c r="EZV106" s="14"/>
      <c r="EZW106" s="14"/>
      <c r="EZX106" s="14"/>
      <c r="EZY106" s="14"/>
      <c r="EZZ106" s="14"/>
      <c r="FAA106" s="14"/>
      <c r="FAB106" s="14"/>
      <c r="FAC106" s="14"/>
      <c r="FAD106" s="14"/>
      <c r="FAE106" s="14"/>
      <c r="FAF106" s="14"/>
      <c r="FAG106" s="14"/>
      <c r="FAH106" s="14"/>
      <c r="FAI106" s="14"/>
      <c r="FAJ106" s="14"/>
      <c r="FAK106" s="14"/>
      <c r="FAL106" s="14"/>
      <c r="FAM106" s="14"/>
      <c r="FAN106" s="14"/>
      <c r="FAO106" s="14"/>
      <c r="FAP106" s="14"/>
      <c r="FAQ106" s="14"/>
      <c r="FAR106" s="14"/>
      <c r="FAS106" s="14"/>
      <c r="FAT106" s="14"/>
      <c r="FAU106" s="14"/>
      <c r="FAV106" s="14"/>
      <c r="FAW106" s="14"/>
      <c r="FAX106" s="14"/>
      <c r="FAY106" s="14"/>
      <c r="FAZ106" s="14"/>
      <c r="FBA106" s="14"/>
      <c r="FBB106" s="14"/>
      <c r="FBC106" s="14"/>
      <c r="FBD106" s="14"/>
      <c r="FBE106" s="14"/>
      <c r="FBF106" s="14"/>
      <c r="FBG106" s="14"/>
      <c r="FBH106" s="14"/>
      <c r="FBI106" s="14"/>
      <c r="FBJ106" s="14"/>
      <c r="FBK106" s="14"/>
      <c r="FBL106" s="14"/>
      <c r="FBM106" s="14"/>
      <c r="FBN106" s="14"/>
      <c r="FBO106" s="14"/>
      <c r="FBP106" s="14"/>
      <c r="FBQ106" s="14"/>
      <c r="FBR106" s="14"/>
      <c r="FBS106" s="14"/>
      <c r="FBT106" s="14"/>
      <c r="FBU106" s="14"/>
      <c r="FBV106" s="14"/>
      <c r="FBW106" s="14"/>
      <c r="FBX106" s="14"/>
      <c r="FBY106" s="14"/>
      <c r="FBZ106" s="14"/>
      <c r="FCA106" s="14"/>
      <c r="FCB106" s="14"/>
      <c r="FCC106" s="14"/>
      <c r="FCD106" s="14"/>
      <c r="FCE106" s="14"/>
      <c r="FCF106" s="14"/>
      <c r="FCG106" s="14"/>
      <c r="FCH106" s="14"/>
      <c r="FCI106" s="14"/>
      <c r="FCJ106" s="14"/>
      <c r="FCK106" s="14"/>
      <c r="FCL106" s="14"/>
      <c r="FCM106" s="14"/>
      <c r="FCN106" s="14"/>
      <c r="FCO106" s="14"/>
      <c r="FCP106" s="14"/>
      <c r="FCQ106" s="14"/>
      <c r="FCR106" s="14"/>
      <c r="FCS106" s="14"/>
      <c r="FCT106" s="14"/>
      <c r="FCU106" s="14"/>
      <c r="FCV106" s="14"/>
      <c r="FCW106" s="14"/>
      <c r="FCX106" s="14"/>
      <c r="FCY106" s="14"/>
      <c r="FCZ106" s="14"/>
      <c r="FDA106" s="14"/>
      <c r="FDB106" s="14"/>
      <c r="FDC106" s="14"/>
      <c r="FDD106" s="14"/>
      <c r="FDE106" s="14"/>
      <c r="FDF106" s="14"/>
      <c r="FDG106" s="14"/>
      <c r="FDH106" s="14"/>
      <c r="FDI106" s="14"/>
      <c r="FDJ106" s="14"/>
      <c r="FDK106" s="14"/>
      <c r="FDL106" s="14"/>
      <c r="FDM106" s="14"/>
      <c r="FDN106" s="14"/>
      <c r="FDO106" s="14"/>
      <c r="FDP106" s="14"/>
      <c r="FDQ106" s="14"/>
      <c r="FDR106" s="14"/>
      <c r="FDS106" s="14"/>
      <c r="FDT106" s="14"/>
      <c r="FDU106" s="14"/>
      <c r="FDV106" s="14"/>
      <c r="FDW106" s="14"/>
      <c r="FDX106" s="14"/>
      <c r="FDY106" s="14"/>
      <c r="FDZ106" s="14"/>
      <c r="FEA106" s="14"/>
      <c r="FEB106" s="14"/>
      <c r="FEC106" s="14"/>
      <c r="FED106" s="14"/>
      <c r="FEE106" s="14"/>
      <c r="FEF106" s="14"/>
      <c r="FEG106" s="14"/>
      <c r="FEH106" s="14"/>
      <c r="FEI106" s="14"/>
      <c r="FEJ106" s="14"/>
      <c r="FEK106" s="14"/>
      <c r="FEL106" s="14"/>
      <c r="FEM106" s="14"/>
      <c r="FEN106" s="14"/>
      <c r="FEO106" s="14"/>
      <c r="FEP106" s="14"/>
      <c r="FEQ106" s="14"/>
      <c r="FER106" s="14"/>
      <c r="FES106" s="14"/>
      <c r="FET106" s="14"/>
      <c r="FEU106" s="14"/>
      <c r="FEV106" s="14"/>
      <c r="FEW106" s="14"/>
      <c r="FEX106" s="14"/>
      <c r="FEY106" s="14"/>
      <c r="FEZ106" s="14"/>
      <c r="FFA106" s="14"/>
      <c r="FFB106" s="14"/>
      <c r="FFC106" s="14"/>
      <c r="FFD106" s="14"/>
      <c r="FFE106" s="14"/>
      <c r="FFF106" s="14"/>
      <c r="FFG106" s="14"/>
      <c r="FFH106" s="14"/>
      <c r="FFI106" s="14"/>
      <c r="FFJ106" s="14"/>
      <c r="FFK106" s="14"/>
      <c r="FFL106" s="14"/>
      <c r="FFM106" s="14"/>
      <c r="FFN106" s="14"/>
      <c r="FFO106" s="14"/>
      <c r="FFP106" s="14"/>
      <c r="FFQ106" s="14"/>
      <c r="FFR106" s="14"/>
      <c r="FFS106" s="14"/>
      <c r="FFT106" s="14"/>
      <c r="FFU106" s="14"/>
      <c r="FFV106" s="14"/>
      <c r="FFW106" s="14"/>
      <c r="FFX106" s="14"/>
      <c r="FFY106" s="14"/>
      <c r="FFZ106" s="14"/>
      <c r="FGA106" s="14"/>
      <c r="FGB106" s="14"/>
      <c r="FGC106" s="14"/>
      <c r="FGD106" s="14"/>
      <c r="FGE106" s="14"/>
      <c r="FGF106" s="14"/>
      <c r="FGG106" s="14"/>
      <c r="FGH106" s="14"/>
      <c r="FGI106" s="14"/>
      <c r="FGJ106" s="14"/>
      <c r="FGK106" s="14"/>
      <c r="FGL106" s="14"/>
      <c r="FGM106" s="14"/>
      <c r="FGN106" s="14"/>
      <c r="FGO106" s="14"/>
      <c r="FGP106" s="14"/>
      <c r="FGQ106" s="14"/>
      <c r="FGR106" s="14"/>
      <c r="FGS106" s="14"/>
      <c r="FGT106" s="14"/>
      <c r="FGU106" s="14"/>
      <c r="FGV106" s="14"/>
      <c r="FGW106" s="14"/>
      <c r="FGX106" s="14"/>
      <c r="FGY106" s="14"/>
      <c r="FGZ106" s="14"/>
      <c r="FHA106" s="14"/>
      <c r="FHB106" s="14"/>
      <c r="FHC106" s="14"/>
      <c r="FHD106" s="14"/>
      <c r="FHE106" s="14"/>
      <c r="FHF106" s="14"/>
      <c r="FHG106" s="14"/>
      <c r="FHH106" s="14"/>
      <c r="FHI106" s="14"/>
      <c r="FHJ106" s="14"/>
      <c r="FHK106" s="14"/>
      <c r="FHL106" s="14"/>
      <c r="FHM106" s="14"/>
      <c r="FHN106" s="14"/>
      <c r="FHO106" s="14"/>
      <c r="FHP106" s="14"/>
      <c r="FHQ106" s="14"/>
      <c r="FHR106" s="14"/>
      <c r="FHS106" s="14"/>
      <c r="FHT106" s="14"/>
      <c r="FHU106" s="14"/>
      <c r="FHV106" s="14"/>
      <c r="FHW106" s="14"/>
      <c r="FHX106" s="14"/>
      <c r="FHY106" s="14"/>
      <c r="FHZ106" s="14"/>
      <c r="FIA106" s="14"/>
      <c r="FIB106" s="14"/>
      <c r="FIC106" s="14"/>
      <c r="FID106" s="14"/>
      <c r="FIE106" s="14"/>
      <c r="FIF106" s="14"/>
      <c r="FIG106" s="14"/>
      <c r="FIH106" s="14"/>
      <c r="FII106" s="14"/>
      <c r="FIJ106" s="14"/>
      <c r="FIK106" s="14"/>
      <c r="FIL106" s="14"/>
      <c r="FIM106" s="14"/>
      <c r="FIN106" s="14"/>
      <c r="FIO106" s="14"/>
      <c r="FIP106" s="14"/>
      <c r="FIQ106" s="14"/>
      <c r="FIR106" s="14"/>
      <c r="FIS106" s="14"/>
      <c r="FIT106" s="14"/>
      <c r="FIU106" s="14"/>
      <c r="FIV106" s="14"/>
      <c r="FIW106" s="14"/>
      <c r="FIX106" s="14"/>
      <c r="FIY106" s="14"/>
      <c r="FIZ106" s="14"/>
      <c r="FJA106" s="14"/>
      <c r="FJB106" s="14"/>
      <c r="FJC106" s="14"/>
      <c r="FJD106" s="14"/>
      <c r="FJE106" s="14"/>
      <c r="FJF106" s="14"/>
      <c r="FJG106" s="14"/>
      <c r="FJH106" s="14"/>
      <c r="FJI106" s="14"/>
      <c r="FJJ106" s="14"/>
      <c r="FJK106" s="14"/>
      <c r="FJL106" s="14"/>
      <c r="FJM106" s="14"/>
      <c r="FJN106" s="14"/>
      <c r="FJO106" s="14"/>
      <c r="FJP106" s="14"/>
      <c r="FJQ106" s="14"/>
      <c r="FJR106" s="14"/>
      <c r="FJS106" s="14"/>
      <c r="FJT106" s="14"/>
      <c r="FJU106" s="14"/>
      <c r="FJV106" s="14"/>
      <c r="FJW106" s="14"/>
      <c r="FJX106" s="14"/>
      <c r="FJY106" s="14"/>
      <c r="FJZ106" s="14"/>
      <c r="FKA106" s="14"/>
      <c r="FKB106" s="14"/>
      <c r="FKC106" s="14"/>
      <c r="FKD106" s="14"/>
      <c r="FKE106" s="14"/>
      <c r="FKF106" s="14"/>
      <c r="FKG106" s="14"/>
      <c r="FKH106" s="14"/>
      <c r="FKI106" s="14"/>
      <c r="FKJ106" s="14"/>
      <c r="FKK106" s="14"/>
      <c r="FKL106" s="14"/>
      <c r="FKM106" s="14"/>
      <c r="FKN106" s="14"/>
      <c r="FKO106" s="14"/>
      <c r="FKP106" s="14"/>
      <c r="FKQ106" s="14"/>
      <c r="FKR106" s="14"/>
      <c r="FKS106" s="14"/>
      <c r="FKT106" s="14"/>
      <c r="FKU106" s="14"/>
      <c r="FKV106" s="14"/>
      <c r="FKW106" s="14"/>
      <c r="FKX106" s="14"/>
      <c r="FKY106" s="14"/>
      <c r="FKZ106" s="14"/>
      <c r="FLA106" s="14"/>
      <c r="FLB106" s="14"/>
      <c r="FLC106" s="14"/>
      <c r="FLD106" s="14"/>
      <c r="FLE106" s="14"/>
      <c r="FLF106" s="14"/>
      <c r="FLG106" s="14"/>
      <c r="FLH106" s="14"/>
      <c r="FLI106" s="14"/>
      <c r="FLJ106" s="14"/>
      <c r="FLK106" s="14"/>
      <c r="FLL106" s="14"/>
      <c r="FLM106" s="14"/>
      <c r="FLN106" s="14"/>
      <c r="FLO106" s="14"/>
      <c r="FLP106" s="14"/>
      <c r="FLQ106" s="14"/>
      <c r="FLR106" s="14"/>
      <c r="FLS106" s="14"/>
      <c r="FLT106" s="14"/>
      <c r="FLU106" s="14"/>
      <c r="FLV106" s="14"/>
      <c r="FLW106" s="14"/>
      <c r="FLX106" s="14"/>
      <c r="FLY106" s="14"/>
      <c r="FLZ106" s="14"/>
      <c r="FMA106" s="14"/>
      <c r="FMB106" s="14"/>
      <c r="FMC106" s="14"/>
      <c r="FMD106" s="14"/>
      <c r="FME106" s="14"/>
      <c r="FMF106" s="14"/>
      <c r="FMG106" s="14"/>
      <c r="FMH106" s="14"/>
      <c r="FMI106" s="14"/>
      <c r="FMJ106" s="14"/>
      <c r="FMK106" s="14"/>
      <c r="FML106" s="14"/>
      <c r="FMM106" s="14"/>
      <c r="FMN106" s="14"/>
      <c r="FMO106" s="14"/>
      <c r="FMP106" s="14"/>
      <c r="FMQ106" s="14"/>
      <c r="FMR106" s="14"/>
      <c r="FMS106" s="14"/>
      <c r="FMT106" s="14"/>
      <c r="FMU106" s="14"/>
      <c r="FMV106" s="14"/>
      <c r="FMW106" s="14"/>
      <c r="FMX106" s="14"/>
      <c r="FMY106" s="14"/>
      <c r="FMZ106" s="14"/>
      <c r="FNA106" s="14"/>
      <c r="FNB106" s="14"/>
      <c r="FNC106" s="14"/>
      <c r="FND106" s="14"/>
      <c r="FNE106" s="14"/>
      <c r="FNF106" s="14"/>
      <c r="FNG106" s="14"/>
      <c r="FNH106" s="14"/>
      <c r="FNI106" s="14"/>
      <c r="FNJ106" s="14"/>
      <c r="FNK106" s="14"/>
      <c r="FNL106" s="14"/>
      <c r="FNM106" s="14"/>
      <c r="FNN106" s="14"/>
      <c r="FNO106" s="14"/>
      <c r="FNP106" s="14"/>
      <c r="FNQ106" s="14"/>
      <c r="FNR106" s="14"/>
      <c r="FNS106" s="14"/>
      <c r="FNT106" s="14"/>
      <c r="FNU106" s="14"/>
      <c r="FNV106" s="14"/>
      <c r="FNW106" s="14"/>
      <c r="FNX106" s="14"/>
      <c r="FNY106" s="14"/>
      <c r="FNZ106" s="14"/>
      <c r="FOA106" s="14"/>
      <c r="FOB106" s="14"/>
      <c r="FOC106" s="14"/>
      <c r="FOD106" s="14"/>
      <c r="FOE106" s="14"/>
      <c r="FOF106" s="14"/>
      <c r="FOG106" s="14"/>
      <c r="FOH106" s="14"/>
      <c r="FOI106" s="14"/>
      <c r="FOJ106" s="14"/>
      <c r="FOK106" s="14"/>
      <c r="FOL106" s="14"/>
      <c r="FOM106" s="14"/>
      <c r="FON106" s="14"/>
      <c r="FOO106" s="14"/>
      <c r="FOP106" s="14"/>
      <c r="FOQ106" s="14"/>
      <c r="FOR106" s="14"/>
      <c r="FOS106" s="14"/>
      <c r="FOT106" s="14"/>
      <c r="FOU106" s="14"/>
      <c r="FOV106" s="14"/>
      <c r="FOW106" s="14"/>
      <c r="FOX106" s="14"/>
      <c r="FOY106" s="14"/>
      <c r="FOZ106" s="14"/>
      <c r="FPA106" s="14"/>
      <c r="FPB106" s="14"/>
      <c r="FPC106" s="14"/>
      <c r="FPD106" s="14"/>
      <c r="FPE106" s="14"/>
      <c r="FPF106" s="14"/>
      <c r="FPG106" s="14"/>
      <c r="FPH106" s="14"/>
      <c r="FPI106" s="14"/>
      <c r="FPJ106" s="14"/>
      <c r="FPK106" s="14"/>
      <c r="FPL106" s="14"/>
      <c r="FPM106" s="14"/>
      <c r="FPN106" s="14"/>
      <c r="FPO106" s="14"/>
      <c r="FPP106" s="14"/>
      <c r="FPQ106" s="14"/>
      <c r="FPR106" s="14"/>
      <c r="FPS106" s="14"/>
      <c r="FPT106" s="14"/>
      <c r="FPU106" s="14"/>
      <c r="FPV106" s="14"/>
      <c r="FPW106" s="14"/>
      <c r="FPX106" s="14"/>
      <c r="FPY106" s="14"/>
      <c r="FPZ106" s="14"/>
      <c r="FQA106" s="14"/>
      <c r="FQB106" s="14"/>
      <c r="FQC106" s="14"/>
      <c r="FQD106" s="14"/>
      <c r="FQE106" s="14"/>
      <c r="FQF106" s="14"/>
      <c r="FQG106" s="14"/>
      <c r="FQH106" s="14"/>
      <c r="FQI106" s="14"/>
      <c r="FQJ106" s="14"/>
      <c r="FQK106" s="14"/>
      <c r="FQL106" s="14"/>
      <c r="FQM106" s="14"/>
      <c r="FQN106" s="14"/>
      <c r="FQO106" s="14"/>
      <c r="FQP106" s="14"/>
      <c r="FQQ106" s="14"/>
      <c r="FQR106" s="14"/>
      <c r="FQS106" s="14"/>
      <c r="FQT106" s="14"/>
      <c r="FQU106" s="14"/>
      <c r="FQV106" s="14"/>
      <c r="FQW106" s="14"/>
      <c r="FQX106" s="14"/>
      <c r="FQY106" s="14"/>
      <c r="FQZ106" s="14"/>
      <c r="FRA106" s="14"/>
      <c r="FRB106" s="14"/>
      <c r="FRC106" s="14"/>
      <c r="FRD106" s="14"/>
      <c r="FRE106" s="14"/>
      <c r="FRF106" s="14"/>
      <c r="FRG106" s="14"/>
      <c r="FRH106" s="14"/>
      <c r="FRI106" s="14"/>
      <c r="FRJ106" s="14"/>
      <c r="FRK106" s="14"/>
      <c r="FRL106" s="14"/>
      <c r="FRM106" s="14"/>
      <c r="FRN106" s="14"/>
      <c r="FRO106" s="14"/>
      <c r="FRP106" s="14"/>
      <c r="FRQ106" s="14"/>
      <c r="FRR106" s="14"/>
      <c r="FRS106" s="14"/>
      <c r="FRT106" s="14"/>
      <c r="FRU106" s="14"/>
      <c r="FRV106" s="14"/>
      <c r="FRW106" s="14"/>
      <c r="FRX106" s="14"/>
      <c r="FRY106" s="14"/>
      <c r="FRZ106" s="14"/>
      <c r="FSA106" s="14"/>
      <c r="FSB106" s="14"/>
      <c r="FSC106" s="14"/>
      <c r="FSD106" s="14"/>
      <c r="FSE106" s="14"/>
      <c r="FSF106" s="14"/>
      <c r="FSG106" s="14"/>
      <c r="FSH106" s="14"/>
      <c r="FSI106" s="14"/>
      <c r="FSJ106" s="14"/>
      <c r="FSK106" s="14"/>
      <c r="FSL106" s="14"/>
      <c r="FSM106" s="14"/>
      <c r="FSN106" s="14"/>
      <c r="FSO106" s="14"/>
      <c r="FSP106" s="14"/>
      <c r="FSQ106" s="14"/>
      <c r="FSR106" s="14"/>
      <c r="FSS106" s="14"/>
      <c r="FST106" s="14"/>
      <c r="FSU106" s="14"/>
      <c r="FSV106" s="14"/>
      <c r="FSW106" s="14"/>
      <c r="FSX106" s="14"/>
      <c r="FSY106" s="14"/>
      <c r="FSZ106" s="14"/>
      <c r="FTA106" s="14"/>
      <c r="FTB106" s="14"/>
      <c r="FTC106" s="14"/>
      <c r="FTD106" s="14"/>
      <c r="FTE106" s="14"/>
      <c r="FTF106" s="14"/>
      <c r="FTG106" s="14"/>
      <c r="FTH106" s="14"/>
      <c r="FTI106" s="14"/>
      <c r="FTJ106" s="14"/>
      <c r="FTK106" s="14"/>
      <c r="FTL106" s="14"/>
      <c r="FTM106" s="14"/>
      <c r="FTN106" s="14"/>
      <c r="FTO106" s="14"/>
      <c r="FTP106" s="14"/>
      <c r="FTQ106" s="14"/>
      <c r="FTR106" s="14"/>
      <c r="FTS106" s="14"/>
      <c r="FTT106" s="14"/>
      <c r="FTU106" s="14"/>
      <c r="FTV106" s="14"/>
      <c r="FTW106" s="14"/>
      <c r="FTX106" s="14"/>
      <c r="FTY106" s="14"/>
      <c r="FTZ106" s="14"/>
      <c r="FUA106" s="14"/>
      <c r="FUB106" s="14"/>
      <c r="FUC106" s="14"/>
      <c r="FUD106" s="14"/>
      <c r="FUE106" s="14"/>
      <c r="FUF106" s="14"/>
      <c r="FUG106" s="14"/>
      <c r="FUH106" s="14"/>
      <c r="FUI106" s="14"/>
      <c r="FUJ106" s="14"/>
      <c r="FUK106" s="14"/>
      <c r="FUL106" s="14"/>
      <c r="FUM106" s="14"/>
      <c r="FUN106" s="14"/>
      <c r="FUO106" s="14"/>
      <c r="FUP106" s="14"/>
      <c r="FUQ106" s="14"/>
      <c r="FUR106" s="14"/>
      <c r="FUS106" s="14"/>
      <c r="FUT106" s="14"/>
      <c r="FUU106" s="14"/>
      <c r="FUV106" s="14"/>
      <c r="FUW106" s="14"/>
      <c r="FUX106" s="14"/>
      <c r="FUY106" s="14"/>
      <c r="FUZ106" s="14"/>
      <c r="FVA106" s="14"/>
      <c r="FVB106" s="14"/>
      <c r="FVC106" s="14"/>
      <c r="FVD106" s="14"/>
      <c r="FVE106" s="14"/>
      <c r="FVF106" s="14"/>
      <c r="FVG106" s="14"/>
      <c r="FVH106" s="14"/>
      <c r="FVI106" s="14"/>
      <c r="FVJ106" s="14"/>
      <c r="FVK106" s="14"/>
      <c r="FVL106" s="14"/>
      <c r="FVM106" s="14"/>
      <c r="FVN106" s="14"/>
      <c r="FVO106" s="14"/>
      <c r="FVP106" s="14"/>
      <c r="FVQ106" s="14"/>
      <c r="FVR106" s="14"/>
      <c r="FVS106" s="14"/>
      <c r="FVT106" s="14"/>
      <c r="FVU106" s="14"/>
      <c r="FVV106" s="14"/>
      <c r="FVW106" s="14"/>
      <c r="FVX106" s="14"/>
      <c r="FVY106" s="14"/>
      <c r="FVZ106" s="14"/>
      <c r="FWA106" s="14"/>
      <c r="FWB106" s="14"/>
      <c r="FWC106" s="14"/>
      <c r="FWD106" s="14"/>
      <c r="FWE106" s="14"/>
      <c r="FWF106" s="14"/>
      <c r="FWG106" s="14"/>
      <c r="FWH106" s="14"/>
      <c r="FWI106" s="14"/>
      <c r="FWJ106" s="14"/>
      <c r="FWK106" s="14"/>
      <c r="FWL106" s="14"/>
      <c r="FWM106" s="14"/>
      <c r="FWN106" s="14"/>
      <c r="FWO106" s="14"/>
      <c r="FWP106" s="14"/>
      <c r="FWQ106" s="14"/>
      <c r="FWR106" s="14"/>
      <c r="FWS106" s="14"/>
      <c r="FWT106" s="14"/>
      <c r="FWU106" s="14"/>
      <c r="FWV106" s="14"/>
      <c r="FWW106" s="14"/>
      <c r="FWX106" s="14"/>
      <c r="FWY106" s="14"/>
      <c r="FWZ106" s="14"/>
      <c r="FXA106" s="14"/>
      <c r="FXB106" s="14"/>
      <c r="FXC106" s="14"/>
      <c r="FXD106" s="14"/>
      <c r="FXE106" s="14"/>
      <c r="FXF106" s="14"/>
      <c r="FXG106" s="14"/>
      <c r="FXH106" s="14"/>
      <c r="FXI106" s="14"/>
      <c r="FXJ106" s="14"/>
      <c r="FXK106" s="14"/>
      <c r="FXL106" s="14"/>
      <c r="FXM106" s="14"/>
      <c r="FXN106" s="14"/>
      <c r="FXO106" s="14"/>
      <c r="FXP106" s="14"/>
      <c r="FXQ106" s="14"/>
      <c r="FXR106" s="14"/>
      <c r="FXS106" s="14"/>
      <c r="FXT106" s="14"/>
      <c r="FXU106" s="14"/>
      <c r="FXV106" s="14"/>
      <c r="FXW106" s="14"/>
      <c r="FXX106" s="14"/>
      <c r="FXY106" s="14"/>
      <c r="FXZ106" s="14"/>
      <c r="FYA106" s="14"/>
      <c r="FYB106" s="14"/>
      <c r="FYC106" s="14"/>
      <c r="FYD106" s="14"/>
      <c r="FYE106" s="14"/>
      <c r="FYF106" s="14"/>
      <c r="FYG106" s="14"/>
      <c r="FYH106" s="14"/>
      <c r="FYI106" s="14"/>
      <c r="FYJ106" s="14"/>
      <c r="FYK106" s="14"/>
      <c r="FYL106" s="14"/>
      <c r="FYM106" s="14"/>
      <c r="FYN106" s="14"/>
      <c r="FYO106" s="14"/>
      <c r="FYP106" s="14"/>
      <c r="FYQ106" s="14"/>
      <c r="FYR106" s="14"/>
      <c r="FYS106" s="14"/>
      <c r="FYT106" s="14"/>
      <c r="FYU106" s="14"/>
      <c r="FYV106" s="14"/>
      <c r="FYW106" s="14"/>
      <c r="FYX106" s="14"/>
      <c r="FYY106" s="14"/>
      <c r="FYZ106" s="14"/>
      <c r="FZA106" s="14"/>
      <c r="FZB106" s="14"/>
      <c r="FZC106" s="14"/>
      <c r="FZD106" s="14"/>
      <c r="FZE106" s="14"/>
      <c r="FZF106" s="14"/>
      <c r="FZG106" s="14"/>
      <c r="FZH106" s="14"/>
      <c r="FZI106" s="14"/>
      <c r="FZJ106" s="14"/>
      <c r="FZK106" s="14"/>
      <c r="FZL106" s="14"/>
      <c r="FZM106" s="14"/>
      <c r="FZN106" s="14"/>
      <c r="FZO106" s="14"/>
      <c r="FZP106" s="14"/>
      <c r="FZQ106" s="14"/>
      <c r="FZR106" s="14"/>
      <c r="FZS106" s="14"/>
      <c r="FZT106" s="14"/>
      <c r="FZU106" s="14"/>
      <c r="FZV106" s="14"/>
      <c r="FZW106" s="14"/>
      <c r="FZX106" s="14"/>
      <c r="FZY106" s="14"/>
      <c r="FZZ106" s="14"/>
      <c r="GAA106" s="14"/>
      <c r="GAB106" s="14"/>
      <c r="GAC106" s="14"/>
      <c r="GAD106" s="14"/>
      <c r="GAE106" s="14"/>
      <c r="GAF106" s="14"/>
      <c r="GAG106" s="14"/>
      <c r="GAH106" s="14"/>
      <c r="GAI106" s="14"/>
      <c r="GAJ106" s="14"/>
      <c r="GAK106" s="14"/>
      <c r="GAL106" s="14"/>
      <c r="GAM106" s="14"/>
      <c r="GAN106" s="14"/>
      <c r="GAO106" s="14"/>
      <c r="GAP106" s="14"/>
      <c r="GAQ106" s="14"/>
      <c r="GAR106" s="14"/>
      <c r="GAS106" s="14"/>
      <c r="GAT106" s="14"/>
      <c r="GAU106" s="14"/>
      <c r="GAV106" s="14"/>
      <c r="GAW106" s="14"/>
      <c r="GAX106" s="14"/>
      <c r="GAY106" s="14"/>
      <c r="GAZ106" s="14"/>
      <c r="GBA106" s="14"/>
      <c r="GBB106" s="14"/>
      <c r="GBC106" s="14"/>
      <c r="GBD106" s="14"/>
      <c r="GBE106" s="14"/>
      <c r="GBF106" s="14"/>
      <c r="GBG106" s="14"/>
      <c r="GBH106" s="14"/>
      <c r="GBI106" s="14"/>
      <c r="GBJ106" s="14"/>
      <c r="GBK106" s="14"/>
      <c r="GBL106" s="14"/>
      <c r="GBM106" s="14"/>
      <c r="GBN106" s="14"/>
      <c r="GBO106" s="14"/>
      <c r="GBP106" s="14"/>
      <c r="GBQ106" s="14"/>
      <c r="GBR106" s="14"/>
      <c r="GBS106" s="14"/>
      <c r="GBT106" s="14"/>
      <c r="GBU106" s="14"/>
      <c r="GBV106" s="14"/>
      <c r="GBW106" s="14"/>
      <c r="GBX106" s="14"/>
      <c r="GBY106" s="14"/>
      <c r="GBZ106" s="14"/>
      <c r="GCA106" s="14"/>
      <c r="GCB106" s="14"/>
      <c r="GCC106" s="14"/>
      <c r="GCD106" s="14"/>
      <c r="GCE106" s="14"/>
      <c r="GCF106" s="14"/>
      <c r="GCG106" s="14"/>
      <c r="GCH106" s="14"/>
      <c r="GCI106" s="14"/>
      <c r="GCJ106" s="14"/>
      <c r="GCK106" s="14"/>
      <c r="GCL106" s="14"/>
      <c r="GCM106" s="14"/>
      <c r="GCN106" s="14"/>
      <c r="GCO106" s="14"/>
      <c r="GCP106" s="14"/>
      <c r="GCQ106" s="14"/>
      <c r="GCR106" s="14"/>
      <c r="GCS106" s="14"/>
      <c r="GCT106" s="14"/>
      <c r="GCU106" s="14"/>
      <c r="GCV106" s="14"/>
      <c r="GCW106" s="14"/>
      <c r="GCX106" s="14"/>
      <c r="GCY106" s="14"/>
      <c r="GCZ106" s="14"/>
      <c r="GDA106" s="14"/>
      <c r="GDB106" s="14"/>
      <c r="GDC106" s="14"/>
      <c r="GDD106" s="14"/>
      <c r="GDE106" s="14"/>
      <c r="GDF106" s="14"/>
      <c r="GDG106" s="14"/>
      <c r="GDH106" s="14"/>
      <c r="GDI106" s="14"/>
      <c r="GDJ106" s="14"/>
      <c r="GDK106" s="14"/>
      <c r="GDL106" s="14"/>
      <c r="GDM106" s="14"/>
      <c r="GDN106" s="14"/>
      <c r="GDO106" s="14"/>
      <c r="GDP106" s="14"/>
      <c r="GDQ106" s="14"/>
      <c r="GDR106" s="14"/>
      <c r="GDS106" s="14"/>
      <c r="GDT106" s="14"/>
      <c r="GDU106" s="14"/>
      <c r="GDV106" s="14"/>
      <c r="GDW106" s="14"/>
      <c r="GDX106" s="14"/>
      <c r="GDY106" s="14"/>
      <c r="GDZ106" s="14"/>
      <c r="GEA106" s="14"/>
      <c r="GEB106" s="14"/>
      <c r="GEC106" s="14"/>
      <c r="GED106" s="14"/>
      <c r="GEE106" s="14"/>
      <c r="GEF106" s="14"/>
      <c r="GEG106" s="14"/>
      <c r="GEH106" s="14"/>
      <c r="GEI106" s="14"/>
      <c r="GEJ106" s="14"/>
      <c r="GEK106" s="14"/>
      <c r="GEL106" s="14"/>
      <c r="GEM106" s="14"/>
      <c r="GEN106" s="14"/>
      <c r="GEO106" s="14"/>
      <c r="GEP106" s="14"/>
      <c r="GEQ106" s="14"/>
      <c r="GER106" s="14"/>
      <c r="GES106" s="14"/>
      <c r="GET106" s="14"/>
      <c r="GEU106" s="14"/>
      <c r="GEV106" s="14"/>
      <c r="GEW106" s="14"/>
      <c r="GEX106" s="14"/>
      <c r="GEY106" s="14"/>
      <c r="GEZ106" s="14"/>
      <c r="GFA106" s="14"/>
      <c r="GFB106" s="14"/>
      <c r="GFC106" s="14"/>
      <c r="GFD106" s="14"/>
      <c r="GFE106" s="14"/>
      <c r="GFF106" s="14"/>
      <c r="GFG106" s="14"/>
      <c r="GFH106" s="14"/>
      <c r="GFI106" s="14"/>
      <c r="GFJ106" s="14"/>
      <c r="GFK106" s="14"/>
      <c r="GFL106" s="14"/>
      <c r="GFM106" s="14"/>
      <c r="GFN106" s="14"/>
      <c r="GFO106" s="14"/>
      <c r="GFP106" s="14"/>
      <c r="GFQ106" s="14"/>
      <c r="GFR106" s="14"/>
      <c r="GFS106" s="14"/>
      <c r="GFT106" s="14"/>
      <c r="GFU106" s="14"/>
      <c r="GFV106" s="14"/>
      <c r="GFW106" s="14"/>
      <c r="GFX106" s="14"/>
      <c r="GFY106" s="14"/>
      <c r="GFZ106" s="14"/>
      <c r="GGA106" s="14"/>
      <c r="GGB106" s="14"/>
      <c r="GGC106" s="14"/>
      <c r="GGD106" s="14"/>
      <c r="GGE106" s="14"/>
      <c r="GGF106" s="14"/>
      <c r="GGG106" s="14"/>
      <c r="GGH106" s="14"/>
      <c r="GGI106" s="14"/>
      <c r="GGJ106" s="14"/>
      <c r="GGK106" s="14"/>
      <c r="GGL106" s="14"/>
      <c r="GGM106" s="14"/>
      <c r="GGN106" s="14"/>
      <c r="GGO106" s="14"/>
      <c r="GGP106" s="14"/>
      <c r="GGQ106" s="14"/>
      <c r="GGR106" s="14"/>
      <c r="GGS106" s="14"/>
      <c r="GGT106" s="14"/>
      <c r="GGU106" s="14"/>
      <c r="GGV106" s="14"/>
      <c r="GGW106" s="14"/>
      <c r="GGX106" s="14"/>
      <c r="GGY106" s="14"/>
      <c r="GGZ106" s="14"/>
      <c r="GHA106" s="14"/>
      <c r="GHB106" s="14"/>
      <c r="GHC106" s="14"/>
      <c r="GHD106" s="14"/>
      <c r="GHE106" s="14"/>
      <c r="GHF106" s="14"/>
      <c r="GHG106" s="14"/>
      <c r="GHH106" s="14"/>
      <c r="GHI106" s="14"/>
      <c r="GHJ106" s="14"/>
      <c r="GHK106" s="14"/>
      <c r="GHL106" s="14"/>
      <c r="GHM106" s="14"/>
      <c r="GHN106" s="14"/>
      <c r="GHO106" s="14"/>
      <c r="GHP106" s="14"/>
      <c r="GHQ106" s="14"/>
      <c r="GHR106" s="14"/>
      <c r="GHS106" s="14"/>
      <c r="GHT106" s="14"/>
      <c r="GHU106" s="14"/>
      <c r="GHV106" s="14"/>
      <c r="GHW106" s="14"/>
      <c r="GHX106" s="14"/>
      <c r="GHY106" s="14"/>
      <c r="GHZ106" s="14"/>
      <c r="GIA106" s="14"/>
      <c r="GIB106" s="14"/>
      <c r="GIC106" s="14"/>
      <c r="GID106" s="14"/>
      <c r="GIE106" s="14"/>
      <c r="GIF106" s="14"/>
      <c r="GIG106" s="14"/>
      <c r="GIH106" s="14"/>
      <c r="GII106" s="14"/>
      <c r="GIJ106" s="14"/>
      <c r="GIK106" s="14"/>
      <c r="GIL106" s="14"/>
      <c r="GIM106" s="14"/>
      <c r="GIN106" s="14"/>
      <c r="GIO106" s="14"/>
      <c r="GIP106" s="14"/>
      <c r="GIQ106" s="14"/>
      <c r="GIR106" s="14"/>
      <c r="GIS106" s="14"/>
      <c r="GIT106" s="14"/>
      <c r="GIU106" s="14"/>
      <c r="GIV106" s="14"/>
      <c r="GIW106" s="14"/>
      <c r="GIX106" s="14"/>
      <c r="GIY106" s="14"/>
      <c r="GIZ106" s="14"/>
      <c r="GJA106" s="14"/>
      <c r="GJB106" s="14"/>
      <c r="GJC106" s="14"/>
      <c r="GJD106" s="14"/>
      <c r="GJE106" s="14"/>
      <c r="GJF106" s="14"/>
      <c r="GJG106" s="14"/>
      <c r="GJH106" s="14"/>
      <c r="GJI106" s="14"/>
      <c r="GJJ106" s="14"/>
      <c r="GJK106" s="14"/>
      <c r="GJL106" s="14"/>
      <c r="GJM106" s="14"/>
      <c r="GJN106" s="14"/>
      <c r="GJO106" s="14"/>
      <c r="GJP106" s="14"/>
      <c r="GJQ106" s="14"/>
      <c r="GJR106" s="14"/>
      <c r="GJS106" s="14"/>
      <c r="GJT106" s="14"/>
      <c r="GJU106" s="14"/>
      <c r="GJV106" s="14"/>
      <c r="GJW106" s="14"/>
      <c r="GJX106" s="14"/>
      <c r="GJY106" s="14"/>
      <c r="GJZ106" s="14"/>
      <c r="GKA106" s="14"/>
      <c r="GKB106" s="14"/>
      <c r="GKC106" s="14"/>
      <c r="GKD106" s="14"/>
      <c r="GKE106" s="14"/>
      <c r="GKF106" s="14"/>
      <c r="GKG106" s="14"/>
      <c r="GKH106" s="14"/>
      <c r="GKI106" s="14"/>
      <c r="GKJ106" s="14"/>
      <c r="GKK106" s="14"/>
      <c r="GKL106" s="14"/>
      <c r="GKM106" s="14"/>
      <c r="GKN106" s="14"/>
      <c r="GKO106" s="14"/>
      <c r="GKP106" s="14"/>
      <c r="GKQ106" s="14"/>
      <c r="GKR106" s="14"/>
      <c r="GKS106" s="14"/>
      <c r="GKT106" s="14"/>
      <c r="GKU106" s="14"/>
      <c r="GKV106" s="14"/>
      <c r="GKW106" s="14"/>
      <c r="GKX106" s="14"/>
      <c r="GKY106" s="14"/>
      <c r="GKZ106" s="14"/>
      <c r="GLA106" s="14"/>
      <c r="GLB106" s="14"/>
      <c r="GLC106" s="14"/>
      <c r="GLD106" s="14"/>
      <c r="GLE106" s="14"/>
      <c r="GLF106" s="14"/>
      <c r="GLG106" s="14"/>
      <c r="GLH106" s="14"/>
      <c r="GLI106" s="14"/>
      <c r="GLJ106" s="14"/>
      <c r="GLK106" s="14"/>
      <c r="GLL106" s="14"/>
      <c r="GLM106" s="14"/>
      <c r="GLN106" s="14"/>
      <c r="GLO106" s="14"/>
      <c r="GLP106" s="14"/>
      <c r="GLQ106" s="14"/>
      <c r="GLR106" s="14"/>
      <c r="GLS106" s="14"/>
      <c r="GLT106" s="14"/>
      <c r="GLU106" s="14"/>
      <c r="GLV106" s="14"/>
      <c r="GLW106" s="14"/>
      <c r="GLX106" s="14"/>
      <c r="GLY106" s="14"/>
      <c r="GLZ106" s="14"/>
      <c r="GMA106" s="14"/>
      <c r="GMB106" s="14"/>
      <c r="GMC106" s="14"/>
      <c r="GMD106" s="14"/>
      <c r="GME106" s="14"/>
      <c r="GMF106" s="14"/>
      <c r="GMG106" s="14"/>
      <c r="GMH106" s="14"/>
      <c r="GMI106" s="14"/>
      <c r="GMJ106" s="14"/>
      <c r="GMK106" s="14"/>
      <c r="GML106" s="14"/>
      <c r="GMM106" s="14"/>
      <c r="GMN106" s="14"/>
      <c r="GMO106" s="14"/>
      <c r="GMP106" s="14"/>
      <c r="GMQ106" s="14"/>
      <c r="GMR106" s="14"/>
      <c r="GMS106" s="14"/>
      <c r="GMT106" s="14"/>
      <c r="GMU106" s="14"/>
      <c r="GMV106" s="14"/>
      <c r="GMW106" s="14"/>
      <c r="GMX106" s="14"/>
      <c r="GMY106" s="14"/>
      <c r="GMZ106" s="14"/>
      <c r="GNA106" s="14"/>
      <c r="GNB106" s="14"/>
      <c r="GNC106" s="14"/>
      <c r="GND106" s="14"/>
      <c r="GNE106" s="14"/>
      <c r="GNF106" s="14"/>
      <c r="GNG106" s="14"/>
      <c r="GNH106" s="14"/>
      <c r="GNI106" s="14"/>
      <c r="GNJ106" s="14"/>
      <c r="GNK106" s="14"/>
      <c r="GNL106" s="14"/>
      <c r="GNM106" s="14"/>
      <c r="GNN106" s="14"/>
      <c r="GNO106" s="14"/>
      <c r="GNP106" s="14"/>
      <c r="GNQ106" s="14"/>
      <c r="GNR106" s="14"/>
      <c r="GNS106" s="14"/>
      <c r="GNT106" s="14"/>
      <c r="GNU106" s="14"/>
      <c r="GNV106" s="14"/>
      <c r="GNW106" s="14"/>
      <c r="GNX106" s="14"/>
      <c r="GNY106" s="14"/>
      <c r="GNZ106" s="14"/>
      <c r="GOA106" s="14"/>
      <c r="GOB106" s="14"/>
      <c r="GOC106" s="14"/>
      <c r="GOD106" s="14"/>
      <c r="GOE106" s="14"/>
      <c r="GOF106" s="14"/>
      <c r="GOG106" s="14"/>
      <c r="GOH106" s="14"/>
      <c r="GOI106" s="14"/>
      <c r="GOJ106" s="14"/>
      <c r="GOK106" s="14"/>
      <c r="GOL106" s="14"/>
      <c r="GOM106" s="14"/>
      <c r="GON106" s="14"/>
      <c r="GOO106" s="14"/>
      <c r="GOP106" s="14"/>
      <c r="GOQ106" s="14"/>
      <c r="GOR106" s="14"/>
      <c r="GOS106" s="14"/>
      <c r="GOT106" s="14"/>
      <c r="GOU106" s="14"/>
      <c r="GOV106" s="14"/>
      <c r="GOW106" s="14"/>
      <c r="GOX106" s="14"/>
      <c r="GOY106" s="14"/>
      <c r="GOZ106" s="14"/>
      <c r="GPA106" s="14"/>
      <c r="GPB106" s="14"/>
      <c r="GPC106" s="14"/>
      <c r="GPD106" s="14"/>
      <c r="GPE106" s="14"/>
      <c r="GPF106" s="14"/>
      <c r="GPG106" s="14"/>
      <c r="GPH106" s="14"/>
      <c r="GPI106" s="14"/>
      <c r="GPJ106" s="14"/>
      <c r="GPK106" s="14"/>
      <c r="GPL106" s="14"/>
      <c r="GPM106" s="14"/>
      <c r="GPN106" s="14"/>
      <c r="GPO106" s="14"/>
      <c r="GPP106" s="14"/>
      <c r="GPQ106" s="14"/>
      <c r="GPR106" s="14"/>
      <c r="GPS106" s="14"/>
      <c r="GPT106" s="14"/>
      <c r="GPU106" s="14"/>
      <c r="GPV106" s="14"/>
      <c r="GPW106" s="14"/>
      <c r="GPX106" s="14"/>
      <c r="GPY106" s="14"/>
      <c r="GPZ106" s="14"/>
      <c r="GQA106" s="14"/>
      <c r="GQB106" s="14"/>
      <c r="GQC106" s="14"/>
      <c r="GQD106" s="14"/>
      <c r="GQE106" s="14"/>
      <c r="GQF106" s="14"/>
      <c r="GQG106" s="14"/>
      <c r="GQH106" s="14"/>
      <c r="GQI106" s="14"/>
      <c r="GQJ106" s="14"/>
      <c r="GQK106" s="14"/>
      <c r="GQL106" s="14"/>
      <c r="GQM106" s="14"/>
      <c r="GQN106" s="14"/>
      <c r="GQO106" s="14"/>
      <c r="GQP106" s="14"/>
      <c r="GQQ106" s="14"/>
      <c r="GQR106" s="14"/>
      <c r="GQS106" s="14"/>
      <c r="GQT106" s="14"/>
      <c r="GQU106" s="14"/>
      <c r="GQV106" s="14"/>
      <c r="GQW106" s="14"/>
      <c r="GQX106" s="14"/>
      <c r="GQY106" s="14"/>
      <c r="GQZ106" s="14"/>
      <c r="GRA106" s="14"/>
      <c r="GRB106" s="14"/>
      <c r="GRC106" s="14"/>
      <c r="GRD106" s="14"/>
      <c r="GRE106" s="14"/>
      <c r="GRF106" s="14"/>
      <c r="GRG106" s="14"/>
      <c r="GRH106" s="14"/>
      <c r="GRI106" s="14"/>
      <c r="GRJ106" s="14"/>
      <c r="GRK106" s="14"/>
      <c r="GRL106" s="14"/>
      <c r="GRM106" s="14"/>
      <c r="GRN106" s="14"/>
      <c r="GRO106" s="14"/>
      <c r="GRP106" s="14"/>
      <c r="GRQ106" s="14"/>
      <c r="GRR106" s="14"/>
      <c r="GRS106" s="14"/>
      <c r="GRT106" s="14"/>
      <c r="GRU106" s="14"/>
      <c r="GRV106" s="14"/>
      <c r="GRW106" s="14"/>
      <c r="GRX106" s="14"/>
      <c r="GRY106" s="14"/>
      <c r="GRZ106" s="14"/>
      <c r="GSA106" s="14"/>
      <c r="GSB106" s="14"/>
      <c r="GSC106" s="14"/>
      <c r="GSD106" s="14"/>
      <c r="GSE106" s="14"/>
      <c r="GSF106" s="14"/>
      <c r="GSG106" s="14"/>
      <c r="GSH106" s="14"/>
      <c r="GSI106" s="14"/>
      <c r="GSJ106" s="14"/>
      <c r="GSK106" s="14"/>
      <c r="GSL106" s="14"/>
      <c r="GSM106" s="14"/>
      <c r="GSN106" s="14"/>
      <c r="GSO106" s="14"/>
      <c r="GSP106" s="14"/>
      <c r="GSQ106" s="14"/>
      <c r="GSR106" s="14"/>
      <c r="GSS106" s="14"/>
      <c r="GST106" s="14"/>
      <c r="GSU106" s="14"/>
      <c r="GSV106" s="14"/>
      <c r="GSW106" s="14"/>
      <c r="GSX106" s="14"/>
      <c r="GSY106" s="14"/>
      <c r="GSZ106" s="14"/>
      <c r="GTA106" s="14"/>
      <c r="GTB106" s="14"/>
      <c r="GTC106" s="14"/>
      <c r="GTD106" s="14"/>
      <c r="GTE106" s="14"/>
      <c r="GTF106" s="14"/>
      <c r="GTG106" s="14"/>
      <c r="GTH106" s="14"/>
      <c r="GTI106" s="14"/>
      <c r="GTJ106" s="14"/>
      <c r="GTK106" s="14"/>
      <c r="GTL106" s="14"/>
      <c r="GTM106" s="14"/>
      <c r="GTN106" s="14"/>
      <c r="GTO106" s="14"/>
      <c r="GTP106" s="14"/>
      <c r="GTQ106" s="14"/>
      <c r="GTR106" s="14"/>
      <c r="GTS106" s="14"/>
      <c r="GTT106" s="14"/>
      <c r="GTU106" s="14"/>
      <c r="GTV106" s="14"/>
      <c r="GTW106" s="14"/>
      <c r="GTX106" s="14"/>
      <c r="GTY106" s="14"/>
      <c r="GTZ106" s="14"/>
      <c r="GUA106" s="14"/>
      <c r="GUB106" s="14"/>
      <c r="GUC106" s="14"/>
      <c r="GUD106" s="14"/>
      <c r="GUE106" s="14"/>
      <c r="GUF106" s="14"/>
      <c r="GUG106" s="14"/>
      <c r="GUH106" s="14"/>
      <c r="GUI106" s="14"/>
      <c r="GUJ106" s="14"/>
      <c r="GUK106" s="14"/>
      <c r="GUL106" s="14"/>
      <c r="GUM106" s="14"/>
      <c r="GUN106" s="14"/>
      <c r="GUO106" s="14"/>
      <c r="GUP106" s="14"/>
      <c r="GUQ106" s="14"/>
      <c r="GUR106" s="14"/>
      <c r="GUS106" s="14"/>
      <c r="GUT106" s="14"/>
      <c r="GUU106" s="14"/>
      <c r="GUV106" s="14"/>
      <c r="GUW106" s="14"/>
      <c r="GUX106" s="14"/>
      <c r="GUY106" s="14"/>
      <c r="GUZ106" s="14"/>
      <c r="GVA106" s="14"/>
      <c r="GVB106" s="14"/>
      <c r="GVC106" s="14"/>
      <c r="GVD106" s="14"/>
      <c r="GVE106" s="14"/>
      <c r="GVF106" s="14"/>
      <c r="GVG106" s="14"/>
      <c r="GVH106" s="14"/>
      <c r="GVI106" s="14"/>
      <c r="GVJ106" s="14"/>
      <c r="GVK106" s="14"/>
      <c r="GVL106" s="14"/>
      <c r="GVM106" s="14"/>
      <c r="GVN106" s="14"/>
      <c r="GVO106" s="14"/>
      <c r="GVP106" s="14"/>
      <c r="GVQ106" s="14"/>
      <c r="GVR106" s="14"/>
      <c r="GVS106" s="14"/>
      <c r="GVT106" s="14"/>
      <c r="GVU106" s="14"/>
      <c r="GVV106" s="14"/>
      <c r="GVW106" s="14"/>
      <c r="GVX106" s="14"/>
      <c r="GVY106" s="14"/>
      <c r="GVZ106" s="14"/>
      <c r="GWA106" s="14"/>
      <c r="GWB106" s="14"/>
      <c r="GWC106" s="14"/>
      <c r="GWD106" s="14"/>
      <c r="GWE106" s="14"/>
      <c r="GWF106" s="14"/>
      <c r="GWG106" s="14"/>
      <c r="GWH106" s="14"/>
      <c r="GWI106" s="14"/>
      <c r="GWJ106" s="14"/>
      <c r="GWK106" s="14"/>
      <c r="GWL106" s="14"/>
      <c r="GWM106" s="14"/>
      <c r="GWN106" s="14"/>
      <c r="GWO106" s="14"/>
      <c r="GWP106" s="14"/>
      <c r="GWQ106" s="14"/>
      <c r="GWR106" s="14"/>
      <c r="GWS106" s="14"/>
      <c r="GWT106" s="14"/>
      <c r="GWU106" s="14"/>
      <c r="GWV106" s="14"/>
      <c r="GWW106" s="14"/>
      <c r="GWX106" s="14"/>
      <c r="GWY106" s="14"/>
      <c r="GWZ106" s="14"/>
      <c r="GXA106" s="14"/>
      <c r="GXB106" s="14"/>
      <c r="GXC106" s="14"/>
      <c r="GXD106" s="14"/>
      <c r="GXE106" s="14"/>
      <c r="GXF106" s="14"/>
      <c r="GXG106" s="14"/>
      <c r="GXH106" s="14"/>
      <c r="GXI106" s="14"/>
      <c r="GXJ106" s="14"/>
      <c r="GXK106" s="14"/>
      <c r="GXL106" s="14"/>
      <c r="GXM106" s="14"/>
      <c r="GXN106" s="14"/>
      <c r="GXO106" s="14"/>
      <c r="GXP106" s="14"/>
      <c r="GXQ106" s="14"/>
      <c r="GXR106" s="14"/>
      <c r="GXS106" s="14"/>
      <c r="GXT106" s="14"/>
      <c r="GXU106" s="14"/>
      <c r="GXV106" s="14"/>
      <c r="GXW106" s="14"/>
      <c r="GXX106" s="14"/>
      <c r="GXY106" s="14"/>
      <c r="GXZ106" s="14"/>
      <c r="GYA106" s="14"/>
      <c r="GYB106" s="14"/>
      <c r="GYC106" s="14"/>
      <c r="GYD106" s="14"/>
      <c r="GYE106" s="14"/>
      <c r="GYF106" s="14"/>
      <c r="GYG106" s="14"/>
      <c r="GYH106" s="14"/>
      <c r="GYI106" s="14"/>
      <c r="GYJ106" s="14"/>
      <c r="GYK106" s="14"/>
      <c r="GYL106" s="14"/>
      <c r="GYM106" s="14"/>
      <c r="GYN106" s="14"/>
      <c r="GYO106" s="14"/>
      <c r="GYP106" s="14"/>
      <c r="GYQ106" s="14"/>
      <c r="GYR106" s="14"/>
      <c r="GYS106" s="14"/>
      <c r="GYT106" s="14"/>
      <c r="GYU106" s="14"/>
      <c r="GYV106" s="14"/>
      <c r="GYW106" s="14"/>
      <c r="GYX106" s="14"/>
      <c r="GYY106" s="14"/>
      <c r="GYZ106" s="14"/>
      <c r="GZA106" s="14"/>
      <c r="GZB106" s="14"/>
      <c r="GZC106" s="14"/>
      <c r="GZD106" s="14"/>
      <c r="GZE106" s="14"/>
      <c r="GZF106" s="14"/>
      <c r="GZG106" s="14"/>
      <c r="GZH106" s="14"/>
      <c r="GZI106" s="14"/>
      <c r="GZJ106" s="14"/>
      <c r="GZK106" s="14"/>
      <c r="GZL106" s="14"/>
      <c r="GZM106" s="14"/>
      <c r="GZN106" s="14"/>
      <c r="GZO106" s="14"/>
      <c r="GZP106" s="14"/>
      <c r="GZQ106" s="14"/>
      <c r="GZR106" s="14"/>
      <c r="GZS106" s="14"/>
      <c r="GZT106" s="14"/>
      <c r="GZU106" s="14"/>
      <c r="GZV106" s="14"/>
      <c r="GZW106" s="14"/>
      <c r="GZX106" s="14"/>
      <c r="GZY106" s="14"/>
      <c r="GZZ106" s="14"/>
      <c r="HAA106" s="14"/>
      <c r="HAB106" s="14"/>
      <c r="HAC106" s="14"/>
      <c r="HAD106" s="14"/>
      <c r="HAE106" s="14"/>
      <c r="HAF106" s="14"/>
      <c r="HAG106" s="14"/>
      <c r="HAH106" s="14"/>
      <c r="HAI106" s="14"/>
      <c r="HAJ106" s="14"/>
      <c r="HAK106" s="14"/>
      <c r="HAL106" s="14"/>
      <c r="HAM106" s="14"/>
      <c r="HAN106" s="14"/>
      <c r="HAO106" s="14"/>
      <c r="HAP106" s="14"/>
      <c r="HAQ106" s="14"/>
      <c r="HAR106" s="14"/>
      <c r="HAS106" s="14"/>
      <c r="HAT106" s="14"/>
      <c r="HAU106" s="14"/>
      <c r="HAV106" s="14"/>
      <c r="HAW106" s="14"/>
      <c r="HAX106" s="14"/>
      <c r="HAY106" s="14"/>
      <c r="HAZ106" s="14"/>
      <c r="HBA106" s="14"/>
      <c r="HBB106" s="14"/>
      <c r="HBC106" s="14"/>
      <c r="HBD106" s="14"/>
      <c r="HBE106" s="14"/>
      <c r="HBF106" s="14"/>
      <c r="HBG106" s="14"/>
      <c r="HBH106" s="14"/>
      <c r="HBI106" s="14"/>
      <c r="HBJ106" s="14"/>
      <c r="HBK106" s="14"/>
      <c r="HBL106" s="14"/>
      <c r="HBM106" s="14"/>
      <c r="HBN106" s="14"/>
      <c r="HBO106" s="14"/>
      <c r="HBP106" s="14"/>
      <c r="HBQ106" s="14"/>
      <c r="HBR106" s="14"/>
      <c r="HBS106" s="14"/>
      <c r="HBT106" s="14"/>
      <c r="HBU106" s="14"/>
      <c r="HBV106" s="14"/>
      <c r="HBW106" s="14"/>
      <c r="HBX106" s="14"/>
      <c r="HBY106" s="14"/>
      <c r="HBZ106" s="14"/>
      <c r="HCA106" s="14"/>
      <c r="HCB106" s="14"/>
      <c r="HCC106" s="14"/>
      <c r="HCD106" s="14"/>
      <c r="HCE106" s="14"/>
      <c r="HCF106" s="14"/>
      <c r="HCG106" s="14"/>
      <c r="HCH106" s="14"/>
      <c r="HCI106" s="14"/>
      <c r="HCJ106" s="14"/>
      <c r="HCK106" s="14"/>
      <c r="HCL106" s="14"/>
      <c r="HCM106" s="14"/>
      <c r="HCN106" s="14"/>
      <c r="HCO106" s="14"/>
      <c r="HCP106" s="14"/>
      <c r="HCQ106" s="14"/>
      <c r="HCR106" s="14"/>
      <c r="HCS106" s="14"/>
      <c r="HCT106" s="14"/>
      <c r="HCU106" s="14"/>
      <c r="HCV106" s="14"/>
      <c r="HCW106" s="14"/>
      <c r="HCX106" s="14"/>
      <c r="HCY106" s="14"/>
      <c r="HCZ106" s="14"/>
      <c r="HDA106" s="14"/>
      <c r="HDB106" s="14"/>
      <c r="HDC106" s="14"/>
      <c r="HDD106" s="14"/>
      <c r="HDE106" s="14"/>
      <c r="HDF106" s="14"/>
      <c r="HDG106" s="14"/>
      <c r="HDH106" s="14"/>
      <c r="HDI106" s="14"/>
      <c r="HDJ106" s="14"/>
      <c r="HDK106" s="14"/>
      <c r="HDL106" s="14"/>
      <c r="HDM106" s="14"/>
      <c r="HDN106" s="14"/>
      <c r="HDO106" s="14"/>
      <c r="HDP106" s="14"/>
      <c r="HDQ106" s="14"/>
      <c r="HDR106" s="14"/>
      <c r="HDS106" s="14"/>
      <c r="HDT106" s="14"/>
      <c r="HDU106" s="14"/>
      <c r="HDV106" s="14"/>
      <c r="HDW106" s="14"/>
      <c r="HDX106" s="14"/>
      <c r="HDY106" s="14"/>
      <c r="HDZ106" s="14"/>
      <c r="HEA106" s="14"/>
      <c r="HEB106" s="14"/>
      <c r="HEC106" s="14"/>
      <c r="HED106" s="14"/>
      <c r="HEE106" s="14"/>
      <c r="HEF106" s="14"/>
      <c r="HEG106" s="14"/>
      <c r="HEH106" s="14"/>
      <c r="HEI106" s="14"/>
      <c r="HEJ106" s="14"/>
      <c r="HEK106" s="14"/>
      <c r="HEL106" s="14"/>
      <c r="HEM106" s="14"/>
      <c r="HEN106" s="14"/>
      <c r="HEO106" s="14"/>
      <c r="HEP106" s="14"/>
      <c r="HEQ106" s="14"/>
      <c r="HER106" s="14"/>
      <c r="HES106" s="14"/>
      <c r="HET106" s="14"/>
      <c r="HEU106" s="14"/>
      <c r="HEV106" s="14"/>
      <c r="HEW106" s="14"/>
      <c r="HEX106" s="14"/>
      <c r="HEY106" s="14"/>
      <c r="HEZ106" s="14"/>
      <c r="HFA106" s="14"/>
      <c r="HFB106" s="14"/>
      <c r="HFC106" s="14"/>
      <c r="HFD106" s="14"/>
      <c r="HFE106" s="14"/>
      <c r="HFF106" s="14"/>
      <c r="HFG106" s="14"/>
      <c r="HFH106" s="14"/>
      <c r="HFI106" s="14"/>
      <c r="HFJ106" s="14"/>
      <c r="HFK106" s="14"/>
      <c r="HFL106" s="14"/>
      <c r="HFM106" s="14"/>
      <c r="HFN106" s="14"/>
      <c r="HFO106" s="14"/>
      <c r="HFP106" s="14"/>
      <c r="HFQ106" s="14"/>
      <c r="HFR106" s="14"/>
      <c r="HFS106" s="14"/>
      <c r="HFT106" s="14"/>
      <c r="HFU106" s="14"/>
      <c r="HFV106" s="14"/>
      <c r="HFW106" s="14"/>
      <c r="HFX106" s="14"/>
      <c r="HFY106" s="14"/>
      <c r="HFZ106" s="14"/>
      <c r="HGA106" s="14"/>
      <c r="HGB106" s="14"/>
      <c r="HGC106" s="14"/>
      <c r="HGD106" s="14"/>
      <c r="HGE106" s="14"/>
      <c r="HGF106" s="14"/>
      <c r="HGG106" s="14"/>
      <c r="HGH106" s="14"/>
      <c r="HGI106" s="14"/>
      <c r="HGJ106" s="14"/>
      <c r="HGK106" s="14"/>
      <c r="HGL106" s="14"/>
      <c r="HGM106" s="14"/>
      <c r="HGN106" s="14"/>
      <c r="HGO106" s="14"/>
      <c r="HGP106" s="14"/>
      <c r="HGQ106" s="14"/>
      <c r="HGR106" s="14"/>
      <c r="HGS106" s="14"/>
      <c r="HGT106" s="14"/>
      <c r="HGU106" s="14"/>
      <c r="HGV106" s="14"/>
      <c r="HGW106" s="14"/>
      <c r="HGX106" s="14"/>
      <c r="HGY106" s="14"/>
      <c r="HGZ106" s="14"/>
      <c r="HHA106" s="14"/>
      <c r="HHB106" s="14"/>
      <c r="HHC106" s="14"/>
      <c r="HHD106" s="14"/>
      <c r="HHE106" s="14"/>
      <c r="HHF106" s="14"/>
      <c r="HHG106" s="14"/>
      <c r="HHH106" s="14"/>
      <c r="HHI106" s="14"/>
      <c r="HHJ106" s="14"/>
      <c r="HHK106" s="14"/>
      <c r="HHL106" s="14"/>
      <c r="HHM106" s="14"/>
      <c r="HHN106" s="14"/>
      <c r="HHO106" s="14"/>
      <c r="HHP106" s="14"/>
      <c r="HHQ106" s="14"/>
      <c r="HHR106" s="14"/>
      <c r="HHS106" s="14"/>
      <c r="HHT106" s="14"/>
      <c r="HHU106" s="14"/>
      <c r="HHV106" s="14"/>
      <c r="HHW106" s="14"/>
      <c r="HHX106" s="14"/>
      <c r="HHY106" s="14"/>
      <c r="HHZ106" s="14"/>
      <c r="HIA106" s="14"/>
      <c r="HIB106" s="14"/>
      <c r="HIC106" s="14"/>
      <c r="HID106" s="14"/>
      <c r="HIE106" s="14"/>
      <c r="HIF106" s="14"/>
      <c r="HIG106" s="14"/>
      <c r="HIH106" s="14"/>
      <c r="HII106" s="14"/>
      <c r="HIJ106" s="14"/>
      <c r="HIK106" s="14"/>
      <c r="HIL106" s="14"/>
      <c r="HIM106" s="14"/>
      <c r="HIN106" s="14"/>
      <c r="HIO106" s="14"/>
      <c r="HIP106" s="14"/>
      <c r="HIQ106" s="14"/>
      <c r="HIR106" s="14"/>
      <c r="HIS106" s="14"/>
      <c r="HIT106" s="14"/>
      <c r="HIU106" s="14"/>
      <c r="HIV106" s="14"/>
      <c r="HIW106" s="14"/>
      <c r="HIX106" s="14"/>
      <c r="HIY106" s="14"/>
      <c r="HIZ106" s="14"/>
      <c r="HJA106" s="14"/>
      <c r="HJB106" s="14"/>
      <c r="HJC106" s="14"/>
      <c r="HJD106" s="14"/>
      <c r="HJE106" s="14"/>
      <c r="HJF106" s="14"/>
      <c r="HJG106" s="14"/>
      <c r="HJH106" s="14"/>
      <c r="HJI106" s="14"/>
      <c r="HJJ106" s="14"/>
      <c r="HJK106" s="14"/>
      <c r="HJL106" s="14"/>
      <c r="HJM106" s="14"/>
      <c r="HJN106" s="14"/>
      <c r="HJO106" s="14"/>
      <c r="HJP106" s="14"/>
      <c r="HJQ106" s="14"/>
      <c r="HJR106" s="14"/>
      <c r="HJS106" s="14"/>
      <c r="HJT106" s="14"/>
      <c r="HJU106" s="14"/>
      <c r="HJV106" s="14"/>
      <c r="HJW106" s="14"/>
      <c r="HJX106" s="14"/>
      <c r="HJY106" s="14"/>
      <c r="HJZ106" s="14"/>
      <c r="HKA106" s="14"/>
      <c r="HKB106" s="14"/>
      <c r="HKC106" s="14"/>
      <c r="HKD106" s="14"/>
      <c r="HKE106" s="14"/>
      <c r="HKF106" s="14"/>
      <c r="HKG106" s="14"/>
      <c r="HKH106" s="14"/>
      <c r="HKI106" s="14"/>
      <c r="HKJ106" s="14"/>
      <c r="HKK106" s="14"/>
      <c r="HKL106" s="14"/>
      <c r="HKM106" s="14"/>
      <c r="HKN106" s="14"/>
      <c r="HKO106" s="14"/>
      <c r="HKP106" s="14"/>
      <c r="HKQ106" s="14"/>
      <c r="HKR106" s="14"/>
      <c r="HKS106" s="14"/>
      <c r="HKT106" s="14"/>
      <c r="HKU106" s="14"/>
      <c r="HKV106" s="14"/>
      <c r="HKW106" s="14"/>
      <c r="HKX106" s="14"/>
      <c r="HKY106" s="14"/>
      <c r="HKZ106" s="14"/>
      <c r="HLA106" s="14"/>
      <c r="HLB106" s="14"/>
      <c r="HLC106" s="14"/>
      <c r="HLD106" s="14"/>
      <c r="HLE106" s="14"/>
      <c r="HLF106" s="14"/>
      <c r="HLG106" s="14"/>
      <c r="HLH106" s="14"/>
      <c r="HLI106" s="14"/>
      <c r="HLJ106" s="14"/>
      <c r="HLK106" s="14"/>
      <c r="HLL106" s="14"/>
      <c r="HLM106" s="14"/>
      <c r="HLN106" s="14"/>
      <c r="HLO106" s="14"/>
      <c r="HLP106" s="14"/>
      <c r="HLQ106" s="14"/>
      <c r="HLR106" s="14"/>
      <c r="HLS106" s="14"/>
      <c r="HLT106" s="14"/>
      <c r="HLU106" s="14"/>
      <c r="HLV106" s="14"/>
      <c r="HLW106" s="14"/>
      <c r="HLX106" s="14"/>
      <c r="HLY106" s="14"/>
      <c r="HLZ106" s="14"/>
      <c r="HMA106" s="14"/>
      <c r="HMB106" s="14"/>
      <c r="HMC106" s="14"/>
      <c r="HMD106" s="14"/>
      <c r="HME106" s="14"/>
      <c r="HMF106" s="14"/>
      <c r="HMG106" s="14"/>
      <c r="HMH106" s="14"/>
      <c r="HMI106" s="14"/>
      <c r="HMJ106" s="14"/>
      <c r="HMK106" s="14"/>
      <c r="HML106" s="14"/>
      <c r="HMM106" s="14"/>
      <c r="HMN106" s="14"/>
      <c r="HMO106" s="14"/>
      <c r="HMP106" s="14"/>
      <c r="HMQ106" s="14"/>
      <c r="HMR106" s="14"/>
      <c r="HMS106" s="14"/>
      <c r="HMT106" s="14"/>
      <c r="HMU106" s="14"/>
      <c r="HMV106" s="14"/>
      <c r="HMW106" s="14"/>
      <c r="HMX106" s="14"/>
      <c r="HMY106" s="14"/>
      <c r="HMZ106" s="14"/>
      <c r="HNA106" s="14"/>
      <c r="HNB106" s="14"/>
      <c r="HNC106" s="14"/>
      <c r="HND106" s="14"/>
      <c r="HNE106" s="14"/>
      <c r="HNF106" s="14"/>
      <c r="HNG106" s="14"/>
      <c r="HNH106" s="14"/>
      <c r="HNI106" s="14"/>
      <c r="HNJ106" s="14"/>
      <c r="HNK106" s="14"/>
      <c r="HNL106" s="14"/>
      <c r="HNM106" s="14"/>
      <c r="HNN106" s="14"/>
      <c r="HNO106" s="14"/>
      <c r="HNP106" s="14"/>
      <c r="HNQ106" s="14"/>
      <c r="HNR106" s="14"/>
      <c r="HNS106" s="14"/>
      <c r="HNT106" s="14"/>
      <c r="HNU106" s="14"/>
      <c r="HNV106" s="14"/>
      <c r="HNW106" s="14"/>
      <c r="HNX106" s="14"/>
      <c r="HNY106" s="14"/>
      <c r="HNZ106" s="14"/>
      <c r="HOA106" s="14"/>
      <c r="HOB106" s="14"/>
      <c r="HOC106" s="14"/>
      <c r="HOD106" s="14"/>
      <c r="HOE106" s="14"/>
      <c r="HOF106" s="14"/>
      <c r="HOG106" s="14"/>
      <c r="HOH106" s="14"/>
      <c r="HOI106" s="14"/>
      <c r="HOJ106" s="14"/>
      <c r="HOK106" s="14"/>
      <c r="HOL106" s="14"/>
      <c r="HOM106" s="14"/>
      <c r="HON106" s="14"/>
      <c r="HOO106" s="14"/>
      <c r="HOP106" s="14"/>
      <c r="HOQ106" s="14"/>
      <c r="HOR106" s="14"/>
      <c r="HOS106" s="14"/>
      <c r="HOT106" s="14"/>
      <c r="HOU106" s="14"/>
      <c r="HOV106" s="14"/>
      <c r="HOW106" s="14"/>
      <c r="HOX106" s="14"/>
      <c r="HOY106" s="14"/>
      <c r="HOZ106" s="14"/>
      <c r="HPA106" s="14"/>
      <c r="HPB106" s="14"/>
      <c r="HPC106" s="14"/>
      <c r="HPD106" s="14"/>
      <c r="HPE106" s="14"/>
      <c r="HPF106" s="14"/>
      <c r="HPG106" s="14"/>
      <c r="HPH106" s="14"/>
      <c r="HPI106" s="14"/>
      <c r="HPJ106" s="14"/>
      <c r="HPK106" s="14"/>
      <c r="HPL106" s="14"/>
      <c r="HPM106" s="14"/>
      <c r="HPN106" s="14"/>
      <c r="HPO106" s="14"/>
      <c r="HPP106" s="14"/>
      <c r="HPQ106" s="14"/>
      <c r="HPR106" s="14"/>
      <c r="HPS106" s="14"/>
      <c r="HPT106" s="14"/>
      <c r="HPU106" s="14"/>
      <c r="HPV106" s="14"/>
      <c r="HPW106" s="14"/>
      <c r="HPX106" s="14"/>
      <c r="HPY106" s="14"/>
      <c r="HPZ106" s="14"/>
      <c r="HQA106" s="14"/>
      <c r="HQB106" s="14"/>
      <c r="HQC106" s="14"/>
      <c r="HQD106" s="14"/>
      <c r="HQE106" s="14"/>
      <c r="HQF106" s="14"/>
      <c r="HQG106" s="14"/>
      <c r="HQH106" s="14"/>
      <c r="HQI106" s="14"/>
      <c r="HQJ106" s="14"/>
      <c r="HQK106" s="14"/>
      <c r="HQL106" s="14"/>
      <c r="HQM106" s="14"/>
      <c r="HQN106" s="14"/>
      <c r="HQO106" s="14"/>
      <c r="HQP106" s="14"/>
      <c r="HQQ106" s="14"/>
      <c r="HQR106" s="14"/>
      <c r="HQS106" s="14"/>
      <c r="HQT106" s="14"/>
      <c r="HQU106" s="14"/>
      <c r="HQV106" s="14"/>
      <c r="HQW106" s="14"/>
      <c r="HQX106" s="14"/>
      <c r="HQY106" s="14"/>
      <c r="HQZ106" s="14"/>
      <c r="HRA106" s="14"/>
      <c r="HRB106" s="14"/>
      <c r="HRC106" s="14"/>
      <c r="HRD106" s="14"/>
      <c r="HRE106" s="14"/>
      <c r="HRF106" s="14"/>
      <c r="HRG106" s="14"/>
      <c r="HRH106" s="14"/>
      <c r="HRI106" s="14"/>
      <c r="HRJ106" s="14"/>
      <c r="HRK106" s="14"/>
      <c r="HRL106" s="14"/>
      <c r="HRM106" s="14"/>
      <c r="HRN106" s="14"/>
      <c r="HRO106" s="14"/>
      <c r="HRP106" s="14"/>
      <c r="HRQ106" s="14"/>
      <c r="HRR106" s="14"/>
      <c r="HRS106" s="14"/>
      <c r="HRT106" s="14"/>
      <c r="HRU106" s="14"/>
      <c r="HRV106" s="14"/>
      <c r="HRW106" s="14"/>
      <c r="HRX106" s="14"/>
      <c r="HRY106" s="14"/>
      <c r="HRZ106" s="14"/>
      <c r="HSA106" s="14"/>
      <c r="HSB106" s="14"/>
      <c r="HSC106" s="14"/>
      <c r="HSD106" s="14"/>
      <c r="HSE106" s="14"/>
      <c r="HSF106" s="14"/>
      <c r="HSG106" s="14"/>
      <c r="HSH106" s="14"/>
      <c r="HSI106" s="14"/>
      <c r="HSJ106" s="14"/>
      <c r="HSK106" s="14"/>
      <c r="HSL106" s="14"/>
      <c r="HSM106" s="14"/>
      <c r="HSN106" s="14"/>
      <c r="HSO106" s="14"/>
      <c r="HSP106" s="14"/>
      <c r="HSQ106" s="14"/>
      <c r="HSR106" s="14"/>
      <c r="HSS106" s="14"/>
      <c r="HST106" s="14"/>
      <c r="HSU106" s="14"/>
      <c r="HSV106" s="14"/>
      <c r="HSW106" s="14"/>
      <c r="HSX106" s="14"/>
      <c r="HSY106" s="14"/>
      <c r="HSZ106" s="14"/>
      <c r="HTA106" s="14"/>
      <c r="HTB106" s="14"/>
      <c r="HTC106" s="14"/>
      <c r="HTD106" s="14"/>
      <c r="HTE106" s="14"/>
      <c r="HTF106" s="14"/>
      <c r="HTG106" s="14"/>
      <c r="HTH106" s="14"/>
      <c r="HTI106" s="14"/>
      <c r="HTJ106" s="14"/>
      <c r="HTK106" s="14"/>
      <c r="HTL106" s="14"/>
      <c r="HTM106" s="14"/>
      <c r="HTN106" s="14"/>
      <c r="HTO106" s="14"/>
      <c r="HTP106" s="14"/>
      <c r="HTQ106" s="14"/>
      <c r="HTR106" s="14"/>
      <c r="HTS106" s="14"/>
      <c r="HTT106" s="14"/>
      <c r="HTU106" s="14"/>
      <c r="HTV106" s="14"/>
      <c r="HTW106" s="14"/>
      <c r="HTX106" s="14"/>
      <c r="HTY106" s="14"/>
      <c r="HTZ106" s="14"/>
      <c r="HUA106" s="14"/>
      <c r="HUB106" s="14"/>
      <c r="HUC106" s="14"/>
      <c r="HUD106" s="14"/>
      <c r="HUE106" s="14"/>
      <c r="HUF106" s="14"/>
      <c r="HUG106" s="14"/>
      <c r="HUH106" s="14"/>
      <c r="HUI106" s="14"/>
      <c r="HUJ106" s="14"/>
      <c r="HUK106" s="14"/>
      <c r="HUL106" s="14"/>
      <c r="HUM106" s="14"/>
      <c r="HUN106" s="14"/>
      <c r="HUO106" s="14"/>
      <c r="HUP106" s="14"/>
      <c r="HUQ106" s="14"/>
      <c r="HUR106" s="14"/>
      <c r="HUS106" s="14"/>
      <c r="HUT106" s="14"/>
      <c r="HUU106" s="14"/>
      <c r="HUV106" s="14"/>
      <c r="HUW106" s="14"/>
      <c r="HUX106" s="14"/>
      <c r="HUY106" s="14"/>
      <c r="HUZ106" s="14"/>
      <c r="HVA106" s="14"/>
      <c r="HVB106" s="14"/>
      <c r="HVC106" s="14"/>
      <c r="HVD106" s="14"/>
      <c r="HVE106" s="14"/>
      <c r="HVF106" s="14"/>
      <c r="HVG106" s="14"/>
      <c r="HVH106" s="14"/>
      <c r="HVI106" s="14"/>
      <c r="HVJ106" s="14"/>
      <c r="HVK106" s="14"/>
      <c r="HVL106" s="14"/>
      <c r="HVM106" s="14"/>
      <c r="HVN106" s="14"/>
      <c r="HVO106" s="14"/>
      <c r="HVP106" s="14"/>
      <c r="HVQ106" s="14"/>
      <c r="HVR106" s="14"/>
      <c r="HVS106" s="14"/>
      <c r="HVT106" s="14"/>
      <c r="HVU106" s="14"/>
      <c r="HVV106" s="14"/>
      <c r="HVW106" s="14"/>
      <c r="HVX106" s="14"/>
      <c r="HVY106" s="14"/>
      <c r="HVZ106" s="14"/>
      <c r="HWA106" s="14"/>
      <c r="HWB106" s="14"/>
      <c r="HWC106" s="14"/>
      <c r="HWD106" s="14"/>
      <c r="HWE106" s="14"/>
      <c r="HWF106" s="14"/>
      <c r="HWG106" s="14"/>
      <c r="HWH106" s="14"/>
      <c r="HWI106" s="14"/>
      <c r="HWJ106" s="14"/>
      <c r="HWK106" s="14"/>
      <c r="HWL106" s="14"/>
      <c r="HWM106" s="14"/>
      <c r="HWN106" s="14"/>
      <c r="HWO106" s="14"/>
      <c r="HWP106" s="14"/>
      <c r="HWQ106" s="14"/>
      <c r="HWR106" s="14"/>
      <c r="HWS106" s="14"/>
      <c r="HWT106" s="14"/>
      <c r="HWU106" s="14"/>
      <c r="HWV106" s="14"/>
      <c r="HWW106" s="14"/>
      <c r="HWX106" s="14"/>
      <c r="HWY106" s="14"/>
      <c r="HWZ106" s="14"/>
      <c r="HXA106" s="14"/>
      <c r="HXB106" s="14"/>
      <c r="HXC106" s="14"/>
      <c r="HXD106" s="14"/>
      <c r="HXE106" s="14"/>
      <c r="HXF106" s="14"/>
      <c r="HXG106" s="14"/>
      <c r="HXH106" s="14"/>
      <c r="HXI106" s="14"/>
      <c r="HXJ106" s="14"/>
      <c r="HXK106" s="14"/>
      <c r="HXL106" s="14"/>
      <c r="HXM106" s="14"/>
      <c r="HXN106" s="14"/>
      <c r="HXO106" s="14"/>
      <c r="HXP106" s="14"/>
      <c r="HXQ106" s="14"/>
      <c r="HXR106" s="14"/>
      <c r="HXS106" s="14"/>
      <c r="HXT106" s="14"/>
      <c r="HXU106" s="14"/>
      <c r="HXV106" s="14"/>
      <c r="HXW106" s="14"/>
      <c r="HXX106" s="14"/>
      <c r="HXY106" s="14"/>
      <c r="HXZ106" s="14"/>
      <c r="HYA106" s="14"/>
      <c r="HYB106" s="14"/>
      <c r="HYC106" s="14"/>
      <c r="HYD106" s="14"/>
      <c r="HYE106" s="14"/>
      <c r="HYF106" s="14"/>
      <c r="HYG106" s="14"/>
      <c r="HYH106" s="14"/>
      <c r="HYI106" s="14"/>
      <c r="HYJ106" s="14"/>
      <c r="HYK106" s="14"/>
      <c r="HYL106" s="14"/>
      <c r="HYM106" s="14"/>
      <c r="HYN106" s="14"/>
      <c r="HYO106" s="14"/>
      <c r="HYP106" s="14"/>
      <c r="HYQ106" s="14"/>
      <c r="HYR106" s="14"/>
      <c r="HYS106" s="14"/>
      <c r="HYT106" s="14"/>
      <c r="HYU106" s="14"/>
      <c r="HYV106" s="14"/>
      <c r="HYW106" s="14"/>
      <c r="HYX106" s="14"/>
      <c r="HYY106" s="14"/>
      <c r="HYZ106" s="14"/>
      <c r="HZA106" s="14"/>
      <c r="HZB106" s="14"/>
      <c r="HZC106" s="14"/>
      <c r="HZD106" s="14"/>
      <c r="HZE106" s="14"/>
      <c r="HZF106" s="14"/>
      <c r="HZG106" s="14"/>
      <c r="HZH106" s="14"/>
      <c r="HZI106" s="14"/>
      <c r="HZJ106" s="14"/>
      <c r="HZK106" s="14"/>
      <c r="HZL106" s="14"/>
      <c r="HZM106" s="14"/>
      <c r="HZN106" s="14"/>
      <c r="HZO106" s="14"/>
      <c r="HZP106" s="14"/>
      <c r="HZQ106" s="14"/>
      <c r="HZR106" s="14"/>
      <c r="HZS106" s="14"/>
      <c r="HZT106" s="14"/>
      <c r="HZU106" s="14"/>
      <c r="HZV106" s="14"/>
      <c r="HZW106" s="14"/>
      <c r="HZX106" s="14"/>
      <c r="HZY106" s="14"/>
      <c r="HZZ106" s="14"/>
      <c r="IAA106" s="14"/>
      <c r="IAB106" s="14"/>
      <c r="IAC106" s="14"/>
      <c r="IAD106" s="14"/>
      <c r="IAE106" s="14"/>
      <c r="IAF106" s="14"/>
      <c r="IAG106" s="14"/>
      <c r="IAH106" s="14"/>
      <c r="IAI106" s="14"/>
      <c r="IAJ106" s="14"/>
      <c r="IAK106" s="14"/>
      <c r="IAL106" s="14"/>
      <c r="IAM106" s="14"/>
      <c r="IAN106" s="14"/>
      <c r="IAO106" s="14"/>
      <c r="IAP106" s="14"/>
      <c r="IAQ106" s="14"/>
      <c r="IAR106" s="14"/>
      <c r="IAS106" s="14"/>
      <c r="IAT106" s="14"/>
      <c r="IAU106" s="14"/>
      <c r="IAV106" s="14"/>
      <c r="IAW106" s="14"/>
      <c r="IAX106" s="14"/>
      <c r="IAY106" s="14"/>
      <c r="IAZ106" s="14"/>
      <c r="IBA106" s="14"/>
      <c r="IBB106" s="14"/>
      <c r="IBC106" s="14"/>
      <c r="IBD106" s="14"/>
      <c r="IBE106" s="14"/>
      <c r="IBF106" s="14"/>
      <c r="IBG106" s="14"/>
      <c r="IBH106" s="14"/>
      <c r="IBI106" s="14"/>
      <c r="IBJ106" s="14"/>
      <c r="IBK106" s="14"/>
      <c r="IBL106" s="14"/>
      <c r="IBM106" s="14"/>
      <c r="IBN106" s="14"/>
      <c r="IBO106" s="14"/>
      <c r="IBP106" s="14"/>
      <c r="IBQ106" s="14"/>
      <c r="IBR106" s="14"/>
      <c r="IBS106" s="14"/>
      <c r="IBT106" s="14"/>
      <c r="IBU106" s="14"/>
      <c r="IBV106" s="14"/>
      <c r="IBW106" s="14"/>
      <c r="IBX106" s="14"/>
      <c r="IBY106" s="14"/>
      <c r="IBZ106" s="14"/>
      <c r="ICA106" s="14"/>
      <c r="ICB106" s="14"/>
      <c r="ICC106" s="14"/>
      <c r="ICD106" s="14"/>
      <c r="ICE106" s="14"/>
      <c r="ICF106" s="14"/>
      <c r="ICG106" s="14"/>
      <c r="ICH106" s="14"/>
      <c r="ICI106" s="14"/>
      <c r="ICJ106" s="14"/>
      <c r="ICK106" s="14"/>
      <c r="ICL106" s="14"/>
      <c r="ICM106" s="14"/>
      <c r="ICN106" s="14"/>
      <c r="ICO106" s="14"/>
      <c r="ICP106" s="14"/>
      <c r="ICQ106" s="14"/>
      <c r="ICR106" s="14"/>
      <c r="ICS106" s="14"/>
      <c r="ICT106" s="14"/>
      <c r="ICU106" s="14"/>
      <c r="ICV106" s="14"/>
      <c r="ICW106" s="14"/>
      <c r="ICX106" s="14"/>
      <c r="ICY106" s="14"/>
      <c r="ICZ106" s="14"/>
      <c r="IDA106" s="14"/>
      <c r="IDB106" s="14"/>
      <c r="IDC106" s="14"/>
      <c r="IDD106" s="14"/>
      <c r="IDE106" s="14"/>
      <c r="IDF106" s="14"/>
      <c r="IDG106" s="14"/>
      <c r="IDH106" s="14"/>
      <c r="IDI106" s="14"/>
      <c r="IDJ106" s="14"/>
      <c r="IDK106" s="14"/>
      <c r="IDL106" s="14"/>
      <c r="IDM106" s="14"/>
      <c r="IDN106" s="14"/>
      <c r="IDO106" s="14"/>
      <c r="IDP106" s="14"/>
      <c r="IDQ106" s="14"/>
      <c r="IDR106" s="14"/>
      <c r="IDS106" s="14"/>
      <c r="IDT106" s="14"/>
      <c r="IDU106" s="14"/>
      <c r="IDV106" s="14"/>
      <c r="IDW106" s="14"/>
      <c r="IDX106" s="14"/>
      <c r="IDY106" s="14"/>
      <c r="IDZ106" s="14"/>
      <c r="IEA106" s="14"/>
      <c r="IEB106" s="14"/>
      <c r="IEC106" s="14"/>
      <c r="IED106" s="14"/>
      <c r="IEE106" s="14"/>
      <c r="IEF106" s="14"/>
      <c r="IEG106" s="14"/>
      <c r="IEH106" s="14"/>
      <c r="IEI106" s="14"/>
      <c r="IEJ106" s="14"/>
      <c r="IEK106" s="14"/>
      <c r="IEL106" s="14"/>
      <c r="IEM106" s="14"/>
      <c r="IEN106" s="14"/>
      <c r="IEO106" s="14"/>
      <c r="IEP106" s="14"/>
      <c r="IEQ106" s="14"/>
      <c r="IER106" s="14"/>
      <c r="IES106" s="14"/>
      <c r="IET106" s="14"/>
      <c r="IEU106" s="14"/>
      <c r="IEV106" s="14"/>
      <c r="IEW106" s="14"/>
      <c r="IEX106" s="14"/>
      <c r="IEY106" s="14"/>
      <c r="IEZ106" s="14"/>
      <c r="IFA106" s="14"/>
      <c r="IFB106" s="14"/>
      <c r="IFC106" s="14"/>
      <c r="IFD106" s="14"/>
      <c r="IFE106" s="14"/>
      <c r="IFF106" s="14"/>
      <c r="IFG106" s="14"/>
      <c r="IFH106" s="14"/>
      <c r="IFI106" s="14"/>
      <c r="IFJ106" s="14"/>
      <c r="IFK106" s="14"/>
      <c r="IFL106" s="14"/>
      <c r="IFM106" s="14"/>
      <c r="IFN106" s="14"/>
      <c r="IFO106" s="14"/>
      <c r="IFP106" s="14"/>
      <c r="IFQ106" s="14"/>
      <c r="IFR106" s="14"/>
      <c r="IFS106" s="14"/>
      <c r="IFT106" s="14"/>
      <c r="IFU106" s="14"/>
      <c r="IFV106" s="14"/>
      <c r="IFW106" s="14"/>
      <c r="IFX106" s="14"/>
      <c r="IFY106" s="14"/>
      <c r="IFZ106" s="14"/>
      <c r="IGA106" s="14"/>
      <c r="IGB106" s="14"/>
      <c r="IGC106" s="14"/>
      <c r="IGD106" s="14"/>
      <c r="IGE106" s="14"/>
      <c r="IGF106" s="14"/>
      <c r="IGG106" s="14"/>
      <c r="IGH106" s="14"/>
      <c r="IGI106" s="14"/>
      <c r="IGJ106" s="14"/>
      <c r="IGK106" s="14"/>
      <c r="IGL106" s="14"/>
      <c r="IGM106" s="14"/>
      <c r="IGN106" s="14"/>
      <c r="IGO106" s="14"/>
      <c r="IGP106" s="14"/>
      <c r="IGQ106" s="14"/>
      <c r="IGR106" s="14"/>
      <c r="IGS106" s="14"/>
      <c r="IGT106" s="14"/>
      <c r="IGU106" s="14"/>
      <c r="IGV106" s="14"/>
      <c r="IGW106" s="14"/>
      <c r="IGX106" s="14"/>
      <c r="IGY106" s="14"/>
      <c r="IGZ106" s="14"/>
      <c r="IHA106" s="14"/>
      <c r="IHB106" s="14"/>
      <c r="IHC106" s="14"/>
      <c r="IHD106" s="14"/>
      <c r="IHE106" s="14"/>
      <c r="IHF106" s="14"/>
      <c r="IHG106" s="14"/>
      <c r="IHH106" s="14"/>
      <c r="IHI106" s="14"/>
      <c r="IHJ106" s="14"/>
      <c r="IHK106" s="14"/>
      <c r="IHL106" s="14"/>
      <c r="IHM106" s="14"/>
      <c r="IHN106" s="14"/>
      <c r="IHO106" s="14"/>
      <c r="IHP106" s="14"/>
      <c r="IHQ106" s="14"/>
      <c r="IHR106" s="14"/>
      <c r="IHS106" s="14"/>
      <c r="IHT106" s="14"/>
      <c r="IHU106" s="14"/>
      <c r="IHV106" s="14"/>
      <c r="IHW106" s="14"/>
      <c r="IHX106" s="14"/>
      <c r="IHY106" s="14"/>
      <c r="IHZ106" s="14"/>
      <c r="IIA106" s="14"/>
      <c r="IIB106" s="14"/>
      <c r="IIC106" s="14"/>
      <c r="IID106" s="14"/>
      <c r="IIE106" s="14"/>
      <c r="IIF106" s="14"/>
      <c r="IIG106" s="14"/>
      <c r="IIH106" s="14"/>
      <c r="III106" s="14"/>
      <c r="IIJ106" s="14"/>
      <c r="IIK106" s="14"/>
      <c r="IIL106" s="14"/>
      <c r="IIM106" s="14"/>
      <c r="IIN106" s="14"/>
      <c r="IIO106" s="14"/>
      <c r="IIP106" s="14"/>
      <c r="IIQ106" s="14"/>
      <c r="IIR106" s="14"/>
      <c r="IIS106" s="14"/>
      <c r="IIT106" s="14"/>
      <c r="IIU106" s="14"/>
      <c r="IIV106" s="14"/>
      <c r="IIW106" s="14"/>
      <c r="IIX106" s="14"/>
      <c r="IIY106" s="14"/>
      <c r="IIZ106" s="14"/>
      <c r="IJA106" s="14"/>
      <c r="IJB106" s="14"/>
      <c r="IJC106" s="14"/>
      <c r="IJD106" s="14"/>
      <c r="IJE106" s="14"/>
      <c r="IJF106" s="14"/>
      <c r="IJG106" s="14"/>
      <c r="IJH106" s="14"/>
      <c r="IJI106" s="14"/>
      <c r="IJJ106" s="14"/>
      <c r="IJK106" s="14"/>
      <c r="IJL106" s="14"/>
      <c r="IJM106" s="14"/>
      <c r="IJN106" s="14"/>
      <c r="IJO106" s="14"/>
      <c r="IJP106" s="14"/>
      <c r="IJQ106" s="14"/>
      <c r="IJR106" s="14"/>
      <c r="IJS106" s="14"/>
      <c r="IJT106" s="14"/>
      <c r="IJU106" s="14"/>
      <c r="IJV106" s="14"/>
      <c r="IJW106" s="14"/>
      <c r="IJX106" s="14"/>
      <c r="IJY106" s="14"/>
      <c r="IJZ106" s="14"/>
      <c r="IKA106" s="14"/>
      <c r="IKB106" s="14"/>
      <c r="IKC106" s="14"/>
      <c r="IKD106" s="14"/>
      <c r="IKE106" s="14"/>
      <c r="IKF106" s="14"/>
      <c r="IKG106" s="14"/>
      <c r="IKH106" s="14"/>
      <c r="IKI106" s="14"/>
      <c r="IKJ106" s="14"/>
      <c r="IKK106" s="14"/>
      <c r="IKL106" s="14"/>
      <c r="IKM106" s="14"/>
      <c r="IKN106" s="14"/>
      <c r="IKO106" s="14"/>
      <c r="IKP106" s="14"/>
      <c r="IKQ106" s="14"/>
      <c r="IKR106" s="14"/>
      <c r="IKS106" s="14"/>
      <c r="IKT106" s="14"/>
      <c r="IKU106" s="14"/>
      <c r="IKV106" s="14"/>
      <c r="IKW106" s="14"/>
      <c r="IKX106" s="14"/>
      <c r="IKY106" s="14"/>
      <c r="IKZ106" s="14"/>
      <c r="ILA106" s="14"/>
      <c r="ILB106" s="14"/>
      <c r="ILC106" s="14"/>
      <c r="ILD106" s="14"/>
      <c r="ILE106" s="14"/>
      <c r="ILF106" s="14"/>
      <c r="ILG106" s="14"/>
      <c r="ILH106" s="14"/>
      <c r="ILI106" s="14"/>
      <c r="ILJ106" s="14"/>
      <c r="ILK106" s="14"/>
      <c r="ILL106" s="14"/>
      <c r="ILM106" s="14"/>
      <c r="ILN106" s="14"/>
      <c r="ILO106" s="14"/>
      <c r="ILP106" s="14"/>
      <c r="ILQ106" s="14"/>
      <c r="ILR106" s="14"/>
      <c r="ILS106" s="14"/>
      <c r="ILT106" s="14"/>
      <c r="ILU106" s="14"/>
      <c r="ILV106" s="14"/>
      <c r="ILW106" s="14"/>
      <c r="ILX106" s="14"/>
      <c r="ILY106" s="14"/>
      <c r="ILZ106" s="14"/>
      <c r="IMA106" s="14"/>
      <c r="IMB106" s="14"/>
      <c r="IMC106" s="14"/>
      <c r="IMD106" s="14"/>
      <c r="IME106" s="14"/>
      <c r="IMF106" s="14"/>
      <c r="IMG106" s="14"/>
      <c r="IMH106" s="14"/>
      <c r="IMI106" s="14"/>
      <c r="IMJ106" s="14"/>
      <c r="IMK106" s="14"/>
      <c r="IML106" s="14"/>
      <c r="IMM106" s="14"/>
      <c r="IMN106" s="14"/>
      <c r="IMO106" s="14"/>
      <c r="IMP106" s="14"/>
      <c r="IMQ106" s="14"/>
      <c r="IMR106" s="14"/>
      <c r="IMS106" s="14"/>
      <c r="IMT106" s="14"/>
      <c r="IMU106" s="14"/>
      <c r="IMV106" s="14"/>
      <c r="IMW106" s="14"/>
      <c r="IMX106" s="14"/>
      <c r="IMY106" s="14"/>
      <c r="IMZ106" s="14"/>
      <c r="INA106" s="14"/>
      <c r="INB106" s="14"/>
      <c r="INC106" s="14"/>
      <c r="IND106" s="14"/>
      <c r="INE106" s="14"/>
      <c r="INF106" s="14"/>
      <c r="ING106" s="14"/>
      <c r="INH106" s="14"/>
      <c r="INI106" s="14"/>
      <c r="INJ106" s="14"/>
      <c r="INK106" s="14"/>
      <c r="INL106" s="14"/>
      <c r="INM106" s="14"/>
      <c r="INN106" s="14"/>
      <c r="INO106" s="14"/>
      <c r="INP106" s="14"/>
      <c r="INQ106" s="14"/>
      <c r="INR106" s="14"/>
      <c r="INS106" s="14"/>
      <c r="INT106" s="14"/>
      <c r="INU106" s="14"/>
      <c r="INV106" s="14"/>
      <c r="INW106" s="14"/>
      <c r="INX106" s="14"/>
      <c r="INY106" s="14"/>
      <c r="INZ106" s="14"/>
      <c r="IOA106" s="14"/>
      <c r="IOB106" s="14"/>
      <c r="IOC106" s="14"/>
      <c r="IOD106" s="14"/>
      <c r="IOE106" s="14"/>
      <c r="IOF106" s="14"/>
      <c r="IOG106" s="14"/>
      <c r="IOH106" s="14"/>
      <c r="IOI106" s="14"/>
      <c r="IOJ106" s="14"/>
      <c r="IOK106" s="14"/>
      <c r="IOL106" s="14"/>
      <c r="IOM106" s="14"/>
      <c r="ION106" s="14"/>
      <c r="IOO106" s="14"/>
      <c r="IOP106" s="14"/>
      <c r="IOQ106" s="14"/>
      <c r="IOR106" s="14"/>
      <c r="IOS106" s="14"/>
      <c r="IOT106" s="14"/>
      <c r="IOU106" s="14"/>
      <c r="IOV106" s="14"/>
      <c r="IOW106" s="14"/>
      <c r="IOX106" s="14"/>
      <c r="IOY106" s="14"/>
      <c r="IOZ106" s="14"/>
      <c r="IPA106" s="14"/>
      <c r="IPB106" s="14"/>
      <c r="IPC106" s="14"/>
      <c r="IPD106" s="14"/>
      <c r="IPE106" s="14"/>
      <c r="IPF106" s="14"/>
      <c r="IPG106" s="14"/>
      <c r="IPH106" s="14"/>
      <c r="IPI106" s="14"/>
      <c r="IPJ106" s="14"/>
      <c r="IPK106" s="14"/>
      <c r="IPL106" s="14"/>
      <c r="IPM106" s="14"/>
      <c r="IPN106" s="14"/>
      <c r="IPO106" s="14"/>
      <c r="IPP106" s="14"/>
      <c r="IPQ106" s="14"/>
      <c r="IPR106" s="14"/>
      <c r="IPS106" s="14"/>
      <c r="IPT106" s="14"/>
      <c r="IPU106" s="14"/>
      <c r="IPV106" s="14"/>
      <c r="IPW106" s="14"/>
      <c r="IPX106" s="14"/>
      <c r="IPY106" s="14"/>
      <c r="IPZ106" s="14"/>
      <c r="IQA106" s="14"/>
      <c r="IQB106" s="14"/>
      <c r="IQC106" s="14"/>
      <c r="IQD106" s="14"/>
      <c r="IQE106" s="14"/>
      <c r="IQF106" s="14"/>
      <c r="IQG106" s="14"/>
      <c r="IQH106" s="14"/>
      <c r="IQI106" s="14"/>
      <c r="IQJ106" s="14"/>
      <c r="IQK106" s="14"/>
      <c r="IQL106" s="14"/>
      <c r="IQM106" s="14"/>
      <c r="IQN106" s="14"/>
      <c r="IQO106" s="14"/>
      <c r="IQP106" s="14"/>
      <c r="IQQ106" s="14"/>
      <c r="IQR106" s="14"/>
      <c r="IQS106" s="14"/>
      <c r="IQT106" s="14"/>
      <c r="IQU106" s="14"/>
      <c r="IQV106" s="14"/>
      <c r="IQW106" s="14"/>
      <c r="IQX106" s="14"/>
      <c r="IQY106" s="14"/>
      <c r="IQZ106" s="14"/>
      <c r="IRA106" s="14"/>
      <c r="IRB106" s="14"/>
      <c r="IRC106" s="14"/>
      <c r="IRD106" s="14"/>
      <c r="IRE106" s="14"/>
      <c r="IRF106" s="14"/>
      <c r="IRG106" s="14"/>
      <c r="IRH106" s="14"/>
      <c r="IRI106" s="14"/>
      <c r="IRJ106" s="14"/>
      <c r="IRK106" s="14"/>
      <c r="IRL106" s="14"/>
      <c r="IRM106" s="14"/>
      <c r="IRN106" s="14"/>
      <c r="IRO106" s="14"/>
      <c r="IRP106" s="14"/>
      <c r="IRQ106" s="14"/>
      <c r="IRR106" s="14"/>
      <c r="IRS106" s="14"/>
      <c r="IRT106" s="14"/>
      <c r="IRU106" s="14"/>
      <c r="IRV106" s="14"/>
      <c r="IRW106" s="14"/>
      <c r="IRX106" s="14"/>
      <c r="IRY106" s="14"/>
      <c r="IRZ106" s="14"/>
      <c r="ISA106" s="14"/>
      <c r="ISB106" s="14"/>
      <c r="ISC106" s="14"/>
      <c r="ISD106" s="14"/>
      <c r="ISE106" s="14"/>
      <c r="ISF106" s="14"/>
      <c r="ISG106" s="14"/>
      <c r="ISH106" s="14"/>
      <c r="ISI106" s="14"/>
      <c r="ISJ106" s="14"/>
      <c r="ISK106" s="14"/>
      <c r="ISL106" s="14"/>
      <c r="ISM106" s="14"/>
      <c r="ISN106" s="14"/>
      <c r="ISO106" s="14"/>
      <c r="ISP106" s="14"/>
      <c r="ISQ106" s="14"/>
      <c r="ISR106" s="14"/>
      <c r="ISS106" s="14"/>
      <c r="IST106" s="14"/>
      <c r="ISU106" s="14"/>
      <c r="ISV106" s="14"/>
      <c r="ISW106" s="14"/>
      <c r="ISX106" s="14"/>
      <c r="ISY106" s="14"/>
      <c r="ISZ106" s="14"/>
      <c r="ITA106" s="14"/>
      <c r="ITB106" s="14"/>
      <c r="ITC106" s="14"/>
      <c r="ITD106" s="14"/>
      <c r="ITE106" s="14"/>
      <c r="ITF106" s="14"/>
      <c r="ITG106" s="14"/>
      <c r="ITH106" s="14"/>
      <c r="ITI106" s="14"/>
      <c r="ITJ106" s="14"/>
      <c r="ITK106" s="14"/>
      <c r="ITL106" s="14"/>
      <c r="ITM106" s="14"/>
      <c r="ITN106" s="14"/>
      <c r="ITO106" s="14"/>
      <c r="ITP106" s="14"/>
      <c r="ITQ106" s="14"/>
      <c r="ITR106" s="14"/>
      <c r="ITS106" s="14"/>
      <c r="ITT106" s="14"/>
      <c r="ITU106" s="14"/>
      <c r="ITV106" s="14"/>
      <c r="ITW106" s="14"/>
      <c r="ITX106" s="14"/>
      <c r="ITY106" s="14"/>
      <c r="ITZ106" s="14"/>
      <c r="IUA106" s="14"/>
      <c r="IUB106" s="14"/>
      <c r="IUC106" s="14"/>
      <c r="IUD106" s="14"/>
      <c r="IUE106" s="14"/>
      <c r="IUF106" s="14"/>
      <c r="IUG106" s="14"/>
      <c r="IUH106" s="14"/>
      <c r="IUI106" s="14"/>
      <c r="IUJ106" s="14"/>
      <c r="IUK106" s="14"/>
      <c r="IUL106" s="14"/>
      <c r="IUM106" s="14"/>
      <c r="IUN106" s="14"/>
      <c r="IUO106" s="14"/>
      <c r="IUP106" s="14"/>
      <c r="IUQ106" s="14"/>
      <c r="IUR106" s="14"/>
      <c r="IUS106" s="14"/>
      <c r="IUT106" s="14"/>
      <c r="IUU106" s="14"/>
      <c r="IUV106" s="14"/>
      <c r="IUW106" s="14"/>
      <c r="IUX106" s="14"/>
      <c r="IUY106" s="14"/>
      <c r="IUZ106" s="14"/>
      <c r="IVA106" s="14"/>
      <c r="IVB106" s="14"/>
      <c r="IVC106" s="14"/>
      <c r="IVD106" s="14"/>
      <c r="IVE106" s="14"/>
      <c r="IVF106" s="14"/>
      <c r="IVG106" s="14"/>
      <c r="IVH106" s="14"/>
      <c r="IVI106" s="14"/>
      <c r="IVJ106" s="14"/>
      <c r="IVK106" s="14"/>
      <c r="IVL106" s="14"/>
      <c r="IVM106" s="14"/>
      <c r="IVN106" s="14"/>
      <c r="IVO106" s="14"/>
      <c r="IVP106" s="14"/>
      <c r="IVQ106" s="14"/>
      <c r="IVR106" s="14"/>
      <c r="IVS106" s="14"/>
      <c r="IVT106" s="14"/>
      <c r="IVU106" s="14"/>
      <c r="IVV106" s="14"/>
      <c r="IVW106" s="14"/>
      <c r="IVX106" s="14"/>
      <c r="IVY106" s="14"/>
      <c r="IVZ106" s="14"/>
      <c r="IWA106" s="14"/>
      <c r="IWB106" s="14"/>
      <c r="IWC106" s="14"/>
      <c r="IWD106" s="14"/>
      <c r="IWE106" s="14"/>
      <c r="IWF106" s="14"/>
      <c r="IWG106" s="14"/>
      <c r="IWH106" s="14"/>
      <c r="IWI106" s="14"/>
      <c r="IWJ106" s="14"/>
      <c r="IWK106" s="14"/>
      <c r="IWL106" s="14"/>
      <c r="IWM106" s="14"/>
      <c r="IWN106" s="14"/>
      <c r="IWO106" s="14"/>
      <c r="IWP106" s="14"/>
      <c r="IWQ106" s="14"/>
      <c r="IWR106" s="14"/>
      <c r="IWS106" s="14"/>
      <c r="IWT106" s="14"/>
      <c r="IWU106" s="14"/>
      <c r="IWV106" s="14"/>
      <c r="IWW106" s="14"/>
      <c r="IWX106" s="14"/>
      <c r="IWY106" s="14"/>
      <c r="IWZ106" s="14"/>
      <c r="IXA106" s="14"/>
      <c r="IXB106" s="14"/>
      <c r="IXC106" s="14"/>
      <c r="IXD106" s="14"/>
      <c r="IXE106" s="14"/>
      <c r="IXF106" s="14"/>
      <c r="IXG106" s="14"/>
      <c r="IXH106" s="14"/>
      <c r="IXI106" s="14"/>
      <c r="IXJ106" s="14"/>
      <c r="IXK106" s="14"/>
      <c r="IXL106" s="14"/>
      <c r="IXM106" s="14"/>
      <c r="IXN106" s="14"/>
      <c r="IXO106" s="14"/>
      <c r="IXP106" s="14"/>
      <c r="IXQ106" s="14"/>
      <c r="IXR106" s="14"/>
      <c r="IXS106" s="14"/>
      <c r="IXT106" s="14"/>
      <c r="IXU106" s="14"/>
      <c r="IXV106" s="14"/>
      <c r="IXW106" s="14"/>
      <c r="IXX106" s="14"/>
      <c r="IXY106" s="14"/>
      <c r="IXZ106" s="14"/>
      <c r="IYA106" s="14"/>
      <c r="IYB106" s="14"/>
      <c r="IYC106" s="14"/>
      <c r="IYD106" s="14"/>
      <c r="IYE106" s="14"/>
      <c r="IYF106" s="14"/>
      <c r="IYG106" s="14"/>
      <c r="IYH106" s="14"/>
      <c r="IYI106" s="14"/>
      <c r="IYJ106" s="14"/>
      <c r="IYK106" s="14"/>
      <c r="IYL106" s="14"/>
      <c r="IYM106" s="14"/>
      <c r="IYN106" s="14"/>
      <c r="IYO106" s="14"/>
      <c r="IYP106" s="14"/>
      <c r="IYQ106" s="14"/>
      <c r="IYR106" s="14"/>
      <c r="IYS106" s="14"/>
      <c r="IYT106" s="14"/>
      <c r="IYU106" s="14"/>
      <c r="IYV106" s="14"/>
      <c r="IYW106" s="14"/>
      <c r="IYX106" s="14"/>
      <c r="IYY106" s="14"/>
      <c r="IYZ106" s="14"/>
      <c r="IZA106" s="14"/>
      <c r="IZB106" s="14"/>
      <c r="IZC106" s="14"/>
      <c r="IZD106" s="14"/>
      <c r="IZE106" s="14"/>
      <c r="IZF106" s="14"/>
      <c r="IZG106" s="14"/>
      <c r="IZH106" s="14"/>
      <c r="IZI106" s="14"/>
      <c r="IZJ106" s="14"/>
      <c r="IZK106" s="14"/>
      <c r="IZL106" s="14"/>
      <c r="IZM106" s="14"/>
      <c r="IZN106" s="14"/>
      <c r="IZO106" s="14"/>
      <c r="IZP106" s="14"/>
      <c r="IZQ106" s="14"/>
      <c r="IZR106" s="14"/>
      <c r="IZS106" s="14"/>
      <c r="IZT106" s="14"/>
      <c r="IZU106" s="14"/>
      <c r="IZV106" s="14"/>
      <c r="IZW106" s="14"/>
      <c r="IZX106" s="14"/>
      <c r="IZY106" s="14"/>
      <c r="IZZ106" s="14"/>
      <c r="JAA106" s="14"/>
      <c r="JAB106" s="14"/>
      <c r="JAC106" s="14"/>
      <c r="JAD106" s="14"/>
      <c r="JAE106" s="14"/>
      <c r="JAF106" s="14"/>
      <c r="JAG106" s="14"/>
      <c r="JAH106" s="14"/>
      <c r="JAI106" s="14"/>
      <c r="JAJ106" s="14"/>
      <c r="JAK106" s="14"/>
      <c r="JAL106" s="14"/>
      <c r="JAM106" s="14"/>
      <c r="JAN106" s="14"/>
      <c r="JAO106" s="14"/>
      <c r="JAP106" s="14"/>
      <c r="JAQ106" s="14"/>
      <c r="JAR106" s="14"/>
      <c r="JAS106" s="14"/>
      <c r="JAT106" s="14"/>
      <c r="JAU106" s="14"/>
      <c r="JAV106" s="14"/>
      <c r="JAW106" s="14"/>
      <c r="JAX106" s="14"/>
      <c r="JAY106" s="14"/>
      <c r="JAZ106" s="14"/>
      <c r="JBA106" s="14"/>
      <c r="JBB106" s="14"/>
      <c r="JBC106" s="14"/>
      <c r="JBD106" s="14"/>
      <c r="JBE106" s="14"/>
      <c r="JBF106" s="14"/>
      <c r="JBG106" s="14"/>
      <c r="JBH106" s="14"/>
      <c r="JBI106" s="14"/>
      <c r="JBJ106" s="14"/>
      <c r="JBK106" s="14"/>
      <c r="JBL106" s="14"/>
      <c r="JBM106" s="14"/>
      <c r="JBN106" s="14"/>
      <c r="JBO106" s="14"/>
      <c r="JBP106" s="14"/>
      <c r="JBQ106" s="14"/>
      <c r="JBR106" s="14"/>
      <c r="JBS106" s="14"/>
      <c r="JBT106" s="14"/>
      <c r="JBU106" s="14"/>
      <c r="JBV106" s="14"/>
      <c r="JBW106" s="14"/>
      <c r="JBX106" s="14"/>
      <c r="JBY106" s="14"/>
      <c r="JBZ106" s="14"/>
      <c r="JCA106" s="14"/>
      <c r="JCB106" s="14"/>
      <c r="JCC106" s="14"/>
      <c r="JCD106" s="14"/>
      <c r="JCE106" s="14"/>
      <c r="JCF106" s="14"/>
      <c r="JCG106" s="14"/>
      <c r="JCH106" s="14"/>
      <c r="JCI106" s="14"/>
      <c r="JCJ106" s="14"/>
      <c r="JCK106" s="14"/>
      <c r="JCL106" s="14"/>
      <c r="JCM106" s="14"/>
      <c r="JCN106" s="14"/>
      <c r="JCO106" s="14"/>
      <c r="JCP106" s="14"/>
      <c r="JCQ106" s="14"/>
      <c r="JCR106" s="14"/>
      <c r="JCS106" s="14"/>
      <c r="JCT106" s="14"/>
      <c r="JCU106" s="14"/>
      <c r="JCV106" s="14"/>
      <c r="JCW106" s="14"/>
      <c r="JCX106" s="14"/>
      <c r="JCY106" s="14"/>
      <c r="JCZ106" s="14"/>
      <c r="JDA106" s="14"/>
      <c r="JDB106" s="14"/>
      <c r="JDC106" s="14"/>
      <c r="JDD106" s="14"/>
      <c r="JDE106" s="14"/>
      <c r="JDF106" s="14"/>
      <c r="JDG106" s="14"/>
      <c r="JDH106" s="14"/>
      <c r="JDI106" s="14"/>
      <c r="JDJ106" s="14"/>
      <c r="JDK106" s="14"/>
      <c r="JDL106" s="14"/>
      <c r="JDM106" s="14"/>
      <c r="JDN106" s="14"/>
      <c r="JDO106" s="14"/>
      <c r="JDP106" s="14"/>
      <c r="JDQ106" s="14"/>
      <c r="JDR106" s="14"/>
      <c r="JDS106" s="14"/>
      <c r="JDT106" s="14"/>
      <c r="JDU106" s="14"/>
      <c r="JDV106" s="14"/>
      <c r="JDW106" s="14"/>
      <c r="JDX106" s="14"/>
      <c r="JDY106" s="14"/>
      <c r="JDZ106" s="14"/>
      <c r="JEA106" s="14"/>
      <c r="JEB106" s="14"/>
      <c r="JEC106" s="14"/>
      <c r="JED106" s="14"/>
      <c r="JEE106" s="14"/>
      <c r="JEF106" s="14"/>
      <c r="JEG106" s="14"/>
      <c r="JEH106" s="14"/>
      <c r="JEI106" s="14"/>
      <c r="JEJ106" s="14"/>
      <c r="JEK106" s="14"/>
      <c r="JEL106" s="14"/>
      <c r="JEM106" s="14"/>
      <c r="JEN106" s="14"/>
      <c r="JEO106" s="14"/>
      <c r="JEP106" s="14"/>
      <c r="JEQ106" s="14"/>
      <c r="JER106" s="14"/>
      <c r="JES106" s="14"/>
      <c r="JET106" s="14"/>
      <c r="JEU106" s="14"/>
      <c r="JEV106" s="14"/>
      <c r="JEW106" s="14"/>
      <c r="JEX106" s="14"/>
      <c r="JEY106" s="14"/>
      <c r="JEZ106" s="14"/>
      <c r="JFA106" s="14"/>
      <c r="JFB106" s="14"/>
      <c r="JFC106" s="14"/>
      <c r="JFD106" s="14"/>
      <c r="JFE106" s="14"/>
      <c r="JFF106" s="14"/>
      <c r="JFG106" s="14"/>
      <c r="JFH106" s="14"/>
      <c r="JFI106" s="14"/>
      <c r="JFJ106" s="14"/>
      <c r="JFK106" s="14"/>
      <c r="JFL106" s="14"/>
      <c r="JFM106" s="14"/>
      <c r="JFN106" s="14"/>
      <c r="JFO106" s="14"/>
      <c r="JFP106" s="14"/>
      <c r="JFQ106" s="14"/>
      <c r="JFR106" s="14"/>
      <c r="JFS106" s="14"/>
      <c r="JFT106" s="14"/>
      <c r="JFU106" s="14"/>
      <c r="JFV106" s="14"/>
      <c r="JFW106" s="14"/>
      <c r="JFX106" s="14"/>
      <c r="JFY106" s="14"/>
      <c r="JFZ106" s="14"/>
      <c r="JGA106" s="14"/>
      <c r="JGB106" s="14"/>
      <c r="JGC106" s="14"/>
      <c r="JGD106" s="14"/>
      <c r="JGE106" s="14"/>
      <c r="JGF106" s="14"/>
      <c r="JGG106" s="14"/>
      <c r="JGH106" s="14"/>
      <c r="JGI106" s="14"/>
      <c r="JGJ106" s="14"/>
      <c r="JGK106" s="14"/>
      <c r="JGL106" s="14"/>
      <c r="JGM106" s="14"/>
      <c r="JGN106" s="14"/>
      <c r="JGO106" s="14"/>
      <c r="JGP106" s="14"/>
      <c r="JGQ106" s="14"/>
      <c r="JGR106" s="14"/>
      <c r="JGS106" s="14"/>
      <c r="JGT106" s="14"/>
      <c r="JGU106" s="14"/>
      <c r="JGV106" s="14"/>
      <c r="JGW106" s="14"/>
      <c r="JGX106" s="14"/>
      <c r="JGY106" s="14"/>
      <c r="JGZ106" s="14"/>
      <c r="JHA106" s="14"/>
      <c r="JHB106" s="14"/>
      <c r="JHC106" s="14"/>
      <c r="JHD106" s="14"/>
      <c r="JHE106" s="14"/>
      <c r="JHF106" s="14"/>
      <c r="JHG106" s="14"/>
      <c r="JHH106" s="14"/>
      <c r="JHI106" s="14"/>
      <c r="JHJ106" s="14"/>
      <c r="JHK106" s="14"/>
      <c r="JHL106" s="14"/>
      <c r="JHM106" s="14"/>
      <c r="JHN106" s="14"/>
      <c r="JHO106" s="14"/>
      <c r="JHP106" s="14"/>
      <c r="JHQ106" s="14"/>
      <c r="JHR106" s="14"/>
      <c r="JHS106" s="14"/>
      <c r="JHT106" s="14"/>
      <c r="JHU106" s="14"/>
      <c r="JHV106" s="14"/>
      <c r="JHW106" s="14"/>
      <c r="JHX106" s="14"/>
      <c r="JHY106" s="14"/>
      <c r="JHZ106" s="14"/>
      <c r="JIA106" s="14"/>
      <c r="JIB106" s="14"/>
      <c r="JIC106" s="14"/>
      <c r="JID106" s="14"/>
      <c r="JIE106" s="14"/>
      <c r="JIF106" s="14"/>
      <c r="JIG106" s="14"/>
      <c r="JIH106" s="14"/>
      <c r="JII106" s="14"/>
      <c r="JIJ106" s="14"/>
      <c r="JIK106" s="14"/>
      <c r="JIL106" s="14"/>
      <c r="JIM106" s="14"/>
      <c r="JIN106" s="14"/>
      <c r="JIO106" s="14"/>
      <c r="JIP106" s="14"/>
      <c r="JIQ106" s="14"/>
      <c r="JIR106" s="14"/>
      <c r="JIS106" s="14"/>
      <c r="JIT106" s="14"/>
      <c r="JIU106" s="14"/>
      <c r="JIV106" s="14"/>
      <c r="JIW106" s="14"/>
      <c r="JIX106" s="14"/>
      <c r="JIY106" s="14"/>
      <c r="JIZ106" s="14"/>
      <c r="JJA106" s="14"/>
      <c r="JJB106" s="14"/>
      <c r="JJC106" s="14"/>
      <c r="JJD106" s="14"/>
      <c r="JJE106" s="14"/>
      <c r="JJF106" s="14"/>
      <c r="JJG106" s="14"/>
      <c r="JJH106" s="14"/>
      <c r="JJI106" s="14"/>
      <c r="JJJ106" s="14"/>
      <c r="JJK106" s="14"/>
      <c r="JJL106" s="14"/>
      <c r="JJM106" s="14"/>
      <c r="JJN106" s="14"/>
      <c r="JJO106" s="14"/>
      <c r="JJP106" s="14"/>
      <c r="JJQ106" s="14"/>
      <c r="JJR106" s="14"/>
      <c r="JJS106" s="14"/>
      <c r="JJT106" s="14"/>
      <c r="JJU106" s="14"/>
      <c r="JJV106" s="14"/>
      <c r="JJW106" s="14"/>
      <c r="JJX106" s="14"/>
      <c r="JJY106" s="14"/>
      <c r="JJZ106" s="14"/>
      <c r="JKA106" s="14"/>
      <c r="JKB106" s="14"/>
      <c r="JKC106" s="14"/>
      <c r="JKD106" s="14"/>
      <c r="JKE106" s="14"/>
      <c r="JKF106" s="14"/>
      <c r="JKG106" s="14"/>
      <c r="JKH106" s="14"/>
      <c r="JKI106" s="14"/>
      <c r="JKJ106" s="14"/>
      <c r="JKK106" s="14"/>
      <c r="JKL106" s="14"/>
      <c r="JKM106" s="14"/>
      <c r="JKN106" s="14"/>
      <c r="JKO106" s="14"/>
      <c r="JKP106" s="14"/>
      <c r="JKQ106" s="14"/>
      <c r="JKR106" s="14"/>
      <c r="JKS106" s="14"/>
      <c r="JKT106" s="14"/>
      <c r="JKU106" s="14"/>
      <c r="JKV106" s="14"/>
      <c r="JKW106" s="14"/>
      <c r="JKX106" s="14"/>
      <c r="JKY106" s="14"/>
      <c r="JKZ106" s="14"/>
      <c r="JLA106" s="14"/>
      <c r="JLB106" s="14"/>
      <c r="JLC106" s="14"/>
      <c r="JLD106" s="14"/>
      <c r="JLE106" s="14"/>
      <c r="JLF106" s="14"/>
      <c r="JLG106" s="14"/>
      <c r="JLH106" s="14"/>
      <c r="JLI106" s="14"/>
      <c r="JLJ106" s="14"/>
      <c r="JLK106" s="14"/>
      <c r="JLL106" s="14"/>
      <c r="JLM106" s="14"/>
      <c r="JLN106" s="14"/>
      <c r="JLO106" s="14"/>
      <c r="JLP106" s="14"/>
      <c r="JLQ106" s="14"/>
      <c r="JLR106" s="14"/>
      <c r="JLS106" s="14"/>
      <c r="JLT106" s="14"/>
      <c r="JLU106" s="14"/>
      <c r="JLV106" s="14"/>
      <c r="JLW106" s="14"/>
      <c r="JLX106" s="14"/>
      <c r="JLY106" s="14"/>
      <c r="JLZ106" s="14"/>
      <c r="JMA106" s="14"/>
      <c r="JMB106" s="14"/>
      <c r="JMC106" s="14"/>
      <c r="JMD106" s="14"/>
      <c r="JME106" s="14"/>
      <c r="JMF106" s="14"/>
      <c r="JMG106" s="14"/>
      <c r="JMH106" s="14"/>
      <c r="JMI106" s="14"/>
      <c r="JMJ106" s="14"/>
      <c r="JMK106" s="14"/>
      <c r="JML106" s="14"/>
      <c r="JMM106" s="14"/>
      <c r="JMN106" s="14"/>
      <c r="JMO106" s="14"/>
      <c r="JMP106" s="14"/>
      <c r="JMQ106" s="14"/>
      <c r="JMR106" s="14"/>
      <c r="JMS106" s="14"/>
      <c r="JMT106" s="14"/>
      <c r="JMU106" s="14"/>
      <c r="JMV106" s="14"/>
      <c r="JMW106" s="14"/>
      <c r="JMX106" s="14"/>
      <c r="JMY106" s="14"/>
      <c r="JMZ106" s="14"/>
      <c r="JNA106" s="14"/>
      <c r="JNB106" s="14"/>
      <c r="JNC106" s="14"/>
      <c r="JND106" s="14"/>
      <c r="JNE106" s="14"/>
      <c r="JNF106" s="14"/>
      <c r="JNG106" s="14"/>
      <c r="JNH106" s="14"/>
      <c r="JNI106" s="14"/>
      <c r="JNJ106" s="14"/>
      <c r="JNK106" s="14"/>
      <c r="JNL106" s="14"/>
      <c r="JNM106" s="14"/>
      <c r="JNN106" s="14"/>
      <c r="JNO106" s="14"/>
      <c r="JNP106" s="14"/>
      <c r="JNQ106" s="14"/>
      <c r="JNR106" s="14"/>
      <c r="JNS106" s="14"/>
      <c r="JNT106" s="14"/>
      <c r="JNU106" s="14"/>
      <c r="JNV106" s="14"/>
      <c r="JNW106" s="14"/>
      <c r="JNX106" s="14"/>
      <c r="JNY106" s="14"/>
      <c r="JNZ106" s="14"/>
      <c r="JOA106" s="14"/>
      <c r="JOB106" s="14"/>
      <c r="JOC106" s="14"/>
      <c r="JOD106" s="14"/>
      <c r="JOE106" s="14"/>
      <c r="JOF106" s="14"/>
      <c r="JOG106" s="14"/>
      <c r="JOH106" s="14"/>
      <c r="JOI106" s="14"/>
      <c r="JOJ106" s="14"/>
      <c r="JOK106" s="14"/>
      <c r="JOL106" s="14"/>
      <c r="JOM106" s="14"/>
      <c r="JON106" s="14"/>
      <c r="JOO106" s="14"/>
      <c r="JOP106" s="14"/>
      <c r="JOQ106" s="14"/>
      <c r="JOR106" s="14"/>
      <c r="JOS106" s="14"/>
      <c r="JOT106" s="14"/>
      <c r="JOU106" s="14"/>
      <c r="JOV106" s="14"/>
      <c r="JOW106" s="14"/>
      <c r="JOX106" s="14"/>
      <c r="JOY106" s="14"/>
      <c r="JOZ106" s="14"/>
      <c r="JPA106" s="14"/>
      <c r="JPB106" s="14"/>
      <c r="JPC106" s="14"/>
      <c r="JPD106" s="14"/>
      <c r="JPE106" s="14"/>
      <c r="JPF106" s="14"/>
      <c r="JPG106" s="14"/>
      <c r="JPH106" s="14"/>
      <c r="JPI106" s="14"/>
      <c r="JPJ106" s="14"/>
      <c r="JPK106" s="14"/>
      <c r="JPL106" s="14"/>
      <c r="JPM106" s="14"/>
      <c r="JPN106" s="14"/>
      <c r="JPO106" s="14"/>
      <c r="JPP106" s="14"/>
      <c r="JPQ106" s="14"/>
      <c r="JPR106" s="14"/>
      <c r="JPS106" s="14"/>
      <c r="JPT106" s="14"/>
      <c r="JPU106" s="14"/>
      <c r="JPV106" s="14"/>
      <c r="JPW106" s="14"/>
      <c r="JPX106" s="14"/>
      <c r="JPY106" s="14"/>
      <c r="JPZ106" s="14"/>
      <c r="JQA106" s="14"/>
      <c r="JQB106" s="14"/>
      <c r="JQC106" s="14"/>
      <c r="JQD106" s="14"/>
      <c r="JQE106" s="14"/>
      <c r="JQF106" s="14"/>
      <c r="JQG106" s="14"/>
      <c r="JQH106" s="14"/>
      <c r="JQI106" s="14"/>
      <c r="JQJ106" s="14"/>
      <c r="JQK106" s="14"/>
      <c r="JQL106" s="14"/>
      <c r="JQM106" s="14"/>
      <c r="JQN106" s="14"/>
      <c r="JQO106" s="14"/>
      <c r="JQP106" s="14"/>
      <c r="JQQ106" s="14"/>
      <c r="JQR106" s="14"/>
      <c r="JQS106" s="14"/>
      <c r="JQT106" s="14"/>
      <c r="JQU106" s="14"/>
      <c r="JQV106" s="14"/>
      <c r="JQW106" s="14"/>
      <c r="JQX106" s="14"/>
      <c r="JQY106" s="14"/>
      <c r="JQZ106" s="14"/>
      <c r="JRA106" s="14"/>
      <c r="JRB106" s="14"/>
      <c r="JRC106" s="14"/>
      <c r="JRD106" s="14"/>
      <c r="JRE106" s="14"/>
      <c r="JRF106" s="14"/>
      <c r="JRG106" s="14"/>
      <c r="JRH106" s="14"/>
      <c r="JRI106" s="14"/>
      <c r="JRJ106" s="14"/>
      <c r="JRK106" s="14"/>
      <c r="JRL106" s="14"/>
      <c r="JRM106" s="14"/>
      <c r="JRN106" s="14"/>
      <c r="JRO106" s="14"/>
      <c r="JRP106" s="14"/>
      <c r="JRQ106" s="14"/>
      <c r="JRR106" s="14"/>
      <c r="JRS106" s="14"/>
      <c r="JRT106" s="14"/>
      <c r="JRU106" s="14"/>
      <c r="JRV106" s="14"/>
      <c r="JRW106" s="14"/>
      <c r="JRX106" s="14"/>
      <c r="JRY106" s="14"/>
      <c r="JRZ106" s="14"/>
      <c r="JSA106" s="14"/>
      <c r="JSB106" s="14"/>
      <c r="JSC106" s="14"/>
      <c r="JSD106" s="14"/>
      <c r="JSE106" s="14"/>
      <c r="JSF106" s="14"/>
      <c r="JSG106" s="14"/>
      <c r="JSH106" s="14"/>
      <c r="JSI106" s="14"/>
      <c r="JSJ106" s="14"/>
      <c r="JSK106" s="14"/>
      <c r="JSL106" s="14"/>
      <c r="JSM106" s="14"/>
      <c r="JSN106" s="14"/>
      <c r="JSO106" s="14"/>
      <c r="JSP106" s="14"/>
      <c r="JSQ106" s="14"/>
      <c r="JSR106" s="14"/>
      <c r="JSS106" s="14"/>
      <c r="JST106" s="14"/>
      <c r="JSU106" s="14"/>
      <c r="JSV106" s="14"/>
      <c r="JSW106" s="14"/>
      <c r="JSX106" s="14"/>
      <c r="JSY106" s="14"/>
      <c r="JSZ106" s="14"/>
      <c r="JTA106" s="14"/>
      <c r="JTB106" s="14"/>
      <c r="JTC106" s="14"/>
      <c r="JTD106" s="14"/>
      <c r="JTE106" s="14"/>
      <c r="JTF106" s="14"/>
      <c r="JTG106" s="14"/>
      <c r="JTH106" s="14"/>
      <c r="JTI106" s="14"/>
      <c r="JTJ106" s="14"/>
      <c r="JTK106" s="14"/>
      <c r="JTL106" s="14"/>
      <c r="JTM106" s="14"/>
      <c r="JTN106" s="14"/>
      <c r="JTO106" s="14"/>
      <c r="JTP106" s="14"/>
      <c r="JTQ106" s="14"/>
      <c r="JTR106" s="14"/>
      <c r="JTS106" s="14"/>
      <c r="JTT106" s="14"/>
      <c r="JTU106" s="14"/>
      <c r="JTV106" s="14"/>
      <c r="JTW106" s="14"/>
      <c r="JTX106" s="14"/>
      <c r="JTY106" s="14"/>
      <c r="JTZ106" s="14"/>
      <c r="JUA106" s="14"/>
      <c r="JUB106" s="14"/>
      <c r="JUC106" s="14"/>
      <c r="JUD106" s="14"/>
      <c r="JUE106" s="14"/>
      <c r="JUF106" s="14"/>
      <c r="JUG106" s="14"/>
      <c r="JUH106" s="14"/>
      <c r="JUI106" s="14"/>
      <c r="JUJ106" s="14"/>
      <c r="JUK106" s="14"/>
      <c r="JUL106" s="14"/>
      <c r="JUM106" s="14"/>
      <c r="JUN106" s="14"/>
      <c r="JUO106" s="14"/>
      <c r="JUP106" s="14"/>
      <c r="JUQ106" s="14"/>
      <c r="JUR106" s="14"/>
      <c r="JUS106" s="14"/>
      <c r="JUT106" s="14"/>
      <c r="JUU106" s="14"/>
      <c r="JUV106" s="14"/>
      <c r="JUW106" s="14"/>
      <c r="JUX106" s="14"/>
      <c r="JUY106" s="14"/>
      <c r="JUZ106" s="14"/>
      <c r="JVA106" s="14"/>
      <c r="JVB106" s="14"/>
      <c r="JVC106" s="14"/>
      <c r="JVD106" s="14"/>
      <c r="JVE106" s="14"/>
      <c r="JVF106" s="14"/>
      <c r="JVG106" s="14"/>
      <c r="JVH106" s="14"/>
      <c r="JVI106" s="14"/>
      <c r="JVJ106" s="14"/>
      <c r="JVK106" s="14"/>
      <c r="JVL106" s="14"/>
      <c r="JVM106" s="14"/>
      <c r="JVN106" s="14"/>
      <c r="JVO106" s="14"/>
      <c r="JVP106" s="14"/>
      <c r="JVQ106" s="14"/>
      <c r="JVR106" s="14"/>
      <c r="JVS106" s="14"/>
      <c r="JVT106" s="14"/>
      <c r="JVU106" s="14"/>
      <c r="JVV106" s="14"/>
      <c r="JVW106" s="14"/>
      <c r="JVX106" s="14"/>
      <c r="JVY106" s="14"/>
      <c r="JVZ106" s="14"/>
      <c r="JWA106" s="14"/>
      <c r="JWB106" s="14"/>
      <c r="JWC106" s="14"/>
      <c r="JWD106" s="14"/>
      <c r="JWE106" s="14"/>
      <c r="JWF106" s="14"/>
      <c r="JWG106" s="14"/>
      <c r="JWH106" s="14"/>
      <c r="JWI106" s="14"/>
      <c r="JWJ106" s="14"/>
      <c r="JWK106" s="14"/>
      <c r="JWL106" s="14"/>
      <c r="JWM106" s="14"/>
      <c r="JWN106" s="14"/>
      <c r="JWO106" s="14"/>
      <c r="JWP106" s="14"/>
      <c r="JWQ106" s="14"/>
      <c r="JWR106" s="14"/>
      <c r="JWS106" s="14"/>
      <c r="JWT106" s="14"/>
      <c r="JWU106" s="14"/>
      <c r="JWV106" s="14"/>
      <c r="JWW106" s="14"/>
      <c r="JWX106" s="14"/>
      <c r="JWY106" s="14"/>
      <c r="JWZ106" s="14"/>
      <c r="JXA106" s="14"/>
      <c r="JXB106" s="14"/>
      <c r="JXC106" s="14"/>
      <c r="JXD106" s="14"/>
      <c r="JXE106" s="14"/>
      <c r="JXF106" s="14"/>
      <c r="JXG106" s="14"/>
      <c r="JXH106" s="14"/>
      <c r="JXI106" s="14"/>
      <c r="JXJ106" s="14"/>
      <c r="JXK106" s="14"/>
      <c r="JXL106" s="14"/>
      <c r="JXM106" s="14"/>
      <c r="JXN106" s="14"/>
      <c r="JXO106" s="14"/>
      <c r="JXP106" s="14"/>
      <c r="JXQ106" s="14"/>
      <c r="JXR106" s="14"/>
      <c r="JXS106" s="14"/>
      <c r="JXT106" s="14"/>
      <c r="JXU106" s="14"/>
      <c r="JXV106" s="14"/>
      <c r="JXW106" s="14"/>
      <c r="JXX106" s="14"/>
      <c r="JXY106" s="14"/>
      <c r="JXZ106" s="14"/>
      <c r="JYA106" s="14"/>
      <c r="JYB106" s="14"/>
      <c r="JYC106" s="14"/>
      <c r="JYD106" s="14"/>
      <c r="JYE106" s="14"/>
      <c r="JYF106" s="14"/>
      <c r="JYG106" s="14"/>
      <c r="JYH106" s="14"/>
      <c r="JYI106" s="14"/>
      <c r="JYJ106" s="14"/>
      <c r="JYK106" s="14"/>
      <c r="JYL106" s="14"/>
      <c r="JYM106" s="14"/>
      <c r="JYN106" s="14"/>
      <c r="JYO106" s="14"/>
      <c r="JYP106" s="14"/>
      <c r="JYQ106" s="14"/>
      <c r="JYR106" s="14"/>
      <c r="JYS106" s="14"/>
      <c r="JYT106" s="14"/>
      <c r="JYU106" s="14"/>
      <c r="JYV106" s="14"/>
      <c r="JYW106" s="14"/>
      <c r="JYX106" s="14"/>
      <c r="JYY106" s="14"/>
      <c r="JYZ106" s="14"/>
      <c r="JZA106" s="14"/>
      <c r="JZB106" s="14"/>
      <c r="JZC106" s="14"/>
      <c r="JZD106" s="14"/>
      <c r="JZE106" s="14"/>
      <c r="JZF106" s="14"/>
      <c r="JZG106" s="14"/>
      <c r="JZH106" s="14"/>
      <c r="JZI106" s="14"/>
      <c r="JZJ106" s="14"/>
      <c r="JZK106" s="14"/>
      <c r="JZL106" s="14"/>
      <c r="JZM106" s="14"/>
      <c r="JZN106" s="14"/>
      <c r="JZO106" s="14"/>
      <c r="JZP106" s="14"/>
      <c r="JZQ106" s="14"/>
      <c r="JZR106" s="14"/>
      <c r="JZS106" s="14"/>
      <c r="JZT106" s="14"/>
      <c r="JZU106" s="14"/>
      <c r="JZV106" s="14"/>
      <c r="JZW106" s="14"/>
      <c r="JZX106" s="14"/>
      <c r="JZY106" s="14"/>
      <c r="JZZ106" s="14"/>
      <c r="KAA106" s="14"/>
      <c r="KAB106" s="14"/>
      <c r="KAC106" s="14"/>
      <c r="KAD106" s="14"/>
      <c r="KAE106" s="14"/>
      <c r="KAF106" s="14"/>
      <c r="KAG106" s="14"/>
      <c r="KAH106" s="14"/>
      <c r="KAI106" s="14"/>
      <c r="KAJ106" s="14"/>
      <c r="KAK106" s="14"/>
      <c r="KAL106" s="14"/>
      <c r="KAM106" s="14"/>
      <c r="KAN106" s="14"/>
      <c r="KAO106" s="14"/>
      <c r="KAP106" s="14"/>
      <c r="KAQ106" s="14"/>
      <c r="KAR106" s="14"/>
      <c r="KAS106" s="14"/>
      <c r="KAT106" s="14"/>
      <c r="KAU106" s="14"/>
      <c r="KAV106" s="14"/>
      <c r="KAW106" s="14"/>
      <c r="KAX106" s="14"/>
      <c r="KAY106" s="14"/>
      <c r="KAZ106" s="14"/>
      <c r="KBA106" s="14"/>
      <c r="KBB106" s="14"/>
      <c r="KBC106" s="14"/>
      <c r="KBD106" s="14"/>
      <c r="KBE106" s="14"/>
      <c r="KBF106" s="14"/>
      <c r="KBG106" s="14"/>
      <c r="KBH106" s="14"/>
      <c r="KBI106" s="14"/>
      <c r="KBJ106" s="14"/>
      <c r="KBK106" s="14"/>
      <c r="KBL106" s="14"/>
      <c r="KBM106" s="14"/>
      <c r="KBN106" s="14"/>
      <c r="KBO106" s="14"/>
      <c r="KBP106" s="14"/>
      <c r="KBQ106" s="14"/>
      <c r="KBR106" s="14"/>
      <c r="KBS106" s="14"/>
      <c r="KBT106" s="14"/>
      <c r="KBU106" s="14"/>
      <c r="KBV106" s="14"/>
      <c r="KBW106" s="14"/>
      <c r="KBX106" s="14"/>
      <c r="KBY106" s="14"/>
      <c r="KBZ106" s="14"/>
      <c r="KCA106" s="14"/>
      <c r="KCB106" s="14"/>
      <c r="KCC106" s="14"/>
      <c r="KCD106" s="14"/>
      <c r="KCE106" s="14"/>
      <c r="KCF106" s="14"/>
      <c r="KCG106" s="14"/>
      <c r="KCH106" s="14"/>
      <c r="KCI106" s="14"/>
      <c r="KCJ106" s="14"/>
      <c r="KCK106" s="14"/>
      <c r="KCL106" s="14"/>
      <c r="KCM106" s="14"/>
      <c r="KCN106" s="14"/>
      <c r="KCO106" s="14"/>
      <c r="KCP106" s="14"/>
      <c r="KCQ106" s="14"/>
      <c r="KCR106" s="14"/>
      <c r="KCS106" s="14"/>
      <c r="KCT106" s="14"/>
      <c r="KCU106" s="14"/>
      <c r="KCV106" s="14"/>
      <c r="KCW106" s="14"/>
      <c r="KCX106" s="14"/>
      <c r="KCY106" s="14"/>
      <c r="KCZ106" s="14"/>
      <c r="KDA106" s="14"/>
      <c r="KDB106" s="14"/>
      <c r="KDC106" s="14"/>
      <c r="KDD106" s="14"/>
      <c r="KDE106" s="14"/>
      <c r="KDF106" s="14"/>
      <c r="KDG106" s="14"/>
      <c r="KDH106" s="14"/>
      <c r="KDI106" s="14"/>
      <c r="KDJ106" s="14"/>
      <c r="KDK106" s="14"/>
      <c r="KDL106" s="14"/>
      <c r="KDM106" s="14"/>
      <c r="KDN106" s="14"/>
      <c r="KDO106" s="14"/>
      <c r="KDP106" s="14"/>
      <c r="KDQ106" s="14"/>
      <c r="KDR106" s="14"/>
      <c r="KDS106" s="14"/>
      <c r="KDT106" s="14"/>
      <c r="KDU106" s="14"/>
      <c r="KDV106" s="14"/>
      <c r="KDW106" s="14"/>
      <c r="KDX106" s="14"/>
      <c r="KDY106" s="14"/>
      <c r="KDZ106" s="14"/>
      <c r="KEA106" s="14"/>
      <c r="KEB106" s="14"/>
      <c r="KEC106" s="14"/>
      <c r="KED106" s="14"/>
      <c r="KEE106" s="14"/>
      <c r="KEF106" s="14"/>
      <c r="KEG106" s="14"/>
      <c r="KEH106" s="14"/>
      <c r="KEI106" s="14"/>
      <c r="KEJ106" s="14"/>
      <c r="KEK106" s="14"/>
      <c r="KEL106" s="14"/>
      <c r="KEM106" s="14"/>
      <c r="KEN106" s="14"/>
      <c r="KEO106" s="14"/>
      <c r="KEP106" s="14"/>
      <c r="KEQ106" s="14"/>
      <c r="KER106" s="14"/>
      <c r="KES106" s="14"/>
      <c r="KET106" s="14"/>
      <c r="KEU106" s="14"/>
      <c r="KEV106" s="14"/>
      <c r="KEW106" s="14"/>
      <c r="KEX106" s="14"/>
      <c r="KEY106" s="14"/>
      <c r="KEZ106" s="14"/>
      <c r="KFA106" s="14"/>
      <c r="KFB106" s="14"/>
      <c r="KFC106" s="14"/>
      <c r="KFD106" s="14"/>
      <c r="KFE106" s="14"/>
      <c r="KFF106" s="14"/>
      <c r="KFG106" s="14"/>
      <c r="KFH106" s="14"/>
      <c r="KFI106" s="14"/>
      <c r="KFJ106" s="14"/>
      <c r="KFK106" s="14"/>
      <c r="KFL106" s="14"/>
      <c r="KFM106" s="14"/>
      <c r="KFN106" s="14"/>
      <c r="KFO106" s="14"/>
      <c r="KFP106" s="14"/>
      <c r="KFQ106" s="14"/>
      <c r="KFR106" s="14"/>
      <c r="KFS106" s="14"/>
      <c r="KFT106" s="14"/>
      <c r="KFU106" s="14"/>
      <c r="KFV106" s="14"/>
      <c r="KFW106" s="14"/>
      <c r="KFX106" s="14"/>
      <c r="KFY106" s="14"/>
      <c r="KFZ106" s="14"/>
      <c r="KGA106" s="14"/>
      <c r="KGB106" s="14"/>
      <c r="KGC106" s="14"/>
      <c r="KGD106" s="14"/>
      <c r="KGE106" s="14"/>
      <c r="KGF106" s="14"/>
      <c r="KGG106" s="14"/>
      <c r="KGH106" s="14"/>
      <c r="KGI106" s="14"/>
      <c r="KGJ106" s="14"/>
      <c r="KGK106" s="14"/>
      <c r="KGL106" s="14"/>
      <c r="KGM106" s="14"/>
      <c r="KGN106" s="14"/>
      <c r="KGO106" s="14"/>
      <c r="KGP106" s="14"/>
      <c r="KGQ106" s="14"/>
      <c r="KGR106" s="14"/>
      <c r="KGS106" s="14"/>
      <c r="KGT106" s="14"/>
      <c r="KGU106" s="14"/>
      <c r="KGV106" s="14"/>
      <c r="KGW106" s="14"/>
      <c r="KGX106" s="14"/>
      <c r="KGY106" s="14"/>
      <c r="KGZ106" s="14"/>
      <c r="KHA106" s="14"/>
      <c r="KHB106" s="14"/>
      <c r="KHC106" s="14"/>
      <c r="KHD106" s="14"/>
      <c r="KHE106" s="14"/>
      <c r="KHF106" s="14"/>
      <c r="KHG106" s="14"/>
      <c r="KHH106" s="14"/>
      <c r="KHI106" s="14"/>
      <c r="KHJ106" s="14"/>
      <c r="KHK106" s="14"/>
      <c r="KHL106" s="14"/>
      <c r="KHM106" s="14"/>
      <c r="KHN106" s="14"/>
      <c r="KHO106" s="14"/>
      <c r="KHP106" s="14"/>
      <c r="KHQ106" s="14"/>
      <c r="KHR106" s="14"/>
      <c r="KHS106" s="14"/>
      <c r="KHT106" s="14"/>
      <c r="KHU106" s="14"/>
      <c r="KHV106" s="14"/>
      <c r="KHW106" s="14"/>
      <c r="KHX106" s="14"/>
      <c r="KHY106" s="14"/>
      <c r="KHZ106" s="14"/>
      <c r="KIA106" s="14"/>
      <c r="KIB106" s="14"/>
      <c r="KIC106" s="14"/>
      <c r="KID106" s="14"/>
      <c r="KIE106" s="14"/>
      <c r="KIF106" s="14"/>
      <c r="KIG106" s="14"/>
      <c r="KIH106" s="14"/>
      <c r="KII106" s="14"/>
      <c r="KIJ106" s="14"/>
      <c r="KIK106" s="14"/>
      <c r="KIL106" s="14"/>
      <c r="KIM106" s="14"/>
      <c r="KIN106" s="14"/>
      <c r="KIO106" s="14"/>
      <c r="KIP106" s="14"/>
      <c r="KIQ106" s="14"/>
      <c r="KIR106" s="14"/>
      <c r="KIS106" s="14"/>
      <c r="KIT106" s="14"/>
      <c r="KIU106" s="14"/>
      <c r="KIV106" s="14"/>
      <c r="KIW106" s="14"/>
      <c r="KIX106" s="14"/>
      <c r="KIY106" s="14"/>
      <c r="KIZ106" s="14"/>
      <c r="KJA106" s="14"/>
      <c r="KJB106" s="14"/>
      <c r="KJC106" s="14"/>
      <c r="KJD106" s="14"/>
      <c r="KJE106" s="14"/>
      <c r="KJF106" s="14"/>
      <c r="KJG106" s="14"/>
      <c r="KJH106" s="14"/>
      <c r="KJI106" s="14"/>
      <c r="KJJ106" s="14"/>
      <c r="KJK106" s="14"/>
      <c r="KJL106" s="14"/>
      <c r="KJM106" s="14"/>
      <c r="KJN106" s="14"/>
      <c r="KJO106" s="14"/>
      <c r="KJP106" s="14"/>
      <c r="KJQ106" s="14"/>
      <c r="KJR106" s="14"/>
      <c r="KJS106" s="14"/>
      <c r="KJT106" s="14"/>
      <c r="KJU106" s="14"/>
      <c r="KJV106" s="14"/>
      <c r="KJW106" s="14"/>
      <c r="KJX106" s="14"/>
      <c r="KJY106" s="14"/>
      <c r="KJZ106" s="14"/>
      <c r="KKA106" s="14"/>
      <c r="KKB106" s="14"/>
      <c r="KKC106" s="14"/>
      <c r="KKD106" s="14"/>
      <c r="KKE106" s="14"/>
      <c r="KKF106" s="14"/>
      <c r="KKG106" s="14"/>
      <c r="KKH106" s="14"/>
      <c r="KKI106" s="14"/>
      <c r="KKJ106" s="14"/>
      <c r="KKK106" s="14"/>
      <c r="KKL106" s="14"/>
      <c r="KKM106" s="14"/>
      <c r="KKN106" s="14"/>
      <c r="KKO106" s="14"/>
      <c r="KKP106" s="14"/>
      <c r="KKQ106" s="14"/>
      <c r="KKR106" s="14"/>
      <c r="KKS106" s="14"/>
      <c r="KKT106" s="14"/>
      <c r="KKU106" s="14"/>
      <c r="KKV106" s="14"/>
      <c r="KKW106" s="14"/>
      <c r="KKX106" s="14"/>
      <c r="KKY106" s="14"/>
      <c r="KKZ106" s="14"/>
      <c r="KLA106" s="14"/>
      <c r="KLB106" s="14"/>
      <c r="KLC106" s="14"/>
      <c r="KLD106" s="14"/>
      <c r="KLE106" s="14"/>
      <c r="KLF106" s="14"/>
      <c r="KLG106" s="14"/>
      <c r="KLH106" s="14"/>
      <c r="KLI106" s="14"/>
      <c r="KLJ106" s="14"/>
      <c r="KLK106" s="14"/>
      <c r="KLL106" s="14"/>
      <c r="KLM106" s="14"/>
      <c r="KLN106" s="14"/>
      <c r="KLO106" s="14"/>
      <c r="KLP106" s="14"/>
      <c r="KLQ106" s="14"/>
      <c r="KLR106" s="14"/>
      <c r="KLS106" s="14"/>
      <c r="KLT106" s="14"/>
      <c r="KLU106" s="14"/>
      <c r="KLV106" s="14"/>
      <c r="KLW106" s="14"/>
      <c r="KLX106" s="14"/>
      <c r="KLY106" s="14"/>
      <c r="KLZ106" s="14"/>
      <c r="KMA106" s="14"/>
      <c r="KMB106" s="14"/>
      <c r="KMC106" s="14"/>
      <c r="KMD106" s="14"/>
      <c r="KME106" s="14"/>
      <c r="KMF106" s="14"/>
      <c r="KMG106" s="14"/>
      <c r="KMH106" s="14"/>
      <c r="KMI106" s="14"/>
      <c r="KMJ106" s="14"/>
      <c r="KMK106" s="14"/>
      <c r="KML106" s="14"/>
      <c r="KMM106" s="14"/>
      <c r="KMN106" s="14"/>
      <c r="KMO106" s="14"/>
      <c r="KMP106" s="14"/>
      <c r="KMQ106" s="14"/>
      <c r="KMR106" s="14"/>
      <c r="KMS106" s="14"/>
      <c r="KMT106" s="14"/>
      <c r="KMU106" s="14"/>
      <c r="KMV106" s="14"/>
      <c r="KMW106" s="14"/>
      <c r="KMX106" s="14"/>
      <c r="KMY106" s="14"/>
      <c r="KMZ106" s="14"/>
      <c r="KNA106" s="14"/>
      <c r="KNB106" s="14"/>
      <c r="KNC106" s="14"/>
      <c r="KND106" s="14"/>
      <c r="KNE106" s="14"/>
      <c r="KNF106" s="14"/>
      <c r="KNG106" s="14"/>
      <c r="KNH106" s="14"/>
      <c r="KNI106" s="14"/>
      <c r="KNJ106" s="14"/>
      <c r="KNK106" s="14"/>
      <c r="KNL106" s="14"/>
      <c r="KNM106" s="14"/>
      <c r="KNN106" s="14"/>
      <c r="KNO106" s="14"/>
      <c r="KNP106" s="14"/>
      <c r="KNQ106" s="14"/>
      <c r="KNR106" s="14"/>
      <c r="KNS106" s="14"/>
      <c r="KNT106" s="14"/>
      <c r="KNU106" s="14"/>
      <c r="KNV106" s="14"/>
      <c r="KNW106" s="14"/>
      <c r="KNX106" s="14"/>
      <c r="KNY106" s="14"/>
      <c r="KNZ106" s="14"/>
      <c r="KOA106" s="14"/>
      <c r="KOB106" s="14"/>
      <c r="KOC106" s="14"/>
      <c r="KOD106" s="14"/>
      <c r="KOE106" s="14"/>
      <c r="KOF106" s="14"/>
      <c r="KOG106" s="14"/>
      <c r="KOH106" s="14"/>
      <c r="KOI106" s="14"/>
      <c r="KOJ106" s="14"/>
      <c r="KOK106" s="14"/>
      <c r="KOL106" s="14"/>
      <c r="KOM106" s="14"/>
      <c r="KON106" s="14"/>
      <c r="KOO106" s="14"/>
      <c r="KOP106" s="14"/>
      <c r="KOQ106" s="14"/>
      <c r="KOR106" s="14"/>
      <c r="KOS106" s="14"/>
      <c r="KOT106" s="14"/>
      <c r="KOU106" s="14"/>
      <c r="KOV106" s="14"/>
      <c r="KOW106" s="14"/>
      <c r="KOX106" s="14"/>
      <c r="KOY106" s="14"/>
      <c r="KOZ106" s="14"/>
      <c r="KPA106" s="14"/>
      <c r="KPB106" s="14"/>
      <c r="KPC106" s="14"/>
      <c r="KPD106" s="14"/>
      <c r="KPE106" s="14"/>
      <c r="KPF106" s="14"/>
      <c r="KPG106" s="14"/>
      <c r="KPH106" s="14"/>
      <c r="KPI106" s="14"/>
      <c r="KPJ106" s="14"/>
      <c r="KPK106" s="14"/>
      <c r="KPL106" s="14"/>
      <c r="KPM106" s="14"/>
      <c r="KPN106" s="14"/>
      <c r="KPO106" s="14"/>
      <c r="KPP106" s="14"/>
      <c r="KPQ106" s="14"/>
      <c r="KPR106" s="14"/>
      <c r="KPS106" s="14"/>
      <c r="KPT106" s="14"/>
      <c r="KPU106" s="14"/>
      <c r="KPV106" s="14"/>
      <c r="KPW106" s="14"/>
      <c r="KPX106" s="14"/>
      <c r="KPY106" s="14"/>
      <c r="KPZ106" s="14"/>
      <c r="KQA106" s="14"/>
      <c r="KQB106" s="14"/>
      <c r="KQC106" s="14"/>
      <c r="KQD106" s="14"/>
      <c r="KQE106" s="14"/>
      <c r="KQF106" s="14"/>
      <c r="KQG106" s="14"/>
      <c r="KQH106" s="14"/>
      <c r="KQI106" s="14"/>
      <c r="KQJ106" s="14"/>
      <c r="KQK106" s="14"/>
      <c r="KQL106" s="14"/>
      <c r="KQM106" s="14"/>
      <c r="KQN106" s="14"/>
      <c r="KQO106" s="14"/>
      <c r="KQP106" s="14"/>
      <c r="KQQ106" s="14"/>
      <c r="KQR106" s="14"/>
      <c r="KQS106" s="14"/>
      <c r="KQT106" s="14"/>
      <c r="KQU106" s="14"/>
      <c r="KQV106" s="14"/>
      <c r="KQW106" s="14"/>
      <c r="KQX106" s="14"/>
      <c r="KQY106" s="14"/>
      <c r="KQZ106" s="14"/>
      <c r="KRA106" s="14"/>
      <c r="KRB106" s="14"/>
      <c r="KRC106" s="14"/>
      <c r="KRD106" s="14"/>
      <c r="KRE106" s="14"/>
      <c r="KRF106" s="14"/>
      <c r="KRG106" s="14"/>
      <c r="KRH106" s="14"/>
      <c r="KRI106" s="14"/>
      <c r="KRJ106" s="14"/>
      <c r="KRK106" s="14"/>
      <c r="KRL106" s="14"/>
      <c r="KRM106" s="14"/>
      <c r="KRN106" s="14"/>
      <c r="KRO106" s="14"/>
      <c r="KRP106" s="14"/>
      <c r="KRQ106" s="14"/>
      <c r="KRR106" s="14"/>
      <c r="KRS106" s="14"/>
      <c r="KRT106" s="14"/>
      <c r="KRU106" s="14"/>
      <c r="KRV106" s="14"/>
      <c r="KRW106" s="14"/>
      <c r="KRX106" s="14"/>
      <c r="KRY106" s="14"/>
      <c r="KRZ106" s="14"/>
      <c r="KSA106" s="14"/>
      <c r="KSB106" s="14"/>
      <c r="KSC106" s="14"/>
      <c r="KSD106" s="14"/>
      <c r="KSE106" s="14"/>
      <c r="KSF106" s="14"/>
      <c r="KSG106" s="14"/>
      <c r="KSH106" s="14"/>
      <c r="KSI106" s="14"/>
      <c r="KSJ106" s="14"/>
      <c r="KSK106" s="14"/>
      <c r="KSL106" s="14"/>
      <c r="KSM106" s="14"/>
      <c r="KSN106" s="14"/>
      <c r="KSO106" s="14"/>
      <c r="KSP106" s="14"/>
      <c r="KSQ106" s="14"/>
      <c r="KSR106" s="14"/>
      <c r="KSS106" s="14"/>
      <c r="KST106" s="14"/>
      <c r="KSU106" s="14"/>
      <c r="KSV106" s="14"/>
      <c r="KSW106" s="14"/>
      <c r="KSX106" s="14"/>
      <c r="KSY106" s="14"/>
      <c r="KSZ106" s="14"/>
      <c r="KTA106" s="14"/>
      <c r="KTB106" s="14"/>
      <c r="KTC106" s="14"/>
      <c r="KTD106" s="14"/>
      <c r="KTE106" s="14"/>
      <c r="KTF106" s="14"/>
      <c r="KTG106" s="14"/>
      <c r="KTH106" s="14"/>
      <c r="KTI106" s="14"/>
      <c r="KTJ106" s="14"/>
      <c r="KTK106" s="14"/>
      <c r="KTL106" s="14"/>
      <c r="KTM106" s="14"/>
      <c r="KTN106" s="14"/>
      <c r="KTO106" s="14"/>
      <c r="KTP106" s="14"/>
      <c r="KTQ106" s="14"/>
      <c r="KTR106" s="14"/>
      <c r="KTS106" s="14"/>
      <c r="KTT106" s="14"/>
      <c r="KTU106" s="14"/>
      <c r="KTV106" s="14"/>
      <c r="KTW106" s="14"/>
      <c r="KTX106" s="14"/>
      <c r="KTY106" s="14"/>
      <c r="KTZ106" s="14"/>
      <c r="KUA106" s="14"/>
      <c r="KUB106" s="14"/>
      <c r="KUC106" s="14"/>
      <c r="KUD106" s="14"/>
      <c r="KUE106" s="14"/>
      <c r="KUF106" s="14"/>
      <c r="KUG106" s="14"/>
      <c r="KUH106" s="14"/>
      <c r="KUI106" s="14"/>
      <c r="KUJ106" s="14"/>
      <c r="KUK106" s="14"/>
      <c r="KUL106" s="14"/>
      <c r="KUM106" s="14"/>
      <c r="KUN106" s="14"/>
      <c r="KUO106" s="14"/>
      <c r="KUP106" s="14"/>
      <c r="KUQ106" s="14"/>
      <c r="KUR106" s="14"/>
      <c r="KUS106" s="14"/>
      <c r="KUT106" s="14"/>
      <c r="KUU106" s="14"/>
      <c r="KUV106" s="14"/>
      <c r="KUW106" s="14"/>
      <c r="KUX106" s="14"/>
      <c r="KUY106" s="14"/>
      <c r="KUZ106" s="14"/>
      <c r="KVA106" s="14"/>
      <c r="KVB106" s="14"/>
      <c r="KVC106" s="14"/>
      <c r="KVD106" s="14"/>
      <c r="KVE106" s="14"/>
      <c r="KVF106" s="14"/>
      <c r="KVG106" s="14"/>
      <c r="KVH106" s="14"/>
      <c r="KVI106" s="14"/>
      <c r="KVJ106" s="14"/>
      <c r="KVK106" s="14"/>
      <c r="KVL106" s="14"/>
      <c r="KVM106" s="14"/>
      <c r="KVN106" s="14"/>
      <c r="KVO106" s="14"/>
      <c r="KVP106" s="14"/>
      <c r="KVQ106" s="14"/>
      <c r="KVR106" s="14"/>
      <c r="KVS106" s="14"/>
      <c r="KVT106" s="14"/>
      <c r="KVU106" s="14"/>
      <c r="KVV106" s="14"/>
      <c r="KVW106" s="14"/>
      <c r="KVX106" s="14"/>
      <c r="KVY106" s="14"/>
      <c r="KVZ106" s="14"/>
      <c r="KWA106" s="14"/>
      <c r="KWB106" s="14"/>
      <c r="KWC106" s="14"/>
      <c r="KWD106" s="14"/>
      <c r="KWE106" s="14"/>
      <c r="KWF106" s="14"/>
      <c r="KWG106" s="14"/>
      <c r="KWH106" s="14"/>
      <c r="KWI106" s="14"/>
      <c r="KWJ106" s="14"/>
      <c r="KWK106" s="14"/>
      <c r="KWL106" s="14"/>
      <c r="KWM106" s="14"/>
      <c r="KWN106" s="14"/>
      <c r="KWO106" s="14"/>
      <c r="KWP106" s="14"/>
      <c r="KWQ106" s="14"/>
      <c r="KWR106" s="14"/>
      <c r="KWS106" s="14"/>
      <c r="KWT106" s="14"/>
      <c r="KWU106" s="14"/>
      <c r="KWV106" s="14"/>
      <c r="KWW106" s="14"/>
      <c r="KWX106" s="14"/>
      <c r="KWY106" s="14"/>
      <c r="KWZ106" s="14"/>
      <c r="KXA106" s="14"/>
      <c r="KXB106" s="14"/>
      <c r="KXC106" s="14"/>
      <c r="KXD106" s="14"/>
      <c r="KXE106" s="14"/>
      <c r="KXF106" s="14"/>
      <c r="KXG106" s="14"/>
      <c r="KXH106" s="14"/>
      <c r="KXI106" s="14"/>
      <c r="KXJ106" s="14"/>
      <c r="KXK106" s="14"/>
      <c r="KXL106" s="14"/>
      <c r="KXM106" s="14"/>
      <c r="KXN106" s="14"/>
      <c r="KXO106" s="14"/>
      <c r="KXP106" s="14"/>
      <c r="KXQ106" s="14"/>
      <c r="KXR106" s="14"/>
      <c r="KXS106" s="14"/>
      <c r="KXT106" s="14"/>
      <c r="KXU106" s="14"/>
      <c r="KXV106" s="14"/>
      <c r="KXW106" s="14"/>
      <c r="KXX106" s="14"/>
      <c r="KXY106" s="14"/>
      <c r="KXZ106" s="14"/>
      <c r="KYA106" s="14"/>
      <c r="KYB106" s="14"/>
      <c r="KYC106" s="14"/>
      <c r="KYD106" s="14"/>
      <c r="KYE106" s="14"/>
      <c r="KYF106" s="14"/>
      <c r="KYG106" s="14"/>
      <c r="KYH106" s="14"/>
      <c r="KYI106" s="14"/>
      <c r="KYJ106" s="14"/>
      <c r="KYK106" s="14"/>
      <c r="KYL106" s="14"/>
      <c r="KYM106" s="14"/>
      <c r="KYN106" s="14"/>
      <c r="KYO106" s="14"/>
      <c r="KYP106" s="14"/>
      <c r="KYQ106" s="14"/>
      <c r="KYR106" s="14"/>
      <c r="KYS106" s="14"/>
      <c r="KYT106" s="14"/>
      <c r="KYU106" s="14"/>
      <c r="KYV106" s="14"/>
      <c r="KYW106" s="14"/>
      <c r="KYX106" s="14"/>
      <c r="KYY106" s="14"/>
      <c r="KYZ106" s="14"/>
      <c r="KZA106" s="14"/>
      <c r="KZB106" s="14"/>
      <c r="KZC106" s="14"/>
      <c r="KZD106" s="14"/>
      <c r="KZE106" s="14"/>
      <c r="KZF106" s="14"/>
      <c r="KZG106" s="14"/>
      <c r="KZH106" s="14"/>
      <c r="KZI106" s="14"/>
      <c r="KZJ106" s="14"/>
      <c r="KZK106" s="14"/>
      <c r="KZL106" s="14"/>
      <c r="KZM106" s="14"/>
      <c r="KZN106" s="14"/>
      <c r="KZO106" s="14"/>
      <c r="KZP106" s="14"/>
      <c r="KZQ106" s="14"/>
      <c r="KZR106" s="14"/>
      <c r="KZS106" s="14"/>
      <c r="KZT106" s="14"/>
      <c r="KZU106" s="14"/>
      <c r="KZV106" s="14"/>
      <c r="KZW106" s="14"/>
      <c r="KZX106" s="14"/>
      <c r="KZY106" s="14"/>
      <c r="KZZ106" s="14"/>
      <c r="LAA106" s="14"/>
      <c r="LAB106" s="14"/>
      <c r="LAC106" s="14"/>
      <c r="LAD106" s="14"/>
      <c r="LAE106" s="14"/>
      <c r="LAF106" s="14"/>
      <c r="LAG106" s="14"/>
      <c r="LAH106" s="14"/>
      <c r="LAI106" s="14"/>
      <c r="LAJ106" s="14"/>
      <c r="LAK106" s="14"/>
      <c r="LAL106" s="14"/>
      <c r="LAM106" s="14"/>
      <c r="LAN106" s="14"/>
      <c r="LAO106" s="14"/>
      <c r="LAP106" s="14"/>
      <c r="LAQ106" s="14"/>
      <c r="LAR106" s="14"/>
      <c r="LAS106" s="14"/>
      <c r="LAT106" s="14"/>
      <c r="LAU106" s="14"/>
      <c r="LAV106" s="14"/>
      <c r="LAW106" s="14"/>
      <c r="LAX106" s="14"/>
      <c r="LAY106" s="14"/>
      <c r="LAZ106" s="14"/>
      <c r="LBA106" s="14"/>
      <c r="LBB106" s="14"/>
      <c r="LBC106" s="14"/>
      <c r="LBD106" s="14"/>
      <c r="LBE106" s="14"/>
      <c r="LBF106" s="14"/>
      <c r="LBG106" s="14"/>
      <c r="LBH106" s="14"/>
      <c r="LBI106" s="14"/>
      <c r="LBJ106" s="14"/>
      <c r="LBK106" s="14"/>
      <c r="LBL106" s="14"/>
      <c r="LBM106" s="14"/>
      <c r="LBN106" s="14"/>
      <c r="LBO106" s="14"/>
      <c r="LBP106" s="14"/>
      <c r="LBQ106" s="14"/>
      <c r="LBR106" s="14"/>
      <c r="LBS106" s="14"/>
      <c r="LBT106" s="14"/>
      <c r="LBU106" s="14"/>
      <c r="LBV106" s="14"/>
      <c r="LBW106" s="14"/>
      <c r="LBX106" s="14"/>
      <c r="LBY106" s="14"/>
      <c r="LBZ106" s="14"/>
      <c r="LCA106" s="14"/>
      <c r="LCB106" s="14"/>
      <c r="LCC106" s="14"/>
      <c r="LCD106" s="14"/>
      <c r="LCE106" s="14"/>
      <c r="LCF106" s="14"/>
      <c r="LCG106" s="14"/>
      <c r="LCH106" s="14"/>
      <c r="LCI106" s="14"/>
      <c r="LCJ106" s="14"/>
      <c r="LCK106" s="14"/>
      <c r="LCL106" s="14"/>
      <c r="LCM106" s="14"/>
      <c r="LCN106" s="14"/>
      <c r="LCO106" s="14"/>
      <c r="LCP106" s="14"/>
      <c r="LCQ106" s="14"/>
      <c r="LCR106" s="14"/>
      <c r="LCS106" s="14"/>
      <c r="LCT106" s="14"/>
      <c r="LCU106" s="14"/>
      <c r="LCV106" s="14"/>
      <c r="LCW106" s="14"/>
      <c r="LCX106" s="14"/>
      <c r="LCY106" s="14"/>
      <c r="LCZ106" s="14"/>
      <c r="LDA106" s="14"/>
      <c r="LDB106" s="14"/>
      <c r="LDC106" s="14"/>
      <c r="LDD106" s="14"/>
      <c r="LDE106" s="14"/>
      <c r="LDF106" s="14"/>
      <c r="LDG106" s="14"/>
      <c r="LDH106" s="14"/>
      <c r="LDI106" s="14"/>
      <c r="LDJ106" s="14"/>
      <c r="LDK106" s="14"/>
      <c r="LDL106" s="14"/>
      <c r="LDM106" s="14"/>
      <c r="LDN106" s="14"/>
      <c r="LDO106" s="14"/>
      <c r="LDP106" s="14"/>
      <c r="LDQ106" s="14"/>
      <c r="LDR106" s="14"/>
      <c r="LDS106" s="14"/>
      <c r="LDT106" s="14"/>
      <c r="LDU106" s="14"/>
      <c r="LDV106" s="14"/>
      <c r="LDW106" s="14"/>
      <c r="LDX106" s="14"/>
      <c r="LDY106" s="14"/>
      <c r="LDZ106" s="14"/>
      <c r="LEA106" s="14"/>
      <c r="LEB106" s="14"/>
      <c r="LEC106" s="14"/>
      <c r="LED106" s="14"/>
      <c r="LEE106" s="14"/>
      <c r="LEF106" s="14"/>
      <c r="LEG106" s="14"/>
      <c r="LEH106" s="14"/>
      <c r="LEI106" s="14"/>
      <c r="LEJ106" s="14"/>
      <c r="LEK106" s="14"/>
      <c r="LEL106" s="14"/>
      <c r="LEM106" s="14"/>
      <c r="LEN106" s="14"/>
      <c r="LEO106" s="14"/>
      <c r="LEP106" s="14"/>
      <c r="LEQ106" s="14"/>
      <c r="LER106" s="14"/>
      <c r="LES106" s="14"/>
      <c r="LET106" s="14"/>
      <c r="LEU106" s="14"/>
      <c r="LEV106" s="14"/>
      <c r="LEW106" s="14"/>
      <c r="LEX106" s="14"/>
      <c r="LEY106" s="14"/>
      <c r="LEZ106" s="14"/>
      <c r="LFA106" s="14"/>
      <c r="LFB106" s="14"/>
      <c r="LFC106" s="14"/>
      <c r="LFD106" s="14"/>
      <c r="LFE106" s="14"/>
      <c r="LFF106" s="14"/>
      <c r="LFG106" s="14"/>
      <c r="LFH106" s="14"/>
      <c r="LFI106" s="14"/>
      <c r="LFJ106" s="14"/>
      <c r="LFK106" s="14"/>
      <c r="LFL106" s="14"/>
      <c r="LFM106" s="14"/>
      <c r="LFN106" s="14"/>
      <c r="LFO106" s="14"/>
      <c r="LFP106" s="14"/>
      <c r="LFQ106" s="14"/>
      <c r="LFR106" s="14"/>
      <c r="LFS106" s="14"/>
      <c r="LFT106" s="14"/>
      <c r="LFU106" s="14"/>
      <c r="LFV106" s="14"/>
      <c r="LFW106" s="14"/>
      <c r="LFX106" s="14"/>
      <c r="LFY106" s="14"/>
      <c r="LFZ106" s="14"/>
      <c r="LGA106" s="14"/>
      <c r="LGB106" s="14"/>
      <c r="LGC106" s="14"/>
      <c r="LGD106" s="14"/>
      <c r="LGE106" s="14"/>
      <c r="LGF106" s="14"/>
      <c r="LGG106" s="14"/>
      <c r="LGH106" s="14"/>
      <c r="LGI106" s="14"/>
      <c r="LGJ106" s="14"/>
      <c r="LGK106" s="14"/>
      <c r="LGL106" s="14"/>
      <c r="LGM106" s="14"/>
      <c r="LGN106" s="14"/>
      <c r="LGO106" s="14"/>
      <c r="LGP106" s="14"/>
      <c r="LGQ106" s="14"/>
      <c r="LGR106" s="14"/>
      <c r="LGS106" s="14"/>
      <c r="LGT106" s="14"/>
      <c r="LGU106" s="14"/>
      <c r="LGV106" s="14"/>
      <c r="LGW106" s="14"/>
      <c r="LGX106" s="14"/>
      <c r="LGY106" s="14"/>
      <c r="LGZ106" s="14"/>
      <c r="LHA106" s="14"/>
      <c r="LHB106" s="14"/>
      <c r="LHC106" s="14"/>
      <c r="LHD106" s="14"/>
      <c r="LHE106" s="14"/>
      <c r="LHF106" s="14"/>
      <c r="LHG106" s="14"/>
      <c r="LHH106" s="14"/>
      <c r="LHI106" s="14"/>
      <c r="LHJ106" s="14"/>
      <c r="LHK106" s="14"/>
      <c r="LHL106" s="14"/>
      <c r="LHM106" s="14"/>
      <c r="LHN106" s="14"/>
      <c r="LHO106" s="14"/>
      <c r="LHP106" s="14"/>
      <c r="LHQ106" s="14"/>
      <c r="LHR106" s="14"/>
      <c r="LHS106" s="14"/>
      <c r="LHT106" s="14"/>
      <c r="LHU106" s="14"/>
      <c r="LHV106" s="14"/>
      <c r="LHW106" s="14"/>
      <c r="LHX106" s="14"/>
      <c r="LHY106" s="14"/>
      <c r="LHZ106" s="14"/>
      <c r="LIA106" s="14"/>
      <c r="LIB106" s="14"/>
      <c r="LIC106" s="14"/>
      <c r="LID106" s="14"/>
      <c r="LIE106" s="14"/>
      <c r="LIF106" s="14"/>
      <c r="LIG106" s="14"/>
      <c r="LIH106" s="14"/>
      <c r="LII106" s="14"/>
      <c r="LIJ106" s="14"/>
      <c r="LIK106" s="14"/>
      <c r="LIL106" s="14"/>
      <c r="LIM106" s="14"/>
      <c r="LIN106" s="14"/>
      <c r="LIO106" s="14"/>
      <c r="LIP106" s="14"/>
      <c r="LIQ106" s="14"/>
      <c r="LIR106" s="14"/>
      <c r="LIS106" s="14"/>
      <c r="LIT106" s="14"/>
      <c r="LIU106" s="14"/>
      <c r="LIV106" s="14"/>
      <c r="LIW106" s="14"/>
      <c r="LIX106" s="14"/>
      <c r="LIY106" s="14"/>
      <c r="LIZ106" s="14"/>
      <c r="LJA106" s="14"/>
      <c r="LJB106" s="14"/>
      <c r="LJC106" s="14"/>
      <c r="LJD106" s="14"/>
      <c r="LJE106" s="14"/>
      <c r="LJF106" s="14"/>
      <c r="LJG106" s="14"/>
      <c r="LJH106" s="14"/>
      <c r="LJI106" s="14"/>
      <c r="LJJ106" s="14"/>
      <c r="LJK106" s="14"/>
      <c r="LJL106" s="14"/>
      <c r="LJM106" s="14"/>
      <c r="LJN106" s="14"/>
      <c r="LJO106" s="14"/>
      <c r="LJP106" s="14"/>
      <c r="LJQ106" s="14"/>
      <c r="LJR106" s="14"/>
      <c r="LJS106" s="14"/>
      <c r="LJT106" s="14"/>
      <c r="LJU106" s="14"/>
      <c r="LJV106" s="14"/>
      <c r="LJW106" s="14"/>
      <c r="LJX106" s="14"/>
      <c r="LJY106" s="14"/>
      <c r="LJZ106" s="14"/>
      <c r="LKA106" s="14"/>
      <c r="LKB106" s="14"/>
      <c r="LKC106" s="14"/>
      <c r="LKD106" s="14"/>
      <c r="LKE106" s="14"/>
      <c r="LKF106" s="14"/>
      <c r="LKG106" s="14"/>
      <c r="LKH106" s="14"/>
      <c r="LKI106" s="14"/>
      <c r="LKJ106" s="14"/>
      <c r="LKK106" s="14"/>
      <c r="LKL106" s="14"/>
      <c r="LKM106" s="14"/>
      <c r="LKN106" s="14"/>
      <c r="LKO106" s="14"/>
      <c r="LKP106" s="14"/>
      <c r="LKQ106" s="14"/>
      <c r="LKR106" s="14"/>
      <c r="LKS106" s="14"/>
      <c r="LKT106" s="14"/>
      <c r="LKU106" s="14"/>
      <c r="LKV106" s="14"/>
      <c r="LKW106" s="14"/>
      <c r="LKX106" s="14"/>
      <c r="LKY106" s="14"/>
      <c r="LKZ106" s="14"/>
      <c r="LLA106" s="14"/>
      <c r="LLB106" s="14"/>
      <c r="LLC106" s="14"/>
      <c r="LLD106" s="14"/>
      <c r="LLE106" s="14"/>
      <c r="LLF106" s="14"/>
      <c r="LLG106" s="14"/>
      <c r="LLH106" s="14"/>
      <c r="LLI106" s="14"/>
      <c r="LLJ106" s="14"/>
      <c r="LLK106" s="14"/>
      <c r="LLL106" s="14"/>
      <c r="LLM106" s="14"/>
      <c r="LLN106" s="14"/>
      <c r="LLO106" s="14"/>
      <c r="LLP106" s="14"/>
      <c r="LLQ106" s="14"/>
      <c r="LLR106" s="14"/>
      <c r="LLS106" s="14"/>
      <c r="LLT106" s="14"/>
      <c r="LLU106" s="14"/>
      <c r="LLV106" s="14"/>
      <c r="LLW106" s="14"/>
      <c r="LLX106" s="14"/>
      <c r="LLY106" s="14"/>
      <c r="LLZ106" s="14"/>
      <c r="LMA106" s="14"/>
      <c r="LMB106" s="14"/>
      <c r="LMC106" s="14"/>
      <c r="LMD106" s="14"/>
      <c r="LME106" s="14"/>
      <c r="LMF106" s="14"/>
      <c r="LMG106" s="14"/>
      <c r="LMH106" s="14"/>
      <c r="LMI106" s="14"/>
      <c r="LMJ106" s="14"/>
      <c r="LMK106" s="14"/>
      <c r="LML106" s="14"/>
      <c r="LMM106" s="14"/>
      <c r="LMN106" s="14"/>
      <c r="LMO106" s="14"/>
      <c r="LMP106" s="14"/>
      <c r="LMQ106" s="14"/>
      <c r="LMR106" s="14"/>
      <c r="LMS106" s="14"/>
      <c r="LMT106" s="14"/>
      <c r="LMU106" s="14"/>
      <c r="LMV106" s="14"/>
      <c r="LMW106" s="14"/>
      <c r="LMX106" s="14"/>
      <c r="LMY106" s="14"/>
      <c r="LMZ106" s="14"/>
      <c r="LNA106" s="14"/>
      <c r="LNB106" s="14"/>
      <c r="LNC106" s="14"/>
      <c r="LND106" s="14"/>
      <c r="LNE106" s="14"/>
      <c r="LNF106" s="14"/>
      <c r="LNG106" s="14"/>
      <c r="LNH106" s="14"/>
      <c r="LNI106" s="14"/>
      <c r="LNJ106" s="14"/>
      <c r="LNK106" s="14"/>
      <c r="LNL106" s="14"/>
      <c r="LNM106" s="14"/>
      <c r="LNN106" s="14"/>
      <c r="LNO106" s="14"/>
      <c r="LNP106" s="14"/>
      <c r="LNQ106" s="14"/>
      <c r="LNR106" s="14"/>
      <c r="LNS106" s="14"/>
      <c r="LNT106" s="14"/>
      <c r="LNU106" s="14"/>
      <c r="LNV106" s="14"/>
      <c r="LNW106" s="14"/>
      <c r="LNX106" s="14"/>
      <c r="LNY106" s="14"/>
      <c r="LNZ106" s="14"/>
      <c r="LOA106" s="14"/>
      <c r="LOB106" s="14"/>
      <c r="LOC106" s="14"/>
      <c r="LOD106" s="14"/>
      <c r="LOE106" s="14"/>
      <c r="LOF106" s="14"/>
      <c r="LOG106" s="14"/>
      <c r="LOH106" s="14"/>
      <c r="LOI106" s="14"/>
      <c r="LOJ106" s="14"/>
      <c r="LOK106" s="14"/>
      <c r="LOL106" s="14"/>
      <c r="LOM106" s="14"/>
      <c r="LON106" s="14"/>
      <c r="LOO106" s="14"/>
      <c r="LOP106" s="14"/>
      <c r="LOQ106" s="14"/>
      <c r="LOR106" s="14"/>
      <c r="LOS106" s="14"/>
      <c r="LOT106" s="14"/>
      <c r="LOU106" s="14"/>
      <c r="LOV106" s="14"/>
      <c r="LOW106" s="14"/>
      <c r="LOX106" s="14"/>
      <c r="LOY106" s="14"/>
      <c r="LOZ106" s="14"/>
      <c r="LPA106" s="14"/>
      <c r="LPB106" s="14"/>
      <c r="LPC106" s="14"/>
      <c r="LPD106" s="14"/>
      <c r="LPE106" s="14"/>
      <c r="LPF106" s="14"/>
      <c r="LPG106" s="14"/>
      <c r="LPH106" s="14"/>
      <c r="LPI106" s="14"/>
      <c r="LPJ106" s="14"/>
      <c r="LPK106" s="14"/>
      <c r="LPL106" s="14"/>
      <c r="LPM106" s="14"/>
      <c r="LPN106" s="14"/>
      <c r="LPO106" s="14"/>
      <c r="LPP106" s="14"/>
      <c r="LPQ106" s="14"/>
      <c r="LPR106" s="14"/>
      <c r="LPS106" s="14"/>
      <c r="LPT106" s="14"/>
      <c r="LPU106" s="14"/>
      <c r="LPV106" s="14"/>
      <c r="LPW106" s="14"/>
      <c r="LPX106" s="14"/>
      <c r="LPY106" s="14"/>
      <c r="LPZ106" s="14"/>
      <c r="LQA106" s="14"/>
      <c r="LQB106" s="14"/>
      <c r="LQC106" s="14"/>
      <c r="LQD106" s="14"/>
      <c r="LQE106" s="14"/>
      <c r="LQF106" s="14"/>
      <c r="LQG106" s="14"/>
      <c r="LQH106" s="14"/>
      <c r="LQI106" s="14"/>
      <c r="LQJ106" s="14"/>
      <c r="LQK106" s="14"/>
      <c r="LQL106" s="14"/>
      <c r="LQM106" s="14"/>
      <c r="LQN106" s="14"/>
      <c r="LQO106" s="14"/>
      <c r="LQP106" s="14"/>
      <c r="LQQ106" s="14"/>
      <c r="LQR106" s="14"/>
      <c r="LQS106" s="14"/>
      <c r="LQT106" s="14"/>
      <c r="LQU106" s="14"/>
      <c r="LQV106" s="14"/>
      <c r="LQW106" s="14"/>
      <c r="LQX106" s="14"/>
      <c r="LQY106" s="14"/>
      <c r="LQZ106" s="14"/>
      <c r="LRA106" s="14"/>
      <c r="LRB106" s="14"/>
      <c r="LRC106" s="14"/>
      <c r="LRD106" s="14"/>
      <c r="LRE106" s="14"/>
      <c r="LRF106" s="14"/>
      <c r="LRG106" s="14"/>
      <c r="LRH106" s="14"/>
      <c r="LRI106" s="14"/>
      <c r="LRJ106" s="14"/>
      <c r="LRK106" s="14"/>
      <c r="LRL106" s="14"/>
      <c r="LRM106" s="14"/>
      <c r="LRN106" s="14"/>
      <c r="LRO106" s="14"/>
      <c r="LRP106" s="14"/>
      <c r="LRQ106" s="14"/>
      <c r="LRR106" s="14"/>
      <c r="LRS106" s="14"/>
      <c r="LRT106" s="14"/>
      <c r="LRU106" s="14"/>
      <c r="LRV106" s="14"/>
      <c r="LRW106" s="14"/>
      <c r="LRX106" s="14"/>
      <c r="LRY106" s="14"/>
      <c r="LRZ106" s="14"/>
      <c r="LSA106" s="14"/>
      <c r="LSB106" s="14"/>
      <c r="LSC106" s="14"/>
      <c r="LSD106" s="14"/>
      <c r="LSE106" s="14"/>
      <c r="LSF106" s="14"/>
      <c r="LSG106" s="14"/>
      <c r="LSH106" s="14"/>
      <c r="LSI106" s="14"/>
      <c r="LSJ106" s="14"/>
      <c r="LSK106" s="14"/>
      <c r="LSL106" s="14"/>
      <c r="LSM106" s="14"/>
      <c r="LSN106" s="14"/>
      <c r="LSO106" s="14"/>
      <c r="LSP106" s="14"/>
      <c r="LSQ106" s="14"/>
      <c r="LSR106" s="14"/>
      <c r="LSS106" s="14"/>
      <c r="LST106" s="14"/>
      <c r="LSU106" s="14"/>
      <c r="LSV106" s="14"/>
      <c r="LSW106" s="14"/>
      <c r="LSX106" s="14"/>
      <c r="LSY106" s="14"/>
      <c r="LSZ106" s="14"/>
      <c r="LTA106" s="14"/>
      <c r="LTB106" s="14"/>
      <c r="LTC106" s="14"/>
      <c r="LTD106" s="14"/>
      <c r="LTE106" s="14"/>
      <c r="LTF106" s="14"/>
      <c r="LTG106" s="14"/>
      <c r="LTH106" s="14"/>
      <c r="LTI106" s="14"/>
      <c r="LTJ106" s="14"/>
      <c r="LTK106" s="14"/>
      <c r="LTL106" s="14"/>
      <c r="LTM106" s="14"/>
      <c r="LTN106" s="14"/>
      <c r="LTO106" s="14"/>
      <c r="LTP106" s="14"/>
      <c r="LTQ106" s="14"/>
      <c r="LTR106" s="14"/>
      <c r="LTS106" s="14"/>
      <c r="LTT106" s="14"/>
      <c r="LTU106" s="14"/>
      <c r="LTV106" s="14"/>
      <c r="LTW106" s="14"/>
      <c r="LTX106" s="14"/>
      <c r="LTY106" s="14"/>
      <c r="LTZ106" s="14"/>
      <c r="LUA106" s="14"/>
      <c r="LUB106" s="14"/>
      <c r="LUC106" s="14"/>
      <c r="LUD106" s="14"/>
      <c r="LUE106" s="14"/>
      <c r="LUF106" s="14"/>
      <c r="LUG106" s="14"/>
      <c r="LUH106" s="14"/>
      <c r="LUI106" s="14"/>
      <c r="LUJ106" s="14"/>
      <c r="LUK106" s="14"/>
      <c r="LUL106" s="14"/>
      <c r="LUM106" s="14"/>
      <c r="LUN106" s="14"/>
      <c r="LUO106" s="14"/>
      <c r="LUP106" s="14"/>
      <c r="LUQ106" s="14"/>
      <c r="LUR106" s="14"/>
      <c r="LUS106" s="14"/>
      <c r="LUT106" s="14"/>
      <c r="LUU106" s="14"/>
      <c r="LUV106" s="14"/>
      <c r="LUW106" s="14"/>
      <c r="LUX106" s="14"/>
      <c r="LUY106" s="14"/>
      <c r="LUZ106" s="14"/>
      <c r="LVA106" s="14"/>
      <c r="LVB106" s="14"/>
      <c r="LVC106" s="14"/>
      <c r="LVD106" s="14"/>
      <c r="LVE106" s="14"/>
      <c r="LVF106" s="14"/>
      <c r="LVG106" s="14"/>
      <c r="LVH106" s="14"/>
      <c r="LVI106" s="14"/>
      <c r="LVJ106" s="14"/>
      <c r="LVK106" s="14"/>
      <c r="LVL106" s="14"/>
      <c r="LVM106" s="14"/>
      <c r="LVN106" s="14"/>
      <c r="LVO106" s="14"/>
      <c r="LVP106" s="14"/>
      <c r="LVQ106" s="14"/>
      <c r="LVR106" s="14"/>
      <c r="LVS106" s="14"/>
      <c r="LVT106" s="14"/>
      <c r="LVU106" s="14"/>
      <c r="LVV106" s="14"/>
      <c r="LVW106" s="14"/>
      <c r="LVX106" s="14"/>
      <c r="LVY106" s="14"/>
      <c r="LVZ106" s="14"/>
      <c r="LWA106" s="14"/>
      <c r="LWB106" s="14"/>
      <c r="LWC106" s="14"/>
      <c r="LWD106" s="14"/>
      <c r="LWE106" s="14"/>
      <c r="LWF106" s="14"/>
      <c r="LWG106" s="14"/>
      <c r="LWH106" s="14"/>
      <c r="LWI106" s="14"/>
      <c r="LWJ106" s="14"/>
      <c r="LWK106" s="14"/>
      <c r="LWL106" s="14"/>
      <c r="LWM106" s="14"/>
      <c r="LWN106" s="14"/>
      <c r="LWO106" s="14"/>
      <c r="LWP106" s="14"/>
      <c r="LWQ106" s="14"/>
      <c r="LWR106" s="14"/>
      <c r="LWS106" s="14"/>
      <c r="LWT106" s="14"/>
      <c r="LWU106" s="14"/>
      <c r="LWV106" s="14"/>
      <c r="LWW106" s="14"/>
      <c r="LWX106" s="14"/>
      <c r="LWY106" s="14"/>
      <c r="LWZ106" s="14"/>
      <c r="LXA106" s="14"/>
      <c r="LXB106" s="14"/>
      <c r="LXC106" s="14"/>
      <c r="LXD106" s="14"/>
      <c r="LXE106" s="14"/>
      <c r="LXF106" s="14"/>
      <c r="LXG106" s="14"/>
      <c r="LXH106" s="14"/>
      <c r="LXI106" s="14"/>
      <c r="LXJ106" s="14"/>
      <c r="LXK106" s="14"/>
      <c r="LXL106" s="14"/>
      <c r="LXM106" s="14"/>
      <c r="LXN106" s="14"/>
      <c r="LXO106" s="14"/>
      <c r="LXP106" s="14"/>
      <c r="LXQ106" s="14"/>
      <c r="LXR106" s="14"/>
      <c r="LXS106" s="14"/>
      <c r="LXT106" s="14"/>
      <c r="LXU106" s="14"/>
      <c r="LXV106" s="14"/>
      <c r="LXW106" s="14"/>
      <c r="LXX106" s="14"/>
      <c r="LXY106" s="14"/>
      <c r="LXZ106" s="14"/>
      <c r="LYA106" s="14"/>
      <c r="LYB106" s="14"/>
      <c r="LYC106" s="14"/>
      <c r="LYD106" s="14"/>
      <c r="LYE106" s="14"/>
      <c r="LYF106" s="14"/>
      <c r="LYG106" s="14"/>
      <c r="LYH106" s="14"/>
      <c r="LYI106" s="14"/>
      <c r="LYJ106" s="14"/>
      <c r="LYK106" s="14"/>
      <c r="LYL106" s="14"/>
      <c r="LYM106" s="14"/>
      <c r="LYN106" s="14"/>
      <c r="LYO106" s="14"/>
      <c r="LYP106" s="14"/>
      <c r="LYQ106" s="14"/>
      <c r="LYR106" s="14"/>
      <c r="LYS106" s="14"/>
      <c r="LYT106" s="14"/>
      <c r="LYU106" s="14"/>
      <c r="LYV106" s="14"/>
      <c r="LYW106" s="14"/>
      <c r="LYX106" s="14"/>
      <c r="LYY106" s="14"/>
      <c r="LYZ106" s="14"/>
      <c r="LZA106" s="14"/>
      <c r="LZB106" s="14"/>
      <c r="LZC106" s="14"/>
      <c r="LZD106" s="14"/>
      <c r="LZE106" s="14"/>
      <c r="LZF106" s="14"/>
      <c r="LZG106" s="14"/>
      <c r="LZH106" s="14"/>
      <c r="LZI106" s="14"/>
      <c r="LZJ106" s="14"/>
      <c r="LZK106" s="14"/>
      <c r="LZL106" s="14"/>
      <c r="LZM106" s="14"/>
      <c r="LZN106" s="14"/>
      <c r="LZO106" s="14"/>
      <c r="LZP106" s="14"/>
      <c r="LZQ106" s="14"/>
      <c r="LZR106" s="14"/>
      <c r="LZS106" s="14"/>
      <c r="LZT106" s="14"/>
      <c r="LZU106" s="14"/>
      <c r="LZV106" s="14"/>
      <c r="LZW106" s="14"/>
      <c r="LZX106" s="14"/>
      <c r="LZY106" s="14"/>
      <c r="LZZ106" s="14"/>
      <c r="MAA106" s="14"/>
      <c r="MAB106" s="14"/>
      <c r="MAC106" s="14"/>
      <c r="MAD106" s="14"/>
      <c r="MAE106" s="14"/>
      <c r="MAF106" s="14"/>
      <c r="MAG106" s="14"/>
      <c r="MAH106" s="14"/>
      <c r="MAI106" s="14"/>
      <c r="MAJ106" s="14"/>
      <c r="MAK106" s="14"/>
      <c r="MAL106" s="14"/>
      <c r="MAM106" s="14"/>
      <c r="MAN106" s="14"/>
      <c r="MAO106" s="14"/>
      <c r="MAP106" s="14"/>
      <c r="MAQ106" s="14"/>
      <c r="MAR106" s="14"/>
      <c r="MAS106" s="14"/>
      <c r="MAT106" s="14"/>
      <c r="MAU106" s="14"/>
      <c r="MAV106" s="14"/>
      <c r="MAW106" s="14"/>
      <c r="MAX106" s="14"/>
      <c r="MAY106" s="14"/>
      <c r="MAZ106" s="14"/>
      <c r="MBA106" s="14"/>
      <c r="MBB106" s="14"/>
      <c r="MBC106" s="14"/>
      <c r="MBD106" s="14"/>
      <c r="MBE106" s="14"/>
      <c r="MBF106" s="14"/>
      <c r="MBG106" s="14"/>
      <c r="MBH106" s="14"/>
      <c r="MBI106" s="14"/>
      <c r="MBJ106" s="14"/>
      <c r="MBK106" s="14"/>
      <c r="MBL106" s="14"/>
      <c r="MBM106" s="14"/>
      <c r="MBN106" s="14"/>
      <c r="MBO106" s="14"/>
      <c r="MBP106" s="14"/>
      <c r="MBQ106" s="14"/>
      <c r="MBR106" s="14"/>
      <c r="MBS106" s="14"/>
      <c r="MBT106" s="14"/>
      <c r="MBU106" s="14"/>
      <c r="MBV106" s="14"/>
      <c r="MBW106" s="14"/>
      <c r="MBX106" s="14"/>
      <c r="MBY106" s="14"/>
      <c r="MBZ106" s="14"/>
      <c r="MCA106" s="14"/>
      <c r="MCB106" s="14"/>
      <c r="MCC106" s="14"/>
      <c r="MCD106" s="14"/>
      <c r="MCE106" s="14"/>
      <c r="MCF106" s="14"/>
      <c r="MCG106" s="14"/>
      <c r="MCH106" s="14"/>
      <c r="MCI106" s="14"/>
      <c r="MCJ106" s="14"/>
      <c r="MCK106" s="14"/>
      <c r="MCL106" s="14"/>
      <c r="MCM106" s="14"/>
      <c r="MCN106" s="14"/>
      <c r="MCO106" s="14"/>
      <c r="MCP106" s="14"/>
      <c r="MCQ106" s="14"/>
      <c r="MCR106" s="14"/>
      <c r="MCS106" s="14"/>
      <c r="MCT106" s="14"/>
      <c r="MCU106" s="14"/>
      <c r="MCV106" s="14"/>
      <c r="MCW106" s="14"/>
      <c r="MCX106" s="14"/>
      <c r="MCY106" s="14"/>
      <c r="MCZ106" s="14"/>
      <c r="MDA106" s="14"/>
      <c r="MDB106" s="14"/>
      <c r="MDC106" s="14"/>
      <c r="MDD106" s="14"/>
      <c r="MDE106" s="14"/>
      <c r="MDF106" s="14"/>
      <c r="MDG106" s="14"/>
      <c r="MDH106" s="14"/>
      <c r="MDI106" s="14"/>
      <c r="MDJ106" s="14"/>
      <c r="MDK106" s="14"/>
      <c r="MDL106" s="14"/>
      <c r="MDM106" s="14"/>
      <c r="MDN106" s="14"/>
      <c r="MDO106" s="14"/>
      <c r="MDP106" s="14"/>
      <c r="MDQ106" s="14"/>
      <c r="MDR106" s="14"/>
      <c r="MDS106" s="14"/>
      <c r="MDT106" s="14"/>
      <c r="MDU106" s="14"/>
      <c r="MDV106" s="14"/>
      <c r="MDW106" s="14"/>
      <c r="MDX106" s="14"/>
      <c r="MDY106" s="14"/>
      <c r="MDZ106" s="14"/>
      <c r="MEA106" s="14"/>
      <c r="MEB106" s="14"/>
      <c r="MEC106" s="14"/>
      <c r="MED106" s="14"/>
      <c r="MEE106" s="14"/>
      <c r="MEF106" s="14"/>
      <c r="MEG106" s="14"/>
      <c r="MEH106" s="14"/>
      <c r="MEI106" s="14"/>
      <c r="MEJ106" s="14"/>
      <c r="MEK106" s="14"/>
      <c r="MEL106" s="14"/>
      <c r="MEM106" s="14"/>
      <c r="MEN106" s="14"/>
      <c r="MEO106" s="14"/>
      <c r="MEP106" s="14"/>
      <c r="MEQ106" s="14"/>
      <c r="MER106" s="14"/>
      <c r="MES106" s="14"/>
      <c r="MET106" s="14"/>
      <c r="MEU106" s="14"/>
      <c r="MEV106" s="14"/>
      <c r="MEW106" s="14"/>
      <c r="MEX106" s="14"/>
      <c r="MEY106" s="14"/>
      <c r="MEZ106" s="14"/>
      <c r="MFA106" s="14"/>
      <c r="MFB106" s="14"/>
      <c r="MFC106" s="14"/>
      <c r="MFD106" s="14"/>
      <c r="MFE106" s="14"/>
      <c r="MFF106" s="14"/>
      <c r="MFG106" s="14"/>
      <c r="MFH106" s="14"/>
      <c r="MFI106" s="14"/>
      <c r="MFJ106" s="14"/>
      <c r="MFK106" s="14"/>
      <c r="MFL106" s="14"/>
      <c r="MFM106" s="14"/>
      <c r="MFN106" s="14"/>
      <c r="MFO106" s="14"/>
      <c r="MFP106" s="14"/>
      <c r="MFQ106" s="14"/>
      <c r="MFR106" s="14"/>
      <c r="MFS106" s="14"/>
      <c r="MFT106" s="14"/>
      <c r="MFU106" s="14"/>
      <c r="MFV106" s="14"/>
      <c r="MFW106" s="14"/>
      <c r="MFX106" s="14"/>
      <c r="MFY106" s="14"/>
      <c r="MFZ106" s="14"/>
      <c r="MGA106" s="14"/>
      <c r="MGB106" s="14"/>
      <c r="MGC106" s="14"/>
      <c r="MGD106" s="14"/>
      <c r="MGE106" s="14"/>
      <c r="MGF106" s="14"/>
      <c r="MGG106" s="14"/>
      <c r="MGH106" s="14"/>
      <c r="MGI106" s="14"/>
      <c r="MGJ106" s="14"/>
      <c r="MGK106" s="14"/>
      <c r="MGL106" s="14"/>
      <c r="MGM106" s="14"/>
      <c r="MGN106" s="14"/>
      <c r="MGO106" s="14"/>
      <c r="MGP106" s="14"/>
      <c r="MGQ106" s="14"/>
      <c r="MGR106" s="14"/>
      <c r="MGS106" s="14"/>
      <c r="MGT106" s="14"/>
      <c r="MGU106" s="14"/>
      <c r="MGV106" s="14"/>
      <c r="MGW106" s="14"/>
      <c r="MGX106" s="14"/>
      <c r="MGY106" s="14"/>
      <c r="MGZ106" s="14"/>
      <c r="MHA106" s="14"/>
      <c r="MHB106" s="14"/>
      <c r="MHC106" s="14"/>
      <c r="MHD106" s="14"/>
      <c r="MHE106" s="14"/>
      <c r="MHF106" s="14"/>
      <c r="MHG106" s="14"/>
      <c r="MHH106" s="14"/>
      <c r="MHI106" s="14"/>
      <c r="MHJ106" s="14"/>
      <c r="MHK106" s="14"/>
      <c r="MHL106" s="14"/>
      <c r="MHM106" s="14"/>
      <c r="MHN106" s="14"/>
      <c r="MHO106" s="14"/>
      <c r="MHP106" s="14"/>
      <c r="MHQ106" s="14"/>
      <c r="MHR106" s="14"/>
      <c r="MHS106" s="14"/>
      <c r="MHT106" s="14"/>
      <c r="MHU106" s="14"/>
      <c r="MHV106" s="14"/>
      <c r="MHW106" s="14"/>
      <c r="MHX106" s="14"/>
      <c r="MHY106" s="14"/>
      <c r="MHZ106" s="14"/>
      <c r="MIA106" s="14"/>
      <c r="MIB106" s="14"/>
      <c r="MIC106" s="14"/>
      <c r="MID106" s="14"/>
      <c r="MIE106" s="14"/>
      <c r="MIF106" s="14"/>
      <c r="MIG106" s="14"/>
      <c r="MIH106" s="14"/>
      <c r="MII106" s="14"/>
      <c r="MIJ106" s="14"/>
      <c r="MIK106" s="14"/>
      <c r="MIL106" s="14"/>
      <c r="MIM106" s="14"/>
      <c r="MIN106" s="14"/>
      <c r="MIO106" s="14"/>
      <c r="MIP106" s="14"/>
      <c r="MIQ106" s="14"/>
      <c r="MIR106" s="14"/>
      <c r="MIS106" s="14"/>
      <c r="MIT106" s="14"/>
      <c r="MIU106" s="14"/>
      <c r="MIV106" s="14"/>
      <c r="MIW106" s="14"/>
      <c r="MIX106" s="14"/>
      <c r="MIY106" s="14"/>
      <c r="MIZ106" s="14"/>
      <c r="MJA106" s="14"/>
      <c r="MJB106" s="14"/>
      <c r="MJC106" s="14"/>
      <c r="MJD106" s="14"/>
      <c r="MJE106" s="14"/>
      <c r="MJF106" s="14"/>
      <c r="MJG106" s="14"/>
      <c r="MJH106" s="14"/>
      <c r="MJI106" s="14"/>
      <c r="MJJ106" s="14"/>
      <c r="MJK106" s="14"/>
      <c r="MJL106" s="14"/>
      <c r="MJM106" s="14"/>
      <c r="MJN106" s="14"/>
      <c r="MJO106" s="14"/>
      <c r="MJP106" s="14"/>
      <c r="MJQ106" s="14"/>
      <c r="MJR106" s="14"/>
      <c r="MJS106" s="14"/>
      <c r="MJT106" s="14"/>
      <c r="MJU106" s="14"/>
      <c r="MJV106" s="14"/>
      <c r="MJW106" s="14"/>
      <c r="MJX106" s="14"/>
      <c r="MJY106" s="14"/>
      <c r="MJZ106" s="14"/>
      <c r="MKA106" s="14"/>
      <c r="MKB106" s="14"/>
      <c r="MKC106" s="14"/>
      <c r="MKD106" s="14"/>
      <c r="MKE106" s="14"/>
      <c r="MKF106" s="14"/>
      <c r="MKG106" s="14"/>
      <c r="MKH106" s="14"/>
      <c r="MKI106" s="14"/>
      <c r="MKJ106" s="14"/>
      <c r="MKK106" s="14"/>
      <c r="MKL106" s="14"/>
      <c r="MKM106" s="14"/>
      <c r="MKN106" s="14"/>
      <c r="MKO106" s="14"/>
      <c r="MKP106" s="14"/>
      <c r="MKQ106" s="14"/>
      <c r="MKR106" s="14"/>
      <c r="MKS106" s="14"/>
      <c r="MKT106" s="14"/>
      <c r="MKU106" s="14"/>
      <c r="MKV106" s="14"/>
      <c r="MKW106" s="14"/>
      <c r="MKX106" s="14"/>
      <c r="MKY106" s="14"/>
      <c r="MKZ106" s="14"/>
      <c r="MLA106" s="14"/>
      <c r="MLB106" s="14"/>
      <c r="MLC106" s="14"/>
      <c r="MLD106" s="14"/>
      <c r="MLE106" s="14"/>
      <c r="MLF106" s="14"/>
      <c r="MLG106" s="14"/>
      <c r="MLH106" s="14"/>
      <c r="MLI106" s="14"/>
      <c r="MLJ106" s="14"/>
      <c r="MLK106" s="14"/>
      <c r="MLL106" s="14"/>
      <c r="MLM106" s="14"/>
      <c r="MLN106" s="14"/>
      <c r="MLO106" s="14"/>
      <c r="MLP106" s="14"/>
      <c r="MLQ106" s="14"/>
      <c r="MLR106" s="14"/>
      <c r="MLS106" s="14"/>
      <c r="MLT106" s="14"/>
      <c r="MLU106" s="14"/>
      <c r="MLV106" s="14"/>
      <c r="MLW106" s="14"/>
      <c r="MLX106" s="14"/>
      <c r="MLY106" s="14"/>
      <c r="MLZ106" s="14"/>
      <c r="MMA106" s="14"/>
      <c r="MMB106" s="14"/>
      <c r="MMC106" s="14"/>
      <c r="MMD106" s="14"/>
      <c r="MME106" s="14"/>
      <c r="MMF106" s="14"/>
      <c r="MMG106" s="14"/>
      <c r="MMH106" s="14"/>
      <c r="MMI106" s="14"/>
      <c r="MMJ106" s="14"/>
      <c r="MMK106" s="14"/>
      <c r="MML106" s="14"/>
      <c r="MMM106" s="14"/>
      <c r="MMN106" s="14"/>
      <c r="MMO106" s="14"/>
      <c r="MMP106" s="14"/>
      <c r="MMQ106" s="14"/>
      <c r="MMR106" s="14"/>
      <c r="MMS106" s="14"/>
      <c r="MMT106" s="14"/>
      <c r="MMU106" s="14"/>
      <c r="MMV106" s="14"/>
      <c r="MMW106" s="14"/>
      <c r="MMX106" s="14"/>
      <c r="MMY106" s="14"/>
      <c r="MMZ106" s="14"/>
      <c r="MNA106" s="14"/>
      <c r="MNB106" s="14"/>
      <c r="MNC106" s="14"/>
      <c r="MND106" s="14"/>
      <c r="MNE106" s="14"/>
      <c r="MNF106" s="14"/>
      <c r="MNG106" s="14"/>
      <c r="MNH106" s="14"/>
      <c r="MNI106" s="14"/>
      <c r="MNJ106" s="14"/>
      <c r="MNK106" s="14"/>
      <c r="MNL106" s="14"/>
      <c r="MNM106" s="14"/>
      <c r="MNN106" s="14"/>
      <c r="MNO106" s="14"/>
      <c r="MNP106" s="14"/>
      <c r="MNQ106" s="14"/>
      <c r="MNR106" s="14"/>
      <c r="MNS106" s="14"/>
      <c r="MNT106" s="14"/>
      <c r="MNU106" s="14"/>
      <c r="MNV106" s="14"/>
      <c r="MNW106" s="14"/>
      <c r="MNX106" s="14"/>
      <c r="MNY106" s="14"/>
      <c r="MNZ106" s="14"/>
      <c r="MOA106" s="14"/>
      <c r="MOB106" s="14"/>
      <c r="MOC106" s="14"/>
      <c r="MOD106" s="14"/>
      <c r="MOE106" s="14"/>
      <c r="MOF106" s="14"/>
      <c r="MOG106" s="14"/>
      <c r="MOH106" s="14"/>
      <c r="MOI106" s="14"/>
      <c r="MOJ106" s="14"/>
      <c r="MOK106" s="14"/>
      <c r="MOL106" s="14"/>
      <c r="MOM106" s="14"/>
      <c r="MON106" s="14"/>
      <c r="MOO106" s="14"/>
      <c r="MOP106" s="14"/>
      <c r="MOQ106" s="14"/>
      <c r="MOR106" s="14"/>
      <c r="MOS106" s="14"/>
      <c r="MOT106" s="14"/>
      <c r="MOU106" s="14"/>
      <c r="MOV106" s="14"/>
      <c r="MOW106" s="14"/>
      <c r="MOX106" s="14"/>
      <c r="MOY106" s="14"/>
      <c r="MOZ106" s="14"/>
      <c r="MPA106" s="14"/>
      <c r="MPB106" s="14"/>
      <c r="MPC106" s="14"/>
      <c r="MPD106" s="14"/>
      <c r="MPE106" s="14"/>
      <c r="MPF106" s="14"/>
      <c r="MPG106" s="14"/>
      <c r="MPH106" s="14"/>
      <c r="MPI106" s="14"/>
      <c r="MPJ106" s="14"/>
      <c r="MPK106" s="14"/>
      <c r="MPL106" s="14"/>
      <c r="MPM106" s="14"/>
      <c r="MPN106" s="14"/>
      <c r="MPO106" s="14"/>
      <c r="MPP106" s="14"/>
      <c r="MPQ106" s="14"/>
      <c r="MPR106" s="14"/>
      <c r="MPS106" s="14"/>
      <c r="MPT106" s="14"/>
      <c r="MPU106" s="14"/>
      <c r="MPV106" s="14"/>
      <c r="MPW106" s="14"/>
      <c r="MPX106" s="14"/>
      <c r="MPY106" s="14"/>
      <c r="MPZ106" s="14"/>
      <c r="MQA106" s="14"/>
      <c r="MQB106" s="14"/>
      <c r="MQC106" s="14"/>
      <c r="MQD106" s="14"/>
      <c r="MQE106" s="14"/>
      <c r="MQF106" s="14"/>
      <c r="MQG106" s="14"/>
      <c r="MQH106" s="14"/>
      <c r="MQI106" s="14"/>
      <c r="MQJ106" s="14"/>
      <c r="MQK106" s="14"/>
      <c r="MQL106" s="14"/>
      <c r="MQM106" s="14"/>
      <c r="MQN106" s="14"/>
      <c r="MQO106" s="14"/>
      <c r="MQP106" s="14"/>
      <c r="MQQ106" s="14"/>
      <c r="MQR106" s="14"/>
      <c r="MQS106" s="14"/>
      <c r="MQT106" s="14"/>
      <c r="MQU106" s="14"/>
      <c r="MQV106" s="14"/>
      <c r="MQW106" s="14"/>
      <c r="MQX106" s="14"/>
      <c r="MQY106" s="14"/>
      <c r="MQZ106" s="14"/>
      <c r="MRA106" s="14"/>
      <c r="MRB106" s="14"/>
      <c r="MRC106" s="14"/>
      <c r="MRD106" s="14"/>
      <c r="MRE106" s="14"/>
      <c r="MRF106" s="14"/>
      <c r="MRG106" s="14"/>
      <c r="MRH106" s="14"/>
      <c r="MRI106" s="14"/>
      <c r="MRJ106" s="14"/>
      <c r="MRK106" s="14"/>
      <c r="MRL106" s="14"/>
      <c r="MRM106" s="14"/>
      <c r="MRN106" s="14"/>
      <c r="MRO106" s="14"/>
      <c r="MRP106" s="14"/>
      <c r="MRQ106" s="14"/>
      <c r="MRR106" s="14"/>
      <c r="MRS106" s="14"/>
      <c r="MRT106" s="14"/>
      <c r="MRU106" s="14"/>
      <c r="MRV106" s="14"/>
      <c r="MRW106" s="14"/>
      <c r="MRX106" s="14"/>
      <c r="MRY106" s="14"/>
      <c r="MRZ106" s="14"/>
      <c r="MSA106" s="14"/>
      <c r="MSB106" s="14"/>
      <c r="MSC106" s="14"/>
      <c r="MSD106" s="14"/>
      <c r="MSE106" s="14"/>
      <c r="MSF106" s="14"/>
      <c r="MSG106" s="14"/>
      <c r="MSH106" s="14"/>
      <c r="MSI106" s="14"/>
      <c r="MSJ106" s="14"/>
      <c r="MSK106" s="14"/>
      <c r="MSL106" s="14"/>
      <c r="MSM106" s="14"/>
      <c r="MSN106" s="14"/>
      <c r="MSO106" s="14"/>
      <c r="MSP106" s="14"/>
      <c r="MSQ106" s="14"/>
      <c r="MSR106" s="14"/>
      <c r="MSS106" s="14"/>
      <c r="MST106" s="14"/>
      <c r="MSU106" s="14"/>
      <c r="MSV106" s="14"/>
      <c r="MSW106" s="14"/>
      <c r="MSX106" s="14"/>
      <c r="MSY106" s="14"/>
      <c r="MSZ106" s="14"/>
      <c r="MTA106" s="14"/>
      <c r="MTB106" s="14"/>
      <c r="MTC106" s="14"/>
      <c r="MTD106" s="14"/>
      <c r="MTE106" s="14"/>
      <c r="MTF106" s="14"/>
      <c r="MTG106" s="14"/>
      <c r="MTH106" s="14"/>
      <c r="MTI106" s="14"/>
      <c r="MTJ106" s="14"/>
      <c r="MTK106" s="14"/>
      <c r="MTL106" s="14"/>
      <c r="MTM106" s="14"/>
      <c r="MTN106" s="14"/>
      <c r="MTO106" s="14"/>
      <c r="MTP106" s="14"/>
      <c r="MTQ106" s="14"/>
      <c r="MTR106" s="14"/>
      <c r="MTS106" s="14"/>
      <c r="MTT106" s="14"/>
      <c r="MTU106" s="14"/>
      <c r="MTV106" s="14"/>
      <c r="MTW106" s="14"/>
      <c r="MTX106" s="14"/>
      <c r="MTY106" s="14"/>
      <c r="MTZ106" s="14"/>
      <c r="MUA106" s="14"/>
      <c r="MUB106" s="14"/>
      <c r="MUC106" s="14"/>
      <c r="MUD106" s="14"/>
      <c r="MUE106" s="14"/>
      <c r="MUF106" s="14"/>
      <c r="MUG106" s="14"/>
      <c r="MUH106" s="14"/>
      <c r="MUI106" s="14"/>
      <c r="MUJ106" s="14"/>
      <c r="MUK106" s="14"/>
      <c r="MUL106" s="14"/>
      <c r="MUM106" s="14"/>
      <c r="MUN106" s="14"/>
      <c r="MUO106" s="14"/>
      <c r="MUP106" s="14"/>
      <c r="MUQ106" s="14"/>
      <c r="MUR106" s="14"/>
      <c r="MUS106" s="14"/>
      <c r="MUT106" s="14"/>
      <c r="MUU106" s="14"/>
      <c r="MUV106" s="14"/>
      <c r="MUW106" s="14"/>
      <c r="MUX106" s="14"/>
      <c r="MUY106" s="14"/>
      <c r="MUZ106" s="14"/>
      <c r="MVA106" s="14"/>
      <c r="MVB106" s="14"/>
      <c r="MVC106" s="14"/>
      <c r="MVD106" s="14"/>
      <c r="MVE106" s="14"/>
      <c r="MVF106" s="14"/>
      <c r="MVG106" s="14"/>
      <c r="MVH106" s="14"/>
      <c r="MVI106" s="14"/>
      <c r="MVJ106" s="14"/>
      <c r="MVK106" s="14"/>
      <c r="MVL106" s="14"/>
      <c r="MVM106" s="14"/>
      <c r="MVN106" s="14"/>
      <c r="MVO106" s="14"/>
      <c r="MVP106" s="14"/>
      <c r="MVQ106" s="14"/>
      <c r="MVR106" s="14"/>
      <c r="MVS106" s="14"/>
      <c r="MVT106" s="14"/>
      <c r="MVU106" s="14"/>
      <c r="MVV106" s="14"/>
      <c r="MVW106" s="14"/>
      <c r="MVX106" s="14"/>
      <c r="MVY106" s="14"/>
      <c r="MVZ106" s="14"/>
      <c r="MWA106" s="14"/>
      <c r="MWB106" s="14"/>
      <c r="MWC106" s="14"/>
      <c r="MWD106" s="14"/>
      <c r="MWE106" s="14"/>
      <c r="MWF106" s="14"/>
      <c r="MWG106" s="14"/>
      <c r="MWH106" s="14"/>
      <c r="MWI106" s="14"/>
      <c r="MWJ106" s="14"/>
      <c r="MWK106" s="14"/>
      <c r="MWL106" s="14"/>
      <c r="MWM106" s="14"/>
      <c r="MWN106" s="14"/>
      <c r="MWO106" s="14"/>
      <c r="MWP106" s="14"/>
      <c r="MWQ106" s="14"/>
      <c r="MWR106" s="14"/>
      <c r="MWS106" s="14"/>
      <c r="MWT106" s="14"/>
      <c r="MWU106" s="14"/>
      <c r="MWV106" s="14"/>
      <c r="MWW106" s="14"/>
      <c r="MWX106" s="14"/>
      <c r="MWY106" s="14"/>
      <c r="MWZ106" s="14"/>
      <c r="MXA106" s="14"/>
      <c r="MXB106" s="14"/>
      <c r="MXC106" s="14"/>
      <c r="MXD106" s="14"/>
      <c r="MXE106" s="14"/>
      <c r="MXF106" s="14"/>
      <c r="MXG106" s="14"/>
      <c r="MXH106" s="14"/>
      <c r="MXI106" s="14"/>
      <c r="MXJ106" s="14"/>
      <c r="MXK106" s="14"/>
      <c r="MXL106" s="14"/>
      <c r="MXM106" s="14"/>
      <c r="MXN106" s="14"/>
      <c r="MXO106" s="14"/>
      <c r="MXP106" s="14"/>
      <c r="MXQ106" s="14"/>
      <c r="MXR106" s="14"/>
      <c r="MXS106" s="14"/>
      <c r="MXT106" s="14"/>
      <c r="MXU106" s="14"/>
      <c r="MXV106" s="14"/>
      <c r="MXW106" s="14"/>
      <c r="MXX106" s="14"/>
      <c r="MXY106" s="14"/>
      <c r="MXZ106" s="14"/>
      <c r="MYA106" s="14"/>
      <c r="MYB106" s="14"/>
      <c r="MYC106" s="14"/>
      <c r="MYD106" s="14"/>
      <c r="MYE106" s="14"/>
      <c r="MYF106" s="14"/>
      <c r="MYG106" s="14"/>
      <c r="MYH106" s="14"/>
      <c r="MYI106" s="14"/>
      <c r="MYJ106" s="14"/>
      <c r="MYK106" s="14"/>
      <c r="MYL106" s="14"/>
      <c r="MYM106" s="14"/>
      <c r="MYN106" s="14"/>
      <c r="MYO106" s="14"/>
      <c r="MYP106" s="14"/>
      <c r="MYQ106" s="14"/>
      <c r="MYR106" s="14"/>
      <c r="MYS106" s="14"/>
      <c r="MYT106" s="14"/>
      <c r="MYU106" s="14"/>
      <c r="MYV106" s="14"/>
      <c r="MYW106" s="14"/>
      <c r="MYX106" s="14"/>
      <c r="MYY106" s="14"/>
      <c r="MYZ106" s="14"/>
      <c r="MZA106" s="14"/>
      <c r="MZB106" s="14"/>
      <c r="MZC106" s="14"/>
      <c r="MZD106" s="14"/>
      <c r="MZE106" s="14"/>
      <c r="MZF106" s="14"/>
      <c r="MZG106" s="14"/>
      <c r="MZH106" s="14"/>
      <c r="MZI106" s="14"/>
      <c r="MZJ106" s="14"/>
      <c r="MZK106" s="14"/>
      <c r="MZL106" s="14"/>
      <c r="MZM106" s="14"/>
      <c r="MZN106" s="14"/>
      <c r="MZO106" s="14"/>
      <c r="MZP106" s="14"/>
      <c r="MZQ106" s="14"/>
      <c r="MZR106" s="14"/>
      <c r="MZS106" s="14"/>
      <c r="MZT106" s="14"/>
      <c r="MZU106" s="14"/>
      <c r="MZV106" s="14"/>
      <c r="MZW106" s="14"/>
      <c r="MZX106" s="14"/>
      <c r="MZY106" s="14"/>
      <c r="MZZ106" s="14"/>
      <c r="NAA106" s="14"/>
      <c r="NAB106" s="14"/>
      <c r="NAC106" s="14"/>
      <c r="NAD106" s="14"/>
      <c r="NAE106" s="14"/>
      <c r="NAF106" s="14"/>
      <c r="NAG106" s="14"/>
      <c r="NAH106" s="14"/>
      <c r="NAI106" s="14"/>
      <c r="NAJ106" s="14"/>
      <c r="NAK106" s="14"/>
      <c r="NAL106" s="14"/>
      <c r="NAM106" s="14"/>
      <c r="NAN106" s="14"/>
      <c r="NAO106" s="14"/>
      <c r="NAP106" s="14"/>
      <c r="NAQ106" s="14"/>
      <c r="NAR106" s="14"/>
      <c r="NAS106" s="14"/>
      <c r="NAT106" s="14"/>
      <c r="NAU106" s="14"/>
      <c r="NAV106" s="14"/>
      <c r="NAW106" s="14"/>
      <c r="NAX106" s="14"/>
      <c r="NAY106" s="14"/>
      <c r="NAZ106" s="14"/>
      <c r="NBA106" s="14"/>
      <c r="NBB106" s="14"/>
      <c r="NBC106" s="14"/>
      <c r="NBD106" s="14"/>
      <c r="NBE106" s="14"/>
      <c r="NBF106" s="14"/>
      <c r="NBG106" s="14"/>
      <c r="NBH106" s="14"/>
      <c r="NBI106" s="14"/>
      <c r="NBJ106" s="14"/>
      <c r="NBK106" s="14"/>
      <c r="NBL106" s="14"/>
      <c r="NBM106" s="14"/>
      <c r="NBN106" s="14"/>
      <c r="NBO106" s="14"/>
      <c r="NBP106" s="14"/>
      <c r="NBQ106" s="14"/>
      <c r="NBR106" s="14"/>
      <c r="NBS106" s="14"/>
      <c r="NBT106" s="14"/>
      <c r="NBU106" s="14"/>
      <c r="NBV106" s="14"/>
      <c r="NBW106" s="14"/>
      <c r="NBX106" s="14"/>
      <c r="NBY106" s="14"/>
      <c r="NBZ106" s="14"/>
      <c r="NCA106" s="14"/>
      <c r="NCB106" s="14"/>
      <c r="NCC106" s="14"/>
      <c r="NCD106" s="14"/>
      <c r="NCE106" s="14"/>
      <c r="NCF106" s="14"/>
      <c r="NCG106" s="14"/>
      <c r="NCH106" s="14"/>
      <c r="NCI106" s="14"/>
      <c r="NCJ106" s="14"/>
      <c r="NCK106" s="14"/>
      <c r="NCL106" s="14"/>
      <c r="NCM106" s="14"/>
      <c r="NCN106" s="14"/>
      <c r="NCO106" s="14"/>
      <c r="NCP106" s="14"/>
      <c r="NCQ106" s="14"/>
      <c r="NCR106" s="14"/>
      <c r="NCS106" s="14"/>
      <c r="NCT106" s="14"/>
      <c r="NCU106" s="14"/>
      <c r="NCV106" s="14"/>
      <c r="NCW106" s="14"/>
      <c r="NCX106" s="14"/>
      <c r="NCY106" s="14"/>
      <c r="NCZ106" s="14"/>
      <c r="NDA106" s="14"/>
      <c r="NDB106" s="14"/>
      <c r="NDC106" s="14"/>
      <c r="NDD106" s="14"/>
      <c r="NDE106" s="14"/>
      <c r="NDF106" s="14"/>
      <c r="NDG106" s="14"/>
      <c r="NDH106" s="14"/>
      <c r="NDI106" s="14"/>
      <c r="NDJ106" s="14"/>
      <c r="NDK106" s="14"/>
      <c r="NDL106" s="14"/>
      <c r="NDM106" s="14"/>
      <c r="NDN106" s="14"/>
      <c r="NDO106" s="14"/>
      <c r="NDP106" s="14"/>
      <c r="NDQ106" s="14"/>
      <c r="NDR106" s="14"/>
      <c r="NDS106" s="14"/>
      <c r="NDT106" s="14"/>
      <c r="NDU106" s="14"/>
      <c r="NDV106" s="14"/>
      <c r="NDW106" s="14"/>
      <c r="NDX106" s="14"/>
      <c r="NDY106" s="14"/>
      <c r="NDZ106" s="14"/>
      <c r="NEA106" s="14"/>
      <c r="NEB106" s="14"/>
      <c r="NEC106" s="14"/>
      <c r="NED106" s="14"/>
      <c r="NEE106" s="14"/>
      <c r="NEF106" s="14"/>
      <c r="NEG106" s="14"/>
      <c r="NEH106" s="14"/>
      <c r="NEI106" s="14"/>
      <c r="NEJ106" s="14"/>
      <c r="NEK106" s="14"/>
      <c r="NEL106" s="14"/>
      <c r="NEM106" s="14"/>
      <c r="NEN106" s="14"/>
      <c r="NEO106" s="14"/>
      <c r="NEP106" s="14"/>
      <c r="NEQ106" s="14"/>
      <c r="NER106" s="14"/>
      <c r="NES106" s="14"/>
      <c r="NET106" s="14"/>
      <c r="NEU106" s="14"/>
      <c r="NEV106" s="14"/>
      <c r="NEW106" s="14"/>
      <c r="NEX106" s="14"/>
      <c r="NEY106" s="14"/>
      <c r="NEZ106" s="14"/>
      <c r="NFA106" s="14"/>
      <c r="NFB106" s="14"/>
      <c r="NFC106" s="14"/>
      <c r="NFD106" s="14"/>
      <c r="NFE106" s="14"/>
      <c r="NFF106" s="14"/>
      <c r="NFG106" s="14"/>
      <c r="NFH106" s="14"/>
      <c r="NFI106" s="14"/>
      <c r="NFJ106" s="14"/>
      <c r="NFK106" s="14"/>
      <c r="NFL106" s="14"/>
      <c r="NFM106" s="14"/>
      <c r="NFN106" s="14"/>
      <c r="NFO106" s="14"/>
      <c r="NFP106" s="14"/>
      <c r="NFQ106" s="14"/>
      <c r="NFR106" s="14"/>
      <c r="NFS106" s="14"/>
      <c r="NFT106" s="14"/>
      <c r="NFU106" s="14"/>
      <c r="NFV106" s="14"/>
      <c r="NFW106" s="14"/>
      <c r="NFX106" s="14"/>
      <c r="NFY106" s="14"/>
      <c r="NFZ106" s="14"/>
      <c r="NGA106" s="14"/>
      <c r="NGB106" s="14"/>
      <c r="NGC106" s="14"/>
      <c r="NGD106" s="14"/>
      <c r="NGE106" s="14"/>
      <c r="NGF106" s="14"/>
      <c r="NGG106" s="14"/>
      <c r="NGH106" s="14"/>
      <c r="NGI106" s="14"/>
      <c r="NGJ106" s="14"/>
      <c r="NGK106" s="14"/>
      <c r="NGL106" s="14"/>
      <c r="NGM106" s="14"/>
      <c r="NGN106" s="14"/>
      <c r="NGO106" s="14"/>
      <c r="NGP106" s="14"/>
      <c r="NGQ106" s="14"/>
      <c r="NGR106" s="14"/>
      <c r="NGS106" s="14"/>
      <c r="NGT106" s="14"/>
      <c r="NGU106" s="14"/>
      <c r="NGV106" s="14"/>
      <c r="NGW106" s="14"/>
      <c r="NGX106" s="14"/>
      <c r="NGY106" s="14"/>
      <c r="NGZ106" s="14"/>
      <c r="NHA106" s="14"/>
      <c r="NHB106" s="14"/>
      <c r="NHC106" s="14"/>
      <c r="NHD106" s="14"/>
      <c r="NHE106" s="14"/>
      <c r="NHF106" s="14"/>
      <c r="NHG106" s="14"/>
      <c r="NHH106" s="14"/>
      <c r="NHI106" s="14"/>
      <c r="NHJ106" s="14"/>
      <c r="NHK106" s="14"/>
      <c r="NHL106" s="14"/>
      <c r="NHM106" s="14"/>
      <c r="NHN106" s="14"/>
      <c r="NHO106" s="14"/>
      <c r="NHP106" s="14"/>
      <c r="NHQ106" s="14"/>
      <c r="NHR106" s="14"/>
      <c r="NHS106" s="14"/>
      <c r="NHT106" s="14"/>
      <c r="NHU106" s="14"/>
      <c r="NHV106" s="14"/>
      <c r="NHW106" s="14"/>
      <c r="NHX106" s="14"/>
      <c r="NHY106" s="14"/>
      <c r="NHZ106" s="14"/>
      <c r="NIA106" s="14"/>
      <c r="NIB106" s="14"/>
      <c r="NIC106" s="14"/>
      <c r="NID106" s="14"/>
      <c r="NIE106" s="14"/>
      <c r="NIF106" s="14"/>
      <c r="NIG106" s="14"/>
      <c r="NIH106" s="14"/>
      <c r="NII106" s="14"/>
      <c r="NIJ106" s="14"/>
      <c r="NIK106" s="14"/>
      <c r="NIL106" s="14"/>
      <c r="NIM106" s="14"/>
      <c r="NIN106" s="14"/>
      <c r="NIO106" s="14"/>
      <c r="NIP106" s="14"/>
      <c r="NIQ106" s="14"/>
      <c r="NIR106" s="14"/>
      <c r="NIS106" s="14"/>
      <c r="NIT106" s="14"/>
      <c r="NIU106" s="14"/>
      <c r="NIV106" s="14"/>
      <c r="NIW106" s="14"/>
      <c r="NIX106" s="14"/>
      <c r="NIY106" s="14"/>
      <c r="NIZ106" s="14"/>
      <c r="NJA106" s="14"/>
      <c r="NJB106" s="14"/>
      <c r="NJC106" s="14"/>
      <c r="NJD106" s="14"/>
      <c r="NJE106" s="14"/>
      <c r="NJF106" s="14"/>
      <c r="NJG106" s="14"/>
      <c r="NJH106" s="14"/>
      <c r="NJI106" s="14"/>
      <c r="NJJ106" s="14"/>
      <c r="NJK106" s="14"/>
      <c r="NJL106" s="14"/>
      <c r="NJM106" s="14"/>
      <c r="NJN106" s="14"/>
      <c r="NJO106" s="14"/>
      <c r="NJP106" s="14"/>
      <c r="NJQ106" s="14"/>
      <c r="NJR106" s="14"/>
      <c r="NJS106" s="14"/>
      <c r="NJT106" s="14"/>
      <c r="NJU106" s="14"/>
      <c r="NJV106" s="14"/>
      <c r="NJW106" s="14"/>
      <c r="NJX106" s="14"/>
      <c r="NJY106" s="14"/>
      <c r="NJZ106" s="14"/>
      <c r="NKA106" s="14"/>
      <c r="NKB106" s="14"/>
      <c r="NKC106" s="14"/>
      <c r="NKD106" s="14"/>
      <c r="NKE106" s="14"/>
      <c r="NKF106" s="14"/>
      <c r="NKG106" s="14"/>
      <c r="NKH106" s="14"/>
      <c r="NKI106" s="14"/>
      <c r="NKJ106" s="14"/>
      <c r="NKK106" s="14"/>
      <c r="NKL106" s="14"/>
      <c r="NKM106" s="14"/>
      <c r="NKN106" s="14"/>
      <c r="NKO106" s="14"/>
      <c r="NKP106" s="14"/>
      <c r="NKQ106" s="14"/>
      <c r="NKR106" s="14"/>
      <c r="NKS106" s="14"/>
      <c r="NKT106" s="14"/>
      <c r="NKU106" s="14"/>
      <c r="NKV106" s="14"/>
      <c r="NKW106" s="14"/>
      <c r="NKX106" s="14"/>
      <c r="NKY106" s="14"/>
      <c r="NKZ106" s="14"/>
      <c r="NLA106" s="14"/>
      <c r="NLB106" s="14"/>
      <c r="NLC106" s="14"/>
      <c r="NLD106" s="14"/>
      <c r="NLE106" s="14"/>
      <c r="NLF106" s="14"/>
      <c r="NLG106" s="14"/>
      <c r="NLH106" s="14"/>
      <c r="NLI106" s="14"/>
      <c r="NLJ106" s="14"/>
      <c r="NLK106" s="14"/>
      <c r="NLL106" s="14"/>
      <c r="NLM106" s="14"/>
      <c r="NLN106" s="14"/>
      <c r="NLO106" s="14"/>
      <c r="NLP106" s="14"/>
      <c r="NLQ106" s="14"/>
      <c r="NLR106" s="14"/>
      <c r="NLS106" s="14"/>
      <c r="NLT106" s="14"/>
      <c r="NLU106" s="14"/>
      <c r="NLV106" s="14"/>
      <c r="NLW106" s="14"/>
      <c r="NLX106" s="14"/>
      <c r="NLY106" s="14"/>
      <c r="NLZ106" s="14"/>
      <c r="NMA106" s="14"/>
      <c r="NMB106" s="14"/>
      <c r="NMC106" s="14"/>
      <c r="NMD106" s="14"/>
      <c r="NME106" s="14"/>
      <c r="NMF106" s="14"/>
      <c r="NMG106" s="14"/>
      <c r="NMH106" s="14"/>
      <c r="NMI106" s="14"/>
      <c r="NMJ106" s="14"/>
      <c r="NMK106" s="14"/>
      <c r="NML106" s="14"/>
      <c r="NMM106" s="14"/>
      <c r="NMN106" s="14"/>
      <c r="NMO106" s="14"/>
      <c r="NMP106" s="14"/>
      <c r="NMQ106" s="14"/>
      <c r="NMR106" s="14"/>
      <c r="NMS106" s="14"/>
      <c r="NMT106" s="14"/>
      <c r="NMU106" s="14"/>
      <c r="NMV106" s="14"/>
      <c r="NMW106" s="14"/>
      <c r="NMX106" s="14"/>
      <c r="NMY106" s="14"/>
      <c r="NMZ106" s="14"/>
      <c r="NNA106" s="14"/>
      <c r="NNB106" s="14"/>
      <c r="NNC106" s="14"/>
      <c r="NND106" s="14"/>
      <c r="NNE106" s="14"/>
      <c r="NNF106" s="14"/>
      <c r="NNG106" s="14"/>
      <c r="NNH106" s="14"/>
      <c r="NNI106" s="14"/>
      <c r="NNJ106" s="14"/>
      <c r="NNK106" s="14"/>
      <c r="NNL106" s="14"/>
      <c r="NNM106" s="14"/>
      <c r="NNN106" s="14"/>
      <c r="NNO106" s="14"/>
      <c r="NNP106" s="14"/>
      <c r="NNQ106" s="14"/>
      <c r="NNR106" s="14"/>
      <c r="NNS106" s="14"/>
      <c r="NNT106" s="14"/>
      <c r="NNU106" s="14"/>
      <c r="NNV106" s="14"/>
      <c r="NNW106" s="14"/>
      <c r="NNX106" s="14"/>
      <c r="NNY106" s="14"/>
      <c r="NNZ106" s="14"/>
      <c r="NOA106" s="14"/>
      <c r="NOB106" s="14"/>
      <c r="NOC106" s="14"/>
      <c r="NOD106" s="14"/>
      <c r="NOE106" s="14"/>
      <c r="NOF106" s="14"/>
      <c r="NOG106" s="14"/>
      <c r="NOH106" s="14"/>
      <c r="NOI106" s="14"/>
      <c r="NOJ106" s="14"/>
      <c r="NOK106" s="14"/>
      <c r="NOL106" s="14"/>
      <c r="NOM106" s="14"/>
      <c r="NON106" s="14"/>
      <c r="NOO106" s="14"/>
      <c r="NOP106" s="14"/>
      <c r="NOQ106" s="14"/>
      <c r="NOR106" s="14"/>
      <c r="NOS106" s="14"/>
      <c r="NOT106" s="14"/>
      <c r="NOU106" s="14"/>
      <c r="NOV106" s="14"/>
      <c r="NOW106" s="14"/>
      <c r="NOX106" s="14"/>
      <c r="NOY106" s="14"/>
      <c r="NOZ106" s="14"/>
      <c r="NPA106" s="14"/>
      <c r="NPB106" s="14"/>
      <c r="NPC106" s="14"/>
      <c r="NPD106" s="14"/>
      <c r="NPE106" s="14"/>
      <c r="NPF106" s="14"/>
      <c r="NPG106" s="14"/>
      <c r="NPH106" s="14"/>
      <c r="NPI106" s="14"/>
      <c r="NPJ106" s="14"/>
      <c r="NPK106" s="14"/>
      <c r="NPL106" s="14"/>
      <c r="NPM106" s="14"/>
      <c r="NPN106" s="14"/>
      <c r="NPO106" s="14"/>
      <c r="NPP106" s="14"/>
      <c r="NPQ106" s="14"/>
      <c r="NPR106" s="14"/>
      <c r="NPS106" s="14"/>
      <c r="NPT106" s="14"/>
      <c r="NPU106" s="14"/>
      <c r="NPV106" s="14"/>
      <c r="NPW106" s="14"/>
      <c r="NPX106" s="14"/>
      <c r="NPY106" s="14"/>
      <c r="NPZ106" s="14"/>
      <c r="NQA106" s="14"/>
      <c r="NQB106" s="14"/>
      <c r="NQC106" s="14"/>
      <c r="NQD106" s="14"/>
      <c r="NQE106" s="14"/>
      <c r="NQF106" s="14"/>
      <c r="NQG106" s="14"/>
      <c r="NQH106" s="14"/>
      <c r="NQI106" s="14"/>
      <c r="NQJ106" s="14"/>
      <c r="NQK106" s="14"/>
      <c r="NQL106" s="14"/>
      <c r="NQM106" s="14"/>
      <c r="NQN106" s="14"/>
      <c r="NQO106" s="14"/>
      <c r="NQP106" s="14"/>
      <c r="NQQ106" s="14"/>
      <c r="NQR106" s="14"/>
      <c r="NQS106" s="14"/>
      <c r="NQT106" s="14"/>
      <c r="NQU106" s="14"/>
      <c r="NQV106" s="14"/>
      <c r="NQW106" s="14"/>
      <c r="NQX106" s="14"/>
      <c r="NQY106" s="14"/>
      <c r="NQZ106" s="14"/>
      <c r="NRA106" s="14"/>
      <c r="NRB106" s="14"/>
      <c r="NRC106" s="14"/>
      <c r="NRD106" s="14"/>
      <c r="NRE106" s="14"/>
      <c r="NRF106" s="14"/>
      <c r="NRG106" s="14"/>
      <c r="NRH106" s="14"/>
      <c r="NRI106" s="14"/>
      <c r="NRJ106" s="14"/>
      <c r="NRK106" s="14"/>
      <c r="NRL106" s="14"/>
      <c r="NRM106" s="14"/>
      <c r="NRN106" s="14"/>
      <c r="NRO106" s="14"/>
      <c r="NRP106" s="14"/>
      <c r="NRQ106" s="14"/>
      <c r="NRR106" s="14"/>
      <c r="NRS106" s="14"/>
      <c r="NRT106" s="14"/>
      <c r="NRU106" s="14"/>
      <c r="NRV106" s="14"/>
      <c r="NRW106" s="14"/>
      <c r="NRX106" s="14"/>
      <c r="NRY106" s="14"/>
      <c r="NRZ106" s="14"/>
      <c r="NSA106" s="14"/>
      <c r="NSB106" s="14"/>
      <c r="NSC106" s="14"/>
      <c r="NSD106" s="14"/>
      <c r="NSE106" s="14"/>
      <c r="NSF106" s="14"/>
      <c r="NSG106" s="14"/>
      <c r="NSH106" s="14"/>
      <c r="NSI106" s="14"/>
      <c r="NSJ106" s="14"/>
      <c r="NSK106" s="14"/>
      <c r="NSL106" s="14"/>
      <c r="NSM106" s="14"/>
      <c r="NSN106" s="14"/>
      <c r="NSO106" s="14"/>
      <c r="NSP106" s="14"/>
      <c r="NSQ106" s="14"/>
      <c r="NSR106" s="14"/>
      <c r="NSS106" s="14"/>
      <c r="NST106" s="14"/>
      <c r="NSU106" s="14"/>
      <c r="NSV106" s="14"/>
      <c r="NSW106" s="14"/>
      <c r="NSX106" s="14"/>
      <c r="NSY106" s="14"/>
      <c r="NSZ106" s="14"/>
      <c r="NTA106" s="14"/>
      <c r="NTB106" s="14"/>
      <c r="NTC106" s="14"/>
      <c r="NTD106" s="14"/>
      <c r="NTE106" s="14"/>
      <c r="NTF106" s="14"/>
      <c r="NTG106" s="14"/>
      <c r="NTH106" s="14"/>
      <c r="NTI106" s="14"/>
      <c r="NTJ106" s="14"/>
      <c r="NTK106" s="14"/>
      <c r="NTL106" s="14"/>
      <c r="NTM106" s="14"/>
      <c r="NTN106" s="14"/>
      <c r="NTO106" s="14"/>
      <c r="NTP106" s="14"/>
      <c r="NTQ106" s="14"/>
      <c r="NTR106" s="14"/>
      <c r="NTS106" s="14"/>
      <c r="NTT106" s="14"/>
      <c r="NTU106" s="14"/>
      <c r="NTV106" s="14"/>
      <c r="NTW106" s="14"/>
      <c r="NTX106" s="14"/>
      <c r="NTY106" s="14"/>
      <c r="NTZ106" s="14"/>
      <c r="NUA106" s="14"/>
      <c r="NUB106" s="14"/>
      <c r="NUC106" s="14"/>
      <c r="NUD106" s="14"/>
      <c r="NUE106" s="14"/>
      <c r="NUF106" s="14"/>
      <c r="NUG106" s="14"/>
      <c r="NUH106" s="14"/>
      <c r="NUI106" s="14"/>
      <c r="NUJ106" s="14"/>
      <c r="NUK106" s="14"/>
      <c r="NUL106" s="14"/>
      <c r="NUM106" s="14"/>
      <c r="NUN106" s="14"/>
      <c r="NUO106" s="14"/>
      <c r="NUP106" s="14"/>
      <c r="NUQ106" s="14"/>
      <c r="NUR106" s="14"/>
      <c r="NUS106" s="14"/>
      <c r="NUT106" s="14"/>
      <c r="NUU106" s="14"/>
      <c r="NUV106" s="14"/>
      <c r="NUW106" s="14"/>
      <c r="NUX106" s="14"/>
      <c r="NUY106" s="14"/>
      <c r="NUZ106" s="14"/>
      <c r="NVA106" s="14"/>
      <c r="NVB106" s="14"/>
      <c r="NVC106" s="14"/>
      <c r="NVD106" s="14"/>
      <c r="NVE106" s="14"/>
      <c r="NVF106" s="14"/>
      <c r="NVG106" s="14"/>
      <c r="NVH106" s="14"/>
      <c r="NVI106" s="14"/>
      <c r="NVJ106" s="14"/>
      <c r="NVK106" s="14"/>
      <c r="NVL106" s="14"/>
      <c r="NVM106" s="14"/>
      <c r="NVN106" s="14"/>
      <c r="NVO106" s="14"/>
      <c r="NVP106" s="14"/>
      <c r="NVQ106" s="14"/>
      <c r="NVR106" s="14"/>
      <c r="NVS106" s="14"/>
      <c r="NVT106" s="14"/>
      <c r="NVU106" s="14"/>
      <c r="NVV106" s="14"/>
      <c r="NVW106" s="14"/>
      <c r="NVX106" s="14"/>
      <c r="NVY106" s="14"/>
      <c r="NVZ106" s="14"/>
      <c r="NWA106" s="14"/>
      <c r="NWB106" s="14"/>
      <c r="NWC106" s="14"/>
      <c r="NWD106" s="14"/>
      <c r="NWE106" s="14"/>
      <c r="NWF106" s="14"/>
      <c r="NWG106" s="14"/>
      <c r="NWH106" s="14"/>
      <c r="NWI106" s="14"/>
      <c r="NWJ106" s="14"/>
      <c r="NWK106" s="14"/>
      <c r="NWL106" s="14"/>
      <c r="NWM106" s="14"/>
      <c r="NWN106" s="14"/>
      <c r="NWO106" s="14"/>
      <c r="NWP106" s="14"/>
      <c r="NWQ106" s="14"/>
      <c r="NWR106" s="14"/>
      <c r="NWS106" s="14"/>
      <c r="NWT106" s="14"/>
      <c r="NWU106" s="14"/>
      <c r="NWV106" s="14"/>
      <c r="NWW106" s="14"/>
      <c r="NWX106" s="14"/>
      <c r="NWY106" s="14"/>
      <c r="NWZ106" s="14"/>
      <c r="NXA106" s="14"/>
      <c r="NXB106" s="14"/>
      <c r="NXC106" s="14"/>
      <c r="NXD106" s="14"/>
      <c r="NXE106" s="14"/>
      <c r="NXF106" s="14"/>
      <c r="NXG106" s="14"/>
      <c r="NXH106" s="14"/>
      <c r="NXI106" s="14"/>
      <c r="NXJ106" s="14"/>
      <c r="NXK106" s="14"/>
      <c r="NXL106" s="14"/>
      <c r="NXM106" s="14"/>
      <c r="NXN106" s="14"/>
      <c r="NXO106" s="14"/>
      <c r="NXP106" s="14"/>
      <c r="NXQ106" s="14"/>
      <c r="NXR106" s="14"/>
      <c r="NXS106" s="14"/>
      <c r="NXT106" s="14"/>
      <c r="NXU106" s="14"/>
      <c r="NXV106" s="14"/>
      <c r="NXW106" s="14"/>
      <c r="NXX106" s="14"/>
      <c r="NXY106" s="14"/>
      <c r="NXZ106" s="14"/>
      <c r="NYA106" s="14"/>
      <c r="NYB106" s="14"/>
      <c r="NYC106" s="14"/>
      <c r="NYD106" s="14"/>
      <c r="NYE106" s="14"/>
      <c r="NYF106" s="14"/>
      <c r="NYG106" s="14"/>
      <c r="NYH106" s="14"/>
      <c r="NYI106" s="14"/>
      <c r="NYJ106" s="14"/>
      <c r="NYK106" s="14"/>
      <c r="NYL106" s="14"/>
      <c r="NYM106" s="14"/>
      <c r="NYN106" s="14"/>
      <c r="NYO106" s="14"/>
      <c r="NYP106" s="14"/>
      <c r="NYQ106" s="14"/>
      <c r="NYR106" s="14"/>
      <c r="NYS106" s="14"/>
      <c r="NYT106" s="14"/>
      <c r="NYU106" s="14"/>
      <c r="NYV106" s="14"/>
      <c r="NYW106" s="14"/>
      <c r="NYX106" s="14"/>
      <c r="NYY106" s="14"/>
      <c r="NYZ106" s="14"/>
      <c r="NZA106" s="14"/>
      <c r="NZB106" s="14"/>
      <c r="NZC106" s="14"/>
      <c r="NZD106" s="14"/>
      <c r="NZE106" s="14"/>
      <c r="NZF106" s="14"/>
      <c r="NZG106" s="14"/>
      <c r="NZH106" s="14"/>
      <c r="NZI106" s="14"/>
      <c r="NZJ106" s="14"/>
      <c r="NZK106" s="14"/>
      <c r="NZL106" s="14"/>
      <c r="NZM106" s="14"/>
      <c r="NZN106" s="14"/>
      <c r="NZO106" s="14"/>
      <c r="NZP106" s="14"/>
      <c r="NZQ106" s="14"/>
      <c r="NZR106" s="14"/>
      <c r="NZS106" s="14"/>
      <c r="NZT106" s="14"/>
      <c r="NZU106" s="14"/>
      <c r="NZV106" s="14"/>
      <c r="NZW106" s="14"/>
      <c r="NZX106" s="14"/>
      <c r="NZY106" s="14"/>
      <c r="NZZ106" s="14"/>
      <c r="OAA106" s="14"/>
      <c r="OAB106" s="14"/>
      <c r="OAC106" s="14"/>
      <c r="OAD106" s="14"/>
      <c r="OAE106" s="14"/>
      <c r="OAF106" s="14"/>
      <c r="OAG106" s="14"/>
      <c r="OAH106" s="14"/>
      <c r="OAI106" s="14"/>
      <c r="OAJ106" s="14"/>
      <c r="OAK106" s="14"/>
      <c r="OAL106" s="14"/>
      <c r="OAM106" s="14"/>
      <c r="OAN106" s="14"/>
      <c r="OAO106" s="14"/>
      <c r="OAP106" s="14"/>
      <c r="OAQ106" s="14"/>
      <c r="OAR106" s="14"/>
      <c r="OAS106" s="14"/>
      <c r="OAT106" s="14"/>
      <c r="OAU106" s="14"/>
      <c r="OAV106" s="14"/>
      <c r="OAW106" s="14"/>
      <c r="OAX106" s="14"/>
      <c r="OAY106" s="14"/>
      <c r="OAZ106" s="14"/>
      <c r="OBA106" s="14"/>
      <c r="OBB106" s="14"/>
      <c r="OBC106" s="14"/>
      <c r="OBD106" s="14"/>
      <c r="OBE106" s="14"/>
      <c r="OBF106" s="14"/>
      <c r="OBG106" s="14"/>
      <c r="OBH106" s="14"/>
      <c r="OBI106" s="14"/>
      <c r="OBJ106" s="14"/>
      <c r="OBK106" s="14"/>
      <c r="OBL106" s="14"/>
      <c r="OBM106" s="14"/>
      <c r="OBN106" s="14"/>
      <c r="OBO106" s="14"/>
      <c r="OBP106" s="14"/>
      <c r="OBQ106" s="14"/>
      <c r="OBR106" s="14"/>
      <c r="OBS106" s="14"/>
      <c r="OBT106" s="14"/>
      <c r="OBU106" s="14"/>
      <c r="OBV106" s="14"/>
      <c r="OBW106" s="14"/>
      <c r="OBX106" s="14"/>
      <c r="OBY106" s="14"/>
      <c r="OBZ106" s="14"/>
      <c r="OCA106" s="14"/>
      <c r="OCB106" s="14"/>
      <c r="OCC106" s="14"/>
      <c r="OCD106" s="14"/>
      <c r="OCE106" s="14"/>
      <c r="OCF106" s="14"/>
      <c r="OCG106" s="14"/>
      <c r="OCH106" s="14"/>
      <c r="OCI106" s="14"/>
      <c r="OCJ106" s="14"/>
      <c r="OCK106" s="14"/>
      <c r="OCL106" s="14"/>
      <c r="OCM106" s="14"/>
      <c r="OCN106" s="14"/>
      <c r="OCO106" s="14"/>
      <c r="OCP106" s="14"/>
      <c r="OCQ106" s="14"/>
      <c r="OCR106" s="14"/>
      <c r="OCS106" s="14"/>
      <c r="OCT106" s="14"/>
      <c r="OCU106" s="14"/>
      <c r="OCV106" s="14"/>
      <c r="OCW106" s="14"/>
      <c r="OCX106" s="14"/>
      <c r="OCY106" s="14"/>
      <c r="OCZ106" s="14"/>
      <c r="ODA106" s="14"/>
      <c r="ODB106" s="14"/>
      <c r="ODC106" s="14"/>
      <c r="ODD106" s="14"/>
      <c r="ODE106" s="14"/>
      <c r="ODF106" s="14"/>
      <c r="ODG106" s="14"/>
      <c r="ODH106" s="14"/>
      <c r="ODI106" s="14"/>
      <c r="ODJ106" s="14"/>
      <c r="ODK106" s="14"/>
      <c r="ODL106" s="14"/>
      <c r="ODM106" s="14"/>
      <c r="ODN106" s="14"/>
      <c r="ODO106" s="14"/>
      <c r="ODP106" s="14"/>
      <c r="ODQ106" s="14"/>
      <c r="ODR106" s="14"/>
      <c r="ODS106" s="14"/>
      <c r="ODT106" s="14"/>
      <c r="ODU106" s="14"/>
      <c r="ODV106" s="14"/>
      <c r="ODW106" s="14"/>
      <c r="ODX106" s="14"/>
      <c r="ODY106" s="14"/>
      <c r="ODZ106" s="14"/>
      <c r="OEA106" s="14"/>
      <c r="OEB106" s="14"/>
      <c r="OEC106" s="14"/>
      <c r="OED106" s="14"/>
      <c r="OEE106" s="14"/>
      <c r="OEF106" s="14"/>
      <c r="OEG106" s="14"/>
      <c r="OEH106" s="14"/>
      <c r="OEI106" s="14"/>
      <c r="OEJ106" s="14"/>
      <c r="OEK106" s="14"/>
      <c r="OEL106" s="14"/>
      <c r="OEM106" s="14"/>
      <c r="OEN106" s="14"/>
      <c r="OEO106" s="14"/>
      <c r="OEP106" s="14"/>
      <c r="OEQ106" s="14"/>
      <c r="OER106" s="14"/>
      <c r="OES106" s="14"/>
      <c r="OET106" s="14"/>
      <c r="OEU106" s="14"/>
      <c r="OEV106" s="14"/>
      <c r="OEW106" s="14"/>
      <c r="OEX106" s="14"/>
      <c r="OEY106" s="14"/>
      <c r="OEZ106" s="14"/>
      <c r="OFA106" s="14"/>
      <c r="OFB106" s="14"/>
      <c r="OFC106" s="14"/>
      <c r="OFD106" s="14"/>
      <c r="OFE106" s="14"/>
      <c r="OFF106" s="14"/>
      <c r="OFG106" s="14"/>
      <c r="OFH106" s="14"/>
      <c r="OFI106" s="14"/>
      <c r="OFJ106" s="14"/>
      <c r="OFK106" s="14"/>
      <c r="OFL106" s="14"/>
      <c r="OFM106" s="14"/>
      <c r="OFN106" s="14"/>
      <c r="OFO106" s="14"/>
      <c r="OFP106" s="14"/>
      <c r="OFQ106" s="14"/>
      <c r="OFR106" s="14"/>
      <c r="OFS106" s="14"/>
      <c r="OFT106" s="14"/>
      <c r="OFU106" s="14"/>
      <c r="OFV106" s="14"/>
      <c r="OFW106" s="14"/>
      <c r="OFX106" s="14"/>
      <c r="OFY106" s="14"/>
      <c r="OFZ106" s="14"/>
      <c r="OGA106" s="14"/>
      <c r="OGB106" s="14"/>
      <c r="OGC106" s="14"/>
      <c r="OGD106" s="14"/>
      <c r="OGE106" s="14"/>
      <c r="OGF106" s="14"/>
      <c r="OGG106" s="14"/>
      <c r="OGH106" s="14"/>
      <c r="OGI106" s="14"/>
      <c r="OGJ106" s="14"/>
      <c r="OGK106" s="14"/>
      <c r="OGL106" s="14"/>
      <c r="OGM106" s="14"/>
      <c r="OGN106" s="14"/>
      <c r="OGO106" s="14"/>
      <c r="OGP106" s="14"/>
      <c r="OGQ106" s="14"/>
      <c r="OGR106" s="14"/>
      <c r="OGS106" s="14"/>
      <c r="OGT106" s="14"/>
      <c r="OGU106" s="14"/>
      <c r="OGV106" s="14"/>
      <c r="OGW106" s="14"/>
      <c r="OGX106" s="14"/>
      <c r="OGY106" s="14"/>
      <c r="OGZ106" s="14"/>
      <c r="OHA106" s="14"/>
      <c r="OHB106" s="14"/>
      <c r="OHC106" s="14"/>
      <c r="OHD106" s="14"/>
      <c r="OHE106" s="14"/>
      <c r="OHF106" s="14"/>
      <c r="OHG106" s="14"/>
      <c r="OHH106" s="14"/>
      <c r="OHI106" s="14"/>
      <c r="OHJ106" s="14"/>
      <c r="OHK106" s="14"/>
      <c r="OHL106" s="14"/>
      <c r="OHM106" s="14"/>
      <c r="OHN106" s="14"/>
      <c r="OHO106" s="14"/>
      <c r="OHP106" s="14"/>
      <c r="OHQ106" s="14"/>
      <c r="OHR106" s="14"/>
      <c r="OHS106" s="14"/>
      <c r="OHT106" s="14"/>
      <c r="OHU106" s="14"/>
      <c r="OHV106" s="14"/>
      <c r="OHW106" s="14"/>
      <c r="OHX106" s="14"/>
      <c r="OHY106" s="14"/>
      <c r="OHZ106" s="14"/>
      <c r="OIA106" s="14"/>
      <c r="OIB106" s="14"/>
      <c r="OIC106" s="14"/>
      <c r="OID106" s="14"/>
      <c r="OIE106" s="14"/>
      <c r="OIF106" s="14"/>
      <c r="OIG106" s="14"/>
      <c r="OIH106" s="14"/>
      <c r="OII106" s="14"/>
      <c r="OIJ106" s="14"/>
      <c r="OIK106" s="14"/>
      <c r="OIL106" s="14"/>
      <c r="OIM106" s="14"/>
      <c r="OIN106" s="14"/>
      <c r="OIO106" s="14"/>
      <c r="OIP106" s="14"/>
      <c r="OIQ106" s="14"/>
      <c r="OIR106" s="14"/>
      <c r="OIS106" s="14"/>
      <c r="OIT106" s="14"/>
      <c r="OIU106" s="14"/>
      <c r="OIV106" s="14"/>
      <c r="OIW106" s="14"/>
      <c r="OIX106" s="14"/>
      <c r="OIY106" s="14"/>
      <c r="OIZ106" s="14"/>
      <c r="OJA106" s="14"/>
      <c r="OJB106" s="14"/>
      <c r="OJC106" s="14"/>
      <c r="OJD106" s="14"/>
      <c r="OJE106" s="14"/>
      <c r="OJF106" s="14"/>
      <c r="OJG106" s="14"/>
      <c r="OJH106" s="14"/>
      <c r="OJI106" s="14"/>
      <c r="OJJ106" s="14"/>
      <c r="OJK106" s="14"/>
      <c r="OJL106" s="14"/>
      <c r="OJM106" s="14"/>
      <c r="OJN106" s="14"/>
      <c r="OJO106" s="14"/>
      <c r="OJP106" s="14"/>
      <c r="OJQ106" s="14"/>
      <c r="OJR106" s="14"/>
      <c r="OJS106" s="14"/>
      <c r="OJT106" s="14"/>
      <c r="OJU106" s="14"/>
      <c r="OJV106" s="14"/>
      <c r="OJW106" s="14"/>
      <c r="OJX106" s="14"/>
      <c r="OJY106" s="14"/>
      <c r="OJZ106" s="14"/>
      <c r="OKA106" s="14"/>
      <c r="OKB106" s="14"/>
      <c r="OKC106" s="14"/>
      <c r="OKD106" s="14"/>
      <c r="OKE106" s="14"/>
      <c r="OKF106" s="14"/>
      <c r="OKG106" s="14"/>
      <c r="OKH106" s="14"/>
      <c r="OKI106" s="14"/>
      <c r="OKJ106" s="14"/>
      <c r="OKK106" s="14"/>
      <c r="OKL106" s="14"/>
      <c r="OKM106" s="14"/>
      <c r="OKN106" s="14"/>
      <c r="OKO106" s="14"/>
      <c r="OKP106" s="14"/>
      <c r="OKQ106" s="14"/>
      <c r="OKR106" s="14"/>
      <c r="OKS106" s="14"/>
      <c r="OKT106" s="14"/>
      <c r="OKU106" s="14"/>
      <c r="OKV106" s="14"/>
      <c r="OKW106" s="14"/>
      <c r="OKX106" s="14"/>
      <c r="OKY106" s="14"/>
      <c r="OKZ106" s="14"/>
      <c r="OLA106" s="14"/>
      <c r="OLB106" s="14"/>
      <c r="OLC106" s="14"/>
      <c r="OLD106" s="14"/>
      <c r="OLE106" s="14"/>
      <c r="OLF106" s="14"/>
      <c r="OLG106" s="14"/>
      <c r="OLH106" s="14"/>
      <c r="OLI106" s="14"/>
      <c r="OLJ106" s="14"/>
      <c r="OLK106" s="14"/>
      <c r="OLL106" s="14"/>
      <c r="OLM106" s="14"/>
      <c r="OLN106" s="14"/>
      <c r="OLO106" s="14"/>
      <c r="OLP106" s="14"/>
      <c r="OLQ106" s="14"/>
      <c r="OLR106" s="14"/>
      <c r="OLS106" s="14"/>
      <c r="OLT106" s="14"/>
      <c r="OLU106" s="14"/>
      <c r="OLV106" s="14"/>
      <c r="OLW106" s="14"/>
      <c r="OLX106" s="14"/>
      <c r="OLY106" s="14"/>
      <c r="OLZ106" s="14"/>
      <c r="OMA106" s="14"/>
      <c r="OMB106" s="14"/>
      <c r="OMC106" s="14"/>
      <c r="OMD106" s="14"/>
      <c r="OME106" s="14"/>
      <c r="OMF106" s="14"/>
      <c r="OMG106" s="14"/>
      <c r="OMH106" s="14"/>
      <c r="OMI106" s="14"/>
      <c r="OMJ106" s="14"/>
      <c r="OMK106" s="14"/>
      <c r="OML106" s="14"/>
      <c r="OMM106" s="14"/>
      <c r="OMN106" s="14"/>
      <c r="OMO106" s="14"/>
      <c r="OMP106" s="14"/>
      <c r="OMQ106" s="14"/>
      <c r="OMR106" s="14"/>
      <c r="OMS106" s="14"/>
      <c r="OMT106" s="14"/>
      <c r="OMU106" s="14"/>
      <c r="OMV106" s="14"/>
      <c r="OMW106" s="14"/>
      <c r="OMX106" s="14"/>
      <c r="OMY106" s="14"/>
      <c r="OMZ106" s="14"/>
      <c r="ONA106" s="14"/>
      <c r="ONB106" s="14"/>
      <c r="ONC106" s="14"/>
      <c r="OND106" s="14"/>
      <c r="ONE106" s="14"/>
      <c r="ONF106" s="14"/>
      <c r="ONG106" s="14"/>
      <c r="ONH106" s="14"/>
      <c r="ONI106" s="14"/>
      <c r="ONJ106" s="14"/>
      <c r="ONK106" s="14"/>
      <c r="ONL106" s="14"/>
      <c r="ONM106" s="14"/>
      <c r="ONN106" s="14"/>
      <c r="ONO106" s="14"/>
      <c r="ONP106" s="14"/>
      <c r="ONQ106" s="14"/>
      <c r="ONR106" s="14"/>
      <c r="ONS106" s="14"/>
      <c r="ONT106" s="14"/>
      <c r="ONU106" s="14"/>
      <c r="ONV106" s="14"/>
      <c r="ONW106" s="14"/>
      <c r="ONX106" s="14"/>
      <c r="ONY106" s="14"/>
      <c r="ONZ106" s="14"/>
      <c r="OOA106" s="14"/>
      <c r="OOB106" s="14"/>
      <c r="OOC106" s="14"/>
      <c r="OOD106" s="14"/>
      <c r="OOE106" s="14"/>
      <c r="OOF106" s="14"/>
      <c r="OOG106" s="14"/>
      <c r="OOH106" s="14"/>
      <c r="OOI106" s="14"/>
      <c r="OOJ106" s="14"/>
      <c r="OOK106" s="14"/>
      <c r="OOL106" s="14"/>
      <c r="OOM106" s="14"/>
      <c r="OON106" s="14"/>
      <c r="OOO106" s="14"/>
      <c r="OOP106" s="14"/>
      <c r="OOQ106" s="14"/>
      <c r="OOR106" s="14"/>
      <c r="OOS106" s="14"/>
      <c r="OOT106" s="14"/>
      <c r="OOU106" s="14"/>
      <c r="OOV106" s="14"/>
      <c r="OOW106" s="14"/>
      <c r="OOX106" s="14"/>
      <c r="OOY106" s="14"/>
      <c r="OOZ106" s="14"/>
      <c r="OPA106" s="14"/>
      <c r="OPB106" s="14"/>
      <c r="OPC106" s="14"/>
      <c r="OPD106" s="14"/>
      <c r="OPE106" s="14"/>
      <c r="OPF106" s="14"/>
      <c r="OPG106" s="14"/>
      <c r="OPH106" s="14"/>
      <c r="OPI106" s="14"/>
      <c r="OPJ106" s="14"/>
      <c r="OPK106" s="14"/>
      <c r="OPL106" s="14"/>
      <c r="OPM106" s="14"/>
      <c r="OPN106" s="14"/>
      <c r="OPO106" s="14"/>
      <c r="OPP106" s="14"/>
      <c r="OPQ106" s="14"/>
      <c r="OPR106" s="14"/>
      <c r="OPS106" s="14"/>
      <c r="OPT106" s="14"/>
      <c r="OPU106" s="14"/>
      <c r="OPV106" s="14"/>
      <c r="OPW106" s="14"/>
      <c r="OPX106" s="14"/>
      <c r="OPY106" s="14"/>
      <c r="OPZ106" s="14"/>
      <c r="OQA106" s="14"/>
      <c r="OQB106" s="14"/>
      <c r="OQC106" s="14"/>
      <c r="OQD106" s="14"/>
      <c r="OQE106" s="14"/>
      <c r="OQF106" s="14"/>
      <c r="OQG106" s="14"/>
      <c r="OQH106" s="14"/>
      <c r="OQI106" s="14"/>
      <c r="OQJ106" s="14"/>
      <c r="OQK106" s="14"/>
      <c r="OQL106" s="14"/>
      <c r="OQM106" s="14"/>
      <c r="OQN106" s="14"/>
      <c r="OQO106" s="14"/>
      <c r="OQP106" s="14"/>
      <c r="OQQ106" s="14"/>
      <c r="OQR106" s="14"/>
      <c r="OQS106" s="14"/>
      <c r="OQT106" s="14"/>
      <c r="OQU106" s="14"/>
      <c r="OQV106" s="14"/>
      <c r="OQW106" s="14"/>
      <c r="OQX106" s="14"/>
      <c r="OQY106" s="14"/>
      <c r="OQZ106" s="14"/>
      <c r="ORA106" s="14"/>
      <c r="ORB106" s="14"/>
      <c r="ORC106" s="14"/>
      <c r="ORD106" s="14"/>
      <c r="ORE106" s="14"/>
      <c r="ORF106" s="14"/>
      <c r="ORG106" s="14"/>
      <c r="ORH106" s="14"/>
      <c r="ORI106" s="14"/>
      <c r="ORJ106" s="14"/>
      <c r="ORK106" s="14"/>
      <c r="ORL106" s="14"/>
      <c r="ORM106" s="14"/>
      <c r="ORN106" s="14"/>
      <c r="ORO106" s="14"/>
      <c r="ORP106" s="14"/>
      <c r="ORQ106" s="14"/>
      <c r="ORR106" s="14"/>
      <c r="ORS106" s="14"/>
      <c r="ORT106" s="14"/>
      <c r="ORU106" s="14"/>
      <c r="ORV106" s="14"/>
      <c r="ORW106" s="14"/>
      <c r="ORX106" s="14"/>
      <c r="ORY106" s="14"/>
      <c r="ORZ106" s="14"/>
      <c r="OSA106" s="14"/>
      <c r="OSB106" s="14"/>
      <c r="OSC106" s="14"/>
      <c r="OSD106" s="14"/>
      <c r="OSE106" s="14"/>
      <c r="OSF106" s="14"/>
      <c r="OSG106" s="14"/>
      <c r="OSH106" s="14"/>
      <c r="OSI106" s="14"/>
      <c r="OSJ106" s="14"/>
      <c r="OSK106" s="14"/>
      <c r="OSL106" s="14"/>
      <c r="OSM106" s="14"/>
      <c r="OSN106" s="14"/>
      <c r="OSO106" s="14"/>
      <c r="OSP106" s="14"/>
      <c r="OSQ106" s="14"/>
      <c r="OSR106" s="14"/>
      <c r="OSS106" s="14"/>
      <c r="OST106" s="14"/>
      <c r="OSU106" s="14"/>
      <c r="OSV106" s="14"/>
      <c r="OSW106" s="14"/>
      <c r="OSX106" s="14"/>
      <c r="OSY106" s="14"/>
      <c r="OSZ106" s="14"/>
      <c r="OTA106" s="14"/>
      <c r="OTB106" s="14"/>
      <c r="OTC106" s="14"/>
      <c r="OTD106" s="14"/>
      <c r="OTE106" s="14"/>
      <c r="OTF106" s="14"/>
      <c r="OTG106" s="14"/>
      <c r="OTH106" s="14"/>
      <c r="OTI106" s="14"/>
      <c r="OTJ106" s="14"/>
      <c r="OTK106" s="14"/>
      <c r="OTL106" s="14"/>
      <c r="OTM106" s="14"/>
      <c r="OTN106" s="14"/>
      <c r="OTO106" s="14"/>
      <c r="OTP106" s="14"/>
      <c r="OTQ106" s="14"/>
      <c r="OTR106" s="14"/>
      <c r="OTS106" s="14"/>
      <c r="OTT106" s="14"/>
      <c r="OTU106" s="14"/>
      <c r="OTV106" s="14"/>
      <c r="OTW106" s="14"/>
      <c r="OTX106" s="14"/>
      <c r="OTY106" s="14"/>
      <c r="OTZ106" s="14"/>
      <c r="OUA106" s="14"/>
      <c r="OUB106" s="14"/>
      <c r="OUC106" s="14"/>
      <c r="OUD106" s="14"/>
      <c r="OUE106" s="14"/>
      <c r="OUF106" s="14"/>
      <c r="OUG106" s="14"/>
      <c r="OUH106" s="14"/>
      <c r="OUI106" s="14"/>
      <c r="OUJ106" s="14"/>
      <c r="OUK106" s="14"/>
      <c r="OUL106" s="14"/>
      <c r="OUM106" s="14"/>
      <c r="OUN106" s="14"/>
      <c r="OUO106" s="14"/>
      <c r="OUP106" s="14"/>
      <c r="OUQ106" s="14"/>
      <c r="OUR106" s="14"/>
      <c r="OUS106" s="14"/>
      <c r="OUT106" s="14"/>
      <c r="OUU106" s="14"/>
      <c r="OUV106" s="14"/>
      <c r="OUW106" s="14"/>
      <c r="OUX106" s="14"/>
      <c r="OUY106" s="14"/>
      <c r="OUZ106" s="14"/>
      <c r="OVA106" s="14"/>
      <c r="OVB106" s="14"/>
      <c r="OVC106" s="14"/>
      <c r="OVD106" s="14"/>
      <c r="OVE106" s="14"/>
      <c r="OVF106" s="14"/>
      <c r="OVG106" s="14"/>
      <c r="OVH106" s="14"/>
      <c r="OVI106" s="14"/>
      <c r="OVJ106" s="14"/>
      <c r="OVK106" s="14"/>
      <c r="OVL106" s="14"/>
      <c r="OVM106" s="14"/>
      <c r="OVN106" s="14"/>
      <c r="OVO106" s="14"/>
      <c r="OVP106" s="14"/>
      <c r="OVQ106" s="14"/>
      <c r="OVR106" s="14"/>
      <c r="OVS106" s="14"/>
      <c r="OVT106" s="14"/>
      <c r="OVU106" s="14"/>
      <c r="OVV106" s="14"/>
      <c r="OVW106" s="14"/>
      <c r="OVX106" s="14"/>
      <c r="OVY106" s="14"/>
      <c r="OVZ106" s="14"/>
      <c r="OWA106" s="14"/>
      <c r="OWB106" s="14"/>
      <c r="OWC106" s="14"/>
      <c r="OWD106" s="14"/>
      <c r="OWE106" s="14"/>
      <c r="OWF106" s="14"/>
      <c r="OWG106" s="14"/>
      <c r="OWH106" s="14"/>
      <c r="OWI106" s="14"/>
      <c r="OWJ106" s="14"/>
      <c r="OWK106" s="14"/>
      <c r="OWL106" s="14"/>
      <c r="OWM106" s="14"/>
      <c r="OWN106" s="14"/>
      <c r="OWO106" s="14"/>
      <c r="OWP106" s="14"/>
      <c r="OWQ106" s="14"/>
      <c r="OWR106" s="14"/>
      <c r="OWS106" s="14"/>
      <c r="OWT106" s="14"/>
      <c r="OWU106" s="14"/>
      <c r="OWV106" s="14"/>
      <c r="OWW106" s="14"/>
      <c r="OWX106" s="14"/>
      <c r="OWY106" s="14"/>
      <c r="OWZ106" s="14"/>
      <c r="OXA106" s="14"/>
      <c r="OXB106" s="14"/>
      <c r="OXC106" s="14"/>
      <c r="OXD106" s="14"/>
      <c r="OXE106" s="14"/>
      <c r="OXF106" s="14"/>
      <c r="OXG106" s="14"/>
      <c r="OXH106" s="14"/>
      <c r="OXI106" s="14"/>
      <c r="OXJ106" s="14"/>
      <c r="OXK106" s="14"/>
      <c r="OXL106" s="14"/>
      <c r="OXM106" s="14"/>
      <c r="OXN106" s="14"/>
      <c r="OXO106" s="14"/>
      <c r="OXP106" s="14"/>
      <c r="OXQ106" s="14"/>
      <c r="OXR106" s="14"/>
      <c r="OXS106" s="14"/>
      <c r="OXT106" s="14"/>
      <c r="OXU106" s="14"/>
      <c r="OXV106" s="14"/>
      <c r="OXW106" s="14"/>
      <c r="OXX106" s="14"/>
      <c r="OXY106" s="14"/>
      <c r="OXZ106" s="14"/>
      <c r="OYA106" s="14"/>
      <c r="OYB106" s="14"/>
      <c r="OYC106" s="14"/>
      <c r="OYD106" s="14"/>
      <c r="OYE106" s="14"/>
      <c r="OYF106" s="14"/>
      <c r="OYG106" s="14"/>
      <c r="OYH106" s="14"/>
      <c r="OYI106" s="14"/>
      <c r="OYJ106" s="14"/>
      <c r="OYK106" s="14"/>
      <c r="OYL106" s="14"/>
      <c r="OYM106" s="14"/>
      <c r="OYN106" s="14"/>
      <c r="OYO106" s="14"/>
      <c r="OYP106" s="14"/>
      <c r="OYQ106" s="14"/>
      <c r="OYR106" s="14"/>
      <c r="OYS106" s="14"/>
      <c r="OYT106" s="14"/>
      <c r="OYU106" s="14"/>
      <c r="OYV106" s="14"/>
      <c r="OYW106" s="14"/>
      <c r="OYX106" s="14"/>
      <c r="OYY106" s="14"/>
      <c r="OYZ106" s="14"/>
      <c r="OZA106" s="14"/>
      <c r="OZB106" s="14"/>
      <c r="OZC106" s="14"/>
      <c r="OZD106" s="14"/>
      <c r="OZE106" s="14"/>
      <c r="OZF106" s="14"/>
      <c r="OZG106" s="14"/>
      <c r="OZH106" s="14"/>
      <c r="OZI106" s="14"/>
      <c r="OZJ106" s="14"/>
      <c r="OZK106" s="14"/>
      <c r="OZL106" s="14"/>
      <c r="OZM106" s="14"/>
      <c r="OZN106" s="14"/>
      <c r="OZO106" s="14"/>
      <c r="OZP106" s="14"/>
      <c r="OZQ106" s="14"/>
      <c r="OZR106" s="14"/>
      <c r="OZS106" s="14"/>
      <c r="OZT106" s="14"/>
      <c r="OZU106" s="14"/>
      <c r="OZV106" s="14"/>
      <c r="OZW106" s="14"/>
      <c r="OZX106" s="14"/>
      <c r="OZY106" s="14"/>
      <c r="OZZ106" s="14"/>
      <c r="PAA106" s="14"/>
      <c r="PAB106" s="14"/>
      <c r="PAC106" s="14"/>
      <c r="PAD106" s="14"/>
      <c r="PAE106" s="14"/>
      <c r="PAF106" s="14"/>
      <c r="PAG106" s="14"/>
      <c r="PAH106" s="14"/>
      <c r="PAI106" s="14"/>
      <c r="PAJ106" s="14"/>
      <c r="PAK106" s="14"/>
      <c r="PAL106" s="14"/>
      <c r="PAM106" s="14"/>
      <c r="PAN106" s="14"/>
      <c r="PAO106" s="14"/>
      <c r="PAP106" s="14"/>
      <c r="PAQ106" s="14"/>
      <c r="PAR106" s="14"/>
      <c r="PAS106" s="14"/>
      <c r="PAT106" s="14"/>
      <c r="PAU106" s="14"/>
      <c r="PAV106" s="14"/>
      <c r="PAW106" s="14"/>
      <c r="PAX106" s="14"/>
      <c r="PAY106" s="14"/>
      <c r="PAZ106" s="14"/>
      <c r="PBA106" s="14"/>
      <c r="PBB106" s="14"/>
      <c r="PBC106" s="14"/>
      <c r="PBD106" s="14"/>
      <c r="PBE106" s="14"/>
      <c r="PBF106" s="14"/>
      <c r="PBG106" s="14"/>
      <c r="PBH106" s="14"/>
      <c r="PBI106" s="14"/>
      <c r="PBJ106" s="14"/>
      <c r="PBK106" s="14"/>
      <c r="PBL106" s="14"/>
      <c r="PBM106" s="14"/>
      <c r="PBN106" s="14"/>
      <c r="PBO106" s="14"/>
      <c r="PBP106" s="14"/>
      <c r="PBQ106" s="14"/>
      <c r="PBR106" s="14"/>
      <c r="PBS106" s="14"/>
      <c r="PBT106" s="14"/>
      <c r="PBU106" s="14"/>
      <c r="PBV106" s="14"/>
      <c r="PBW106" s="14"/>
      <c r="PBX106" s="14"/>
      <c r="PBY106" s="14"/>
      <c r="PBZ106" s="14"/>
      <c r="PCA106" s="14"/>
      <c r="PCB106" s="14"/>
      <c r="PCC106" s="14"/>
      <c r="PCD106" s="14"/>
      <c r="PCE106" s="14"/>
      <c r="PCF106" s="14"/>
      <c r="PCG106" s="14"/>
      <c r="PCH106" s="14"/>
      <c r="PCI106" s="14"/>
      <c r="PCJ106" s="14"/>
      <c r="PCK106" s="14"/>
      <c r="PCL106" s="14"/>
      <c r="PCM106" s="14"/>
      <c r="PCN106" s="14"/>
      <c r="PCO106" s="14"/>
      <c r="PCP106" s="14"/>
      <c r="PCQ106" s="14"/>
      <c r="PCR106" s="14"/>
      <c r="PCS106" s="14"/>
      <c r="PCT106" s="14"/>
      <c r="PCU106" s="14"/>
      <c r="PCV106" s="14"/>
      <c r="PCW106" s="14"/>
      <c r="PCX106" s="14"/>
      <c r="PCY106" s="14"/>
      <c r="PCZ106" s="14"/>
      <c r="PDA106" s="14"/>
      <c r="PDB106" s="14"/>
      <c r="PDC106" s="14"/>
      <c r="PDD106" s="14"/>
      <c r="PDE106" s="14"/>
      <c r="PDF106" s="14"/>
      <c r="PDG106" s="14"/>
      <c r="PDH106" s="14"/>
      <c r="PDI106" s="14"/>
      <c r="PDJ106" s="14"/>
      <c r="PDK106" s="14"/>
      <c r="PDL106" s="14"/>
      <c r="PDM106" s="14"/>
      <c r="PDN106" s="14"/>
      <c r="PDO106" s="14"/>
      <c r="PDP106" s="14"/>
      <c r="PDQ106" s="14"/>
      <c r="PDR106" s="14"/>
      <c r="PDS106" s="14"/>
      <c r="PDT106" s="14"/>
      <c r="PDU106" s="14"/>
      <c r="PDV106" s="14"/>
      <c r="PDW106" s="14"/>
      <c r="PDX106" s="14"/>
      <c r="PDY106" s="14"/>
      <c r="PDZ106" s="14"/>
      <c r="PEA106" s="14"/>
      <c r="PEB106" s="14"/>
      <c r="PEC106" s="14"/>
      <c r="PED106" s="14"/>
      <c r="PEE106" s="14"/>
      <c r="PEF106" s="14"/>
      <c r="PEG106" s="14"/>
      <c r="PEH106" s="14"/>
      <c r="PEI106" s="14"/>
      <c r="PEJ106" s="14"/>
      <c r="PEK106" s="14"/>
      <c r="PEL106" s="14"/>
      <c r="PEM106" s="14"/>
      <c r="PEN106" s="14"/>
      <c r="PEO106" s="14"/>
      <c r="PEP106" s="14"/>
      <c r="PEQ106" s="14"/>
      <c r="PER106" s="14"/>
      <c r="PES106" s="14"/>
      <c r="PET106" s="14"/>
      <c r="PEU106" s="14"/>
      <c r="PEV106" s="14"/>
      <c r="PEW106" s="14"/>
      <c r="PEX106" s="14"/>
      <c r="PEY106" s="14"/>
      <c r="PEZ106" s="14"/>
      <c r="PFA106" s="14"/>
      <c r="PFB106" s="14"/>
      <c r="PFC106" s="14"/>
      <c r="PFD106" s="14"/>
      <c r="PFE106" s="14"/>
      <c r="PFF106" s="14"/>
      <c r="PFG106" s="14"/>
      <c r="PFH106" s="14"/>
      <c r="PFI106" s="14"/>
      <c r="PFJ106" s="14"/>
      <c r="PFK106" s="14"/>
      <c r="PFL106" s="14"/>
      <c r="PFM106" s="14"/>
      <c r="PFN106" s="14"/>
      <c r="PFO106" s="14"/>
      <c r="PFP106" s="14"/>
      <c r="PFQ106" s="14"/>
      <c r="PFR106" s="14"/>
      <c r="PFS106" s="14"/>
      <c r="PFT106" s="14"/>
      <c r="PFU106" s="14"/>
      <c r="PFV106" s="14"/>
      <c r="PFW106" s="14"/>
      <c r="PFX106" s="14"/>
      <c r="PFY106" s="14"/>
      <c r="PFZ106" s="14"/>
      <c r="PGA106" s="14"/>
      <c r="PGB106" s="14"/>
      <c r="PGC106" s="14"/>
      <c r="PGD106" s="14"/>
      <c r="PGE106" s="14"/>
      <c r="PGF106" s="14"/>
      <c r="PGG106" s="14"/>
      <c r="PGH106" s="14"/>
      <c r="PGI106" s="14"/>
      <c r="PGJ106" s="14"/>
      <c r="PGK106" s="14"/>
      <c r="PGL106" s="14"/>
      <c r="PGM106" s="14"/>
      <c r="PGN106" s="14"/>
      <c r="PGO106" s="14"/>
      <c r="PGP106" s="14"/>
      <c r="PGQ106" s="14"/>
      <c r="PGR106" s="14"/>
      <c r="PGS106" s="14"/>
      <c r="PGT106" s="14"/>
      <c r="PGU106" s="14"/>
      <c r="PGV106" s="14"/>
      <c r="PGW106" s="14"/>
      <c r="PGX106" s="14"/>
      <c r="PGY106" s="14"/>
      <c r="PGZ106" s="14"/>
      <c r="PHA106" s="14"/>
      <c r="PHB106" s="14"/>
      <c r="PHC106" s="14"/>
      <c r="PHD106" s="14"/>
      <c r="PHE106" s="14"/>
      <c r="PHF106" s="14"/>
      <c r="PHG106" s="14"/>
      <c r="PHH106" s="14"/>
      <c r="PHI106" s="14"/>
      <c r="PHJ106" s="14"/>
      <c r="PHK106" s="14"/>
      <c r="PHL106" s="14"/>
      <c r="PHM106" s="14"/>
      <c r="PHN106" s="14"/>
      <c r="PHO106" s="14"/>
      <c r="PHP106" s="14"/>
      <c r="PHQ106" s="14"/>
      <c r="PHR106" s="14"/>
      <c r="PHS106" s="14"/>
      <c r="PHT106" s="14"/>
      <c r="PHU106" s="14"/>
      <c r="PHV106" s="14"/>
      <c r="PHW106" s="14"/>
      <c r="PHX106" s="14"/>
      <c r="PHY106" s="14"/>
      <c r="PHZ106" s="14"/>
      <c r="PIA106" s="14"/>
      <c r="PIB106" s="14"/>
      <c r="PIC106" s="14"/>
      <c r="PID106" s="14"/>
      <c r="PIE106" s="14"/>
      <c r="PIF106" s="14"/>
      <c r="PIG106" s="14"/>
      <c r="PIH106" s="14"/>
      <c r="PII106" s="14"/>
      <c r="PIJ106" s="14"/>
      <c r="PIK106" s="14"/>
      <c r="PIL106" s="14"/>
      <c r="PIM106" s="14"/>
      <c r="PIN106" s="14"/>
      <c r="PIO106" s="14"/>
      <c r="PIP106" s="14"/>
      <c r="PIQ106" s="14"/>
      <c r="PIR106" s="14"/>
      <c r="PIS106" s="14"/>
      <c r="PIT106" s="14"/>
      <c r="PIU106" s="14"/>
      <c r="PIV106" s="14"/>
      <c r="PIW106" s="14"/>
      <c r="PIX106" s="14"/>
      <c r="PIY106" s="14"/>
      <c r="PIZ106" s="14"/>
      <c r="PJA106" s="14"/>
      <c r="PJB106" s="14"/>
      <c r="PJC106" s="14"/>
      <c r="PJD106" s="14"/>
      <c r="PJE106" s="14"/>
      <c r="PJF106" s="14"/>
      <c r="PJG106" s="14"/>
      <c r="PJH106" s="14"/>
      <c r="PJI106" s="14"/>
      <c r="PJJ106" s="14"/>
      <c r="PJK106" s="14"/>
      <c r="PJL106" s="14"/>
      <c r="PJM106" s="14"/>
      <c r="PJN106" s="14"/>
      <c r="PJO106" s="14"/>
      <c r="PJP106" s="14"/>
      <c r="PJQ106" s="14"/>
      <c r="PJR106" s="14"/>
      <c r="PJS106" s="14"/>
      <c r="PJT106" s="14"/>
      <c r="PJU106" s="14"/>
      <c r="PJV106" s="14"/>
      <c r="PJW106" s="14"/>
      <c r="PJX106" s="14"/>
      <c r="PJY106" s="14"/>
      <c r="PJZ106" s="14"/>
      <c r="PKA106" s="14"/>
      <c r="PKB106" s="14"/>
      <c r="PKC106" s="14"/>
      <c r="PKD106" s="14"/>
      <c r="PKE106" s="14"/>
      <c r="PKF106" s="14"/>
      <c r="PKG106" s="14"/>
      <c r="PKH106" s="14"/>
      <c r="PKI106" s="14"/>
      <c r="PKJ106" s="14"/>
      <c r="PKK106" s="14"/>
      <c r="PKL106" s="14"/>
      <c r="PKM106" s="14"/>
      <c r="PKN106" s="14"/>
      <c r="PKO106" s="14"/>
      <c r="PKP106" s="14"/>
      <c r="PKQ106" s="14"/>
      <c r="PKR106" s="14"/>
      <c r="PKS106" s="14"/>
      <c r="PKT106" s="14"/>
      <c r="PKU106" s="14"/>
      <c r="PKV106" s="14"/>
      <c r="PKW106" s="14"/>
      <c r="PKX106" s="14"/>
      <c r="PKY106" s="14"/>
      <c r="PKZ106" s="14"/>
      <c r="PLA106" s="14"/>
      <c r="PLB106" s="14"/>
      <c r="PLC106" s="14"/>
      <c r="PLD106" s="14"/>
      <c r="PLE106" s="14"/>
      <c r="PLF106" s="14"/>
      <c r="PLG106" s="14"/>
      <c r="PLH106" s="14"/>
      <c r="PLI106" s="14"/>
      <c r="PLJ106" s="14"/>
      <c r="PLK106" s="14"/>
      <c r="PLL106" s="14"/>
      <c r="PLM106" s="14"/>
      <c r="PLN106" s="14"/>
      <c r="PLO106" s="14"/>
      <c r="PLP106" s="14"/>
      <c r="PLQ106" s="14"/>
      <c r="PLR106" s="14"/>
      <c r="PLS106" s="14"/>
      <c r="PLT106" s="14"/>
      <c r="PLU106" s="14"/>
      <c r="PLV106" s="14"/>
      <c r="PLW106" s="14"/>
      <c r="PLX106" s="14"/>
      <c r="PLY106" s="14"/>
      <c r="PLZ106" s="14"/>
      <c r="PMA106" s="14"/>
      <c r="PMB106" s="14"/>
      <c r="PMC106" s="14"/>
      <c r="PMD106" s="14"/>
      <c r="PME106" s="14"/>
      <c r="PMF106" s="14"/>
      <c r="PMG106" s="14"/>
      <c r="PMH106" s="14"/>
      <c r="PMI106" s="14"/>
      <c r="PMJ106" s="14"/>
      <c r="PMK106" s="14"/>
      <c r="PML106" s="14"/>
      <c r="PMM106" s="14"/>
      <c r="PMN106" s="14"/>
      <c r="PMO106" s="14"/>
      <c r="PMP106" s="14"/>
      <c r="PMQ106" s="14"/>
      <c r="PMR106" s="14"/>
      <c r="PMS106" s="14"/>
      <c r="PMT106" s="14"/>
      <c r="PMU106" s="14"/>
      <c r="PMV106" s="14"/>
      <c r="PMW106" s="14"/>
      <c r="PMX106" s="14"/>
      <c r="PMY106" s="14"/>
      <c r="PMZ106" s="14"/>
      <c r="PNA106" s="14"/>
      <c r="PNB106" s="14"/>
      <c r="PNC106" s="14"/>
      <c r="PND106" s="14"/>
      <c r="PNE106" s="14"/>
      <c r="PNF106" s="14"/>
      <c r="PNG106" s="14"/>
      <c r="PNH106" s="14"/>
      <c r="PNI106" s="14"/>
      <c r="PNJ106" s="14"/>
      <c r="PNK106" s="14"/>
      <c r="PNL106" s="14"/>
      <c r="PNM106" s="14"/>
      <c r="PNN106" s="14"/>
      <c r="PNO106" s="14"/>
      <c r="PNP106" s="14"/>
      <c r="PNQ106" s="14"/>
      <c r="PNR106" s="14"/>
      <c r="PNS106" s="14"/>
      <c r="PNT106" s="14"/>
      <c r="PNU106" s="14"/>
      <c r="PNV106" s="14"/>
      <c r="PNW106" s="14"/>
      <c r="PNX106" s="14"/>
      <c r="PNY106" s="14"/>
      <c r="PNZ106" s="14"/>
      <c r="POA106" s="14"/>
      <c r="POB106" s="14"/>
      <c r="POC106" s="14"/>
      <c r="POD106" s="14"/>
      <c r="POE106" s="14"/>
      <c r="POF106" s="14"/>
      <c r="POG106" s="14"/>
      <c r="POH106" s="14"/>
      <c r="POI106" s="14"/>
      <c r="POJ106" s="14"/>
      <c r="POK106" s="14"/>
      <c r="POL106" s="14"/>
      <c r="POM106" s="14"/>
      <c r="PON106" s="14"/>
      <c r="POO106" s="14"/>
      <c r="POP106" s="14"/>
      <c r="POQ106" s="14"/>
      <c r="POR106" s="14"/>
      <c r="POS106" s="14"/>
      <c r="POT106" s="14"/>
      <c r="POU106" s="14"/>
      <c r="POV106" s="14"/>
      <c r="POW106" s="14"/>
      <c r="POX106" s="14"/>
      <c r="POY106" s="14"/>
      <c r="POZ106" s="14"/>
      <c r="PPA106" s="14"/>
      <c r="PPB106" s="14"/>
      <c r="PPC106" s="14"/>
      <c r="PPD106" s="14"/>
      <c r="PPE106" s="14"/>
      <c r="PPF106" s="14"/>
      <c r="PPG106" s="14"/>
      <c r="PPH106" s="14"/>
      <c r="PPI106" s="14"/>
      <c r="PPJ106" s="14"/>
      <c r="PPK106" s="14"/>
      <c r="PPL106" s="14"/>
      <c r="PPM106" s="14"/>
      <c r="PPN106" s="14"/>
      <c r="PPO106" s="14"/>
      <c r="PPP106" s="14"/>
      <c r="PPQ106" s="14"/>
      <c r="PPR106" s="14"/>
      <c r="PPS106" s="14"/>
      <c r="PPT106" s="14"/>
      <c r="PPU106" s="14"/>
      <c r="PPV106" s="14"/>
      <c r="PPW106" s="14"/>
      <c r="PPX106" s="14"/>
      <c r="PPY106" s="14"/>
      <c r="PPZ106" s="14"/>
      <c r="PQA106" s="14"/>
      <c r="PQB106" s="14"/>
      <c r="PQC106" s="14"/>
      <c r="PQD106" s="14"/>
      <c r="PQE106" s="14"/>
      <c r="PQF106" s="14"/>
      <c r="PQG106" s="14"/>
      <c r="PQH106" s="14"/>
      <c r="PQI106" s="14"/>
      <c r="PQJ106" s="14"/>
      <c r="PQK106" s="14"/>
      <c r="PQL106" s="14"/>
      <c r="PQM106" s="14"/>
      <c r="PQN106" s="14"/>
      <c r="PQO106" s="14"/>
      <c r="PQP106" s="14"/>
      <c r="PQQ106" s="14"/>
      <c r="PQR106" s="14"/>
      <c r="PQS106" s="14"/>
      <c r="PQT106" s="14"/>
      <c r="PQU106" s="14"/>
      <c r="PQV106" s="14"/>
      <c r="PQW106" s="14"/>
      <c r="PQX106" s="14"/>
      <c r="PQY106" s="14"/>
      <c r="PQZ106" s="14"/>
      <c r="PRA106" s="14"/>
      <c r="PRB106" s="14"/>
      <c r="PRC106" s="14"/>
      <c r="PRD106" s="14"/>
      <c r="PRE106" s="14"/>
      <c r="PRF106" s="14"/>
      <c r="PRG106" s="14"/>
      <c r="PRH106" s="14"/>
      <c r="PRI106" s="14"/>
      <c r="PRJ106" s="14"/>
      <c r="PRK106" s="14"/>
      <c r="PRL106" s="14"/>
      <c r="PRM106" s="14"/>
      <c r="PRN106" s="14"/>
      <c r="PRO106" s="14"/>
      <c r="PRP106" s="14"/>
      <c r="PRQ106" s="14"/>
      <c r="PRR106" s="14"/>
      <c r="PRS106" s="14"/>
      <c r="PRT106" s="14"/>
      <c r="PRU106" s="14"/>
      <c r="PRV106" s="14"/>
      <c r="PRW106" s="14"/>
      <c r="PRX106" s="14"/>
      <c r="PRY106" s="14"/>
      <c r="PRZ106" s="14"/>
      <c r="PSA106" s="14"/>
      <c r="PSB106" s="14"/>
      <c r="PSC106" s="14"/>
      <c r="PSD106" s="14"/>
      <c r="PSE106" s="14"/>
      <c r="PSF106" s="14"/>
      <c r="PSG106" s="14"/>
      <c r="PSH106" s="14"/>
      <c r="PSI106" s="14"/>
      <c r="PSJ106" s="14"/>
      <c r="PSK106" s="14"/>
      <c r="PSL106" s="14"/>
      <c r="PSM106" s="14"/>
      <c r="PSN106" s="14"/>
      <c r="PSO106" s="14"/>
      <c r="PSP106" s="14"/>
      <c r="PSQ106" s="14"/>
      <c r="PSR106" s="14"/>
      <c r="PSS106" s="14"/>
      <c r="PST106" s="14"/>
      <c r="PSU106" s="14"/>
      <c r="PSV106" s="14"/>
      <c r="PSW106" s="14"/>
      <c r="PSX106" s="14"/>
      <c r="PSY106" s="14"/>
      <c r="PSZ106" s="14"/>
      <c r="PTA106" s="14"/>
      <c r="PTB106" s="14"/>
      <c r="PTC106" s="14"/>
      <c r="PTD106" s="14"/>
      <c r="PTE106" s="14"/>
      <c r="PTF106" s="14"/>
      <c r="PTG106" s="14"/>
      <c r="PTH106" s="14"/>
      <c r="PTI106" s="14"/>
      <c r="PTJ106" s="14"/>
      <c r="PTK106" s="14"/>
      <c r="PTL106" s="14"/>
      <c r="PTM106" s="14"/>
      <c r="PTN106" s="14"/>
      <c r="PTO106" s="14"/>
      <c r="PTP106" s="14"/>
      <c r="PTQ106" s="14"/>
      <c r="PTR106" s="14"/>
      <c r="PTS106" s="14"/>
      <c r="PTT106" s="14"/>
      <c r="PTU106" s="14"/>
      <c r="PTV106" s="14"/>
      <c r="PTW106" s="14"/>
      <c r="PTX106" s="14"/>
      <c r="PTY106" s="14"/>
      <c r="PTZ106" s="14"/>
      <c r="PUA106" s="14"/>
      <c r="PUB106" s="14"/>
      <c r="PUC106" s="14"/>
      <c r="PUD106" s="14"/>
      <c r="PUE106" s="14"/>
      <c r="PUF106" s="14"/>
      <c r="PUG106" s="14"/>
      <c r="PUH106" s="14"/>
      <c r="PUI106" s="14"/>
      <c r="PUJ106" s="14"/>
      <c r="PUK106" s="14"/>
      <c r="PUL106" s="14"/>
      <c r="PUM106" s="14"/>
      <c r="PUN106" s="14"/>
      <c r="PUO106" s="14"/>
      <c r="PUP106" s="14"/>
      <c r="PUQ106" s="14"/>
      <c r="PUR106" s="14"/>
      <c r="PUS106" s="14"/>
      <c r="PUT106" s="14"/>
      <c r="PUU106" s="14"/>
      <c r="PUV106" s="14"/>
      <c r="PUW106" s="14"/>
      <c r="PUX106" s="14"/>
      <c r="PUY106" s="14"/>
      <c r="PUZ106" s="14"/>
      <c r="PVA106" s="14"/>
      <c r="PVB106" s="14"/>
      <c r="PVC106" s="14"/>
      <c r="PVD106" s="14"/>
      <c r="PVE106" s="14"/>
      <c r="PVF106" s="14"/>
      <c r="PVG106" s="14"/>
      <c r="PVH106" s="14"/>
      <c r="PVI106" s="14"/>
      <c r="PVJ106" s="14"/>
      <c r="PVK106" s="14"/>
      <c r="PVL106" s="14"/>
      <c r="PVM106" s="14"/>
      <c r="PVN106" s="14"/>
      <c r="PVO106" s="14"/>
      <c r="PVP106" s="14"/>
      <c r="PVQ106" s="14"/>
      <c r="PVR106" s="14"/>
      <c r="PVS106" s="14"/>
      <c r="PVT106" s="14"/>
      <c r="PVU106" s="14"/>
      <c r="PVV106" s="14"/>
      <c r="PVW106" s="14"/>
      <c r="PVX106" s="14"/>
      <c r="PVY106" s="14"/>
      <c r="PVZ106" s="14"/>
      <c r="PWA106" s="14"/>
      <c r="PWB106" s="14"/>
      <c r="PWC106" s="14"/>
      <c r="PWD106" s="14"/>
      <c r="PWE106" s="14"/>
      <c r="PWF106" s="14"/>
      <c r="PWG106" s="14"/>
      <c r="PWH106" s="14"/>
      <c r="PWI106" s="14"/>
      <c r="PWJ106" s="14"/>
      <c r="PWK106" s="14"/>
      <c r="PWL106" s="14"/>
      <c r="PWM106" s="14"/>
      <c r="PWN106" s="14"/>
      <c r="PWO106" s="14"/>
      <c r="PWP106" s="14"/>
      <c r="PWQ106" s="14"/>
      <c r="PWR106" s="14"/>
      <c r="PWS106" s="14"/>
      <c r="PWT106" s="14"/>
      <c r="PWU106" s="14"/>
      <c r="PWV106" s="14"/>
      <c r="PWW106" s="14"/>
      <c r="PWX106" s="14"/>
      <c r="PWY106" s="14"/>
      <c r="PWZ106" s="14"/>
      <c r="PXA106" s="14"/>
      <c r="PXB106" s="14"/>
      <c r="PXC106" s="14"/>
      <c r="PXD106" s="14"/>
      <c r="PXE106" s="14"/>
      <c r="PXF106" s="14"/>
      <c r="PXG106" s="14"/>
      <c r="PXH106" s="14"/>
      <c r="PXI106" s="14"/>
      <c r="PXJ106" s="14"/>
      <c r="PXK106" s="14"/>
      <c r="PXL106" s="14"/>
      <c r="PXM106" s="14"/>
      <c r="PXN106" s="14"/>
      <c r="PXO106" s="14"/>
      <c r="PXP106" s="14"/>
      <c r="PXQ106" s="14"/>
      <c r="PXR106" s="14"/>
      <c r="PXS106" s="14"/>
      <c r="PXT106" s="14"/>
      <c r="PXU106" s="14"/>
      <c r="PXV106" s="14"/>
      <c r="PXW106" s="14"/>
      <c r="PXX106" s="14"/>
      <c r="PXY106" s="14"/>
      <c r="PXZ106" s="14"/>
      <c r="PYA106" s="14"/>
      <c r="PYB106" s="14"/>
      <c r="PYC106" s="14"/>
      <c r="PYD106" s="14"/>
      <c r="PYE106" s="14"/>
      <c r="PYF106" s="14"/>
      <c r="PYG106" s="14"/>
      <c r="PYH106" s="14"/>
      <c r="PYI106" s="14"/>
      <c r="PYJ106" s="14"/>
      <c r="PYK106" s="14"/>
      <c r="PYL106" s="14"/>
      <c r="PYM106" s="14"/>
      <c r="PYN106" s="14"/>
      <c r="PYO106" s="14"/>
      <c r="PYP106" s="14"/>
      <c r="PYQ106" s="14"/>
      <c r="PYR106" s="14"/>
      <c r="PYS106" s="14"/>
      <c r="PYT106" s="14"/>
      <c r="PYU106" s="14"/>
      <c r="PYV106" s="14"/>
      <c r="PYW106" s="14"/>
      <c r="PYX106" s="14"/>
      <c r="PYY106" s="14"/>
      <c r="PYZ106" s="14"/>
      <c r="PZA106" s="14"/>
      <c r="PZB106" s="14"/>
      <c r="PZC106" s="14"/>
      <c r="PZD106" s="14"/>
      <c r="PZE106" s="14"/>
      <c r="PZF106" s="14"/>
      <c r="PZG106" s="14"/>
      <c r="PZH106" s="14"/>
      <c r="PZI106" s="14"/>
      <c r="PZJ106" s="14"/>
      <c r="PZK106" s="14"/>
      <c r="PZL106" s="14"/>
      <c r="PZM106" s="14"/>
      <c r="PZN106" s="14"/>
      <c r="PZO106" s="14"/>
      <c r="PZP106" s="14"/>
      <c r="PZQ106" s="14"/>
      <c r="PZR106" s="14"/>
      <c r="PZS106" s="14"/>
      <c r="PZT106" s="14"/>
      <c r="PZU106" s="14"/>
      <c r="PZV106" s="14"/>
      <c r="PZW106" s="14"/>
      <c r="PZX106" s="14"/>
      <c r="PZY106" s="14"/>
      <c r="PZZ106" s="14"/>
      <c r="QAA106" s="14"/>
      <c r="QAB106" s="14"/>
      <c r="QAC106" s="14"/>
      <c r="QAD106" s="14"/>
      <c r="QAE106" s="14"/>
      <c r="QAF106" s="14"/>
      <c r="QAG106" s="14"/>
      <c r="QAH106" s="14"/>
      <c r="QAI106" s="14"/>
      <c r="QAJ106" s="14"/>
      <c r="QAK106" s="14"/>
      <c r="QAL106" s="14"/>
      <c r="QAM106" s="14"/>
      <c r="QAN106" s="14"/>
      <c r="QAO106" s="14"/>
      <c r="QAP106" s="14"/>
      <c r="QAQ106" s="14"/>
      <c r="QAR106" s="14"/>
      <c r="QAS106" s="14"/>
      <c r="QAT106" s="14"/>
      <c r="QAU106" s="14"/>
      <c r="QAV106" s="14"/>
      <c r="QAW106" s="14"/>
      <c r="QAX106" s="14"/>
      <c r="QAY106" s="14"/>
      <c r="QAZ106" s="14"/>
      <c r="QBA106" s="14"/>
      <c r="QBB106" s="14"/>
      <c r="QBC106" s="14"/>
      <c r="QBD106" s="14"/>
      <c r="QBE106" s="14"/>
      <c r="QBF106" s="14"/>
      <c r="QBG106" s="14"/>
      <c r="QBH106" s="14"/>
      <c r="QBI106" s="14"/>
      <c r="QBJ106" s="14"/>
      <c r="QBK106" s="14"/>
      <c r="QBL106" s="14"/>
      <c r="QBM106" s="14"/>
      <c r="QBN106" s="14"/>
      <c r="QBO106" s="14"/>
      <c r="QBP106" s="14"/>
      <c r="QBQ106" s="14"/>
      <c r="QBR106" s="14"/>
      <c r="QBS106" s="14"/>
      <c r="QBT106" s="14"/>
      <c r="QBU106" s="14"/>
      <c r="QBV106" s="14"/>
      <c r="QBW106" s="14"/>
      <c r="QBX106" s="14"/>
      <c r="QBY106" s="14"/>
      <c r="QBZ106" s="14"/>
      <c r="QCA106" s="14"/>
      <c r="QCB106" s="14"/>
      <c r="QCC106" s="14"/>
      <c r="QCD106" s="14"/>
      <c r="QCE106" s="14"/>
      <c r="QCF106" s="14"/>
      <c r="QCG106" s="14"/>
      <c r="QCH106" s="14"/>
      <c r="QCI106" s="14"/>
      <c r="QCJ106" s="14"/>
      <c r="QCK106" s="14"/>
      <c r="QCL106" s="14"/>
      <c r="QCM106" s="14"/>
      <c r="QCN106" s="14"/>
      <c r="QCO106" s="14"/>
      <c r="QCP106" s="14"/>
      <c r="QCQ106" s="14"/>
      <c r="QCR106" s="14"/>
      <c r="QCS106" s="14"/>
      <c r="QCT106" s="14"/>
      <c r="QCU106" s="14"/>
      <c r="QCV106" s="14"/>
      <c r="QCW106" s="14"/>
      <c r="QCX106" s="14"/>
      <c r="QCY106" s="14"/>
      <c r="QCZ106" s="14"/>
      <c r="QDA106" s="14"/>
      <c r="QDB106" s="14"/>
      <c r="QDC106" s="14"/>
      <c r="QDD106" s="14"/>
      <c r="QDE106" s="14"/>
      <c r="QDF106" s="14"/>
      <c r="QDG106" s="14"/>
      <c r="QDH106" s="14"/>
      <c r="QDI106" s="14"/>
      <c r="QDJ106" s="14"/>
      <c r="QDK106" s="14"/>
      <c r="QDL106" s="14"/>
      <c r="QDM106" s="14"/>
      <c r="QDN106" s="14"/>
      <c r="QDO106" s="14"/>
      <c r="QDP106" s="14"/>
      <c r="QDQ106" s="14"/>
      <c r="QDR106" s="14"/>
      <c r="QDS106" s="14"/>
      <c r="QDT106" s="14"/>
      <c r="QDU106" s="14"/>
      <c r="QDV106" s="14"/>
      <c r="QDW106" s="14"/>
      <c r="QDX106" s="14"/>
      <c r="QDY106" s="14"/>
      <c r="QDZ106" s="14"/>
      <c r="QEA106" s="14"/>
      <c r="QEB106" s="14"/>
      <c r="QEC106" s="14"/>
      <c r="QED106" s="14"/>
      <c r="QEE106" s="14"/>
      <c r="QEF106" s="14"/>
      <c r="QEG106" s="14"/>
      <c r="QEH106" s="14"/>
      <c r="QEI106" s="14"/>
      <c r="QEJ106" s="14"/>
      <c r="QEK106" s="14"/>
      <c r="QEL106" s="14"/>
      <c r="QEM106" s="14"/>
      <c r="QEN106" s="14"/>
      <c r="QEO106" s="14"/>
      <c r="QEP106" s="14"/>
      <c r="QEQ106" s="14"/>
      <c r="QER106" s="14"/>
      <c r="QES106" s="14"/>
      <c r="QET106" s="14"/>
      <c r="QEU106" s="14"/>
      <c r="QEV106" s="14"/>
      <c r="QEW106" s="14"/>
      <c r="QEX106" s="14"/>
      <c r="QEY106" s="14"/>
      <c r="QEZ106" s="14"/>
      <c r="QFA106" s="14"/>
      <c r="QFB106" s="14"/>
      <c r="QFC106" s="14"/>
      <c r="QFD106" s="14"/>
      <c r="QFE106" s="14"/>
      <c r="QFF106" s="14"/>
      <c r="QFG106" s="14"/>
      <c r="QFH106" s="14"/>
      <c r="QFI106" s="14"/>
      <c r="QFJ106" s="14"/>
      <c r="QFK106" s="14"/>
      <c r="QFL106" s="14"/>
      <c r="QFM106" s="14"/>
      <c r="QFN106" s="14"/>
      <c r="QFO106" s="14"/>
      <c r="QFP106" s="14"/>
      <c r="QFQ106" s="14"/>
      <c r="QFR106" s="14"/>
      <c r="QFS106" s="14"/>
      <c r="QFT106" s="14"/>
      <c r="QFU106" s="14"/>
      <c r="QFV106" s="14"/>
      <c r="QFW106" s="14"/>
      <c r="QFX106" s="14"/>
      <c r="QFY106" s="14"/>
      <c r="QFZ106" s="14"/>
      <c r="QGA106" s="14"/>
      <c r="QGB106" s="14"/>
      <c r="QGC106" s="14"/>
      <c r="QGD106" s="14"/>
      <c r="QGE106" s="14"/>
      <c r="QGF106" s="14"/>
      <c r="QGG106" s="14"/>
      <c r="QGH106" s="14"/>
      <c r="QGI106" s="14"/>
      <c r="QGJ106" s="14"/>
      <c r="QGK106" s="14"/>
      <c r="QGL106" s="14"/>
      <c r="QGM106" s="14"/>
      <c r="QGN106" s="14"/>
      <c r="QGO106" s="14"/>
      <c r="QGP106" s="14"/>
      <c r="QGQ106" s="14"/>
      <c r="QGR106" s="14"/>
      <c r="QGS106" s="14"/>
      <c r="QGT106" s="14"/>
      <c r="QGU106" s="14"/>
      <c r="QGV106" s="14"/>
      <c r="QGW106" s="14"/>
      <c r="QGX106" s="14"/>
      <c r="QGY106" s="14"/>
      <c r="QGZ106" s="14"/>
      <c r="QHA106" s="14"/>
      <c r="QHB106" s="14"/>
      <c r="QHC106" s="14"/>
      <c r="QHD106" s="14"/>
      <c r="QHE106" s="14"/>
      <c r="QHF106" s="14"/>
      <c r="QHG106" s="14"/>
      <c r="QHH106" s="14"/>
      <c r="QHI106" s="14"/>
      <c r="QHJ106" s="14"/>
      <c r="QHK106" s="14"/>
      <c r="QHL106" s="14"/>
      <c r="QHM106" s="14"/>
      <c r="QHN106" s="14"/>
      <c r="QHO106" s="14"/>
      <c r="QHP106" s="14"/>
      <c r="QHQ106" s="14"/>
      <c r="QHR106" s="14"/>
      <c r="QHS106" s="14"/>
      <c r="QHT106" s="14"/>
      <c r="QHU106" s="14"/>
      <c r="QHV106" s="14"/>
      <c r="QHW106" s="14"/>
      <c r="QHX106" s="14"/>
      <c r="QHY106" s="14"/>
      <c r="QHZ106" s="14"/>
      <c r="QIA106" s="14"/>
      <c r="QIB106" s="14"/>
      <c r="QIC106" s="14"/>
      <c r="QID106" s="14"/>
      <c r="QIE106" s="14"/>
      <c r="QIF106" s="14"/>
      <c r="QIG106" s="14"/>
      <c r="QIH106" s="14"/>
      <c r="QII106" s="14"/>
      <c r="QIJ106" s="14"/>
      <c r="QIK106" s="14"/>
      <c r="QIL106" s="14"/>
      <c r="QIM106" s="14"/>
      <c r="QIN106" s="14"/>
      <c r="QIO106" s="14"/>
      <c r="QIP106" s="14"/>
      <c r="QIQ106" s="14"/>
      <c r="QIR106" s="14"/>
      <c r="QIS106" s="14"/>
      <c r="QIT106" s="14"/>
      <c r="QIU106" s="14"/>
      <c r="QIV106" s="14"/>
      <c r="QIW106" s="14"/>
      <c r="QIX106" s="14"/>
      <c r="QIY106" s="14"/>
      <c r="QIZ106" s="14"/>
      <c r="QJA106" s="14"/>
      <c r="QJB106" s="14"/>
      <c r="QJC106" s="14"/>
      <c r="QJD106" s="14"/>
      <c r="QJE106" s="14"/>
      <c r="QJF106" s="14"/>
      <c r="QJG106" s="14"/>
      <c r="QJH106" s="14"/>
      <c r="QJI106" s="14"/>
      <c r="QJJ106" s="14"/>
      <c r="QJK106" s="14"/>
      <c r="QJL106" s="14"/>
      <c r="QJM106" s="14"/>
      <c r="QJN106" s="14"/>
      <c r="QJO106" s="14"/>
      <c r="QJP106" s="14"/>
      <c r="QJQ106" s="14"/>
      <c r="QJR106" s="14"/>
      <c r="QJS106" s="14"/>
      <c r="QJT106" s="14"/>
      <c r="QJU106" s="14"/>
      <c r="QJV106" s="14"/>
      <c r="QJW106" s="14"/>
      <c r="QJX106" s="14"/>
      <c r="QJY106" s="14"/>
      <c r="QJZ106" s="14"/>
      <c r="QKA106" s="14"/>
      <c r="QKB106" s="14"/>
      <c r="QKC106" s="14"/>
      <c r="QKD106" s="14"/>
      <c r="QKE106" s="14"/>
      <c r="QKF106" s="14"/>
      <c r="QKG106" s="14"/>
      <c r="QKH106" s="14"/>
      <c r="QKI106" s="14"/>
      <c r="QKJ106" s="14"/>
      <c r="QKK106" s="14"/>
      <c r="QKL106" s="14"/>
      <c r="QKM106" s="14"/>
      <c r="QKN106" s="14"/>
      <c r="QKO106" s="14"/>
      <c r="QKP106" s="14"/>
      <c r="QKQ106" s="14"/>
      <c r="QKR106" s="14"/>
      <c r="QKS106" s="14"/>
      <c r="QKT106" s="14"/>
      <c r="QKU106" s="14"/>
      <c r="QKV106" s="14"/>
      <c r="QKW106" s="14"/>
      <c r="QKX106" s="14"/>
      <c r="QKY106" s="14"/>
      <c r="QKZ106" s="14"/>
      <c r="QLA106" s="14"/>
      <c r="QLB106" s="14"/>
      <c r="QLC106" s="14"/>
      <c r="QLD106" s="14"/>
      <c r="QLE106" s="14"/>
      <c r="QLF106" s="14"/>
      <c r="QLG106" s="14"/>
      <c r="QLH106" s="14"/>
      <c r="QLI106" s="14"/>
      <c r="QLJ106" s="14"/>
      <c r="QLK106" s="14"/>
      <c r="QLL106" s="14"/>
      <c r="QLM106" s="14"/>
      <c r="QLN106" s="14"/>
      <c r="QLO106" s="14"/>
      <c r="QLP106" s="14"/>
      <c r="QLQ106" s="14"/>
      <c r="QLR106" s="14"/>
      <c r="QLS106" s="14"/>
      <c r="QLT106" s="14"/>
      <c r="QLU106" s="14"/>
      <c r="QLV106" s="14"/>
      <c r="QLW106" s="14"/>
      <c r="QLX106" s="14"/>
      <c r="QLY106" s="14"/>
      <c r="QLZ106" s="14"/>
      <c r="QMA106" s="14"/>
      <c r="QMB106" s="14"/>
      <c r="QMC106" s="14"/>
      <c r="QMD106" s="14"/>
      <c r="QME106" s="14"/>
      <c r="QMF106" s="14"/>
      <c r="QMG106" s="14"/>
      <c r="QMH106" s="14"/>
      <c r="QMI106" s="14"/>
      <c r="QMJ106" s="14"/>
      <c r="QMK106" s="14"/>
      <c r="QML106" s="14"/>
      <c r="QMM106" s="14"/>
      <c r="QMN106" s="14"/>
      <c r="QMO106" s="14"/>
      <c r="QMP106" s="14"/>
      <c r="QMQ106" s="14"/>
      <c r="QMR106" s="14"/>
      <c r="QMS106" s="14"/>
      <c r="QMT106" s="14"/>
      <c r="QMU106" s="14"/>
      <c r="QMV106" s="14"/>
      <c r="QMW106" s="14"/>
      <c r="QMX106" s="14"/>
      <c r="QMY106" s="14"/>
      <c r="QMZ106" s="14"/>
      <c r="QNA106" s="14"/>
      <c r="QNB106" s="14"/>
      <c r="QNC106" s="14"/>
      <c r="QND106" s="14"/>
      <c r="QNE106" s="14"/>
      <c r="QNF106" s="14"/>
      <c r="QNG106" s="14"/>
      <c r="QNH106" s="14"/>
      <c r="QNI106" s="14"/>
      <c r="QNJ106" s="14"/>
      <c r="QNK106" s="14"/>
      <c r="QNL106" s="14"/>
      <c r="QNM106" s="14"/>
      <c r="QNN106" s="14"/>
      <c r="QNO106" s="14"/>
      <c r="QNP106" s="14"/>
      <c r="QNQ106" s="14"/>
      <c r="QNR106" s="14"/>
      <c r="QNS106" s="14"/>
      <c r="QNT106" s="14"/>
      <c r="QNU106" s="14"/>
      <c r="QNV106" s="14"/>
      <c r="QNW106" s="14"/>
      <c r="QNX106" s="14"/>
      <c r="QNY106" s="14"/>
      <c r="QNZ106" s="14"/>
      <c r="QOA106" s="14"/>
      <c r="QOB106" s="14"/>
      <c r="QOC106" s="14"/>
      <c r="QOD106" s="14"/>
      <c r="QOE106" s="14"/>
      <c r="QOF106" s="14"/>
      <c r="QOG106" s="14"/>
      <c r="QOH106" s="14"/>
      <c r="QOI106" s="14"/>
      <c r="QOJ106" s="14"/>
      <c r="QOK106" s="14"/>
      <c r="QOL106" s="14"/>
      <c r="QOM106" s="14"/>
      <c r="QON106" s="14"/>
      <c r="QOO106" s="14"/>
      <c r="QOP106" s="14"/>
      <c r="QOQ106" s="14"/>
      <c r="QOR106" s="14"/>
      <c r="QOS106" s="14"/>
      <c r="QOT106" s="14"/>
      <c r="QOU106" s="14"/>
      <c r="QOV106" s="14"/>
      <c r="QOW106" s="14"/>
      <c r="QOX106" s="14"/>
      <c r="QOY106" s="14"/>
      <c r="QOZ106" s="14"/>
      <c r="QPA106" s="14"/>
      <c r="QPB106" s="14"/>
      <c r="QPC106" s="14"/>
      <c r="QPD106" s="14"/>
      <c r="QPE106" s="14"/>
      <c r="QPF106" s="14"/>
      <c r="QPG106" s="14"/>
      <c r="QPH106" s="14"/>
      <c r="QPI106" s="14"/>
      <c r="QPJ106" s="14"/>
      <c r="QPK106" s="14"/>
      <c r="QPL106" s="14"/>
      <c r="QPM106" s="14"/>
      <c r="QPN106" s="14"/>
      <c r="QPO106" s="14"/>
      <c r="QPP106" s="14"/>
      <c r="QPQ106" s="14"/>
      <c r="QPR106" s="14"/>
      <c r="QPS106" s="14"/>
      <c r="QPT106" s="14"/>
      <c r="QPU106" s="14"/>
      <c r="QPV106" s="14"/>
      <c r="QPW106" s="14"/>
      <c r="QPX106" s="14"/>
      <c r="QPY106" s="14"/>
      <c r="QPZ106" s="14"/>
      <c r="QQA106" s="14"/>
      <c r="QQB106" s="14"/>
      <c r="QQC106" s="14"/>
      <c r="QQD106" s="14"/>
      <c r="QQE106" s="14"/>
      <c r="QQF106" s="14"/>
      <c r="QQG106" s="14"/>
      <c r="QQH106" s="14"/>
      <c r="QQI106" s="14"/>
      <c r="QQJ106" s="14"/>
      <c r="QQK106" s="14"/>
      <c r="QQL106" s="14"/>
      <c r="QQM106" s="14"/>
      <c r="QQN106" s="14"/>
      <c r="QQO106" s="14"/>
      <c r="QQP106" s="14"/>
      <c r="QQQ106" s="14"/>
      <c r="QQR106" s="14"/>
      <c r="QQS106" s="14"/>
      <c r="QQT106" s="14"/>
      <c r="QQU106" s="14"/>
      <c r="QQV106" s="14"/>
      <c r="QQW106" s="14"/>
      <c r="QQX106" s="14"/>
      <c r="QQY106" s="14"/>
      <c r="QQZ106" s="14"/>
      <c r="QRA106" s="14"/>
      <c r="QRB106" s="14"/>
      <c r="QRC106" s="14"/>
      <c r="QRD106" s="14"/>
      <c r="QRE106" s="14"/>
      <c r="QRF106" s="14"/>
      <c r="QRG106" s="14"/>
      <c r="QRH106" s="14"/>
      <c r="QRI106" s="14"/>
      <c r="QRJ106" s="14"/>
      <c r="QRK106" s="14"/>
      <c r="QRL106" s="14"/>
      <c r="QRM106" s="14"/>
      <c r="QRN106" s="14"/>
      <c r="QRO106" s="14"/>
      <c r="QRP106" s="14"/>
      <c r="QRQ106" s="14"/>
      <c r="QRR106" s="14"/>
      <c r="QRS106" s="14"/>
      <c r="QRT106" s="14"/>
      <c r="QRU106" s="14"/>
      <c r="QRV106" s="14"/>
      <c r="QRW106" s="14"/>
      <c r="QRX106" s="14"/>
      <c r="QRY106" s="14"/>
      <c r="QRZ106" s="14"/>
      <c r="QSA106" s="14"/>
      <c r="QSB106" s="14"/>
      <c r="QSC106" s="14"/>
      <c r="QSD106" s="14"/>
      <c r="QSE106" s="14"/>
      <c r="QSF106" s="14"/>
      <c r="QSG106" s="14"/>
      <c r="QSH106" s="14"/>
      <c r="QSI106" s="14"/>
      <c r="QSJ106" s="14"/>
      <c r="QSK106" s="14"/>
      <c r="QSL106" s="14"/>
      <c r="QSM106" s="14"/>
      <c r="QSN106" s="14"/>
      <c r="QSO106" s="14"/>
      <c r="QSP106" s="14"/>
      <c r="QSQ106" s="14"/>
      <c r="QSR106" s="14"/>
      <c r="QSS106" s="14"/>
      <c r="QST106" s="14"/>
      <c r="QSU106" s="14"/>
      <c r="QSV106" s="14"/>
      <c r="QSW106" s="14"/>
      <c r="QSX106" s="14"/>
      <c r="QSY106" s="14"/>
      <c r="QSZ106" s="14"/>
      <c r="QTA106" s="14"/>
      <c r="QTB106" s="14"/>
      <c r="QTC106" s="14"/>
      <c r="QTD106" s="14"/>
      <c r="QTE106" s="14"/>
      <c r="QTF106" s="14"/>
      <c r="QTG106" s="14"/>
      <c r="QTH106" s="14"/>
      <c r="QTI106" s="14"/>
      <c r="QTJ106" s="14"/>
      <c r="QTK106" s="14"/>
      <c r="QTL106" s="14"/>
      <c r="QTM106" s="14"/>
      <c r="QTN106" s="14"/>
      <c r="QTO106" s="14"/>
      <c r="QTP106" s="14"/>
      <c r="QTQ106" s="14"/>
      <c r="QTR106" s="14"/>
      <c r="QTS106" s="14"/>
      <c r="QTT106" s="14"/>
      <c r="QTU106" s="14"/>
      <c r="QTV106" s="14"/>
      <c r="QTW106" s="14"/>
      <c r="QTX106" s="14"/>
      <c r="QTY106" s="14"/>
      <c r="QTZ106" s="14"/>
      <c r="QUA106" s="14"/>
      <c r="QUB106" s="14"/>
      <c r="QUC106" s="14"/>
      <c r="QUD106" s="14"/>
      <c r="QUE106" s="14"/>
      <c r="QUF106" s="14"/>
      <c r="QUG106" s="14"/>
      <c r="QUH106" s="14"/>
      <c r="QUI106" s="14"/>
      <c r="QUJ106" s="14"/>
      <c r="QUK106" s="14"/>
      <c r="QUL106" s="14"/>
      <c r="QUM106" s="14"/>
      <c r="QUN106" s="14"/>
      <c r="QUO106" s="14"/>
      <c r="QUP106" s="14"/>
      <c r="QUQ106" s="14"/>
      <c r="QUR106" s="14"/>
      <c r="QUS106" s="14"/>
      <c r="QUT106" s="14"/>
      <c r="QUU106" s="14"/>
      <c r="QUV106" s="14"/>
      <c r="QUW106" s="14"/>
      <c r="QUX106" s="14"/>
      <c r="QUY106" s="14"/>
      <c r="QUZ106" s="14"/>
      <c r="QVA106" s="14"/>
      <c r="QVB106" s="14"/>
      <c r="QVC106" s="14"/>
      <c r="QVD106" s="14"/>
      <c r="QVE106" s="14"/>
      <c r="QVF106" s="14"/>
      <c r="QVG106" s="14"/>
      <c r="QVH106" s="14"/>
      <c r="QVI106" s="14"/>
      <c r="QVJ106" s="14"/>
      <c r="QVK106" s="14"/>
      <c r="QVL106" s="14"/>
      <c r="QVM106" s="14"/>
      <c r="QVN106" s="14"/>
      <c r="QVO106" s="14"/>
      <c r="QVP106" s="14"/>
      <c r="QVQ106" s="14"/>
      <c r="QVR106" s="14"/>
      <c r="QVS106" s="14"/>
      <c r="QVT106" s="14"/>
      <c r="QVU106" s="14"/>
      <c r="QVV106" s="14"/>
      <c r="QVW106" s="14"/>
      <c r="QVX106" s="14"/>
      <c r="QVY106" s="14"/>
      <c r="QVZ106" s="14"/>
      <c r="QWA106" s="14"/>
      <c r="QWB106" s="14"/>
      <c r="QWC106" s="14"/>
      <c r="QWD106" s="14"/>
      <c r="QWE106" s="14"/>
      <c r="QWF106" s="14"/>
      <c r="QWG106" s="14"/>
      <c r="QWH106" s="14"/>
      <c r="QWI106" s="14"/>
      <c r="QWJ106" s="14"/>
      <c r="QWK106" s="14"/>
      <c r="QWL106" s="14"/>
      <c r="QWM106" s="14"/>
      <c r="QWN106" s="14"/>
      <c r="QWO106" s="14"/>
      <c r="QWP106" s="14"/>
      <c r="QWQ106" s="14"/>
      <c r="QWR106" s="14"/>
      <c r="QWS106" s="14"/>
      <c r="QWT106" s="14"/>
      <c r="QWU106" s="14"/>
      <c r="QWV106" s="14"/>
      <c r="QWW106" s="14"/>
      <c r="QWX106" s="14"/>
      <c r="QWY106" s="14"/>
      <c r="QWZ106" s="14"/>
      <c r="QXA106" s="14"/>
      <c r="QXB106" s="14"/>
      <c r="QXC106" s="14"/>
      <c r="QXD106" s="14"/>
      <c r="QXE106" s="14"/>
      <c r="QXF106" s="14"/>
      <c r="QXG106" s="14"/>
      <c r="QXH106" s="14"/>
      <c r="QXI106" s="14"/>
      <c r="QXJ106" s="14"/>
      <c r="QXK106" s="14"/>
      <c r="QXL106" s="14"/>
      <c r="QXM106" s="14"/>
      <c r="QXN106" s="14"/>
      <c r="QXO106" s="14"/>
      <c r="QXP106" s="14"/>
      <c r="QXQ106" s="14"/>
      <c r="QXR106" s="14"/>
      <c r="QXS106" s="14"/>
      <c r="QXT106" s="14"/>
      <c r="QXU106" s="14"/>
      <c r="QXV106" s="14"/>
      <c r="QXW106" s="14"/>
      <c r="QXX106" s="14"/>
      <c r="QXY106" s="14"/>
      <c r="QXZ106" s="14"/>
      <c r="QYA106" s="14"/>
      <c r="QYB106" s="14"/>
      <c r="QYC106" s="14"/>
      <c r="QYD106" s="14"/>
      <c r="QYE106" s="14"/>
      <c r="QYF106" s="14"/>
      <c r="QYG106" s="14"/>
      <c r="QYH106" s="14"/>
      <c r="QYI106" s="14"/>
      <c r="QYJ106" s="14"/>
      <c r="QYK106" s="14"/>
      <c r="QYL106" s="14"/>
      <c r="QYM106" s="14"/>
      <c r="QYN106" s="14"/>
      <c r="QYO106" s="14"/>
      <c r="QYP106" s="14"/>
      <c r="QYQ106" s="14"/>
      <c r="QYR106" s="14"/>
      <c r="QYS106" s="14"/>
      <c r="QYT106" s="14"/>
      <c r="QYU106" s="14"/>
      <c r="QYV106" s="14"/>
      <c r="QYW106" s="14"/>
      <c r="QYX106" s="14"/>
      <c r="QYY106" s="14"/>
      <c r="QYZ106" s="14"/>
      <c r="QZA106" s="14"/>
      <c r="QZB106" s="14"/>
      <c r="QZC106" s="14"/>
      <c r="QZD106" s="14"/>
      <c r="QZE106" s="14"/>
      <c r="QZF106" s="14"/>
      <c r="QZG106" s="14"/>
      <c r="QZH106" s="14"/>
      <c r="QZI106" s="14"/>
      <c r="QZJ106" s="14"/>
      <c r="QZK106" s="14"/>
      <c r="QZL106" s="14"/>
      <c r="QZM106" s="14"/>
      <c r="QZN106" s="14"/>
      <c r="QZO106" s="14"/>
      <c r="QZP106" s="14"/>
      <c r="QZQ106" s="14"/>
      <c r="QZR106" s="14"/>
      <c r="QZS106" s="14"/>
      <c r="QZT106" s="14"/>
      <c r="QZU106" s="14"/>
      <c r="QZV106" s="14"/>
      <c r="QZW106" s="14"/>
      <c r="QZX106" s="14"/>
      <c r="QZY106" s="14"/>
      <c r="QZZ106" s="14"/>
      <c r="RAA106" s="14"/>
      <c r="RAB106" s="14"/>
      <c r="RAC106" s="14"/>
      <c r="RAD106" s="14"/>
      <c r="RAE106" s="14"/>
      <c r="RAF106" s="14"/>
      <c r="RAG106" s="14"/>
      <c r="RAH106" s="14"/>
      <c r="RAI106" s="14"/>
      <c r="RAJ106" s="14"/>
      <c r="RAK106" s="14"/>
      <c r="RAL106" s="14"/>
      <c r="RAM106" s="14"/>
      <c r="RAN106" s="14"/>
      <c r="RAO106" s="14"/>
      <c r="RAP106" s="14"/>
      <c r="RAQ106" s="14"/>
      <c r="RAR106" s="14"/>
      <c r="RAS106" s="14"/>
      <c r="RAT106" s="14"/>
      <c r="RAU106" s="14"/>
      <c r="RAV106" s="14"/>
      <c r="RAW106" s="14"/>
      <c r="RAX106" s="14"/>
      <c r="RAY106" s="14"/>
      <c r="RAZ106" s="14"/>
      <c r="RBA106" s="14"/>
      <c r="RBB106" s="14"/>
      <c r="RBC106" s="14"/>
      <c r="RBD106" s="14"/>
      <c r="RBE106" s="14"/>
      <c r="RBF106" s="14"/>
      <c r="RBG106" s="14"/>
      <c r="RBH106" s="14"/>
      <c r="RBI106" s="14"/>
      <c r="RBJ106" s="14"/>
      <c r="RBK106" s="14"/>
      <c r="RBL106" s="14"/>
      <c r="RBM106" s="14"/>
      <c r="RBN106" s="14"/>
      <c r="RBO106" s="14"/>
      <c r="RBP106" s="14"/>
      <c r="RBQ106" s="14"/>
      <c r="RBR106" s="14"/>
      <c r="RBS106" s="14"/>
      <c r="RBT106" s="14"/>
      <c r="RBU106" s="14"/>
      <c r="RBV106" s="14"/>
      <c r="RBW106" s="14"/>
      <c r="RBX106" s="14"/>
      <c r="RBY106" s="14"/>
      <c r="RBZ106" s="14"/>
      <c r="RCA106" s="14"/>
      <c r="RCB106" s="14"/>
      <c r="RCC106" s="14"/>
      <c r="RCD106" s="14"/>
      <c r="RCE106" s="14"/>
      <c r="RCF106" s="14"/>
      <c r="RCG106" s="14"/>
      <c r="RCH106" s="14"/>
      <c r="RCI106" s="14"/>
      <c r="RCJ106" s="14"/>
      <c r="RCK106" s="14"/>
      <c r="RCL106" s="14"/>
      <c r="RCM106" s="14"/>
      <c r="RCN106" s="14"/>
      <c r="RCO106" s="14"/>
      <c r="RCP106" s="14"/>
      <c r="RCQ106" s="14"/>
      <c r="RCR106" s="14"/>
      <c r="RCS106" s="14"/>
      <c r="RCT106" s="14"/>
      <c r="RCU106" s="14"/>
      <c r="RCV106" s="14"/>
      <c r="RCW106" s="14"/>
      <c r="RCX106" s="14"/>
      <c r="RCY106" s="14"/>
      <c r="RCZ106" s="14"/>
      <c r="RDA106" s="14"/>
      <c r="RDB106" s="14"/>
      <c r="RDC106" s="14"/>
      <c r="RDD106" s="14"/>
      <c r="RDE106" s="14"/>
      <c r="RDF106" s="14"/>
      <c r="RDG106" s="14"/>
      <c r="RDH106" s="14"/>
      <c r="RDI106" s="14"/>
      <c r="RDJ106" s="14"/>
      <c r="RDK106" s="14"/>
      <c r="RDL106" s="14"/>
      <c r="RDM106" s="14"/>
      <c r="RDN106" s="14"/>
      <c r="RDO106" s="14"/>
      <c r="RDP106" s="14"/>
      <c r="RDQ106" s="14"/>
      <c r="RDR106" s="14"/>
      <c r="RDS106" s="14"/>
      <c r="RDT106" s="14"/>
      <c r="RDU106" s="14"/>
      <c r="RDV106" s="14"/>
      <c r="RDW106" s="14"/>
      <c r="RDX106" s="14"/>
      <c r="RDY106" s="14"/>
      <c r="RDZ106" s="14"/>
      <c r="REA106" s="14"/>
      <c r="REB106" s="14"/>
      <c r="REC106" s="14"/>
      <c r="RED106" s="14"/>
      <c r="REE106" s="14"/>
      <c r="REF106" s="14"/>
      <c r="REG106" s="14"/>
      <c r="REH106" s="14"/>
      <c r="REI106" s="14"/>
      <c r="REJ106" s="14"/>
      <c r="REK106" s="14"/>
      <c r="REL106" s="14"/>
      <c r="REM106" s="14"/>
      <c r="REN106" s="14"/>
      <c r="REO106" s="14"/>
      <c r="REP106" s="14"/>
      <c r="REQ106" s="14"/>
      <c r="RER106" s="14"/>
      <c r="RES106" s="14"/>
      <c r="RET106" s="14"/>
      <c r="REU106" s="14"/>
      <c r="REV106" s="14"/>
      <c r="REW106" s="14"/>
      <c r="REX106" s="14"/>
      <c r="REY106" s="14"/>
      <c r="REZ106" s="14"/>
      <c r="RFA106" s="14"/>
      <c r="RFB106" s="14"/>
      <c r="RFC106" s="14"/>
      <c r="RFD106" s="14"/>
      <c r="RFE106" s="14"/>
      <c r="RFF106" s="14"/>
      <c r="RFG106" s="14"/>
      <c r="RFH106" s="14"/>
      <c r="RFI106" s="14"/>
      <c r="RFJ106" s="14"/>
      <c r="RFK106" s="14"/>
      <c r="RFL106" s="14"/>
      <c r="RFM106" s="14"/>
      <c r="RFN106" s="14"/>
      <c r="RFO106" s="14"/>
      <c r="RFP106" s="14"/>
      <c r="RFQ106" s="14"/>
      <c r="RFR106" s="14"/>
      <c r="RFS106" s="14"/>
      <c r="RFT106" s="14"/>
      <c r="RFU106" s="14"/>
      <c r="RFV106" s="14"/>
      <c r="RFW106" s="14"/>
      <c r="RFX106" s="14"/>
      <c r="RFY106" s="14"/>
      <c r="RFZ106" s="14"/>
      <c r="RGA106" s="14"/>
      <c r="RGB106" s="14"/>
      <c r="RGC106" s="14"/>
      <c r="RGD106" s="14"/>
      <c r="RGE106" s="14"/>
      <c r="RGF106" s="14"/>
      <c r="RGG106" s="14"/>
      <c r="RGH106" s="14"/>
      <c r="RGI106" s="14"/>
      <c r="RGJ106" s="14"/>
      <c r="RGK106" s="14"/>
      <c r="RGL106" s="14"/>
      <c r="RGM106" s="14"/>
      <c r="RGN106" s="14"/>
      <c r="RGO106" s="14"/>
      <c r="RGP106" s="14"/>
      <c r="RGQ106" s="14"/>
      <c r="RGR106" s="14"/>
      <c r="RGS106" s="14"/>
      <c r="RGT106" s="14"/>
      <c r="RGU106" s="14"/>
      <c r="RGV106" s="14"/>
      <c r="RGW106" s="14"/>
      <c r="RGX106" s="14"/>
      <c r="RGY106" s="14"/>
      <c r="RGZ106" s="14"/>
      <c r="RHA106" s="14"/>
      <c r="RHB106" s="14"/>
      <c r="RHC106" s="14"/>
      <c r="RHD106" s="14"/>
      <c r="RHE106" s="14"/>
      <c r="RHF106" s="14"/>
      <c r="RHG106" s="14"/>
      <c r="RHH106" s="14"/>
      <c r="RHI106" s="14"/>
      <c r="RHJ106" s="14"/>
      <c r="RHK106" s="14"/>
      <c r="RHL106" s="14"/>
      <c r="RHM106" s="14"/>
      <c r="RHN106" s="14"/>
      <c r="RHO106" s="14"/>
      <c r="RHP106" s="14"/>
      <c r="RHQ106" s="14"/>
      <c r="RHR106" s="14"/>
      <c r="RHS106" s="14"/>
      <c r="RHT106" s="14"/>
      <c r="RHU106" s="14"/>
      <c r="RHV106" s="14"/>
      <c r="RHW106" s="14"/>
      <c r="RHX106" s="14"/>
      <c r="RHY106" s="14"/>
      <c r="RHZ106" s="14"/>
      <c r="RIA106" s="14"/>
      <c r="RIB106" s="14"/>
      <c r="RIC106" s="14"/>
      <c r="RID106" s="14"/>
      <c r="RIE106" s="14"/>
      <c r="RIF106" s="14"/>
      <c r="RIG106" s="14"/>
      <c r="RIH106" s="14"/>
      <c r="RII106" s="14"/>
      <c r="RIJ106" s="14"/>
      <c r="RIK106" s="14"/>
      <c r="RIL106" s="14"/>
      <c r="RIM106" s="14"/>
      <c r="RIN106" s="14"/>
      <c r="RIO106" s="14"/>
      <c r="RIP106" s="14"/>
      <c r="RIQ106" s="14"/>
      <c r="RIR106" s="14"/>
      <c r="RIS106" s="14"/>
      <c r="RIT106" s="14"/>
      <c r="RIU106" s="14"/>
      <c r="RIV106" s="14"/>
      <c r="RIW106" s="14"/>
      <c r="RIX106" s="14"/>
      <c r="RIY106" s="14"/>
      <c r="RIZ106" s="14"/>
      <c r="RJA106" s="14"/>
      <c r="RJB106" s="14"/>
      <c r="RJC106" s="14"/>
      <c r="RJD106" s="14"/>
      <c r="RJE106" s="14"/>
      <c r="RJF106" s="14"/>
      <c r="RJG106" s="14"/>
      <c r="RJH106" s="14"/>
      <c r="RJI106" s="14"/>
      <c r="RJJ106" s="14"/>
      <c r="RJK106" s="14"/>
      <c r="RJL106" s="14"/>
      <c r="RJM106" s="14"/>
      <c r="RJN106" s="14"/>
      <c r="RJO106" s="14"/>
      <c r="RJP106" s="14"/>
      <c r="RJQ106" s="14"/>
      <c r="RJR106" s="14"/>
      <c r="RJS106" s="14"/>
      <c r="RJT106" s="14"/>
      <c r="RJU106" s="14"/>
      <c r="RJV106" s="14"/>
      <c r="RJW106" s="14"/>
      <c r="RJX106" s="14"/>
      <c r="RJY106" s="14"/>
      <c r="RJZ106" s="14"/>
      <c r="RKA106" s="14"/>
      <c r="RKB106" s="14"/>
      <c r="RKC106" s="14"/>
      <c r="RKD106" s="14"/>
      <c r="RKE106" s="14"/>
      <c r="RKF106" s="14"/>
      <c r="RKG106" s="14"/>
      <c r="RKH106" s="14"/>
      <c r="RKI106" s="14"/>
      <c r="RKJ106" s="14"/>
      <c r="RKK106" s="14"/>
      <c r="RKL106" s="14"/>
      <c r="RKM106" s="14"/>
      <c r="RKN106" s="14"/>
      <c r="RKO106" s="14"/>
      <c r="RKP106" s="14"/>
      <c r="RKQ106" s="14"/>
      <c r="RKR106" s="14"/>
      <c r="RKS106" s="14"/>
      <c r="RKT106" s="14"/>
      <c r="RKU106" s="14"/>
      <c r="RKV106" s="14"/>
      <c r="RKW106" s="14"/>
      <c r="RKX106" s="14"/>
      <c r="RKY106" s="14"/>
      <c r="RKZ106" s="14"/>
      <c r="RLA106" s="14"/>
      <c r="RLB106" s="14"/>
      <c r="RLC106" s="14"/>
      <c r="RLD106" s="14"/>
      <c r="RLE106" s="14"/>
      <c r="RLF106" s="14"/>
      <c r="RLG106" s="14"/>
      <c r="RLH106" s="14"/>
      <c r="RLI106" s="14"/>
      <c r="RLJ106" s="14"/>
      <c r="RLK106" s="14"/>
      <c r="RLL106" s="14"/>
      <c r="RLM106" s="14"/>
      <c r="RLN106" s="14"/>
      <c r="RLO106" s="14"/>
      <c r="RLP106" s="14"/>
      <c r="RLQ106" s="14"/>
      <c r="RLR106" s="14"/>
      <c r="RLS106" s="14"/>
      <c r="RLT106" s="14"/>
      <c r="RLU106" s="14"/>
      <c r="RLV106" s="14"/>
      <c r="RLW106" s="14"/>
      <c r="RLX106" s="14"/>
      <c r="RLY106" s="14"/>
      <c r="RLZ106" s="14"/>
      <c r="RMA106" s="14"/>
      <c r="RMB106" s="14"/>
      <c r="RMC106" s="14"/>
      <c r="RMD106" s="14"/>
      <c r="RME106" s="14"/>
      <c r="RMF106" s="14"/>
      <c r="RMG106" s="14"/>
      <c r="RMH106" s="14"/>
      <c r="RMI106" s="14"/>
      <c r="RMJ106" s="14"/>
      <c r="RMK106" s="14"/>
      <c r="RML106" s="14"/>
      <c r="RMM106" s="14"/>
      <c r="RMN106" s="14"/>
      <c r="RMO106" s="14"/>
      <c r="RMP106" s="14"/>
      <c r="RMQ106" s="14"/>
      <c r="RMR106" s="14"/>
      <c r="RMS106" s="14"/>
      <c r="RMT106" s="14"/>
      <c r="RMU106" s="14"/>
      <c r="RMV106" s="14"/>
      <c r="RMW106" s="14"/>
      <c r="RMX106" s="14"/>
      <c r="RMY106" s="14"/>
      <c r="RMZ106" s="14"/>
      <c r="RNA106" s="14"/>
      <c r="RNB106" s="14"/>
      <c r="RNC106" s="14"/>
      <c r="RND106" s="14"/>
      <c r="RNE106" s="14"/>
      <c r="RNF106" s="14"/>
      <c r="RNG106" s="14"/>
      <c r="RNH106" s="14"/>
      <c r="RNI106" s="14"/>
      <c r="RNJ106" s="14"/>
      <c r="RNK106" s="14"/>
      <c r="RNL106" s="14"/>
      <c r="RNM106" s="14"/>
      <c r="RNN106" s="14"/>
      <c r="RNO106" s="14"/>
      <c r="RNP106" s="14"/>
      <c r="RNQ106" s="14"/>
      <c r="RNR106" s="14"/>
      <c r="RNS106" s="14"/>
      <c r="RNT106" s="14"/>
      <c r="RNU106" s="14"/>
      <c r="RNV106" s="14"/>
      <c r="RNW106" s="14"/>
      <c r="RNX106" s="14"/>
      <c r="RNY106" s="14"/>
      <c r="RNZ106" s="14"/>
      <c r="ROA106" s="14"/>
      <c r="ROB106" s="14"/>
      <c r="ROC106" s="14"/>
      <c r="ROD106" s="14"/>
      <c r="ROE106" s="14"/>
      <c r="ROF106" s="14"/>
      <c r="ROG106" s="14"/>
      <c r="ROH106" s="14"/>
      <c r="ROI106" s="14"/>
      <c r="ROJ106" s="14"/>
      <c r="ROK106" s="14"/>
      <c r="ROL106" s="14"/>
      <c r="ROM106" s="14"/>
      <c r="RON106" s="14"/>
      <c r="ROO106" s="14"/>
      <c r="ROP106" s="14"/>
      <c r="ROQ106" s="14"/>
      <c r="ROR106" s="14"/>
      <c r="ROS106" s="14"/>
      <c r="ROT106" s="14"/>
      <c r="ROU106" s="14"/>
      <c r="ROV106" s="14"/>
      <c r="ROW106" s="14"/>
      <c r="ROX106" s="14"/>
      <c r="ROY106" s="14"/>
      <c r="ROZ106" s="14"/>
      <c r="RPA106" s="14"/>
      <c r="RPB106" s="14"/>
      <c r="RPC106" s="14"/>
      <c r="RPD106" s="14"/>
      <c r="RPE106" s="14"/>
      <c r="RPF106" s="14"/>
      <c r="RPG106" s="14"/>
      <c r="RPH106" s="14"/>
      <c r="RPI106" s="14"/>
      <c r="RPJ106" s="14"/>
      <c r="RPK106" s="14"/>
      <c r="RPL106" s="14"/>
      <c r="RPM106" s="14"/>
      <c r="RPN106" s="14"/>
      <c r="RPO106" s="14"/>
      <c r="RPP106" s="14"/>
      <c r="RPQ106" s="14"/>
      <c r="RPR106" s="14"/>
      <c r="RPS106" s="14"/>
      <c r="RPT106" s="14"/>
      <c r="RPU106" s="14"/>
      <c r="RPV106" s="14"/>
      <c r="RPW106" s="14"/>
      <c r="RPX106" s="14"/>
      <c r="RPY106" s="14"/>
      <c r="RPZ106" s="14"/>
      <c r="RQA106" s="14"/>
      <c r="RQB106" s="14"/>
      <c r="RQC106" s="14"/>
      <c r="RQD106" s="14"/>
      <c r="RQE106" s="14"/>
      <c r="RQF106" s="14"/>
      <c r="RQG106" s="14"/>
      <c r="RQH106" s="14"/>
      <c r="RQI106" s="14"/>
      <c r="RQJ106" s="14"/>
      <c r="RQK106" s="14"/>
      <c r="RQL106" s="14"/>
      <c r="RQM106" s="14"/>
      <c r="RQN106" s="14"/>
      <c r="RQO106" s="14"/>
      <c r="RQP106" s="14"/>
      <c r="RQQ106" s="14"/>
      <c r="RQR106" s="14"/>
      <c r="RQS106" s="14"/>
      <c r="RQT106" s="14"/>
      <c r="RQU106" s="14"/>
      <c r="RQV106" s="14"/>
      <c r="RQW106" s="14"/>
      <c r="RQX106" s="14"/>
      <c r="RQY106" s="14"/>
      <c r="RQZ106" s="14"/>
      <c r="RRA106" s="14"/>
      <c r="RRB106" s="14"/>
      <c r="RRC106" s="14"/>
      <c r="RRD106" s="14"/>
      <c r="RRE106" s="14"/>
      <c r="RRF106" s="14"/>
      <c r="RRG106" s="14"/>
      <c r="RRH106" s="14"/>
      <c r="RRI106" s="14"/>
      <c r="RRJ106" s="14"/>
      <c r="RRK106" s="14"/>
      <c r="RRL106" s="14"/>
      <c r="RRM106" s="14"/>
      <c r="RRN106" s="14"/>
      <c r="RRO106" s="14"/>
      <c r="RRP106" s="14"/>
      <c r="RRQ106" s="14"/>
      <c r="RRR106" s="14"/>
      <c r="RRS106" s="14"/>
      <c r="RRT106" s="14"/>
      <c r="RRU106" s="14"/>
      <c r="RRV106" s="14"/>
      <c r="RRW106" s="14"/>
      <c r="RRX106" s="14"/>
      <c r="RRY106" s="14"/>
      <c r="RRZ106" s="14"/>
      <c r="RSA106" s="14"/>
      <c r="RSB106" s="14"/>
      <c r="RSC106" s="14"/>
      <c r="RSD106" s="14"/>
      <c r="RSE106" s="14"/>
      <c r="RSF106" s="14"/>
      <c r="RSG106" s="14"/>
      <c r="RSH106" s="14"/>
      <c r="RSI106" s="14"/>
      <c r="RSJ106" s="14"/>
      <c r="RSK106" s="14"/>
      <c r="RSL106" s="14"/>
      <c r="RSM106" s="14"/>
      <c r="RSN106" s="14"/>
      <c r="RSO106" s="14"/>
      <c r="RSP106" s="14"/>
      <c r="RSQ106" s="14"/>
      <c r="RSR106" s="14"/>
      <c r="RSS106" s="14"/>
      <c r="RST106" s="14"/>
      <c r="RSU106" s="14"/>
      <c r="RSV106" s="14"/>
      <c r="RSW106" s="14"/>
      <c r="RSX106" s="14"/>
      <c r="RSY106" s="14"/>
      <c r="RSZ106" s="14"/>
      <c r="RTA106" s="14"/>
      <c r="RTB106" s="14"/>
      <c r="RTC106" s="14"/>
      <c r="RTD106" s="14"/>
      <c r="RTE106" s="14"/>
      <c r="RTF106" s="14"/>
      <c r="RTG106" s="14"/>
      <c r="RTH106" s="14"/>
      <c r="RTI106" s="14"/>
      <c r="RTJ106" s="14"/>
      <c r="RTK106" s="14"/>
      <c r="RTL106" s="14"/>
      <c r="RTM106" s="14"/>
      <c r="RTN106" s="14"/>
      <c r="RTO106" s="14"/>
      <c r="RTP106" s="14"/>
      <c r="RTQ106" s="14"/>
      <c r="RTR106" s="14"/>
      <c r="RTS106" s="14"/>
      <c r="RTT106" s="14"/>
      <c r="RTU106" s="14"/>
      <c r="RTV106" s="14"/>
      <c r="RTW106" s="14"/>
      <c r="RTX106" s="14"/>
      <c r="RTY106" s="14"/>
      <c r="RTZ106" s="14"/>
      <c r="RUA106" s="14"/>
      <c r="RUB106" s="14"/>
      <c r="RUC106" s="14"/>
      <c r="RUD106" s="14"/>
      <c r="RUE106" s="14"/>
      <c r="RUF106" s="14"/>
      <c r="RUG106" s="14"/>
      <c r="RUH106" s="14"/>
      <c r="RUI106" s="14"/>
      <c r="RUJ106" s="14"/>
      <c r="RUK106" s="14"/>
      <c r="RUL106" s="14"/>
      <c r="RUM106" s="14"/>
      <c r="RUN106" s="14"/>
      <c r="RUO106" s="14"/>
      <c r="RUP106" s="14"/>
      <c r="RUQ106" s="14"/>
      <c r="RUR106" s="14"/>
      <c r="RUS106" s="14"/>
      <c r="RUT106" s="14"/>
      <c r="RUU106" s="14"/>
      <c r="RUV106" s="14"/>
      <c r="RUW106" s="14"/>
      <c r="RUX106" s="14"/>
      <c r="RUY106" s="14"/>
      <c r="RUZ106" s="14"/>
      <c r="RVA106" s="14"/>
      <c r="RVB106" s="14"/>
      <c r="RVC106" s="14"/>
      <c r="RVD106" s="14"/>
      <c r="RVE106" s="14"/>
      <c r="RVF106" s="14"/>
      <c r="RVG106" s="14"/>
      <c r="RVH106" s="14"/>
      <c r="RVI106" s="14"/>
      <c r="RVJ106" s="14"/>
      <c r="RVK106" s="14"/>
      <c r="RVL106" s="14"/>
      <c r="RVM106" s="14"/>
      <c r="RVN106" s="14"/>
      <c r="RVO106" s="14"/>
      <c r="RVP106" s="14"/>
      <c r="RVQ106" s="14"/>
      <c r="RVR106" s="14"/>
      <c r="RVS106" s="14"/>
      <c r="RVT106" s="14"/>
      <c r="RVU106" s="14"/>
      <c r="RVV106" s="14"/>
      <c r="RVW106" s="14"/>
      <c r="RVX106" s="14"/>
      <c r="RVY106" s="14"/>
      <c r="RVZ106" s="14"/>
      <c r="RWA106" s="14"/>
      <c r="RWB106" s="14"/>
      <c r="RWC106" s="14"/>
      <c r="RWD106" s="14"/>
      <c r="RWE106" s="14"/>
      <c r="RWF106" s="14"/>
      <c r="RWG106" s="14"/>
      <c r="RWH106" s="14"/>
      <c r="RWI106" s="14"/>
      <c r="RWJ106" s="14"/>
      <c r="RWK106" s="14"/>
      <c r="RWL106" s="14"/>
      <c r="RWM106" s="14"/>
      <c r="RWN106" s="14"/>
      <c r="RWO106" s="14"/>
      <c r="RWP106" s="14"/>
      <c r="RWQ106" s="14"/>
      <c r="RWR106" s="14"/>
      <c r="RWS106" s="14"/>
      <c r="RWT106" s="14"/>
      <c r="RWU106" s="14"/>
      <c r="RWV106" s="14"/>
      <c r="RWW106" s="14"/>
      <c r="RWX106" s="14"/>
      <c r="RWY106" s="14"/>
      <c r="RWZ106" s="14"/>
      <c r="RXA106" s="14"/>
      <c r="RXB106" s="14"/>
      <c r="RXC106" s="14"/>
      <c r="RXD106" s="14"/>
      <c r="RXE106" s="14"/>
      <c r="RXF106" s="14"/>
      <c r="RXG106" s="14"/>
      <c r="RXH106" s="14"/>
      <c r="RXI106" s="14"/>
      <c r="RXJ106" s="14"/>
      <c r="RXK106" s="14"/>
      <c r="RXL106" s="14"/>
      <c r="RXM106" s="14"/>
      <c r="RXN106" s="14"/>
      <c r="RXO106" s="14"/>
      <c r="RXP106" s="14"/>
      <c r="RXQ106" s="14"/>
      <c r="RXR106" s="14"/>
      <c r="RXS106" s="14"/>
      <c r="RXT106" s="14"/>
      <c r="RXU106" s="14"/>
      <c r="RXV106" s="14"/>
      <c r="RXW106" s="14"/>
      <c r="RXX106" s="14"/>
      <c r="RXY106" s="14"/>
      <c r="RXZ106" s="14"/>
      <c r="RYA106" s="14"/>
      <c r="RYB106" s="14"/>
      <c r="RYC106" s="14"/>
      <c r="RYD106" s="14"/>
      <c r="RYE106" s="14"/>
      <c r="RYF106" s="14"/>
      <c r="RYG106" s="14"/>
      <c r="RYH106" s="14"/>
      <c r="RYI106" s="14"/>
      <c r="RYJ106" s="14"/>
      <c r="RYK106" s="14"/>
      <c r="RYL106" s="14"/>
      <c r="RYM106" s="14"/>
      <c r="RYN106" s="14"/>
      <c r="RYO106" s="14"/>
      <c r="RYP106" s="14"/>
      <c r="RYQ106" s="14"/>
      <c r="RYR106" s="14"/>
      <c r="RYS106" s="14"/>
      <c r="RYT106" s="14"/>
      <c r="RYU106" s="14"/>
      <c r="RYV106" s="14"/>
      <c r="RYW106" s="14"/>
      <c r="RYX106" s="14"/>
      <c r="RYY106" s="14"/>
      <c r="RYZ106" s="14"/>
      <c r="RZA106" s="14"/>
      <c r="RZB106" s="14"/>
      <c r="RZC106" s="14"/>
      <c r="RZD106" s="14"/>
      <c r="RZE106" s="14"/>
      <c r="RZF106" s="14"/>
      <c r="RZG106" s="14"/>
      <c r="RZH106" s="14"/>
      <c r="RZI106" s="14"/>
      <c r="RZJ106" s="14"/>
      <c r="RZK106" s="14"/>
      <c r="RZL106" s="14"/>
      <c r="RZM106" s="14"/>
      <c r="RZN106" s="14"/>
      <c r="RZO106" s="14"/>
      <c r="RZP106" s="14"/>
      <c r="RZQ106" s="14"/>
      <c r="RZR106" s="14"/>
      <c r="RZS106" s="14"/>
      <c r="RZT106" s="14"/>
      <c r="RZU106" s="14"/>
      <c r="RZV106" s="14"/>
      <c r="RZW106" s="14"/>
      <c r="RZX106" s="14"/>
      <c r="RZY106" s="14"/>
      <c r="RZZ106" s="14"/>
      <c r="SAA106" s="14"/>
      <c r="SAB106" s="14"/>
      <c r="SAC106" s="14"/>
      <c r="SAD106" s="14"/>
      <c r="SAE106" s="14"/>
      <c r="SAF106" s="14"/>
      <c r="SAG106" s="14"/>
      <c r="SAH106" s="14"/>
      <c r="SAI106" s="14"/>
      <c r="SAJ106" s="14"/>
      <c r="SAK106" s="14"/>
      <c r="SAL106" s="14"/>
      <c r="SAM106" s="14"/>
      <c r="SAN106" s="14"/>
      <c r="SAO106" s="14"/>
      <c r="SAP106" s="14"/>
      <c r="SAQ106" s="14"/>
      <c r="SAR106" s="14"/>
      <c r="SAS106" s="14"/>
      <c r="SAT106" s="14"/>
      <c r="SAU106" s="14"/>
      <c r="SAV106" s="14"/>
      <c r="SAW106" s="14"/>
      <c r="SAX106" s="14"/>
      <c r="SAY106" s="14"/>
      <c r="SAZ106" s="14"/>
      <c r="SBA106" s="14"/>
      <c r="SBB106" s="14"/>
      <c r="SBC106" s="14"/>
      <c r="SBD106" s="14"/>
      <c r="SBE106" s="14"/>
      <c r="SBF106" s="14"/>
      <c r="SBG106" s="14"/>
      <c r="SBH106" s="14"/>
      <c r="SBI106" s="14"/>
      <c r="SBJ106" s="14"/>
      <c r="SBK106" s="14"/>
      <c r="SBL106" s="14"/>
      <c r="SBM106" s="14"/>
      <c r="SBN106" s="14"/>
      <c r="SBO106" s="14"/>
      <c r="SBP106" s="14"/>
      <c r="SBQ106" s="14"/>
      <c r="SBR106" s="14"/>
      <c r="SBS106" s="14"/>
      <c r="SBT106" s="14"/>
      <c r="SBU106" s="14"/>
      <c r="SBV106" s="14"/>
      <c r="SBW106" s="14"/>
      <c r="SBX106" s="14"/>
      <c r="SBY106" s="14"/>
      <c r="SBZ106" s="14"/>
      <c r="SCA106" s="14"/>
      <c r="SCB106" s="14"/>
      <c r="SCC106" s="14"/>
      <c r="SCD106" s="14"/>
      <c r="SCE106" s="14"/>
      <c r="SCF106" s="14"/>
      <c r="SCG106" s="14"/>
      <c r="SCH106" s="14"/>
      <c r="SCI106" s="14"/>
      <c r="SCJ106" s="14"/>
      <c r="SCK106" s="14"/>
      <c r="SCL106" s="14"/>
      <c r="SCM106" s="14"/>
      <c r="SCN106" s="14"/>
      <c r="SCO106" s="14"/>
      <c r="SCP106" s="14"/>
      <c r="SCQ106" s="14"/>
      <c r="SCR106" s="14"/>
      <c r="SCS106" s="14"/>
      <c r="SCT106" s="14"/>
      <c r="SCU106" s="14"/>
      <c r="SCV106" s="14"/>
      <c r="SCW106" s="14"/>
      <c r="SCX106" s="14"/>
      <c r="SCY106" s="14"/>
      <c r="SCZ106" s="14"/>
      <c r="SDA106" s="14"/>
      <c r="SDB106" s="14"/>
      <c r="SDC106" s="14"/>
      <c r="SDD106" s="14"/>
      <c r="SDE106" s="14"/>
      <c r="SDF106" s="14"/>
      <c r="SDG106" s="14"/>
      <c r="SDH106" s="14"/>
      <c r="SDI106" s="14"/>
      <c r="SDJ106" s="14"/>
      <c r="SDK106" s="14"/>
      <c r="SDL106" s="14"/>
      <c r="SDM106" s="14"/>
      <c r="SDN106" s="14"/>
      <c r="SDO106" s="14"/>
      <c r="SDP106" s="14"/>
      <c r="SDQ106" s="14"/>
      <c r="SDR106" s="14"/>
      <c r="SDS106" s="14"/>
      <c r="SDT106" s="14"/>
      <c r="SDU106" s="14"/>
      <c r="SDV106" s="14"/>
      <c r="SDW106" s="14"/>
      <c r="SDX106" s="14"/>
      <c r="SDY106" s="14"/>
      <c r="SDZ106" s="14"/>
      <c r="SEA106" s="14"/>
      <c r="SEB106" s="14"/>
      <c r="SEC106" s="14"/>
      <c r="SED106" s="14"/>
      <c r="SEE106" s="14"/>
      <c r="SEF106" s="14"/>
      <c r="SEG106" s="14"/>
      <c r="SEH106" s="14"/>
      <c r="SEI106" s="14"/>
      <c r="SEJ106" s="14"/>
      <c r="SEK106" s="14"/>
      <c r="SEL106" s="14"/>
      <c r="SEM106" s="14"/>
      <c r="SEN106" s="14"/>
      <c r="SEO106" s="14"/>
      <c r="SEP106" s="14"/>
      <c r="SEQ106" s="14"/>
      <c r="SER106" s="14"/>
      <c r="SES106" s="14"/>
      <c r="SET106" s="14"/>
      <c r="SEU106" s="14"/>
      <c r="SEV106" s="14"/>
      <c r="SEW106" s="14"/>
      <c r="SEX106" s="14"/>
      <c r="SEY106" s="14"/>
      <c r="SEZ106" s="14"/>
      <c r="SFA106" s="14"/>
      <c r="SFB106" s="14"/>
      <c r="SFC106" s="14"/>
      <c r="SFD106" s="14"/>
      <c r="SFE106" s="14"/>
      <c r="SFF106" s="14"/>
      <c r="SFG106" s="14"/>
      <c r="SFH106" s="14"/>
      <c r="SFI106" s="14"/>
      <c r="SFJ106" s="14"/>
      <c r="SFK106" s="14"/>
      <c r="SFL106" s="14"/>
      <c r="SFM106" s="14"/>
      <c r="SFN106" s="14"/>
      <c r="SFO106" s="14"/>
      <c r="SFP106" s="14"/>
      <c r="SFQ106" s="14"/>
      <c r="SFR106" s="14"/>
      <c r="SFS106" s="14"/>
      <c r="SFT106" s="14"/>
      <c r="SFU106" s="14"/>
      <c r="SFV106" s="14"/>
      <c r="SFW106" s="14"/>
      <c r="SFX106" s="14"/>
      <c r="SFY106" s="14"/>
      <c r="SFZ106" s="14"/>
      <c r="SGA106" s="14"/>
      <c r="SGB106" s="14"/>
      <c r="SGC106" s="14"/>
      <c r="SGD106" s="14"/>
      <c r="SGE106" s="14"/>
      <c r="SGF106" s="14"/>
      <c r="SGG106" s="14"/>
      <c r="SGH106" s="14"/>
      <c r="SGI106" s="14"/>
      <c r="SGJ106" s="14"/>
      <c r="SGK106" s="14"/>
      <c r="SGL106" s="14"/>
      <c r="SGM106" s="14"/>
      <c r="SGN106" s="14"/>
      <c r="SGO106" s="14"/>
      <c r="SGP106" s="14"/>
      <c r="SGQ106" s="14"/>
      <c r="SGR106" s="14"/>
      <c r="SGS106" s="14"/>
      <c r="SGT106" s="14"/>
      <c r="SGU106" s="14"/>
      <c r="SGV106" s="14"/>
      <c r="SGW106" s="14"/>
      <c r="SGX106" s="14"/>
      <c r="SGY106" s="14"/>
      <c r="SGZ106" s="14"/>
      <c r="SHA106" s="14"/>
      <c r="SHB106" s="14"/>
      <c r="SHC106" s="14"/>
      <c r="SHD106" s="14"/>
      <c r="SHE106" s="14"/>
      <c r="SHF106" s="14"/>
      <c r="SHG106" s="14"/>
      <c r="SHH106" s="14"/>
      <c r="SHI106" s="14"/>
      <c r="SHJ106" s="14"/>
      <c r="SHK106" s="14"/>
      <c r="SHL106" s="14"/>
      <c r="SHM106" s="14"/>
      <c r="SHN106" s="14"/>
      <c r="SHO106" s="14"/>
      <c r="SHP106" s="14"/>
      <c r="SHQ106" s="14"/>
      <c r="SHR106" s="14"/>
      <c r="SHS106" s="14"/>
      <c r="SHT106" s="14"/>
      <c r="SHU106" s="14"/>
      <c r="SHV106" s="14"/>
      <c r="SHW106" s="14"/>
      <c r="SHX106" s="14"/>
      <c r="SHY106" s="14"/>
      <c r="SHZ106" s="14"/>
      <c r="SIA106" s="14"/>
      <c r="SIB106" s="14"/>
      <c r="SIC106" s="14"/>
      <c r="SID106" s="14"/>
      <c r="SIE106" s="14"/>
      <c r="SIF106" s="14"/>
      <c r="SIG106" s="14"/>
      <c r="SIH106" s="14"/>
      <c r="SII106" s="14"/>
      <c r="SIJ106" s="14"/>
      <c r="SIK106" s="14"/>
      <c r="SIL106" s="14"/>
      <c r="SIM106" s="14"/>
      <c r="SIN106" s="14"/>
      <c r="SIO106" s="14"/>
      <c r="SIP106" s="14"/>
      <c r="SIQ106" s="14"/>
      <c r="SIR106" s="14"/>
      <c r="SIS106" s="14"/>
      <c r="SIT106" s="14"/>
      <c r="SIU106" s="14"/>
      <c r="SIV106" s="14"/>
      <c r="SIW106" s="14"/>
      <c r="SIX106" s="14"/>
      <c r="SIY106" s="14"/>
      <c r="SIZ106" s="14"/>
      <c r="SJA106" s="14"/>
      <c r="SJB106" s="14"/>
      <c r="SJC106" s="14"/>
      <c r="SJD106" s="14"/>
      <c r="SJE106" s="14"/>
      <c r="SJF106" s="14"/>
      <c r="SJG106" s="14"/>
      <c r="SJH106" s="14"/>
      <c r="SJI106" s="14"/>
      <c r="SJJ106" s="14"/>
      <c r="SJK106" s="14"/>
      <c r="SJL106" s="14"/>
      <c r="SJM106" s="14"/>
      <c r="SJN106" s="14"/>
      <c r="SJO106" s="14"/>
      <c r="SJP106" s="14"/>
      <c r="SJQ106" s="14"/>
      <c r="SJR106" s="14"/>
      <c r="SJS106" s="14"/>
      <c r="SJT106" s="14"/>
      <c r="SJU106" s="14"/>
      <c r="SJV106" s="14"/>
      <c r="SJW106" s="14"/>
      <c r="SJX106" s="14"/>
      <c r="SJY106" s="14"/>
      <c r="SJZ106" s="14"/>
      <c r="SKA106" s="14"/>
      <c r="SKB106" s="14"/>
      <c r="SKC106" s="14"/>
      <c r="SKD106" s="14"/>
      <c r="SKE106" s="14"/>
      <c r="SKF106" s="14"/>
      <c r="SKG106" s="14"/>
      <c r="SKH106" s="14"/>
      <c r="SKI106" s="14"/>
      <c r="SKJ106" s="14"/>
      <c r="SKK106" s="14"/>
      <c r="SKL106" s="14"/>
      <c r="SKM106" s="14"/>
      <c r="SKN106" s="14"/>
      <c r="SKO106" s="14"/>
      <c r="SKP106" s="14"/>
      <c r="SKQ106" s="14"/>
      <c r="SKR106" s="14"/>
      <c r="SKS106" s="14"/>
      <c r="SKT106" s="14"/>
      <c r="SKU106" s="14"/>
      <c r="SKV106" s="14"/>
      <c r="SKW106" s="14"/>
      <c r="SKX106" s="14"/>
      <c r="SKY106" s="14"/>
      <c r="SKZ106" s="14"/>
      <c r="SLA106" s="14"/>
      <c r="SLB106" s="14"/>
      <c r="SLC106" s="14"/>
      <c r="SLD106" s="14"/>
      <c r="SLE106" s="14"/>
      <c r="SLF106" s="14"/>
      <c r="SLG106" s="14"/>
      <c r="SLH106" s="14"/>
      <c r="SLI106" s="14"/>
      <c r="SLJ106" s="14"/>
      <c r="SLK106" s="14"/>
      <c r="SLL106" s="14"/>
      <c r="SLM106" s="14"/>
      <c r="SLN106" s="14"/>
      <c r="SLO106" s="14"/>
      <c r="SLP106" s="14"/>
      <c r="SLQ106" s="14"/>
      <c r="SLR106" s="14"/>
      <c r="SLS106" s="14"/>
      <c r="SLT106" s="14"/>
      <c r="SLU106" s="14"/>
      <c r="SLV106" s="14"/>
      <c r="SLW106" s="14"/>
      <c r="SLX106" s="14"/>
      <c r="SLY106" s="14"/>
      <c r="SLZ106" s="14"/>
      <c r="SMA106" s="14"/>
      <c r="SMB106" s="14"/>
      <c r="SMC106" s="14"/>
      <c r="SMD106" s="14"/>
      <c r="SME106" s="14"/>
      <c r="SMF106" s="14"/>
      <c r="SMG106" s="14"/>
      <c r="SMH106" s="14"/>
      <c r="SMI106" s="14"/>
      <c r="SMJ106" s="14"/>
      <c r="SMK106" s="14"/>
      <c r="SML106" s="14"/>
      <c r="SMM106" s="14"/>
      <c r="SMN106" s="14"/>
      <c r="SMO106" s="14"/>
      <c r="SMP106" s="14"/>
      <c r="SMQ106" s="14"/>
      <c r="SMR106" s="14"/>
      <c r="SMS106" s="14"/>
      <c r="SMT106" s="14"/>
      <c r="SMU106" s="14"/>
      <c r="SMV106" s="14"/>
      <c r="SMW106" s="14"/>
      <c r="SMX106" s="14"/>
      <c r="SMY106" s="14"/>
      <c r="SMZ106" s="14"/>
      <c r="SNA106" s="14"/>
      <c r="SNB106" s="14"/>
      <c r="SNC106" s="14"/>
      <c r="SND106" s="14"/>
      <c r="SNE106" s="14"/>
      <c r="SNF106" s="14"/>
      <c r="SNG106" s="14"/>
      <c r="SNH106" s="14"/>
      <c r="SNI106" s="14"/>
      <c r="SNJ106" s="14"/>
      <c r="SNK106" s="14"/>
      <c r="SNL106" s="14"/>
      <c r="SNM106" s="14"/>
      <c r="SNN106" s="14"/>
      <c r="SNO106" s="14"/>
      <c r="SNP106" s="14"/>
      <c r="SNQ106" s="14"/>
      <c r="SNR106" s="14"/>
      <c r="SNS106" s="14"/>
      <c r="SNT106" s="14"/>
      <c r="SNU106" s="14"/>
      <c r="SNV106" s="14"/>
      <c r="SNW106" s="14"/>
      <c r="SNX106" s="14"/>
      <c r="SNY106" s="14"/>
      <c r="SNZ106" s="14"/>
      <c r="SOA106" s="14"/>
      <c r="SOB106" s="14"/>
      <c r="SOC106" s="14"/>
      <c r="SOD106" s="14"/>
      <c r="SOE106" s="14"/>
      <c r="SOF106" s="14"/>
      <c r="SOG106" s="14"/>
      <c r="SOH106" s="14"/>
      <c r="SOI106" s="14"/>
      <c r="SOJ106" s="14"/>
      <c r="SOK106" s="14"/>
      <c r="SOL106" s="14"/>
      <c r="SOM106" s="14"/>
      <c r="SON106" s="14"/>
      <c r="SOO106" s="14"/>
      <c r="SOP106" s="14"/>
      <c r="SOQ106" s="14"/>
      <c r="SOR106" s="14"/>
      <c r="SOS106" s="14"/>
      <c r="SOT106" s="14"/>
      <c r="SOU106" s="14"/>
      <c r="SOV106" s="14"/>
      <c r="SOW106" s="14"/>
      <c r="SOX106" s="14"/>
      <c r="SOY106" s="14"/>
      <c r="SOZ106" s="14"/>
      <c r="SPA106" s="14"/>
      <c r="SPB106" s="14"/>
      <c r="SPC106" s="14"/>
      <c r="SPD106" s="14"/>
      <c r="SPE106" s="14"/>
      <c r="SPF106" s="14"/>
      <c r="SPG106" s="14"/>
      <c r="SPH106" s="14"/>
      <c r="SPI106" s="14"/>
      <c r="SPJ106" s="14"/>
      <c r="SPK106" s="14"/>
      <c r="SPL106" s="14"/>
      <c r="SPM106" s="14"/>
      <c r="SPN106" s="14"/>
      <c r="SPO106" s="14"/>
      <c r="SPP106" s="14"/>
      <c r="SPQ106" s="14"/>
      <c r="SPR106" s="14"/>
      <c r="SPS106" s="14"/>
      <c r="SPT106" s="14"/>
      <c r="SPU106" s="14"/>
      <c r="SPV106" s="14"/>
      <c r="SPW106" s="14"/>
      <c r="SPX106" s="14"/>
      <c r="SPY106" s="14"/>
      <c r="SPZ106" s="14"/>
      <c r="SQA106" s="14"/>
      <c r="SQB106" s="14"/>
      <c r="SQC106" s="14"/>
      <c r="SQD106" s="14"/>
      <c r="SQE106" s="14"/>
      <c r="SQF106" s="14"/>
      <c r="SQG106" s="14"/>
      <c r="SQH106" s="14"/>
      <c r="SQI106" s="14"/>
      <c r="SQJ106" s="14"/>
      <c r="SQK106" s="14"/>
      <c r="SQL106" s="14"/>
      <c r="SQM106" s="14"/>
      <c r="SQN106" s="14"/>
      <c r="SQO106" s="14"/>
      <c r="SQP106" s="14"/>
      <c r="SQQ106" s="14"/>
      <c r="SQR106" s="14"/>
      <c r="SQS106" s="14"/>
      <c r="SQT106" s="14"/>
      <c r="SQU106" s="14"/>
      <c r="SQV106" s="14"/>
      <c r="SQW106" s="14"/>
      <c r="SQX106" s="14"/>
      <c r="SQY106" s="14"/>
      <c r="SQZ106" s="14"/>
      <c r="SRA106" s="14"/>
      <c r="SRB106" s="14"/>
      <c r="SRC106" s="14"/>
      <c r="SRD106" s="14"/>
      <c r="SRE106" s="14"/>
      <c r="SRF106" s="14"/>
      <c r="SRG106" s="14"/>
      <c r="SRH106" s="14"/>
      <c r="SRI106" s="14"/>
      <c r="SRJ106" s="14"/>
      <c r="SRK106" s="14"/>
      <c r="SRL106" s="14"/>
      <c r="SRM106" s="14"/>
      <c r="SRN106" s="14"/>
      <c r="SRO106" s="14"/>
      <c r="SRP106" s="14"/>
      <c r="SRQ106" s="14"/>
      <c r="SRR106" s="14"/>
      <c r="SRS106" s="14"/>
      <c r="SRT106" s="14"/>
      <c r="SRU106" s="14"/>
      <c r="SRV106" s="14"/>
      <c r="SRW106" s="14"/>
      <c r="SRX106" s="14"/>
      <c r="SRY106" s="14"/>
      <c r="SRZ106" s="14"/>
      <c r="SSA106" s="14"/>
      <c r="SSB106" s="14"/>
      <c r="SSC106" s="14"/>
      <c r="SSD106" s="14"/>
      <c r="SSE106" s="14"/>
      <c r="SSF106" s="14"/>
      <c r="SSG106" s="14"/>
      <c r="SSH106" s="14"/>
      <c r="SSI106" s="14"/>
      <c r="SSJ106" s="14"/>
      <c r="SSK106" s="14"/>
      <c r="SSL106" s="14"/>
      <c r="SSM106" s="14"/>
      <c r="SSN106" s="14"/>
      <c r="SSO106" s="14"/>
      <c r="SSP106" s="14"/>
      <c r="SSQ106" s="14"/>
      <c r="SSR106" s="14"/>
      <c r="SSS106" s="14"/>
      <c r="SST106" s="14"/>
      <c r="SSU106" s="14"/>
      <c r="SSV106" s="14"/>
      <c r="SSW106" s="14"/>
      <c r="SSX106" s="14"/>
      <c r="SSY106" s="14"/>
      <c r="SSZ106" s="14"/>
      <c r="STA106" s="14"/>
      <c r="STB106" s="14"/>
      <c r="STC106" s="14"/>
      <c r="STD106" s="14"/>
      <c r="STE106" s="14"/>
      <c r="STF106" s="14"/>
      <c r="STG106" s="14"/>
      <c r="STH106" s="14"/>
      <c r="STI106" s="14"/>
      <c r="STJ106" s="14"/>
      <c r="STK106" s="14"/>
      <c r="STL106" s="14"/>
      <c r="STM106" s="14"/>
      <c r="STN106" s="14"/>
      <c r="STO106" s="14"/>
      <c r="STP106" s="14"/>
      <c r="STQ106" s="14"/>
      <c r="STR106" s="14"/>
      <c r="STS106" s="14"/>
      <c r="STT106" s="14"/>
      <c r="STU106" s="14"/>
      <c r="STV106" s="14"/>
      <c r="STW106" s="14"/>
      <c r="STX106" s="14"/>
      <c r="STY106" s="14"/>
      <c r="STZ106" s="14"/>
      <c r="SUA106" s="14"/>
      <c r="SUB106" s="14"/>
      <c r="SUC106" s="14"/>
      <c r="SUD106" s="14"/>
      <c r="SUE106" s="14"/>
      <c r="SUF106" s="14"/>
      <c r="SUG106" s="14"/>
      <c r="SUH106" s="14"/>
      <c r="SUI106" s="14"/>
      <c r="SUJ106" s="14"/>
      <c r="SUK106" s="14"/>
      <c r="SUL106" s="14"/>
      <c r="SUM106" s="14"/>
      <c r="SUN106" s="14"/>
      <c r="SUO106" s="14"/>
      <c r="SUP106" s="14"/>
      <c r="SUQ106" s="14"/>
      <c r="SUR106" s="14"/>
      <c r="SUS106" s="14"/>
      <c r="SUT106" s="14"/>
      <c r="SUU106" s="14"/>
      <c r="SUV106" s="14"/>
      <c r="SUW106" s="14"/>
      <c r="SUX106" s="14"/>
      <c r="SUY106" s="14"/>
      <c r="SUZ106" s="14"/>
      <c r="SVA106" s="14"/>
      <c r="SVB106" s="14"/>
      <c r="SVC106" s="14"/>
      <c r="SVD106" s="14"/>
      <c r="SVE106" s="14"/>
      <c r="SVF106" s="14"/>
      <c r="SVG106" s="14"/>
      <c r="SVH106" s="14"/>
      <c r="SVI106" s="14"/>
      <c r="SVJ106" s="14"/>
      <c r="SVK106" s="14"/>
      <c r="SVL106" s="14"/>
      <c r="SVM106" s="14"/>
      <c r="SVN106" s="14"/>
      <c r="SVO106" s="14"/>
      <c r="SVP106" s="14"/>
      <c r="SVQ106" s="14"/>
      <c r="SVR106" s="14"/>
      <c r="SVS106" s="14"/>
      <c r="SVT106" s="14"/>
      <c r="SVU106" s="14"/>
      <c r="SVV106" s="14"/>
      <c r="SVW106" s="14"/>
      <c r="SVX106" s="14"/>
      <c r="SVY106" s="14"/>
      <c r="SVZ106" s="14"/>
      <c r="SWA106" s="14"/>
      <c r="SWB106" s="14"/>
      <c r="SWC106" s="14"/>
      <c r="SWD106" s="14"/>
      <c r="SWE106" s="14"/>
      <c r="SWF106" s="14"/>
      <c r="SWG106" s="14"/>
      <c r="SWH106" s="14"/>
      <c r="SWI106" s="14"/>
      <c r="SWJ106" s="14"/>
      <c r="SWK106" s="14"/>
      <c r="SWL106" s="14"/>
      <c r="SWM106" s="14"/>
      <c r="SWN106" s="14"/>
      <c r="SWO106" s="14"/>
      <c r="SWP106" s="14"/>
      <c r="SWQ106" s="14"/>
      <c r="SWR106" s="14"/>
      <c r="SWS106" s="14"/>
      <c r="SWT106" s="14"/>
      <c r="SWU106" s="14"/>
      <c r="SWV106" s="14"/>
      <c r="SWW106" s="14"/>
      <c r="SWX106" s="14"/>
      <c r="SWY106" s="14"/>
      <c r="SWZ106" s="14"/>
      <c r="SXA106" s="14"/>
      <c r="SXB106" s="14"/>
      <c r="SXC106" s="14"/>
      <c r="SXD106" s="14"/>
      <c r="SXE106" s="14"/>
      <c r="SXF106" s="14"/>
      <c r="SXG106" s="14"/>
      <c r="SXH106" s="14"/>
      <c r="SXI106" s="14"/>
      <c r="SXJ106" s="14"/>
      <c r="SXK106" s="14"/>
      <c r="SXL106" s="14"/>
      <c r="SXM106" s="14"/>
      <c r="SXN106" s="14"/>
      <c r="SXO106" s="14"/>
      <c r="SXP106" s="14"/>
      <c r="SXQ106" s="14"/>
      <c r="SXR106" s="14"/>
      <c r="SXS106" s="14"/>
      <c r="SXT106" s="14"/>
      <c r="SXU106" s="14"/>
      <c r="SXV106" s="14"/>
      <c r="SXW106" s="14"/>
      <c r="SXX106" s="14"/>
      <c r="SXY106" s="14"/>
      <c r="SXZ106" s="14"/>
      <c r="SYA106" s="14"/>
      <c r="SYB106" s="14"/>
      <c r="SYC106" s="14"/>
      <c r="SYD106" s="14"/>
      <c r="SYE106" s="14"/>
      <c r="SYF106" s="14"/>
      <c r="SYG106" s="14"/>
      <c r="SYH106" s="14"/>
      <c r="SYI106" s="14"/>
      <c r="SYJ106" s="14"/>
      <c r="SYK106" s="14"/>
      <c r="SYL106" s="14"/>
      <c r="SYM106" s="14"/>
      <c r="SYN106" s="14"/>
      <c r="SYO106" s="14"/>
      <c r="SYP106" s="14"/>
      <c r="SYQ106" s="14"/>
      <c r="SYR106" s="14"/>
      <c r="SYS106" s="14"/>
      <c r="SYT106" s="14"/>
      <c r="SYU106" s="14"/>
      <c r="SYV106" s="14"/>
      <c r="SYW106" s="14"/>
      <c r="SYX106" s="14"/>
      <c r="SYY106" s="14"/>
      <c r="SYZ106" s="14"/>
      <c r="SZA106" s="14"/>
      <c r="SZB106" s="14"/>
      <c r="SZC106" s="14"/>
      <c r="SZD106" s="14"/>
      <c r="SZE106" s="14"/>
      <c r="SZF106" s="14"/>
      <c r="SZG106" s="14"/>
      <c r="SZH106" s="14"/>
      <c r="SZI106" s="14"/>
      <c r="SZJ106" s="14"/>
      <c r="SZK106" s="14"/>
      <c r="SZL106" s="14"/>
      <c r="SZM106" s="14"/>
      <c r="SZN106" s="14"/>
      <c r="SZO106" s="14"/>
      <c r="SZP106" s="14"/>
      <c r="SZQ106" s="14"/>
      <c r="SZR106" s="14"/>
      <c r="SZS106" s="14"/>
      <c r="SZT106" s="14"/>
      <c r="SZU106" s="14"/>
      <c r="SZV106" s="14"/>
      <c r="SZW106" s="14"/>
      <c r="SZX106" s="14"/>
      <c r="SZY106" s="14"/>
      <c r="SZZ106" s="14"/>
      <c r="TAA106" s="14"/>
      <c r="TAB106" s="14"/>
      <c r="TAC106" s="14"/>
      <c r="TAD106" s="14"/>
      <c r="TAE106" s="14"/>
      <c r="TAF106" s="14"/>
      <c r="TAG106" s="14"/>
      <c r="TAH106" s="14"/>
      <c r="TAI106" s="14"/>
      <c r="TAJ106" s="14"/>
      <c r="TAK106" s="14"/>
      <c r="TAL106" s="14"/>
      <c r="TAM106" s="14"/>
      <c r="TAN106" s="14"/>
      <c r="TAO106" s="14"/>
      <c r="TAP106" s="14"/>
      <c r="TAQ106" s="14"/>
      <c r="TAR106" s="14"/>
      <c r="TAS106" s="14"/>
      <c r="TAT106" s="14"/>
      <c r="TAU106" s="14"/>
      <c r="TAV106" s="14"/>
      <c r="TAW106" s="14"/>
      <c r="TAX106" s="14"/>
      <c r="TAY106" s="14"/>
      <c r="TAZ106" s="14"/>
      <c r="TBA106" s="14"/>
      <c r="TBB106" s="14"/>
      <c r="TBC106" s="14"/>
      <c r="TBD106" s="14"/>
      <c r="TBE106" s="14"/>
      <c r="TBF106" s="14"/>
      <c r="TBG106" s="14"/>
      <c r="TBH106" s="14"/>
      <c r="TBI106" s="14"/>
      <c r="TBJ106" s="14"/>
      <c r="TBK106" s="14"/>
      <c r="TBL106" s="14"/>
      <c r="TBM106" s="14"/>
      <c r="TBN106" s="14"/>
      <c r="TBO106" s="14"/>
      <c r="TBP106" s="14"/>
      <c r="TBQ106" s="14"/>
      <c r="TBR106" s="14"/>
      <c r="TBS106" s="14"/>
      <c r="TBT106" s="14"/>
      <c r="TBU106" s="14"/>
      <c r="TBV106" s="14"/>
      <c r="TBW106" s="14"/>
      <c r="TBX106" s="14"/>
      <c r="TBY106" s="14"/>
      <c r="TBZ106" s="14"/>
      <c r="TCA106" s="14"/>
      <c r="TCB106" s="14"/>
      <c r="TCC106" s="14"/>
      <c r="TCD106" s="14"/>
      <c r="TCE106" s="14"/>
      <c r="TCF106" s="14"/>
      <c r="TCG106" s="14"/>
      <c r="TCH106" s="14"/>
      <c r="TCI106" s="14"/>
      <c r="TCJ106" s="14"/>
      <c r="TCK106" s="14"/>
      <c r="TCL106" s="14"/>
      <c r="TCM106" s="14"/>
      <c r="TCN106" s="14"/>
      <c r="TCO106" s="14"/>
      <c r="TCP106" s="14"/>
      <c r="TCQ106" s="14"/>
      <c r="TCR106" s="14"/>
      <c r="TCS106" s="14"/>
      <c r="TCT106" s="14"/>
      <c r="TCU106" s="14"/>
      <c r="TCV106" s="14"/>
      <c r="TCW106" s="14"/>
      <c r="TCX106" s="14"/>
      <c r="TCY106" s="14"/>
      <c r="TCZ106" s="14"/>
      <c r="TDA106" s="14"/>
      <c r="TDB106" s="14"/>
      <c r="TDC106" s="14"/>
      <c r="TDD106" s="14"/>
      <c r="TDE106" s="14"/>
      <c r="TDF106" s="14"/>
      <c r="TDG106" s="14"/>
      <c r="TDH106" s="14"/>
      <c r="TDI106" s="14"/>
      <c r="TDJ106" s="14"/>
      <c r="TDK106" s="14"/>
      <c r="TDL106" s="14"/>
      <c r="TDM106" s="14"/>
      <c r="TDN106" s="14"/>
      <c r="TDO106" s="14"/>
      <c r="TDP106" s="14"/>
      <c r="TDQ106" s="14"/>
      <c r="TDR106" s="14"/>
      <c r="TDS106" s="14"/>
      <c r="TDT106" s="14"/>
      <c r="TDU106" s="14"/>
      <c r="TDV106" s="14"/>
      <c r="TDW106" s="14"/>
      <c r="TDX106" s="14"/>
      <c r="TDY106" s="14"/>
      <c r="TDZ106" s="14"/>
      <c r="TEA106" s="14"/>
      <c r="TEB106" s="14"/>
      <c r="TEC106" s="14"/>
      <c r="TED106" s="14"/>
      <c r="TEE106" s="14"/>
      <c r="TEF106" s="14"/>
      <c r="TEG106" s="14"/>
      <c r="TEH106" s="14"/>
      <c r="TEI106" s="14"/>
      <c r="TEJ106" s="14"/>
      <c r="TEK106" s="14"/>
      <c r="TEL106" s="14"/>
      <c r="TEM106" s="14"/>
      <c r="TEN106" s="14"/>
      <c r="TEO106" s="14"/>
      <c r="TEP106" s="14"/>
      <c r="TEQ106" s="14"/>
      <c r="TER106" s="14"/>
      <c r="TES106" s="14"/>
      <c r="TET106" s="14"/>
      <c r="TEU106" s="14"/>
      <c r="TEV106" s="14"/>
      <c r="TEW106" s="14"/>
      <c r="TEX106" s="14"/>
      <c r="TEY106" s="14"/>
      <c r="TEZ106" s="14"/>
      <c r="TFA106" s="14"/>
      <c r="TFB106" s="14"/>
      <c r="TFC106" s="14"/>
      <c r="TFD106" s="14"/>
      <c r="TFE106" s="14"/>
      <c r="TFF106" s="14"/>
      <c r="TFG106" s="14"/>
      <c r="TFH106" s="14"/>
      <c r="TFI106" s="14"/>
      <c r="TFJ106" s="14"/>
      <c r="TFK106" s="14"/>
      <c r="TFL106" s="14"/>
      <c r="TFM106" s="14"/>
      <c r="TFN106" s="14"/>
      <c r="TFO106" s="14"/>
      <c r="TFP106" s="14"/>
      <c r="TFQ106" s="14"/>
      <c r="TFR106" s="14"/>
      <c r="TFS106" s="14"/>
      <c r="TFT106" s="14"/>
      <c r="TFU106" s="14"/>
      <c r="TFV106" s="14"/>
      <c r="TFW106" s="14"/>
      <c r="TFX106" s="14"/>
      <c r="TFY106" s="14"/>
      <c r="TFZ106" s="14"/>
      <c r="TGA106" s="14"/>
      <c r="TGB106" s="14"/>
      <c r="TGC106" s="14"/>
      <c r="TGD106" s="14"/>
      <c r="TGE106" s="14"/>
      <c r="TGF106" s="14"/>
      <c r="TGG106" s="14"/>
      <c r="TGH106" s="14"/>
      <c r="TGI106" s="14"/>
      <c r="TGJ106" s="14"/>
      <c r="TGK106" s="14"/>
      <c r="TGL106" s="14"/>
      <c r="TGM106" s="14"/>
      <c r="TGN106" s="14"/>
      <c r="TGO106" s="14"/>
      <c r="TGP106" s="14"/>
      <c r="TGQ106" s="14"/>
      <c r="TGR106" s="14"/>
      <c r="TGS106" s="14"/>
      <c r="TGT106" s="14"/>
      <c r="TGU106" s="14"/>
      <c r="TGV106" s="14"/>
      <c r="TGW106" s="14"/>
      <c r="TGX106" s="14"/>
      <c r="TGY106" s="14"/>
      <c r="TGZ106" s="14"/>
      <c r="THA106" s="14"/>
      <c r="THB106" s="14"/>
      <c r="THC106" s="14"/>
      <c r="THD106" s="14"/>
      <c r="THE106" s="14"/>
      <c r="THF106" s="14"/>
      <c r="THG106" s="14"/>
      <c r="THH106" s="14"/>
      <c r="THI106" s="14"/>
      <c r="THJ106" s="14"/>
      <c r="THK106" s="14"/>
      <c r="THL106" s="14"/>
      <c r="THM106" s="14"/>
      <c r="THN106" s="14"/>
      <c r="THO106" s="14"/>
      <c r="THP106" s="14"/>
      <c r="THQ106" s="14"/>
      <c r="THR106" s="14"/>
      <c r="THS106" s="14"/>
      <c r="THT106" s="14"/>
      <c r="THU106" s="14"/>
      <c r="THV106" s="14"/>
      <c r="THW106" s="14"/>
      <c r="THX106" s="14"/>
      <c r="THY106" s="14"/>
      <c r="THZ106" s="14"/>
      <c r="TIA106" s="14"/>
      <c r="TIB106" s="14"/>
      <c r="TIC106" s="14"/>
      <c r="TID106" s="14"/>
      <c r="TIE106" s="14"/>
      <c r="TIF106" s="14"/>
      <c r="TIG106" s="14"/>
      <c r="TIH106" s="14"/>
      <c r="TII106" s="14"/>
      <c r="TIJ106" s="14"/>
      <c r="TIK106" s="14"/>
      <c r="TIL106" s="14"/>
      <c r="TIM106" s="14"/>
      <c r="TIN106" s="14"/>
      <c r="TIO106" s="14"/>
      <c r="TIP106" s="14"/>
      <c r="TIQ106" s="14"/>
      <c r="TIR106" s="14"/>
      <c r="TIS106" s="14"/>
      <c r="TIT106" s="14"/>
      <c r="TIU106" s="14"/>
      <c r="TIV106" s="14"/>
      <c r="TIW106" s="14"/>
      <c r="TIX106" s="14"/>
      <c r="TIY106" s="14"/>
      <c r="TIZ106" s="14"/>
      <c r="TJA106" s="14"/>
      <c r="TJB106" s="14"/>
      <c r="TJC106" s="14"/>
      <c r="TJD106" s="14"/>
      <c r="TJE106" s="14"/>
      <c r="TJF106" s="14"/>
      <c r="TJG106" s="14"/>
      <c r="TJH106" s="14"/>
      <c r="TJI106" s="14"/>
      <c r="TJJ106" s="14"/>
      <c r="TJK106" s="14"/>
      <c r="TJL106" s="14"/>
      <c r="TJM106" s="14"/>
      <c r="TJN106" s="14"/>
      <c r="TJO106" s="14"/>
      <c r="TJP106" s="14"/>
      <c r="TJQ106" s="14"/>
      <c r="TJR106" s="14"/>
      <c r="TJS106" s="14"/>
      <c r="TJT106" s="14"/>
      <c r="TJU106" s="14"/>
      <c r="TJV106" s="14"/>
      <c r="TJW106" s="14"/>
      <c r="TJX106" s="14"/>
      <c r="TJY106" s="14"/>
      <c r="TJZ106" s="14"/>
      <c r="TKA106" s="14"/>
      <c r="TKB106" s="14"/>
      <c r="TKC106" s="14"/>
      <c r="TKD106" s="14"/>
      <c r="TKE106" s="14"/>
      <c r="TKF106" s="14"/>
      <c r="TKG106" s="14"/>
      <c r="TKH106" s="14"/>
      <c r="TKI106" s="14"/>
      <c r="TKJ106" s="14"/>
      <c r="TKK106" s="14"/>
      <c r="TKL106" s="14"/>
      <c r="TKM106" s="14"/>
      <c r="TKN106" s="14"/>
      <c r="TKO106" s="14"/>
      <c r="TKP106" s="14"/>
      <c r="TKQ106" s="14"/>
      <c r="TKR106" s="14"/>
      <c r="TKS106" s="14"/>
      <c r="TKT106" s="14"/>
      <c r="TKU106" s="14"/>
      <c r="TKV106" s="14"/>
      <c r="TKW106" s="14"/>
      <c r="TKX106" s="14"/>
      <c r="TKY106" s="14"/>
      <c r="TKZ106" s="14"/>
      <c r="TLA106" s="14"/>
      <c r="TLB106" s="14"/>
      <c r="TLC106" s="14"/>
      <c r="TLD106" s="14"/>
      <c r="TLE106" s="14"/>
      <c r="TLF106" s="14"/>
      <c r="TLG106" s="14"/>
      <c r="TLH106" s="14"/>
      <c r="TLI106" s="14"/>
      <c r="TLJ106" s="14"/>
      <c r="TLK106" s="14"/>
      <c r="TLL106" s="14"/>
      <c r="TLM106" s="14"/>
      <c r="TLN106" s="14"/>
      <c r="TLO106" s="14"/>
      <c r="TLP106" s="14"/>
      <c r="TLQ106" s="14"/>
      <c r="TLR106" s="14"/>
      <c r="TLS106" s="14"/>
      <c r="TLT106" s="14"/>
      <c r="TLU106" s="14"/>
      <c r="TLV106" s="14"/>
      <c r="TLW106" s="14"/>
      <c r="TLX106" s="14"/>
      <c r="TLY106" s="14"/>
      <c r="TLZ106" s="14"/>
      <c r="TMA106" s="14"/>
      <c r="TMB106" s="14"/>
      <c r="TMC106" s="14"/>
      <c r="TMD106" s="14"/>
      <c r="TME106" s="14"/>
      <c r="TMF106" s="14"/>
      <c r="TMG106" s="14"/>
      <c r="TMH106" s="14"/>
      <c r="TMI106" s="14"/>
      <c r="TMJ106" s="14"/>
      <c r="TMK106" s="14"/>
      <c r="TML106" s="14"/>
      <c r="TMM106" s="14"/>
      <c r="TMN106" s="14"/>
      <c r="TMO106" s="14"/>
      <c r="TMP106" s="14"/>
      <c r="TMQ106" s="14"/>
      <c r="TMR106" s="14"/>
      <c r="TMS106" s="14"/>
      <c r="TMT106" s="14"/>
      <c r="TMU106" s="14"/>
      <c r="TMV106" s="14"/>
      <c r="TMW106" s="14"/>
      <c r="TMX106" s="14"/>
      <c r="TMY106" s="14"/>
      <c r="TMZ106" s="14"/>
      <c r="TNA106" s="14"/>
      <c r="TNB106" s="14"/>
      <c r="TNC106" s="14"/>
      <c r="TND106" s="14"/>
      <c r="TNE106" s="14"/>
      <c r="TNF106" s="14"/>
      <c r="TNG106" s="14"/>
      <c r="TNH106" s="14"/>
      <c r="TNI106" s="14"/>
      <c r="TNJ106" s="14"/>
      <c r="TNK106" s="14"/>
      <c r="TNL106" s="14"/>
      <c r="TNM106" s="14"/>
      <c r="TNN106" s="14"/>
      <c r="TNO106" s="14"/>
      <c r="TNP106" s="14"/>
      <c r="TNQ106" s="14"/>
      <c r="TNR106" s="14"/>
      <c r="TNS106" s="14"/>
      <c r="TNT106" s="14"/>
      <c r="TNU106" s="14"/>
      <c r="TNV106" s="14"/>
      <c r="TNW106" s="14"/>
      <c r="TNX106" s="14"/>
      <c r="TNY106" s="14"/>
      <c r="TNZ106" s="14"/>
      <c r="TOA106" s="14"/>
      <c r="TOB106" s="14"/>
      <c r="TOC106" s="14"/>
      <c r="TOD106" s="14"/>
      <c r="TOE106" s="14"/>
      <c r="TOF106" s="14"/>
      <c r="TOG106" s="14"/>
      <c r="TOH106" s="14"/>
      <c r="TOI106" s="14"/>
      <c r="TOJ106" s="14"/>
      <c r="TOK106" s="14"/>
      <c r="TOL106" s="14"/>
      <c r="TOM106" s="14"/>
      <c r="TON106" s="14"/>
      <c r="TOO106" s="14"/>
      <c r="TOP106" s="14"/>
      <c r="TOQ106" s="14"/>
      <c r="TOR106" s="14"/>
      <c r="TOS106" s="14"/>
      <c r="TOT106" s="14"/>
      <c r="TOU106" s="14"/>
      <c r="TOV106" s="14"/>
      <c r="TOW106" s="14"/>
      <c r="TOX106" s="14"/>
      <c r="TOY106" s="14"/>
      <c r="TOZ106" s="14"/>
      <c r="TPA106" s="14"/>
      <c r="TPB106" s="14"/>
      <c r="TPC106" s="14"/>
      <c r="TPD106" s="14"/>
      <c r="TPE106" s="14"/>
      <c r="TPF106" s="14"/>
      <c r="TPG106" s="14"/>
      <c r="TPH106" s="14"/>
      <c r="TPI106" s="14"/>
      <c r="TPJ106" s="14"/>
      <c r="TPK106" s="14"/>
      <c r="TPL106" s="14"/>
      <c r="TPM106" s="14"/>
      <c r="TPN106" s="14"/>
      <c r="TPO106" s="14"/>
      <c r="TPP106" s="14"/>
      <c r="TPQ106" s="14"/>
      <c r="TPR106" s="14"/>
      <c r="TPS106" s="14"/>
      <c r="TPT106" s="14"/>
      <c r="TPU106" s="14"/>
      <c r="TPV106" s="14"/>
      <c r="TPW106" s="14"/>
      <c r="TPX106" s="14"/>
      <c r="TPY106" s="14"/>
      <c r="TPZ106" s="14"/>
      <c r="TQA106" s="14"/>
      <c r="TQB106" s="14"/>
      <c r="TQC106" s="14"/>
      <c r="TQD106" s="14"/>
      <c r="TQE106" s="14"/>
      <c r="TQF106" s="14"/>
      <c r="TQG106" s="14"/>
      <c r="TQH106" s="14"/>
      <c r="TQI106" s="14"/>
      <c r="TQJ106" s="14"/>
      <c r="TQK106" s="14"/>
      <c r="TQL106" s="14"/>
      <c r="TQM106" s="14"/>
      <c r="TQN106" s="14"/>
      <c r="TQO106" s="14"/>
      <c r="TQP106" s="14"/>
      <c r="TQQ106" s="14"/>
      <c r="TQR106" s="14"/>
      <c r="TQS106" s="14"/>
      <c r="TQT106" s="14"/>
      <c r="TQU106" s="14"/>
      <c r="TQV106" s="14"/>
      <c r="TQW106" s="14"/>
      <c r="TQX106" s="14"/>
      <c r="TQY106" s="14"/>
      <c r="TQZ106" s="14"/>
      <c r="TRA106" s="14"/>
      <c r="TRB106" s="14"/>
      <c r="TRC106" s="14"/>
      <c r="TRD106" s="14"/>
      <c r="TRE106" s="14"/>
      <c r="TRF106" s="14"/>
      <c r="TRG106" s="14"/>
      <c r="TRH106" s="14"/>
      <c r="TRI106" s="14"/>
      <c r="TRJ106" s="14"/>
      <c r="TRK106" s="14"/>
      <c r="TRL106" s="14"/>
      <c r="TRM106" s="14"/>
      <c r="TRN106" s="14"/>
      <c r="TRO106" s="14"/>
      <c r="TRP106" s="14"/>
      <c r="TRQ106" s="14"/>
      <c r="TRR106" s="14"/>
      <c r="TRS106" s="14"/>
      <c r="TRT106" s="14"/>
      <c r="TRU106" s="14"/>
      <c r="TRV106" s="14"/>
      <c r="TRW106" s="14"/>
      <c r="TRX106" s="14"/>
      <c r="TRY106" s="14"/>
      <c r="TRZ106" s="14"/>
      <c r="TSA106" s="14"/>
      <c r="TSB106" s="14"/>
      <c r="TSC106" s="14"/>
      <c r="TSD106" s="14"/>
      <c r="TSE106" s="14"/>
      <c r="TSF106" s="14"/>
      <c r="TSG106" s="14"/>
      <c r="TSH106" s="14"/>
      <c r="TSI106" s="14"/>
      <c r="TSJ106" s="14"/>
      <c r="TSK106" s="14"/>
      <c r="TSL106" s="14"/>
      <c r="TSM106" s="14"/>
      <c r="TSN106" s="14"/>
      <c r="TSO106" s="14"/>
      <c r="TSP106" s="14"/>
      <c r="TSQ106" s="14"/>
      <c r="TSR106" s="14"/>
      <c r="TSS106" s="14"/>
      <c r="TST106" s="14"/>
      <c r="TSU106" s="14"/>
      <c r="TSV106" s="14"/>
      <c r="TSW106" s="14"/>
      <c r="TSX106" s="14"/>
      <c r="TSY106" s="14"/>
      <c r="TSZ106" s="14"/>
      <c r="TTA106" s="14"/>
      <c r="TTB106" s="14"/>
      <c r="TTC106" s="14"/>
      <c r="TTD106" s="14"/>
      <c r="TTE106" s="14"/>
      <c r="TTF106" s="14"/>
      <c r="TTG106" s="14"/>
      <c r="TTH106" s="14"/>
      <c r="TTI106" s="14"/>
      <c r="TTJ106" s="14"/>
      <c r="TTK106" s="14"/>
      <c r="TTL106" s="14"/>
      <c r="TTM106" s="14"/>
      <c r="TTN106" s="14"/>
      <c r="TTO106" s="14"/>
      <c r="TTP106" s="14"/>
      <c r="TTQ106" s="14"/>
      <c r="TTR106" s="14"/>
      <c r="TTS106" s="14"/>
      <c r="TTT106" s="14"/>
      <c r="TTU106" s="14"/>
      <c r="TTV106" s="14"/>
      <c r="TTW106" s="14"/>
      <c r="TTX106" s="14"/>
      <c r="TTY106" s="14"/>
      <c r="TTZ106" s="14"/>
      <c r="TUA106" s="14"/>
      <c r="TUB106" s="14"/>
      <c r="TUC106" s="14"/>
      <c r="TUD106" s="14"/>
      <c r="TUE106" s="14"/>
      <c r="TUF106" s="14"/>
      <c r="TUG106" s="14"/>
      <c r="TUH106" s="14"/>
      <c r="TUI106" s="14"/>
      <c r="TUJ106" s="14"/>
      <c r="TUK106" s="14"/>
      <c r="TUL106" s="14"/>
      <c r="TUM106" s="14"/>
      <c r="TUN106" s="14"/>
      <c r="TUO106" s="14"/>
      <c r="TUP106" s="14"/>
      <c r="TUQ106" s="14"/>
      <c r="TUR106" s="14"/>
      <c r="TUS106" s="14"/>
      <c r="TUT106" s="14"/>
      <c r="TUU106" s="14"/>
      <c r="TUV106" s="14"/>
      <c r="TUW106" s="14"/>
      <c r="TUX106" s="14"/>
      <c r="TUY106" s="14"/>
      <c r="TUZ106" s="14"/>
      <c r="TVA106" s="14"/>
      <c r="TVB106" s="14"/>
      <c r="TVC106" s="14"/>
      <c r="TVD106" s="14"/>
      <c r="TVE106" s="14"/>
      <c r="TVF106" s="14"/>
      <c r="TVG106" s="14"/>
      <c r="TVH106" s="14"/>
      <c r="TVI106" s="14"/>
      <c r="TVJ106" s="14"/>
      <c r="TVK106" s="14"/>
      <c r="TVL106" s="14"/>
      <c r="TVM106" s="14"/>
      <c r="TVN106" s="14"/>
      <c r="TVO106" s="14"/>
      <c r="TVP106" s="14"/>
      <c r="TVQ106" s="14"/>
      <c r="TVR106" s="14"/>
      <c r="TVS106" s="14"/>
      <c r="TVT106" s="14"/>
      <c r="TVU106" s="14"/>
      <c r="TVV106" s="14"/>
      <c r="TVW106" s="14"/>
      <c r="TVX106" s="14"/>
      <c r="TVY106" s="14"/>
      <c r="TVZ106" s="14"/>
      <c r="TWA106" s="14"/>
      <c r="TWB106" s="14"/>
      <c r="TWC106" s="14"/>
      <c r="TWD106" s="14"/>
      <c r="TWE106" s="14"/>
      <c r="TWF106" s="14"/>
      <c r="TWG106" s="14"/>
      <c r="TWH106" s="14"/>
      <c r="TWI106" s="14"/>
      <c r="TWJ106" s="14"/>
      <c r="TWK106" s="14"/>
      <c r="TWL106" s="14"/>
      <c r="TWM106" s="14"/>
      <c r="TWN106" s="14"/>
      <c r="TWO106" s="14"/>
      <c r="TWP106" s="14"/>
      <c r="TWQ106" s="14"/>
      <c r="TWR106" s="14"/>
      <c r="TWS106" s="14"/>
      <c r="TWT106" s="14"/>
      <c r="TWU106" s="14"/>
      <c r="TWV106" s="14"/>
      <c r="TWW106" s="14"/>
      <c r="TWX106" s="14"/>
      <c r="TWY106" s="14"/>
      <c r="TWZ106" s="14"/>
      <c r="TXA106" s="14"/>
      <c r="TXB106" s="14"/>
      <c r="TXC106" s="14"/>
      <c r="TXD106" s="14"/>
      <c r="TXE106" s="14"/>
      <c r="TXF106" s="14"/>
      <c r="TXG106" s="14"/>
      <c r="TXH106" s="14"/>
      <c r="TXI106" s="14"/>
      <c r="TXJ106" s="14"/>
      <c r="TXK106" s="14"/>
      <c r="TXL106" s="14"/>
      <c r="TXM106" s="14"/>
      <c r="TXN106" s="14"/>
      <c r="TXO106" s="14"/>
      <c r="TXP106" s="14"/>
      <c r="TXQ106" s="14"/>
      <c r="TXR106" s="14"/>
      <c r="TXS106" s="14"/>
      <c r="TXT106" s="14"/>
      <c r="TXU106" s="14"/>
      <c r="TXV106" s="14"/>
      <c r="TXW106" s="14"/>
      <c r="TXX106" s="14"/>
      <c r="TXY106" s="14"/>
      <c r="TXZ106" s="14"/>
      <c r="TYA106" s="14"/>
      <c r="TYB106" s="14"/>
      <c r="TYC106" s="14"/>
      <c r="TYD106" s="14"/>
      <c r="TYE106" s="14"/>
      <c r="TYF106" s="14"/>
      <c r="TYG106" s="14"/>
      <c r="TYH106" s="14"/>
      <c r="TYI106" s="14"/>
      <c r="TYJ106" s="14"/>
      <c r="TYK106" s="14"/>
      <c r="TYL106" s="14"/>
      <c r="TYM106" s="14"/>
      <c r="TYN106" s="14"/>
      <c r="TYO106" s="14"/>
      <c r="TYP106" s="14"/>
      <c r="TYQ106" s="14"/>
      <c r="TYR106" s="14"/>
      <c r="TYS106" s="14"/>
      <c r="TYT106" s="14"/>
      <c r="TYU106" s="14"/>
      <c r="TYV106" s="14"/>
      <c r="TYW106" s="14"/>
      <c r="TYX106" s="14"/>
      <c r="TYY106" s="14"/>
      <c r="TYZ106" s="14"/>
      <c r="TZA106" s="14"/>
      <c r="TZB106" s="14"/>
      <c r="TZC106" s="14"/>
      <c r="TZD106" s="14"/>
      <c r="TZE106" s="14"/>
      <c r="TZF106" s="14"/>
      <c r="TZG106" s="14"/>
      <c r="TZH106" s="14"/>
      <c r="TZI106" s="14"/>
      <c r="TZJ106" s="14"/>
      <c r="TZK106" s="14"/>
      <c r="TZL106" s="14"/>
      <c r="TZM106" s="14"/>
      <c r="TZN106" s="14"/>
      <c r="TZO106" s="14"/>
      <c r="TZP106" s="14"/>
      <c r="TZQ106" s="14"/>
      <c r="TZR106" s="14"/>
      <c r="TZS106" s="14"/>
      <c r="TZT106" s="14"/>
      <c r="TZU106" s="14"/>
      <c r="TZV106" s="14"/>
      <c r="TZW106" s="14"/>
      <c r="TZX106" s="14"/>
      <c r="TZY106" s="14"/>
      <c r="TZZ106" s="14"/>
      <c r="UAA106" s="14"/>
      <c r="UAB106" s="14"/>
      <c r="UAC106" s="14"/>
      <c r="UAD106" s="14"/>
      <c r="UAE106" s="14"/>
      <c r="UAF106" s="14"/>
      <c r="UAG106" s="14"/>
      <c r="UAH106" s="14"/>
      <c r="UAI106" s="14"/>
      <c r="UAJ106" s="14"/>
      <c r="UAK106" s="14"/>
      <c r="UAL106" s="14"/>
      <c r="UAM106" s="14"/>
      <c r="UAN106" s="14"/>
      <c r="UAO106" s="14"/>
      <c r="UAP106" s="14"/>
      <c r="UAQ106" s="14"/>
      <c r="UAR106" s="14"/>
      <c r="UAS106" s="14"/>
      <c r="UAT106" s="14"/>
      <c r="UAU106" s="14"/>
      <c r="UAV106" s="14"/>
      <c r="UAW106" s="14"/>
      <c r="UAX106" s="14"/>
      <c r="UAY106" s="14"/>
      <c r="UAZ106" s="14"/>
      <c r="UBA106" s="14"/>
      <c r="UBB106" s="14"/>
      <c r="UBC106" s="14"/>
      <c r="UBD106" s="14"/>
      <c r="UBE106" s="14"/>
      <c r="UBF106" s="14"/>
      <c r="UBG106" s="14"/>
      <c r="UBH106" s="14"/>
      <c r="UBI106" s="14"/>
      <c r="UBJ106" s="14"/>
      <c r="UBK106" s="14"/>
      <c r="UBL106" s="14"/>
      <c r="UBM106" s="14"/>
      <c r="UBN106" s="14"/>
      <c r="UBO106" s="14"/>
      <c r="UBP106" s="14"/>
      <c r="UBQ106" s="14"/>
      <c r="UBR106" s="14"/>
      <c r="UBS106" s="14"/>
      <c r="UBT106" s="14"/>
      <c r="UBU106" s="14"/>
      <c r="UBV106" s="14"/>
      <c r="UBW106" s="14"/>
      <c r="UBX106" s="14"/>
      <c r="UBY106" s="14"/>
      <c r="UBZ106" s="14"/>
      <c r="UCA106" s="14"/>
      <c r="UCB106" s="14"/>
      <c r="UCC106" s="14"/>
      <c r="UCD106" s="14"/>
      <c r="UCE106" s="14"/>
      <c r="UCF106" s="14"/>
      <c r="UCG106" s="14"/>
      <c r="UCH106" s="14"/>
      <c r="UCI106" s="14"/>
      <c r="UCJ106" s="14"/>
      <c r="UCK106" s="14"/>
      <c r="UCL106" s="14"/>
      <c r="UCM106" s="14"/>
      <c r="UCN106" s="14"/>
      <c r="UCO106" s="14"/>
      <c r="UCP106" s="14"/>
      <c r="UCQ106" s="14"/>
      <c r="UCR106" s="14"/>
      <c r="UCS106" s="14"/>
      <c r="UCT106" s="14"/>
      <c r="UCU106" s="14"/>
      <c r="UCV106" s="14"/>
      <c r="UCW106" s="14"/>
      <c r="UCX106" s="14"/>
      <c r="UCY106" s="14"/>
      <c r="UCZ106" s="14"/>
      <c r="UDA106" s="14"/>
      <c r="UDB106" s="14"/>
      <c r="UDC106" s="14"/>
      <c r="UDD106" s="14"/>
      <c r="UDE106" s="14"/>
      <c r="UDF106" s="14"/>
      <c r="UDG106" s="14"/>
      <c r="UDH106" s="14"/>
      <c r="UDI106" s="14"/>
      <c r="UDJ106" s="14"/>
      <c r="UDK106" s="14"/>
      <c r="UDL106" s="14"/>
      <c r="UDM106" s="14"/>
      <c r="UDN106" s="14"/>
      <c r="UDO106" s="14"/>
      <c r="UDP106" s="14"/>
      <c r="UDQ106" s="14"/>
      <c r="UDR106" s="14"/>
      <c r="UDS106" s="14"/>
      <c r="UDT106" s="14"/>
      <c r="UDU106" s="14"/>
      <c r="UDV106" s="14"/>
      <c r="UDW106" s="14"/>
      <c r="UDX106" s="14"/>
      <c r="UDY106" s="14"/>
      <c r="UDZ106" s="14"/>
      <c r="UEA106" s="14"/>
      <c r="UEB106" s="14"/>
      <c r="UEC106" s="14"/>
      <c r="UED106" s="14"/>
      <c r="UEE106" s="14"/>
      <c r="UEF106" s="14"/>
      <c r="UEG106" s="14"/>
      <c r="UEH106" s="14"/>
      <c r="UEI106" s="14"/>
      <c r="UEJ106" s="14"/>
      <c r="UEK106" s="14"/>
      <c r="UEL106" s="14"/>
      <c r="UEM106" s="14"/>
      <c r="UEN106" s="14"/>
      <c r="UEO106" s="14"/>
      <c r="UEP106" s="14"/>
      <c r="UEQ106" s="14"/>
      <c r="UER106" s="14"/>
      <c r="UES106" s="14"/>
      <c r="UET106" s="14"/>
      <c r="UEU106" s="14"/>
      <c r="UEV106" s="14"/>
      <c r="UEW106" s="14"/>
      <c r="UEX106" s="14"/>
      <c r="UEY106" s="14"/>
      <c r="UEZ106" s="14"/>
      <c r="UFA106" s="14"/>
      <c r="UFB106" s="14"/>
      <c r="UFC106" s="14"/>
      <c r="UFD106" s="14"/>
      <c r="UFE106" s="14"/>
      <c r="UFF106" s="14"/>
      <c r="UFG106" s="14"/>
      <c r="UFH106" s="14"/>
      <c r="UFI106" s="14"/>
      <c r="UFJ106" s="14"/>
      <c r="UFK106" s="14"/>
      <c r="UFL106" s="14"/>
      <c r="UFM106" s="14"/>
      <c r="UFN106" s="14"/>
      <c r="UFO106" s="14"/>
      <c r="UFP106" s="14"/>
      <c r="UFQ106" s="14"/>
      <c r="UFR106" s="14"/>
      <c r="UFS106" s="14"/>
      <c r="UFT106" s="14"/>
      <c r="UFU106" s="14"/>
      <c r="UFV106" s="14"/>
      <c r="UFW106" s="14"/>
      <c r="UFX106" s="14"/>
      <c r="UFY106" s="14"/>
      <c r="UFZ106" s="14"/>
      <c r="UGA106" s="14"/>
      <c r="UGB106" s="14"/>
      <c r="UGC106" s="14"/>
      <c r="UGD106" s="14"/>
      <c r="UGE106" s="14"/>
      <c r="UGF106" s="14"/>
      <c r="UGG106" s="14"/>
      <c r="UGH106" s="14"/>
      <c r="UGI106" s="14"/>
      <c r="UGJ106" s="14"/>
      <c r="UGK106" s="14"/>
      <c r="UGL106" s="14"/>
      <c r="UGM106" s="14"/>
      <c r="UGN106" s="14"/>
      <c r="UGO106" s="14"/>
      <c r="UGP106" s="14"/>
      <c r="UGQ106" s="14"/>
      <c r="UGR106" s="14"/>
      <c r="UGS106" s="14"/>
      <c r="UGT106" s="14"/>
      <c r="UGU106" s="14"/>
      <c r="UGV106" s="14"/>
      <c r="UGW106" s="14"/>
      <c r="UGX106" s="14"/>
      <c r="UGY106" s="14"/>
      <c r="UGZ106" s="14"/>
      <c r="UHA106" s="14"/>
      <c r="UHB106" s="14"/>
      <c r="UHC106" s="14"/>
      <c r="UHD106" s="14"/>
      <c r="UHE106" s="14"/>
      <c r="UHF106" s="14"/>
      <c r="UHG106" s="14"/>
      <c r="UHH106" s="14"/>
      <c r="UHI106" s="14"/>
      <c r="UHJ106" s="14"/>
      <c r="UHK106" s="14"/>
      <c r="UHL106" s="14"/>
      <c r="UHM106" s="14"/>
      <c r="UHN106" s="14"/>
      <c r="UHO106" s="14"/>
      <c r="UHP106" s="14"/>
      <c r="UHQ106" s="14"/>
      <c r="UHR106" s="14"/>
      <c r="UHS106" s="14"/>
      <c r="UHT106" s="14"/>
      <c r="UHU106" s="14"/>
      <c r="UHV106" s="14"/>
      <c r="UHW106" s="14"/>
      <c r="UHX106" s="14"/>
      <c r="UHY106" s="14"/>
      <c r="UHZ106" s="14"/>
      <c r="UIA106" s="14"/>
      <c r="UIB106" s="14"/>
      <c r="UIC106" s="14"/>
      <c r="UID106" s="14"/>
      <c r="UIE106" s="14"/>
      <c r="UIF106" s="14"/>
      <c r="UIG106" s="14"/>
      <c r="UIH106" s="14"/>
      <c r="UII106" s="14"/>
      <c r="UIJ106" s="14"/>
      <c r="UIK106" s="14"/>
      <c r="UIL106" s="14"/>
      <c r="UIM106" s="14"/>
      <c r="UIN106" s="14"/>
      <c r="UIO106" s="14"/>
      <c r="UIP106" s="14"/>
      <c r="UIQ106" s="14"/>
      <c r="UIR106" s="14"/>
      <c r="UIS106" s="14"/>
      <c r="UIT106" s="14"/>
      <c r="UIU106" s="14"/>
      <c r="UIV106" s="14"/>
      <c r="UIW106" s="14"/>
      <c r="UIX106" s="14"/>
      <c r="UIY106" s="14"/>
      <c r="UIZ106" s="14"/>
      <c r="UJA106" s="14"/>
      <c r="UJB106" s="14"/>
      <c r="UJC106" s="14"/>
      <c r="UJD106" s="14"/>
      <c r="UJE106" s="14"/>
      <c r="UJF106" s="14"/>
      <c r="UJG106" s="14"/>
      <c r="UJH106" s="14"/>
      <c r="UJI106" s="14"/>
      <c r="UJJ106" s="14"/>
      <c r="UJK106" s="14"/>
      <c r="UJL106" s="14"/>
      <c r="UJM106" s="14"/>
      <c r="UJN106" s="14"/>
      <c r="UJO106" s="14"/>
      <c r="UJP106" s="14"/>
      <c r="UJQ106" s="14"/>
      <c r="UJR106" s="14"/>
      <c r="UJS106" s="14"/>
      <c r="UJT106" s="14"/>
      <c r="UJU106" s="14"/>
      <c r="UJV106" s="14"/>
      <c r="UJW106" s="14"/>
      <c r="UJX106" s="14"/>
      <c r="UJY106" s="14"/>
      <c r="UJZ106" s="14"/>
      <c r="UKA106" s="14"/>
      <c r="UKB106" s="14"/>
      <c r="UKC106" s="14"/>
      <c r="UKD106" s="14"/>
      <c r="UKE106" s="14"/>
      <c r="UKF106" s="14"/>
      <c r="UKG106" s="14"/>
      <c r="UKH106" s="14"/>
      <c r="UKI106" s="14"/>
      <c r="UKJ106" s="14"/>
      <c r="UKK106" s="14"/>
      <c r="UKL106" s="14"/>
      <c r="UKM106" s="14"/>
      <c r="UKN106" s="14"/>
      <c r="UKO106" s="14"/>
      <c r="UKP106" s="14"/>
      <c r="UKQ106" s="14"/>
      <c r="UKR106" s="14"/>
      <c r="UKS106" s="14"/>
      <c r="UKT106" s="14"/>
      <c r="UKU106" s="14"/>
      <c r="UKV106" s="14"/>
      <c r="UKW106" s="14"/>
      <c r="UKX106" s="14"/>
      <c r="UKY106" s="14"/>
      <c r="UKZ106" s="14"/>
      <c r="ULA106" s="14"/>
      <c r="ULB106" s="14"/>
      <c r="ULC106" s="14"/>
      <c r="ULD106" s="14"/>
      <c r="ULE106" s="14"/>
      <c r="ULF106" s="14"/>
      <c r="ULG106" s="14"/>
      <c r="ULH106" s="14"/>
      <c r="ULI106" s="14"/>
      <c r="ULJ106" s="14"/>
      <c r="ULK106" s="14"/>
      <c r="ULL106" s="14"/>
      <c r="ULM106" s="14"/>
      <c r="ULN106" s="14"/>
      <c r="ULO106" s="14"/>
      <c r="ULP106" s="14"/>
      <c r="ULQ106" s="14"/>
      <c r="ULR106" s="14"/>
      <c r="ULS106" s="14"/>
      <c r="ULT106" s="14"/>
      <c r="ULU106" s="14"/>
      <c r="ULV106" s="14"/>
      <c r="ULW106" s="14"/>
      <c r="ULX106" s="14"/>
      <c r="ULY106" s="14"/>
      <c r="ULZ106" s="14"/>
      <c r="UMA106" s="14"/>
      <c r="UMB106" s="14"/>
      <c r="UMC106" s="14"/>
      <c r="UMD106" s="14"/>
      <c r="UME106" s="14"/>
      <c r="UMF106" s="14"/>
      <c r="UMG106" s="14"/>
      <c r="UMH106" s="14"/>
      <c r="UMI106" s="14"/>
      <c r="UMJ106" s="14"/>
      <c r="UMK106" s="14"/>
      <c r="UML106" s="14"/>
      <c r="UMM106" s="14"/>
      <c r="UMN106" s="14"/>
      <c r="UMO106" s="14"/>
      <c r="UMP106" s="14"/>
      <c r="UMQ106" s="14"/>
      <c r="UMR106" s="14"/>
      <c r="UMS106" s="14"/>
      <c r="UMT106" s="14"/>
      <c r="UMU106" s="14"/>
      <c r="UMV106" s="14"/>
      <c r="UMW106" s="14"/>
      <c r="UMX106" s="14"/>
      <c r="UMY106" s="14"/>
      <c r="UMZ106" s="14"/>
      <c r="UNA106" s="14"/>
      <c r="UNB106" s="14"/>
      <c r="UNC106" s="14"/>
      <c r="UND106" s="14"/>
      <c r="UNE106" s="14"/>
      <c r="UNF106" s="14"/>
      <c r="UNG106" s="14"/>
      <c r="UNH106" s="14"/>
      <c r="UNI106" s="14"/>
      <c r="UNJ106" s="14"/>
      <c r="UNK106" s="14"/>
      <c r="UNL106" s="14"/>
      <c r="UNM106" s="14"/>
      <c r="UNN106" s="14"/>
      <c r="UNO106" s="14"/>
      <c r="UNP106" s="14"/>
      <c r="UNQ106" s="14"/>
      <c r="UNR106" s="14"/>
      <c r="UNS106" s="14"/>
      <c r="UNT106" s="14"/>
      <c r="UNU106" s="14"/>
      <c r="UNV106" s="14"/>
      <c r="UNW106" s="14"/>
      <c r="UNX106" s="14"/>
      <c r="UNY106" s="14"/>
      <c r="UNZ106" s="14"/>
      <c r="UOA106" s="14"/>
      <c r="UOB106" s="14"/>
      <c r="UOC106" s="14"/>
      <c r="UOD106" s="14"/>
      <c r="UOE106" s="14"/>
      <c r="UOF106" s="14"/>
      <c r="UOG106" s="14"/>
      <c r="UOH106" s="14"/>
      <c r="UOI106" s="14"/>
      <c r="UOJ106" s="14"/>
      <c r="UOK106" s="14"/>
      <c r="UOL106" s="14"/>
      <c r="UOM106" s="14"/>
      <c r="UON106" s="14"/>
      <c r="UOO106" s="14"/>
      <c r="UOP106" s="14"/>
      <c r="UOQ106" s="14"/>
      <c r="UOR106" s="14"/>
      <c r="UOS106" s="14"/>
      <c r="UOT106" s="14"/>
      <c r="UOU106" s="14"/>
      <c r="UOV106" s="14"/>
      <c r="UOW106" s="14"/>
      <c r="UOX106" s="14"/>
      <c r="UOY106" s="14"/>
      <c r="UOZ106" s="14"/>
      <c r="UPA106" s="14"/>
      <c r="UPB106" s="14"/>
      <c r="UPC106" s="14"/>
      <c r="UPD106" s="14"/>
      <c r="UPE106" s="14"/>
      <c r="UPF106" s="14"/>
      <c r="UPG106" s="14"/>
      <c r="UPH106" s="14"/>
      <c r="UPI106" s="14"/>
      <c r="UPJ106" s="14"/>
      <c r="UPK106" s="14"/>
      <c r="UPL106" s="14"/>
      <c r="UPM106" s="14"/>
      <c r="UPN106" s="14"/>
      <c r="UPO106" s="14"/>
      <c r="UPP106" s="14"/>
      <c r="UPQ106" s="14"/>
      <c r="UPR106" s="14"/>
      <c r="UPS106" s="14"/>
      <c r="UPT106" s="14"/>
      <c r="UPU106" s="14"/>
      <c r="UPV106" s="14"/>
      <c r="UPW106" s="14"/>
      <c r="UPX106" s="14"/>
      <c r="UPY106" s="14"/>
      <c r="UPZ106" s="14"/>
      <c r="UQA106" s="14"/>
      <c r="UQB106" s="14"/>
      <c r="UQC106" s="14"/>
      <c r="UQD106" s="14"/>
      <c r="UQE106" s="14"/>
      <c r="UQF106" s="14"/>
      <c r="UQG106" s="14"/>
      <c r="UQH106" s="14"/>
      <c r="UQI106" s="14"/>
      <c r="UQJ106" s="14"/>
      <c r="UQK106" s="14"/>
      <c r="UQL106" s="14"/>
      <c r="UQM106" s="14"/>
      <c r="UQN106" s="14"/>
      <c r="UQO106" s="14"/>
      <c r="UQP106" s="14"/>
      <c r="UQQ106" s="14"/>
      <c r="UQR106" s="14"/>
      <c r="UQS106" s="14"/>
      <c r="UQT106" s="14"/>
      <c r="UQU106" s="14"/>
      <c r="UQV106" s="14"/>
      <c r="UQW106" s="14"/>
      <c r="UQX106" s="14"/>
      <c r="UQY106" s="14"/>
      <c r="UQZ106" s="14"/>
      <c r="URA106" s="14"/>
      <c r="URB106" s="14"/>
      <c r="URC106" s="14"/>
      <c r="URD106" s="14"/>
      <c r="URE106" s="14"/>
      <c r="URF106" s="14"/>
      <c r="URG106" s="14"/>
      <c r="URH106" s="14"/>
      <c r="URI106" s="14"/>
      <c r="URJ106" s="14"/>
      <c r="URK106" s="14"/>
      <c r="URL106" s="14"/>
      <c r="URM106" s="14"/>
      <c r="URN106" s="14"/>
      <c r="URO106" s="14"/>
      <c r="URP106" s="14"/>
      <c r="URQ106" s="14"/>
      <c r="URR106" s="14"/>
      <c r="URS106" s="14"/>
      <c r="URT106" s="14"/>
      <c r="URU106" s="14"/>
      <c r="URV106" s="14"/>
      <c r="URW106" s="14"/>
      <c r="URX106" s="14"/>
      <c r="URY106" s="14"/>
      <c r="URZ106" s="14"/>
      <c r="USA106" s="14"/>
      <c r="USB106" s="14"/>
      <c r="USC106" s="14"/>
      <c r="USD106" s="14"/>
      <c r="USE106" s="14"/>
      <c r="USF106" s="14"/>
      <c r="USG106" s="14"/>
      <c r="USH106" s="14"/>
      <c r="USI106" s="14"/>
      <c r="USJ106" s="14"/>
      <c r="USK106" s="14"/>
      <c r="USL106" s="14"/>
      <c r="USM106" s="14"/>
      <c r="USN106" s="14"/>
      <c r="USO106" s="14"/>
      <c r="USP106" s="14"/>
      <c r="USQ106" s="14"/>
      <c r="USR106" s="14"/>
      <c r="USS106" s="14"/>
      <c r="UST106" s="14"/>
      <c r="USU106" s="14"/>
      <c r="USV106" s="14"/>
      <c r="USW106" s="14"/>
      <c r="USX106" s="14"/>
      <c r="USY106" s="14"/>
      <c r="USZ106" s="14"/>
      <c r="UTA106" s="14"/>
      <c r="UTB106" s="14"/>
      <c r="UTC106" s="14"/>
      <c r="UTD106" s="14"/>
      <c r="UTE106" s="14"/>
      <c r="UTF106" s="14"/>
      <c r="UTG106" s="14"/>
      <c r="UTH106" s="14"/>
      <c r="UTI106" s="14"/>
      <c r="UTJ106" s="14"/>
      <c r="UTK106" s="14"/>
      <c r="UTL106" s="14"/>
      <c r="UTM106" s="14"/>
      <c r="UTN106" s="14"/>
      <c r="UTO106" s="14"/>
      <c r="UTP106" s="14"/>
      <c r="UTQ106" s="14"/>
      <c r="UTR106" s="14"/>
      <c r="UTS106" s="14"/>
      <c r="UTT106" s="14"/>
      <c r="UTU106" s="14"/>
      <c r="UTV106" s="14"/>
      <c r="UTW106" s="14"/>
      <c r="UTX106" s="14"/>
      <c r="UTY106" s="14"/>
      <c r="UTZ106" s="14"/>
      <c r="UUA106" s="14"/>
      <c r="UUB106" s="14"/>
      <c r="UUC106" s="14"/>
      <c r="UUD106" s="14"/>
      <c r="UUE106" s="14"/>
      <c r="UUF106" s="14"/>
      <c r="UUG106" s="14"/>
      <c r="UUH106" s="14"/>
      <c r="UUI106" s="14"/>
      <c r="UUJ106" s="14"/>
      <c r="UUK106" s="14"/>
      <c r="UUL106" s="14"/>
      <c r="UUM106" s="14"/>
      <c r="UUN106" s="14"/>
      <c r="UUO106" s="14"/>
      <c r="UUP106" s="14"/>
      <c r="UUQ106" s="14"/>
      <c r="UUR106" s="14"/>
      <c r="UUS106" s="14"/>
      <c r="UUT106" s="14"/>
      <c r="UUU106" s="14"/>
      <c r="UUV106" s="14"/>
      <c r="UUW106" s="14"/>
      <c r="UUX106" s="14"/>
      <c r="UUY106" s="14"/>
      <c r="UUZ106" s="14"/>
      <c r="UVA106" s="14"/>
      <c r="UVB106" s="14"/>
      <c r="UVC106" s="14"/>
      <c r="UVD106" s="14"/>
      <c r="UVE106" s="14"/>
      <c r="UVF106" s="14"/>
      <c r="UVG106" s="14"/>
      <c r="UVH106" s="14"/>
      <c r="UVI106" s="14"/>
      <c r="UVJ106" s="14"/>
      <c r="UVK106" s="14"/>
      <c r="UVL106" s="14"/>
      <c r="UVM106" s="14"/>
      <c r="UVN106" s="14"/>
      <c r="UVO106" s="14"/>
      <c r="UVP106" s="14"/>
      <c r="UVQ106" s="14"/>
      <c r="UVR106" s="14"/>
      <c r="UVS106" s="14"/>
      <c r="UVT106" s="14"/>
      <c r="UVU106" s="14"/>
      <c r="UVV106" s="14"/>
      <c r="UVW106" s="14"/>
      <c r="UVX106" s="14"/>
      <c r="UVY106" s="14"/>
      <c r="UVZ106" s="14"/>
      <c r="UWA106" s="14"/>
      <c r="UWB106" s="14"/>
      <c r="UWC106" s="14"/>
      <c r="UWD106" s="14"/>
      <c r="UWE106" s="14"/>
      <c r="UWF106" s="14"/>
      <c r="UWG106" s="14"/>
      <c r="UWH106" s="14"/>
      <c r="UWI106" s="14"/>
      <c r="UWJ106" s="14"/>
      <c r="UWK106" s="14"/>
      <c r="UWL106" s="14"/>
      <c r="UWM106" s="14"/>
      <c r="UWN106" s="14"/>
      <c r="UWO106" s="14"/>
      <c r="UWP106" s="14"/>
      <c r="UWQ106" s="14"/>
      <c r="UWR106" s="14"/>
      <c r="UWS106" s="14"/>
      <c r="UWT106" s="14"/>
      <c r="UWU106" s="14"/>
      <c r="UWV106" s="14"/>
      <c r="UWW106" s="14"/>
      <c r="UWX106" s="14"/>
      <c r="UWY106" s="14"/>
      <c r="UWZ106" s="14"/>
      <c r="UXA106" s="14"/>
      <c r="UXB106" s="14"/>
      <c r="UXC106" s="14"/>
      <c r="UXD106" s="14"/>
      <c r="UXE106" s="14"/>
      <c r="UXF106" s="14"/>
      <c r="UXG106" s="14"/>
      <c r="UXH106" s="14"/>
      <c r="UXI106" s="14"/>
      <c r="UXJ106" s="14"/>
      <c r="UXK106" s="14"/>
      <c r="UXL106" s="14"/>
      <c r="UXM106" s="14"/>
      <c r="UXN106" s="14"/>
      <c r="UXO106" s="14"/>
      <c r="UXP106" s="14"/>
      <c r="UXQ106" s="14"/>
      <c r="UXR106" s="14"/>
      <c r="UXS106" s="14"/>
      <c r="UXT106" s="14"/>
      <c r="UXU106" s="14"/>
      <c r="UXV106" s="14"/>
      <c r="UXW106" s="14"/>
      <c r="UXX106" s="14"/>
      <c r="UXY106" s="14"/>
      <c r="UXZ106" s="14"/>
      <c r="UYA106" s="14"/>
      <c r="UYB106" s="14"/>
      <c r="UYC106" s="14"/>
      <c r="UYD106" s="14"/>
      <c r="UYE106" s="14"/>
      <c r="UYF106" s="14"/>
      <c r="UYG106" s="14"/>
      <c r="UYH106" s="14"/>
      <c r="UYI106" s="14"/>
      <c r="UYJ106" s="14"/>
      <c r="UYK106" s="14"/>
      <c r="UYL106" s="14"/>
      <c r="UYM106" s="14"/>
      <c r="UYN106" s="14"/>
      <c r="UYO106" s="14"/>
      <c r="UYP106" s="14"/>
      <c r="UYQ106" s="14"/>
      <c r="UYR106" s="14"/>
      <c r="UYS106" s="14"/>
      <c r="UYT106" s="14"/>
      <c r="UYU106" s="14"/>
      <c r="UYV106" s="14"/>
      <c r="UYW106" s="14"/>
      <c r="UYX106" s="14"/>
      <c r="UYY106" s="14"/>
      <c r="UYZ106" s="14"/>
      <c r="UZA106" s="14"/>
      <c r="UZB106" s="14"/>
      <c r="UZC106" s="14"/>
      <c r="UZD106" s="14"/>
      <c r="UZE106" s="14"/>
      <c r="UZF106" s="14"/>
      <c r="UZG106" s="14"/>
      <c r="UZH106" s="14"/>
      <c r="UZI106" s="14"/>
      <c r="UZJ106" s="14"/>
      <c r="UZK106" s="14"/>
      <c r="UZL106" s="14"/>
      <c r="UZM106" s="14"/>
      <c r="UZN106" s="14"/>
      <c r="UZO106" s="14"/>
      <c r="UZP106" s="14"/>
      <c r="UZQ106" s="14"/>
      <c r="UZR106" s="14"/>
      <c r="UZS106" s="14"/>
      <c r="UZT106" s="14"/>
      <c r="UZU106" s="14"/>
      <c r="UZV106" s="14"/>
      <c r="UZW106" s="14"/>
      <c r="UZX106" s="14"/>
      <c r="UZY106" s="14"/>
      <c r="UZZ106" s="14"/>
      <c r="VAA106" s="14"/>
      <c r="VAB106" s="14"/>
      <c r="VAC106" s="14"/>
      <c r="VAD106" s="14"/>
      <c r="VAE106" s="14"/>
      <c r="VAF106" s="14"/>
      <c r="VAG106" s="14"/>
      <c r="VAH106" s="14"/>
      <c r="VAI106" s="14"/>
      <c r="VAJ106" s="14"/>
      <c r="VAK106" s="14"/>
      <c r="VAL106" s="14"/>
      <c r="VAM106" s="14"/>
      <c r="VAN106" s="14"/>
      <c r="VAO106" s="14"/>
      <c r="VAP106" s="14"/>
      <c r="VAQ106" s="14"/>
      <c r="VAR106" s="14"/>
      <c r="VAS106" s="14"/>
      <c r="VAT106" s="14"/>
      <c r="VAU106" s="14"/>
      <c r="VAV106" s="14"/>
      <c r="VAW106" s="14"/>
      <c r="VAX106" s="14"/>
      <c r="VAY106" s="14"/>
      <c r="VAZ106" s="14"/>
      <c r="VBA106" s="14"/>
      <c r="VBB106" s="14"/>
      <c r="VBC106" s="14"/>
      <c r="VBD106" s="14"/>
      <c r="VBE106" s="14"/>
      <c r="VBF106" s="14"/>
      <c r="VBG106" s="14"/>
      <c r="VBH106" s="14"/>
      <c r="VBI106" s="14"/>
      <c r="VBJ106" s="14"/>
      <c r="VBK106" s="14"/>
      <c r="VBL106" s="14"/>
      <c r="VBM106" s="14"/>
      <c r="VBN106" s="14"/>
      <c r="VBO106" s="14"/>
      <c r="VBP106" s="14"/>
      <c r="VBQ106" s="14"/>
      <c r="VBR106" s="14"/>
      <c r="VBS106" s="14"/>
      <c r="VBT106" s="14"/>
      <c r="VBU106" s="14"/>
      <c r="VBV106" s="14"/>
      <c r="VBW106" s="14"/>
      <c r="VBX106" s="14"/>
      <c r="VBY106" s="14"/>
      <c r="VBZ106" s="14"/>
      <c r="VCA106" s="14"/>
      <c r="VCB106" s="14"/>
      <c r="VCC106" s="14"/>
      <c r="VCD106" s="14"/>
      <c r="VCE106" s="14"/>
      <c r="VCF106" s="14"/>
      <c r="VCG106" s="14"/>
      <c r="VCH106" s="14"/>
      <c r="VCI106" s="14"/>
      <c r="VCJ106" s="14"/>
      <c r="VCK106" s="14"/>
      <c r="VCL106" s="14"/>
      <c r="VCM106" s="14"/>
      <c r="VCN106" s="14"/>
      <c r="VCO106" s="14"/>
      <c r="VCP106" s="14"/>
      <c r="VCQ106" s="14"/>
      <c r="VCR106" s="14"/>
      <c r="VCS106" s="14"/>
      <c r="VCT106" s="14"/>
      <c r="VCU106" s="14"/>
      <c r="VCV106" s="14"/>
      <c r="VCW106" s="14"/>
      <c r="VCX106" s="14"/>
      <c r="VCY106" s="14"/>
      <c r="VCZ106" s="14"/>
      <c r="VDA106" s="14"/>
      <c r="VDB106" s="14"/>
      <c r="VDC106" s="14"/>
      <c r="VDD106" s="14"/>
      <c r="VDE106" s="14"/>
      <c r="VDF106" s="14"/>
      <c r="VDG106" s="14"/>
      <c r="VDH106" s="14"/>
      <c r="VDI106" s="14"/>
      <c r="VDJ106" s="14"/>
      <c r="VDK106" s="14"/>
      <c r="VDL106" s="14"/>
      <c r="VDM106" s="14"/>
      <c r="VDN106" s="14"/>
      <c r="VDO106" s="14"/>
      <c r="VDP106" s="14"/>
      <c r="VDQ106" s="14"/>
      <c r="VDR106" s="14"/>
      <c r="VDS106" s="14"/>
      <c r="VDT106" s="14"/>
      <c r="VDU106" s="14"/>
      <c r="VDV106" s="14"/>
      <c r="VDW106" s="14"/>
      <c r="VDX106" s="14"/>
      <c r="VDY106" s="14"/>
      <c r="VDZ106" s="14"/>
      <c r="VEA106" s="14"/>
      <c r="VEB106" s="14"/>
      <c r="VEC106" s="14"/>
      <c r="VED106" s="14"/>
      <c r="VEE106" s="14"/>
      <c r="VEF106" s="14"/>
      <c r="VEG106" s="14"/>
      <c r="VEH106" s="14"/>
      <c r="VEI106" s="14"/>
      <c r="VEJ106" s="14"/>
      <c r="VEK106" s="14"/>
      <c r="VEL106" s="14"/>
      <c r="VEM106" s="14"/>
      <c r="VEN106" s="14"/>
      <c r="VEO106" s="14"/>
      <c r="VEP106" s="14"/>
      <c r="VEQ106" s="14"/>
      <c r="VER106" s="14"/>
      <c r="VES106" s="14"/>
      <c r="VET106" s="14"/>
      <c r="VEU106" s="14"/>
      <c r="VEV106" s="14"/>
      <c r="VEW106" s="14"/>
      <c r="VEX106" s="14"/>
      <c r="VEY106" s="14"/>
      <c r="VEZ106" s="14"/>
      <c r="VFA106" s="14"/>
      <c r="VFB106" s="14"/>
      <c r="VFC106" s="14"/>
      <c r="VFD106" s="14"/>
      <c r="VFE106" s="14"/>
      <c r="VFF106" s="14"/>
      <c r="VFG106" s="14"/>
      <c r="VFH106" s="14"/>
      <c r="VFI106" s="14"/>
      <c r="VFJ106" s="14"/>
      <c r="VFK106" s="14"/>
      <c r="VFL106" s="14"/>
      <c r="VFM106" s="14"/>
      <c r="VFN106" s="14"/>
      <c r="VFO106" s="14"/>
      <c r="VFP106" s="14"/>
      <c r="VFQ106" s="14"/>
      <c r="VFR106" s="14"/>
      <c r="VFS106" s="14"/>
      <c r="VFT106" s="14"/>
      <c r="VFU106" s="14"/>
      <c r="VFV106" s="14"/>
      <c r="VFW106" s="14"/>
      <c r="VFX106" s="14"/>
      <c r="VFY106" s="14"/>
      <c r="VFZ106" s="14"/>
      <c r="VGA106" s="14"/>
      <c r="VGB106" s="14"/>
      <c r="VGC106" s="14"/>
      <c r="VGD106" s="14"/>
      <c r="VGE106" s="14"/>
      <c r="VGF106" s="14"/>
      <c r="VGG106" s="14"/>
      <c r="VGH106" s="14"/>
      <c r="VGI106" s="14"/>
      <c r="VGJ106" s="14"/>
      <c r="VGK106" s="14"/>
      <c r="VGL106" s="14"/>
      <c r="VGM106" s="14"/>
      <c r="VGN106" s="14"/>
      <c r="VGO106" s="14"/>
      <c r="VGP106" s="14"/>
      <c r="VGQ106" s="14"/>
      <c r="VGR106" s="14"/>
      <c r="VGS106" s="14"/>
      <c r="VGT106" s="14"/>
      <c r="VGU106" s="14"/>
      <c r="VGV106" s="14"/>
      <c r="VGW106" s="14"/>
      <c r="VGX106" s="14"/>
      <c r="VGY106" s="14"/>
      <c r="VGZ106" s="14"/>
      <c r="VHA106" s="14"/>
      <c r="VHB106" s="14"/>
      <c r="VHC106" s="14"/>
      <c r="VHD106" s="14"/>
      <c r="VHE106" s="14"/>
      <c r="VHF106" s="14"/>
      <c r="VHG106" s="14"/>
      <c r="VHH106" s="14"/>
      <c r="VHI106" s="14"/>
      <c r="VHJ106" s="14"/>
      <c r="VHK106" s="14"/>
      <c r="VHL106" s="14"/>
      <c r="VHM106" s="14"/>
      <c r="VHN106" s="14"/>
      <c r="VHO106" s="14"/>
      <c r="VHP106" s="14"/>
      <c r="VHQ106" s="14"/>
      <c r="VHR106" s="14"/>
      <c r="VHS106" s="14"/>
      <c r="VHT106" s="14"/>
      <c r="VHU106" s="14"/>
      <c r="VHV106" s="14"/>
      <c r="VHW106" s="14"/>
      <c r="VHX106" s="14"/>
      <c r="VHY106" s="14"/>
      <c r="VHZ106" s="14"/>
      <c r="VIA106" s="14"/>
      <c r="VIB106" s="14"/>
      <c r="VIC106" s="14"/>
      <c r="VID106" s="14"/>
      <c r="VIE106" s="14"/>
      <c r="VIF106" s="14"/>
      <c r="VIG106" s="14"/>
      <c r="VIH106" s="14"/>
      <c r="VII106" s="14"/>
      <c r="VIJ106" s="14"/>
      <c r="VIK106" s="14"/>
      <c r="VIL106" s="14"/>
      <c r="VIM106" s="14"/>
      <c r="VIN106" s="14"/>
      <c r="VIO106" s="14"/>
      <c r="VIP106" s="14"/>
      <c r="VIQ106" s="14"/>
      <c r="VIR106" s="14"/>
      <c r="VIS106" s="14"/>
      <c r="VIT106" s="14"/>
      <c r="VIU106" s="14"/>
      <c r="VIV106" s="14"/>
      <c r="VIW106" s="14"/>
      <c r="VIX106" s="14"/>
      <c r="VIY106" s="14"/>
      <c r="VIZ106" s="14"/>
      <c r="VJA106" s="14"/>
      <c r="VJB106" s="14"/>
      <c r="VJC106" s="14"/>
      <c r="VJD106" s="14"/>
      <c r="VJE106" s="14"/>
      <c r="VJF106" s="14"/>
      <c r="VJG106" s="14"/>
      <c r="VJH106" s="14"/>
      <c r="VJI106" s="14"/>
      <c r="VJJ106" s="14"/>
      <c r="VJK106" s="14"/>
      <c r="VJL106" s="14"/>
      <c r="VJM106" s="14"/>
      <c r="VJN106" s="14"/>
      <c r="VJO106" s="14"/>
      <c r="VJP106" s="14"/>
      <c r="VJQ106" s="14"/>
      <c r="VJR106" s="14"/>
      <c r="VJS106" s="14"/>
      <c r="VJT106" s="14"/>
      <c r="VJU106" s="14"/>
      <c r="VJV106" s="14"/>
      <c r="VJW106" s="14"/>
      <c r="VJX106" s="14"/>
      <c r="VJY106" s="14"/>
      <c r="VJZ106" s="14"/>
      <c r="VKA106" s="14"/>
      <c r="VKB106" s="14"/>
      <c r="VKC106" s="14"/>
      <c r="VKD106" s="14"/>
      <c r="VKE106" s="14"/>
      <c r="VKF106" s="14"/>
      <c r="VKG106" s="14"/>
      <c r="VKH106" s="14"/>
      <c r="VKI106" s="14"/>
      <c r="VKJ106" s="14"/>
      <c r="VKK106" s="14"/>
      <c r="VKL106" s="14"/>
      <c r="VKM106" s="14"/>
      <c r="VKN106" s="14"/>
      <c r="VKO106" s="14"/>
      <c r="VKP106" s="14"/>
      <c r="VKQ106" s="14"/>
      <c r="VKR106" s="14"/>
      <c r="VKS106" s="14"/>
      <c r="VKT106" s="14"/>
      <c r="VKU106" s="14"/>
      <c r="VKV106" s="14"/>
      <c r="VKW106" s="14"/>
      <c r="VKX106" s="14"/>
      <c r="VKY106" s="14"/>
      <c r="VKZ106" s="14"/>
      <c r="VLA106" s="14"/>
      <c r="VLB106" s="14"/>
      <c r="VLC106" s="14"/>
      <c r="VLD106" s="14"/>
      <c r="VLE106" s="14"/>
      <c r="VLF106" s="14"/>
      <c r="VLG106" s="14"/>
      <c r="VLH106" s="14"/>
      <c r="VLI106" s="14"/>
      <c r="VLJ106" s="14"/>
      <c r="VLK106" s="14"/>
      <c r="VLL106" s="14"/>
      <c r="VLM106" s="14"/>
      <c r="VLN106" s="14"/>
      <c r="VLO106" s="14"/>
      <c r="VLP106" s="14"/>
      <c r="VLQ106" s="14"/>
      <c r="VLR106" s="14"/>
      <c r="VLS106" s="14"/>
      <c r="VLT106" s="14"/>
      <c r="VLU106" s="14"/>
      <c r="VLV106" s="14"/>
      <c r="VLW106" s="14"/>
      <c r="VLX106" s="14"/>
      <c r="VLY106" s="14"/>
      <c r="VLZ106" s="14"/>
      <c r="VMA106" s="14"/>
      <c r="VMB106" s="14"/>
      <c r="VMC106" s="14"/>
      <c r="VMD106" s="14"/>
      <c r="VME106" s="14"/>
      <c r="VMF106" s="14"/>
      <c r="VMG106" s="14"/>
      <c r="VMH106" s="14"/>
      <c r="VMI106" s="14"/>
      <c r="VMJ106" s="14"/>
      <c r="VMK106" s="14"/>
      <c r="VML106" s="14"/>
      <c r="VMM106" s="14"/>
      <c r="VMN106" s="14"/>
      <c r="VMO106" s="14"/>
      <c r="VMP106" s="14"/>
      <c r="VMQ106" s="14"/>
      <c r="VMR106" s="14"/>
      <c r="VMS106" s="14"/>
      <c r="VMT106" s="14"/>
      <c r="VMU106" s="14"/>
      <c r="VMV106" s="14"/>
      <c r="VMW106" s="14"/>
      <c r="VMX106" s="14"/>
      <c r="VMY106" s="14"/>
      <c r="VMZ106" s="14"/>
      <c r="VNA106" s="14"/>
      <c r="VNB106" s="14"/>
      <c r="VNC106" s="14"/>
      <c r="VND106" s="14"/>
      <c r="VNE106" s="14"/>
      <c r="VNF106" s="14"/>
      <c r="VNG106" s="14"/>
      <c r="VNH106" s="14"/>
      <c r="VNI106" s="14"/>
      <c r="VNJ106" s="14"/>
      <c r="VNK106" s="14"/>
      <c r="VNL106" s="14"/>
      <c r="VNM106" s="14"/>
      <c r="VNN106" s="14"/>
      <c r="VNO106" s="14"/>
      <c r="VNP106" s="14"/>
      <c r="VNQ106" s="14"/>
      <c r="VNR106" s="14"/>
      <c r="VNS106" s="14"/>
      <c r="VNT106" s="14"/>
      <c r="VNU106" s="14"/>
      <c r="VNV106" s="14"/>
      <c r="VNW106" s="14"/>
      <c r="VNX106" s="14"/>
      <c r="VNY106" s="14"/>
      <c r="VNZ106" s="14"/>
      <c r="VOA106" s="14"/>
      <c r="VOB106" s="14"/>
      <c r="VOC106" s="14"/>
      <c r="VOD106" s="14"/>
      <c r="VOE106" s="14"/>
      <c r="VOF106" s="14"/>
      <c r="VOG106" s="14"/>
      <c r="VOH106" s="14"/>
      <c r="VOI106" s="14"/>
      <c r="VOJ106" s="14"/>
      <c r="VOK106" s="14"/>
      <c r="VOL106" s="14"/>
      <c r="VOM106" s="14"/>
      <c r="VON106" s="14"/>
      <c r="VOO106" s="14"/>
      <c r="VOP106" s="14"/>
      <c r="VOQ106" s="14"/>
      <c r="VOR106" s="14"/>
      <c r="VOS106" s="14"/>
      <c r="VOT106" s="14"/>
      <c r="VOU106" s="14"/>
      <c r="VOV106" s="14"/>
      <c r="VOW106" s="14"/>
      <c r="VOX106" s="14"/>
      <c r="VOY106" s="14"/>
      <c r="VOZ106" s="14"/>
      <c r="VPA106" s="14"/>
      <c r="VPB106" s="14"/>
      <c r="VPC106" s="14"/>
      <c r="VPD106" s="14"/>
      <c r="VPE106" s="14"/>
      <c r="VPF106" s="14"/>
      <c r="VPG106" s="14"/>
      <c r="VPH106" s="14"/>
      <c r="VPI106" s="14"/>
      <c r="VPJ106" s="14"/>
      <c r="VPK106" s="14"/>
      <c r="VPL106" s="14"/>
      <c r="VPM106" s="14"/>
      <c r="VPN106" s="14"/>
      <c r="VPO106" s="14"/>
      <c r="VPP106" s="14"/>
      <c r="VPQ106" s="14"/>
      <c r="VPR106" s="14"/>
      <c r="VPS106" s="14"/>
      <c r="VPT106" s="14"/>
      <c r="VPU106" s="14"/>
      <c r="VPV106" s="14"/>
      <c r="VPW106" s="14"/>
      <c r="VPX106" s="14"/>
      <c r="VPY106" s="14"/>
      <c r="VPZ106" s="14"/>
      <c r="VQA106" s="14"/>
      <c r="VQB106" s="14"/>
      <c r="VQC106" s="14"/>
      <c r="VQD106" s="14"/>
      <c r="VQE106" s="14"/>
      <c r="VQF106" s="14"/>
      <c r="VQG106" s="14"/>
      <c r="VQH106" s="14"/>
      <c r="VQI106" s="14"/>
      <c r="VQJ106" s="14"/>
      <c r="VQK106" s="14"/>
      <c r="VQL106" s="14"/>
      <c r="VQM106" s="14"/>
      <c r="VQN106" s="14"/>
      <c r="VQO106" s="14"/>
      <c r="VQP106" s="14"/>
      <c r="VQQ106" s="14"/>
      <c r="VQR106" s="14"/>
      <c r="VQS106" s="14"/>
      <c r="VQT106" s="14"/>
      <c r="VQU106" s="14"/>
      <c r="VQV106" s="14"/>
      <c r="VQW106" s="14"/>
      <c r="VQX106" s="14"/>
      <c r="VQY106" s="14"/>
      <c r="VQZ106" s="14"/>
      <c r="VRA106" s="14"/>
      <c r="VRB106" s="14"/>
      <c r="VRC106" s="14"/>
      <c r="VRD106" s="14"/>
      <c r="VRE106" s="14"/>
      <c r="VRF106" s="14"/>
      <c r="VRG106" s="14"/>
      <c r="VRH106" s="14"/>
      <c r="VRI106" s="14"/>
      <c r="VRJ106" s="14"/>
      <c r="VRK106" s="14"/>
      <c r="VRL106" s="14"/>
      <c r="VRM106" s="14"/>
      <c r="VRN106" s="14"/>
      <c r="VRO106" s="14"/>
      <c r="VRP106" s="14"/>
      <c r="VRQ106" s="14"/>
      <c r="VRR106" s="14"/>
      <c r="VRS106" s="14"/>
      <c r="VRT106" s="14"/>
      <c r="VRU106" s="14"/>
      <c r="VRV106" s="14"/>
      <c r="VRW106" s="14"/>
      <c r="VRX106" s="14"/>
      <c r="VRY106" s="14"/>
      <c r="VRZ106" s="14"/>
      <c r="VSA106" s="14"/>
      <c r="VSB106" s="14"/>
      <c r="VSC106" s="14"/>
      <c r="VSD106" s="14"/>
      <c r="VSE106" s="14"/>
      <c r="VSF106" s="14"/>
      <c r="VSG106" s="14"/>
      <c r="VSH106" s="14"/>
      <c r="VSI106" s="14"/>
      <c r="VSJ106" s="14"/>
      <c r="VSK106" s="14"/>
      <c r="VSL106" s="14"/>
      <c r="VSM106" s="14"/>
      <c r="VSN106" s="14"/>
      <c r="VSO106" s="14"/>
      <c r="VSP106" s="14"/>
      <c r="VSQ106" s="14"/>
      <c r="VSR106" s="14"/>
      <c r="VSS106" s="14"/>
      <c r="VST106" s="14"/>
      <c r="VSU106" s="14"/>
      <c r="VSV106" s="14"/>
      <c r="VSW106" s="14"/>
      <c r="VSX106" s="14"/>
      <c r="VSY106" s="14"/>
      <c r="VSZ106" s="14"/>
      <c r="VTA106" s="14"/>
      <c r="VTB106" s="14"/>
      <c r="VTC106" s="14"/>
      <c r="VTD106" s="14"/>
      <c r="VTE106" s="14"/>
      <c r="VTF106" s="14"/>
      <c r="VTG106" s="14"/>
      <c r="VTH106" s="14"/>
      <c r="VTI106" s="14"/>
      <c r="VTJ106" s="14"/>
      <c r="VTK106" s="14"/>
      <c r="VTL106" s="14"/>
      <c r="VTM106" s="14"/>
      <c r="VTN106" s="14"/>
      <c r="VTO106" s="14"/>
      <c r="VTP106" s="14"/>
      <c r="VTQ106" s="14"/>
      <c r="VTR106" s="14"/>
      <c r="VTS106" s="14"/>
      <c r="VTT106" s="14"/>
      <c r="VTU106" s="14"/>
      <c r="VTV106" s="14"/>
      <c r="VTW106" s="14"/>
      <c r="VTX106" s="14"/>
      <c r="VTY106" s="14"/>
      <c r="VTZ106" s="14"/>
      <c r="VUA106" s="14"/>
      <c r="VUB106" s="14"/>
      <c r="VUC106" s="14"/>
      <c r="VUD106" s="14"/>
      <c r="VUE106" s="14"/>
      <c r="VUF106" s="14"/>
      <c r="VUG106" s="14"/>
      <c r="VUH106" s="14"/>
      <c r="VUI106" s="14"/>
      <c r="VUJ106" s="14"/>
      <c r="VUK106" s="14"/>
      <c r="VUL106" s="14"/>
      <c r="VUM106" s="14"/>
      <c r="VUN106" s="14"/>
      <c r="VUO106" s="14"/>
      <c r="VUP106" s="14"/>
      <c r="VUQ106" s="14"/>
      <c r="VUR106" s="14"/>
      <c r="VUS106" s="14"/>
      <c r="VUT106" s="14"/>
      <c r="VUU106" s="14"/>
      <c r="VUV106" s="14"/>
      <c r="VUW106" s="14"/>
      <c r="VUX106" s="14"/>
      <c r="VUY106" s="14"/>
      <c r="VUZ106" s="14"/>
      <c r="VVA106" s="14"/>
      <c r="VVB106" s="14"/>
      <c r="VVC106" s="14"/>
      <c r="VVD106" s="14"/>
      <c r="VVE106" s="14"/>
      <c r="VVF106" s="14"/>
      <c r="VVG106" s="14"/>
      <c r="VVH106" s="14"/>
      <c r="VVI106" s="14"/>
      <c r="VVJ106" s="14"/>
      <c r="VVK106" s="14"/>
      <c r="VVL106" s="14"/>
      <c r="VVM106" s="14"/>
      <c r="VVN106" s="14"/>
      <c r="VVO106" s="14"/>
      <c r="VVP106" s="14"/>
      <c r="VVQ106" s="14"/>
      <c r="VVR106" s="14"/>
      <c r="VVS106" s="14"/>
      <c r="VVT106" s="14"/>
      <c r="VVU106" s="14"/>
      <c r="VVV106" s="14"/>
      <c r="VVW106" s="14"/>
      <c r="VVX106" s="14"/>
      <c r="VVY106" s="14"/>
      <c r="VVZ106" s="14"/>
      <c r="VWA106" s="14"/>
      <c r="VWB106" s="14"/>
      <c r="VWC106" s="14"/>
      <c r="VWD106" s="14"/>
      <c r="VWE106" s="14"/>
      <c r="VWF106" s="14"/>
      <c r="VWG106" s="14"/>
      <c r="VWH106" s="14"/>
      <c r="VWI106" s="14"/>
      <c r="VWJ106" s="14"/>
      <c r="VWK106" s="14"/>
      <c r="VWL106" s="14"/>
      <c r="VWM106" s="14"/>
      <c r="VWN106" s="14"/>
      <c r="VWO106" s="14"/>
      <c r="VWP106" s="14"/>
      <c r="VWQ106" s="14"/>
      <c r="VWR106" s="14"/>
      <c r="VWS106" s="14"/>
      <c r="VWT106" s="14"/>
      <c r="VWU106" s="14"/>
      <c r="VWV106" s="14"/>
      <c r="VWW106" s="14"/>
      <c r="VWX106" s="14"/>
      <c r="VWY106" s="14"/>
      <c r="VWZ106" s="14"/>
      <c r="VXA106" s="14"/>
      <c r="VXB106" s="14"/>
      <c r="VXC106" s="14"/>
      <c r="VXD106" s="14"/>
      <c r="VXE106" s="14"/>
      <c r="VXF106" s="14"/>
      <c r="VXG106" s="14"/>
      <c r="VXH106" s="14"/>
      <c r="VXI106" s="14"/>
      <c r="VXJ106" s="14"/>
      <c r="VXK106" s="14"/>
      <c r="VXL106" s="14"/>
      <c r="VXM106" s="14"/>
      <c r="VXN106" s="14"/>
      <c r="VXO106" s="14"/>
      <c r="VXP106" s="14"/>
      <c r="VXQ106" s="14"/>
      <c r="VXR106" s="14"/>
      <c r="VXS106" s="14"/>
      <c r="VXT106" s="14"/>
      <c r="VXU106" s="14"/>
      <c r="VXV106" s="14"/>
      <c r="VXW106" s="14"/>
      <c r="VXX106" s="14"/>
      <c r="VXY106" s="14"/>
      <c r="VXZ106" s="14"/>
      <c r="VYA106" s="14"/>
      <c r="VYB106" s="14"/>
      <c r="VYC106" s="14"/>
      <c r="VYD106" s="14"/>
      <c r="VYE106" s="14"/>
      <c r="VYF106" s="14"/>
      <c r="VYG106" s="14"/>
      <c r="VYH106" s="14"/>
      <c r="VYI106" s="14"/>
      <c r="VYJ106" s="14"/>
      <c r="VYK106" s="14"/>
      <c r="VYL106" s="14"/>
      <c r="VYM106" s="14"/>
      <c r="VYN106" s="14"/>
      <c r="VYO106" s="14"/>
      <c r="VYP106" s="14"/>
      <c r="VYQ106" s="14"/>
      <c r="VYR106" s="14"/>
      <c r="VYS106" s="14"/>
      <c r="VYT106" s="14"/>
      <c r="VYU106" s="14"/>
      <c r="VYV106" s="14"/>
      <c r="VYW106" s="14"/>
      <c r="VYX106" s="14"/>
      <c r="VYY106" s="14"/>
      <c r="VYZ106" s="14"/>
      <c r="VZA106" s="14"/>
      <c r="VZB106" s="14"/>
      <c r="VZC106" s="14"/>
      <c r="VZD106" s="14"/>
      <c r="VZE106" s="14"/>
      <c r="VZF106" s="14"/>
      <c r="VZG106" s="14"/>
      <c r="VZH106" s="14"/>
      <c r="VZI106" s="14"/>
      <c r="VZJ106" s="14"/>
      <c r="VZK106" s="14"/>
      <c r="VZL106" s="14"/>
      <c r="VZM106" s="14"/>
      <c r="VZN106" s="14"/>
      <c r="VZO106" s="14"/>
      <c r="VZP106" s="14"/>
      <c r="VZQ106" s="14"/>
      <c r="VZR106" s="14"/>
      <c r="VZS106" s="14"/>
      <c r="VZT106" s="14"/>
      <c r="VZU106" s="14"/>
      <c r="VZV106" s="14"/>
      <c r="VZW106" s="14"/>
      <c r="VZX106" s="14"/>
      <c r="VZY106" s="14"/>
      <c r="VZZ106" s="14"/>
      <c r="WAA106" s="14"/>
      <c r="WAB106" s="14"/>
      <c r="WAC106" s="14"/>
      <c r="WAD106" s="14"/>
      <c r="WAE106" s="14"/>
      <c r="WAF106" s="14"/>
      <c r="WAG106" s="14"/>
      <c r="WAH106" s="14"/>
      <c r="WAI106" s="14"/>
      <c r="WAJ106" s="14"/>
      <c r="WAK106" s="14"/>
      <c r="WAL106" s="14"/>
      <c r="WAM106" s="14"/>
      <c r="WAN106" s="14"/>
      <c r="WAO106" s="14"/>
      <c r="WAP106" s="14"/>
      <c r="WAQ106" s="14"/>
      <c r="WAR106" s="14"/>
      <c r="WAS106" s="14"/>
      <c r="WAT106" s="14"/>
      <c r="WAU106" s="14"/>
      <c r="WAV106" s="14"/>
      <c r="WAW106" s="14"/>
      <c r="WAX106" s="14"/>
      <c r="WAY106" s="14"/>
      <c r="WAZ106" s="14"/>
      <c r="WBA106" s="14"/>
      <c r="WBB106" s="14"/>
      <c r="WBC106" s="14"/>
      <c r="WBD106" s="14"/>
      <c r="WBE106" s="14"/>
      <c r="WBF106" s="14"/>
      <c r="WBG106" s="14"/>
      <c r="WBH106" s="14"/>
      <c r="WBI106" s="14"/>
      <c r="WBJ106" s="14"/>
      <c r="WBK106" s="14"/>
      <c r="WBL106" s="14"/>
      <c r="WBM106" s="14"/>
      <c r="WBN106" s="14"/>
      <c r="WBO106" s="14"/>
      <c r="WBP106" s="14"/>
      <c r="WBQ106" s="14"/>
      <c r="WBR106" s="14"/>
      <c r="WBS106" s="14"/>
      <c r="WBT106" s="14"/>
      <c r="WBU106" s="14"/>
      <c r="WBV106" s="14"/>
      <c r="WBW106" s="14"/>
      <c r="WBX106" s="14"/>
      <c r="WBY106" s="14"/>
      <c r="WBZ106" s="14"/>
      <c r="WCA106" s="14"/>
      <c r="WCB106" s="14"/>
      <c r="WCC106" s="14"/>
      <c r="WCD106" s="14"/>
      <c r="WCE106" s="14"/>
      <c r="WCF106" s="14"/>
      <c r="WCG106" s="14"/>
      <c r="WCH106" s="14"/>
      <c r="WCI106" s="14"/>
      <c r="WCJ106" s="14"/>
      <c r="WCK106" s="14"/>
      <c r="WCL106" s="14"/>
      <c r="WCM106" s="14"/>
      <c r="WCN106" s="14"/>
      <c r="WCO106" s="14"/>
      <c r="WCP106" s="14"/>
      <c r="WCQ106" s="14"/>
      <c r="WCR106" s="14"/>
      <c r="WCS106" s="14"/>
      <c r="WCT106" s="14"/>
      <c r="WCU106" s="14"/>
      <c r="WCV106" s="14"/>
      <c r="WCW106" s="14"/>
      <c r="WCX106" s="14"/>
      <c r="WCY106" s="14"/>
      <c r="WCZ106" s="14"/>
      <c r="WDA106" s="14"/>
      <c r="WDB106" s="14"/>
      <c r="WDC106" s="14"/>
      <c r="WDD106" s="14"/>
      <c r="WDE106" s="14"/>
      <c r="WDF106" s="14"/>
      <c r="WDG106" s="14"/>
      <c r="WDH106" s="14"/>
      <c r="WDI106" s="14"/>
      <c r="WDJ106" s="14"/>
      <c r="WDK106" s="14"/>
      <c r="WDL106" s="14"/>
      <c r="WDM106" s="14"/>
      <c r="WDN106" s="14"/>
      <c r="WDO106" s="14"/>
      <c r="WDP106" s="14"/>
      <c r="WDQ106" s="14"/>
      <c r="WDR106" s="14"/>
      <c r="WDS106" s="14"/>
      <c r="WDT106" s="14"/>
      <c r="WDU106" s="14"/>
      <c r="WDV106" s="14"/>
      <c r="WDW106" s="14"/>
      <c r="WDX106" s="14"/>
      <c r="WDY106" s="14"/>
      <c r="WDZ106" s="14"/>
      <c r="WEA106" s="14"/>
      <c r="WEB106" s="14"/>
      <c r="WEC106" s="14"/>
      <c r="WED106" s="14"/>
      <c r="WEE106" s="14"/>
      <c r="WEF106" s="14"/>
      <c r="WEG106" s="14"/>
      <c r="WEH106" s="14"/>
      <c r="WEI106" s="14"/>
      <c r="WEJ106" s="14"/>
      <c r="WEK106" s="14"/>
      <c r="WEL106" s="14"/>
      <c r="WEM106" s="14"/>
      <c r="WEN106" s="14"/>
      <c r="WEO106" s="14"/>
      <c r="WEP106" s="14"/>
      <c r="WEQ106" s="14"/>
      <c r="WER106" s="14"/>
      <c r="WES106" s="14"/>
      <c r="WET106" s="14"/>
      <c r="WEU106" s="14"/>
      <c r="WEV106" s="14"/>
      <c r="WEW106" s="14"/>
      <c r="WEX106" s="14"/>
      <c r="WEY106" s="14"/>
      <c r="WEZ106" s="14"/>
      <c r="WFA106" s="14"/>
      <c r="WFB106" s="14"/>
      <c r="WFC106" s="14"/>
      <c r="WFD106" s="14"/>
      <c r="WFE106" s="14"/>
      <c r="WFF106" s="14"/>
      <c r="WFG106" s="14"/>
      <c r="WFH106" s="14"/>
      <c r="WFI106" s="14"/>
      <c r="WFJ106" s="14"/>
      <c r="WFK106" s="14"/>
      <c r="WFL106" s="14"/>
      <c r="WFM106" s="14"/>
      <c r="WFN106" s="14"/>
      <c r="WFO106" s="14"/>
      <c r="WFP106" s="14"/>
      <c r="WFQ106" s="14"/>
      <c r="WFR106" s="14"/>
      <c r="WFS106" s="14"/>
      <c r="WFT106" s="14"/>
      <c r="WFU106" s="14"/>
      <c r="WFV106" s="14"/>
      <c r="WFW106" s="14"/>
      <c r="WFX106" s="14"/>
      <c r="WFY106" s="14"/>
      <c r="WFZ106" s="14"/>
      <c r="WGA106" s="14"/>
      <c r="WGB106" s="14"/>
      <c r="WGC106" s="14"/>
      <c r="WGD106" s="14"/>
      <c r="WGE106" s="14"/>
      <c r="WGF106" s="14"/>
      <c r="WGG106" s="14"/>
      <c r="WGH106" s="14"/>
      <c r="WGI106" s="14"/>
      <c r="WGJ106" s="14"/>
      <c r="WGK106" s="14"/>
      <c r="WGL106" s="14"/>
      <c r="WGM106" s="14"/>
      <c r="WGN106" s="14"/>
      <c r="WGO106" s="14"/>
      <c r="WGP106" s="14"/>
      <c r="WGQ106" s="14"/>
      <c r="WGR106" s="14"/>
      <c r="WGS106" s="14"/>
      <c r="WGT106" s="14"/>
      <c r="WGU106" s="14"/>
      <c r="WGV106" s="14"/>
      <c r="WGW106" s="14"/>
      <c r="WGX106" s="14"/>
      <c r="WGY106" s="14"/>
      <c r="WGZ106" s="14"/>
      <c r="WHA106" s="14"/>
      <c r="WHB106" s="14"/>
      <c r="WHC106" s="14"/>
      <c r="WHD106" s="14"/>
      <c r="WHE106" s="14"/>
      <c r="WHF106" s="14"/>
      <c r="WHG106" s="14"/>
      <c r="WHH106" s="14"/>
      <c r="WHI106" s="14"/>
      <c r="WHJ106" s="14"/>
      <c r="WHK106" s="14"/>
      <c r="WHL106" s="14"/>
      <c r="WHM106" s="14"/>
      <c r="WHN106" s="14"/>
      <c r="WHO106" s="14"/>
      <c r="WHP106" s="14"/>
      <c r="WHQ106" s="14"/>
      <c r="WHR106" s="14"/>
      <c r="WHS106" s="14"/>
      <c r="WHT106" s="14"/>
      <c r="WHU106" s="14"/>
      <c r="WHV106" s="14"/>
      <c r="WHW106" s="14"/>
      <c r="WHX106" s="14"/>
      <c r="WHY106" s="14"/>
      <c r="WHZ106" s="14"/>
      <c r="WIA106" s="14"/>
      <c r="WIB106" s="14"/>
      <c r="WIC106" s="14"/>
      <c r="WID106" s="14"/>
      <c r="WIE106" s="14"/>
      <c r="WIF106" s="14"/>
      <c r="WIG106" s="14"/>
      <c r="WIH106" s="14"/>
      <c r="WII106" s="14"/>
      <c r="WIJ106" s="14"/>
      <c r="WIK106" s="14"/>
      <c r="WIL106" s="14"/>
      <c r="WIM106" s="14"/>
      <c r="WIN106" s="14"/>
      <c r="WIO106" s="14"/>
      <c r="WIP106" s="14"/>
      <c r="WIQ106" s="14"/>
      <c r="WIR106" s="14"/>
      <c r="WIS106" s="14"/>
      <c r="WIT106" s="14"/>
      <c r="WIU106" s="14"/>
      <c r="WIV106" s="14"/>
      <c r="WIW106" s="14"/>
      <c r="WIX106" s="14"/>
      <c r="WIY106" s="14"/>
      <c r="WIZ106" s="14"/>
      <c r="WJA106" s="14"/>
      <c r="WJB106" s="14"/>
      <c r="WJC106" s="14"/>
      <c r="WJD106" s="14"/>
      <c r="WJE106" s="14"/>
      <c r="WJF106" s="14"/>
      <c r="WJG106" s="14"/>
      <c r="WJH106" s="14"/>
      <c r="WJI106" s="14"/>
      <c r="WJJ106" s="14"/>
      <c r="WJK106" s="14"/>
      <c r="WJL106" s="14"/>
      <c r="WJM106" s="14"/>
      <c r="WJN106" s="14"/>
      <c r="WJO106" s="14"/>
      <c r="WJP106" s="14"/>
      <c r="WJQ106" s="14"/>
      <c r="WJR106" s="14"/>
      <c r="WJS106" s="14"/>
      <c r="WJT106" s="14"/>
      <c r="WJU106" s="14"/>
      <c r="WJV106" s="14"/>
      <c r="WJW106" s="14"/>
      <c r="WJX106" s="14"/>
      <c r="WJY106" s="14"/>
      <c r="WJZ106" s="14"/>
      <c r="WKA106" s="14"/>
      <c r="WKB106" s="14"/>
      <c r="WKC106" s="14"/>
      <c r="WKD106" s="14"/>
      <c r="WKE106" s="14"/>
      <c r="WKF106" s="14"/>
      <c r="WKG106" s="14"/>
      <c r="WKH106" s="14"/>
      <c r="WKI106" s="14"/>
      <c r="WKJ106" s="14"/>
      <c r="WKK106" s="14"/>
      <c r="WKL106" s="14"/>
      <c r="WKM106" s="14"/>
      <c r="WKN106" s="14"/>
      <c r="WKO106" s="14"/>
      <c r="WKP106" s="14"/>
      <c r="WKQ106" s="14"/>
      <c r="WKR106" s="14"/>
      <c r="WKS106" s="14"/>
      <c r="WKT106" s="14"/>
      <c r="WKU106" s="14"/>
      <c r="WKV106" s="14"/>
      <c r="WKW106" s="14"/>
      <c r="WKX106" s="14"/>
      <c r="WKY106" s="14"/>
      <c r="WKZ106" s="14"/>
      <c r="WLA106" s="14"/>
      <c r="WLB106" s="14"/>
      <c r="WLC106" s="14"/>
      <c r="WLD106" s="14"/>
      <c r="WLE106" s="14"/>
      <c r="WLF106" s="14"/>
      <c r="WLG106" s="14"/>
      <c r="WLH106" s="14"/>
      <c r="WLI106" s="14"/>
      <c r="WLJ106" s="14"/>
      <c r="WLK106" s="14"/>
      <c r="WLL106" s="14"/>
      <c r="WLM106" s="14"/>
      <c r="WLN106" s="14"/>
      <c r="WLO106" s="14"/>
      <c r="WLP106" s="14"/>
      <c r="WLQ106" s="14"/>
      <c r="WLR106" s="14"/>
      <c r="WLS106" s="14"/>
      <c r="WLT106" s="14"/>
      <c r="WLU106" s="14"/>
      <c r="WLV106" s="14"/>
      <c r="WLW106" s="14"/>
      <c r="WLX106" s="14"/>
      <c r="WLY106" s="14"/>
      <c r="WLZ106" s="14"/>
      <c r="WMA106" s="14"/>
      <c r="WMB106" s="14"/>
      <c r="WMC106" s="14"/>
      <c r="WMD106" s="14"/>
      <c r="WME106" s="14"/>
      <c r="WMF106" s="14"/>
      <c r="WMG106" s="14"/>
      <c r="WMH106" s="14"/>
      <c r="WMI106" s="14"/>
      <c r="WMJ106" s="14"/>
      <c r="WMK106" s="14"/>
      <c r="WML106" s="14"/>
      <c r="WMM106" s="14"/>
      <c r="WMN106" s="14"/>
      <c r="WMO106" s="14"/>
      <c r="WMP106" s="14"/>
      <c r="WMQ106" s="14"/>
      <c r="WMR106" s="14"/>
      <c r="WMS106" s="14"/>
      <c r="WMT106" s="14"/>
      <c r="WMU106" s="14"/>
      <c r="WMV106" s="14"/>
      <c r="WMW106" s="14"/>
      <c r="WMX106" s="14"/>
      <c r="WMY106" s="14"/>
      <c r="WMZ106" s="14"/>
      <c r="WNA106" s="14"/>
      <c r="WNB106" s="14"/>
      <c r="WNC106" s="14"/>
      <c r="WND106" s="14"/>
      <c r="WNE106" s="14"/>
      <c r="WNF106" s="14"/>
      <c r="WNG106" s="14"/>
      <c r="WNH106" s="14"/>
      <c r="WNI106" s="14"/>
      <c r="WNJ106" s="14"/>
      <c r="WNK106" s="14"/>
      <c r="WNL106" s="14"/>
      <c r="WNM106" s="14"/>
      <c r="WNN106" s="14"/>
      <c r="WNO106" s="14"/>
      <c r="WNP106" s="14"/>
      <c r="WNQ106" s="14"/>
      <c r="WNR106" s="14"/>
      <c r="WNS106" s="14"/>
      <c r="WNT106" s="14"/>
      <c r="WNU106" s="14"/>
      <c r="WNV106" s="14"/>
      <c r="WNW106" s="14"/>
      <c r="WNX106" s="14"/>
      <c r="WNY106" s="14"/>
      <c r="WNZ106" s="14"/>
      <c r="WOA106" s="14"/>
      <c r="WOB106" s="14"/>
      <c r="WOC106" s="14"/>
      <c r="WOD106" s="14"/>
      <c r="WOE106" s="14"/>
      <c r="WOF106" s="14"/>
      <c r="WOG106" s="14"/>
      <c r="WOH106" s="14"/>
      <c r="WOI106" s="14"/>
      <c r="WOJ106" s="14"/>
      <c r="WOK106" s="14"/>
      <c r="WOL106" s="14"/>
      <c r="WOM106" s="14"/>
      <c r="WON106" s="14"/>
      <c r="WOO106" s="14"/>
      <c r="WOP106" s="14"/>
      <c r="WOQ106" s="14"/>
      <c r="WOR106" s="14"/>
      <c r="WOS106" s="14"/>
      <c r="WOT106" s="14"/>
      <c r="WOU106" s="14"/>
      <c r="WOV106" s="14"/>
      <c r="WOW106" s="14"/>
      <c r="WOX106" s="14"/>
      <c r="WOY106" s="14"/>
      <c r="WOZ106" s="14"/>
      <c r="WPA106" s="14"/>
      <c r="WPB106" s="14"/>
      <c r="WPC106" s="14"/>
      <c r="WPD106" s="14"/>
      <c r="WPE106" s="14"/>
      <c r="WPF106" s="14"/>
      <c r="WPG106" s="14"/>
      <c r="WPH106" s="14"/>
      <c r="WPI106" s="14"/>
      <c r="WPJ106" s="14"/>
      <c r="WPK106" s="14"/>
      <c r="WPL106" s="14"/>
      <c r="WPM106" s="14"/>
      <c r="WPN106" s="14"/>
      <c r="WPO106" s="14"/>
      <c r="WPP106" s="14"/>
      <c r="WPQ106" s="14"/>
      <c r="WPR106" s="14"/>
      <c r="WPS106" s="14"/>
      <c r="WPT106" s="14"/>
      <c r="WPU106" s="14"/>
      <c r="WPV106" s="14"/>
      <c r="WPW106" s="14"/>
      <c r="WPX106" s="14"/>
      <c r="WPY106" s="14"/>
      <c r="WPZ106" s="14"/>
      <c r="WQA106" s="14"/>
      <c r="WQB106" s="14"/>
      <c r="WQC106" s="14"/>
      <c r="WQD106" s="14"/>
      <c r="WQE106" s="14"/>
      <c r="WQF106" s="14"/>
      <c r="WQG106" s="14"/>
      <c r="WQH106" s="14"/>
      <c r="WQI106" s="14"/>
      <c r="WQJ106" s="14"/>
      <c r="WQK106" s="14"/>
      <c r="WQL106" s="14"/>
      <c r="WQM106" s="14"/>
      <c r="WQN106" s="14"/>
      <c r="WQO106" s="14"/>
      <c r="WQP106" s="14"/>
      <c r="WQQ106" s="14"/>
      <c r="WQR106" s="14"/>
      <c r="WQS106" s="14"/>
      <c r="WQT106" s="14"/>
      <c r="WQU106" s="14"/>
      <c r="WQV106" s="14"/>
      <c r="WQW106" s="14"/>
      <c r="WQX106" s="14"/>
      <c r="WQY106" s="14"/>
      <c r="WQZ106" s="14"/>
      <c r="WRA106" s="14"/>
      <c r="WRB106" s="14"/>
      <c r="WRC106" s="14"/>
      <c r="WRD106" s="14"/>
      <c r="WRE106" s="14"/>
      <c r="WRF106" s="14"/>
      <c r="WRG106" s="14"/>
      <c r="WRH106" s="14"/>
      <c r="WRI106" s="14"/>
      <c r="WRJ106" s="14"/>
      <c r="WRK106" s="14"/>
      <c r="WRL106" s="14"/>
      <c r="WRM106" s="14"/>
      <c r="WRN106" s="14"/>
      <c r="WRO106" s="14"/>
      <c r="WRP106" s="14"/>
      <c r="WRQ106" s="14"/>
      <c r="WRR106" s="14"/>
      <c r="WRS106" s="14"/>
      <c r="WRT106" s="14"/>
      <c r="WRU106" s="14"/>
      <c r="WRV106" s="14"/>
      <c r="WRW106" s="14"/>
      <c r="WRX106" s="14"/>
      <c r="WRY106" s="14"/>
      <c r="WRZ106" s="14"/>
      <c r="WSA106" s="14"/>
      <c r="WSB106" s="14"/>
      <c r="WSC106" s="14"/>
      <c r="WSD106" s="14"/>
      <c r="WSE106" s="14"/>
      <c r="WSF106" s="14"/>
      <c r="WSG106" s="14"/>
      <c r="WSH106" s="14"/>
      <c r="WSI106" s="14"/>
      <c r="WSJ106" s="14"/>
      <c r="WSK106" s="14"/>
      <c r="WSL106" s="14"/>
      <c r="WSM106" s="14"/>
      <c r="WSN106" s="14"/>
      <c r="WSO106" s="14"/>
      <c r="WSP106" s="14"/>
      <c r="WSQ106" s="14"/>
      <c r="WSR106" s="14"/>
      <c r="WSS106" s="14"/>
      <c r="WST106" s="14"/>
      <c r="WSU106" s="14"/>
      <c r="WSV106" s="14"/>
      <c r="WSW106" s="14"/>
      <c r="WSX106" s="14"/>
      <c r="WSY106" s="14"/>
      <c r="WSZ106" s="14"/>
      <c r="WTA106" s="14"/>
      <c r="WTB106" s="14"/>
      <c r="WTC106" s="14"/>
      <c r="WTD106" s="14"/>
      <c r="WTE106" s="14"/>
      <c r="WTF106" s="14"/>
      <c r="WTG106" s="14"/>
      <c r="WTH106" s="14"/>
      <c r="WTI106" s="14"/>
      <c r="WTJ106" s="14"/>
      <c r="WTK106" s="14"/>
      <c r="WTL106" s="14"/>
      <c r="WTM106" s="14"/>
      <c r="WTN106" s="14"/>
      <c r="WTO106" s="14"/>
      <c r="WTP106" s="14"/>
      <c r="WTQ106" s="14"/>
      <c r="WTR106" s="14"/>
      <c r="WTS106" s="14"/>
      <c r="WTT106" s="14"/>
      <c r="WTU106" s="14"/>
      <c r="WTV106" s="14"/>
      <c r="WTW106" s="14"/>
      <c r="WTX106" s="14"/>
      <c r="WTY106" s="14"/>
      <c r="WTZ106" s="14"/>
      <c r="WUA106" s="14"/>
      <c r="WUB106" s="14"/>
      <c r="WUC106" s="14"/>
      <c r="WUD106" s="14"/>
      <c r="WUE106" s="14"/>
      <c r="WUF106" s="14"/>
      <c r="WUG106" s="14"/>
      <c r="WUH106" s="14"/>
      <c r="WUI106" s="14"/>
      <c r="WUJ106" s="14"/>
      <c r="WUK106" s="14"/>
      <c r="WUL106" s="14"/>
      <c r="WUM106" s="14"/>
      <c r="WUN106" s="14"/>
      <c r="WUO106" s="14"/>
      <c r="WUP106" s="14"/>
      <c r="WUQ106" s="14"/>
      <c r="WUR106" s="14"/>
      <c r="WUS106" s="14"/>
      <c r="WUT106" s="14"/>
      <c r="WUU106" s="14"/>
      <c r="WUV106" s="14"/>
      <c r="WUW106" s="14"/>
      <c r="WUX106" s="14"/>
      <c r="WUY106" s="14"/>
      <c r="WUZ106" s="14"/>
      <c r="WVA106" s="14"/>
      <c r="WVB106" s="14"/>
      <c r="WVC106" s="14"/>
      <c r="WVD106" s="14"/>
      <c r="WVE106" s="14"/>
      <c r="WVF106" s="14"/>
      <c r="WVG106" s="14"/>
      <c r="WVH106" s="14"/>
      <c r="WVI106" s="14"/>
      <c r="WVJ106" s="14"/>
      <c r="WVK106" s="14"/>
      <c r="WVL106" s="14"/>
      <c r="WVM106" s="14"/>
      <c r="WVN106" s="14"/>
      <c r="WVO106" s="14"/>
      <c r="WVP106" s="14"/>
      <c r="WVQ106" s="14"/>
      <c r="WVR106" s="14"/>
      <c r="WVS106" s="14"/>
      <c r="WVT106" s="14"/>
      <c r="WVU106" s="14"/>
      <c r="WVV106" s="14"/>
      <c r="WVW106" s="14"/>
      <c r="WVX106" s="14"/>
      <c r="WVY106" s="14"/>
      <c r="WVZ106" s="14"/>
      <c r="WWA106" s="14"/>
      <c r="WWB106" s="14"/>
      <c r="WWC106" s="14"/>
      <c r="WWD106" s="14"/>
      <c r="WWE106" s="14"/>
      <c r="WWF106" s="14"/>
      <c r="WWG106" s="14"/>
      <c r="WWH106" s="14"/>
      <c r="WWI106" s="14"/>
      <c r="WWJ106" s="14"/>
      <c r="WWK106" s="14"/>
      <c r="WWL106" s="14"/>
      <c r="WWM106" s="14"/>
      <c r="WWN106" s="14"/>
      <c r="WWO106" s="14"/>
      <c r="WWP106" s="14"/>
      <c r="WWQ106" s="14"/>
      <c r="WWR106" s="14"/>
      <c r="WWS106" s="14"/>
      <c r="WWT106" s="14"/>
      <c r="WWU106" s="14"/>
      <c r="WWV106" s="14"/>
      <c r="WWW106" s="14"/>
      <c r="WWX106" s="14"/>
      <c r="WWY106" s="14"/>
      <c r="WWZ106" s="14"/>
      <c r="WXA106" s="14"/>
      <c r="WXB106" s="14"/>
      <c r="WXC106" s="14"/>
      <c r="WXD106" s="14"/>
      <c r="WXE106" s="14"/>
      <c r="WXF106" s="14"/>
      <c r="WXG106" s="14"/>
      <c r="WXH106" s="14"/>
      <c r="WXI106" s="14"/>
      <c r="WXJ106" s="14"/>
      <c r="WXK106" s="14"/>
      <c r="WXL106" s="14"/>
      <c r="WXM106" s="14"/>
      <c r="WXN106" s="14"/>
      <c r="WXO106" s="14"/>
      <c r="WXP106" s="14"/>
      <c r="WXQ106" s="14"/>
      <c r="WXR106" s="14"/>
      <c r="WXS106" s="14"/>
      <c r="WXT106" s="14"/>
      <c r="WXU106" s="14"/>
      <c r="WXV106" s="14"/>
      <c r="WXW106" s="14"/>
      <c r="WXX106" s="14"/>
      <c r="WXY106" s="14"/>
      <c r="WXZ106" s="14"/>
      <c r="WYA106" s="14"/>
      <c r="WYB106" s="14"/>
      <c r="WYC106" s="14"/>
      <c r="WYD106" s="14"/>
      <c r="WYE106" s="14"/>
      <c r="WYF106" s="14"/>
      <c r="WYG106" s="14"/>
      <c r="WYH106" s="14"/>
      <c r="WYI106" s="14"/>
      <c r="WYJ106" s="14"/>
      <c r="WYK106" s="14"/>
      <c r="WYL106" s="14"/>
      <c r="WYM106" s="14"/>
      <c r="WYN106" s="14"/>
      <c r="WYO106" s="14"/>
      <c r="WYP106" s="14"/>
      <c r="WYQ106" s="14"/>
      <c r="WYR106" s="14"/>
      <c r="WYS106" s="14"/>
      <c r="WYT106" s="14"/>
      <c r="WYU106" s="14"/>
      <c r="WYV106" s="14"/>
      <c r="WYW106" s="14"/>
      <c r="WYX106" s="14"/>
      <c r="WYY106" s="14"/>
      <c r="WYZ106" s="14"/>
      <c r="WZA106" s="14"/>
      <c r="WZB106" s="14"/>
      <c r="WZC106" s="14"/>
      <c r="WZD106" s="14"/>
      <c r="WZE106" s="14"/>
      <c r="WZF106" s="14"/>
      <c r="WZG106" s="14"/>
      <c r="WZH106" s="14"/>
      <c r="WZI106" s="14"/>
      <c r="WZJ106" s="14"/>
      <c r="WZK106" s="14"/>
      <c r="WZL106" s="14"/>
      <c r="WZM106" s="14"/>
      <c r="WZN106" s="14"/>
      <c r="WZO106" s="14"/>
      <c r="WZP106" s="14"/>
      <c r="WZQ106" s="14"/>
      <c r="WZR106" s="14"/>
      <c r="WZS106" s="14"/>
      <c r="WZT106" s="14"/>
      <c r="WZU106" s="14"/>
      <c r="WZV106" s="14"/>
      <c r="WZW106" s="14"/>
      <c r="WZX106" s="14"/>
      <c r="WZY106" s="14"/>
      <c r="WZZ106" s="14"/>
      <c r="XAA106" s="14"/>
      <c r="XAB106" s="14"/>
      <c r="XAC106" s="14"/>
      <c r="XAD106" s="14"/>
      <c r="XAE106" s="14"/>
      <c r="XAF106" s="14"/>
      <c r="XAG106" s="14"/>
      <c r="XAH106" s="14"/>
      <c r="XAI106" s="14"/>
      <c r="XAJ106" s="14"/>
      <c r="XAK106" s="14"/>
      <c r="XAL106" s="14"/>
      <c r="XAM106" s="14"/>
      <c r="XAN106" s="14"/>
      <c r="XAO106" s="14"/>
      <c r="XAP106" s="14"/>
      <c r="XAQ106" s="14"/>
      <c r="XAR106" s="14"/>
      <c r="XAS106" s="14"/>
      <c r="XAT106" s="14"/>
      <c r="XAU106" s="14"/>
      <c r="XAV106" s="14"/>
      <c r="XAW106" s="14"/>
      <c r="XAX106" s="14"/>
      <c r="XAY106" s="14"/>
      <c r="XAZ106" s="14"/>
      <c r="XBA106" s="14"/>
      <c r="XBB106" s="14"/>
      <c r="XBC106" s="14"/>
      <c r="XBD106" s="14"/>
      <c r="XBE106" s="14"/>
      <c r="XBF106" s="14"/>
      <c r="XBG106" s="14"/>
      <c r="XBH106" s="14"/>
      <c r="XBI106" s="14"/>
      <c r="XBJ106" s="14"/>
      <c r="XBK106" s="14"/>
      <c r="XBL106" s="14"/>
      <c r="XBM106" s="14"/>
      <c r="XBN106" s="14"/>
      <c r="XBO106" s="14"/>
      <c r="XBP106" s="14"/>
      <c r="XBQ106" s="14"/>
      <c r="XBR106" s="14"/>
      <c r="XBS106" s="14"/>
      <c r="XBT106" s="14"/>
      <c r="XBU106" s="14"/>
      <c r="XBV106" s="14"/>
      <c r="XBW106" s="14"/>
      <c r="XBX106" s="14"/>
      <c r="XBY106" s="14"/>
      <c r="XBZ106" s="14"/>
      <c r="XCA106" s="14"/>
      <c r="XCB106" s="14"/>
      <c r="XCC106" s="14"/>
      <c r="XCD106" s="14"/>
      <c r="XCE106" s="14"/>
      <c r="XCF106" s="14"/>
      <c r="XCG106" s="14"/>
      <c r="XCH106" s="14"/>
      <c r="XCI106" s="14"/>
      <c r="XCJ106" s="14"/>
      <c r="XCK106" s="14"/>
      <c r="XCL106" s="14"/>
      <c r="XCM106" s="14"/>
      <c r="XCN106" s="14"/>
      <c r="XCO106" s="14"/>
      <c r="XCP106" s="14"/>
      <c r="XCQ106" s="14"/>
      <c r="XCR106" s="14"/>
      <c r="XCS106" s="14"/>
      <c r="XCT106" s="14"/>
      <c r="XCU106" s="14"/>
      <c r="XCV106" s="14"/>
      <c r="XCW106" s="14"/>
      <c r="XCX106" s="14"/>
      <c r="XCY106" s="14"/>
      <c r="XCZ106" s="14"/>
      <c r="XDA106" s="14"/>
      <c r="XDB106" s="14"/>
      <c r="XDC106" s="14"/>
      <c r="XDD106" s="14"/>
      <c r="XDE106" s="14"/>
      <c r="XDF106" s="14"/>
      <c r="XDG106" s="14"/>
      <c r="XDH106" s="14"/>
      <c r="XDI106" s="14"/>
      <c r="XDJ106" s="14"/>
      <c r="XDK106" s="14"/>
      <c r="XDL106" s="14"/>
      <c r="XDM106" s="14"/>
      <c r="XDN106" s="14"/>
      <c r="XDO106" s="14"/>
      <c r="XDP106" s="14"/>
      <c r="XDQ106" s="14"/>
      <c r="XDR106" s="14"/>
      <c r="XDS106" s="14"/>
      <c r="XDT106" s="14"/>
      <c r="XDU106" s="14"/>
      <c r="XDV106" s="14"/>
      <c r="XDW106" s="14"/>
      <c r="XDX106" s="14"/>
      <c r="XDY106" s="14"/>
      <c r="XDZ106" s="14"/>
      <c r="XEA106" s="14"/>
      <c r="XEB106" s="14"/>
      <c r="XEC106" s="14"/>
      <c r="XED106" s="14"/>
      <c r="XEE106" s="14"/>
      <c r="XEF106" s="14"/>
      <c r="XEG106" s="14"/>
      <c r="XEH106" s="14"/>
      <c r="XEI106" s="14"/>
      <c r="XEJ106" s="14"/>
      <c r="XEK106" s="14"/>
      <c r="XEL106" s="14"/>
      <c r="XEM106" s="14"/>
      <c r="XEN106" s="14"/>
      <c r="XEO106" s="14"/>
      <c r="XEP106" s="14"/>
      <c r="XEQ106" s="14"/>
      <c r="XER106" s="14"/>
      <c r="XES106" s="14"/>
      <c r="XET106" s="14"/>
      <c r="XEU106" s="14"/>
      <c r="XEV106" s="14"/>
      <c r="XEW106" s="14"/>
      <c r="XEX106" s="14"/>
    </row>
    <row r="107" spans="1:16378" s="86" customFormat="1" ht="34.5" thickBot="1" x14ac:dyDescent="0.3">
      <c r="A107" s="121">
        <v>31</v>
      </c>
      <c r="B107" s="122">
        <v>1036045</v>
      </c>
      <c r="C107" s="15" t="s">
        <v>134</v>
      </c>
      <c r="D107" s="12" t="s">
        <v>89</v>
      </c>
      <c r="E107" s="6" t="s">
        <v>135</v>
      </c>
      <c r="F107" s="8" t="s">
        <v>164</v>
      </c>
      <c r="G107" s="12" t="s">
        <v>15</v>
      </c>
      <c r="H107" s="16">
        <v>20</v>
      </c>
      <c r="I107" s="12">
        <v>2</v>
      </c>
      <c r="J107" s="17">
        <v>10.71</v>
      </c>
      <c r="K107" s="96">
        <f>+(H107+I107)*J107*15</f>
        <v>3534.3</v>
      </c>
      <c r="L107" s="12" t="s">
        <v>16</v>
      </c>
      <c r="M107" s="110" t="s">
        <v>154</v>
      </c>
      <c r="N107" s="13"/>
      <c r="O107" s="13"/>
      <c r="P107" s="13"/>
      <c r="Q107" s="13"/>
      <c r="R107" s="13"/>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c r="ON107" s="14"/>
      <c r="OO107" s="14"/>
      <c r="OP107" s="14"/>
      <c r="OQ107" s="14"/>
      <c r="OR107" s="14"/>
      <c r="OS107" s="14"/>
      <c r="OT107" s="14"/>
      <c r="OU107" s="14"/>
      <c r="OV107" s="14"/>
      <c r="OW107" s="14"/>
      <c r="OX107" s="14"/>
      <c r="OY107" s="14"/>
      <c r="OZ107" s="14"/>
      <c r="PA107" s="14"/>
      <c r="PB107" s="14"/>
      <c r="PC107" s="14"/>
      <c r="PD107" s="14"/>
      <c r="PE107" s="14"/>
      <c r="PF107" s="14"/>
      <c r="PG107" s="14"/>
      <c r="PH107" s="14"/>
      <c r="PI107" s="14"/>
      <c r="PJ107" s="14"/>
      <c r="PK107" s="14"/>
      <c r="PL107" s="14"/>
      <c r="PM107" s="14"/>
      <c r="PN107" s="14"/>
      <c r="PO107" s="14"/>
      <c r="PP107" s="14"/>
      <c r="PQ107" s="14"/>
      <c r="PR107" s="14"/>
      <c r="PS107" s="14"/>
      <c r="PT107" s="14"/>
      <c r="PU107" s="14"/>
      <c r="PV107" s="14"/>
      <c r="PW107" s="14"/>
      <c r="PX107" s="14"/>
      <c r="PY107" s="14"/>
      <c r="PZ107" s="14"/>
      <c r="QA107" s="14"/>
      <c r="QB107" s="14"/>
      <c r="QC107" s="14"/>
      <c r="QD107" s="14"/>
      <c r="QE107" s="14"/>
      <c r="QF107" s="14"/>
      <c r="QG107" s="14"/>
      <c r="QH107" s="14"/>
      <c r="QI107" s="14"/>
      <c r="QJ107" s="14"/>
      <c r="QK107" s="14"/>
      <c r="QL107" s="14"/>
      <c r="QM107" s="14"/>
      <c r="QN107" s="14"/>
      <c r="QO107" s="14"/>
      <c r="QP107" s="14"/>
      <c r="QQ107" s="14"/>
      <c r="QR107" s="14"/>
      <c r="QS107" s="14"/>
      <c r="QT107" s="14"/>
      <c r="QU107" s="14"/>
      <c r="QV107" s="14"/>
      <c r="QW107" s="14"/>
      <c r="QX107" s="14"/>
      <c r="QY107" s="14"/>
      <c r="QZ107" s="14"/>
      <c r="RA107" s="14"/>
      <c r="RB107" s="14"/>
      <c r="RC107" s="14"/>
      <c r="RD107" s="14"/>
      <c r="RE107" s="14"/>
      <c r="RF107" s="14"/>
      <c r="RG107" s="14"/>
      <c r="RH107" s="14"/>
      <c r="RI107" s="14"/>
      <c r="RJ107" s="14"/>
      <c r="RK107" s="14"/>
      <c r="RL107" s="14"/>
      <c r="RM107" s="14"/>
      <c r="RN107" s="14"/>
      <c r="RO107" s="14"/>
      <c r="RP107" s="14"/>
      <c r="RQ107" s="14"/>
      <c r="RR107" s="14"/>
      <c r="RS107" s="14"/>
      <c r="RT107" s="14"/>
      <c r="RU107" s="14"/>
      <c r="RV107" s="14"/>
      <c r="RW107" s="14"/>
      <c r="RX107" s="14"/>
      <c r="RY107" s="14"/>
      <c r="RZ107" s="14"/>
      <c r="SA107" s="14"/>
      <c r="SB107" s="14"/>
      <c r="SC107" s="14"/>
      <c r="SD107" s="14"/>
      <c r="SE107" s="14"/>
      <c r="SF107" s="14"/>
      <c r="SG107" s="14"/>
      <c r="SH107" s="14"/>
      <c r="SI107" s="14"/>
      <c r="SJ107" s="14"/>
      <c r="SK107" s="14"/>
      <c r="SL107" s="14"/>
      <c r="SM107" s="14"/>
      <c r="SN107" s="14"/>
      <c r="SO107" s="14"/>
      <c r="SP107" s="14"/>
      <c r="SQ107" s="14"/>
      <c r="SR107" s="14"/>
      <c r="SS107" s="14"/>
      <c r="ST107" s="14"/>
      <c r="SU107" s="14"/>
      <c r="SV107" s="14"/>
      <c r="SW107" s="14"/>
      <c r="SX107" s="14"/>
      <c r="SY107" s="14"/>
      <c r="SZ107" s="14"/>
      <c r="TA107" s="14"/>
      <c r="TB107" s="14"/>
      <c r="TC107" s="14"/>
      <c r="TD107" s="14"/>
      <c r="TE107" s="14"/>
      <c r="TF107" s="14"/>
      <c r="TG107" s="14"/>
      <c r="TH107" s="14"/>
      <c r="TI107" s="14"/>
      <c r="TJ107" s="14"/>
      <c r="TK107" s="14"/>
      <c r="TL107" s="14"/>
      <c r="TM107" s="14"/>
      <c r="TN107" s="14"/>
      <c r="TO107" s="14"/>
      <c r="TP107" s="14"/>
      <c r="TQ107" s="14"/>
      <c r="TR107" s="14"/>
      <c r="TS107" s="14"/>
      <c r="TT107" s="14"/>
      <c r="TU107" s="14"/>
      <c r="TV107" s="14"/>
      <c r="TW107" s="14"/>
      <c r="TX107" s="14"/>
      <c r="TY107" s="14"/>
      <c r="TZ107" s="14"/>
      <c r="UA107" s="14"/>
      <c r="UB107" s="14"/>
      <c r="UC107" s="14"/>
      <c r="UD107" s="14"/>
      <c r="UE107" s="14"/>
      <c r="UF107" s="14"/>
      <c r="UG107" s="14"/>
      <c r="UH107" s="14"/>
      <c r="UI107" s="14"/>
      <c r="UJ107" s="14"/>
      <c r="UK107" s="14"/>
      <c r="UL107" s="14"/>
      <c r="UM107" s="14"/>
      <c r="UN107" s="14"/>
      <c r="UO107" s="14"/>
      <c r="UP107" s="14"/>
      <c r="UQ107" s="14"/>
      <c r="UR107" s="14"/>
      <c r="US107" s="14"/>
      <c r="UT107" s="14"/>
      <c r="UU107" s="14"/>
      <c r="UV107" s="14"/>
      <c r="UW107" s="14"/>
      <c r="UX107" s="14"/>
      <c r="UY107" s="14"/>
      <c r="UZ107" s="14"/>
      <c r="VA107" s="14"/>
      <c r="VB107" s="14"/>
      <c r="VC107" s="14"/>
      <c r="VD107" s="14"/>
      <c r="VE107" s="14"/>
      <c r="VF107" s="14"/>
      <c r="VG107" s="14"/>
      <c r="VH107" s="14"/>
      <c r="VI107" s="14"/>
      <c r="VJ107" s="14"/>
      <c r="VK107" s="14"/>
      <c r="VL107" s="14"/>
      <c r="VM107" s="14"/>
      <c r="VN107" s="14"/>
      <c r="VO107" s="14"/>
      <c r="VP107" s="14"/>
      <c r="VQ107" s="14"/>
      <c r="VR107" s="14"/>
      <c r="VS107" s="14"/>
      <c r="VT107" s="14"/>
      <c r="VU107" s="14"/>
      <c r="VV107" s="14"/>
      <c r="VW107" s="14"/>
      <c r="VX107" s="14"/>
      <c r="VY107" s="14"/>
      <c r="VZ107" s="14"/>
      <c r="WA107" s="14"/>
      <c r="WB107" s="14"/>
      <c r="WC107" s="14"/>
      <c r="WD107" s="14"/>
      <c r="WE107" s="14"/>
      <c r="WF107" s="14"/>
      <c r="WG107" s="14"/>
      <c r="WH107" s="14"/>
      <c r="WI107" s="14"/>
      <c r="WJ107" s="14"/>
      <c r="WK107" s="14"/>
      <c r="WL107" s="14"/>
      <c r="WM107" s="14"/>
      <c r="WN107" s="14"/>
      <c r="WO107" s="14"/>
      <c r="WP107" s="14"/>
      <c r="WQ107" s="14"/>
      <c r="WR107" s="14"/>
      <c r="WS107" s="14"/>
      <c r="WT107" s="14"/>
      <c r="WU107" s="14"/>
      <c r="WV107" s="14"/>
      <c r="WW107" s="14"/>
      <c r="WX107" s="14"/>
      <c r="WY107" s="14"/>
      <c r="WZ107" s="14"/>
      <c r="XA107" s="14"/>
      <c r="XB107" s="14"/>
      <c r="XC107" s="14"/>
      <c r="XD107" s="14"/>
      <c r="XE107" s="14"/>
      <c r="XF107" s="14"/>
      <c r="XG107" s="14"/>
      <c r="XH107" s="14"/>
      <c r="XI107" s="14"/>
      <c r="XJ107" s="14"/>
      <c r="XK107" s="14"/>
      <c r="XL107" s="14"/>
      <c r="XM107" s="14"/>
      <c r="XN107" s="14"/>
      <c r="XO107" s="14"/>
      <c r="XP107" s="14"/>
      <c r="XQ107" s="14"/>
      <c r="XR107" s="14"/>
      <c r="XS107" s="14"/>
      <c r="XT107" s="14"/>
      <c r="XU107" s="14"/>
      <c r="XV107" s="14"/>
      <c r="XW107" s="14"/>
      <c r="XX107" s="14"/>
      <c r="XY107" s="14"/>
      <c r="XZ107" s="14"/>
      <c r="YA107" s="14"/>
      <c r="YB107" s="14"/>
      <c r="YC107" s="14"/>
      <c r="YD107" s="14"/>
      <c r="YE107" s="14"/>
      <c r="YF107" s="14"/>
      <c r="YG107" s="14"/>
      <c r="YH107" s="14"/>
      <c r="YI107" s="14"/>
      <c r="YJ107" s="14"/>
      <c r="YK107" s="14"/>
      <c r="YL107" s="14"/>
      <c r="YM107" s="14"/>
      <c r="YN107" s="14"/>
      <c r="YO107" s="14"/>
      <c r="YP107" s="14"/>
      <c r="YQ107" s="14"/>
      <c r="YR107" s="14"/>
      <c r="YS107" s="14"/>
      <c r="YT107" s="14"/>
      <c r="YU107" s="14"/>
      <c r="YV107" s="14"/>
      <c r="YW107" s="14"/>
      <c r="YX107" s="14"/>
      <c r="YY107" s="14"/>
      <c r="YZ107" s="14"/>
      <c r="ZA107" s="14"/>
      <c r="ZB107" s="14"/>
      <c r="ZC107" s="14"/>
      <c r="ZD107" s="14"/>
      <c r="ZE107" s="14"/>
      <c r="ZF107" s="14"/>
      <c r="ZG107" s="14"/>
      <c r="ZH107" s="14"/>
      <c r="ZI107" s="14"/>
      <c r="ZJ107" s="14"/>
      <c r="ZK107" s="14"/>
      <c r="ZL107" s="14"/>
      <c r="ZM107" s="14"/>
      <c r="ZN107" s="14"/>
      <c r="ZO107" s="14"/>
      <c r="ZP107" s="14"/>
      <c r="ZQ107" s="14"/>
      <c r="ZR107" s="14"/>
      <c r="ZS107" s="14"/>
      <c r="ZT107" s="14"/>
      <c r="ZU107" s="14"/>
      <c r="ZV107" s="14"/>
      <c r="ZW107" s="14"/>
      <c r="ZX107" s="14"/>
      <c r="ZY107" s="14"/>
      <c r="ZZ107" s="14"/>
      <c r="AAA107" s="14"/>
      <c r="AAB107" s="14"/>
      <c r="AAC107" s="14"/>
      <c r="AAD107" s="14"/>
      <c r="AAE107" s="14"/>
      <c r="AAF107" s="14"/>
      <c r="AAG107" s="14"/>
      <c r="AAH107" s="14"/>
      <c r="AAI107" s="14"/>
      <c r="AAJ107" s="14"/>
      <c r="AAK107" s="14"/>
      <c r="AAL107" s="14"/>
      <c r="AAM107" s="14"/>
      <c r="AAN107" s="14"/>
      <c r="AAO107" s="14"/>
      <c r="AAP107" s="14"/>
      <c r="AAQ107" s="14"/>
      <c r="AAR107" s="14"/>
      <c r="AAS107" s="14"/>
      <c r="AAT107" s="14"/>
      <c r="AAU107" s="14"/>
      <c r="AAV107" s="14"/>
      <c r="AAW107" s="14"/>
      <c r="AAX107" s="14"/>
      <c r="AAY107" s="14"/>
      <c r="AAZ107" s="14"/>
      <c r="ABA107" s="14"/>
      <c r="ABB107" s="14"/>
      <c r="ABC107" s="14"/>
      <c r="ABD107" s="14"/>
      <c r="ABE107" s="14"/>
      <c r="ABF107" s="14"/>
      <c r="ABG107" s="14"/>
      <c r="ABH107" s="14"/>
      <c r="ABI107" s="14"/>
      <c r="ABJ107" s="14"/>
      <c r="ABK107" s="14"/>
      <c r="ABL107" s="14"/>
      <c r="ABM107" s="14"/>
      <c r="ABN107" s="14"/>
      <c r="ABO107" s="14"/>
      <c r="ABP107" s="14"/>
      <c r="ABQ107" s="14"/>
      <c r="ABR107" s="14"/>
      <c r="ABS107" s="14"/>
      <c r="ABT107" s="14"/>
      <c r="ABU107" s="14"/>
      <c r="ABV107" s="14"/>
      <c r="ABW107" s="14"/>
      <c r="ABX107" s="14"/>
      <c r="ABY107" s="14"/>
      <c r="ABZ107" s="14"/>
      <c r="ACA107" s="14"/>
      <c r="ACB107" s="14"/>
      <c r="ACC107" s="14"/>
      <c r="ACD107" s="14"/>
      <c r="ACE107" s="14"/>
      <c r="ACF107" s="14"/>
      <c r="ACG107" s="14"/>
      <c r="ACH107" s="14"/>
      <c r="ACI107" s="14"/>
      <c r="ACJ107" s="14"/>
      <c r="ACK107" s="14"/>
      <c r="ACL107" s="14"/>
      <c r="ACM107" s="14"/>
      <c r="ACN107" s="14"/>
      <c r="ACO107" s="14"/>
      <c r="ACP107" s="14"/>
      <c r="ACQ107" s="14"/>
      <c r="ACR107" s="14"/>
      <c r="ACS107" s="14"/>
      <c r="ACT107" s="14"/>
      <c r="ACU107" s="14"/>
      <c r="ACV107" s="14"/>
      <c r="ACW107" s="14"/>
      <c r="ACX107" s="14"/>
      <c r="ACY107" s="14"/>
      <c r="ACZ107" s="14"/>
      <c r="ADA107" s="14"/>
      <c r="ADB107" s="14"/>
      <c r="ADC107" s="14"/>
      <c r="ADD107" s="14"/>
      <c r="ADE107" s="14"/>
      <c r="ADF107" s="14"/>
      <c r="ADG107" s="14"/>
      <c r="ADH107" s="14"/>
      <c r="ADI107" s="14"/>
      <c r="ADJ107" s="14"/>
      <c r="ADK107" s="14"/>
      <c r="ADL107" s="14"/>
      <c r="ADM107" s="14"/>
      <c r="ADN107" s="14"/>
      <c r="ADO107" s="14"/>
      <c r="ADP107" s="14"/>
      <c r="ADQ107" s="14"/>
      <c r="ADR107" s="14"/>
      <c r="ADS107" s="14"/>
      <c r="ADT107" s="14"/>
      <c r="ADU107" s="14"/>
      <c r="ADV107" s="14"/>
      <c r="ADW107" s="14"/>
      <c r="ADX107" s="14"/>
      <c r="ADY107" s="14"/>
      <c r="ADZ107" s="14"/>
      <c r="AEA107" s="14"/>
      <c r="AEB107" s="14"/>
      <c r="AEC107" s="14"/>
      <c r="AED107" s="14"/>
      <c r="AEE107" s="14"/>
      <c r="AEF107" s="14"/>
      <c r="AEG107" s="14"/>
      <c r="AEH107" s="14"/>
      <c r="AEI107" s="14"/>
      <c r="AEJ107" s="14"/>
      <c r="AEK107" s="14"/>
      <c r="AEL107" s="14"/>
      <c r="AEM107" s="14"/>
      <c r="AEN107" s="14"/>
      <c r="AEO107" s="14"/>
      <c r="AEP107" s="14"/>
      <c r="AEQ107" s="14"/>
      <c r="AER107" s="14"/>
      <c r="AES107" s="14"/>
      <c r="AET107" s="14"/>
      <c r="AEU107" s="14"/>
      <c r="AEV107" s="14"/>
      <c r="AEW107" s="14"/>
      <c r="AEX107" s="14"/>
      <c r="AEY107" s="14"/>
      <c r="AEZ107" s="14"/>
      <c r="AFA107" s="14"/>
      <c r="AFB107" s="14"/>
      <c r="AFC107" s="14"/>
      <c r="AFD107" s="14"/>
      <c r="AFE107" s="14"/>
      <c r="AFF107" s="14"/>
      <c r="AFG107" s="14"/>
      <c r="AFH107" s="14"/>
      <c r="AFI107" s="14"/>
      <c r="AFJ107" s="14"/>
      <c r="AFK107" s="14"/>
      <c r="AFL107" s="14"/>
      <c r="AFM107" s="14"/>
      <c r="AFN107" s="14"/>
      <c r="AFO107" s="14"/>
      <c r="AFP107" s="14"/>
      <c r="AFQ107" s="14"/>
      <c r="AFR107" s="14"/>
      <c r="AFS107" s="14"/>
      <c r="AFT107" s="14"/>
      <c r="AFU107" s="14"/>
      <c r="AFV107" s="14"/>
      <c r="AFW107" s="14"/>
      <c r="AFX107" s="14"/>
      <c r="AFY107" s="14"/>
      <c r="AFZ107" s="14"/>
      <c r="AGA107" s="14"/>
      <c r="AGB107" s="14"/>
      <c r="AGC107" s="14"/>
      <c r="AGD107" s="14"/>
      <c r="AGE107" s="14"/>
      <c r="AGF107" s="14"/>
      <c r="AGG107" s="14"/>
      <c r="AGH107" s="14"/>
      <c r="AGI107" s="14"/>
      <c r="AGJ107" s="14"/>
      <c r="AGK107" s="14"/>
      <c r="AGL107" s="14"/>
      <c r="AGM107" s="14"/>
      <c r="AGN107" s="14"/>
      <c r="AGO107" s="14"/>
      <c r="AGP107" s="14"/>
      <c r="AGQ107" s="14"/>
      <c r="AGR107" s="14"/>
      <c r="AGS107" s="14"/>
      <c r="AGT107" s="14"/>
      <c r="AGU107" s="14"/>
      <c r="AGV107" s="14"/>
      <c r="AGW107" s="14"/>
      <c r="AGX107" s="14"/>
      <c r="AGY107" s="14"/>
      <c r="AGZ107" s="14"/>
      <c r="AHA107" s="14"/>
      <c r="AHB107" s="14"/>
      <c r="AHC107" s="14"/>
      <c r="AHD107" s="14"/>
      <c r="AHE107" s="14"/>
      <c r="AHF107" s="14"/>
      <c r="AHG107" s="14"/>
      <c r="AHH107" s="14"/>
      <c r="AHI107" s="14"/>
      <c r="AHJ107" s="14"/>
      <c r="AHK107" s="14"/>
      <c r="AHL107" s="14"/>
      <c r="AHM107" s="14"/>
      <c r="AHN107" s="14"/>
      <c r="AHO107" s="14"/>
      <c r="AHP107" s="14"/>
      <c r="AHQ107" s="14"/>
      <c r="AHR107" s="14"/>
      <c r="AHS107" s="14"/>
      <c r="AHT107" s="14"/>
      <c r="AHU107" s="14"/>
      <c r="AHV107" s="14"/>
      <c r="AHW107" s="14"/>
      <c r="AHX107" s="14"/>
      <c r="AHY107" s="14"/>
      <c r="AHZ107" s="14"/>
      <c r="AIA107" s="14"/>
      <c r="AIB107" s="14"/>
      <c r="AIC107" s="14"/>
      <c r="AID107" s="14"/>
      <c r="AIE107" s="14"/>
      <c r="AIF107" s="14"/>
      <c r="AIG107" s="14"/>
      <c r="AIH107" s="14"/>
      <c r="AII107" s="14"/>
      <c r="AIJ107" s="14"/>
      <c r="AIK107" s="14"/>
      <c r="AIL107" s="14"/>
      <c r="AIM107" s="14"/>
      <c r="AIN107" s="14"/>
      <c r="AIO107" s="14"/>
      <c r="AIP107" s="14"/>
      <c r="AIQ107" s="14"/>
      <c r="AIR107" s="14"/>
      <c r="AIS107" s="14"/>
      <c r="AIT107" s="14"/>
      <c r="AIU107" s="14"/>
      <c r="AIV107" s="14"/>
      <c r="AIW107" s="14"/>
      <c r="AIX107" s="14"/>
      <c r="AIY107" s="14"/>
      <c r="AIZ107" s="14"/>
      <c r="AJA107" s="14"/>
      <c r="AJB107" s="14"/>
      <c r="AJC107" s="14"/>
      <c r="AJD107" s="14"/>
      <c r="AJE107" s="14"/>
      <c r="AJF107" s="14"/>
      <c r="AJG107" s="14"/>
      <c r="AJH107" s="14"/>
      <c r="AJI107" s="14"/>
      <c r="AJJ107" s="14"/>
      <c r="AJK107" s="14"/>
      <c r="AJL107" s="14"/>
      <c r="AJM107" s="14"/>
      <c r="AJN107" s="14"/>
      <c r="AJO107" s="14"/>
      <c r="AJP107" s="14"/>
      <c r="AJQ107" s="14"/>
      <c r="AJR107" s="14"/>
      <c r="AJS107" s="14"/>
      <c r="AJT107" s="14"/>
      <c r="AJU107" s="14"/>
      <c r="AJV107" s="14"/>
      <c r="AJW107" s="14"/>
      <c r="AJX107" s="14"/>
      <c r="AJY107" s="14"/>
      <c r="AJZ107" s="14"/>
      <c r="AKA107" s="14"/>
      <c r="AKB107" s="14"/>
      <c r="AKC107" s="14"/>
      <c r="AKD107" s="14"/>
      <c r="AKE107" s="14"/>
      <c r="AKF107" s="14"/>
      <c r="AKG107" s="14"/>
      <c r="AKH107" s="14"/>
      <c r="AKI107" s="14"/>
      <c r="AKJ107" s="14"/>
      <c r="AKK107" s="14"/>
      <c r="AKL107" s="14"/>
      <c r="AKM107" s="14"/>
      <c r="AKN107" s="14"/>
      <c r="AKO107" s="14"/>
      <c r="AKP107" s="14"/>
      <c r="AKQ107" s="14"/>
      <c r="AKR107" s="14"/>
      <c r="AKS107" s="14"/>
      <c r="AKT107" s="14"/>
      <c r="AKU107" s="14"/>
      <c r="AKV107" s="14"/>
      <c r="AKW107" s="14"/>
      <c r="AKX107" s="14"/>
      <c r="AKY107" s="14"/>
      <c r="AKZ107" s="14"/>
      <c r="ALA107" s="14"/>
      <c r="ALB107" s="14"/>
      <c r="ALC107" s="14"/>
      <c r="ALD107" s="14"/>
      <c r="ALE107" s="14"/>
      <c r="ALF107" s="14"/>
      <c r="ALG107" s="14"/>
      <c r="ALH107" s="14"/>
      <c r="ALI107" s="14"/>
      <c r="ALJ107" s="14"/>
      <c r="ALK107" s="14"/>
      <c r="ALL107" s="14"/>
      <c r="ALM107" s="14"/>
      <c r="ALN107" s="14"/>
      <c r="ALO107" s="14"/>
      <c r="ALP107" s="14"/>
      <c r="ALQ107" s="14"/>
      <c r="ALR107" s="14"/>
      <c r="ALS107" s="14"/>
      <c r="ALT107" s="14"/>
      <c r="ALU107" s="14"/>
      <c r="ALV107" s="14"/>
      <c r="ALW107" s="14"/>
      <c r="ALX107" s="14"/>
      <c r="ALY107" s="14"/>
      <c r="ALZ107" s="14"/>
      <c r="AMA107" s="14"/>
      <c r="AMB107" s="14"/>
      <c r="AMC107" s="14"/>
      <c r="AMD107" s="14"/>
      <c r="AME107" s="14"/>
      <c r="AMF107" s="14"/>
      <c r="AMG107" s="14"/>
      <c r="AMH107" s="14"/>
      <c r="AMI107" s="14"/>
      <c r="AMJ107" s="14"/>
      <c r="AMK107" s="14"/>
      <c r="AML107" s="14"/>
      <c r="AMM107" s="14"/>
      <c r="AMN107" s="14"/>
      <c r="AMO107" s="14"/>
      <c r="AMP107" s="14"/>
      <c r="AMQ107" s="14"/>
      <c r="AMR107" s="14"/>
      <c r="AMS107" s="14"/>
      <c r="AMT107" s="14"/>
      <c r="AMU107" s="14"/>
      <c r="AMV107" s="14"/>
      <c r="AMW107" s="14"/>
      <c r="AMX107" s="14"/>
      <c r="AMY107" s="14"/>
      <c r="AMZ107" s="14"/>
      <c r="ANA107" s="14"/>
      <c r="ANB107" s="14"/>
      <c r="ANC107" s="14"/>
      <c r="AND107" s="14"/>
      <c r="ANE107" s="14"/>
      <c r="ANF107" s="14"/>
      <c r="ANG107" s="14"/>
      <c r="ANH107" s="14"/>
      <c r="ANI107" s="14"/>
      <c r="ANJ107" s="14"/>
      <c r="ANK107" s="14"/>
      <c r="ANL107" s="14"/>
      <c r="ANM107" s="14"/>
      <c r="ANN107" s="14"/>
      <c r="ANO107" s="14"/>
      <c r="ANP107" s="14"/>
      <c r="ANQ107" s="14"/>
      <c r="ANR107" s="14"/>
      <c r="ANS107" s="14"/>
      <c r="ANT107" s="14"/>
      <c r="ANU107" s="14"/>
      <c r="ANV107" s="14"/>
      <c r="ANW107" s="14"/>
      <c r="ANX107" s="14"/>
      <c r="ANY107" s="14"/>
      <c r="ANZ107" s="14"/>
      <c r="AOA107" s="14"/>
      <c r="AOB107" s="14"/>
      <c r="AOC107" s="14"/>
      <c r="AOD107" s="14"/>
      <c r="AOE107" s="14"/>
      <c r="AOF107" s="14"/>
      <c r="AOG107" s="14"/>
      <c r="AOH107" s="14"/>
      <c r="AOI107" s="14"/>
      <c r="AOJ107" s="14"/>
      <c r="AOK107" s="14"/>
      <c r="AOL107" s="14"/>
      <c r="AOM107" s="14"/>
      <c r="AON107" s="14"/>
      <c r="AOO107" s="14"/>
      <c r="AOP107" s="14"/>
      <c r="AOQ107" s="14"/>
      <c r="AOR107" s="14"/>
      <c r="AOS107" s="14"/>
      <c r="AOT107" s="14"/>
      <c r="AOU107" s="14"/>
      <c r="AOV107" s="14"/>
      <c r="AOW107" s="14"/>
      <c r="AOX107" s="14"/>
      <c r="AOY107" s="14"/>
      <c r="AOZ107" s="14"/>
      <c r="APA107" s="14"/>
      <c r="APB107" s="14"/>
      <c r="APC107" s="14"/>
      <c r="APD107" s="14"/>
      <c r="APE107" s="14"/>
      <c r="APF107" s="14"/>
      <c r="APG107" s="14"/>
      <c r="APH107" s="14"/>
      <c r="API107" s="14"/>
      <c r="APJ107" s="14"/>
      <c r="APK107" s="14"/>
      <c r="APL107" s="14"/>
      <c r="APM107" s="14"/>
      <c r="APN107" s="14"/>
      <c r="APO107" s="14"/>
      <c r="APP107" s="14"/>
      <c r="APQ107" s="14"/>
      <c r="APR107" s="14"/>
      <c r="APS107" s="14"/>
      <c r="APT107" s="14"/>
      <c r="APU107" s="14"/>
      <c r="APV107" s="14"/>
      <c r="APW107" s="14"/>
      <c r="APX107" s="14"/>
      <c r="APY107" s="14"/>
      <c r="APZ107" s="14"/>
      <c r="AQA107" s="14"/>
      <c r="AQB107" s="14"/>
      <c r="AQC107" s="14"/>
      <c r="AQD107" s="14"/>
      <c r="AQE107" s="14"/>
      <c r="AQF107" s="14"/>
      <c r="AQG107" s="14"/>
      <c r="AQH107" s="14"/>
      <c r="AQI107" s="14"/>
      <c r="AQJ107" s="14"/>
      <c r="AQK107" s="14"/>
      <c r="AQL107" s="14"/>
      <c r="AQM107" s="14"/>
      <c r="AQN107" s="14"/>
      <c r="AQO107" s="14"/>
      <c r="AQP107" s="14"/>
      <c r="AQQ107" s="14"/>
      <c r="AQR107" s="14"/>
      <c r="AQS107" s="14"/>
      <c r="AQT107" s="14"/>
      <c r="AQU107" s="14"/>
      <c r="AQV107" s="14"/>
      <c r="AQW107" s="14"/>
      <c r="AQX107" s="14"/>
      <c r="AQY107" s="14"/>
      <c r="AQZ107" s="14"/>
      <c r="ARA107" s="14"/>
      <c r="ARB107" s="14"/>
      <c r="ARC107" s="14"/>
      <c r="ARD107" s="14"/>
      <c r="ARE107" s="14"/>
      <c r="ARF107" s="14"/>
      <c r="ARG107" s="14"/>
      <c r="ARH107" s="14"/>
      <c r="ARI107" s="14"/>
      <c r="ARJ107" s="14"/>
      <c r="ARK107" s="14"/>
      <c r="ARL107" s="14"/>
      <c r="ARM107" s="14"/>
      <c r="ARN107" s="14"/>
      <c r="ARO107" s="14"/>
      <c r="ARP107" s="14"/>
      <c r="ARQ107" s="14"/>
      <c r="ARR107" s="14"/>
      <c r="ARS107" s="14"/>
      <c r="ART107" s="14"/>
      <c r="ARU107" s="14"/>
      <c r="ARV107" s="14"/>
      <c r="ARW107" s="14"/>
      <c r="ARX107" s="14"/>
      <c r="ARY107" s="14"/>
      <c r="ARZ107" s="14"/>
      <c r="ASA107" s="14"/>
      <c r="ASB107" s="14"/>
      <c r="ASC107" s="14"/>
      <c r="ASD107" s="14"/>
      <c r="ASE107" s="14"/>
      <c r="ASF107" s="14"/>
      <c r="ASG107" s="14"/>
      <c r="ASH107" s="14"/>
      <c r="ASI107" s="14"/>
      <c r="ASJ107" s="14"/>
      <c r="ASK107" s="14"/>
      <c r="ASL107" s="14"/>
      <c r="ASM107" s="14"/>
      <c r="ASN107" s="14"/>
      <c r="ASO107" s="14"/>
      <c r="ASP107" s="14"/>
      <c r="ASQ107" s="14"/>
      <c r="ASR107" s="14"/>
      <c r="ASS107" s="14"/>
      <c r="AST107" s="14"/>
      <c r="ASU107" s="14"/>
      <c r="ASV107" s="14"/>
      <c r="ASW107" s="14"/>
      <c r="ASX107" s="14"/>
      <c r="ASY107" s="14"/>
      <c r="ASZ107" s="14"/>
      <c r="ATA107" s="14"/>
      <c r="ATB107" s="14"/>
      <c r="ATC107" s="14"/>
      <c r="ATD107" s="14"/>
      <c r="ATE107" s="14"/>
      <c r="ATF107" s="14"/>
      <c r="ATG107" s="14"/>
      <c r="ATH107" s="14"/>
      <c r="ATI107" s="14"/>
      <c r="ATJ107" s="14"/>
      <c r="ATK107" s="14"/>
      <c r="ATL107" s="14"/>
      <c r="ATM107" s="14"/>
      <c r="ATN107" s="14"/>
      <c r="ATO107" s="14"/>
      <c r="ATP107" s="14"/>
      <c r="ATQ107" s="14"/>
      <c r="ATR107" s="14"/>
      <c r="ATS107" s="14"/>
      <c r="ATT107" s="14"/>
      <c r="ATU107" s="14"/>
      <c r="ATV107" s="14"/>
      <c r="ATW107" s="14"/>
      <c r="ATX107" s="14"/>
      <c r="ATY107" s="14"/>
      <c r="ATZ107" s="14"/>
      <c r="AUA107" s="14"/>
      <c r="AUB107" s="14"/>
      <c r="AUC107" s="14"/>
      <c r="AUD107" s="14"/>
      <c r="AUE107" s="14"/>
      <c r="AUF107" s="14"/>
      <c r="AUG107" s="14"/>
      <c r="AUH107" s="14"/>
      <c r="AUI107" s="14"/>
      <c r="AUJ107" s="14"/>
      <c r="AUK107" s="14"/>
      <c r="AUL107" s="14"/>
      <c r="AUM107" s="14"/>
      <c r="AUN107" s="14"/>
      <c r="AUO107" s="14"/>
      <c r="AUP107" s="14"/>
      <c r="AUQ107" s="14"/>
      <c r="AUR107" s="14"/>
      <c r="AUS107" s="14"/>
      <c r="AUT107" s="14"/>
      <c r="AUU107" s="14"/>
      <c r="AUV107" s="14"/>
      <c r="AUW107" s="14"/>
      <c r="AUX107" s="14"/>
      <c r="AUY107" s="14"/>
      <c r="AUZ107" s="14"/>
      <c r="AVA107" s="14"/>
      <c r="AVB107" s="14"/>
      <c r="AVC107" s="14"/>
      <c r="AVD107" s="14"/>
      <c r="AVE107" s="14"/>
      <c r="AVF107" s="14"/>
      <c r="AVG107" s="14"/>
      <c r="AVH107" s="14"/>
      <c r="AVI107" s="14"/>
      <c r="AVJ107" s="14"/>
      <c r="AVK107" s="14"/>
      <c r="AVL107" s="14"/>
      <c r="AVM107" s="14"/>
      <c r="AVN107" s="14"/>
      <c r="AVO107" s="14"/>
      <c r="AVP107" s="14"/>
      <c r="AVQ107" s="14"/>
      <c r="AVR107" s="14"/>
      <c r="AVS107" s="14"/>
      <c r="AVT107" s="14"/>
      <c r="AVU107" s="14"/>
      <c r="AVV107" s="14"/>
      <c r="AVW107" s="14"/>
      <c r="AVX107" s="14"/>
      <c r="AVY107" s="14"/>
      <c r="AVZ107" s="14"/>
      <c r="AWA107" s="14"/>
      <c r="AWB107" s="14"/>
      <c r="AWC107" s="14"/>
      <c r="AWD107" s="14"/>
      <c r="AWE107" s="14"/>
      <c r="AWF107" s="14"/>
      <c r="AWG107" s="14"/>
      <c r="AWH107" s="14"/>
      <c r="AWI107" s="14"/>
      <c r="AWJ107" s="14"/>
      <c r="AWK107" s="14"/>
      <c r="AWL107" s="14"/>
      <c r="AWM107" s="14"/>
      <c r="AWN107" s="14"/>
      <c r="AWO107" s="14"/>
      <c r="AWP107" s="14"/>
      <c r="AWQ107" s="14"/>
      <c r="AWR107" s="14"/>
      <c r="AWS107" s="14"/>
      <c r="AWT107" s="14"/>
      <c r="AWU107" s="14"/>
      <c r="AWV107" s="14"/>
      <c r="AWW107" s="14"/>
      <c r="AWX107" s="14"/>
      <c r="AWY107" s="14"/>
      <c r="AWZ107" s="14"/>
      <c r="AXA107" s="14"/>
      <c r="AXB107" s="14"/>
      <c r="AXC107" s="14"/>
      <c r="AXD107" s="14"/>
      <c r="AXE107" s="14"/>
      <c r="AXF107" s="14"/>
      <c r="AXG107" s="14"/>
      <c r="AXH107" s="14"/>
      <c r="AXI107" s="14"/>
      <c r="AXJ107" s="14"/>
      <c r="AXK107" s="14"/>
      <c r="AXL107" s="14"/>
      <c r="AXM107" s="14"/>
      <c r="AXN107" s="14"/>
      <c r="AXO107" s="14"/>
      <c r="AXP107" s="14"/>
      <c r="AXQ107" s="14"/>
      <c r="AXR107" s="14"/>
      <c r="AXS107" s="14"/>
      <c r="AXT107" s="14"/>
      <c r="AXU107" s="14"/>
      <c r="AXV107" s="14"/>
      <c r="AXW107" s="14"/>
      <c r="AXX107" s="14"/>
      <c r="AXY107" s="14"/>
      <c r="AXZ107" s="14"/>
      <c r="AYA107" s="14"/>
      <c r="AYB107" s="14"/>
      <c r="AYC107" s="14"/>
      <c r="AYD107" s="14"/>
      <c r="AYE107" s="14"/>
      <c r="AYF107" s="14"/>
      <c r="AYG107" s="14"/>
      <c r="AYH107" s="14"/>
      <c r="AYI107" s="14"/>
      <c r="AYJ107" s="14"/>
      <c r="AYK107" s="14"/>
      <c r="AYL107" s="14"/>
      <c r="AYM107" s="14"/>
      <c r="AYN107" s="14"/>
      <c r="AYO107" s="14"/>
      <c r="AYP107" s="14"/>
      <c r="AYQ107" s="14"/>
      <c r="AYR107" s="14"/>
      <c r="AYS107" s="14"/>
      <c r="AYT107" s="14"/>
      <c r="AYU107" s="14"/>
      <c r="AYV107" s="14"/>
      <c r="AYW107" s="14"/>
      <c r="AYX107" s="14"/>
      <c r="AYY107" s="14"/>
      <c r="AYZ107" s="14"/>
      <c r="AZA107" s="14"/>
      <c r="AZB107" s="14"/>
      <c r="AZC107" s="14"/>
      <c r="AZD107" s="14"/>
      <c r="AZE107" s="14"/>
      <c r="AZF107" s="14"/>
      <c r="AZG107" s="14"/>
      <c r="AZH107" s="14"/>
      <c r="AZI107" s="14"/>
      <c r="AZJ107" s="14"/>
      <c r="AZK107" s="14"/>
      <c r="AZL107" s="14"/>
      <c r="AZM107" s="14"/>
      <c r="AZN107" s="14"/>
      <c r="AZO107" s="14"/>
      <c r="AZP107" s="14"/>
      <c r="AZQ107" s="14"/>
      <c r="AZR107" s="14"/>
      <c r="AZS107" s="14"/>
      <c r="AZT107" s="14"/>
      <c r="AZU107" s="14"/>
      <c r="AZV107" s="14"/>
      <c r="AZW107" s="14"/>
      <c r="AZX107" s="14"/>
      <c r="AZY107" s="14"/>
      <c r="AZZ107" s="14"/>
      <c r="BAA107" s="14"/>
      <c r="BAB107" s="14"/>
      <c r="BAC107" s="14"/>
      <c r="BAD107" s="14"/>
      <c r="BAE107" s="14"/>
      <c r="BAF107" s="14"/>
      <c r="BAG107" s="14"/>
      <c r="BAH107" s="14"/>
      <c r="BAI107" s="14"/>
      <c r="BAJ107" s="14"/>
      <c r="BAK107" s="14"/>
      <c r="BAL107" s="14"/>
      <c r="BAM107" s="14"/>
      <c r="BAN107" s="14"/>
      <c r="BAO107" s="14"/>
      <c r="BAP107" s="14"/>
      <c r="BAQ107" s="14"/>
      <c r="BAR107" s="14"/>
      <c r="BAS107" s="14"/>
      <c r="BAT107" s="14"/>
      <c r="BAU107" s="14"/>
      <c r="BAV107" s="14"/>
      <c r="BAW107" s="14"/>
      <c r="BAX107" s="14"/>
      <c r="BAY107" s="14"/>
      <c r="BAZ107" s="14"/>
      <c r="BBA107" s="14"/>
      <c r="BBB107" s="14"/>
      <c r="BBC107" s="14"/>
      <c r="BBD107" s="14"/>
      <c r="BBE107" s="14"/>
      <c r="BBF107" s="14"/>
      <c r="BBG107" s="14"/>
      <c r="BBH107" s="14"/>
      <c r="BBI107" s="14"/>
      <c r="BBJ107" s="14"/>
      <c r="BBK107" s="14"/>
      <c r="BBL107" s="14"/>
      <c r="BBM107" s="14"/>
      <c r="BBN107" s="14"/>
      <c r="BBO107" s="14"/>
      <c r="BBP107" s="14"/>
      <c r="BBQ107" s="14"/>
      <c r="BBR107" s="14"/>
      <c r="BBS107" s="14"/>
      <c r="BBT107" s="14"/>
      <c r="BBU107" s="14"/>
      <c r="BBV107" s="14"/>
      <c r="BBW107" s="14"/>
      <c r="BBX107" s="14"/>
      <c r="BBY107" s="14"/>
      <c r="BBZ107" s="14"/>
      <c r="BCA107" s="14"/>
      <c r="BCB107" s="14"/>
      <c r="BCC107" s="14"/>
      <c r="BCD107" s="14"/>
      <c r="BCE107" s="14"/>
      <c r="BCF107" s="14"/>
      <c r="BCG107" s="14"/>
      <c r="BCH107" s="14"/>
      <c r="BCI107" s="14"/>
      <c r="BCJ107" s="14"/>
      <c r="BCK107" s="14"/>
      <c r="BCL107" s="14"/>
      <c r="BCM107" s="14"/>
      <c r="BCN107" s="14"/>
      <c r="BCO107" s="14"/>
      <c r="BCP107" s="14"/>
      <c r="BCQ107" s="14"/>
      <c r="BCR107" s="14"/>
      <c r="BCS107" s="14"/>
      <c r="BCT107" s="14"/>
      <c r="BCU107" s="14"/>
      <c r="BCV107" s="14"/>
      <c r="BCW107" s="14"/>
      <c r="BCX107" s="14"/>
      <c r="BCY107" s="14"/>
      <c r="BCZ107" s="14"/>
      <c r="BDA107" s="14"/>
      <c r="BDB107" s="14"/>
      <c r="BDC107" s="14"/>
      <c r="BDD107" s="14"/>
      <c r="BDE107" s="14"/>
      <c r="BDF107" s="14"/>
      <c r="BDG107" s="14"/>
      <c r="BDH107" s="14"/>
      <c r="BDI107" s="14"/>
      <c r="BDJ107" s="14"/>
      <c r="BDK107" s="14"/>
      <c r="BDL107" s="14"/>
      <c r="BDM107" s="14"/>
      <c r="BDN107" s="14"/>
      <c r="BDO107" s="14"/>
      <c r="BDP107" s="14"/>
      <c r="BDQ107" s="14"/>
      <c r="BDR107" s="14"/>
      <c r="BDS107" s="14"/>
      <c r="BDT107" s="14"/>
      <c r="BDU107" s="14"/>
      <c r="BDV107" s="14"/>
      <c r="BDW107" s="14"/>
      <c r="BDX107" s="14"/>
      <c r="BDY107" s="14"/>
      <c r="BDZ107" s="14"/>
      <c r="BEA107" s="14"/>
      <c r="BEB107" s="14"/>
      <c r="BEC107" s="14"/>
      <c r="BED107" s="14"/>
      <c r="BEE107" s="14"/>
      <c r="BEF107" s="14"/>
      <c r="BEG107" s="14"/>
      <c r="BEH107" s="14"/>
      <c r="BEI107" s="14"/>
      <c r="BEJ107" s="14"/>
      <c r="BEK107" s="14"/>
      <c r="BEL107" s="14"/>
      <c r="BEM107" s="14"/>
      <c r="BEN107" s="14"/>
      <c r="BEO107" s="14"/>
      <c r="BEP107" s="14"/>
      <c r="BEQ107" s="14"/>
      <c r="BER107" s="14"/>
      <c r="BES107" s="14"/>
      <c r="BET107" s="14"/>
      <c r="BEU107" s="14"/>
      <c r="BEV107" s="14"/>
      <c r="BEW107" s="14"/>
      <c r="BEX107" s="14"/>
      <c r="BEY107" s="14"/>
      <c r="BEZ107" s="14"/>
      <c r="BFA107" s="14"/>
      <c r="BFB107" s="14"/>
      <c r="BFC107" s="14"/>
      <c r="BFD107" s="14"/>
      <c r="BFE107" s="14"/>
      <c r="BFF107" s="14"/>
      <c r="BFG107" s="14"/>
      <c r="BFH107" s="14"/>
      <c r="BFI107" s="14"/>
      <c r="BFJ107" s="14"/>
      <c r="BFK107" s="14"/>
      <c r="BFL107" s="14"/>
      <c r="BFM107" s="14"/>
      <c r="BFN107" s="14"/>
      <c r="BFO107" s="14"/>
      <c r="BFP107" s="14"/>
      <c r="BFQ107" s="14"/>
      <c r="BFR107" s="14"/>
      <c r="BFS107" s="14"/>
      <c r="BFT107" s="14"/>
      <c r="BFU107" s="14"/>
      <c r="BFV107" s="14"/>
      <c r="BFW107" s="14"/>
      <c r="BFX107" s="14"/>
      <c r="BFY107" s="14"/>
      <c r="BFZ107" s="14"/>
      <c r="BGA107" s="14"/>
      <c r="BGB107" s="14"/>
      <c r="BGC107" s="14"/>
      <c r="BGD107" s="14"/>
      <c r="BGE107" s="14"/>
      <c r="BGF107" s="14"/>
      <c r="BGG107" s="14"/>
      <c r="BGH107" s="14"/>
      <c r="BGI107" s="14"/>
      <c r="BGJ107" s="14"/>
      <c r="BGK107" s="14"/>
      <c r="BGL107" s="14"/>
      <c r="BGM107" s="14"/>
      <c r="BGN107" s="14"/>
      <c r="BGO107" s="14"/>
      <c r="BGP107" s="14"/>
      <c r="BGQ107" s="14"/>
      <c r="BGR107" s="14"/>
      <c r="BGS107" s="14"/>
      <c r="BGT107" s="14"/>
      <c r="BGU107" s="14"/>
      <c r="BGV107" s="14"/>
      <c r="BGW107" s="14"/>
      <c r="BGX107" s="14"/>
      <c r="BGY107" s="14"/>
      <c r="BGZ107" s="14"/>
      <c r="BHA107" s="14"/>
      <c r="BHB107" s="14"/>
      <c r="BHC107" s="14"/>
      <c r="BHD107" s="14"/>
      <c r="BHE107" s="14"/>
      <c r="BHF107" s="14"/>
      <c r="BHG107" s="14"/>
      <c r="BHH107" s="14"/>
      <c r="BHI107" s="14"/>
      <c r="BHJ107" s="14"/>
      <c r="BHK107" s="14"/>
      <c r="BHL107" s="14"/>
      <c r="BHM107" s="14"/>
      <c r="BHN107" s="14"/>
      <c r="BHO107" s="14"/>
      <c r="BHP107" s="14"/>
      <c r="BHQ107" s="14"/>
      <c r="BHR107" s="14"/>
      <c r="BHS107" s="14"/>
      <c r="BHT107" s="14"/>
      <c r="BHU107" s="14"/>
      <c r="BHV107" s="14"/>
      <c r="BHW107" s="14"/>
      <c r="BHX107" s="14"/>
      <c r="BHY107" s="14"/>
      <c r="BHZ107" s="14"/>
      <c r="BIA107" s="14"/>
      <c r="BIB107" s="14"/>
      <c r="BIC107" s="14"/>
      <c r="BID107" s="14"/>
      <c r="BIE107" s="14"/>
      <c r="BIF107" s="14"/>
      <c r="BIG107" s="14"/>
      <c r="BIH107" s="14"/>
      <c r="BII107" s="14"/>
      <c r="BIJ107" s="14"/>
      <c r="BIK107" s="14"/>
      <c r="BIL107" s="14"/>
      <c r="BIM107" s="14"/>
      <c r="BIN107" s="14"/>
      <c r="BIO107" s="14"/>
      <c r="BIP107" s="14"/>
      <c r="BIQ107" s="14"/>
      <c r="BIR107" s="14"/>
      <c r="BIS107" s="14"/>
      <c r="BIT107" s="14"/>
      <c r="BIU107" s="14"/>
      <c r="BIV107" s="14"/>
      <c r="BIW107" s="14"/>
      <c r="BIX107" s="14"/>
      <c r="BIY107" s="14"/>
      <c r="BIZ107" s="14"/>
      <c r="BJA107" s="14"/>
      <c r="BJB107" s="14"/>
      <c r="BJC107" s="14"/>
      <c r="BJD107" s="14"/>
      <c r="BJE107" s="14"/>
      <c r="BJF107" s="14"/>
      <c r="BJG107" s="14"/>
      <c r="BJH107" s="14"/>
      <c r="BJI107" s="14"/>
      <c r="BJJ107" s="14"/>
      <c r="BJK107" s="14"/>
      <c r="BJL107" s="14"/>
      <c r="BJM107" s="14"/>
      <c r="BJN107" s="14"/>
      <c r="BJO107" s="14"/>
      <c r="BJP107" s="14"/>
      <c r="BJQ107" s="14"/>
      <c r="BJR107" s="14"/>
      <c r="BJS107" s="14"/>
      <c r="BJT107" s="14"/>
      <c r="BJU107" s="14"/>
      <c r="BJV107" s="14"/>
      <c r="BJW107" s="14"/>
      <c r="BJX107" s="14"/>
      <c r="BJY107" s="14"/>
      <c r="BJZ107" s="14"/>
      <c r="BKA107" s="14"/>
      <c r="BKB107" s="14"/>
      <c r="BKC107" s="14"/>
      <c r="BKD107" s="14"/>
      <c r="BKE107" s="14"/>
      <c r="BKF107" s="14"/>
      <c r="BKG107" s="14"/>
      <c r="BKH107" s="14"/>
      <c r="BKI107" s="14"/>
      <c r="BKJ107" s="14"/>
      <c r="BKK107" s="14"/>
      <c r="BKL107" s="14"/>
      <c r="BKM107" s="14"/>
      <c r="BKN107" s="14"/>
      <c r="BKO107" s="14"/>
      <c r="BKP107" s="14"/>
      <c r="BKQ107" s="14"/>
      <c r="BKR107" s="14"/>
      <c r="BKS107" s="14"/>
      <c r="BKT107" s="14"/>
      <c r="BKU107" s="14"/>
      <c r="BKV107" s="14"/>
      <c r="BKW107" s="14"/>
      <c r="BKX107" s="14"/>
      <c r="BKY107" s="14"/>
      <c r="BKZ107" s="14"/>
      <c r="BLA107" s="14"/>
      <c r="BLB107" s="14"/>
      <c r="BLC107" s="14"/>
      <c r="BLD107" s="14"/>
      <c r="BLE107" s="14"/>
      <c r="BLF107" s="14"/>
      <c r="BLG107" s="14"/>
      <c r="BLH107" s="14"/>
      <c r="BLI107" s="14"/>
      <c r="BLJ107" s="14"/>
      <c r="BLK107" s="14"/>
      <c r="BLL107" s="14"/>
      <c r="BLM107" s="14"/>
      <c r="BLN107" s="14"/>
      <c r="BLO107" s="14"/>
      <c r="BLP107" s="14"/>
      <c r="BLQ107" s="14"/>
      <c r="BLR107" s="14"/>
      <c r="BLS107" s="14"/>
      <c r="BLT107" s="14"/>
      <c r="BLU107" s="14"/>
      <c r="BLV107" s="14"/>
      <c r="BLW107" s="14"/>
      <c r="BLX107" s="14"/>
      <c r="BLY107" s="14"/>
      <c r="BLZ107" s="14"/>
      <c r="BMA107" s="14"/>
      <c r="BMB107" s="14"/>
      <c r="BMC107" s="14"/>
      <c r="BMD107" s="14"/>
      <c r="BME107" s="14"/>
      <c r="BMF107" s="14"/>
      <c r="BMG107" s="14"/>
      <c r="BMH107" s="14"/>
      <c r="BMI107" s="14"/>
      <c r="BMJ107" s="14"/>
      <c r="BMK107" s="14"/>
      <c r="BML107" s="14"/>
      <c r="BMM107" s="14"/>
      <c r="BMN107" s="14"/>
      <c r="BMO107" s="14"/>
      <c r="BMP107" s="14"/>
      <c r="BMQ107" s="14"/>
      <c r="BMR107" s="14"/>
      <c r="BMS107" s="14"/>
      <c r="BMT107" s="14"/>
      <c r="BMU107" s="14"/>
      <c r="BMV107" s="14"/>
      <c r="BMW107" s="14"/>
      <c r="BMX107" s="14"/>
      <c r="BMY107" s="14"/>
      <c r="BMZ107" s="14"/>
      <c r="BNA107" s="14"/>
      <c r="BNB107" s="14"/>
      <c r="BNC107" s="14"/>
      <c r="BND107" s="14"/>
      <c r="BNE107" s="14"/>
      <c r="BNF107" s="14"/>
      <c r="BNG107" s="14"/>
      <c r="BNH107" s="14"/>
      <c r="BNI107" s="14"/>
      <c r="BNJ107" s="14"/>
      <c r="BNK107" s="14"/>
      <c r="BNL107" s="14"/>
      <c r="BNM107" s="14"/>
      <c r="BNN107" s="14"/>
      <c r="BNO107" s="14"/>
      <c r="BNP107" s="14"/>
      <c r="BNQ107" s="14"/>
      <c r="BNR107" s="14"/>
      <c r="BNS107" s="14"/>
      <c r="BNT107" s="14"/>
      <c r="BNU107" s="14"/>
      <c r="BNV107" s="14"/>
      <c r="BNW107" s="14"/>
      <c r="BNX107" s="14"/>
      <c r="BNY107" s="14"/>
      <c r="BNZ107" s="14"/>
      <c r="BOA107" s="14"/>
      <c r="BOB107" s="14"/>
      <c r="BOC107" s="14"/>
      <c r="BOD107" s="14"/>
      <c r="BOE107" s="14"/>
      <c r="BOF107" s="14"/>
      <c r="BOG107" s="14"/>
      <c r="BOH107" s="14"/>
      <c r="BOI107" s="14"/>
      <c r="BOJ107" s="14"/>
      <c r="BOK107" s="14"/>
      <c r="BOL107" s="14"/>
      <c r="BOM107" s="14"/>
      <c r="BON107" s="14"/>
      <c r="BOO107" s="14"/>
      <c r="BOP107" s="14"/>
      <c r="BOQ107" s="14"/>
      <c r="BOR107" s="14"/>
      <c r="BOS107" s="14"/>
      <c r="BOT107" s="14"/>
      <c r="BOU107" s="14"/>
      <c r="BOV107" s="14"/>
      <c r="BOW107" s="14"/>
      <c r="BOX107" s="14"/>
      <c r="BOY107" s="14"/>
      <c r="BOZ107" s="14"/>
      <c r="BPA107" s="14"/>
      <c r="BPB107" s="14"/>
      <c r="BPC107" s="14"/>
      <c r="BPD107" s="14"/>
      <c r="BPE107" s="14"/>
      <c r="BPF107" s="14"/>
      <c r="BPG107" s="14"/>
      <c r="BPH107" s="14"/>
      <c r="BPI107" s="14"/>
      <c r="BPJ107" s="14"/>
      <c r="BPK107" s="14"/>
      <c r="BPL107" s="14"/>
      <c r="BPM107" s="14"/>
      <c r="BPN107" s="14"/>
      <c r="BPO107" s="14"/>
      <c r="BPP107" s="14"/>
      <c r="BPQ107" s="14"/>
      <c r="BPR107" s="14"/>
      <c r="BPS107" s="14"/>
      <c r="BPT107" s="14"/>
      <c r="BPU107" s="14"/>
      <c r="BPV107" s="14"/>
      <c r="BPW107" s="14"/>
      <c r="BPX107" s="14"/>
      <c r="BPY107" s="14"/>
      <c r="BPZ107" s="14"/>
      <c r="BQA107" s="14"/>
      <c r="BQB107" s="14"/>
      <c r="BQC107" s="14"/>
      <c r="BQD107" s="14"/>
      <c r="BQE107" s="14"/>
      <c r="BQF107" s="14"/>
      <c r="BQG107" s="14"/>
      <c r="BQH107" s="14"/>
      <c r="BQI107" s="14"/>
      <c r="BQJ107" s="14"/>
      <c r="BQK107" s="14"/>
      <c r="BQL107" s="14"/>
      <c r="BQM107" s="14"/>
      <c r="BQN107" s="14"/>
      <c r="BQO107" s="14"/>
      <c r="BQP107" s="14"/>
      <c r="BQQ107" s="14"/>
      <c r="BQR107" s="14"/>
      <c r="BQS107" s="14"/>
      <c r="BQT107" s="14"/>
      <c r="BQU107" s="14"/>
      <c r="BQV107" s="14"/>
      <c r="BQW107" s="14"/>
      <c r="BQX107" s="14"/>
      <c r="BQY107" s="14"/>
      <c r="BQZ107" s="14"/>
      <c r="BRA107" s="14"/>
      <c r="BRB107" s="14"/>
      <c r="BRC107" s="14"/>
      <c r="BRD107" s="14"/>
      <c r="BRE107" s="14"/>
      <c r="BRF107" s="14"/>
      <c r="BRG107" s="14"/>
      <c r="BRH107" s="14"/>
      <c r="BRI107" s="14"/>
      <c r="BRJ107" s="14"/>
      <c r="BRK107" s="14"/>
      <c r="BRL107" s="14"/>
      <c r="BRM107" s="14"/>
      <c r="BRN107" s="14"/>
      <c r="BRO107" s="14"/>
      <c r="BRP107" s="14"/>
      <c r="BRQ107" s="14"/>
      <c r="BRR107" s="14"/>
      <c r="BRS107" s="14"/>
      <c r="BRT107" s="14"/>
      <c r="BRU107" s="14"/>
      <c r="BRV107" s="14"/>
      <c r="BRW107" s="14"/>
      <c r="BRX107" s="14"/>
      <c r="BRY107" s="14"/>
      <c r="BRZ107" s="14"/>
      <c r="BSA107" s="14"/>
      <c r="BSB107" s="14"/>
      <c r="BSC107" s="14"/>
      <c r="BSD107" s="14"/>
      <c r="BSE107" s="14"/>
      <c r="BSF107" s="14"/>
      <c r="BSG107" s="14"/>
      <c r="BSH107" s="14"/>
      <c r="BSI107" s="14"/>
      <c r="BSJ107" s="14"/>
      <c r="BSK107" s="14"/>
      <c r="BSL107" s="14"/>
      <c r="BSM107" s="14"/>
      <c r="BSN107" s="14"/>
      <c r="BSO107" s="14"/>
      <c r="BSP107" s="14"/>
      <c r="BSQ107" s="14"/>
      <c r="BSR107" s="14"/>
      <c r="BSS107" s="14"/>
      <c r="BST107" s="14"/>
      <c r="BSU107" s="14"/>
      <c r="BSV107" s="14"/>
      <c r="BSW107" s="14"/>
      <c r="BSX107" s="14"/>
      <c r="BSY107" s="14"/>
      <c r="BSZ107" s="14"/>
      <c r="BTA107" s="14"/>
      <c r="BTB107" s="14"/>
      <c r="BTC107" s="14"/>
      <c r="BTD107" s="14"/>
      <c r="BTE107" s="14"/>
      <c r="BTF107" s="14"/>
      <c r="BTG107" s="14"/>
      <c r="BTH107" s="14"/>
      <c r="BTI107" s="14"/>
      <c r="BTJ107" s="14"/>
      <c r="BTK107" s="14"/>
      <c r="BTL107" s="14"/>
      <c r="BTM107" s="14"/>
      <c r="BTN107" s="14"/>
      <c r="BTO107" s="14"/>
      <c r="BTP107" s="14"/>
      <c r="BTQ107" s="14"/>
      <c r="BTR107" s="14"/>
      <c r="BTS107" s="14"/>
      <c r="BTT107" s="14"/>
      <c r="BTU107" s="14"/>
      <c r="BTV107" s="14"/>
      <c r="BTW107" s="14"/>
      <c r="BTX107" s="14"/>
      <c r="BTY107" s="14"/>
      <c r="BTZ107" s="14"/>
      <c r="BUA107" s="14"/>
      <c r="BUB107" s="14"/>
      <c r="BUC107" s="14"/>
      <c r="BUD107" s="14"/>
      <c r="BUE107" s="14"/>
      <c r="BUF107" s="14"/>
      <c r="BUG107" s="14"/>
      <c r="BUH107" s="14"/>
      <c r="BUI107" s="14"/>
      <c r="BUJ107" s="14"/>
      <c r="BUK107" s="14"/>
      <c r="BUL107" s="14"/>
      <c r="BUM107" s="14"/>
      <c r="BUN107" s="14"/>
      <c r="BUO107" s="14"/>
      <c r="BUP107" s="14"/>
      <c r="BUQ107" s="14"/>
      <c r="BUR107" s="14"/>
      <c r="BUS107" s="14"/>
      <c r="BUT107" s="14"/>
      <c r="BUU107" s="14"/>
      <c r="BUV107" s="14"/>
      <c r="BUW107" s="14"/>
      <c r="BUX107" s="14"/>
      <c r="BUY107" s="14"/>
      <c r="BUZ107" s="14"/>
      <c r="BVA107" s="14"/>
      <c r="BVB107" s="14"/>
      <c r="BVC107" s="14"/>
      <c r="BVD107" s="14"/>
      <c r="BVE107" s="14"/>
      <c r="BVF107" s="14"/>
      <c r="BVG107" s="14"/>
      <c r="BVH107" s="14"/>
      <c r="BVI107" s="14"/>
      <c r="BVJ107" s="14"/>
      <c r="BVK107" s="14"/>
      <c r="BVL107" s="14"/>
      <c r="BVM107" s="14"/>
      <c r="BVN107" s="14"/>
      <c r="BVO107" s="14"/>
      <c r="BVP107" s="14"/>
      <c r="BVQ107" s="14"/>
      <c r="BVR107" s="14"/>
      <c r="BVS107" s="14"/>
      <c r="BVT107" s="14"/>
      <c r="BVU107" s="14"/>
      <c r="BVV107" s="14"/>
      <c r="BVW107" s="14"/>
      <c r="BVX107" s="14"/>
      <c r="BVY107" s="14"/>
      <c r="BVZ107" s="14"/>
      <c r="BWA107" s="14"/>
      <c r="BWB107" s="14"/>
      <c r="BWC107" s="14"/>
      <c r="BWD107" s="14"/>
      <c r="BWE107" s="14"/>
      <c r="BWF107" s="14"/>
      <c r="BWG107" s="14"/>
      <c r="BWH107" s="14"/>
      <c r="BWI107" s="14"/>
      <c r="BWJ107" s="14"/>
      <c r="BWK107" s="14"/>
      <c r="BWL107" s="14"/>
      <c r="BWM107" s="14"/>
      <c r="BWN107" s="14"/>
      <c r="BWO107" s="14"/>
      <c r="BWP107" s="14"/>
      <c r="BWQ107" s="14"/>
      <c r="BWR107" s="14"/>
      <c r="BWS107" s="14"/>
      <c r="BWT107" s="14"/>
      <c r="BWU107" s="14"/>
      <c r="BWV107" s="14"/>
      <c r="BWW107" s="14"/>
      <c r="BWX107" s="14"/>
      <c r="BWY107" s="14"/>
      <c r="BWZ107" s="14"/>
      <c r="BXA107" s="14"/>
      <c r="BXB107" s="14"/>
      <c r="BXC107" s="14"/>
      <c r="BXD107" s="14"/>
      <c r="BXE107" s="14"/>
      <c r="BXF107" s="14"/>
      <c r="BXG107" s="14"/>
      <c r="BXH107" s="14"/>
      <c r="BXI107" s="14"/>
      <c r="BXJ107" s="14"/>
      <c r="BXK107" s="14"/>
      <c r="BXL107" s="14"/>
      <c r="BXM107" s="14"/>
      <c r="BXN107" s="14"/>
      <c r="BXO107" s="14"/>
      <c r="BXP107" s="14"/>
      <c r="BXQ107" s="14"/>
      <c r="BXR107" s="14"/>
      <c r="BXS107" s="14"/>
      <c r="BXT107" s="14"/>
      <c r="BXU107" s="14"/>
      <c r="BXV107" s="14"/>
      <c r="BXW107" s="14"/>
      <c r="BXX107" s="14"/>
      <c r="BXY107" s="14"/>
      <c r="BXZ107" s="14"/>
      <c r="BYA107" s="14"/>
      <c r="BYB107" s="14"/>
      <c r="BYC107" s="14"/>
      <c r="BYD107" s="14"/>
      <c r="BYE107" s="14"/>
      <c r="BYF107" s="14"/>
      <c r="BYG107" s="14"/>
      <c r="BYH107" s="14"/>
      <c r="BYI107" s="14"/>
      <c r="BYJ107" s="14"/>
      <c r="BYK107" s="14"/>
      <c r="BYL107" s="14"/>
      <c r="BYM107" s="14"/>
      <c r="BYN107" s="14"/>
      <c r="BYO107" s="14"/>
      <c r="BYP107" s="14"/>
      <c r="BYQ107" s="14"/>
      <c r="BYR107" s="14"/>
      <c r="BYS107" s="14"/>
      <c r="BYT107" s="14"/>
      <c r="BYU107" s="14"/>
      <c r="BYV107" s="14"/>
      <c r="BYW107" s="14"/>
      <c r="BYX107" s="14"/>
      <c r="BYY107" s="14"/>
      <c r="BYZ107" s="14"/>
      <c r="BZA107" s="14"/>
      <c r="BZB107" s="14"/>
      <c r="BZC107" s="14"/>
      <c r="BZD107" s="14"/>
      <c r="BZE107" s="14"/>
      <c r="BZF107" s="14"/>
      <c r="BZG107" s="14"/>
      <c r="BZH107" s="14"/>
      <c r="BZI107" s="14"/>
      <c r="BZJ107" s="14"/>
      <c r="BZK107" s="14"/>
      <c r="BZL107" s="14"/>
      <c r="BZM107" s="14"/>
      <c r="BZN107" s="14"/>
      <c r="BZO107" s="14"/>
      <c r="BZP107" s="14"/>
      <c r="BZQ107" s="14"/>
      <c r="BZR107" s="14"/>
      <c r="BZS107" s="14"/>
      <c r="BZT107" s="14"/>
      <c r="BZU107" s="14"/>
      <c r="BZV107" s="14"/>
      <c r="BZW107" s="14"/>
      <c r="BZX107" s="14"/>
      <c r="BZY107" s="14"/>
      <c r="BZZ107" s="14"/>
      <c r="CAA107" s="14"/>
      <c r="CAB107" s="14"/>
      <c r="CAC107" s="14"/>
      <c r="CAD107" s="14"/>
      <c r="CAE107" s="14"/>
      <c r="CAF107" s="14"/>
      <c r="CAG107" s="14"/>
      <c r="CAH107" s="14"/>
      <c r="CAI107" s="14"/>
      <c r="CAJ107" s="14"/>
      <c r="CAK107" s="14"/>
      <c r="CAL107" s="14"/>
      <c r="CAM107" s="14"/>
      <c r="CAN107" s="14"/>
      <c r="CAO107" s="14"/>
      <c r="CAP107" s="14"/>
      <c r="CAQ107" s="14"/>
      <c r="CAR107" s="14"/>
      <c r="CAS107" s="14"/>
      <c r="CAT107" s="14"/>
      <c r="CAU107" s="14"/>
      <c r="CAV107" s="14"/>
      <c r="CAW107" s="14"/>
      <c r="CAX107" s="14"/>
      <c r="CAY107" s="14"/>
      <c r="CAZ107" s="14"/>
      <c r="CBA107" s="14"/>
      <c r="CBB107" s="14"/>
      <c r="CBC107" s="14"/>
      <c r="CBD107" s="14"/>
      <c r="CBE107" s="14"/>
      <c r="CBF107" s="14"/>
      <c r="CBG107" s="14"/>
      <c r="CBH107" s="14"/>
      <c r="CBI107" s="14"/>
      <c r="CBJ107" s="14"/>
      <c r="CBK107" s="14"/>
      <c r="CBL107" s="14"/>
      <c r="CBM107" s="14"/>
      <c r="CBN107" s="14"/>
      <c r="CBO107" s="14"/>
      <c r="CBP107" s="14"/>
      <c r="CBQ107" s="14"/>
      <c r="CBR107" s="14"/>
      <c r="CBS107" s="14"/>
      <c r="CBT107" s="14"/>
      <c r="CBU107" s="14"/>
      <c r="CBV107" s="14"/>
      <c r="CBW107" s="14"/>
      <c r="CBX107" s="14"/>
      <c r="CBY107" s="14"/>
      <c r="CBZ107" s="14"/>
      <c r="CCA107" s="14"/>
      <c r="CCB107" s="14"/>
      <c r="CCC107" s="14"/>
      <c r="CCD107" s="14"/>
      <c r="CCE107" s="14"/>
      <c r="CCF107" s="14"/>
      <c r="CCG107" s="14"/>
      <c r="CCH107" s="14"/>
      <c r="CCI107" s="14"/>
      <c r="CCJ107" s="14"/>
      <c r="CCK107" s="14"/>
      <c r="CCL107" s="14"/>
      <c r="CCM107" s="14"/>
      <c r="CCN107" s="14"/>
      <c r="CCO107" s="14"/>
      <c r="CCP107" s="14"/>
      <c r="CCQ107" s="14"/>
      <c r="CCR107" s="14"/>
      <c r="CCS107" s="14"/>
      <c r="CCT107" s="14"/>
      <c r="CCU107" s="14"/>
      <c r="CCV107" s="14"/>
      <c r="CCW107" s="14"/>
      <c r="CCX107" s="14"/>
      <c r="CCY107" s="14"/>
      <c r="CCZ107" s="14"/>
      <c r="CDA107" s="14"/>
      <c r="CDB107" s="14"/>
      <c r="CDC107" s="14"/>
      <c r="CDD107" s="14"/>
      <c r="CDE107" s="14"/>
      <c r="CDF107" s="14"/>
      <c r="CDG107" s="14"/>
      <c r="CDH107" s="14"/>
      <c r="CDI107" s="14"/>
      <c r="CDJ107" s="14"/>
      <c r="CDK107" s="14"/>
      <c r="CDL107" s="14"/>
      <c r="CDM107" s="14"/>
      <c r="CDN107" s="14"/>
      <c r="CDO107" s="14"/>
      <c r="CDP107" s="14"/>
      <c r="CDQ107" s="14"/>
      <c r="CDR107" s="14"/>
      <c r="CDS107" s="14"/>
      <c r="CDT107" s="14"/>
      <c r="CDU107" s="14"/>
      <c r="CDV107" s="14"/>
      <c r="CDW107" s="14"/>
      <c r="CDX107" s="14"/>
      <c r="CDY107" s="14"/>
      <c r="CDZ107" s="14"/>
      <c r="CEA107" s="14"/>
      <c r="CEB107" s="14"/>
      <c r="CEC107" s="14"/>
      <c r="CED107" s="14"/>
      <c r="CEE107" s="14"/>
      <c r="CEF107" s="14"/>
      <c r="CEG107" s="14"/>
      <c r="CEH107" s="14"/>
      <c r="CEI107" s="14"/>
      <c r="CEJ107" s="14"/>
      <c r="CEK107" s="14"/>
      <c r="CEL107" s="14"/>
      <c r="CEM107" s="14"/>
      <c r="CEN107" s="14"/>
      <c r="CEO107" s="14"/>
      <c r="CEP107" s="14"/>
      <c r="CEQ107" s="14"/>
      <c r="CER107" s="14"/>
      <c r="CES107" s="14"/>
      <c r="CET107" s="14"/>
      <c r="CEU107" s="14"/>
      <c r="CEV107" s="14"/>
      <c r="CEW107" s="14"/>
      <c r="CEX107" s="14"/>
      <c r="CEY107" s="14"/>
      <c r="CEZ107" s="14"/>
      <c r="CFA107" s="14"/>
      <c r="CFB107" s="14"/>
      <c r="CFC107" s="14"/>
      <c r="CFD107" s="14"/>
      <c r="CFE107" s="14"/>
      <c r="CFF107" s="14"/>
      <c r="CFG107" s="14"/>
      <c r="CFH107" s="14"/>
      <c r="CFI107" s="14"/>
      <c r="CFJ107" s="14"/>
      <c r="CFK107" s="14"/>
      <c r="CFL107" s="14"/>
      <c r="CFM107" s="14"/>
      <c r="CFN107" s="14"/>
      <c r="CFO107" s="14"/>
      <c r="CFP107" s="14"/>
      <c r="CFQ107" s="14"/>
      <c r="CFR107" s="14"/>
      <c r="CFS107" s="14"/>
      <c r="CFT107" s="14"/>
      <c r="CFU107" s="14"/>
      <c r="CFV107" s="14"/>
      <c r="CFW107" s="14"/>
      <c r="CFX107" s="14"/>
      <c r="CFY107" s="14"/>
      <c r="CFZ107" s="14"/>
      <c r="CGA107" s="14"/>
      <c r="CGB107" s="14"/>
      <c r="CGC107" s="14"/>
      <c r="CGD107" s="14"/>
      <c r="CGE107" s="14"/>
      <c r="CGF107" s="14"/>
      <c r="CGG107" s="14"/>
      <c r="CGH107" s="14"/>
      <c r="CGI107" s="14"/>
      <c r="CGJ107" s="14"/>
      <c r="CGK107" s="14"/>
      <c r="CGL107" s="14"/>
      <c r="CGM107" s="14"/>
      <c r="CGN107" s="14"/>
      <c r="CGO107" s="14"/>
      <c r="CGP107" s="14"/>
      <c r="CGQ107" s="14"/>
      <c r="CGR107" s="14"/>
      <c r="CGS107" s="14"/>
      <c r="CGT107" s="14"/>
      <c r="CGU107" s="14"/>
      <c r="CGV107" s="14"/>
      <c r="CGW107" s="14"/>
      <c r="CGX107" s="14"/>
      <c r="CGY107" s="14"/>
      <c r="CGZ107" s="14"/>
      <c r="CHA107" s="14"/>
      <c r="CHB107" s="14"/>
      <c r="CHC107" s="14"/>
      <c r="CHD107" s="14"/>
      <c r="CHE107" s="14"/>
      <c r="CHF107" s="14"/>
      <c r="CHG107" s="14"/>
      <c r="CHH107" s="14"/>
      <c r="CHI107" s="14"/>
      <c r="CHJ107" s="14"/>
      <c r="CHK107" s="14"/>
      <c r="CHL107" s="14"/>
      <c r="CHM107" s="14"/>
      <c r="CHN107" s="14"/>
      <c r="CHO107" s="14"/>
      <c r="CHP107" s="14"/>
      <c r="CHQ107" s="14"/>
      <c r="CHR107" s="14"/>
      <c r="CHS107" s="14"/>
      <c r="CHT107" s="14"/>
      <c r="CHU107" s="14"/>
      <c r="CHV107" s="14"/>
      <c r="CHW107" s="14"/>
      <c r="CHX107" s="14"/>
      <c r="CHY107" s="14"/>
      <c r="CHZ107" s="14"/>
      <c r="CIA107" s="14"/>
      <c r="CIB107" s="14"/>
      <c r="CIC107" s="14"/>
      <c r="CID107" s="14"/>
      <c r="CIE107" s="14"/>
      <c r="CIF107" s="14"/>
      <c r="CIG107" s="14"/>
      <c r="CIH107" s="14"/>
      <c r="CII107" s="14"/>
      <c r="CIJ107" s="14"/>
      <c r="CIK107" s="14"/>
      <c r="CIL107" s="14"/>
      <c r="CIM107" s="14"/>
      <c r="CIN107" s="14"/>
      <c r="CIO107" s="14"/>
      <c r="CIP107" s="14"/>
      <c r="CIQ107" s="14"/>
      <c r="CIR107" s="14"/>
      <c r="CIS107" s="14"/>
      <c r="CIT107" s="14"/>
      <c r="CIU107" s="14"/>
      <c r="CIV107" s="14"/>
      <c r="CIW107" s="14"/>
      <c r="CIX107" s="14"/>
      <c r="CIY107" s="14"/>
      <c r="CIZ107" s="14"/>
      <c r="CJA107" s="14"/>
      <c r="CJB107" s="14"/>
      <c r="CJC107" s="14"/>
      <c r="CJD107" s="14"/>
      <c r="CJE107" s="14"/>
      <c r="CJF107" s="14"/>
      <c r="CJG107" s="14"/>
      <c r="CJH107" s="14"/>
      <c r="CJI107" s="14"/>
      <c r="CJJ107" s="14"/>
      <c r="CJK107" s="14"/>
      <c r="CJL107" s="14"/>
      <c r="CJM107" s="14"/>
      <c r="CJN107" s="14"/>
      <c r="CJO107" s="14"/>
      <c r="CJP107" s="14"/>
      <c r="CJQ107" s="14"/>
      <c r="CJR107" s="14"/>
      <c r="CJS107" s="14"/>
      <c r="CJT107" s="14"/>
      <c r="CJU107" s="14"/>
      <c r="CJV107" s="14"/>
      <c r="CJW107" s="14"/>
      <c r="CJX107" s="14"/>
      <c r="CJY107" s="14"/>
      <c r="CJZ107" s="14"/>
      <c r="CKA107" s="14"/>
      <c r="CKB107" s="14"/>
      <c r="CKC107" s="14"/>
      <c r="CKD107" s="14"/>
      <c r="CKE107" s="14"/>
      <c r="CKF107" s="14"/>
      <c r="CKG107" s="14"/>
      <c r="CKH107" s="14"/>
      <c r="CKI107" s="14"/>
      <c r="CKJ107" s="14"/>
      <c r="CKK107" s="14"/>
      <c r="CKL107" s="14"/>
      <c r="CKM107" s="14"/>
      <c r="CKN107" s="14"/>
      <c r="CKO107" s="14"/>
      <c r="CKP107" s="14"/>
      <c r="CKQ107" s="14"/>
      <c r="CKR107" s="14"/>
      <c r="CKS107" s="14"/>
      <c r="CKT107" s="14"/>
      <c r="CKU107" s="14"/>
      <c r="CKV107" s="14"/>
      <c r="CKW107" s="14"/>
      <c r="CKX107" s="14"/>
      <c r="CKY107" s="14"/>
      <c r="CKZ107" s="14"/>
      <c r="CLA107" s="14"/>
      <c r="CLB107" s="14"/>
      <c r="CLC107" s="14"/>
      <c r="CLD107" s="14"/>
      <c r="CLE107" s="14"/>
      <c r="CLF107" s="14"/>
      <c r="CLG107" s="14"/>
      <c r="CLH107" s="14"/>
      <c r="CLI107" s="14"/>
      <c r="CLJ107" s="14"/>
      <c r="CLK107" s="14"/>
      <c r="CLL107" s="14"/>
      <c r="CLM107" s="14"/>
      <c r="CLN107" s="14"/>
      <c r="CLO107" s="14"/>
      <c r="CLP107" s="14"/>
      <c r="CLQ107" s="14"/>
      <c r="CLR107" s="14"/>
      <c r="CLS107" s="14"/>
      <c r="CLT107" s="14"/>
      <c r="CLU107" s="14"/>
      <c r="CLV107" s="14"/>
      <c r="CLW107" s="14"/>
      <c r="CLX107" s="14"/>
      <c r="CLY107" s="14"/>
      <c r="CLZ107" s="14"/>
      <c r="CMA107" s="14"/>
      <c r="CMB107" s="14"/>
      <c r="CMC107" s="14"/>
      <c r="CMD107" s="14"/>
      <c r="CME107" s="14"/>
      <c r="CMF107" s="14"/>
      <c r="CMG107" s="14"/>
      <c r="CMH107" s="14"/>
      <c r="CMI107" s="14"/>
      <c r="CMJ107" s="14"/>
      <c r="CMK107" s="14"/>
      <c r="CML107" s="14"/>
      <c r="CMM107" s="14"/>
      <c r="CMN107" s="14"/>
      <c r="CMO107" s="14"/>
      <c r="CMP107" s="14"/>
      <c r="CMQ107" s="14"/>
      <c r="CMR107" s="14"/>
      <c r="CMS107" s="14"/>
      <c r="CMT107" s="14"/>
      <c r="CMU107" s="14"/>
      <c r="CMV107" s="14"/>
      <c r="CMW107" s="14"/>
      <c r="CMX107" s="14"/>
      <c r="CMY107" s="14"/>
      <c r="CMZ107" s="14"/>
      <c r="CNA107" s="14"/>
      <c r="CNB107" s="14"/>
      <c r="CNC107" s="14"/>
      <c r="CND107" s="14"/>
      <c r="CNE107" s="14"/>
      <c r="CNF107" s="14"/>
      <c r="CNG107" s="14"/>
      <c r="CNH107" s="14"/>
      <c r="CNI107" s="14"/>
      <c r="CNJ107" s="14"/>
      <c r="CNK107" s="14"/>
      <c r="CNL107" s="14"/>
      <c r="CNM107" s="14"/>
      <c r="CNN107" s="14"/>
      <c r="CNO107" s="14"/>
      <c r="CNP107" s="14"/>
      <c r="CNQ107" s="14"/>
      <c r="CNR107" s="14"/>
      <c r="CNS107" s="14"/>
      <c r="CNT107" s="14"/>
      <c r="CNU107" s="14"/>
      <c r="CNV107" s="14"/>
      <c r="CNW107" s="14"/>
      <c r="CNX107" s="14"/>
      <c r="CNY107" s="14"/>
      <c r="CNZ107" s="14"/>
      <c r="COA107" s="14"/>
      <c r="COB107" s="14"/>
      <c r="COC107" s="14"/>
      <c r="COD107" s="14"/>
      <c r="COE107" s="14"/>
      <c r="COF107" s="14"/>
      <c r="COG107" s="14"/>
      <c r="COH107" s="14"/>
      <c r="COI107" s="14"/>
      <c r="COJ107" s="14"/>
      <c r="COK107" s="14"/>
      <c r="COL107" s="14"/>
      <c r="COM107" s="14"/>
      <c r="CON107" s="14"/>
      <c r="COO107" s="14"/>
      <c r="COP107" s="14"/>
      <c r="COQ107" s="14"/>
      <c r="COR107" s="14"/>
      <c r="COS107" s="14"/>
      <c r="COT107" s="14"/>
      <c r="COU107" s="14"/>
      <c r="COV107" s="14"/>
      <c r="COW107" s="14"/>
      <c r="COX107" s="14"/>
      <c r="COY107" s="14"/>
      <c r="COZ107" s="14"/>
      <c r="CPA107" s="14"/>
      <c r="CPB107" s="14"/>
      <c r="CPC107" s="14"/>
      <c r="CPD107" s="14"/>
      <c r="CPE107" s="14"/>
      <c r="CPF107" s="14"/>
      <c r="CPG107" s="14"/>
      <c r="CPH107" s="14"/>
      <c r="CPI107" s="14"/>
      <c r="CPJ107" s="14"/>
      <c r="CPK107" s="14"/>
      <c r="CPL107" s="14"/>
      <c r="CPM107" s="14"/>
      <c r="CPN107" s="14"/>
      <c r="CPO107" s="14"/>
      <c r="CPP107" s="14"/>
      <c r="CPQ107" s="14"/>
      <c r="CPR107" s="14"/>
      <c r="CPS107" s="14"/>
      <c r="CPT107" s="14"/>
      <c r="CPU107" s="14"/>
      <c r="CPV107" s="14"/>
      <c r="CPW107" s="14"/>
      <c r="CPX107" s="14"/>
      <c r="CPY107" s="14"/>
      <c r="CPZ107" s="14"/>
      <c r="CQA107" s="14"/>
      <c r="CQB107" s="14"/>
      <c r="CQC107" s="14"/>
      <c r="CQD107" s="14"/>
      <c r="CQE107" s="14"/>
      <c r="CQF107" s="14"/>
      <c r="CQG107" s="14"/>
      <c r="CQH107" s="14"/>
      <c r="CQI107" s="14"/>
      <c r="CQJ107" s="14"/>
      <c r="CQK107" s="14"/>
      <c r="CQL107" s="14"/>
      <c r="CQM107" s="14"/>
      <c r="CQN107" s="14"/>
      <c r="CQO107" s="14"/>
      <c r="CQP107" s="14"/>
      <c r="CQQ107" s="14"/>
      <c r="CQR107" s="14"/>
      <c r="CQS107" s="14"/>
      <c r="CQT107" s="14"/>
      <c r="CQU107" s="14"/>
      <c r="CQV107" s="14"/>
      <c r="CQW107" s="14"/>
      <c r="CQX107" s="14"/>
      <c r="CQY107" s="14"/>
      <c r="CQZ107" s="14"/>
      <c r="CRA107" s="14"/>
      <c r="CRB107" s="14"/>
      <c r="CRC107" s="14"/>
      <c r="CRD107" s="14"/>
      <c r="CRE107" s="14"/>
      <c r="CRF107" s="14"/>
      <c r="CRG107" s="14"/>
      <c r="CRH107" s="14"/>
      <c r="CRI107" s="14"/>
      <c r="CRJ107" s="14"/>
      <c r="CRK107" s="14"/>
      <c r="CRL107" s="14"/>
      <c r="CRM107" s="14"/>
      <c r="CRN107" s="14"/>
      <c r="CRO107" s="14"/>
      <c r="CRP107" s="14"/>
      <c r="CRQ107" s="14"/>
      <c r="CRR107" s="14"/>
      <c r="CRS107" s="14"/>
      <c r="CRT107" s="14"/>
      <c r="CRU107" s="14"/>
      <c r="CRV107" s="14"/>
      <c r="CRW107" s="14"/>
      <c r="CRX107" s="14"/>
      <c r="CRY107" s="14"/>
      <c r="CRZ107" s="14"/>
      <c r="CSA107" s="14"/>
      <c r="CSB107" s="14"/>
      <c r="CSC107" s="14"/>
      <c r="CSD107" s="14"/>
      <c r="CSE107" s="14"/>
      <c r="CSF107" s="14"/>
      <c r="CSG107" s="14"/>
      <c r="CSH107" s="14"/>
      <c r="CSI107" s="14"/>
      <c r="CSJ107" s="14"/>
      <c r="CSK107" s="14"/>
      <c r="CSL107" s="14"/>
      <c r="CSM107" s="14"/>
      <c r="CSN107" s="14"/>
      <c r="CSO107" s="14"/>
      <c r="CSP107" s="14"/>
      <c r="CSQ107" s="14"/>
      <c r="CSR107" s="14"/>
      <c r="CSS107" s="14"/>
      <c r="CST107" s="14"/>
      <c r="CSU107" s="14"/>
      <c r="CSV107" s="14"/>
      <c r="CSW107" s="14"/>
      <c r="CSX107" s="14"/>
      <c r="CSY107" s="14"/>
      <c r="CSZ107" s="14"/>
      <c r="CTA107" s="14"/>
      <c r="CTB107" s="14"/>
      <c r="CTC107" s="14"/>
      <c r="CTD107" s="14"/>
      <c r="CTE107" s="14"/>
      <c r="CTF107" s="14"/>
      <c r="CTG107" s="14"/>
      <c r="CTH107" s="14"/>
      <c r="CTI107" s="14"/>
      <c r="CTJ107" s="14"/>
      <c r="CTK107" s="14"/>
      <c r="CTL107" s="14"/>
      <c r="CTM107" s="14"/>
      <c r="CTN107" s="14"/>
      <c r="CTO107" s="14"/>
      <c r="CTP107" s="14"/>
      <c r="CTQ107" s="14"/>
      <c r="CTR107" s="14"/>
      <c r="CTS107" s="14"/>
      <c r="CTT107" s="14"/>
      <c r="CTU107" s="14"/>
      <c r="CTV107" s="14"/>
      <c r="CTW107" s="14"/>
      <c r="CTX107" s="14"/>
      <c r="CTY107" s="14"/>
      <c r="CTZ107" s="14"/>
      <c r="CUA107" s="14"/>
      <c r="CUB107" s="14"/>
      <c r="CUC107" s="14"/>
      <c r="CUD107" s="14"/>
      <c r="CUE107" s="14"/>
      <c r="CUF107" s="14"/>
      <c r="CUG107" s="14"/>
      <c r="CUH107" s="14"/>
      <c r="CUI107" s="14"/>
      <c r="CUJ107" s="14"/>
      <c r="CUK107" s="14"/>
      <c r="CUL107" s="14"/>
      <c r="CUM107" s="14"/>
      <c r="CUN107" s="14"/>
      <c r="CUO107" s="14"/>
      <c r="CUP107" s="14"/>
      <c r="CUQ107" s="14"/>
      <c r="CUR107" s="14"/>
      <c r="CUS107" s="14"/>
      <c r="CUT107" s="14"/>
      <c r="CUU107" s="14"/>
      <c r="CUV107" s="14"/>
      <c r="CUW107" s="14"/>
      <c r="CUX107" s="14"/>
      <c r="CUY107" s="14"/>
      <c r="CUZ107" s="14"/>
      <c r="CVA107" s="14"/>
      <c r="CVB107" s="14"/>
      <c r="CVC107" s="14"/>
      <c r="CVD107" s="14"/>
      <c r="CVE107" s="14"/>
      <c r="CVF107" s="14"/>
      <c r="CVG107" s="14"/>
      <c r="CVH107" s="14"/>
      <c r="CVI107" s="14"/>
      <c r="CVJ107" s="14"/>
      <c r="CVK107" s="14"/>
      <c r="CVL107" s="14"/>
      <c r="CVM107" s="14"/>
      <c r="CVN107" s="14"/>
      <c r="CVO107" s="14"/>
      <c r="CVP107" s="14"/>
      <c r="CVQ107" s="14"/>
      <c r="CVR107" s="14"/>
      <c r="CVS107" s="14"/>
      <c r="CVT107" s="14"/>
      <c r="CVU107" s="14"/>
      <c r="CVV107" s="14"/>
      <c r="CVW107" s="14"/>
      <c r="CVX107" s="14"/>
      <c r="CVY107" s="14"/>
      <c r="CVZ107" s="14"/>
      <c r="CWA107" s="14"/>
      <c r="CWB107" s="14"/>
      <c r="CWC107" s="14"/>
      <c r="CWD107" s="14"/>
      <c r="CWE107" s="14"/>
      <c r="CWF107" s="14"/>
      <c r="CWG107" s="14"/>
      <c r="CWH107" s="14"/>
      <c r="CWI107" s="14"/>
      <c r="CWJ107" s="14"/>
      <c r="CWK107" s="14"/>
      <c r="CWL107" s="14"/>
      <c r="CWM107" s="14"/>
      <c r="CWN107" s="14"/>
      <c r="CWO107" s="14"/>
      <c r="CWP107" s="14"/>
      <c r="CWQ107" s="14"/>
      <c r="CWR107" s="14"/>
      <c r="CWS107" s="14"/>
      <c r="CWT107" s="14"/>
      <c r="CWU107" s="14"/>
      <c r="CWV107" s="14"/>
      <c r="CWW107" s="14"/>
      <c r="CWX107" s="14"/>
      <c r="CWY107" s="14"/>
      <c r="CWZ107" s="14"/>
      <c r="CXA107" s="14"/>
      <c r="CXB107" s="14"/>
      <c r="CXC107" s="14"/>
      <c r="CXD107" s="14"/>
      <c r="CXE107" s="14"/>
      <c r="CXF107" s="14"/>
      <c r="CXG107" s="14"/>
      <c r="CXH107" s="14"/>
      <c r="CXI107" s="14"/>
      <c r="CXJ107" s="14"/>
      <c r="CXK107" s="14"/>
      <c r="CXL107" s="14"/>
      <c r="CXM107" s="14"/>
      <c r="CXN107" s="14"/>
      <c r="CXO107" s="14"/>
      <c r="CXP107" s="14"/>
      <c r="CXQ107" s="14"/>
      <c r="CXR107" s="14"/>
      <c r="CXS107" s="14"/>
      <c r="CXT107" s="14"/>
      <c r="CXU107" s="14"/>
      <c r="CXV107" s="14"/>
      <c r="CXW107" s="14"/>
      <c r="CXX107" s="14"/>
      <c r="CXY107" s="14"/>
      <c r="CXZ107" s="14"/>
      <c r="CYA107" s="14"/>
      <c r="CYB107" s="14"/>
      <c r="CYC107" s="14"/>
      <c r="CYD107" s="14"/>
      <c r="CYE107" s="14"/>
      <c r="CYF107" s="14"/>
      <c r="CYG107" s="14"/>
      <c r="CYH107" s="14"/>
      <c r="CYI107" s="14"/>
      <c r="CYJ107" s="14"/>
      <c r="CYK107" s="14"/>
      <c r="CYL107" s="14"/>
      <c r="CYM107" s="14"/>
      <c r="CYN107" s="14"/>
      <c r="CYO107" s="14"/>
      <c r="CYP107" s="14"/>
      <c r="CYQ107" s="14"/>
      <c r="CYR107" s="14"/>
      <c r="CYS107" s="14"/>
      <c r="CYT107" s="14"/>
      <c r="CYU107" s="14"/>
      <c r="CYV107" s="14"/>
      <c r="CYW107" s="14"/>
      <c r="CYX107" s="14"/>
      <c r="CYY107" s="14"/>
      <c r="CYZ107" s="14"/>
      <c r="CZA107" s="14"/>
      <c r="CZB107" s="14"/>
      <c r="CZC107" s="14"/>
      <c r="CZD107" s="14"/>
      <c r="CZE107" s="14"/>
      <c r="CZF107" s="14"/>
      <c r="CZG107" s="14"/>
      <c r="CZH107" s="14"/>
      <c r="CZI107" s="14"/>
      <c r="CZJ107" s="14"/>
      <c r="CZK107" s="14"/>
      <c r="CZL107" s="14"/>
      <c r="CZM107" s="14"/>
      <c r="CZN107" s="14"/>
      <c r="CZO107" s="14"/>
      <c r="CZP107" s="14"/>
      <c r="CZQ107" s="14"/>
      <c r="CZR107" s="14"/>
      <c r="CZS107" s="14"/>
      <c r="CZT107" s="14"/>
      <c r="CZU107" s="14"/>
      <c r="CZV107" s="14"/>
      <c r="CZW107" s="14"/>
      <c r="CZX107" s="14"/>
      <c r="CZY107" s="14"/>
      <c r="CZZ107" s="14"/>
      <c r="DAA107" s="14"/>
      <c r="DAB107" s="14"/>
      <c r="DAC107" s="14"/>
      <c r="DAD107" s="14"/>
      <c r="DAE107" s="14"/>
      <c r="DAF107" s="14"/>
      <c r="DAG107" s="14"/>
      <c r="DAH107" s="14"/>
      <c r="DAI107" s="14"/>
      <c r="DAJ107" s="14"/>
      <c r="DAK107" s="14"/>
      <c r="DAL107" s="14"/>
      <c r="DAM107" s="14"/>
      <c r="DAN107" s="14"/>
      <c r="DAO107" s="14"/>
      <c r="DAP107" s="14"/>
      <c r="DAQ107" s="14"/>
      <c r="DAR107" s="14"/>
      <c r="DAS107" s="14"/>
      <c r="DAT107" s="14"/>
      <c r="DAU107" s="14"/>
      <c r="DAV107" s="14"/>
      <c r="DAW107" s="14"/>
      <c r="DAX107" s="14"/>
      <c r="DAY107" s="14"/>
      <c r="DAZ107" s="14"/>
      <c r="DBA107" s="14"/>
      <c r="DBB107" s="14"/>
      <c r="DBC107" s="14"/>
      <c r="DBD107" s="14"/>
      <c r="DBE107" s="14"/>
      <c r="DBF107" s="14"/>
      <c r="DBG107" s="14"/>
      <c r="DBH107" s="14"/>
      <c r="DBI107" s="14"/>
      <c r="DBJ107" s="14"/>
      <c r="DBK107" s="14"/>
      <c r="DBL107" s="14"/>
      <c r="DBM107" s="14"/>
      <c r="DBN107" s="14"/>
      <c r="DBO107" s="14"/>
      <c r="DBP107" s="14"/>
      <c r="DBQ107" s="14"/>
      <c r="DBR107" s="14"/>
      <c r="DBS107" s="14"/>
      <c r="DBT107" s="14"/>
      <c r="DBU107" s="14"/>
      <c r="DBV107" s="14"/>
      <c r="DBW107" s="14"/>
      <c r="DBX107" s="14"/>
      <c r="DBY107" s="14"/>
      <c r="DBZ107" s="14"/>
      <c r="DCA107" s="14"/>
      <c r="DCB107" s="14"/>
      <c r="DCC107" s="14"/>
      <c r="DCD107" s="14"/>
      <c r="DCE107" s="14"/>
      <c r="DCF107" s="14"/>
      <c r="DCG107" s="14"/>
      <c r="DCH107" s="14"/>
      <c r="DCI107" s="14"/>
      <c r="DCJ107" s="14"/>
      <c r="DCK107" s="14"/>
      <c r="DCL107" s="14"/>
      <c r="DCM107" s="14"/>
      <c r="DCN107" s="14"/>
      <c r="DCO107" s="14"/>
      <c r="DCP107" s="14"/>
      <c r="DCQ107" s="14"/>
      <c r="DCR107" s="14"/>
      <c r="DCS107" s="14"/>
      <c r="DCT107" s="14"/>
      <c r="DCU107" s="14"/>
      <c r="DCV107" s="14"/>
      <c r="DCW107" s="14"/>
      <c r="DCX107" s="14"/>
      <c r="DCY107" s="14"/>
      <c r="DCZ107" s="14"/>
      <c r="DDA107" s="14"/>
      <c r="DDB107" s="14"/>
      <c r="DDC107" s="14"/>
      <c r="DDD107" s="14"/>
      <c r="DDE107" s="14"/>
      <c r="DDF107" s="14"/>
      <c r="DDG107" s="14"/>
      <c r="DDH107" s="14"/>
      <c r="DDI107" s="14"/>
      <c r="DDJ107" s="14"/>
      <c r="DDK107" s="14"/>
      <c r="DDL107" s="14"/>
      <c r="DDM107" s="14"/>
      <c r="DDN107" s="14"/>
      <c r="DDO107" s="14"/>
      <c r="DDP107" s="14"/>
      <c r="DDQ107" s="14"/>
      <c r="DDR107" s="14"/>
      <c r="DDS107" s="14"/>
      <c r="DDT107" s="14"/>
      <c r="DDU107" s="14"/>
      <c r="DDV107" s="14"/>
      <c r="DDW107" s="14"/>
      <c r="DDX107" s="14"/>
      <c r="DDY107" s="14"/>
      <c r="DDZ107" s="14"/>
      <c r="DEA107" s="14"/>
      <c r="DEB107" s="14"/>
      <c r="DEC107" s="14"/>
      <c r="DED107" s="14"/>
      <c r="DEE107" s="14"/>
      <c r="DEF107" s="14"/>
      <c r="DEG107" s="14"/>
      <c r="DEH107" s="14"/>
      <c r="DEI107" s="14"/>
      <c r="DEJ107" s="14"/>
      <c r="DEK107" s="14"/>
      <c r="DEL107" s="14"/>
      <c r="DEM107" s="14"/>
      <c r="DEN107" s="14"/>
      <c r="DEO107" s="14"/>
      <c r="DEP107" s="14"/>
      <c r="DEQ107" s="14"/>
      <c r="DER107" s="14"/>
      <c r="DES107" s="14"/>
      <c r="DET107" s="14"/>
      <c r="DEU107" s="14"/>
      <c r="DEV107" s="14"/>
      <c r="DEW107" s="14"/>
      <c r="DEX107" s="14"/>
      <c r="DEY107" s="14"/>
      <c r="DEZ107" s="14"/>
      <c r="DFA107" s="14"/>
      <c r="DFB107" s="14"/>
      <c r="DFC107" s="14"/>
      <c r="DFD107" s="14"/>
      <c r="DFE107" s="14"/>
      <c r="DFF107" s="14"/>
      <c r="DFG107" s="14"/>
      <c r="DFH107" s="14"/>
      <c r="DFI107" s="14"/>
      <c r="DFJ107" s="14"/>
      <c r="DFK107" s="14"/>
      <c r="DFL107" s="14"/>
      <c r="DFM107" s="14"/>
      <c r="DFN107" s="14"/>
      <c r="DFO107" s="14"/>
      <c r="DFP107" s="14"/>
      <c r="DFQ107" s="14"/>
      <c r="DFR107" s="14"/>
      <c r="DFS107" s="14"/>
      <c r="DFT107" s="14"/>
      <c r="DFU107" s="14"/>
      <c r="DFV107" s="14"/>
      <c r="DFW107" s="14"/>
      <c r="DFX107" s="14"/>
      <c r="DFY107" s="14"/>
      <c r="DFZ107" s="14"/>
      <c r="DGA107" s="14"/>
      <c r="DGB107" s="14"/>
      <c r="DGC107" s="14"/>
      <c r="DGD107" s="14"/>
      <c r="DGE107" s="14"/>
      <c r="DGF107" s="14"/>
      <c r="DGG107" s="14"/>
      <c r="DGH107" s="14"/>
      <c r="DGI107" s="14"/>
      <c r="DGJ107" s="14"/>
      <c r="DGK107" s="14"/>
      <c r="DGL107" s="14"/>
      <c r="DGM107" s="14"/>
      <c r="DGN107" s="14"/>
      <c r="DGO107" s="14"/>
      <c r="DGP107" s="14"/>
      <c r="DGQ107" s="14"/>
      <c r="DGR107" s="14"/>
      <c r="DGS107" s="14"/>
      <c r="DGT107" s="14"/>
      <c r="DGU107" s="14"/>
      <c r="DGV107" s="14"/>
      <c r="DGW107" s="14"/>
      <c r="DGX107" s="14"/>
      <c r="DGY107" s="14"/>
      <c r="DGZ107" s="14"/>
      <c r="DHA107" s="14"/>
      <c r="DHB107" s="14"/>
      <c r="DHC107" s="14"/>
      <c r="DHD107" s="14"/>
      <c r="DHE107" s="14"/>
      <c r="DHF107" s="14"/>
      <c r="DHG107" s="14"/>
      <c r="DHH107" s="14"/>
      <c r="DHI107" s="14"/>
      <c r="DHJ107" s="14"/>
      <c r="DHK107" s="14"/>
      <c r="DHL107" s="14"/>
      <c r="DHM107" s="14"/>
      <c r="DHN107" s="14"/>
      <c r="DHO107" s="14"/>
      <c r="DHP107" s="14"/>
      <c r="DHQ107" s="14"/>
      <c r="DHR107" s="14"/>
      <c r="DHS107" s="14"/>
      <c r="DHT107" s="14"/>
      <c r="DHU107" s="14"/>
      <c r="DHV107" s="14"/>
      <c r="DHW107" s="14"/>
      <c r="DHX107" s="14"/>
      <c r="DHY107" s="14"/>
      <c r="DHZ107" s="14"/>
      <c r="DIA107" s="14"/>
      <c r="DIB107" s="14"/>
      <c r="DIC107" s="14"/>
      <c r="DID107" s="14"/>
      <c r="DIE107" s="14"/>
      <c r="DIF107" s="14"/>
      <c r="DIG107" s="14"/>
      <c r="DIH107" s="14"/>
      <c r="DII107" s="14"/>
      <c r="DIJ107" s="14"/>
      <c r="DIK107" s="14"/>
      <c r="DIL107" s="14"/>
      <c r="DIM107" s="14"/>
      <c r="DIN107" s="14"/>
      <c r="DIO107" s="14"/>
      <c r="DIP107" s="14"/>
      <c r="DIQ107" s="14"/>
      <c r="DIR107" s="14"/>
      <c r="DIS107" s="14"/>
      <c r="DIT107" s="14"/>
      <c r="DIU107" s="14"/>
      <c r="DIV107" s="14"/>
      <c r="DIW107" s="14"/>
      <c r="DIX107" s="14"/>
      <c r="DIY107" s="14"/>
      <c r="DIZ107" s="14"/>
      <c r="DJA107" s="14"/>
      <c r="DJB107" s="14"/>
      <c r="DJC107" s="14"/>
      <c r="DJD107" s="14"/>
      <c r="DJE107" s="14"/>
      <c r="DJF107" s="14"/>
      <c r="DJG107" s="14"/>
      <c r="DJH107" s="14"/>
      <c r="DJI107" s="14"/>
      <c r="DJJ107" s="14"/>
      <c r="DJK107" s="14"/>
      <c r="DJL107" s="14"/>
      <c r="DJM107" s="14"/>
      <c r="DJN107" s="14"/>
      <c r="DJO107" s="14"/>
      <c r="DJP107" s="14"/>
      <c r="DJQ107" s="14"/>
      <c r="DJR107" s="14"/>
      <c r="DJS107" s="14"/>
      <c r="DJT107" s="14"/>
      <c r="DJU107" s="14"/>
      <c r="DJV107" s="14"/>
      <c r="DJW107" s="14"/>
      <c r="DJX107" s="14"/>
      <c r="DJY107" s="14"/>
      <c r="DJZ107" s="14"/>
      <c r="DKA107" s="14"/>
      <c r="DKB107" s="14"/>
      <c r="DKC107" s="14"/>
      <c r="DKD107" s="14"/>
      <c r="DKE107" s="14"/>
      <c r="DKF107" s="14"/>
      <c r="DKG107" s="14"/>
      <c r="DKH107" s="14"/>
      <c r="DKI107" s="14"/>
      <c r="DKJ107" s="14"/>
      <c r="DKK107" s="14"/>
      <c r="DKL107" s="14"/>
      <c r="DKM107" s="14"/>
      <c r="DKN107" s="14"/>
      <c r="DKO107" s="14"/>
      <c r="DKP107" s="14"/>
      <c r="DKQ107" s="14"/>
      <c r="DKR107" s="14"/>
      <c r="DKS107" s="14"/>
      <c r="DKT107" s="14"/>
      <c r="DKU107" s="14"/>
      <c r="DKV107" s="14"/>
      <c r="DKW107" s="14"/>
      <c r="DKX107" s="14"/>
      <c r="DKY107" s="14"/>
      <c r="DKZ107" s="14"/>
      <c r="DLA107" s="14"/>
      <c r="DLB107" s="14"/>
      <c r="DLC107" s="14"/>
      <c r="DLD107" s="14"/>
      <c r="DLE107" s="14"/>
      <c r="DLF107" s="14"/>
      <c r="DLG107" s="14"/>
      <c r="DLH107" s="14"/>
      <c r="DLI107" s="14"/>
      <c r="DLJ107" s="14"/>
      <c r="DLK107" s="14"/>
      <c r="DLL107" s="14"/>
      <c r="DLM107" s="14"/>
      <c r="DLN107" s="14"/>
      <c r="DLO107" s="14"/>
      <c r="DLP107" s="14"/>
      <c r="DLQ107" s="14"/>
      <c r="DLR107" s="14"/>
      <c r="DLS107" s="14"/>
      <c r="DLT107" s="14"/>
      <c r="DLU107" s="14"/>
      <c r="DLV107" s="14"/>
      <c r="DLW107" s="14"/>
      <c r="DLX107" s="14"/>
      <c r="DLY107" s="14"/>
      <c r="DLZ107" s="14"/>
      <c r="DMA107" s="14"/>
      <c r="DMB107" s="14"/>
      <c r="DMC107" s="14"/>
      <c r="DMD107" s="14"/>
      <c r="DME107" s="14"/>
      <c r="DMF107" s="14"/>
      <c r="DMG107" s="14"/>
      <c r="DMH107" s="14"/>
      <c r="DMI107" s="14"/>
      <c r="DMJ107" s="14"/>
      <c r="DMK107" s="14"/>
      <c r="DML107" s="14"/>
      <c r="DMM107" s="14"/>
      <c r="DMN107" s="14"/>
      <c r="DMO107" s="14"/>
      <c r="DMP107" s="14"/>
      <c r="DMQ107" s="14"/>
      <c r="DMR107" s="14"/>
      <c r="DMS107" s="14"/>
      <c r="DMT107" s="14"/>
      <c r="DMU107" s="14"/>
      <c r="DMV107" s="14"/>
      <c r="DMW107" s="14"/>
      <c r="DMX107" s="14"/>
      <c r="DMY107" s="14"/>
      <c r="DMZ107" s="14"/>
      <c r="DNA107" s="14"/>
      <c r="DNB107" s="14"/>
      <c r="DNC107" s="14"/>
      <c r="DND107" s="14"/>
      <c r="DNE107" s="14"/>
      <c r="DNF107" s="14"/>
      <c r="DNG107" s="14"/>
      <c r="DNH107" s="14"/>
      <c r="DNI107" s="14"/>
      <c r="DNJ107" s="14"/>
      <c r="DNK107" s="14"/>
      <c r="DNL107" s="14"/>
      <c r="DNM107" s="14"/>
      <c r="DNN107" s="14"/>
      <c r="DNO107" s="14"/>
      <c r="DNP107" s="14"/>
      <c r="DNQ107" s="14"/>
      <c r="DNR107" s="14"/>
      <c r="DNS107" s="14"/>
      <c r="DNT107" s="14"/>
      <c r="DNU107" s="14"/>
      <c r="DNV107" s="14"/>
      <c r="DNW107" s="14"/>
      <c r="DNX107" s="14"/>
      <c r="DNY107" s="14"/>
      <c r="DNZ107" s="14"/>
      <c r="DOA107" s="14"/>
      <c r="DOB107" s="14"/>
      <c r="DOC107" s="14"/>
      <c r="DOD107" s="14"/>
      <c r="DOE107" s="14"/>
      <c r="DOF107" s="14"/>
      <c r="DOG107" s="14"/>
      <c r="DOH107" s="14"/>
      <c r="DOI107" s="14"/>
      <c r="DOJ107" s="14"/>
      <c r="DOK107" s="14"/>
      <c r="DOL107" s="14"/>
      <c r="DOM107" s="14"/>
      <c r="DON107" s="14"/>
      <c r="DOO107" s="14"/>
      <c r="DOP107" s="14"/>
      <c r="DOQ107" s="14"/>
      <c r="DOR107" s="14"/>
      <c r="DOS107" s="14"/>
      <c r="DOT107" s="14"/>
      <c r="DOU107" s="14"/>
      <c r="DOV107" s="14"/>
      <c r="DOW107" s="14"/>
      <c r="DOX107" s="14"/>
      <c r="DOY107" s="14"/>
      <c r="DOZ107" s="14"/>
      <c r="DPA107" s="14"/>
      <c r="DPB107" s="14"/>
      <c r="DPC107" s="14"/>
      <c r="DPD107" s="14"/>
      <c r="DPE107" s="14"/>
      <c r="DPF107" s="14"/>
      <c r="DPG107" s="14"/>
      <c r="DPH107" s="14"/>
      <c r="DPI107" s="14"/>
      <c r="DPJ107" s="14"/>
      <c r="DPK107" s="14"/>
      <c r="DPL107" s="14"/>
      <c r="DPM107" s="14"/>
      <c r="DPN107" s="14"/>
      <c r="DPO107" s="14"/>
      <c r="DPP107" s="14"/>
      <c r="DPQ107" s="14"/>
      <c r="DPR107" s="14"/>
      <c r="DPS107" s="14"/>
      <c r="DPT107" s="14"/>
      <c r="DPU107" s="14"/>
      <c r="DPV107" s="14"/>
      <c r="DPW107" s="14"/>
      <c r="DPX107" s="14"/>
      <c r="DPY107" s="14"/>
      <c r="DPZ107" s="14"/>
      <c r="DQA107" s="14"/>
      <c r="DQB107" s="14"/>
      <c r="DQC107" s="14"/>
      <c r="DQD107" s="14"/>
      <c r="DQE107" s="14"/>
      <c r="DQF107" s="14"/>
      <c r="DQG107" s="14"/>
      <c r="DQH107" s="14"/>
      <c r="DQI107" s="14"/>
      <c r="DQJ107" s="14"/>
      <c r="DQK107" s="14"/>
      <c r="DQL107" s="14"/>
      <c r="DQM107" s="14"/>
      <c r="DQN107" s="14"/>
      <c r="DQO107" s="14"/>
      <c r="DQP107" s="14"/>
      <c r="DQQ107" s="14"/>
      <c r="DQR107" s="14"/>
      <c r="DQS107" s="14"/>
      <c r="DQT107" s="14"/>
      <c r="DQU107" s="14"/>
      <c r="DQV107" s="14"/>
      <c r="DQW107" s="14"/>
      <c r="DQX107" s="14"/>
      <c r="DQY107" s="14"/>
      <c r="DQZ107" s="14"/>
      <c r="DRA107" s="14"/>
      <c r="DRB107" s="14"/>
      <c r="DRC107" s="14"/>
      <c r="DRD107" s="14"/>
      <c r="DRE107" s="14"/>
      <c r="DRF107" s="14"/>
      <c r="DRG107" s="14"/>
      <c r="DRH107" s="14"/>
      <c r="DRI107" s="14"/>
      <c r="DRJ107" s="14"/>
      <c r="DRK107" s="14"/>
      <c r="DRL107" s="14"/>
      <c r="DRM107" s="14"/>
      <c r="DRN107" s="14"/>
      <c r="DRO107" s="14"/>
      <c r="DRP107" s="14"/>
      <c r="DRQ107" s="14"/>
      <c r="DRR107" s="14"/>
      <c r="DRS107" s="14"/>
      <c r="DRT107" s="14"/>
      <c r="DRU107" s="14"/>
      <c r="DRV107" s="14"/>
      <c r="DRW107" s="14"/>
      <c r="DRX107" s="14"/>
      <c r="DRY107" s="14"/>
      <c r="DRZ107" s="14"/>
      <c r="DSA107" s="14"/>
      <c r="DSB107" s="14"/>
      <c r="DSC107" s="14"/>
      <c r="DSD107" s="14"/>
      <c r="DSE107" s="14"/>
      <c r="DSF107" s="14"/>
      <c r="DSG107" s="14"/>
      <c r="DSH107" s="14"/>
      <c r="DSI107" s="14"/>
      <c r="DSJ107" s="14"/>
      <c r="DSK107" s="14"/>
      <c r="DSL107" s="14"/>
      <c r="DSM107" s="14"/>
      <c r="DSN107" s="14"/>
      <c r="DSO107" s="14"/>
      <c r="DSP107" s="14"/>
      <c r="DSQ107" s="14"/>
      <c r="DSR107" s="14"/>
      <c r="DSS107" s="14"/>
      <c r="DST107" s="14"/>
      <c r="DSU107" s="14"/>
      <c r="DSV107" s="14"/>
      <c r="DSW107" s="14"/>
      <c r="DSX107" s="14"/>
      <c r="DSY107" s="14"/>
      <c r="DSZ107" s="14"/>
      <c r="DTA107" s="14"/>
      <c r="DTB107" s="14"/>
      <c r="DTC107" s="14"/>
      <c r="DTD107" s="14"/>
      <c r="DTE107" s="14"/>
      <c r="DTF107" s="14"/>
      <c r="DTG107" s="14"/>
      <c r="DTH107" s="14"/>
      <c r="DTI107" s="14"/>
      <c r="DTJ107" s="14"/>
      <c r="DTK107" s="14"/>
      <c r="DTL107" s="14"/>
      <c r="DTM107" s="14"/>
      <c r="DTN107" s="14"/>
      <c r="DTO107" s="14"/>
      <c r="DTP107" s="14"/>
      <c r="DTQ107" s="14"/>
      <c r="DTR107" s="14"/>
      <c r="DTS107" s="14"/>
      <c r="DTT107" s="14"/>
      <c r="DTU107" s="14"/>
      <c r="DTV107" s="14"/>
      <c r="DTW107" s="14"/>
      <c r="DTX107" s="14"/>
      <c r="DTY107" s="14"/>
      <c r="DTZ107" s="14"/>
      <c r="DUA107" s="14"/>
      <c r="DUB107" s="14"/>
      <c r="DUC107" s="14"/>
      <c r="DUD107" s="14"/>
      <c r="DUE107" s="14"/>
      <c r="DUF107" s="14"/>
      <c r="DUG107" s="14"/>
      <c r="DUH107" s="14"/>
      <c r="DUI107" s="14"/>
      <c r="DUJ107" s="14"/>
      <c r="DUK107" s="14"/>
      <c r="DUL107" s="14"/>
      <c r="DUM107" s="14"/>
      <c r="DUN107" s="14"/>
      <c r="DUO107" s="14"/>
      <c r="DUP107" s="14"/>
      <c r="DUQ107" s="14"/>
      <c r="DUR107" s="14"/>
      <c r="DUS107" s="14"/>
      <c r="DUT107" s="14"/>
      <c r="DUU107" s="14"/>
      <c r="DUV107" s="14"/>
      <c r="DUW107" s="14"/>
      <c r="DUX107" s="14"/>
      <c r="DUY107" s="14"/>
      <c r="DUZ107" s="14"/>
      <c r="DVA107" s="14"/>
      <c r="DVB107" s="14"/>
      <c r="DVC107" s="14"/>
      <c r="DVD107" s="14"/>
      <c r="DVE107" s="14"/>
      <c r="DVF107" s="14"/>
      <c r="DVG107" s="14"/>
      <c r="DVH107" s="14"/>
      <c r="DVI107" s="14"/>
      <c r="DVJ107" s="14"/>
      <c r="DVK107" s="14"/>
      <c r="DVL107" s="14"/>
      <c r="DVM107" s="14"/>
      <c r="DVN107" s="14"/>
      <c r="DVO107" s="14"/>
      <c r="DVP107" s="14"/>
      <c r="DVQ107" s="14"/>
      <c r="DVR107" s="14"/>
      <c r="DVS107" s="14"/>
      <c r="DVT107" s="14"/>
      <c r="DVU107" s="14"/>
      <c r="DVV107" s="14"/>
      <c r="DVW107" s="14"/>
      <c r="DVX107" s="14"/>
      <c r="DVY107" s="14"/>
      <c r="DVZ107" s="14"/>
      <c r="DWA107" s="14"/>
      <c r="DWB107" s="14"/>
      <c r="DWC107" s="14"/>
      <c r="DWD107" s="14"/>
      <c r="DWE107" s="14"/>
      <c r="DWF107" s="14"/>
      <c r="DWG107" s="14"/>
      <c r="DWH107" s="14"/>
      <c r="DWI107" s="14"/>
      <c r="DWJ107" s="14"/>
      <c r="DWK107" s="14"/>
      <c r="DWL107" s="14"/>
      <c r="DWM107" s="14"/>
      <c r="DWN107" s="14"/>
      <c r="DWO107" s="14"/>
      <c r="DWP107" s="14"/>
      <c r="DWQ107" s="14"/>
      <c r="DWR107" s="14"/>
      <c r="DWS107" s="14"/>
      <c r="DWT107" s="14"/>
      <c r="DWU107" s="14"/>
      <c r="DWV107" s="14"/>
      <c r="DWW107" s="14"/>
      <c r="DWX107" s="14"/>
      <c r="DWY107" s="14"/>
      <c r="DWZ107" s="14"/>
      <c r="DXA107" s="14"/>
      <c r="DXB107" s="14"/>
      <c r="DXC107" s="14"/>
      <c r="DXD107" s="14"/>
      <c r="DXE107" s="14"/>
      <c r="DXF107" s="14"/>
      <c r="DXG107" s="14"/>
      <c r="DXH107" s="14"/>
      <c r="DXI107" s="14"/>
      <c r="DXJ107" s="14"/>
      <c r="DXK107" s="14"/>
      <c r="DXL107" s="14"/>
      <c r="DXM107" s="14"/>
      <c r="DXN107" s="14"/>
      <c r="DXO107" s="14"/>
      <c r="DXP107" s="14"/>
      <c r="DXQ107" s="14"/>
      <c r="DXR107" s="14"/>
      <c r="DXS107" s="14"/>
      <c r="DXT107" s="14"/>
      <c r="DXU107" s="14"/>
      <c r="DXV107" s="14"/>
      <c r="DXW107" s="14"/>
      <c r="DXX107" s="14"/>
      <c r="DXY107" s="14"/>
      <c r="DXZ107" s="14"/>
      <c r="DYA107" s="14"/>
      <c r="DYB107" s="14"/>
      <c r="DYC107" s="14"/>
      <c r="DYD107" s="14"/>
      <c r="DYE107" s="14"/>
      <c r="DYF107" s="14"/>
      <c r="DYG107" s="14"/>
      <c r="DYH107" s="14"/>
      <c r="DYI107" s="14"/>
      <c r="DYJ107" s="14"/>
      <c r="DYK107" s="14"/>
      <c r="DYL107" s="14"/>
      <c r="DYM107" s="14"/>
      <c r="DYN107" s="14"/>
      <c r="DYO107" s="14"/>
      <c r="DYP107" s="14"/>
      <c r="DYQ107" s="14"/>
      <c r="DYR107" s="14"/>
      <c r="DYS107" s="14"/>
      <c r="DYT107" s="14"/>
      <c r="DYU107" s="14"/>
      <c r="DYV107" s="14"/>
      <c r="DYW107" s="14"/>
      <c r="DYX107" s="14"/>
      <c r="DYY107" s="14"/>
      <c r="DYZ107" s="14"/>
      <c r="DZA107" s="14"/>
      <c r="DZB107" s="14"/>
      <c r="DZC107" s="14"/>
      <c r="DZD107" s="14"/>
      <c r="DZE107" s="14"/>
      <c r="DZF107" s="14"/>
      <c r="DZG107" s="14"/>
      <c r="DZH107" s="14"/>
      <c r="DZI107" s="14"/>
      <c r="DZJ107" s="14"/>
      <c r="DZK107" s="14"/>
      <c r="DZL107" s="14"/>
      <c r="DZM107" s="14"/>
      <c r="DZN107" s="14"/>
      <c r="DZO107" s="14"/>
      <c r="DZP107" s="14"/>
      <c r="DZQ107" s="14"/>
      <c r="DZR107" s="14"/>
      <c r="DZS107" s="14"/>
      <c r="DZT107" s="14"/>
      <c r="DZU107" s="14"/>
      <c r="DZV107" s="14"/>
      <c r="DZW107" s="14"/>
      <c r="DZX107" s="14"/>
      <c r="DZY107" s="14"/>
      <c r="DZZ107" s="14"/>
      <c r="EAA107" s="14"/>
      <c r="EAB107" s="14"/>
      <c r="EAC107" s="14"/>
      <c r="EAD107" s="14"/>
      <c r="EAE107" s="14"/>
      <c r="EAF107" s="14"/>
      <c r="EAG107" s="14"/>
      <c r="EAH107" s="14"/>
      <c r="EAI107" s="14"/>
      <c r="EAJ107" s="14"/>
      <c r="EAK107" s="14"/>
      <c r="EAL107" s="14"/>
      <c r="EAM107" s="14"/>
      <c r="EAN107" s="14"/>
      <c r="EAO107" s="14"/>
      <c r="EAP107" s="14"/>
      <c r="EAQ107" s="14"/>
      <c r="EAR107" s="14"/>
      <c r="EAS107" s="14"/>
      <c r="EAT107" s="14"/>
      <c r="EAU107" s="14"/>
      <c r="EAV107" s="14"/>
      <c r="EAW107" s="14"/>
      <c r="EAX107" s="14"/>
      <c r="EAY107" s="14"/>
      <c r="EAZ107" s="14"/>
      <c r="EBA107" s="14"/>
      <c r="EBB107" s="14"/>
      <c r="EBC107" s="14"/>
      <c r="EBD107" s="14"/>
      <c r="EBE107" s="14"/>
      <c r="EBF107" s="14"/>
      <c r="EBG107" s="14"/>
      <c r="EBH107" s="14"/>
      <c r="EBI107" s="14"/>
      <c r="EBJ107" s="14"/>
      <c r="EBK107" s="14"/>
      <c r="EBL107" s="14"/>
      <c r="EBM107" s="14"/>
      <c r="EBN107" s="14"/>
      <c r="EBO107" s="14"/>
      <c r="EBP107" s="14"/>
      <c r="EBQ107" s="14"/>
      <c r="EBR107" s="14"/>
      <c r="EBS107" s="14"/>
      <c r="EBT107" s="14"/>
      <c r="EBU107" s="14"/>
      <c r="EBV107" s="14"/>
      <c r="EBW107" s="14"/>
      <c r="EBX107" s="14"/>
      <c r="EBY107" s="14"/>
      <c r="EBZ107" s="14"/>
      <c r="ECA107" s="14"/>
      <c r="ECB107" s="14"/>
      <c r="ECC107" s="14"/>
      <c r="ECD107" s="14"/>
      <c r="ECE107" s="14"/>
      <c r="ECF107" s="14"/>
      <c r="ECG107" s="14"/>
      <c r="ECH107" s="14"/>
      <c r="ECI107" s="14"/>
      <c r="ECJ107" s="14"/>
      <c r="ECK107" s="14"/>
      <c r="ECL107" s="14"/>
      <c r="ECM107" s="14"/>
      <c r="ECN107" s="14"/>
      <c r="ECO107" s="14"/>
      <c r="ECP107" s="14"/>
      <c r="ECQ107" s="14"/>
      <c r="ECR107" s="14"/>
      <c r="ECS107" s="14"/>
      <c r="ECT107" s="14"/>
      <c r="ECU107" s="14"/>
      <c r="ECV107" s="14"/>
      <c r="ECW107" s="14"/>
      <c r="ECX107" s="14"/>
      <c r="ECY107" s="14"/>
      <c r="ECZ107" s="14"/>
      <c r="EDA107" s="14"/>
      <c r="EDB107" s="14"/>
      <c r="EDC107" s="14"/>
      <c r="EDD107" s="14"/>
      <c r="EDE107" s="14"/>
      <c r="EDF107" s="14"/>
      <c r="EDG107" s="14"/>
      <c r="EDH107" s="14"/>
      <c r="EDI107" s="14"/>
      <c r="EDJ107" s="14"/>
      <c r="EDK107" s="14"/>
      <c r="EDL107" s="14"/>
      <c r="EDM107" s="14"/>
      <c r="EDN107" s="14"/>
      <c r="EDO107" s="14"/>
      <c r="EDP107" s="14"/>
      <c r="EDQ107" s="14"/>
      <c r="EDR107" s="14"/>
      <c r="EDS107" s="14"/>
      <c r="EDT107" s="14"/>
      <c r="EDU107" s="14"/>
      <c r="EDV107" s="14"/>
      <c r="EDW107" s="14"/>
      <c r="EDX107" s="14"/>
      <c r="EDY107" s="14"/>
      <c r="EDZ107" s="14"/>
      <c r="EEA107" s="14"/>
      <c r="EEB107" s="14"/>
      <c r="EEC107" s="14"/>
      <c r="EED107" s="14"/>
      <c r="EEE107" s="14"/>
      <c r="EEF107" s="14"/>
      <c r="EEG107" s="14"/>
      <c r="EEH107" s="14"/>
      <c r="EEI107" s="14"/>
      <c r="EEJ107" s="14"/>
      <c r="EEK107" s="14"/>
      <c r="EEL107" s="14"/>
      <c r="EEM107" s="14"/>
      <c r="EEN107" s="14"/>
      <c r="EEO107" s="14"/>
      <c r="EEP107" s="14"/>
      <c r="EEQ107" s="14"/>
      <c r="EER107" s="14"/>
      <c r="EES107" s="14"/>
      <c r="EET107" s="14"/>
      <c r="EEU107" s="14"/>
      <c r="EEV107" s="14"/>
      <c r="EEW107" s="14"/>
      <c r="EEX107" s="14"/>
      <c r="EEY107" s="14"/>
      <c r="EEZ107" s="14"/>
      <c r="EFA107" s="14"/>
      <c r="EFB107" s="14"/>
      <c r="EFC107" s="14"/>
      <c r="EFD107" s="14"/>
      <c r="EFE107" s="14"/>
      <c r="EFF107" s="14"/>
      <c r="EFG107" s="14"/>
      <c r="EFH107" s="14"/>
      <c r="EFI107" s="14"/>
      <c r="EFJ107" s="14"/>
      <c r="EFK107" s="14"/>
      <c r="EFL107" s="14"/>
      <c r="EFM107" s="14"/>
      <c r="EFN107" s="14"/>
      <c r="EFO107" s="14"/>
      <c r="EFP107" s="14"/>
      <c r="EFQ107" s="14"/>
      <c r="EFR107" s="14"/>
      <c r="EFS107" s="14"/>
      <c r="EFT107" s="14"/>
      <c r="EFU107" s="14"/>
      <c r="EFV107" s="14"/>
      <c r="EFW107" s="14"/>
      <c r="EFX107" s="14"/>
      <c r="EFY107" s="14"/>
      <c r="EFZ107" s="14"/>
      <c r="EGA107" s="14"/>
      <c r="EGB107" s="14"/>
      <c r="EGC107" s="14"/>
      <c r="EGD107" s="14"/>
      <c r="EGE107" s="14"/>
      <c r="EGF107" s="14"/>
      <c r="EGG107" s="14"/>
      <c r="EGH107" s="14"/>
      <c r="EGI107" s="14"/>
      <c r="EGJ107" s="14"/>
      <c r="EGK107" s="14"/>
      <c r="EGL107" s="14"/>
      <c r="EGM107" s="14"/>
      <c r="EGN107" s="14"/>
      <c r="EGO107" s="14"/>
      <c r="EGP107" s="14"/>
      <c r="EGQ107" s="14"/>
      <c r="EGR107" s="14"/>
      <c r="EGS107" s="14"/>
      <c r="EGT107" s="14"/>
      <c r="EGU107" s="14"/>
      <c r="EGV107" s="14"/>
      <c r="EGW107" s="14"/>
      <c r="EGX107" s="14"/>
      <c r="EGY107" s="14"/>
      <c r="EGZ107" s="14"/>
      <c r="EHA107" s="14"/>
      <c r="EHB107" s="14"/>
      <c r="EHC107" s="14"/>
      <c r="EHD107" s="14"/>
      <c r="EHE107" s="14"/>
      <c r="EHF107" s="14"/>
      <c r="EHG107" s="14"/>
      <c r="EHH107" s="14"/>
      <c r="EHI107" s="14"/>
      <c r="EHJ107" s="14"/>
      <c r="EHK107" s="14"/>
      <c r="EHL107" s="14"/>
      <c r="EHM107" s="14"/>
      <c r="EHN107" s="14"/>
      <c r="EHO107" s="14"/>
      <c r="EHP107" s="14"/>
      <c r="EHQ107" s="14"/>
      <c r="EHR107" s="14"/>
      <c r="EHS107" s="14"/>
      <c r="EHT107" s="14"/>
      <c r="EHU107" s="14"/>
      <c r="EHV107" s="14"/>
      <c r="EHW107" s="14"/>
      <c r="EHX107" s="14"/>
      <c r="EHY107" s="14"/>
      <c r="EHZ107" s="14"/>
      <c r="EIA107" s="14"/>
      <c r="EIB107" s="14"/>
      <c r="EIC107" s="14"/>
      <c r="EID107" s="14"/>
      <c r="EIE107" s="14"/>
      <c r="EIF107" s="14"/>
      <c r="EIG107" s="14"/>
      <c r="EIH107" s="14"/>
      <c r="EII107" s="14"/>
      <c r="EIJ107" s="14"/>
      <c r="EIK107" s="14"/>
      <c r="EIL107" s="14"/>
      <c r="EIM107" s="14"/>
      <c r="EIN107" s="14"/>
      <c r="EIO107" s="14"/>
      <c r="EIP107" s="14"/>
      <c r="EIQ107" s="14"/>
      <c r="EIR107" s="14"/>
      <c r="EIS107" s="14"/>
      <c r="EIT107" s="14"/>
      <c r="EIU107" s="14"/>
      <c r="EIV107" s="14"/>
      <c r="EIW107" s="14"/>
      <c r="EIX107" s="14"/>
      <c r="EIY107" s="14"/>
      <c r="EIZ107" s="14"/>
      <c r="EJA107" s="14"/>
      <c r="EJB107" s="14"/>
      <c r="EJC107" s="14"/>
      <c r="EJD107" s="14"/>
      <c r="EJE107" s="14"/>
      <c r="EJF107" s="14"/>
      <c r="EJG107" s="14"/>
      <c r="EJH107" s="14"/>
      <c r="EJI107" s="14"/>
      <c r="EJJ107" s="14"/>
      <c r="EJK107" s="14"/>
      <c r="EJL107" s="14"/>
      <c r="EJM107" s="14"/>
      <c r="EJN107" s="14"/>
      <c r="EJO107" s="14"/>
      <c r="EJP107" s="14"/>
      <c r="EJQ107" s="14"/>
      <c r="EJR107" s="14"/>
      <c r="EJS107" s="14"/>
      <c r="EJT107" s="14"/>
      <c r="EJU107" s="14"/>
      <c r="EJV107" s="14"/>
      <c r="EJW107" s="14"/>
      <c r="EJX107" s="14"/>
      <c r="EJY107" s="14"/>
      <c r="EJZ107" s="14"/>
      <c r="EKA107" s="14"/>
      <c r="EKB107" s="14"/>
      <c r="EKC107" s="14"/>
      <c r="EKD107" s="14"/>
      <c r="EKE107" s="14"/>
      <c r="EKF107" s="14"/>
      <c r="EKG107" s="14"/>
      <c r="EKH107" s="14"/>
      <c r="EKI107" s="14"/>
      <c r="EKJ107" s="14"/>
      <c r="EKK107" s="14"/>
      <c r="EKL107" s="14"/>
      <c r="EKM107" s="14"/>
      <c r="EKN107" s="14"/>
      <c r="EKO107" s="14"/>
      <c r="EKP107" s="14"/>
      <c r="EKQ107" s="14"/>
      <c r="EKR107" s="14"/>
      <c r="EKS107" s="14"/>
      <c r="EKT107" s="14"/>
      <c r="EKU107" s="14"/>
      <c r="EKV107" s="14"/>
      <c r="EKW107" s="14"/>
      <c r="EKX107" s="14"/>
      <c r="EKY107" s="14"/>
      <c r="EKZ107" s="14"/>
      <c r="ELA107" s="14"/>
      <c r="ELB107" s="14"/>
      <c r="ELC107" s="14"/>
      <c r="ELD107" s="14"/>
      <c r="ELE107" s="14"/>
      <c r="ELF107" s="14"/>
      <c r="ELG107" s="14"/>
      <c r="ELH107" s="14"/>
      <c r="ELI107" s="14"/>
      <c r="ELJ107" s="14"/>
      <c r="ELK107" s="14"/>
      <c r="ELL107" s="14"/>
      <c r="ELM107" s="14"/>
      <c r="ELN107" s="14"/>
      <c r="ELO107" s="14"/>
      <c r="ELP107" s="14"/>
      <c r="ELQ107" s="14"/>
      <c r="ELR107" s="14"/>
      <c r="ELS107" s="14"/>
      <c r="ELT107" s="14"/>
      <c r="ELU107" s="14"/>
      <c r="ELV107" s="14"/>
      <c r="ELW107" s="14"/>
      <c r="ELX107" s="14"/>
      <c r="ELY107" s="14"/>
      <c r="ELZ107" s="14"/>
      <c r="EMA107" s="14"/>
      <c r="EMB107" s="14"/>
      <c r="EMC107" s="14"/>
      <c r="EMD107" s="14"/>
      <c r="EME107" s="14"/>
      <c r="EMF107" s="14"/>
      <c r="EMG107" s="14"/>
      <c r="EMH107" s="14"/>
      <c r="EMI107" s="14"/>
      <c r="EMJ107" s="14"/>
      <c r="EMK107" s="14"/>
      <c r="EML107" s="14"/>
      <c r="EMM107" s="14"/>
      <c r="EMN107" s="14"/>
      <c r="EMO107" s="14"/>
      <c r="EMP107" s="14"/>
      <c r="EMQ107" s="14"/>
      <c r="EMR107" s="14"/>
      <c r="EMS107" s="14"/>
      <c r="EMT107" s="14"/>
      <c r="EMU107" s="14"/>
      <c r="EMV107" s="14"/>
      <c r="EMW107" s="14"/>
      <c r="EMX107" s="14"/>
      <c r="EMY107" s="14"/>
      <c r="EMZ107" s="14"/>
      <c r="ENA107" s="14"/>
      <c r="ENB107" s="14"/>
      <c r="ENC107" s="14"/>
      <c r="END107" s="14"/>
      <c r="ENE107" s="14"/>
      <c r="ENF107" s="14"/>
      <c r="ENG107" s="14"/>
      <c r="ENH107" s="14"/>
      <c r="ENI107" s="14"/>
      <c r="ENJ107" s="14"/>
      <c r="ENK107" s="14"/>
      <c r="ENL107" s="14"/>
      <c r="ENM107" s="14"/>
      <c r="ENN107" s="14"/>
      <c r="ENO107" s="14"/>
      <c r="ENP107" s="14"/>
      <c r="ENQ107" s="14"/>
      <c r="ENR107" s="14"/>
      <c r="ENS107" s="14"/>
      <c r="ENT107" s="14"/>
      <c r="ENU107" s="14"/>
      <c r="ENV107" s="14"/>
      <c r="ENW107" s="14"/>
      <c r="ENX107" s="14"/>
      <c r="ENY107" s="14"/>
      <c r="ENZ107" s="14"/>
      <c r="EOA107" s="14"/>
      <c r="EOB107" s="14"/>
      <c r="EOC107" s="14"/>
      <c r="EOD107" s="14"/>
      <c r="EOE107" s="14"/>
      <c r="EOF107" s="14"/>
      <c r="EOG107" s="14"/>
      <c r="EOH107" s="14"/>
      <c r="EOI107" s="14"/>
      <c r="EOJ107" s="14"/>
      <c r="EOK107" s="14"/>
      <c r="EOL107" s="14"/>
      <c r="EOM107" s="14"/>
      <c r="EON107" s="14"/>
      <c r="EOO107" s="14"/>
      <c r="EOP107" s="14"/>
      <c r="EOQ107" s="14"/>
      <c r="EOR107" s="14"/>
      <c r="EOS107" s="14"/>
      <c r="EOT107" s="14"/>
      <c r="EOU107" s="14"/>
      <c r="EOV107" s="14"/>
      <c r="EOW107" s="14"/>
      <c r="EOX107" s="14"/>
      <c r="EOY107" s="14"/>
      <c r="EOZ107" s="14"/>
      <c r="EPA107" s="14"/>
      <c r="EPB107" s="14"/>
      <c r="EPC107" s="14"/>
      <c r="EPD107" s="14"/>
      <c r="EPE107" s="14"/>
      <c r="EPF107" s="14"/>
      <c r="EPG107" s="14"/>
      <c r="EPH107" s="14"/>
      <c r="EPI107" s="14"/>
      <c r="EPJ107" s="14"/>
      <c r="EPK107" s="14"/>
      <c r="EPL107" s="14"/>
      <c r="EPM107" s="14"/>
      <c r="EPN107" s="14"/>
      <c r="EPO107" s="14"/>
      <c r="EPP107" s="14"/>
      <c r="EPQ107" s="14"/>
      <c r="EPR107" s="14"/>
      <c r="EPS107" s="14"/>
      <c r="EPT107" s="14"/>
      <c r="EPU107" s="14"/>
      <c r="EPV107" s="14"/>
      <c r="EPW107" s="14"/>
      <c r="EPX107" s="14"/>
      <c r="EPY107" s="14"/>
      <c r="EPZ107" s="14"/>
      <c r="EQA107" s="14"/>
      <c r="EQB107" s="14"/>
      <c r="EQC107" s="14"/>
      <c r="EQD107" s="14"/>
      <c r="EQE107" s="14"/>
      <c r="EQF107" s="14"/>
      <c r="EQG107" s="14"/>
      <c r="EQH107" s="14"/>
      <c r="EQI107" s="14"/>
      <c r="EQJ107" s="14"/>
      <c r="EQK107" s="14"/>
      <c r="EQL107" s="14"/>
      <c r="EQM107" s="14"/>
      <c r="EQN107" s="14"/>
      <c r="EQO107" s="14"/>
      <c r="EQP107" s="14"/>
      <c r="EQQ107" s="14"/>
      <c r="EQR107" s="14"/>
      <c r="EQS107" s="14"/>
      <c r="EQT107" s="14"/>
      <c r="EQU107" s="14"/>
      <c r="EQV107" s="14"/>
      <c r="EQW107" s="14"/>
      <c r="EQX107" s="14"/>
      <c r="EQY107" s="14"/>
      <c r="EQZ107" s="14"/>
      <c r="ERA107" s="14"/>
      <c r="ERB107" s="14"/>
      <c r="ERC107" s="14"/>
      <c r="ERD107" s="14"/>
      <c r="ERE107" s="14"/>
      <c r="ERF107" s="14"/>
      <c r="ERG107" s="14"/>
      <c r="ERH107" s="14"/>
      <c r="ERI107" s="14"/>
      <c r="ERJ107" s="14"/>
      <c r="ERK107" s="14"/>
      <c r="ERL107" s="14"/>
      <c r="ERM107" s="14"/>
      <c r="ERN107" s="14"/>
      <c r="ERO107" s="14"/>
      <c r="ERP107" s="14"/>
      <c r="ERQ107" s="14"/>
      <c r="ERR107" s="14"/>
      <c r="ERS107" s="14"/>
      <c r="ERT107" s="14"/>
      <c r="ERU107" s="14"/>
      <c r="ERV107" s="14"/>
      <c r="ERW107" s="14"/>
      <c r="ERX107" s="14"/>
      <c r="ERY107" s="14"/>
      <c r="ERZ107" s="14"/>
      <c r="ESA107" s="14"/>
      <c r="ESB107" s="14"/>
      <c r="ESC107" s="14"/>
      <c r="ESD107" s="14"/>
      <c r="ESE107" s="14"/>
      <c r="ESF107" s="14"/>
      <c r="ESG107" s="14"/>
      <c r="ESH107" s="14"/>
      <c r="ESI107" s="14"/>
      <c r="ESJ107" s="14"/>
      <c r="ESK107" s="14"/>
      <c r="ESL107" s="14"/>
      <c r="ESM107" s="14"/>
      <c r="ESN107" s="14"/>
      <c r="ESO107" s="14"/>
      <c r="ESP107" s="14"/>
      <c r="ESQ107" s="14"/>
      <c r="ESR107" s="14"/>
      <c r="ESS107" s="14"/>
      <c r="EST107" s="14"/>
      <c r="ESU107" s="14"/>
      <c r="ESV107" s="14"/>
      <c r="ESW107" s="14"/>
      <c r="ESX107" s="14"/>
      <c r="ESY107" s="14"/>
      <c r="ESZ107" s="14"/>
      <c r="ETA107" s="14"/>
      <c r="ETB107" s="14"/>
      <c r="ETC107" s="14"/>
      <c r="ETD107" s="14"/>
      <c r="ETE107" s="14"/>
      <c r="ETF107" s="14"/>
      <c r="ETG107" s="14"/>
      <c r="ETH107" s="14"/>
      <c r="ETI107" s="14"/>
      <c r="ETJ107" s="14"/>
      <c r="ETK107" s="14"/>
      <c r="ETL107" s="14"/>
      <c r="ETM107" s="14"/>
      <c r="ETN107" s="14"/>
      <c r="ETO107" s="14"/>
      <c r="ETP107" s="14"/>
      <c r="ETQ107" s="14"/>
      <c r="ETR107" s="14"/>
      <c r="ETS107" s="14"/>
      <c r="ETT107" s="14"/>
      <c r="ETU107" s="14"/>
      <c r="ETV107" s="14"/>
      <c r="ETW107" s="14"/>
      <c r="ETX107" s="14"/>
      <c r="ETY107" s="14"/>
      <c r="ETZ107" s="14"/>
      <c r="EUA107" s="14"/>
      <c r="EUB107" s="14"/>
      <c r="EUC107" s="14"/>
      <c r="EUD107" s="14"/>
      <c r="EUE107" s="14"/>
      <c r="EUF107" s="14"/>
      <c r="EUG107" s="14"/>
      <c r="EUH107" s="14"/>
      <c r="EUI107" s="14"/>
      <c r="EUJ107" s="14"/>
      <c r="EUK107" s="14"/>
      <c r="EUL107" s="14"/>
      <c r="EUM107" s="14"/>
      <c r="EUN107" s="14"/>
      <c r="EUO107" s="14"/>
      <c r="EUP107" s="14"/>
      <c r="EUQ107" s="14"/>
      <c r="EUR107" s="14"/>
      <c r="EUS107" s="14"/>
      <c r="EUT107" s="14"/>
      <c r="EUU107" s="14"/>
      <c r="EUV107" s="14"/>
      <c r="EUW107" s="14"/>
      <c r="EUX107" s="14"/>
      <c r="EUY107" s="14"/>
      <c r="EUZ107" s="14"/>
      <c r="EVA107" s="14"/>
      <c r="EVB107" s="14"/>
      <c r="EVC107" s="14"/>
      <c r="EVD107" s="14"/>
      <c r="EVE107" s="14"/>
      <c r="EVF107" s="14"/>
      <c r="EVG107" s="14"/>
      <c r="EVH107" s="14"/>
      <c r="EVI107" s="14"/>
      <c r="EVJ107" s="14"/>
      <c r="EVK107" s="14"/>
      <c r="EVL107" s="14"/>
      <c r="EVM107" s="14"/>
      <c r="EVN107" s="14"/>
      <c r="EVO107" s="14"/>
      <c r="EVP107" s="14"/>
      <c r="EVQ107" s="14"/>
      <c r="EVR107" s="14"/>
      <c r="EVS107" s="14"/>
      <c r="EVT107" s="14"/>
      <c r="EVU107" s="14"/>
      <c r="EVV107" s="14"/>
      <c r="EVW107" s="14"/>
      <c r="EVX107" s="14"/>
      <c r="EVY107" s="14"/>
      <c r="EVZ107" s="14"/>
      <c r="EWA107" s="14"/>
      <c r="EWB107" s="14"/>
      <c r="EWC107" s="14"/>
      <c r="EWD107" s="14"/>
      <c r="EWE107" s="14"/>
      <c r="EWF107" s="14"/>
      <c r="EWG107" s="14"/>
      <c r="EWH107" s="14"/>
      <c r="EWI107" s="14"/>
      <c r="EWJ107" s="14"/>
      <c r="EWK107" s="14"/>
      <c r="EWL107" s="14"/>
      <c r="EWM107" s="14"/>
      <c r="EWN107" s="14"/>
      <c r="EWO107" s="14"/>
      <c r="EWP107" s="14"/>
      <c r="EWQ107" s="14"/>
      <c r="EWR107" s="14"/>
      <c r="EWS107" s="14"/>
      <c r="EWT107" s="14"/>
      <c r="EWU107" s="14"/>
      <c r="EWV107" s="14"/>
      <c r="EWW107" s="14"/>
      <c r="EWX107" s="14"/>
      <c r="EWY107" s="14"/>
      <c r="EWZ107" s="14"/>
      <c r="EXA107" s="14"/>
      <c r="EXB107" s="14"/>
      <c r="EXC107" s="14"/>
      <c r="EXD107" s="14"/>
      <c r="EXE107" s="14"/>
      <c r="EXF107" s="14"/>
      <c r="EXG107" s="14"/>
      <c r="EXH107" s="14"/>
      <c r="EXI107" s="14"/>
      <c r="EXJ107" s="14"/>
      <c r="EXK107" s="14"/>
      <c r="EXL107" s="14"/>
      <c r="EXM107" s="14"/>
      <c r="EXN107" s="14"/>
      <c r="EXO107" s="14"/>
      <c r="EXP107" s="14"/>
      <c r="EXQ107" s="14"/>
      <c r="EXR107" s="14"/>
      <c r="EXS107" s="14"/>
      <c r="EXT107" s="14"/>
      <c r="EXU107" s="14"/>
      <c r="EXV107" s="14"/>
      <c r="EXW107" s="14"/>
      <c r="EXX107" s="14"/>
      <c r="EXY107" s="14"/>
      <c r="EXZ107" s="14"/>
      <c r="EYA107" s="14"/>
      <c r="EYB107" s="14"/>
      <c r="EYC107" s="14"/>
      <c r="EYD107" s="14"/>
      <c r="EYE107" s="14"/>
      <c r="EYF107" s="14"/>
      <c r="EYG107" s="14"/>
      <c r="EYH107" s="14"/>
      <c r="EYI107" s="14"/>
      <c r="EYJ107" s="14"/>
      <c r="EYK107" s="14"/>
      <c r="EYL107" s="14"/>
      <c r="EYM107" s="14"/>
      <c r="EYN107" s="14"/>
      <c r="EYO107" s="14"/>
      <c r="EYP107" s="14"/>
      <c r="EYQ107" s="14"/>
      <c r="EYR107" s="14"/>
      <c r="EYS107" s="14"/>
      <c r="EYT107" s="14"/>
      <c r="EYU107" s="14"/>
      <c r="EYV107" s="14"/>
      <c r="EYW107" s="14"/>
      <c r="EYX107" s="14"/>
      <c r="EYY107" s="14"/>
      <c r="EYZ107" s="14"/>
      <c r="EZA107" s="14"/>
      <c r="EZB107" s="14"/>
      <c r="EZC107" s="14"/>
      <c r="EZD107" s="14"/>
      <c r="EZE107" s="14"/>
      <c r="EZF107" s="14"/>
      <c r="EZG107" s="14"/>
      <c r="EZH107" s="14"/>
      <c r="EZI107" s="14"/>
      <c r="EZJ107" s="14"/>
      <c r="EZK107" s="14"/>
      <c r="EZL107" s="14"/>
      <c r="EZM107" s="14"/>
      <c r="EZN107" s="14"/>
      <c r="EZO107" s="14"/>
      <c r="EZP107" s="14"/>
      <c r="EZQ107" s="14"/>
      <c r="EZR107" s="14"/>
      <c r="EZS107" s="14"/>
      <c r="EZT107" s="14"/>
      <c r="EZU107" s="14"/>
      <c r="EZV107" s="14"/>
      <c r="EZW107" s="14"/>
      <c r="EZX107" s="14"/>
      <c r="EZY107" s="14"/>
      <c r="EZZ107" s="14"/>
      <c r="FAA107" s="14"/>
      <c r="FAB107" s="14"/>
      <c r="FAC107" s="14"/>
      <c r="FAD107" s="14"/>
      <c r="FAE107" s="14"/>
      <c r="FAF107" s="14"/>
      <c r="FAG107" s="14"/>
      <c r="FAH107" s="14"/>
      <c r="FAI107" s="14"/>
      <c r="FAJ107" s="14"/>
      <c r="FAK107" s="14"/>
      <c r="FAL107" s="14"/>
      <c r="FAM107" s="14"/>
      <c r="FAN107" s="14"/>
      <c r="FAO107" s="14"/>
      <c r="FAP107" s="14"/>
      <c r="FAQ107" s="14"/>
      <c r="FAR107" s="14"/>
      <c r="FAS107" s="14"/>
      <c r="FAT107" s="14"/>
      <c r="FAU107" s="14"/>
      <c r="FAV107" s="14"/>
      <c r="FAW107" s="14"/>
      <c r="FAX107" s="14"/>
      <c r="FAY107" s="14"/>
      <c r="FAZ107" s="14"/>
      <c r="FBA107" s="14"/>
      <c r="FBB107" s="14"/>
      <c r="FBC107" s="14"/>
      <c r="FBD107" s="14"/>
      <c r="FBE107" s="14"/>
      <c r="FBF107" s="14"/>
      <c r="FBG107" s="14"/>
      <c r="FBH107" s="14"/>
      <c r="FBI107" s="14"/>
      <c r="FBJ107" s="14"/>
      <c r="FBK107" s="14"/>
      <c r="FBL107" s="14"/>
      <c r="FBM107" s="14"/>
      <c r="FBN107" s="14"/>
      <c r="FBO107" s="14"/>
      <c r="FBP107" s="14"/>
      <c r="FBQ107" s="14"/>
      <c r="FBR107" s="14"/>
      <c r="FBS107" s="14"/>
      <c r="FBT107" s="14"/>
      <c r="FBU107" s="14"/>
      <c r="FBV107" s="14"/>
      <c r="FBW107" s="14"/>
      <c r="FBX107" s="14"/>
      <c r="FBY107" s="14"/>
      <c r="FBZ107" s="14"/>
      <c r="FCA107" s="14"/>
      <c r="FCB107" s="14"/>
      <c r="FCC107" s="14"/>
      <c r="FCD107" s="14"/>
      <c r="FCE107" s="14"/>
      <c r="FCF107" s="14"/>
      <c r="FCG107" s="14"/>
      <c r="FCH107" s="14"/>
      <c r="FCI107" s="14"/>
      <c r="FCJ107" s="14"/>
      <c r="FCK107" s="14"/>
      <c r="FCL107" s="14"/>
      <c r="FCM107" s="14"/>
      <c r="FCN107" s="14"/>
      <c r="FCO107" s="14"/>
      <c r="FCP107" s="14"/>
      <c r="FCQ107" s="14"/>
      <c r="FCR107" s="14"/>
      <c r="FCS107" s="14"/>
      <c r="FCT107" s="14"/>
      <c r="FCU107" s="14"/>
      <c r="FCV107" s="14"/>
      <c r="FCW107" s="14"/>
      <c r="FCX107" s="14"/>
      <c r="FCY107" s="14"/>
      <c r="FCZ107" s="14"/>
      <c r="FDA107" s="14"/>
      <c r="FDB107" s="14"/>
      <c r="FDC107" s="14"/>
      <c r="FDD107" s="14"/>
      <c r="FDE107" s="14"/>
      <c r="FDF107" s="14"/>
      <c r="FDG107" s="14"/>
      <c r="FDH107" s="14"/>
      <c r="FDI107" s="14"/>
      <c r="FDJ107" s="14"/>
      <c r="FDK107" s="14"/>
      <c r="FDL107" s="14"/>
      <c r="FDM107" s="14"/>
      <c r="FDN107" s="14"/>
      <c r="FDO107" s="14"/>
      <c r="FDP107" s="14"/>
      <c r="FDQ107" s="14"/>
      <c r="FDR107" s="14"/>
      <c r="FDS107" s="14"/>
      <c r="FDT107" s="14"/>
      <c r="FDU107" s="14"/>
      <c r="FDV107" s="14"/>
      <c r="FDW107" s="14"/>
      <c r="FDX107" s="14"/>
      <c r="FDY107" s="14"/>
      <c r="FDZ107" s="14"/>
      <c r="FEA107" s="14"/>
      <c r="FEB107" s="14"/>
      <c r="FEC107" s="14"/>
      <c r="FED107" s="14"/>
      <c r="FEE107" s="14"/>
      <c r="FEF107" s="14"/>
      <c r="FEG107" s="14"/>
      <c r="FEH107" s="14"/>
      <c r="FEI107" s="14"/>
      <c r="FEJ107" s="14"/>
      <c r="FEK107" s="14"/>
      <c r="FEL107" s="14"/>
      <c r="FEM107" s="14"/>
      <c r="FEN107" s="14"/>
      <c r="FEO107" s="14"/>
      <c r="FEP107" s="14"/>
      <c r="FEQ107" s="14"/>
      <c r="FER107" s="14"/>
      <c r="FES107" s="14"/>
      <c r="FET107" s="14"/>
      <c r="FEU107" s="14"/>
      <c r="FEV107" s="14"/>
      <c r="FEW107" s="14"/>
      <c r="FEX107" s="14"/>
      <c r="FEY107" s="14"/>
      <c r="FEZ107" s="14"/>
      <c r="FFA107" s="14"/>
      <c r="FFB107" s="14"/>
      <c r="FFC107" s="14"/>
      <c r="FFD107" s="14"/>
      <c r="FFE107" s="14"/>
      <c r="FFF107" s="14"/>
      <c r="FFG107" s="14"/>
      <c r="FFH107" s="14"/>
      <c r="FFI107" s="14"/>
      <c r="FFJ107" s="14"/>
      <c r="FFK107" s="14"/>
      <c r="FFL107" s="14"/>
      <c r="FFM107" s="14"/>
      <c r="FFN107" s="14"/>
      <c r="FFO107" s="14"/>
      <c r="FFP107" s="14"/>
      <c r="FFQ107" s="14"/>
      <c r="FFR107" s="14"/>
      <c r="FFS107" s="14"/>
      <c r="FFT107" s="14"/>
      <c r="FFU107" s="14"/>
      <c r="FFV107" s="14"/>
      <c r="FFW107" s="14"/>
      <c r="FFX107" s="14"/>
      <c r="FFY107" s="14"/>
      <c r="FFZ107" s="14"/>
      <c r="FGA107" s="14"/>
      <c r="FGB107" s="14"/>
      <c r="FGC107" s="14"/>
      <c r="FGD107" s="14"/>
      <c r="FGE107" s="14"/>
      <c r="FGF107" s="14"/>
      <c r="FGG107" s="14"/>
      <c r="FGH107" s="14"/>
      <c r="FGI107" s="14"/>
      <c r="FGJ107" s="14"/>
      <c r="FGK107" s="14"/>
      <c r="FGL107" s="14"/>
      <c r="FGM107" s="14"/>
      <c r="FGN107" s="14"/>
      <c r="FGO107" s="14"/>
      <c r="FGP107" s="14"/>
      <c r="FGQ107" s="14"/>
      <c r="FGR107" s="14"/>
      <c r="FGS107" s="14"/>
      <c r="FGT107" s="14"/>
      <c r="FGU107" s="14"/>
      <c r="FGV107" s="14"/>
      <c r="FGW107" s="14"/>
      <c r="FGX107" s="14"/>
      <c r="FGY107" s="14"/>
      <c r="FGZ107" s="14"/>
      <c r="FHA107" s="14"/>
      <c r="FHB107" s="14"/>
      <c r="FHC107" s="14"/>
      <c r="FHD107" s="14"/>
      <c r="FHE107" s="14"/>
      <c r="FHF107" s="14"/>
      <c r="FHG107" s="14"/>
      <c r="FHH107" s="14"/>
      <c r="FHI107" s="14"/>
      <c r="FHJ107" s="14"/>
      <c r="FHK107" s="14"/>
      <c r="FHL107" s="14"/>
      <c r="FHM107" s="14"/>
      <c r="FHN107" s="14"/>
      <c r="FHO107" s="14"/>
      <c r="FHP107" s="14"/>
      <c r="FHQ107" s="14"/>
      <c r="FHR107" s="14"/>
      <c r="FHS107" s="14"/>
      <c r="FHT107" s="14"/>
      <c r="FHU107" s="14"/>
      <c r="FHV107" s="14"/>
      <c r="FHW107" s="14"/>
      <c r="FHX107" s="14"/>
      <c r="FHY107" s="14"/>
      <c r="FHZ107" s="14"/>
      <c r="FIA107" s="14"/>
      <c r="FIB107" s="14"/>
      <c r="FIC107" s="14"/>
      <c r="FID107" s="14"/>
      <c r="FIE107" s="14"/>
      <c r="FIF107" s="14"/>
      <c r="FIG107" s="14"/>
      <c r="FIH107" s="14"/>
      <c r="FII107" s="14"/>
      <c r="FIJ107" s="14"/>
      <c r="FIK107" s="14"/>
      <c r="FIL107" s="14"/>
      <c r="FIM107" s="14"/>
      <c r="FIN107" s="14"/>
      <c r="FIO107" s="14"/>
      <c r="FIP107" s="14"/>
      <c r="FIQ107" s="14"/>
      <c r="FIR107" s="14"/>
      <c r="FIS107" s="14"/>
      <c r="FIT107" s="14"/>
      <c r="FIU107" s="14"/>
      <c r="FIV107" s="14"/>
      <c r="FIW107" s="14"/>
      <c r="FIX107" s="14"/>
      <c r="FIY107" s="14"/>
      <c r="FIZ107" s="14"/>
      <c r="FJA107" s="14"/>
      <c r="FJB107" s="14"/>
      <c r="FJC107" s="14"/>
      <c r="FJD107" s="14"/>
      <c r="FJE107" s="14"/>
      <c r="FJF107" s="14"/>
      <c r="FJG107" s="14"/>
      <c r="FJH107" s="14"/>
      <c r="FJI107" s="14"/>
      <c r="FJJ107" s="14"/>
      <c r="FJK107" s="14"/>
      <c r="FJL107" s="14"/>
      <c r="FJM107" s="14"/>
      <c r="FJN107" s="14"/>
      <c r="FJO107" s="14"/>
      <c r="FJP107" s="14"/>
      <c r="FJQ107" s="14"/>
      <c r="FJR107" s="14"/>
      <c r="FJS107" s="14"/>
      <c r="FJT107" s="14"/>
      <c r="FJU107" s="14"/>
      <c r="FJV107" s="14"/>
      <c r="FJW107" s="14"/>
      <c r="FJX107" s="14"/>
      <c r="FJY107" s="14"/>
      <c r="FJZ107" s="14"/>
      <c r="FKA107" s="14"/>
      <c r="FKB107" s="14"/>
      <c r="FKC107" s="14"/>
      <c r="FKD107" s="14"/>
      <c r="FKE107" s="14"/>
      <c r="FKF107" s="14"/>
      <c r="FKG107" s="14"/>
      <c r="FKH107" s="14"/>
      <c r="FKI107" s="14"/>
      <c r="FKJ107" s="14"/>
      <c r="FKK107" s="14"/>
      <c r="FKL107" s="14"/>
      <c r="FKM107" s="14"/>
      <c r="FKN107" s="14"/>
      <c r="FKO107" s="14"/>
      <c r="FKP107" s="14"/>
      <c r="FKQ107" s="14"/>
      <c r="FKR107" s="14"/>
      <c r="FKS107" s="14"/>
      <c r="FKT107" s="14"/>
      <c r="FKU107" s="14"/>
      <c r="FKV107" s="14"/>
      <c r="FKW107" s="14"/>
      <c r="FKX107" s="14"/>
      <c r="FKY107" s="14"/>
      <c r="FKZ107" s="14"/>
      <c r="FLA107" s="14"/>
      <c r="FLB107" s="14"/>
      <c r="FLC107" s="14"/>
      <c r="FLD107" s="14"/>
      <c r="FLE107" s="14"/>
      <c r="FLF107" s="14"/>
      <c r="FLG107" s="14"/>
      <c r="FLH107" s="14"/>
      <c r="FLI107" s="14"/>
      <c r="FLJ107" s="14"/>
      <c r="FLK107" s="14"/>
      <c r="FLL107" s="14"/>
      <c r="FLM107" s="14"/>
      <c r="FLN107" s="14"/>
      <c r="FLO107" s="14"/>
      <c r="FLP107" s="14"/>
      <c r="FLQ107" s="14"/>
      <c r="FLR107" s="14"/>
      <c r="FLS107" s="14"/>
      <c r="FLT107" s="14"/>
      <c r="FLU107" s="14"/>
      <c r="FLV107" s="14"/>
      <c r="FLW107" s="14"/>
      <c r="FLX107" s="14"/>
      <c r="FLY107" s="14"/>
      <c r="FLZ107" s="14"/>
      <c r="FMA107" s="14"/>
      <c r="FMB107" s="14"/>
      <c r="FMC107" s="14"/>
      <c r="FMD107" s="14"/>
      <c r="FME107" s="14"/>
      <c r="FMF107" s="14"/>
      <c r="FMG107" s="14"/>
      <c r="FMH107" s="14"/>
      <c r="FMI107" s="14"/>
      <c r="FMJ107" s="14"/>
      <c r="FMK107" s="14"/>
      <c r="FML107" s="14"/>
      <c r="FMM107" s="14"/>
      <c r="FMN107" s="14"/>
      <c r="FMO107" s="14"/>
      <c r="FMP107" s="14"/>
      <c r="FMQ107" s="14"/>
      <c r="FMR107" s="14"/>
      <c r="FMS107" s="14"/>
      <c r="FMT107" s="14"/>
      <c r="FMU107" s="14"/>
      <c r="FMV107" s="14"/>
      <c r="FMW107" s="14"/>
      <c r="FMX107" s="14"/>
      <c r="FMY107" s="14"/>
      <c r="FMZ107" s="14"/>
      <c r="FNA107" s="14"/>
      <c r="FNB107" s="14"/>
      <c r="FNC107" s="14"/>
      <c r="FND107" s="14"/>
      <c r="FNE107" s="14"/>
      <c r="FNF107" s="14"/>
      <c r="FNG107" s="14"/>
      <c r="FNH107" s="14"/>
      <c r="FNI107" s="14"/>
      <c r="FNJ107" s="14"/>
      <c r="FNK107" s="14"/>
      <c r="FNL107" s="14"/>
      <c r="FNM107" s="14"/>
      <c r="FNN107" s="14"/>
      <c r="FNO107" s="14"/>
      <c r="FNP107" s="14"/>
      <c r="FNQ107" s="14"/>
      <c r="FNR107" s="14"/>
      <c r="FNS107" s="14"/>
      <c r="FNT107" s="14"/>
      <c r="FNU107" s="14"/>
      <c r="FNV107" s="14"/>
      <c r="FNW107" s="14"/>
      <c r="FNX107" s="14"/>
      <c r="FNY107" s="14"/>
      <c r="FNZ107" s="14"/>
      <c r="FOA107" s="14"/>
      <c r="FOB107" s="14"/>
      <c r="FOC107" s="14"/>
      <c r="FOD107" s="14"/>
      <c r="FOE107" s="14"/>
      <c r="FOF107" s="14"/>
      <c r="FOG107" s="14"/>
      <c r="FOH107" s="14"/>
      <c r="FOI107" s="14"/>
      <c r="FOJ107" s="14"/>
      <c r="FOK107" s="14"/>
      <c r="FOL107" s="14"/>
      <c r="FOM107" s="14"/>
      <c r="FON107" s="14"/>
      <c r="FOO107" s="14"/>
      <c r="FOP107" s="14"/>
      <c r="FOQ107" s="14"/>
      <c r="FOR107" s="14"/>
      <c r="FOS107" s="14"/>
      <c r="FOT107" s="14"/>
      <c r="FOU107" s="14"/>
      <c r="FOV107" s="14"/>
      <c r="FOW107" s="14"/>
      <c r="FOX107" s="14"/>
      <c r="FOY107" s="14"/>
      <c r="FOZ107" s="14"/>
      <c r="FPA107" s="14"/>
      <c r="FPB107" s="14"/>
      <c r="FPC107" s="14"/>
      <c r="FPD107" s="14"/>
      <c r="FPE107" s="14"/>
      <c r="FPF107" s="14"/>
      <c r="FPG107" s="14"/>
      <c r="FPH107" s="14"/>
      <c r="FPI107" s="14"/>
      <c r="FPJ107" s="14"/>
      <c r="FPK107" s="14"/>
      <c r="FPL107" s="14"/>
      <c r="FPM107" s="14"/>
      <c r="FPN107" s="14"/>
      <c r="FPO107" s="14"/>
      <c r="FPP107" s="14"/>
      <c r="FPQ107" s="14"/>
      <c r="FPR107" s="14"/>
      <c r="FPS107" s="14"/>
      <c r="FPT107" s="14"/>
      <c r="FPU107" s="14"/>
      <c r="FPV107" s="14"/>
      <c r="FPW107" s="14"/>
      <c r="FPX107" s="14"/>
      <c r="FPY107" s="14"/>
      <c r="FPZ107" s="14"/>
      <c r="FQA107" s="14"/>
      <c r="FQB107" s="14"/>
      <c r="FQC107" s="14"/>
      <c r="FQD107" s="14"/>
      <c r="FQE107" s="14"/>
      <c r="FQF107" s="14"/>
      <c r="FQG107" s="14"/>
      <c r="FQH107" s="14"/>
      <c r="FQI107" s="14"/>
      <c r="FQJ107" s="14"/>
      <c r="FQK107" s="14"/>
      <c r="FQL107" s="14"/>
      <c r="FQM107" s="14"/>
      <c r="FQN107" s="14"/>
      <c r="FQO107" s="14"/>
      <c r="FQP107" s="14"/>
      <c r="FQQ107" s="14"/>
      <c r="FQR107" s="14"/>
      <c r="FQS107" s="14"/>
      <c r="FQT107" s="14"/>
      <c r="FQU107" s="14"/>
      <c r="FQV107" s="14"/>
      <c r="FQW107" s="14"/>
      <c r="FQX107" s="14"/>
      <c r="FQY107" s="14"/>
      <c r="FQZ107" s="14"/>
      <c r="FRA107" s="14"/>
      <c r="FRB107" s="14"/>
      <c r="FRC107" s="14"/>
      <c r="FRD107" s="14"/>
      <c r="FRE107" s="14"/>
      <c r="FRF107" s="14"/>
      <c r="FRG107" s="14"/>
      <c r="FRH107" s="14"/>
      <c r="FRI107" s="14"/>
      <c r="FRJ107" s="14"/>
      <c r="FRK107" s="14"/>
      <c r="FRL107" s="14"/>
      <c r="FRM107" s="14"/>
      <c r="FRN107" s="14"/>
      <c r="FRO107" s="14"/>
      <c r="FRP107" s="14"/>
      <c r="FRQ107" s="14"/>
      <c r="FRR107" s="14"/>
      <c r="FRS107" s="14"/>
      <c r="FRT107" s="14"/>
      <c r="FRU107" s="14"/>
      <c r="FRV107" s="14"/>
      <c r="FRW107" s="14"/>
      <c r="FRX107" s="14"/>
      <c r="FRY107" s="14"/>
      <c r="FRZ107" s="14"/>
      <c r="FSA107" s="14"/>
      <c r="FSB107" s="14"/>
      <c r="FSC107" s="14"/>
      <c r="FSD107" s="14"/>
      <c r="FSE107" s="14"/>
      <c r="FSF107" s="14"/>
      <c r="FSG107" s="14"/>
      <c r="FSH107" s="14"/>
      <c r="FSI107" s="14"/>
      <c r="FSJ107" s="14"/>
      <c r="FSK107" s="14"/>
      <c r="FSL107" s="14"/>
      <c r="FSM107" s="14"/>
      <c r="FSN107" s="14"/>
      <c r="FSO107" s="14"/>
      <c r="FSP107" s="14"/>
      <c r="FSQ107" s="14"/>
      <c r="FSR107" s="14"/>
      <c r="FSS107" s="14"/>
      <c r="FST107" s="14"/>
      <c r="FSU107" s="14"/>
      <c r="FSV107" s="14"/>
      <c r="FSW107" s="14"/>
      <c r="FSX107" s="14"/>
      <c r="FSY107" s="14"/>
      <c r="FSZ107" s="14"/>
      <c r="FTA107" s="14"/>
      <c r="FTB107" s="14"/>
      <c r="FTC107" s="14"/>
      <c r="FTD107" s="14"/>
      <c r="FTE107" s="14"/>
      <c r="FTF107" s="14"/>
      <c r="FTG107" s="14"/>
      <c r="FTH107" s="14"/>
      <c r="FTI107" s="14"/>
      <c r="FTJ107" s="14"/>
      <c r="FTK107" s="14"/>
      <c r="FTL107" s="14"/>
      <c r="FTM107" s="14"/>
      <c r="FTN107" s="14"/>
      <c r="FTO107" s="14"/>
      <c r="FTP107" s="14"/>
      <c r="FTQ107" s="14"/>
      <c r="FTR107" s="14"/>
      <c r="FTS107" s="14"/>
      <c r="FTT107" s="14"/>
      <c r="FTU107" s="14"/>
      <c r="FTV107" s="14"/>
      <c r="FTW107" s="14"/>
      <c r="FTX107" s="14"/>
      <c r="FTY107" s="14"/>
      <c r="FTZ107" s="14"/>
      <c r="FUA107" s="14"/>
      <c r="FUB107" s="14"/>
      <c r="FUC107" s="14"/>
      <c r="FUD107" s="14"/>
      <c r="FUE107" s="14"/>
      <c r="FUF107" s="14"/>
      <c r="FUG107" s="14"/>
      <c r="FUH107" s="14"/>
      <c r="FUI107" s="14"/>
      <c r="FUJ107" s="14"/>
      <c r="FUK107" s="14"/>
      <c r="FUL107" s="14"/>
      <c r="FUM107" s="14"/>
      <c r="FUN107" s="14"/>
      <c r="FUO107" s="14"/>
      <c r="FUP107" s="14"/>
      <c r="FUQ107" s="14"/>
      <c r="FUR107" s="14"/>
      <c r="FUS107" s="14"/>
      <c r="FUT107" s="14"/>
      <c r="FUU107" s="14"/>
      <c r="FUV107" s="14"/>
      <c r="FUW107" s="14"/>
      <c r="FUX107" s="14"/>
      <c r="FUY107" s="14"/>
      <c r="FUZ107" s="14"/>
      <c r="FVA107" s="14"/>
      <c r="FVB107" s="14"/>
      <c r="FVC107" s="14"/>
      <c r="FVD107" s="14"/>
      <c r="FVE107" s="14"/>
      <c r="FVF107" s="14"/>
      <c r="FVG107" s="14"/>
      <c r="FVH107" s="14"/>
      <c r="FVI107" s="14"/>
      <c r="FVJ107" s="14"/>
      <c r="FVK107" s="14"/>
      <c r="FVL107" s="14"/>
      <c r="FVM107" s="14"/>
      <c r="FVN107" s="14"/>
      <c r="FVO107" s="14"/>
      <c r="FVP107" s="14"/>
      <c r="FVQ107" s="14"/>
      <c r="FVR107" s="14"/>
      <c r="FVS107" s="14"/>
      <c r="FVT107" s="14"/>
      <c r="FVU107" s="14"/>
      <c r="FVV107" s="14"/>
      <c r="FVW107" s="14"/>
      <c r="FVX107" s="14"/>
      <c r="FVY107" s="14"/>
      <c r="FVZ107" s="14"/>
      <c r="FWA107" s="14"/>
      <c r="FWB107" s="14"/>
      <c r="FWC107" s="14"/>
      <c r="FWD107" s="14"/>
      <c r="FWE107" s="14"/>
      <c r="FWF107" s="14"/>
      <c r="FWG107" s="14"/>
      <c r="FWH107" s="14"/>
      <c r="FWI107" s="14"/>
      <c r="FWJ107" s="14"/>
      <c r="FWK107" s="14"/>
      <c r="FWL107" s="14"/>
      <c r="FWM107" s="14"/>
      <c r="FWN107" s="14"/>
      <c r="FWO107" s="14"/>
      <c r="FWP107" s="14"/>
      <c r="FWQ107" s="14"/>
      <c r="FWR107" s="14"/>
      <c r="FWS107" s="14"/>
      <c r="FWT107" s="14"/>
      <c r="FWU107" s="14"/>
      <c r="FWV107" s="14"/>
      <c r="FWW107" s="14"/>
      <c r="FWX107" s="14"/>
      <c r="FWY107" s="14"/>
      <c r="FWZ107" s="14"/>
      <c r="FXA107" s="14"/>
      <c r="FXB107" s="14"/>
      <c r="FXC107" s="14"/>
      <c r="FXD107" s="14"/>
      <c r="FXE107" s="14"/>
      <c r="FXF107" s="14"/>
      <c r="FXG107" s="14"/>
      <c r="FXH107" s="14"/>
      <c r="FXI107" s="14"/>
      <c r="FXJ107" s="14"/>
      <c r="FXK107" s="14"/>
      <c r="FXL107" s="14"/>
      <c r="FXM107" s="14"/>
      <c r="FXN107" s="14"/>
      <c r="FXO107" s="14"/>
      <c r="FXP107" s="14"/>
      <c r="FXQ107" s="14"/>
      <c r="FXR107" s="14"/>
      <c r="FXS107" s="14"/>
      <c r="FXT107" s="14"/>
      <c r="FXU107" s="14"/>
      <c r="FXV107" s="14"/>
      <c r="FXW107" s="14"/>
      <c r="FXX107" s="14"/>
      <c r="FXY107" s="14"/>
      <c r="FXZ107" s="14"/>
      <c r="FYA107" s="14"/>
      <c r="FYB107" s="14"/>
      <c r="FYC107" s="14"/>
      <c r="FYD107" s="14"/>
      <c r="FYE107" s="14"/>
      <c r="FYF107" s="14"/>
      <c r="FYG107" s="14"/>
      <c r="FYH107" s="14"/>
      <c r="FYI107" s="14"/>
      <c r="FYJ107" s="14"/>
      <c r="FYK107" s="14"/>
      <c r="FYL107" s="14"/>
      <c r="FYM107" s="14"/>
      <c r="FYN107" s="14"/>
      <c r="FYO107" s="14"/>
      <c r="FYP107" s="14"/>
      <c r="FYQ107" s="14"/>
      <c r="FYR107" s="14"/>
      <c r="FYS107" s="14"/>
      <c r="FYT107" s="14"/>
      <c r="FYU107" s="14"/>
      <c r="FYV107" s="14"/>
      <c r="FYW107" s="14"/>
      <c r="FYX107" s="14"/>
      <c r="FYY107" s="14"/>
      <c r="FYZ107" s="14"/>
      <c r="FZA107" s="14"/>
      <c r="FZB107" s="14"/>
      <c r="FZC107" s="14"/>
      <c r="FZD107" s="14"/>
      <c r="FZE107" s="14"/>
      <c r="FZF107" s="14"/>
      <c r="FZG107" s="14"/>
      <c r="FZH107" s="14"/>
      <c r="FZI107" s="14"/>
      <c r="FZJ107" s="14"/>
      <c r="FZK107" s="14"/>
      <c r="FZL107" s="14"/>
      <c r="FZM107" s="14"/>
      <c r="FZN107" s="14"/>
      <c r="FZO107" s="14"/>
      <c r="FZP107" s="14"/>
      <c r="FZQ107" s="14"/>
      <c r="FZR107" s="14"/>
      <c r="FZS107" s="14"/>
      <c r="FZT107" s="14"/>
      <c r="FZU107" s="14"/>
      <c r="FZV107" s="14"/>
      <c r="FZW107" s="14"/>
      <c r="FZX107" s="14"/>
      <c r="FZY107" s="14"/>
      <c r="FZZ107" s="14"/>
      <c r="GAA107" s="14"/>
      <c r="GAB107" s="14"/>
      <c r="GAC107" s="14"/>
      <c r="GAD107" s="14"/>
      <c r="GAE107" s="14"/>
      <c r="GAF107" s="14"/>
      <c r="GAG107" s="14"/>
      <c r="GAH107" s="14"/>
      <c r="GAI107" s="14"/>
      <c r="GAJ107" s="14"/>
      <c r="GAK107" s="14"/>
      <c r="GAL107" s="14"/>
      <c r="GAM107" s="14"/>
      <c r="GAN107" s="14"/>
      <c r="GAO107" s="14"/>
      <c r="GAP107" s="14"/>
      <c r="GAQ107" s="14"/>
      <c r="GAR107" s="14"/>
      <c r="GAS107" s="14"/>
      <c r="GAT107" s="14"/>
      <c r="GAU107" s="14"/>
      <c r="GAV107" s="14"/>
      <c r="GAW107" s="14"/>
      <c r="GAX107" s="14"/>
      <c r="GAY107" s="14"/>
      <c r="GAZ107" s="14"/>
      <c r="GBA107" s="14"/>
      <c r="GBB107" s="14"/>
      <c r="GBC107" s="14"/>
      <c r="GBD107" s="14"/>
      <c r="GBE107" s="14"/>
      <c r="GBF107" s="14"/>
      <c r="GBG107" s="14"/>
      <c r="GBH107" s="14"/>
      <c r="GBI107" s="14"/>
      <c r="GBJ107" s="14"/>
      <c r="GBK107" s="14"/>
      <c r="GBL107" s="14"/>
      <c r="GBM107" s="14"/>
      <c r="GBN107" s="14"/>
      <c r="GBO107" s="14"/>
      <c r="GBP107" s="14"/>
      <c r="GBQ107" s="14"/>
      <c r="GBR107" s="14"/>
      <c r="GBS107" s="14"/>
      <c r="GBT107" s="14"/>
      <c r="GBU107" s="14"/>
      <c r="GBV107" s="14"/>
      <c r="GBW107" s="14"/>
      <c r="GBX107" s="14"/>
      <c r="GBY107" s="14"/>
      <c r="GBZ107" s="14"/>
      <c r="GCA107" s="14"/>
      <c r="GCB107" s="14"/>
      <c r="GCC107" s="14"/>
      <c r="GCD107" s="14"/>
      <c r="GCE107" s="14"/>
      <c r="GCF107" s="14"/>
      <c r="GCG107" s="14"/>
      <c r="GCH107" s="14"/>
      <c r="GCI107" s="14"/>
      <c r="GCJ107" s="14"/>
      <c r="GCK107" s="14"/>
      <c r="GCL107" s="14"/>
      <c r="GCM107" s="14"/>
      <c r="GCN107" s="14"/>
      <c r="GCO107" s="14"/>
      <c r="GCP107" s="14"/>
      <c r="GCQ107" s="14"/>
      <c r="GCR107" s="14"/>
      <c r="GCS107" s="14"/>
      <c r="GCT107" s="14"/>
      <c r="GCU107" s="14"/>
      <c r="GCV107" s="14"/>
      <c r="GCW107" s="14"/>
      <c r="GCX107" s="14"/>
      <c r="GCY107" s="14"/>
      <c r="GCZ107" s="14"/>
      <c r="GDA107" s="14"/>
      <c r="GDB107" s="14"/>
      <c r="GDC107" s="14"/>
      <c r="GDD107" s="14"/>
      <c r="GDE107" s="14"/>
      <c r="GDF107" s="14"/>
      <c r="GDG107" s="14"/>
      <c r="GDH107" s="14"/>
      <c r="GDI107" s="14"/>
      <c r="GDJ107" s="14"/>
      <c r="GDK107" s="14"/>
      <c r="GDL107" s="14"/>
      <c r="GDM107" s="14"/>
      <c r="GDN107" s="14"/>
      <c r="GDO107" s="14"/>
      <c r="GDP107" s="14"/>
      <c r="GDQ107" s="14"/>
      <c r="GDR107" s="14"/>
      <c r="GDS107" s="14"/>
      <c r="GDT107" s="14"/>
      <c r="GDU107" s="14"/>
      <c r="GDV107" s="14"/>
      <c r="GDW107" s="14"/>
      <c r="GDX107" s="14"/>
      <c r="GDY107" s="14"/>
      <c r="GDZ107" s="14"/>
      <c r="GEA107" s="14"/>
      <c r="GEB107" s="14"/>
      <c r="GEC107" s="14"/>
      <c r="GED107" s="14"/>
      <c r="GEE107" s="14"/>
      <c r="GEF107" s="14"/>
      <c r="GEG107" s="14"/>
      <c r="GEH107" s="14"/>
      <c r="GEI107" s="14"/>
      <c r="GEJ107" s="14"/>
      <c r="GEK107" s="14"/>
      <c r="GEL107" s="14"/>
      <c r="GEM107" s="14"/>
      <c r="GEN107" s="14"/>
      <c r="GEO107" s="14"/>
      <c r="GEP107" s="14"/>
      <c r="GEQ107" s="14"/>
      <c r="GER107" s="14"/>
      <c r="GES107" s="14"/>
      <c r="GET107" s="14"/>
      <c r="GEU107" s="14"/>
      <c r="GEV107" s="14"/>
      <c r="GEW107" s="14"/>
      <c r="GEX107" s="14"/>
      <c r="GEY107" s="14"/>
      <c r="GEZ107" s="14"/>
      <c r="GFA107" s="14"/>
      <c r="GFB107" s="14"/>
      <c r="GFC107" s="14"/>
      <c r="GFD107" s="14"/>
      <c r="GFE107" s="14"/>
      <c r="GFF107" s="14"/>
      <c r="GFG107" s="14"/>
      <c r="GFH107" s="14"/>
      <c r="GFI107" s="14"/>
      <c r="GFJ107" s="14"/>
      <c r="GFK107" s="14"/>
      <c r="GFL107" s="14"/>
      <c r="GFM107" s="14"/>
      <c r="GFN107" s="14"/>
      <c r="GFO107" s="14"/>
      <c r="GFP107" s="14"/>
      <c r="GFQ107" s="14"/>
      <c r="GFR107" s="14"/>
      <c r="GFS107" s="14"/>
      <c r="GFT107" s="14"/>
      <c r="GFU107" s="14"/>
      <c r="GFV107" s="14"/>
      <c r="GFW107" s="14"/>
      <c r="GFX107" s="14"/>
      <c r="GFY107" s="14"/>
      <c r="GFZ107" s="14"/>
      <c r="GGA107" s="14"/>
      <c r="GGB107" s="14"/>
      <c r="GGC107" s="14"/>
      <c r="GGD107" s="14"/>
      <c r="GGE107" s="14"/>
      <c r="GGF107" s="14"/>
      <c r="GGG107" s="14"/>
      <c r="GGH107" s="14"/>
      <c r="GGI107" s="14"/>
      <c r="GGJ107" s="14"/>
      <c r="GGK107" s="14"/>
      <c r="GGL107" s="14"/>
      <c r="GGM107" s="14"/>
      <c r="GGN107" s="14"/>
      <c r="GGO107" s="14"/>
      <c r="GGP107" s="14"/>
      <c r="GGQ107" s="14"/>
      <c r="GGR107" s="14"/>
      <c r="GGS107" s="14"/>
      <c r="GGT107" s="14"/>
      <c r="GGU107" s="14"/>
      <c r="GGV107" s="14"/>
      <c r="GGW107" s="14"/>
      <c r="GGX107" s="14"/>
      <c r="GGY107" s="14"/>
      <c r="GGZ107" s="14"/>
      <c r="GHA107" s="14"/>
      <c r="GHB107" s="14"/>
      <c r="GHC107" s="14"/>
      <c r="GHD107" s="14"/>
      <c r="GHE107" s="14"/>
      <c r="GHF107" s="14"/>
      <c r="GHG107" s="14"/>
      <c r="GHH107" s="14"/>
      <c r="GHI107" s="14"/>
      <c r="GHJ107" s="14"/>
      <c r="GHK107" s="14"/>
      <c r="GHL107" s="14"/>
      <c r="GHM107" s="14"/>
      <c r="GHN107" s="14"/>
      <c r="GHO107" s="14"/>
      <c r="GHP107" s="14"/>
      <c r="GHQ107" s="14"/>
      <c r="GHR107" s="14"/>
      <c r="GHS107" s="14"/>
      <c r="GHT107" s="14"/>
      <c r="GHU107" s="14"/>
      <c r="GHV107" s="14"/>
      <c r="GHW107" s="14"/>
      <c r="GHX107" s="14"/>
      <c r="GHY107" s="14"/>
      <c r="GHZ107" s="14"/>
      <c r="GIA107" s="14"/>
      <c r="GIB107" s="14"/>
      <c r="GIC107" s="14"/>
      <c r="GID107" s="14"/>
      <c r="GIE107" s="14"/>
      <c r="GIF107" s="14"/>
      <c r="GIG107" s="14"/>
      <c r="GIH107" s="14"/>
      <c r="GII107" s="14"/>
      <c r="GIJ107" s="14"/>
      <c r="GIK107" s="14"/>
      <c r="GIL107" s="14"/>
      <c r="GIM107" s="14"/>
      <c r="GIN107" s="14"/>
      <c r="GIO107" s="14"/>
      <c r="GIP107" s="14"/>
      <c r="GIQ107" s="14"/>
      <c r="GIR107" s="14"/>
      <c r="GIS107" s="14"/>
      <c r="GIT107" s="14"/>
      <c r="GIU107" s="14"/>
      <c r="GIV107" s="14"/>
      <c r="GIW107" s="14"/>
      <c r="GIX107" s="14"/>
      <c r="GIY107" s="14"/>
      <c r="GIZ107" s="14"/>
      <c r="GJA107" s="14"/>
      <c r="GJB107" s="14"/>
      <c r="GJC107" s="14"/>
      <c r="GJD107" s="14"/>
      <c r="GJE107" s="14"/>
      <c r="GJF107" s="14"/>
      <c r="GJG107" s="14"/>
      <c r="GJH107" s="14"/>
      <c r="GJI107" s="14"/>
      <c r="GJJ107" s="14"/>
      <c r="GJK107" s="14"/>
      <c r="GJL107" s="14"/>
      <c r="GJM107" s="14"/>
      <c r="GJN107" s="14"/>
      <c r="GJO107" s="14"/>
      <c r="GJP107" s="14"/>
      <c r="GJQ107" s="14"/>
      <c r="GJR107" s="14"/>
      <c r="GJS107" s="14"/>
      <c r="GJT107" s="14"/>
      <c r="GJU107" s="14"/>
      <c r="GJV107" s="14"/>
      <c r="GJW107" s="14"/>
      <c r="GJX107" s="14"/>
      <c r="GJY107" s="14"/>
      <c r="GJZ107" s="14"/>
      <c r="GKA107" s="14"/>
      <c r="GKB107" s="14"/>
      <c r="GKC107" s="14"/>
      <c r="GKD107" s="14"/>
      <c r="GKE107" s="14"/>
      <c r="GKF107" s="14"/>
      <c r="GKG107" s="14"/>
      <c r="GKH107" s="14"/>
      <c r="GKI107" s="14"/>
      <c r="GKJ107" s="14"/>
      <c r="GKK107" s="14"/>
      <c r="GKL107" s="14"/>
      <c r="GKM107" s="14"/>
      <c r="GKN107" s="14"/>
      <c r="GKO107" s="14"/>
      <c r="GKP107" s="14"/>
      <c r="GKQ107" s="14"/>
      <c r="GKR107" s="14"/>
      <c r="GKS107" s="14"/>
      <c r="GKT107" s="14"/>
      <c r="GKU107" s="14"/>
      <c r="GKV107" s="14"/>
      <c r="GKW107" s="14"/>
      <c r="GKX107" s="14"/>
      <c r="GKY107" s="14"/>
      <c r="GKZ107" s="14"/>
      <c r="GLA107" s="14"/>
      <c r="GLB107" s="14"/>
      <c r="GLC107" s="14"/>
      <c r="GLD107" s="14"/>
      <c r="GLE107" s="14"/>
      <c r="GLF107" s="14"/>
      <c r="GLG107" s="14"/>
      <c r="GLH107" s="14"/>
      <c r="GLI107" s="14"/>
      <c r="GLJ107" s="14"/>
      <c r="GLK107" s="14"/>
      <c r="GLL107" s="14"/>
      <c r="GLM107" s="14"/>
      <c r="GLN107" s="14"/>
      <c r="GLO107" s="14"/>
      <c r="GLP107" s="14"/>
      <c r="GLQ107" s="14"/>
      <c r="GLR107" s="14"/>
      <c r="GLS107" s="14"/>
      <c r="GLT107" s="14"/>
      <c r="GLU107" s="14"/>
      <c r="GLV107" s="14"/>
      <c r="GLW107" s="14"/>
      <c r="GLX107" s="14"/>
      <c r="GLY107" s="14"/>
      <c r="GLZ107" s="14"/>
      <c r="GMA107" s="14"/>
      <c r="GMB107" s="14"/>
      <c r="GMC107" s="14"/>
      <c r="GMD107" s="14"/>
      <c r="GME107" s="14"/>
      <c r="GMF107" s="14"/>
      <c r="GMG107" s="14"/>
      <c r="GMH107" s="14"/>
      <c r="GMI107" s="14"/>
      <c r="GMJ107" s="14"/>
      <c r="GMK107" s="14"/>
      <c r="GML107" s="14"/>
      <c r="GMM107" s="14"/>
      <c r="GMN107" s="14"/>
      <c r="GMO107" s="14"/>
      <c r="GMP107" s="14"/>
      <c r="GMQ107" s="14"/>
      <c r="GMR107" s="14"/>
      <c r="GMS107" s="14"/>
      <c r="GMT107" s="14"/>
      <c r="GMU107" s="14"/>
      <c r="GMV107" s="14"/>
      <c r="GMW107" s="14"/>
      <c r="GMX107" s="14"/>
      <c r="GMY107" s="14"/>
      <c r="GMZ107" s="14"/>
      <c r="GNA107" s="14"/>
      <c r="GNB107" s="14"/>
      <c r="GNC107" s="14"/>
      <c r="GND107" s="14"/>
      <c r="GNE107" s="14"/>
      <c r="GNF107" s="14"/>
      <c r="GNG107" s="14"/>
      <c r="GNH107" s="14"/>
      <c r="GNI107" s="14"/>
      <c r="GNJ107" s="14"/>
      <c r="GNK107" s="14"/>
      <c r="GNL107" s="14"/>
      <c r="GNM107" s="14"/>
      <c r="GNN107" s="14"/>
      <c r="GNO107" s="14"/>
      <c r="GNP107" s="14"/>
      <c r="GNQ107" s="14"/>
      <c r="GNR107" s="14"/>
      <c r="GNS107" s="14"/>
      <c r="GNT107" s="14"/>
      <c r="GNU107" s="14"/>
      <c r="GNV107" s="14"/>
      <c r="GNW107" s="14"/>
      <c r="GNX107" s="14"/>
      <c r="GNY107" s="14"/>
      <c r="GNZ107" s="14"/>
      <c r="GOA107" s="14"/>
      <c r="GOB107" s="14"/>
      <c r="GOC107" s="14"/>
      <c r="GOD107" s="14"/>
      <c r="GOE107" s="14"/>
      <c r="GOF107" s="14"/>
      <c r="GOG107" s="14"/>
      <c r="GOH107" s="14"/>
      <c r="GOI107" s="14"/>
      <c r="GOJ107" s="14"/>
      <c r="GOK107" s="14"/>
      <c r="GOL107" s="14"/>
      <c r="GOM107" s="14"/>
      <c r="GON107" s="14"/>
      <c r="GOO107" s="14"/>
      <c r="GOP107" s="14"/>
      <c r="GOQ107" s="14"/>
      <c r="GOR107" s="14"/>
      <c r="GOS107" s="14"/>
      <c r="GOT107" s="14"/>
      <c r="GOU107" s="14"/>
      <c r="GOV107" s="14"/>
      <c r="GOW107" s="14"/>
      <c r="GOX107" s="14"/>
      <c r="GOY107" s="14"/>
      <c r="GOZ107" s="14"/>
      <c r="GPA107" s="14"/>
      <c r="GPB107" s="14"/>
      <c r="GPC107" s="14"/>
      <c r="GPD107" s="14"/>
      <c r="GPE107" s="14"/>
      <c r="GPF107" s="14"/>
      <c r="GPG107" s="14"/>
      <c r="GPH107" s="14"/>
      <c r="GPI107" s="14"/>
      <c r="GPJ107" s="14"/>
      <c r="GPK107" s="14"/>
      <c r="GPL107" s="14"/>
      <c r="GPM107" s="14"/>
      <c r="GPN107" s="14"/>
      <c r="GPO107" s="14"/>
      <c r="GPP107" s="14"/>
      <c r="GPQ107" s="14"/>
      <c r="GPR107" s="14"/>
      <c r="GPS107" s="14"/>
      <c r="GPT107" s="14"/>
      <c r="GPU107" s="14"/>
      <c r="GPV107" s="14"/>
      <c r="GPW107" s="14"/>
      <c r="GPX107" s="14"/>
      <c r="GPY107" s="14"/>
      <c r="GPZ107" s="14"/>
      <c r="GQA107" s="14"/>
      <c r="GQB107" s="14"/>
      <c r="GQC107" s="14"/>
      <c r="GQD107" s="14"/>
      <c r="GQE107" s="14"/>
      <c r="GQF107" s="14"/>
      <c r="GQG107" s="14"/>
      <c r="GQH107" s="14"/>
      <c r="GQI107" s="14"/>
      <c r="GQJ107" s="14"/>
      <c r="GQK107" s="14"/>
      <c r="GQL107" s="14"/>
      <c r="GQM107" s="14"/>
      <c r="GQN107" s="14"/>
      <c r="GQO107" s="14"/>
      <c r="GQP107" s="14"/>
      <c r="GQQ107" s="14"/>
      <c r="GQR107" s="14"/>
      <c r="GQS107" s="14"/>
      <c r="GQT107" s="14"/>
      <c r="GQU107" s="14"/>
      <c r="GQV107" s="14"/>
      <c r="GQW107" s="14"/>
      <c r="GQX107" s="14"/>
      <c r="GQY107" s="14"/>
      <c r="GQZ107" s="14"/>
      <c r="GRA107" s="14"/>
      <c r="GRB107" s="14"/>
      <c r="GRC107" s="14"/>
      <c r="GRD107" s="14"/>
      <c r="GRE107" s="14"/>
      <c r="GRF107" s="14"/>
      <c r="GRG107" s="14"/>
      <c r="GRH107" s="14"/>
      <c r="GRI107" s="14"/>
      <c r="GRJ107" s="14"/>
      <c r="GRK107" s="14"/>
      <c r="GRL107" s="14"/>
      <c r="GRM107" s="14"/>
      <c r="GRN107" s="14"/>
      <c r="GRO107" s="14"/>
      <c r="GRP107" s="14"/>
      <c r="GRQ107" s="14"/>
      <c r="GRR107" s="14"/>
      <c r="GRS107" s="14"/>
      <c r="GRT107" s="14"/>
      <c r="GRU107" s="14"/>
      <c r="GRV107" s="14"/>
      <c r="GRW107" s="14"/>
      <c r="GRX107" s="14"/>
      <c r="GRY107" s="14"/>
      <c r="GRZ107" s="14"/>
      <c r="GSA107" s="14"/>
      <c r="GSB107" s="14"/>
      <c r="GSC107" s="14"/>
      <c r="GSD107" s="14"/>
      <c r="GSE107" s="14"/>
      <c r="GSF107" s="14"/>
      <c r="GSG107" s="14"/>
      <c r="GSH107" s="14"/>
      <c r="GSI107" s="14"/>
      <c r="GSJ107" s="14"/>
      <c r="GSK107" s="14"/>
      <c r="GSL107" s="14"/>
      <c r="GSM107" s="14"/>
      <c r="GSN107" s="14"/>
      <c r="GSO107" s="14"/>
      <c r="GSP107" s="14"/>
      <c r="GSQ107" s="14"/>
      <c r="GSR107" s="14"/>
      <c r="GSS107" s="14"/>
      <c r="GST107" s="14"/>
      <c r="GSU107" s="14"/>
      <c r="GSV107" s="14"/>
      <c r="GSW107" s="14"/>
      <c r="GSX107" s="14"/>
      <c r="GSY107" s="14"/>
      <c r="GSZ107" s="14"/>
      <c r="GTA107" s="14"/>
      <c r="GTB107" s="14"/>
      <c r="GTC107" s="14"/>
      <c r="GTD107" s="14"/>
      <c r="GTE107" s="14"/>
      <c r="GTF107" s="14"/>
      <c r="GTG107" s="14"/>
      <c r="GTH107" s="14"/>
      <c r="GTI107" s="14"/>
      <c r="GTJ107" s="14"/>
      <c r="GTK107" s="14"/>
      <c r="GTL107" s="14"/>
      <c r="GTM107" s="14"/>
      <c r="GTN107" s="14"/>
      <c r="GTO107" s="14"/>
      <c r="GTP107" s="14"/>
      <c r="GTQ107" s="14"/>
      <c r="GTR107" s="14"/>
      <c r="GTS107" s="14"/>
      <c r="GTT107" s="14"/>
      <c r="GTU107" s="14"/>
      <c r="GTV107" s="14"/>
      <c r="GTW107" s="14"/>
      <c r="GTX107" s="14"/>
      <c r="GTY107" s="14"/>
      <c r="GTZ107" s="14"/>
      <c r="GUA107" s="14"/>
      <c r="GUB107" s="14"/>
      <c r="GUC107" s="14"/>
      <c r="GUD107" s="14"/>
      <c r="GUE107" s="14"/>
      <c r="GUF107" s="14"/>
      <c r="GUG107" s="14"/>
      <c r="GUH107" s="14"/>
      <c r="GUI107" s="14"/>
      <c r="GUJ107" s="14"/>
      <c r="GUK107" s="14"/>
      <c r="GUL107" s="14"/>
      <c r="GUM107" s="14"/>
      <c r="GUN107" s="14"/>
      <c r="GUO107" s="14"/>
      <c r="GUP107" s="14"/>
      <c r="GUQ107" s="14"/>
      <c r="GUR107" s="14"/>
      <c r="GUS107" s="14"/>
      <c r="GUT107" s="14"/>
      <c r="GUU107" s="14"/>
      <c r="GUV107" s="14"/>
      <c r="GUW107" s="14"/>
      <c r="GUX107" s="14"/>
      <c r="GUY107" s="14"/>
      <c r="GUZ107" s="14"/>
      <c r="GVA107" s="14"/>
      <c r="GVB107" s="14"/>
      <c r="GVC107" s="14"/>
      <c r="GVD107" s="14"/>
      <c r="GVE107" s="14"/>
      <c r="GVF107" s="14"/>
      <c r="GVG107" s="14"/>
      <c r="GVH107" s="14"/>
      <c r="GVI107" s="14"/>
      <c r="GVJ107" s="14"/>
      <c r="GVK107" s="14"/>
      <c r="GVL107" s="14"/>
      <c r="GVM107" s="14"/>
      <c r="GVN107" s="14"/>
      <c r="GVO107" s="14"/>
      <c r="GVP107" s="14"/>
      <c r="GVQ107" s="14"/>
      <c r="GVR107" s="14"/>
      <c r="GVS107" s="14"/>
      <c r="GVT107" s="14"/>
      <c r="GVU107" s="14"/>
      <c r="GVV107" s="14"/>
      <c r="GVW107" s="14"/>
      <c r="GVX107" s="14"/>
      <c r="GVY107" s="14"/>
      <c r="GVZ107" s="14"/>
      <c r="GWA107" s="14"/>
      <c r="GWB107" s="14"/>
      <c r="GWC107" s="14"/>
      <c r="GWD107" s="14"/>
      <c r="GWE107" s="14"/>
      <c r="GWF107" s="14"/>
      <c r="GWG107" s="14"/>
      <c r="GWH107" s="14"/>
      <c r="GWI107" s="14"/>
      <c r="GWJ107" s="14"/>
      <c r="GWK107" s="14"/>
      <c r="GWL107" s="14"/>
      <c r="GWM107" s="14"/>
      <c r="GWN107" s="14"/>
      <c r="GWO107" s="14"/>
      <c r="GWP107" s="14"/>
      <c r="GWQ107" s="14"/>
      <c r="GWR107" s="14"/>
      <c r="GWS107" s="14"/>
      <c r="GWT107" s="14"/>
      <c r="GWU107" s="14"/>
      <c r="GWV107" s="14"/>
      <c r="GWW107" s="14"/>
      <c r="GWX107" s="14"/>
      <c r="GWY107" s="14"/>
      <c r="GWZ107" s="14"/>
      <c r="GXA107" s="14"/>
      <c r="GXB107" s="14"/>
      <c r="GXC107" s="14"/>
      <c r="GXD107" s="14"/>
      <c r="GXE107" s="14"/>
      <c r="GXF107" s="14"/>
      <c r="GXG107" s="14"/>
      <c r="GXH107" s="14"/>
      <c r="GXI107" s="14"/>
      <c r="GXJ107" s="14"/>
      <c r="GXK107" s="14"/>
      <c r="GXL107" s="14"/>
      <c r="GXM107" s="14"/>
      <c r="GXN107" s="14"/>
      <c r="GXO107" s="14"/>
      <c r="GXP107" s="14"/>
      <c r="GXQ107" s="14"/>
      <c r="GXR107" s="14"/>
      <c r="GXS107" s="14"/>
      <c r="GXT107" s="14"/>
      <c r="GXU107" s="14"/>
      <c r="GXV107" s="14"/>
      <c r="GXW107" s="14"/>
      <c r="GXX107" s="14"/>
      <c r="GXY107" s="14"/>
      <c r="GXZ107" s="14"/>
      <c r="GYA107" s="14"/>
      <c r="GYB107" s="14"/>
      <c r="GYC107" s="14"/>
      <c r="GYD107" s="14"/>
      <c r="GYE107" s="14"/>
      <c r="GYF107" s="14"/>
      <c r="GYG107" s="14"/>
      <c r="GYH107" s="14"/>
      <c r="GYI107" s="14"/>
      <c r="GYJ107" s="14"/>
      <c r="GYK107" s="14"/>
      <c r="GYL107" s="14"/>
      <c r="GYM107" s="14"/>
      <c r="GYN107" s="14"/>
      <c r="GYO107" s="14"/>
      <c r="GYP107" s="14"/>
      <c r="GYQ107" s="14"/>
      <c r="GYR107" s="14"/>
      <c r="GYS107" s="14"/>
      <c r="GYT107" s="14"/>
      <c r="GYU107" s="14"/>
      <c r="GYV107" s="14"/>
      <c r="GYW107" s="14"/>
      <c r="GYX107" s="14"/>
      <c r="GYY107" s="14"/>
      <c r="GYZ107" s="14"/>
      <c r="GZA107" s="14"/>
      <c r="GZB107" s="14"/>
      <c r="GZC107" s="14"/>
      <c r="GZD107" s="14"/>
      <c r="GZE107" s="14"/>
      <c r="GZF107" s="14"/>
      <c r="GZG107" s="14"/>
      <c r="GZH107" s="14"/>
      <c r="GZI107" s="14"/>
      <c r="GZJ107" s="14"/>
      <c r="GZK107" s="14"/>
      <c r="GZL107" s="14"/>
      <c r="GZM107" s="14"/>
      <c r="GZN107" s="14"/>
      <c r="GZO107" s="14"/>
      <c r="GZP107" s="14"/>
      <c r="GZQ107" s="14"/>
      <c r="GZR107" s="14"/>
      <c r="GZS107" s="14"/>
      <c r="GZT107" s="14"/>
      <c r="GZU107" s="14"/>
      <c r="GZV107" s="14"/>
      <c r="GZW107" s="14"/>
      <c r="GZX107" s="14"/>
      <c r="GZY107" s="14"/>
      <c r="GZZ107" s="14"/>
      <c r="HAA107" s="14"/>
      <c r="HAB107" s="14"/>
      <c r="HAC107" s="14"/>
      <c r="HAD107" s="14"/>
      <c r="HAE107" s="14"/>
      <c r="HAF107" s="14"/>
      <c r="HAG107" s="14"/>
      <c r="HAH107" s="14"/>
      <c r="HAI107" s="14"/>
      <c r="HAJ107" s="14"/>
      <c r="HAK107" s="14"/>
      <c r="HAL107" s="14"/>
      <c r="HAM107" s="14"/>
      <c r="HAN107" s="14"/>
      <c r="HAO107" s="14"/>
      <c r="HAP107" s="14"/>
      <c r="HAQ107" s="14"/>
      <c r="HAR107" s="14"/>
      <c r="HAS107" s="14"/>
      <c r="HAT107" s="14"/>
      <c r="HAU107" s="14"/>
      <c r="HAV107" s="14"/>
      <c r="HAW107" s="14"/>
      <c r="HAX107" s="14"/>
      <c r="HAY107" s="14"/>
      <c r="HAZ107" s="14"/>
      <c r="HBA107" s="14"/>
      <c r="HBB107" s="14"/>
      <c r="HBC107" s="14"/>
      <c r="HBD107" s="14"/>
      <c r="HBE107" s="14"/>
      <c r="HBF107" s="14"/>
      <c r="HBG107" s="14"/>
      <c r="HBH107" s="14"/>
      <c r="HBI107" s="14"/>
      <c r="HBJ107" s="14"/>
      <c r="HBK107" s="14"/>
      <c r="HBL107" s="14"/>
      <c r="HBM107" s="14"/>
      <c r="HBN107" s="14"/>
      <c r="HBO107" s="14"/>
      <c r="HBP107" s="14"/>
      <c r="HBQ107" s="14"/>
      <c r="HBR107" s="14"/>
      <c r="HBS107" s="14"/>
      <c r="HBT107" s="14"/>
      <c r="HBU107" s="14"/>
      <c r="HBV107" s="14"/>
      <c r="HBW107" s="14"/>
      <c r="HBX107" s="14"/>
      <c r="HBY107" s="14"/>
      <c r="HBZ107" s="14"/>
      <c r="HCA107" s="14"/>
      <c r="HCB107" s="14"/>
      <c r="HCC107" s="14"/>
      <c r="HCD107" s="14"/>
      <c r="HCE107" s="14"/>
      <c r="HCF107" s="14"/>
      <c r="HCG107" s="14"/>
      <c r="HCH107" s="14"/>
      <c r="HCI107" s="14"/>
      <c r="HCJ107" s="14"/>
      <c r="HCK107" s="14"/>
      <c r="HCL107" s="14"/>
      <c r="HCM107" s="14"/>
      <c r="HCN107" s="14"/>
      <c r="HCO107" s="14"/>
      <c r="HCP107" s="14"/>
      <c r="HCQ107" s="14"/>
      <c r="HCR107" s="14"/>
      <c r="HCS107" s="14"/>
      <c r="HCT107" s="14"/>
      <c r="HCU107" s="14"/>
      <c r="HCV107" s="14"/>
      <c r="HCW107" s="14"/>
      <c r="HCX107" s="14"/>
      <c r="HCY107" s="14"/>
      <c r="HCZ107" s="14"/>
      <c r="HDA107" s="14"/>
      <c r="HDB107" s="14"/>
      <c r="HDC107" s="14"/>
      <c r="HDD107" s="14"/>
      <c r="HDE107" s="14"/>
      <c r="HDF107" s="14"/>
      <c r="HDG107" s="14"/>
      <c r="HDH107" s="14"/>
      <c r="HDI107" s="14"/>
      <c r="HDJ107" s="14"/>
      <c r="HDK107" s="14"/>
      <c r="HDL107" s="14"/>
      <c r="HDM107" s="14"/>
      <c r="HDN107" s="14"/>
      <c r="HDO107" s="14"/>
      <c r="HDP107" s="14"/>
      <c r="HDQ107" s="14"/>
      <c r="HDR107" s="14"/>
      <c r="HDS107" s="14"/>
      <c r="HDT107" s="14"/>
      <c r="HDU107" s="14"/>
      <c r="HDV107" s="14"/>
      <c r="HDW107" s="14"/>
      <c r="HDX107" s="14"/>
      <c r="HDY107" s="14"/>
      <c r="HDZ107" s="14"/>
      <c r="HEA107" s="14"/>
      <c r="HEB107" s="14"/>
      <c r="HEC107" s="14"/>
      <c r="HED107" s="14"/>
      <c r="HEE107" s="14"/>
      <c r="HEF107" s="14"/>
      <c r="HEG107" s="14"/>
      <c r="HEH107" s="14"/>
      <c r="HEI107" s="14"/>
      <c r="HEJ107" s="14"/>
      <c r="HEK107" s="14"/>
      <c r="HEL107" s="14"/>
      <c r="HEM107" s="14"/>
      <c r="HEN107" s="14"/>
      <c r="HEO107" s="14"/>
      <c r="HEP107" s="14"/>
      <c r="HEQ107" s="14"/>
      <c r="HER107" s="14"/>
      <c r="HES107" s="14"/>
      <c r="HET107" s="14"/>
      <c r="HEU107" s="14"/>
      <c r="HEV107" s="14"/>
      <c r="HEW107" s="14"/>
      <c r="HEX107" s="14"/>
      <c r="HEY107" s="14"/>
      <c r="HEZ107" s="14"/>
      <c r="HFA107" s="14"/>
      <c r="HFB107" s="14"/>
      <c r="HFC107" s="14"/>
      <c r="HFD107" s="14"/>
      <c r="HFE107" s="14"/>
      <c r="HFF107" s="14"/>
      <c r="HFG107" s="14"/>
      <c r="HFH107" s="14"/>
      <c r="HFI107" s="14"/>
      <c r="HFJ107" s="14"/>
      <c r="HFK107" s="14"/>
      <c r="HFL107" s="14"/>
      <c r="HFM107" s="14"/>
      <c r="HFN107" s="14"/>
      <c r="HFO107" s="14"/>
      <c r="HFP107" s="14"/>
      <c r="HFQ107" s="14"/>
      <c r="HFR107" s="14"/>
      <c r="HFS107" s="14"/>
      <c r="HFT107" s="14"/>
      <c r="HFU107" s="14"/>
      <c r="HFV107" s="14"/>
      <c r="HFW107" s="14"/>
      <c r="HFX107" s="14"/>
      <c r="HFY107" s="14"/>
      <c r="HFZ107" s="14"/>
      <c r="HGA107" s="14"/>
      <c r="HGB107" s="14"/>
      <c r="HGC107" s="14"/>
      <c r="HGD107" s="14"/>
      <c r="HGE107" s="14"/>
      <c r="HGF107" s="14"/>
      <c r="HGG107" s="14"/>
      <c r="HGH107" s="14"/>
      <c r="HGI107" s="14"/>
      <c r="HGJ107" s="14"/>
      <c r="HGK107" s="14"/>
      <c r="HGL107" s="14"/>
      <c r="HGM107" s="14"/>
      <c r="HGN107" s="14"/>
      <c r="HGO107" s="14"/>
      <c r="HGP107" s="14"/>
      <c r="HGQ107" s="14"/>
      <c r="HGR107" s="14"/>
      <c r="HGS107" s="14"/>
      <c r="HGT107" s="14"/>
      <c r="HGU107" s="14"/>
      <c r="HGV107" s="14"/>
      <c r="HGW107" s="14"/>
      <c r="HGX107" s="14"/>
      <c r="HGY107" s="14"/>
      <c r="HGZ107" s="14"/>
      <c r="HHA107" s="14"/>
      <c r="HHB107" s="14"/>
      <c r="HHC107" s="14"/>
      <c r="HHD107" s="14"/>
      <c r="HHE107" s="14"/>
      <c r="HHF107" s="14"/>
      <c r="HHG107" s="14"/>
      <c r="HHH107" s="14"/>
      <c r="HHI107" s="14"/>
      <c r="HHJ107" s="14"/>
      <c r="HHK107" s="14"/>
      <c r="HHL107" s="14"/>
      <c r="HHM107" s="14"/>
      <c r="HHN107" s="14"/>
      <c r="HHO107" s="14"/>
      <c r="HHP107" s="14"/>
      <c r="HHQ107" s="14"/>
      <c r="HHR107" s="14"/>
      <c r="HHS107" s="14"/>
      <c r="HHT107" s="14"/>
      <c r="HHU107" s="14"/>
      <c r="HHV107" s="14"/>
      <c r="HHW107" s="14"/>
      <c r="HHX107" s="14"/>
      <c r="HHY107" s="14"/>
      <c r="HHZ107" s="14"/>
      <c r="HIA107" s="14"/>
      <c r="HIB107" s="14"/>
      <c r="HIC107" s="14"/>
      <c r="HID107" s="14"/>
      <c r="HIE107" s="14"/>
      <c r="HIF107" s="14"/>
      <c r="HIG107" s="14"/>
      <c r="HIH107" s="14"/>
      <c r="HII107" s="14"/>
      <c r="HIJ107" s="14"/>
      <c r="HIK107" s="14"/>
      <c r="HIL107" s="14"/>
      <c r="HIM107" s="14"/>
      <c r="HIN107" s="14"/>
      <c r="HIO107" s="14"/>
      <c r="HIP107" s="14"/>
      <c r="HIQ107" s="14"/>
      <c r="HIR107" s="14"/>
      <c r="HIS107" s="14"/>
      <c r="HIT107" s="14"/>
      <c r="HIU107" s="14"/>
      <c r="HIV107" s="14"/>
      <c r="HIW107" s="14"/>
      <c r="HIX107" s="14"/>
      <c r="HIY107" s="14"/>
      <c r="HIZ107" s="14"/>
      <c r="HJA107" s="14"/>
      <c r="HJB107" s="14"/>
      <c r="HJC107" s="14"/>
      <c r="HJD107" s="14"/>
      <c r="HJE107" s="14"/>
      <c r="HJF107" s="14"/>
      <c r="HJG107" s="14"/>
      <c r="HJH107" s="14"/>
      <c r="HJI107" s="14"/>
      <c r="HJJ107" s="14"/>
      <c r="HJK107" s="14"/>
      <c r="HJL107" s="14"/>
      <c r="HJM107" s="14"/>
      <c r="HJN107" s="14"/>
      <c r="HJO107" s="14"/>
      <c r="HJP107" s="14"/>
      <c r="HJQ107" s="14"/>
      <c r="HJR107" s="14"/>
      <c r="HJS107" s="14"/>
      <c r="HJT107" s="14"/>
      <c r="HJU107" s="14"/>
      <c r="HJV107" s="14"/>
      <c r="HJW107" s="14"/>
      <c r="HJX107" s="14"/>
      <c r="HJY107" s="14"/>
      <c r="HJZ107" s="14"/>
      <c r="HKA107" s="14"/>
      <c r="HKB107" s="14"/>
      <c r="HKC107" s="14"/>
      <c r="HKD107" s="14"/>
      <c r="HKE107" s="14"/>
      <c r="HKF107" s="14"/>
      <c r="HKG107" s="14"/>
      <c r="HKH107" s="14"/>
      <c r="HKI107" s="14"/>
      <c r="HKJ107" s="14"/>
      <c r="HKK107" s="14"/>
      <c r="HKL107" s="14"/>
      <c r="HKM107" s="14"/>
      <c r="HKN107" s="14"/>
      <c r="HKO107" s="14"/>
      <c r="HKP107" s="14"/>
      <c r="HKQ107" s="14"/>
      <c r="HKR107" s="14"/>
      <c r="HKS107" s="14"/>
      <c r="HKT107" s="14"/>
      <c r="HKU107" s="14"/>
      <c r="HKV107" s="14"/>
      <c r="HKW107" s="14"/>
      <c r="HKX107" s="14"/>
      <c r="HKY107" s="14"/>
      <c r="HKZ107" s="14"/>
      <c r="HLA107" s="14"/>
      <c r="HLB107" s="14"/>
      <c r="HLC107" s="14"/>
      <c r="HLD107" s="14"/>
      <c r="HLE107" s="14"/>
      <c r="HLF107" s="14"/>
      <c r="HLG107" s="14"/>
      <c r="HLH107" s="14"/>
      <c r="HLI107" s="14"/>
      <c r="HLJ107" s="14"/>
      <c r="HLK107" s="14"/>
      <c r="HLL107" s="14"/>
      <c r="HLM107" s="14"/>
      <c r="HLN107" s="14"/>
      <c r="HLO107" s="14"/>
      <c r="HLP107" s="14"/>
      <c r="HLQ107" s="14"/>
      <c r="HLR107" s="14"/>
      <c r="HLS107" s="14"/>
      <c r="HLT107" s="14"/>
      <c r="HLU107" s="14"/>
      <c r="HLV107" s="14"/>
      <c r="HLW107" s="14"/>
      <c r="HLX107" s="14"/>
      <c r="HLY107" s="14"/>
      <c r="HLZ107" s="14"/>
      <c r="HMA107" s="14"/>
      <c r="HMB107" s="14"/>
      <c r="HMC107" s="14"/>
      <c r="HMD107" s="14"/>
      <c r="HME107" s="14"/>
      <c r="HMF107" s="14"/>
      <c r="HMG107" s="14"/>
      <c r="HMH107" s="14"/>
      <c r="HMI107" s="14"/>
      <c r="HMJ107" s="14"/>
      <c r="HMK107" s="14"/>
      <c r="HML107" s="14"/>
      <c r="HMM107" s="14"/>
      <c r="HMN107" s="14"/>
      <c r="HMO107" s="14"/>
      <c r="HMP107" s="14"/>
      <c r="HMQ107" s="14"/>
      <c r="HMR107" s="14"/>
      <c r="HMS107" s="14"/>
      <c r="HMT107" s="14"/>
      <c r="HMU107" s="14"/>
      <c r="HMV107" s="14"/>
      <c r="HMW107" s="14"/>
      <c r="HMX107" s="14"/>
      <c r="HMY107" s="14"/>
      <c r="HMZ107" s="14"/>
      <c r="HNA107" s="14"/>
      <c r="HNB107" s="14"/>
      <c r="HNC107" s="14"/>
      <c r="HND107" s="14"/>
      <c r="HNE107" s="14"/>
      <c r="HNF107" s="14"/>
      <c r="HNG107" s="14"/>
      <c r="HNH107" s="14"/>
      <c r="HNI107" s="14"/>
      <c r="HNJ107" s="14"/>
      <c r="HNK107" s="14"/>
      <c r="HNL107" s="14"/>
      <c r="HNM107" s="14"/>
      <c r="HNN107" s="14"/>
      <c r="HNO107" s="14"/>
      <c r="HNP107" s="14"/>
      <c r="HNQ107" s="14"/>
      <c r="HNR107" s="14"/>
      <c r="HNS107" s="14"/>
      <c r="HNT107" s="14"/>
      <c r="HNU107" s="14"/>
      <c r="HNV107" s="14"/>
      <c r="HNW107" s="14"/>
      <c r="HNX107" s="14"/>
      <c r="HNY107" s="14"/>
      <c r="HNZ107" s="14"/>
      <c r="HOA107" s="14"/>
      <c r="HOB107" s="14"/>
      <c r="HOC107" s="14"/>
      <c r="HOD107" s="14"/>
      <c r="HOE107" s="14"/>
      <c r="HOF107" s="14"/>
      <c r="HOG107" s="14"/>
      <c r="HOH107" s="14"/>
      <c r="HOI107" s="14"/>
      <c r="HOJ107" s="14"/>
      <c r="HOK107" s="14"/>
      <c r="HOL107" s="14"/>
      <c r="HOM107" s="14"/>
      <c r="HON107" s="14"/>
      <c r="HOO107" s="14"/>
      <c r="HOP107" s="14"/>
      <c r="HOQ107" s="14"/>
      <c r="HOR107" s="14"/>
      <c r="HOS107" s="14"/>
      <c r="HOT107" s="14"/>
      <c r="HOU107" s="14"/>
      <c r="HOV107" s="14"/>
      <c r="HOW107" s="14"/>
      <c r="HOX107" s="14"/>
      <c r="HOY107" s="14"/>
      <c r="HOZ107" s="14"/>
      <c r="HPA107" s="14"/>
      <c r="HPB107" s="14"/>
      <c r="HPC107" s="14"/>
      <c r="HPD107" s="14"/>
      <c r="HPE107" s="14"/>
      <c r="HPF107" s="14"/>
      <c r="HPG107" s="14"/>
      <c r="HPH107" s="14"/>
      <c r="HPI107" s="14"/>
      <c r="HPJ107" s="14"/>
      <c r="HPK107" s="14"/>
      <c r="HPL107" s="14"/>
      <c r="HPM107" s="14"/>
      <c r="HPN107" s="14"/>
      <c r="HPO107" s="14"/>
      <c r="HPP107" s="14"/>
      <c r="HPQ107" s="14"/>
      <c r="HPR107" s="14"/>
      <c r="HPS107" s="14"/>
      <c r="HPT107" s="14"/>
      <c r="HPU107" s="14"/>
      <c r="HPV107" s="14"/>
      <c r="HPW107" s="14"/>
      <c r="HPX107" s="14"/>
      <c r="HPY107" s="14"/>
      <c r="HPZ107" s="14"/>
      <c r="HQA107" s="14"/>
      <c r="HQB107" s="14"/>
      <c r="HQC107" s="14"/>
      <c r="HQD107" s="14"/>
      <c r="HQE107" s="14"/>
      <c r="HQF107" s="14"/>
      <c r="HQG107" s="14"/>
      <c r="HQH107" s="14"/>
      <c r="HQI107" s="14"/>
      <c r="HQJ107" s="14"/>
      <c r="HQK107" s="14"/>
      <c r="HQL107" s="14"/>
      <c r="HQM107" s="14"/>
      <c r="HQN107" s="14"/>
      <c r="HQO107" s="14"/>
      <c r="HQP107" s="14"/>
      <c r="HQQ107" s="14"/>
      <c r="HQR107" s="14"/>
      <c r="HQS107" s="14"/>
      <c r="HQT107" s="14"/>
      <c r="HQU107" s="14"/>
      <c r="HQV107" s="14"/>
      <c r="HQW107" s="14"/>
      <c r="HQX107" s="14"/>
      <c r="HQY107" s="14"/>
      <c r="HQZ107" s="14"/>
      <c r="HRA107" s="14"/>
      <c r="HRB107" s="14"/>
      <c r="HRC107" s="14"/>
      <c r="HRD107" s="14"/>
      <c r="HRE107" s="14"/>
      <c r="HRF107" s="14"/>
      <c r="HRG107" s="14"/>
      <c r="HRH107" s="14"/>
      <c r="HRI107" s="14"/>
      <c r="HRJ107" s="14"/>
      <c r="HRK107" s="14"/>
      <c r="HRL107" s="14"/>
      <c r="HRM107" s="14"/>
      <c r="HRN107" s="14"/>
      <c r="HRO107" s="14"/>
      <c r="HRP107" s="14"/>
      <c r="HRQ107" s="14"/>
      <c r="HRR107" s="14"/>
      <c r="HRS107" s="14"/>
      <c r="HRT107" s="14"/>
      <c r="HRU107" s="14"/>
      <c r="HRV107" s="14"/>
      <c r="HRW107" s="14"/>
      <c r="HRX107" s="14"/>
      <c r="HRY107" s="14"/>
      <c r="HRZ107" s="14"/>
      <c r="HSA107" s="14"/>
      <c r="HSB107" s="14"/>
      <c r="HSC107" s="14"/>
      <c r="HSD107" s="14"/>
      <c r="HSE107" s="14"/>
      <c r="HSF107" s="14"/>
      <c r="HSG107" s="14"/>
      <c r="HSH107" s="14"/>
      <c r="HSI107" s="14"/>
      <c r="HSJ107" s="14"/>
      <c r="HSK107" s="14"/>
      <c r="HSL107" s="14"/>
      <c r="HSM107" s="14"/>
      <c r="HSN107" s="14"/>
      <c r="HSO107" s="14"/>
      <c r="HSP107" s="14"/>
      <c r="HSQ107" s="14"/>
      <c r="HSR107" s="14"/>
      <c r="HSS107" s="14"/>
      <c r="HST107" s="14"/>
      <c r="HSU107" s="14"/>
      <c r="HSV107" s="14"/>
      <c r="HSW107" s="14"/>
      <c r="HSX107" s="14"/>
      <c r="HSY107" s="14"/>
      <c r="HSZ107" s="14"/>
      <c r="HTA107" s="14"/>
      <c r="HTB107" s="14"/>
      <c r="HTC107" s="14"/>
      <c r="HTD107" s="14"/>
      <c r="HTE107" s="14"/>
      <c r="HTF107" s="14"/>
      <c r="HTG107" s="14"/>
      <c r="HTH107" s="14"/>
      <c r="HTI107" s="14"/>
      <c r="HTJ107" s="14"/>
      <c r="HTK107" s="14"/>
      <c r="HTL107" s="14"/>
      <c r="HTM107" s="14"/>
      <c r="HTN107" s="14"/>
      <c r="HTO107" s="14"/>
      <c r="HTP107" s="14"/>
      <c r="HTQ107" s="14"/>
      <c r="HTR107" s="14"/>
      <c r="HTS107" s="14"/>
      <c r="HTT107" s="14"/>
      <c r="HTU107" s="14"/>
      <c r="HTV107" s="14"/>
      <c r="HTW107" s="14"/>
      <c r="HTX107" s="14"/>
      <c r="HTY107" s="14"/>
      <c r="HTZ107" s="14"/>
      <c r="HUA107" s="14"/>
      <c r="HUB107" s="14"/>
      <c r="HUC107" s="14"/>
      <c r="HUD107" s="14"/>
      <c r="HUE107" s="14"/>
      <c r="HUF107" s="14"/>
      <c r="HUG107" s="14"/>
      <c r="HUH107" s="14"/>
      <c r="HUI107" s="14"/>
      <c r="HUJ107" s="14"/>
      <c r="HUK107" s="14"/>
      <c r="HUL107" s="14"/>
      <c r="HUM107" s="14"/>
      <c r="HUN107" s="14"/>
      <c r="HUO107" s="14"/>
      <c r="HUP107" s="14"/>
      <c r="HUQ107" s="14"/>
      <c r="HUR107" s="14"/>
      <c r="HUS107" s="14"/>
      <c r="HUT107" s="14"/>
      <c r="HUU107" s="14"/>
      <c r="HUV107" s="14"/>
      <c r="HUW107" s="14"/>
      <c r="HUX107" s="14"/>
      <c r="HUY107" s="14"/>
      <c r="HUZ107" s="14"/>
      <c r="HVA107" s="14"/>
      <c r="HVB107" s="14"/>
      <c r="HVC107" s="14"/>
      <c r="HVD107" s="14"/>
      <c r="HVE107" s="14"/>
      <c r="HVF107" s="14"/>
      <c r="HVG107" s="14"/>
      <c r="HVH107" s="14"/>
      <c r="HVI107" s="14"/>
      <c r="HVJ107" s="14"/>
      <c r="HVK107" s="14"/>
      <c r="HVL107" s="14"/>
      <c r="HVM107" s="14"/>
      <c r="HVN107" s="14"/>
      <c r="HVO107" s="14"/>
      <c r="HVP107" s="14"/>
      <c r="HVQ107" s="14"/>
      <c r="HVR107" s="14"/>
      <c r="HVS107" s="14"/>
      <c r="HVT107" s="14"/>
      <c r="HVU107" s="14"/>
      <c r="HVV107" s="14"/>
      <c r="HVW107" s="14"/>
      <c r="HVX107" s="14"/>
      <c r="HVY107" s="14"/>
      <c r="HVZ107" s="14"/>
      <c r="HWA107" s="14"/>
      <c r="HWB107" s="14"/>
      <c r="HWC107" s="14"/>
      <c r="HWD107" s="14"/>
      <c r="HWE107" s="14"/>
      <c r="HWF107" s="14"/>
      <c r="HWG107" s="14"/>
      <c r="HWH107" s="14"/>
      <c r="HWI107" s="14"/>
      <c r="HWJ107" s="14"/>
      <c r="HWK107" s="14"/>
      <c r="HWL107" s="14"/>
      <c r="HWM107" s="14"/>
      <c r="HWN107" s="14"/>
      <c r="HWO107" s="14"/>
      <c r="HWP107" s="14"/>
      <c r="HWQ107" s="14"/>
      <c r="HWR107" s="14"/>
      <c r="HWS107" s="14"/>
      <c r="HWT107" s="14"/>
      <c r="HWU107" s="14"/>
      <c r="HWV107" s="14"/>
      <c r="HWW107" s="14"/>
      <c r="HWX107" s="14"/>
      <c r="HWY107" s="14"/>
      <c r="HWZ107" s="14"/>
      <c r="HXA107" s="14"/>
      <c r="HXB107" s="14"/>
      <c r="HXC107" s="14"/>
      <c r="HXD107" s="14"/>
      <c r="HXE107" s="14"/>
      <c r="HXF107" s="14"/>
      <c r="HXG107" s="14"/>
      <c r="HXH107" s="14"/>
      <c r="HXI107" s="14"/>
      <c r="HXJ107" s="14"/>
      <c r="HXK107" s="14"/>
      <c r="HXL107" s="14"/>
      <c r="HXM107" s="14"/>
      <c r="HXN107" s="14"/>
      <c r="HXO107" s="14"/>
      <c r="HXP107" s="14"/>
      <c r="HXQ107" s="14"/>
      <c r="HXR107" s="14"/>
      <c r="HXS107" s="14"/>
      <c r="HXT107" s="14"/>
      <c r="HXU107" s="14"/>
      <c r="HXV107" s="14"/>
      <c r="HXW107" s="14"/>
      <c r="HXX107" s="14"/>
      <c r="HXY107" s="14"/>
      <c r="HXZ107" s="14"/>
      <c r="HYA107" s="14"/>
      <c r="HYB107" s="14"/>
      <c r="HYC107" s="14"/>
      <c r="HYD107" s="14"/>
      <c r="HYE107" s="14"/>
      <c r="HYF107" s="14"/>
      <c r="HYG107" s="14"/>
      <c r="HYH107" s="14"/>
      <c r="HYI107" s="14"/>
      <c r="HYJ107" s="14"/>
      <c r="HYK107" s="14"/>
      <c r="HYL107" s="14"/>
      <c r="HYM107" s="14"/>
      <c r="HYN107" s="14"/>
      <c r="HYO107" s="14"/>
      <c r="HYP107" s="14"/>
      <c r="HYQ107" s="14"/>
      <c r="HYR107" s="14"/>
      <c r="HYS107" s="14"/>
      <c r="HYT107" s="14"/>
      <c r="HYU107" s="14"/>
      <c r="HYV107" s="14"/>
      <c r="HYW107" s="14"/>
      <c r="HYX107" s="14"/>
      <c r="HYY107" s="14"/>
      <c r="HYZ107" s="14"/>
      <c r="HZA107" s="14"/>
      <c r="HZB107" s="14"/>
      <c r="HZC107" s="14"/>
      <c r="HZD107" s="14"/>
      <c r="HZE107" s="14"/>
      <c r="HZF107" s="14"/>
      <c r="HZG107" s="14"/>
      <c r="HZH107" s="14"/>
      <c r="HZI107" s="14"/>
      <c r="HZJ107" s="14"/>
      <c r="HZK107" s="14"/>
      <c r="HZL107" s="14"/>
      <c r="HZM107" s="14"/>
      <c r="HZN107" s="14"/>
      <c r="HZO107" s="14"/>
      <c r="HZP107" s="14"/>
      <c r="HZQ107" s="14"/>
      <c r="HZR107" s="14"/>
      <c r="HZS107" s="14"/>
      <c r="HZT107" s="14"/>
      <c r="HZU107" s="14"/>
      <c r="HZV107" s="14"/>
      <c r="HZW107" s="14"/>
      <c r="HZX107" s="14"/>
      <c r="HZY107" s="14"/>
      <c r="HZZ107" s="14"/>
      <c r="IAA107" s="14"/>
      <c r="IAB107" s="14"/>
      <c r="IAC107" s="14"/>
      <c r="IAD107" s="14"/>
      <c r="IAE107" s="14"/>
      <c r="IAF107" s="14"/>
      <c r="IAG107" s="14"/>
      <c r="IAH107" s="14"/>
      <c r="IAI107" s="14"/>
      <c r="IAJ107" s="14"/>
      <c r="IAK107" s="14"/>
      <c r="IAL107" s="14"/>
      <c r="IAM107" s="14"/>
      <c r="IAN107" s="14"/>
      <c r="IAO107" s="14"/>
      <c r="IAP107" s="14"/>
      <c r="IAQ107" s="14"/>
      <c r="IAR107" s="14"/>
      <c r="IAS107" s="14"/>
      <c r="IAT107" s="14"/>
      <c r="IAU107" s="14"/>
      <c r="IAV107" s="14"/>
      <c r="IAW107" s="14"/>
      <c r="IAX107" s="14"/>
      <c r="IAY107" s="14"/>
      <c r="IAZ107" s="14"/>
      <c r="IBA107" s="14"/>
      <c r="IBB107" s="14"/>
      <c r="IBC107" s="14"/>
      <c r="IBD107" s="14"/>
      <c r="IBE107" s="14"/>
      <c r="IBF107" s="14"/>
      <c r="IBG107" s="14"/>
      <c r="IBH107" s="14"/>
      <c r="IBI107" s="14"/>
      <c r="IBJ107" s="14"/>
      <c r="IBK107" s="14"/>
      <c r="IBL107" s="14"/>
      <c r="IBM107" s="14"/>
      <c r="IBN107" s="14"/>
      <c r="IBO107" s="14"/>
      <c r="IBP107" s="14"/>
      <c r="IBQ107" s="14"/>
      <c r="IBR107" s="14"/>
      <c r="IBS107" s="14"/>
      <c r="IBT107" s="14"/>
      <c r="IBU107" s="14"/>
      <c r="IBV107" s="14"/>
      <c r="IBW107" s="14"/>
      <c r="IBX107" s="14"/>
      <c r="IBY107" s="14"/>
      <c r="IBZ107" s="14"/>
      <c r="ICA107" s="14"/>
      <c r="ICB107" s="14"/>
      <c r="ICC107" s="14"/>
      <c r="ICD107" s="14"/>
      <c r="ICE107" s="14"/>
      <c r="ICF107" s="14"/>
      <c r="ICG107" s="14"/>
      <c r="ICH107" s="14"/>
      <c r="ICI107" s="14"/>
      <c r="ICJ107" s="14"/>
      <c r="ICK107" s="14"/>
      <c r="ICL107" s="14"/>
      <c r="ICM107" s="14"/>
      <c r="ICN107" s="14"/>
      <c r="ICO107" s="14"/>
      <c r="ICP107" s="14"/>
      <c r="ICQ107" s="14"/>
      <c r="ICR107" s="14"/>
      <c r="ICS107" s="14"/>
      <c r="ICT107" s="14"/>
      <c r="ICU107" s="14"/>
      <c r="ICV107" s="14"/>
      <c r="ICW107" s="14"/>
      <c r="ICX107" s="14"/>
      <c r="ICY107" s="14"/>
      <c r="ICZ107" s="14"/>
      <c r="IDA107" s="14"/>
      <c r="IDB107" s="14"/>
      <c r="IDC107" s="14"/>
      <c r="IDD107" s="14"/>
      <c r="IDE107" s="14"/>
      <c r="IDF107" s="14"/>
      <c r="IDG107" s="14"/>
      <c r="IDH107" s="14"/>
      <c r="IDI107" s="14"/>
      <c r="IDJ107" s="14"/>
      <c r="IDK107" s="14"/>
      <c r="IDL107" s="14"/>
      <c r="IDM107" s="14"/>
      <c r="IDN107" s="14"/>
      <c r="IDO107" s="14"/>
      <c r="IDP107" s="14"/>
      <c r="IDQ107" s="14"/>
      <c r="IDR107" s="14"/>
      <c r="IDS107" s="14"/>
      <c r="IDT107" s="14"/>
      <c r="IDU107" s="14"/>
      <c r="IDV107" s="14"/>
      <c r="IDW107" s="14"/>
      <c r="IDX107" s="14"/>
      <c r="IDY107" s="14"/>
      <c r="IDZ107" s="14"/>
      <c r="IEA107" s="14"/>
      <c r="IEB107" s="14"/>
      <c r="IEC107" s="14"/>
      <c r="IED107" s="14"/>
      <c r="IEE107" s="14"/>
      <c r="IEF107" s="14"/>
      <c r="IEG107" s="14"/>
      <c r="IEH107" s="14"/>
      <c r="IEI107" s="14"/>
      <c r="IEJ107" s="14"/>
      <c r="IEK107" s="14"/>
      <c r="IEL107" s="14"/>
      <c r="IEM107" s="14"/>
      <c r="IEN107" s="14"/>
      <c r="IEO107" s="14"/>
      <c r="IEP107" s="14"/>
      <c r="IEQ107" s="14"/>
      <c r="IER107" s="14"/>
      <c r="IES107" s="14"/>
      <c r="IET107" s="14"/>
      <c r="IEU107" s="14"/>
      <c r="IEV107" s="14"/>
      <c r="IEW107" s="14"/>
      <c r="IEX107" s="14"/>
      <c r="IEY107" s="14"/>
      <c r="IEZ107" s="14"/>
      <c r="IFA107" s="14"/>
      <c r="IFB107" s="14"/>
      <c r="IFC107" s="14"/>
      <c r="IFD107" s="14"/>
      <c r="IFE107" s="14"/>
      <c r="IFF107" s="14"/>
      <c r="IFG107" s="14"/>
      <c r="IFH107" s="14"/>
      <c r="IFI107" s="14"/>
      <c r="IFJ107" s="14"/>
      <c r="IFK107" s="14"/>
      <c r="IFL107" s="14"/>
      <c r="IFM107" s="14"/>
      <c r="IFN107" s="14"/>
      <c r="IFO107" s="14"/>
      <c r="IFP107" s="14"/>
      <c r="IFQ107" s="14"/>
      <c r="IFR107" s="14"/>
      <c r="IFS107" s="14"/>
      <c r="IFT107" s="14"/>
      <c r="IFU107" s="14"/>
      <c r="IFV107" s="14"/>
      <c r="IFW107" s="14"/>
      <c r="IFX107" s="14"/>
      <c r="IFY107" s="14"/>
      <c r="IFZ107" s="14"/>
      <c r="IGA107" s="14"/>
      <c r="IGB107" s="14"/>
      <c r="IGC107" s="14"/>
      <c r="IGD107" s="14"/>
      <c r="IGE107" s="14"/>
      <c r="IGF107" s="14"/>
      <c r="IGG107" s="14"/>
      <c r="IGH107" s="14"/>
      <c r="IGI107" s="14"/>
      <c r="IGJ107" s="14"/>
      <c r="IGK107" s="14"/>
      <c r="IGL107" s="14"/>
      <c r="IGM107" s="14"/>
      <c r="IGN107" s="14"/>
      <c r="IGO107" s="14"/>
      <c r="IGP107" s="14"/>
      <c r="IGQ107" s="14"/>
      <c r="IGR107" s="14"/>
      <c r="IGS107" s="14"/>
      <c r="IGT107" s="14"/>
      <c r="IGU107" s="14"/>
      <c r="IGV107" s="14"/>
      <c r="IGW107" s="14"/>
      <c r="IGX107" s="14"/>
      <c r="IGY107" s="14"/>
      <c r="IGZ107" s="14"/>
      <c r="IHA107" s="14"/>
      <c r="IHB107" s="14"/>
      <c r="IHC107" s="14"/>
      <c r="IHD107" s="14"/>
      <c r="IHE107" s="14"/>
      <c r="IHF107" s="14"/>
      <c r="IHG107" s="14"/>
      <c r="IHH107" s="14"/>
      <c r="IHI107" s="14"/>
      <c r="IHJ107" s="14"/>
      <c r="IHK107" s="14"/>
      <c r="IHL107" s="14"/>
      <c r="IHM107" s="14"/>
      <c r="IHN107" s="14"/>
      <c r="IHO107" s="14"/>
      <c r="IHP107" s="14"/>
      <c r="IHQ107" s="14"/>
      <c r="IHR107" s="14"/>
      <c r="IHS107" s="14"/>
      <c r="IHT107" s="14"/>
      <c r="IHU107" s="14"/>
      <c r="IHV107" s="14"/>
      <c r="IHW107" s="14"/>
      <c r="IHX107" s="14"/>
      <c r="IHY107" s="14"/>
      <c r="IHZ107" s="14"/>
      <c r="IIA107" s="14"/>
      <c r="IIB107" s="14"/>
      <c r="IIC107" s="14"/>
      <c r="IID107" s="14"/>
      <c r="IIE107" s="14"/>
      <c r="IIF107" s="14"/>
      <c r="IIG107" s="14"/>
      <c r="IIH107" s="14"/>
      <c r="III107" s="14"/>
      <c r="IIJ107" s="14"/>
      <c r="IIK107" s="14"/>
      <c r="IIL107" s="14"/>
      <c r="IIM107" s="14"/>
      <c r="IIN107" s="14"/>
      <c r="IIO107" s="14"/>
      <c r="IIP107" s="14"/>
      <c r="IIQ107" s="14"/>
      <c r="IIR107" s="14"/>
      <c r="IIS107" s="14"/>
      <c r="IIT107" s="14"/>
      <c r="IIU107" s="14"/>
      <c r="IIV107" s="14"/>
      <c r="IIW107" s="14"/>
      <c r="IIX107" s="14"/>
      <c r="IIY107" s="14"/>
      <c r="IIZ107" s="14"/>
      <c r="IJA107" s="14"/>
      <c r="IJB107" s="14"/>
      <c r="IJC107" s="14"/>
      <c r="IJD107" s="14"/>
      <c r="IJE107" s="14"/>
      <c r="IJF107" s="14"/>
      <c r="IJG107" s="14"/>
      <c r="IJH107" s="14"/>
      <c r="IJI107" s="14"/>
      <c r="IJJ107" s="14"/>
      <c r="IJK107" s="14"/>
      <c r="IJL107" s="14"/>
      <c r="IJM107" s="14"/>
      <c r="IJN107" s="14"/>
      <c r="IJO107" s="14"/>
      <c r="IJP107" s="14"/>
      <c r="IJQ107" s="14"/>
      <c r="IJR107" s="14"/>
      <c r="IJS107" s="14"/>
      <c r="IJT107" s="14"/>
      <c r="IJU107" s="14"/>
      <c r="IJV107" s="14"/>
      <c r="IJW107" s="14"/>
      <c r="IJX107" s="14"/>
      <c r="IJY107" s="14"/>
      <c r="IJZ107" s="14"/>
      <c r="IKA107" s="14"/>
      <c r="IKB107" s="14"/>
      <c r="IKC107" s="14"/>
      <c r="IKD107" s="14"/>
      <c r="IKE107" s="14"/>
      <c r="IKF107" s="14"/>
      <c r="IKG107" s="14"/>
      <c r="IKH107" s="14"/>
      <c r="IKI107" s="14"/>
      <c r="IKJ107" s="14"/>
      <c r="IKK107" s="14"/>
      <c r="IKL107" s="14"/>
      <c r="IKM107" s="14"/>
      <c r="IKN107" s="14"/>
      <c r="IKO107" s="14"/>
      <c r="IKP107" s="14"/>
      <c r="IKQ107" s="14"/>
      <c r="IKR107" s="14"/>
      <c r="IKS107" s="14"/>
      <c r="IKT107" s="14"/>
      <c r="IKU107" s="14"/>
      <c r="IKV107" s="14"/>
      <c r="IKW107" s="14"/>
      <c r="IKX107" s="14"/>
      <c r="IKY107" s="14"/>
      <c r="IKZ107" s="14"/>
      <c r="ILA107" s="14"/>
      <c r="ILB107" s="14"/>
      <c r="ILC107" s="14"/>
      <c r="ILD107" s="14"/>
      <c r="ILE107" s="14"/>
      <c r="ILF107" s="14"/>
      <c r="ILG107" s="14"/>
      <c r="ILH107" s="14"/>
      <c r="ILI107" s="14"/>
      <c r="ILJ107" s="14"/>
      <c r="ILK107" s="14"/>
      <c r="ILL107" s="14"/>
      <c r="ILM107" s="14"/>
      <c r="ILN107" s="14"/>
      <c r="ILO107" s="14"/>
      <c r="ILP107" s="14"/>
      <c r="ILQ107" s="14"/>
      <c r="ILR107" s="14"/>
      <c r="ILS107" s="14"/>
      <c r="ILT107" s="14"/>
      <c r="ILU107" s="14"/>
      <c r="ILV107" s="14"/>
      <c r="ILW107" s="14"/>
      <c r="ILX107" s="14"/>
      <c r="ILY107" s="14"/>
      <c r="ILZ107" s="14"/>
      <c r="IMA107" s="14"/>
      <c r="IMB107" s="14"/>
      <c r="IMC107" s="14"/>
      <c r="IMD107" s="14"/>
      <c r="IME107" s="14"/>
      <c r="IMF107" s="14"/>
      <c r="IMG107" s="14"/>
      <c r="IMH107" s="14"/>
      <c r="IMI107" s="14"/>
      <c r="IMJ107" s="14"/>
      <c r="IMK107" s="14"/>
      <c r="IML107" s="14"/>
      <c r="IMM107" s="14"/>
      <c r="IMN107" s="14"/>
      <c r="IMO107" s="14"/>
      <c r="IMP107" s="14"/>
      <c r="IMQ107" s="14"/>
      <c r="IMR107" s="14"/>
      <c r="IMS107" s="14"/>
      <c r="IMT107" s="14"/>
      <c r="IMU107" s="14"/>
      <c r="IMV107" s="14"/>
      <c r="IMW107" s="14"/>
      <c r="IMX107" s="14"/>
      <c r="IMY107" s="14"/>
      <c r="IMZ107" s="14"/>
      <c r="INA107" s="14"/>
      <c r="INB107" s="14"/>
      <c r="INC107" s="14"/>
      <c r="IND107" s="14"/>
      <c r="INE107" s="14"/>
      <c r="INF107" s="14"/>
      <c r="ING107" s="14"/>
      <c r="INH107" s="14"/>
      <c r="INI107" s="14"/>
      <c r="INJ107" s="14"/>
      <c r="INK107" s="14"/>
      <c r="INL107" s="14"/>
      <c r="INM107" s="14"/>
      <c r="INN107" s="14"/>
      <c r="INO107" s="14"/>
      <c r="INP107" s="14"/>
      <c r="INQ107" s="14"/>
      <c r="INR107" s="14"/>
      <c r="INS107" s="14"/>
      <c r="INT107" s="14"/>
      <c r="INU107" s="14"/>
      <c r="INV107" s="14"/>
      <c r="INW107" s="14"/>
      <c r="INX107" s="14"/>
      <c r="INY107" s="14"/>
      <c r="INZ107" s="14"/>
      <c r="IOA107" s="14"/>
      <c r="IOB107" s="14"/>
      <c r="IOC107" s="14"/>
      <c r="IOD107" s="14"/>
      <c r="IOE107" s="14"/>
      <c r="IOF107" s="14"/>
      <c r="IOG107" s="14"/>
      <c r="IOH107" s="14"/>
      <c r="IOI107" s="14"/>
      <c r="IOJ107" s="14"/>
      <c r="IOK107" s="14"/>
      <c r="IOL107" s="14"/>
      <c r="IOM107" s="14"/>
      <c r="ION107" s="14"/>
      <c r="IOO107" s="14"/>
      <c r="IOP107" s="14"/>
      <c r="IOQ107" s="14"/>
      <c r="IOR107" s="14"/>
      <c r="IOS107" s="14"/>
      <c r="IOT107" s="14"/>
      <c r="IOU107" s="14"/>
      <c r="IOV107" s="14"/>
      <c r="IOW107" s="14"/>
      <c r="IOX107" s="14"/>
      <c r="IOY107" s="14"/>
      <c r="IOZ107" s="14"/>
      <c r="IPA107" s="14"/>
      <c r="IPB107" s="14"/>
      <c r="IPC107" s="14"/>
      <c r="IPD107" s="14"/>
      <c r="IPE107" s="14"/>
      <c r="IPF107" s="14"/>
      <c r="IPG107" s="14"/>
      <c r="IPH107" s="14"/>
      <c r="IPI107" s="14"/>
      <c r="IPJ107" s="14"/>
      <c r="IPK107" s="14"/>
      <c r="IPL107" s="14"/>
      <c r="IPM107" s="14"/>
      <c r="IPN107" s="14"/>
      <c r="IPO107" s="14"/>
      <c r="IPP107" s="14"/>
      <c r="IPQ107" s="14"/>
      <c r="IPR107" s="14"/>
      <c r="IPS107" s="14"/>
      <c r="IPT107" s="14"/>
      <c r="IPU107" s="14"/>
      <c r="IPV107" s="14"/>
      <c r="IPW107" s="14"/>
      <c r="IPX107" s="14"/>
      <c r="IPY107" s="14"/>
      <c r="IPZ107" s="14"/>
      <c r="IQA107" s="14"/>
      <c r="IQB107" s="14"/>
      <c r="IQC107" s="14"/>
      <c r="IQD107" s="14"/>
      <c r="IQE107" s="14"/>
      <c r="IQF107" s="14"/>
      <c r="IQG107" s="14"/>
      <c r="IQH107" s="14"/>
      <c r="IQI107" s="14"/>
      <c r="IQJ107" s="14"/>
      <c r="IQK107" s="14"/>
      <c r="IQL107" s="14"/>
      <c r="IQM107" s="14"/>
      <c r="IQN107" s="14"/>
      <c r="IQO107" s="14"/>
      <c r="IQP107" s="14"/>
      <c r="IQQ107" s="14"/>
      <c r="IQR107" s="14"/>
      <c r="IQS107" s="14"/>
      <c r="IQT107" s="14"/>
      <c r="IQU107" s="14"/>
      <c r="IQV107" s="14"/>
      <c r="IQW107" s="14"/>
      <c r="IQX107" s="14"/>
      <c r="IQY107" s="14"/>
      <c r="IQZ107" s="14"/>
      <c r="IRA107" s="14"/>
      <c r="IRB107" s="14"/>
      <c r="IRC107" s="14"/>
      <c r="IRD107" s="14"/>
      <c r="IRE107" s="14"/>
      <c r="IRF107" s="14"/>
      <c r="IRG107" s="14"/>
      <c r="IRH107" s="14"/>
      <c r="IRI107" s="14"/>
      <c r="IRJ107" s="14"/>
      <c r="IRK107" s="14"/>
      <c r="IRL107" s="14"/>
      <c r="IRM107" s="14"/>
      <c r="IRN107" s="14"/>
      <c r="IRO107" s="14"/>
      <c r="IRP107" s="14"/>
      <c r="IRQ107" s="14"/>
      <c r="IRR107" s="14"/>
      <c r="IRS107" s="14"/>
      <c r="IRT107" s="14"/>
      <c r="IRU107" s="14"/>
      <c r="IRV107" s="14"/>
      <c r="IRW107" s="14"/>
      <c r="IRX107" s="14"/>
      <c r="IRY107" s="14"/>
      <c r="IRZ107" s="14"/>
      <c r="ISA107" s="14"/>
      <c r="ISB107" s="14"/>
      <c r="ISC107" s="14"/>
      <c r="ISD107" s="14"/>
      <c r="ISE107" s="14"/>
      <c r="ISF107" s="14"/>
      <c r="ISG107" s="14"/>
      <c r="ISH107" s="14"/>
      <c r="ISI107" s="14"/>
      <c r="ISJ107" s="14"/>
      <c r="ISK107" s="14"/>
      <c r="ISL107" s="14"/>
      <c r="ISM107" s="14"/>
      <c r="ISN107" s="14"/>
      <c r="ISO107" s="14"/>
      <c r="ISP107" s="14"/>
      <c r="ISQ107" s="14"/>
      <c r="ISR107" s="14"/>
      <c r="ISS107" s="14"/>
      <c r="IST107" s="14"/>
      <c r="ISU107" s="14"/>
      <c r="ISV107" s="14"/>
      <c r="ISW107" s="14"/>
      <c r="ISX107" s="14"/>
      <c r="ISY107" s="14"/>
      <c r="ISZ107" s="14"/>
      <c r="ITA107" s="14"/>
      <c r="ITB107" s="14"/>
      <c r="ITC107" s="14"/>
      <c r="ITD107" s="14"/>
      <c r="ITE107" s="14"/>
      <c r="ITF107" s="14"/>
      <c r="ITG107" s="14"/>
      <c r="ITH107" s="14"/>
      <c r="ITI107" s="14"/>
      <c r="ITJ107" s="14"/>
      <c r="ITK107" s="14"/>
      <c r="ITL107" s="14"/>
      <c r="ITM107" s="14"/>
      <c r="ITN107" s="14"/>
      <c r="ITO107" s="14"/>
      <c r="ITP107" s="14"/>
      <c r="ITQ107" s="14"/>
      <c r="ITR107" s="14"/>
      <c r="ITS107" s="14"/>
      <c r="ITT107" s="14"/>
      <c r="ITU107" s="14"/>
      <c r="ITV107" s="14"/>
      <c r="ITW107" s="14"/>
      <c r="ITX107" s="14"/>
      <c r="ITY107" s="14"/>
      <c r="ITZ107" s="14"/>
      <c r="IUA107" s="14"/>
      <c r="IUB107" s="14"/>
      <c r="IUC107" s="14"/>
      <c r="IUD107" s="14"/>
      <c r="IUE107" s="14"/>
      <c r="IUF107" s="14"/>
      <c r="IUG107" s="14"/>
      <c r="IUH107" s="14"/>
      <c r="IUI107" s="14"/>
      <c r="IUJ107" s="14"/>
      <c r="IUK107" s="14"/>
      <c r="IUL107" s="14"/>
      <c r="IUM107" s="14"/>
      <c r="IUN107" s="14"/>
      <c r="IUO107" s="14"/>
      <c r="IUP107" s="14"/>
      <c r="IUQ107" s="14"/>
      <c r="IUR107" s="14"/>
      <c r="IUS107" s="14"/>
      <c r="IUT107" s="14"/>
      <c r="IUU107" s="14"/>
      <c r="IUV107" s="14"/>
      <c r="IUW107" s="14"/>
      <c r="IUX107" s="14"/>
      <c r="IUY107" s="14"/>
      <c r="IUZ107" s="14"/>
      <c r="IVA107" s="14"/>
      <c r="IVB107" s="14"/>
      <c r="IVC107" s="14"/>
      <c r="IVD107" s="14"/>
      <c r="IVE107" s="14"/>
      <c r="IVF107" s="14"/>
      <c r="IVG107" s="14"/>
      <c r="IVH107" s="14"/>
      <c r="IVI107" s="14"/>
      <c r="IVJ107" s="14"/>
      <c r="IVK107" s="14"/>
      <c r="IVL107" s="14"/>
      <c r="IVM107" s="14"/>
      <c r="IVN107" s="14"/>
      <c r="IVO107" s="14"/>
      <c r="IVP107" s="14"/>
      <c r="IVQ107" s="14"/>
      <c r="IVR107" s="14"/>
      <c r="IVS107" s="14"/>
      <c r="IVT107" s="14"/>
      <c r="IVU107" s="14"/>
      <c r="IVV107" s="14"/>
      <c r="IVW107" s="14"/>
      <c r="IVX107" s="14"/>
      <c r="IVY107" s="14"/>
      <c r="IVZ107" s="14"/>
      <c r="IWA107" s="14"/>
      <c r="IWB107" s="14"/>
      <c r="IWC107" s="14"/>
      <c r="IWD107" s="14"/>
      <c r="IWE107" s="14"/>
      <c r="IWF107" s="14"/>
      <c r="IWG107" s="14"/>
      <c r="IWH107" s="14"/>
      <c r="IWI107" s="14"/>
      <c r="IWJ107" s="14"/>
      <c r="IWK107" s="14"/>
      <c r="IWL107" s="14"/>
      <c r="IWM107" s="14"/>
      <c r="IWN107" s="14"/>
      <c r="IWO107" s="14"/>
      <c r="IWP107" s="14"/>
      <c r="IWQ107" s="14"/>
      <c r="IWR107" s="14"/>
      <c r="IWS107" s="14"/>
      <c r="IWT107" s="14"/>
      <c r="IWU107" s="14"/>
      <c r="IWV107" s="14"/>
      <c r="IWW107" s="14"/>
      <c r="IWX107" s="14"/>
      <c r="IWY107" s="14"/>
      <c r="IWZ107" s="14"/>
      <c r="IXA107" s="14"/>
      <c r="IXB107" s="14"/>
      <c r="IXC107" s="14"/>
      <c r="IXD107" s="14"/>
      <c r="IXE107" s="14"/>
      <c r="IXF107" s="14"/>
      <c r="IXG107" s="14"/>
      <c r="IXH107" s="14"/>
      <c r="IXI107" s="14"/>
      <c r="IXJ107" s="14"/>
      <c r="IXK107" s="14"/>
      <c r="IXL107" s="14"/>
      <c r="IXM107" s="14"/>
      <c r="IXN107" s="14"/>
      <c r="IXO107" s="14"/>
      <c r="IXP107" s="14"/>
      <c r="IXQ107" s="14"/>
      <c r="IXR107" s="14"/>
      <c r="IXS107" s="14"/>
      <c r="IXT107" s="14"/>
      <c r="IXU107" s="14"/>
      <c r="IXV107" s="14"/>
      <c r="IXW107" s="14"/>
      <c r="IXX107" s="14"/>
      <c r="IXY107" s="14"/>
      <c r="IXZ107" s="14"/>
      <c r="IYA107" s="14"/>
      <c r="IYB107" s="14"/>
      <c r="IYC107" s="14"/>
      <c r="IYD107" s="14"/>
      <c r="IYE107" s="14"/>
      <c r="IYF107" s="14"/>
      <c r="IYG107" s="14"/>
      <c r="IYH107" s="14"/>
      <c r="IYI107" s="14"/>
      <c r="IYJ107" s="14"/>
      <c r="IYK107" s="14"/>
      <c r="IYL107" s="14"/>
      <c r="IYM107" s="14"/>
      <c r="IYN107" s="14"/>
      <c r="IYO107" s="14"/>
      <c r="IYP107" s="14"/>
      <c r="IYQ107" s="14"/>
      <c r="IYR107" s="14"/>
      <c r="IYS107" s="14"/>
      <c r="IYT107" s="14"/>
      <c r="IYU107" s="14"/>
      <c r="IYV107" s="14"/>
      <c r="IYW107" s="14"/>
      <c r="IYX107" s="14"/>
      <c r="IYY107" s="14"/>
      <c r="IYZ107" s="14"/>
      <c r="IZA107" s="14"/>
      <c r="IZB107" s="14"/>
      <c r="IZC107" s="14"/>
      <c r="IZD107" s="14"/>
      <c r="IZE107" s="14"/>
      <c r="IZF107" s="14"/>
      <c r="IZG107" s="14"/>
      <c r="IZH107" s="14"/>
      <c r="IZI107" s="14"/>
      <c r="IZJ107" s="14"/>
      <c r="IZK107" s="14"/>
      <c r="IZL107" s="14"/>
      <c r="IZM107" s="14"/>
      <c r="IZN107" s="14"/>
      <c r="IZO107" s="14"/>
      <c r="IZP107" s="14"/>
      <c r="IZQ107" s="14"/>
      <c r="IZR107" s="14"/>
      <c r="IZS107" s="14"/>
      <c r="IZT107" s="14"/>
      <c r="IZU107" s="14"/>
      <c r="IZV107" s="14"/>
      <c r="IZW107" s="14"/>
      <c r="IZX107" s="14"/>
      <c r="IZY107" s="14"/>
      <c r="IZZ107" s="14"/>
      <c r="JAA107" s="14"/>
      <c r="JAB107" s="14"/>
      <c r="JAC107" s="14"/>
      <c r="JAD107" s="14"/>
      <c r="JAE107" s="14"/>
      <c r="JAF107" s="14"/>
      <c r="JAG107" s="14"/>
      <c r="JAH107" s="14"/>
      <c r="JAI107" s="14"/>
      <c r="JAJ107" s="14"/>
      <c r="JAK107" s="14"/>
      <c r="JAL107" s="14"/>
      <c r="JAM107" s="14"/>
      <c r="JAN107" s="14"/>
      <c r="JAO107" s="14"/>
      <c r="JAP107" s="14"/>
      <c r="JAQ107" s="14"/>
      <c r="JAR107" s="14"/>
      <c r="JAS107" s="14"/>
      <c r="JAT107" s="14"/>
      <c r="JAU107" s="14"/>
      <c r="JAV107" s="14"/>
      <c r="JAW107" s="14"/>
      <c r="JAX107" s="14"/>
      <c r="JAY107" s="14"/>
      <c r="JAZ107" s="14"/>
      <c r="JBA107" s="14"/>
      <c r="JBB107" s="14"/>
      <c r="JBC107" s="14"/>
      <c r="JBD107" s="14"/>
      <c r="JBE107" s="14"/>
      <c r="JBF107" s="14"/>
      <c r="JBG107" s="14"/>
      <c r="JBH107" s="14"/>
      <c r="JBI107" s="14"/>
      <c r="JBJ107" s="14"/>
      <c r="JBK107" s="14"/>
      <c r="JBL107" s="14"/>
      <c r="JBM107" s="14"/>
      <c r="JBN107" s="14"/>
      <c r="JBO107" s="14"/>
      <c r="JBP107" s="14"/>
      <c r="JBQ107" s="14"/>
      <c r="JBR107" s="14"/>
      <c r="JBS107" s="14"/>
      <c r="JBT107" s="14"/>
      <c r="JBU107" s="14"/>
      <c r="JBV107" s="14"/>
      <c r="JBW107" s="14"/>
      <c r="JBX107" s="14"/>
      <c r="JBY107" s="14"/>
      <c r="JBZ107" s="14"/>
      <c r="JCA107" s="14"/>
      <c r="JCB107" s="14"/>
      <c r="JCC107" s="14"/>
      <c r="JCD107" s="14"/>
      <c r="JCE107" s="14"/>
      <c r="JCF107" s="14"/>
      <c r="JCG107" s="14"/>
      <c r="JCH107" s="14"/>
      <c r="JCI107" s="14"/>
      <c r="JCJ107" s="14"/>
      <c r="JCK107" s="14"/>
      <c r="JCL107" s="14"/>
      <c r="JCM107" s="14"/>
      <c r="JCN107" s="14"/>
      <c r="JCO107" s="14"/>
      <c r="JCP107" s="14"/>
      <c r="JCQ107" s="14"/>
      <c r="JCR107" s="14"/>
      <c r="JCS107" s="14"/>
      <c r="JCT107" s="14"/>
      <c r="JCU107" s="14"/>
      <c r="JCV107" s="14"/>
      <c r="JCW107" s="14"/>
      <c r="JCX107" s="14"/>
      <c r="JCY107" s="14"/>
      <c r="JCZ107" s="14"/>
      <c r="JDA107" s="14"/>
      <c r="JDB107" s="14"/>
      <c r="JDC107" s="14"/>
      <c r="JDD107" s="14"/>
      <c r="JDE107" s="14"/>
      <c r="JDF107" s="14"/>
      <c r="JDG107" s="14"/>
      <c r="JDH107" s="14"/>
      <c r="JDI107" s="14"/>
      <c r="JDJ107" s="14"/>
      <c r="JDK107" s="14"/>
      <c r="JDL107" s="14"/>
      <c r="JDM107" s="14"/>
      <c r="JDN107" s="14"/>
      <c r="JDO107" s="14"/>
      <c r="JDP107" s="14"/>
      <c r="JDQ107" s="14"/>
      <c r="JDR107" s="14"/>
      <c r="JDS107" s="14"/>
      <c r="JDT107" s="14"/>
      <c r="JDU107" s="14"/>
      <c r="JDV107" s="14"/>
      <c r="JDW107" s="14"/>
      <c r="JDX107" s="14"/>
      <c r="JDY107" s="14"/>
      <c r="JDZ107" s="14"/>
      <c r="JEA107" s="14"/>
      <c r="JEB107" s="14"/>
      <c r="JEC107" s="14"/>
      <c r="JED107" s="14"/>
      <c r="JEE107" s="14"/>
      <c r="JEF107" s="14"/>
      <c r="JEG107" s="14"/>
      <c r="JEH107" s="14"/>
      <c r="JEI107" s="14"/>
      <c r="JEJ107" s="14"/>
      <c r="JEK107" s="14"/>
      <c r="JEL107" s="14"/>
      <c r="JEM107" s="14"/>
      <c r="JEN107" s="14"/>
      <c r="JEO107" s="14"/>
      <c r="JEP107" s="14"/>
      <c r="JEQ107" s="14"/>
      <c r="JER107" s="14"/>
      <c r="JES107" s="14"/>
      <c r="JET107" s="14"/>
      <c r="JEU107" s="14"/>
      <c r="JEV107" s="14"/>
      <c r="JEW107" s="14"/>
      <c r="JEX107" s="14"/>
      <c r="JEY107" s="14"/>
      <c r="JEZ107" s="14"/>
      <c r="JFA107" s="14"/>
      <c r="JFB107" s="14"/>
      <c r="JFC107" s="14"/>
      <c r="JFD107" s="14"/>
      <c r="JFE107" s="14"/>
      <c r="JFF107" s="14"/>
      <c r="JFG107" s="14"/>
      <c r="JFH107" s="14"/>
      <c r="JFI107" s="14"/>
      <c r="JFJ107" s="14"/>
      <c r="JFK107" s="14"/>
      <c r="JFL107" s="14"/>
      <c r="JFM107" s="14"/>
      <c r="JFN107" s="14"/>
      <c r="JFO107" s="14"/>
      <c r="JFP107" s="14"/>
      <c r="JFQ107" s="14"/>
      <c r="JFR107" s="14"/>
      <c r="JFS107" s="14"/>
      <c r="JFT107" s="14"/>
      <c r="JFU107" s="14"/>
      <c r="JFV107" s="14"/>
      <c r="JFW107" s="14"/>
      <c r="JFX107" s="14"/>
      <c r="JFY107" s="14"/>
      <c r="JFZ107" s="14"/>
      <c r="JGA107" s="14"/>
      <c r="JGB107" s="14"/>
      <c r="JGC107" s="14"/>
      <c r="JGD107" s="14"/>
      <c r="JGE107" s="14"/>
      <c r="JGF107" s="14"/>
      <c r="JGG107" s="14"/>
      <c r="JGH107" s="14"/>
      <c r="JGI107" s="14"/>
      <c r="JGJ107" s="14"/>
      <c r="JGK107" s="14"/>
      <c r="JGL107" s="14"/>
      <c r="JGM107" s="14"/>
      <c r="JGN107" s="14"/>
      <c r="JGO107" s="14"/>
      <c r="JGP107" s="14"/>
      <c r="JGQ107" s="14"/>
      <c r="JGR107" s="14"/>
      <c r="JGS107" s="14"/>
      <c r="JGT107" s="14"/>
      <c r="JGU107" s="14"/>
      <c r="JGV107" s="14"/>
      <c r="JGW107" s="14"/>
      <c r="JGX107" s="14"/>
      <c r="JGY107" s="14"/>
      <c r="JGZ107" s="14"/>
      <c r="JHA107" s="14"/>
      <c r="JHB107" s="14"/>
      <c r="JHC107" s="14"/>
      <c r="JHD107" s="14"/>
      <c r="JHE107" s="14"/>
      <c r="JHF107" s="14"/>
      <c r="JHG107" s="14"/>
      <c r="JHH107" s="14"/>
      <c r="JHI107" s="14"/>
      <c r="JHJ107" s="14"/>
      <c r="JHK107" s="14"/>
      <c r="JHL107" s="14"/>
      <c r="JHM107" s="14"/>
      <c r="JHN107" s="14"/>
      <c r="JHO107" s="14"/>
      <c r="JHP107" s="14"/>
      <c r="JHQ107" s="14"/>
      <c r="JHR107" s="14"/>
      <c r="JHS107" s="14"/>
      <c r="JHT107" s="14"/>
      <c r="JHU107" s="14"/>
      <c r="JHV107" s="14"/>
      <c r="JHW107" s="14"/>
      <c r="JHX107" s="14"/>
      <c r="JHY107" s="14"/>
      <c r="JHZ107" s="14"/>
      <c r="JIA107" s="14"/>
      <c r="JIB107" s="14"/>
      <c r="JIC107" s="14"/>
      <c r="JID107" s="14"/>
      <c r="JIE107" s="14"/>
      <c r="JIF107" s="14"/>
      <c r="JIG107" s="14"/>
      <c r="JIH107" s="14"/>
      <c r="JII107" s="14"/>
      <c r="JIJ107" s="14"/>
      <c r="JIK107" s="14"/>
      <c r="JIL107" s="14"/>
      <c r="JIM107" s="14"/>
      <c r="JIN107" s="14"/>
      <c r="JIO107" s="14"/>
      <c r="JIP107" s="14"/>
      <c r="JIQ107" s="14"/>
      <c r="JIR107" s="14"/>
      <c r="JIS107" s="14"/>
      <c r="JIT107" s="14"/>
      <c r="JIU107" s="14"/>
      <c r="JIV107" s="14"/>
      <c r="JIW107" s="14"/>
      <c r="JIX107" s="14"/>
      <c r="JIY107" s="14"/>
      <c r="JIZ107" s="14"/>
      <c r="JJA107" s="14"/>
      <c r="JJB107" s="14"/>
      <c r="JJC107" s="14"/>
      <c r="JJD107" s="14"/>
      <c r="JJE107" s="14"/>
      <c r="JJF107" s="14"/>
      <c r="JJG107" s="14"/>
      <c r="JJH107" s="14"/>
      <c r="JJI107" s="14"/>
      <c r="JJJ107" s="14"/>
      <c r="JJK107" s="14"/>
      <c r="JJL107" s="14"/>
      <c r="JJM107" s="14"/>
      <c r="JJN107" s="14"/>
      <c r="JJO107" s="14"/>
      <c r="JJP107" s="14"/>
      <c r="JJQ107" s="14"/>
      <c r="JJR107" s="14"/>
      <c r="JJS107" s="14"/>
      <c r="JJT107" s="14"/>
      <c r="JJU107" s="14"/>
      <c r="JJV107" s="14"/>
      <c r="JJW107" s="14"/>
      <c r="JJX107" s="14"/>
      <c r="JJY107" s="14"/>
      <c r="JJZ107" s="14"/>
      <c r="JKA107" s="14"/>
      <c r="JKB107" s="14"/>
      <c r="JKC107" s="14"/>
      <c r="JKD107" s="14"/>
      <c r="JKE107" s="14"/>
      <c r="JKF107" s="14"/>
      <c r="JKG107" s="14"/>
      <c r="JKH107" s="14"/>
      <c r="JKI107" s="14"/>
      <c r="JKJ107" s="14"/>
      <c r="JKK107" s="14"/>
      <c r="JKL107" s="14"/>
      <c r="JKM107" s="14"/>
      <c r="JKN107" s="14"/>
      <c r="JKO107" s="14"/>
      <c r="JKP107" s="14"/>
      <c r="JKQ107" s="14"/>
      <c r="JKR107" s="14"/>
      <c r="JKS107" s="14"/>
      <c r="JKT107" s="14"/>
      <c r="JKU107" s="14"/>
      <c r="JKV107" s="14"/>
      <c r="JKW107" s="14"/>
      <c r="JKX107" s="14"/>
      <c r="JKY107" s="14"/>
      <c r="JKZ107" s="14"/>
      <c r="JLA107" s="14"/>
      <c r="JLB107" s="14"/>
      <c r="JLC107" s="14"/>
      <c r="JLD107" s="14"/>
      <c r="JLE107" s="14"/>
      <c r="JLF107" s="14"/>
      <c r="JLG107" s="14"/>
      <c r="JLH107" s="14"/>
      <c r="JLI107" s="14"/>
      <c r="JLJ107" s="14"/>
      <c r="JLK107" s="14"/>
      <c r="JLL107" s="14"/>
      <c r="JLM107" s="14"/>
      <c r="JLN107" s="14"/>
      <c r="JLO107" s="14"/>
      <c r="JLP107" s="14"/>
      <c r="JLQ107" s="14"/>
      <c r="JLR107" s="14"/>
      <c r="JLS107" s="14"/>
      <c r="JLT107" s="14"/>
      <c r="JLU107" s="14"/>
      <c r="JLV107" s="14"/>
      <c r="JLW107" s="14"/>
      <c r="JLX107" s="14"/>
      <c r="JLY107" s="14"/>
      <c r="JLZ107" s="14"/>
      <c r="JMA107" s="14"/>
      <c r="JMB107" s="14"/>
      <c r="JMC107" s="14"/>
      <c r="JMD107" s="14"/>
      <c r="JME107" s="14"/>
      <c r="JMF107" s="14"/>
      <c r="JMG107" s="14"/>
      <c r="JMH107" s="14"/>
      <c r="JMI107" s="14"/>
      <c r="JMJ107" s="14"/>
      <c r="JMK107" s="14"/>
      <c r="JML107" s="14"/>
      <c r="JMM107" s="14"/>
      <c r="JMN107" s="14"/>
      <c r="JMO107" s="14"/>
      <c r="JMP107" s="14"/>
      <c r="JMQ107" s="14"/>
      <c r="JMR107" s="14"/>
      <c r="JMS107" s="14"/>
      <c r="JMT107" s="14"/>
      <c r="JMU107" s="14"/>
      <c r="JMV107" s="14"/>
      <c r="JMW107" s="14"/>
      <c r="JMX107" s="14"/>
      <c r="JMY107" s="14"/>
      <c r="JMZ107" s="14"/>
      <c r="JNA107" s="14"/>
      <c r="JNB107" s="14"/>
      <c r="JNC107" s="14"/>
      <c r="JND107" s="14"/>
      <c r="JNE107" s="14"/>
      <c r="JNF107" s="14"/>
      <c r="JNG107" s="14"/>
      <c r="JNH107" s="14"/>
      <c r="JNI107" s="14"/>
      <c r="JNJ107" s="14"/>
      <c r="JNK107" s="14"/>
      <c r="JNL107" s="14"/>
      <c r="JNM107" s="14"/>
      <c r="JNN107" s="14"/>
      <c r="JNO107" s="14"/>
      <c r="JNP107" s="14"/>
      <c r="JNQ107" s="14"/>
      <c r="JNR107" s="14"/>
      <c r="JNS107" s="14"/>
      <c r="JNT107" s="14"/>
      <c r="JNU107" s="14"/>
      <c r="JNV107" s="14"/>
      <c r="JNW107" s="14"/>
      <c r="JNX107" s="14"/>
      <c r="JNY107" s="14"/>
      <c r="JNZ107" s="14"/>
      <c r="JOA107" s="14"/>
      <c r="JOB107" s="14"/>
      <c r="JOC107" s="14"/>
      <c r="JOD107" s="14"/>
      <c r="JOE107" s="14"/>
      <c r="JOF107" s="14"/>
      <c r="JOG107" s="14"/>
      <c r="JOH107" s="14"/>
      <c r="JOI107" s="14"/>
      <c r="JOJ107" s="14"/>
      <c r="JOK107" s="14"/>
      <c r="JOL107" s="14"/>
      <c r="JOM107" s="14"/>
      <c r="JON107" s="14"/>
      <c r="JOO107" s="14"/>
      <c r="JOP107" s="14"/>
      <c r="JOQ107" s="14"/>
      <c r="JOR107" s="14"/>
      <c r="JOS107" s="14"/>
      <c r="JOT107" s="14"/>
      <c r="JOU107" s="14"/>
      <c r="JOV107" s="14"/>
      <c r="JOW107" s="14"/>
      <c r="JOX107" s="14"/>
      <c r="JOY107" s="14"/>
      <c r="JOZ107" s="14"/>
      <c r="JPA107" s="14"/>
      <c r="JPB107" s="14"/>
      <c r="JPC107" s="14"/>
      <c r="JPD107" s="14"/>
      <c r="JPE107" s="14"/>
      <c r="JPF107" s="14"/>
      <c r="JPG107" s="14"/>
      <c r="JPH107" s="14"/>
      <c r="JPI107" s="14"/>
      <c r="JPJ107" s="14"/>
      <c r="JPK107" s="14"/>
      <c r="JPL107" s="14"/>
      <c r="JPM107" s="14"/>
      <c r="JPN107" s="14"/>
      <c r="JPO107" s="14"/>
      <c r="JPP107" s="14"/>
      <c r="JPQ107" s="14"/>
      <c r="JPR107" s="14"/>
      <c r="JPS107" s="14"/>
      <c r="JPT107" s="14"/>
      <c r="JPU107" s="14"/>
      <c r="JPV107" s="14"/>
      <c r="JPW107" s="14"/>
      <c r="JPX107" s="14"/>
      <c r="JPY107" s="14"/>
      <c r="JPZ107" s="14"/>
      <c r="JQA107" s="14"/>
      <c r="JQB107" s="14"/>
      <c r="JQC107" s="14"/>
      <c r="JQD107" s="14"/>
      <c r="JQE107" s="14"/>
      <c r="JQF107" s="14"/>
      <c r="JQG107" s="14"/>
      <c r="JQH107" s="14"/>
      <c r="JQI107" s="14"/>
      <c r="JQJ107" s="14"/>
      <c r="JQK107" s="14"/>
      <c r="JQL107" s="14"/>
      <c r="JQM107" s="14"/>
      <c r="JQN107" s="14"/>
      <c r="JQO107" s="14"/>
      <c r="JQP107" s="14"/>
      <c r="JQQ107" s="14"/>
      <c r="JQR107" s="14"/>
      <c r="JQS107" s="14"/>
      <c r="JQT107" s="14"/>
      <c r="JQU107" s="14"/>
      <c r="JQV107" s="14"/>
      <c r="JQW107" s="14"/>
      <c r="JQX107" s="14"/>
      <c r="JQY107" s="14"/>
      <c r="JQZ107" s="14"/>
      <c r="JRA107" s="14"/>
      <c r="JRB107" s="14"/>
      <c r="JRC107" s="14"/>
      <c r="JRD107" s="14"/>
      <c r="JRE107" s="14"/>
      <c r="JRF107" s="14"/>
      <c r="JRG107" s="14"/>
      <c r="JRH107" s="14"/>
      <c r="JRI107" s="14"/>
      <c r="JRJ107" s="14"/>
      <c r="JRK107" s="14"/>
      <c r="JRL107" s="14"/>
      <c r="JRM107" s="14"/>
      <c r="JRN107" s="14"/>
      <c r="JRO107" s="14"/>
      <c r="JRP107" s="14"/>
      <c r="JRQ107" s="14"/>
      <c r="JRR107" s="14"/>
      <c r="JRS107" s="14"/>
      <c r="JRT107" s="14"/>
      <c r="JRU107" s="14"/>
      <c r="JRV107" s="14"/>
      <c r="JRW107" s="14"/>
      <c r="JRX107" s="14"/>
      <c r="JRY107" s="14"/>
      <c r="JRZ107" s="14"/>
      <c r="JSA107" s="14"/>
      <c r="JSB107" s="14"/>
      <c r="JSC107" s="14"/>
      <c r="JSD107" s="14"/>
      <c r="JSE107" s="14"/>
      <c r="JSF107" s="14"/>
      <c r="JSG107" s="14"/>
      <c r="JSH107" s="14"/>
      <c r="JSI107" s="14"/>
      <c r="JSJ107" s="14"/>
      <c r="JSK107" s="14"/>
      <c r="JSL107" s="14"/>
      <c r="JSM107" s="14"/>
      <c r="JSN107" s="14"/>
      <c r="JSO107" s="14"/>
      <c r="JSP107" s="14"/>
      <c r="JSQ107" s="14"/>
      <c r="JSR107" s="14"/>
      <c r="JSS107" s="14"/>
      <c r="JST107" s="14"/>
      <c r="JSU107" s="14"/>
      <c r="JSV107" s="14"/>
      <c r="JSW107" s="14"/>
      <c r="JSX107" s="14"/>
      <c r="JSY107" s="14"/>
      <c r="JSZ107" s="14"/>
      <c r="JTA107" s="14"/>
      <c r="JTB107" s="14"/>
      <c r="JTC107" s="14"/>
      <c r="JTD107" s="14"/>
      <c r="JTE107" s="14"/>
      <c r="JTF107" s="14"/>
      <c r="JTG107" s="14"/>
      <c r="JTH107" s="14"/>
      <c r="JTI107" s="14"/>
      <c r="JTJ107" s="14"/>
      <c r="JTK107" s="14"/>
      <c r="JTL107" s="14"/>
      <c r="JTM107" s="14"/>
      <c r="JTN107" s="14"/>
      <c r="JTO107" s="14"/>
      <c r="JTP107" s="14"/>
      <c r="JTQ107" s="14"/>
      <c r="JTR107" s="14"/>
      <c r="JTS107" s="14"/>
      <c r="JTT107" s="14"/>
      <c r="JTU107" s="14"/>
      <c r="JTV107" s="14"/>
      <c r="JTW107" s="14"/>
      <c r="JTX107" s="14"/>
      <c r="JTY107" s="14"/>
      <c r="JTZ107" s="14"/>
      <c r="JUA107" s="14"/>
      <c r="JUB107" s="14"/>
      <c r="JUC107" s="14"/>
      <c r="JUD107" s="14"/>
      <c r="JUE107" s="14"/>
      <c r="JUF107" s="14"/>
      <c r="JUG107" s="14"/>
      <c r="JUH107" s="14"/>
      <c r="JUI107" s="14"/>
      <c r="JUJ107" s="14"/>
      <c r="JUK107" s="14"/>
      <c r="JUL107" s="14"/>
      <c r="JUM107" s="14"/>
      <c r="JUN107" s="14"/>
      <c r="JUO107" s="14"/>
      <c r="JUP107" s="14"/>
      <c r="JUQ107" s="14"/>
      <c r="JUR107" s="14"/>
      <c r="JUS107" s="14"/>
      <c r="JUT107" s="14"/>
      <c r="JUU107" s="14"/>
      <c r="JUV107" s="14"/>
      <c r="JUW107" s="14"/>
      <c r="JUX107" s="14"/>
      <c r="JUY107" s="14"/>
      <c r="JUZ107" s="14"/>
      <c r="JVA107" s="14"/>
      <c r="JVB107" s="14"/>
      <c r="JVC107" s="14"/>
      <c r="JVD107" s="14"/>
      <c r="JVE107" s="14"/>
      <c r="JVF107" s="14"/>
      <c r="JVG107" s="14"/>
      <c r="JVH107" s="14"/>
      <c r="JVI107" s="14"/>
      <c r="JVJ107" s="14"/>
      <c r="JVK107" s="14"/>
      <c r="JVL107" s="14"/>
      <c r="JVM107" s="14"/>
      <c r="JVN107" s="14"/>
      <c r="JVO107" s="14"/>
      <c r="JVP107" s="14"/>
      <c r="JVQ107" s="14"/>
      <c r="JVR107" s="14"/>
      <c r="JVS107" s="14"/>
      <c r="JVT107" s="14"/>
      <c r="JVU107" s="14"/>
      <c r="JVV107" s="14"/>
      <c r="JVW107" s="14"/>
      <c r="JVX107" s="14"/>
      <c r="JVY107" s="14"/>
      <c r="JVZ107" s="14"/>
      <c r="JWA107" s="14"/>
      <c r="JWB107" s="14"/>
      <c r="JWC107" s="14"/>
      <c r="JWD107" s="14"/>
      <c r="JWE107" s="14"/>
      <c r="JWF107" s="14"/>
      <c r="JWG107" s="14"/>
      <c r="JWH107" s="14"/>
      <c r="JWI107" s="14"/>
      <c r="JWJ107" s="14"/>
      <c r="JWK107" s="14"/>
      <c r="JWL107" s="14"/>
      <c r="JWM107" s="14"/>
      <c r="JWN107" s="14"/>
      <c r="JWO107" s="14"/>
      <c r="JWP107" s="14"/>
      <c r="JWQ107" s="14"/>
      <c r="JWR107" s="14"/>
      <c r="JWS107" s="14"/>
      <c r="JWT107" s="14"/>
      <c r="JWU107" s="14"/>
      <c r="JWV107" s="14"/>
      <c r="JWW107" s="14"/>
      <c r="JWX107" s="14"/>
      <c r="JWY107" s="14"/>
      <c r="JWZ107" s="14"/>
      <c r="JXA107" s="14"/>
      <c r="JXB107" s="14"/>
      <c r="JXC107" s="14"/>
      <c r="JXD107" s="14"/>
      <c r="JXE107" s="14"/>
      <c r="JXF107" s="14"/>
      <c r="JXG107" s="14"/>
      <c r="JXH107" s="14"/>
      <c r="JXI107" s="14"/>
      <c r="JXJ107" s="14"/>
      <c r="JXK107" s="14"/>
      <c r="JXL107" s="14"/>
      <c r="JXM107" s="14"/>
      <c r="JXN107" s="14"/>
      <c r="JXO107" s="14"/>
      <c r="JXP107" s="14"/>
      <c r="JXQ107" s="14"/>
      <c r="JXR107" s="14"/>
      <c r="JXS107" s="14"/>
      <c r="JXT107" s="14"/>
      <c r="JXU107" s="14"/>
      <c r="JXV107" s="14"/>
      <c r="JXW107" s="14"/>
      <c r="JXX107" s="14"/>
      <c r="JXY107" s="14"/>
      <c r="JXZ107" s="14"/>
      <c r="JYA107" s="14"/>
      <c r="JYB107" s="14"/>
      <c r="JYC107" s="14"/>
      <c r="JYD107" s="14"/>
      <c r="JYE107" s="14"/>
      <c r="JYF107" s="14"/>
      <c r="JYG107" s="14"/>
      <c r="JYH107" s="14"/>
      <c r="JYI107" s="14"/>
      <c r="JYJ107" s="14"/>
      <c r="JYK107" s="14"/>
      <c r="JYL107" s="14"/>
      <c r="JYM107" s="14"/>
      <c r="JYN107" s="14"/>
      <c r="JYO107" s="14"/>
      <c r="JYP107" s="14"/>
      <c r="JYQ107" s="14"/>
      <c r="JYR107" s="14"/>
      <c r="JYS107" s="14"/>
      <c r="JYT107" s="14"/>
      <c r="JYU107" s="14"/>
      <c r="JYV107" s="14"/>
      <c r="JYW107" s="14"/>
      <c r="JYX107" s="14"/>
      <c r="JYY107" s="14"/>
      <c r="JYZ107" s="14"/>
      <c r="JZA107" s="14"/>
      <c r="JZB107" s="14"/>
      <c r="JZC107" s="14"/>
      <c r="JZD107" s="14"/>
      <c r="JZE107" s="14"/>
      <c r="JZF107" s="14"/>
      <c r="JZG107" s="14"/>
      <c r="JZH107" s="14"/>
      <c r="JZI107" s="14"/>
      <c r="JZJ107" s="14"/>
      <c r="JZK107" s="14"/>
      <c r="JZL107" s="14"/>
      <c r="JZM107" s="14"/>
      <c r="JZN107" s="14"/>
      <c r="JZO107" s="14"/>
      <c r="JZP107" s="14"/>
      <c r="JZQ107" s="14"/>
      <c r="JZR107" s="14"/>
      <c r="JZS107" s="14"/>
      <c r="JZT107" s="14"/>
      <c r="JZU107" s="14"/>
      <c r="JZV107" s="14"/>
      <c r="JZW107" s="14"/>
      <c r="JZX107" s="14"/>
      <c r="JZY107" s="14"/>
      <c r="JZZ107" s="14"/>
      <c r="KAA107" s="14"/>
      <c r="KAB107" s="14"/>
      <c r="KAC107" s="14"/>
      <c r="KAD107" s="14"/>
      <c r="KAE107" s="14"/>
      <c r="KAF107" s="14"/>
      <c r="KAG107" s="14"/>
      <c r="KAH107" s="14"/>
      <c r="KAI107" s="14"/>
      <c r="KAJ107" s="14"/>
      <c r="KAK107" s="14"/>
      <c r="KAL107" s="14"/>
      <c r="KAM107" s="14"/>
      <c r="KAN107" s="14"/>
      <c r="KAO107" s="14"/>
      <c r="KAP107" s="14"/>
      <c r="KAQ107" s="14"/>
      <c r="KAR107" s="14"/>
      <c r="KAS107" s="14"/>
      <c r="KAT107" s="14"/>
      <c r="KAU107" s="14"/>
      <c r="KAV107" s="14"/>
      <c r="KAW107" s="14"/>
      <c r="KAX107" s="14"/>
      <c r="KAY107" s="14"/>
      <c r="KAZ107" s="14"/>
      <c r="KBA107" s="14"/>
      <c r="KBB107" s="14"/>
      <c r="KBC107" s="14"/>
      <c r="KBD107" s="14"/>
      <c r="KBE107" s="14"/>
      <c r="KBF107" s="14"/>
      <c r="KBG107" s="14"/>
      <c r="KBH107" s="14"/>
      <c r="KBI107" s="14"/>
      <c r="KBJ107" s="14"/>
      <c r="KBK107" s="14"/>
      <c r="KBL107" s="14"/>
      <c r="KBM107" s="14"/>
      <c r="KBN107" s="14"/>
      <c r="KBO107" s="14"/>
      <c r="KBP107" s="14"/>
      <c r="KBQ107" s="14"/>
      <c r="KBR107" s="14"/>
      <c r="KBS107" s="14"/>
      <c r="KBT107" s="14"/>
      <c r="KBU107" s="14"/>
      <c r="KBV107" s="14"/>
      <c r="KBW107" s="14"/>
      <c r="KBX107" s="14"/>
      <c r="KBY107" s="14"/>
      <c r="KBZ107" s="14"/>
      <c r="KCA107" s="14"/>
      <c r="KCB107" s="14"/>
      <c r="KCC107" s="14"/>
      <c r="KCD107" s="14"/>
      <c r="KCE107" s="14"/>
      <c r="KCF107" s="14"/>
      <c r="KCG107" s="14"/>
      <c r="KCH107" s="14"/>
      <c r="KCI107" s="14"/>
      <c r="KCJ107" s="14"/>
      <c r="KCK107" s="14"/>
      <c r="KCL107" s="14"/>
      <c r="KCM107" s="14"/>
      <c r="KCN107" s="14"/>
      <c r="KCO107" s="14"/>
      <c r="KCP107" s="14"/>
      <c r="KCQ107" s="14"/>
      <c r="KCR107" s="14"/>
      <c r="KCS107" s="14"/>
      <c r="KCT107" s="14"/>
      <c r="KCU107" s="14"/>
      <c r="KCV107" s="14"/>
      <c r="KCW107" s="14"/>
      <c r="KCX107" s="14"/>
      <c r="KCY107" s="14"/>
      <c r="KCZ107" s="14"/>
      <c r="KDA107" s="14"/>
      <c r="KDB107" s="14"/>
      <c r="KDC107" s="14"/>
      <c r="KDD107" s="14"/>
      <c r="KDE107" s="14"/>
      <c r="KDF107" s="14"/>
      <c r="KDG107" s="14"/>
      <c r="KDH107" s="14"/>
      <c r="KDI107" s="14"/>
      <c r="KDJ107" s="14"/>
      <c r="KDK107" s="14"/>
      <c r="KDL107" s="14"/>
      <c r="KDM107" s="14"/>
      <c r="KDN107" s="14"/>
      <c r="KDO107" s="14"/>
      <c r="KDP107" s="14"/>
      <c r="KDQ107" s="14"/>
      <c r="KDR107" s="14"/>
      <c r="KDS107" s="14"/>
      <c r="KDT107" s="14"/>
      <c r="KDU107" s="14"/>
      <c r="KDV107" s="14"/>
      <c r="KDW107" s="14"/>
      <c r="KDX107" s="14"/>
      <c r="KDY107" s="14"/>
      <c r="KDZ107" s="14"/>
      <c r="KEA107" s="14"/>
      <c r="KEB107" s="14"/>
      <c r="KEC107" s="14"/>
      <c r="KED107" s="14"/>
      <c r="KEE107" s="14"/>
      <c r="KEF107" s="14"/>
      <c r="KEG107" s="14"/>
      <c r="KEH107" s="14"/>
      <c r="KEI107" s="14"/>
      <c r="KEJ107" s="14"/>
      <c r="KEK107" s="14"/>
      <c r="KEL107" s="14"/>
      <c r="KEM107" s="14"/>
      <c r="KEN107" s="14"/>
      <c r="KEO107" s="14"/>
      <c r="KEP107" s="14"/>
      <c r="KEQ107" s="14"/>
      <c r="KER107" s="14"/>
      <c r="KES107" s="14"/>
      <c r="KET107" s="14"/>
      <c r="KEU107" s="14"/>
      <c r="KEV107" s="14"/>
      <c r="KEW107" s="14"/>
      <c r="KEX107" s="14"/>
      <c r="KEY107" s="14"/>
      <c r="KEZ107" s="14"/>
      <c r="KFA107" s="14"/>
      <c r="KFB107" s="14"/>
      <c r="KFC107" s="14"/>
      <c r="KFD107" s="14"/>
      <c r="KFE107" s="14"/>
      <c r="KFF107" s="14"/>
      <c r="KFG107" s="14"/>
      <c r="KFH107" s="14"/>
      <c r="KFI107" s="14"/>
      <c r="KFJ107" s="14"/>
      <c r="KFK107" s="14"/>
      <c r="KFL107" s="14"/>
      <c r="KFM107" s="14"/>
      <c r="KFN107" s="14"/>
      <c r="KFO107" s="14"/>
      <c r="KFP107" s="14"/>
      <c r="KFQ107" s="14"/>
      <c r="KFR107" s="14"/>
      <c r="KFS107" s="14"/>
      <c r="KFT107" s="14"/>
      <c r="KFU107" s="14"/>
      <c r="KFV107" s="14"/>
      <c r="KFW107" s="14"/>
      <c r="KFX107" s="14"/>
      <c r="KFY107" s="14"/>
      <c r="KFZ107" s="14"/>
      <c r="KGA107" s="14"/>
      <c r="KGB107" s="14"/>
      <c r="KGC107" s="14"/>
      <c r="KGD107" s="14"/>
      <c r="KGE107" s="14"/>
      <c r="KGF107" s="14"/>
      <c r="KGG107" s="14"/>
      <c r="KGH107" s="14"/>
      <c r="KGI107" s="14"/>
      <c r="KGJ107" s="14"/>
      <c r="KGK107" s="14"/>
      <c r="KGL107" s="14"/>
      <c r="KGM107" s="14"/>
      <c r="KGN107" s="14"/>
      <c r="KGO107" s="14"/>
      <c r="KGP107" s="14"/>
      <c r="KGQ107" s="14"/>
      <c r="KGR107" s="14"/>
      <c r="KGS107" s="14"/>
      <c r="KGT107" s="14"/>
      <c r="KGU107" s="14"/>
      <c r="KGV107" s="14"/>
      <c r="KGW107" s="14"/>
      <c r="KGX107" s="14"/>
      <c r="KGY107" s="14"/>
      <c r="KGZ107" s="14"/>
      <c r="KHA107" s="14"/>
      <c r="KHB107" s="14"/>
      <c r="KHC107" s="14"/>
      <c r="KHD107" s="14"/>
      <c r="KHE107" s="14"/>
      <c r="KHF107" s="14"/>
      <c r="KHG107" s="14"/>
      <c r="KHH107" s="14"/>
      <c r="KHI107" s="14"/>
      <c r="KHJ107" s="14"/>
      <c r="KHK107" s="14"/>
      <c r="KHL107" s="14"/>
      <c r="KHM107" s="14"/>
      <c r="KHN107" s="14"/>
      <c r="KHO107" s="14"/>
      <c r="KHP107" s="14"/>
      <c r="KHQ107" s="14"/>
      <c r="KHR107" s="14"/>
      <c r="KHS107" s="14"/>
      <c r="KHT107" s="14"/>
      <c r="KHU107" s="14"/>
      <c r="KHV107" s="14"/>
      <c r="KHW107" s="14"/>
      <c r="KHX107" s="14"/>
      <c r="KHY107" s="14"/>
      <c r="KHZ107" s="14"/>
      <c r="KIA107" s="14"/>
      <c r="KIB107" s="14"/>
      <c r="KIC107" s="14"/>
      <c r="KID107" s="14"/>
      <c r="KIE107" s="14"/>
      <c r="KIF107" s="14"/>
      <c r="KIG107" s="14"/>
      <c r="KIH107" s="14"/>
      <c r="KII107" s="14"/>
      <c r="KIJ107" s="14"/>
      <c r="KIK107" s="14"/>
      <c r="KIL107" s="14"/>
      <c r="KIM107" s="14"/>
      <c r="KIN107" s="14"/>
      <c r="KIO107" s="14"/>
      <c r="KIP107" s="14"/>
      <c r="KIQ107" s="14"/>
      <c r="KIR107" s="14"/>
      <c r="KIS107" s="14"/>
      <c r="KIT107" s="14"/>
      <c r="KIU107" s="14"/>
      <c r="KIV107" s="14"/>
      <c r="KIW107" s="14"/>
      <c r="KIX107" s="14"/>
      <c r="KIY107" s="14"/>
      <c r="KIZ107" s="14"/>
      <c r="KJA107" s="14"/>
      <c r="KJB107" s="14"/>
      <c r="KJC107" s="14"/>
      <c r="KJD107" s="14"/>
      <c r="KJE107" s="14"/>
      <c r="KJF107" s="14"/>
      <c r="KJG107" s="14"/>
      <c r="KJH107" s="14"/>
      <c r="KJI107" s="14"/>
      <c r="KJJ107" s="14"/>
      <c r="KJK107" s="14"/>
      <c r="KJL107" s="14"/>
      <c r="KJM107" s="14"/>
      <c r="KJN107" s="14"/>
      <c r="KJO107" s="14"/>
      <c r="KJP107" s="14"/>
      <c r="KJQ107" s="14"/>
      <c r="KJR107" s="14"/>
      <c r="KJS107" s="14"/>
      <c r="KJT107" s="14"/>
      <c r="KJU107" s="14"/>
      <c r="KJV107" s="14"/>
      <c r="KJW107" s="14"/>
      <c r="KJX107" s="14"/>
      <c r="KJY107" s="14"/>
      <c r="KJZ107" s="14"/>
      <c r="KKA107" s="14"/>
      <c r="KKB107" s="14"/>
      <c r="KKC107" s="14"/>
      <c r="KKD107" s="14"/>
      <c r="KKE107" s="14"/>
      <c r="KKF107" s="14"/>
      <c r="KKG107" s="14"/>
      <c r="KKH107" s="14"/>
      <c r="KKI107" s="14"/>
      <c r="KKJ107" s="14"/>
      <c r="KKK107" s="14"/>
      <c r="KKL107" s="14"/>
      <c r="KKM107" s="14"/>
      <c r="KKN107" s="14"/>
      <c r="KKO107" s="14"/>
      <c r="KKP107" s="14"/>
      <c r="KKQ107" s="14"/>
      <c r="KKR107" s="14"/>
      <c r="KKS107" s="14"/>
      <c r="KKT107" s="14"/>
      <c r="KKU107" s="14"/>
      <c r="KKV107" s="14"/>
      <c r="KKW107" s="14"/>
      <c r="KKX107" s="14"/>
      <c r="KKY107" s="14"/>
      <c r="KKZ107" s="14"/>
      <c r="KLA107" s="14"/>
      <c r="KLB107" s="14"/>
      <c r="KLC107" s="14"/>
      <c r="KLD107" s="14"/>
      <c r="KLE107" s="14"/>
      <c r="KLF107" s="14"/>
      <c r="KLG107" s="14"/>
      <c r="KLH107" s="14"/>
      <c r="KLI107" s="14"/>
      <c r="KLJ107" s="14"/>
      <c r="KLK107" s="14"/>
      <c r="KLL107" s="14"/>
      <c r="KLM107" s="14"/>
      <c r="KLN107" s="14"/>
      <c r="KLO107" s="14"/>
      <c r="KLP107" s="14"/>
      <c r="KLQ107" s="14"/>
      <c r="KLR107" s="14"/>
      <c r="KLS107" s="14"/>
      <c r="KLT107" s="14"/>
      <c r="KLU107" s="14"/>
      <c r="KLV107" s="14"/>
      <c r="KLW107" s="14"/>
      <c r="KLX107" s="14"/>
      <c r="KLY107" s="14"/>
      <c r="KLZ107" s="14"/>
      <c r="KMA107" s="14"/>
      <c r="KMB107" s="14"/>
      <c r="KMC107" s="14"/>
      <c r="KMD107" s="14"/>
      <c r="KME107" s="14"/>
      <c r="KMF107" s="14"/>
      <c r="KMG107" s="14"/>
      <c r="KMH107" s="14"/>
      <c r="KMI107" s="14"/>
      <c r="KMJ107" s="14"/>
      <c r="KMK107" s="14"/>
      <c r="KML107" s="14"/>
      <c r="KMM107" s="14"/>
      <c r="KMN107" s="14"/>
      <c r="KMO107" s="14"/>
      <c r="KMP107" s="14"/>
      <c r="KMQ107" s="14"/>
      <c r="KMR107" s="14"/>
      <c r="KMS107" s="14"/>
      <c r="KMT107" s="14"/>
      <c r="KMU107" s="14"/>
      <c r="KMV107" s="14"/>
      <c r="KMW107" s="14"/>
      <c r="KMX107" s="14"/>
      <c r="KMY107" s="14"/>
      <c r="KMZ107" s="14"/>
      <c r="KNA107" s="14"/>
      <c r="KNB107" s="14"/>
      <c r="KNC107" s="14"/>
      <c r="KND107" s="14"/>
      <c r="KNE107" s="14"/>
      <c r="KNF107" s="14"/>
      <c r="KNG107" s="14"/>
      <c r="KNH107" s="14"/>
      <c r="KNI107" s="14"/>
      <c r="KNJ107" s="14"/>
      <c r="KNK107" s="14"/>
      <c r="KNL107" s="14"/>
      <c r="KNM107" s="14"/>
      <c r="KNN107" s="14"/>
      <c r="KNO107" s="14"/>
      <c r="KNP107" s="14"/>
      <c r="KNQ107" s="14"/>
      <c r="KNR107" s="14"/>
      <c r="KNS107" s="14"/>
      <c r="KNT107" s="14"/>
      <c r="KNU107" s="14"/>
      <c r="KNV107" s="14"/>
      <c r="KNW107" s="14"/>
      <c r="KNX107" s="14"/>
      <c r="KNY107" s="14"/>
      <c r="KNZ107" s="14"/>
      <c r="KOA107" s="14"/>
      <c r="KOB107" s="14"/>
      <c r="KOC107" s="14"/>
      <c r="KOD107" s="14"/>
      <c r="KOE107" s="14"/>
      <c r="KOF107" s="14"/>
      <c r="KOG107" s="14"/>
      <c r="KOH107" s="14"/>
      <c r="KOI107" s="14"/>
      <c r="KOJ107" s="14"/>
      <c r="KOK107" s="14"/>
      <c r="KOL107" s="14"/>
      <c r="KOM107" s="14"/>
      <c r="KON107" s="14"/>
      <c r="KOO107" s="14"/>
      <c r="KOP107" s="14"/>
      <c r="KOQ107" s="14"/>
      <c r="KOR107" s="14"/>
      <c r="KOS107" s="14"/>
      <c r="KOT107" s="14"/>
      <c r="KOU107" s="14"/>
      <c r="KOV107" s="14"/>
      <c r="KOW107" s="14"/>
      <c r="KOX107" s="14"/>
      <c r="KOY107" s="14"/>
      <c r="KOZ107" s="14"/>
      <c r="KPA107" s="14"/>
      <c r="KPB107" s="14"/>
      <c r="KPC107" s="14"/>
      <c r="KPD107" s="14"/>
      <c r="KPE107" s="14"/>
      <c r="KPF107" s="14"/>
      <c r="KPG107" s="14"/>
      <c r="KPH107" s="14"/>
      <c r="KPI107" s="14"/>
      <c r="KPJ107" s="14"/>
      <c r="KPK107" s="14"/>
      <c r="KPL107" s="14"/>
      <c r="KPM107" s="14"/>
      <c r="KPN107" s="14"/>
      <c r="KPO107" s="14"/>
      <c r="KPP107" s="14"/>
      <c r="KPQ107" s="14"/>
      <c r="KPR107" s="14"/>
      <c r="KPS107" s="14"/>
      <c r="KPT107" s="14"/>
      <c r="KPU107" s="14"/>
      <c r="KPV107" s="14"/>
      <c r="KPW107" s="14"/>
      <c r="KPX107" s="14"/>
      <c r="KPY107" s="14"/>
      <c r="KPZ107" s="14"/>
      <c r="KQA107" s="14"/>
      <c r="KQB107" s="14"/>
      <c r="KQC107" s="14"/>
      <c r="KQD107" s="14"/>
      <c r="KQE107" s="14"/>
      <c r="KQF107" s="14"/>
      <c r="KQG107" s="14"/>
      <c r="KQH107" s="14"/>
      <c r="KQI107" s="14"/>
      <c r="KQJ107" s="14"/>
      <c r="KQK107" s="14"/>
      <c r="KQL107" s="14"/>
      <c r="KQM107" s="14"/>
      <c r="KQN107" s="14"/>
      <c r="KQO107" s="14"/>
      <c r="KQP107" s="14"/>
      <c r="KQQ107" s="14"/>
      <c r="KQR107" s="14"/>
      <c r="KQS107" s="14"/>
      <c r="KQT107" s="14"/>
      <c r="KQU107" s="14"/>
      <c r="KQV107" s="14"/>
      <c r="KQW107" s="14"/>
      <c r="KQX107" s="14"/>
      <c r="KQY107" s="14"/>
      <c r="KQZ107" s="14"/>
      <c r="KRA107" s="14"/>
      <c r="KRB107" s="14"/>
      <c r="KRC107" s="14"/>
      <c r="KRD107" s="14"/>
      <c r="KRE107" s="14"/>
      <c r="KRF107" s="14"/>
      <c r="KRG107" s="14"/>
      <c r="KRH107" s="14"/>
      <c r="KRI107" s="14"/>
      <c r="KRJ107" s="14"/>
      <c r="KRK107" s="14"/>
      <c r="KRL107" s="14"/>
      <c r="KRM107" s="14"/>
      <c r="KRN107" s="14"/>
      <c r="KRO107" s="14"/>
      <c r="KRP107" s="14"/>
      <c r="KRQ107" s="14"/>
      <c r="KRR107" s="14"/>
      <c r="KRS107" s="14"/>
      <c r="KRT107" s="14"/>
      <c r="KRU107" s="14"/>
      <c r="KRV107" s="14"/>
      <c r="KRW107" s="14"/>
      <c r="KRX107" s="14"/>
      <c r="KRY107" s="14"/>
      <c r="KRZ107" s="14"/>
      <c r="KSA107" s="14"/>
      <c r="KSB107" s="14"/>
      <c r="KSC107" s="14"/>
      <c r="KSD107" s="14"/>
      <c r="KSE107" s="14"/>
      <c r="KSF107" s="14"/>
      <c r="KSG107" s="14"/>
      <c r="KSH107" s="14"/>
      <c r="KSI107" s="14"/>
      <c r="KSJ107" s="14"/>
      <c r="KSK107" s="14"/>
      <c r="KSL107" s="14"/>
      <c r="KSM107" s="14"/>
      <c r="KSN107" s="14"/>
      <c r="KSO107" s="14"/>
      <c r="KSP107" s="14"/>
      <c r="KSQ107" s="14"/>
      <c r="KSR107" s="14"/>
      <c r="KSS107" s="14"/>
      <c r="KST107" s="14"/>
      <c r="KSU107" s="14"/>
      <c r="KSV107" s="14"/>
      <c r="KSW107" s="14"/>
      <c r="KSX107" s="14"/>
      <c r="KSY107" s="14"/>
      <c r="KSZ107" s="14"/>
      <c r="KTA107" s="14"/>
      <c r="KTB107" s="14"/>
      <c r="KTC107" s="14"/>
      <c r="KTD107" s="14"/>
      <c r="KTE107" s="14"/>
      <c r="KTF107" s="14"/>
      <c r="KTG107" s="14"/>
      <c r="KTH107" s="14"/>
      <c r="KTI107" s="14"/>
      <c r="KTJ107" s="14"/>
      <c r="KTK107" s="14"/>
      <c r="KTL107" s="14"/>
      <c r="KTM107" s="14"/>
      <c r="KTN107" s="14"/>
      <c r="KTO107" s="14"/>
      <c r="KTP107" s="14"/>
      <c r="KTQ107" s="14"/>
      <c r="KTR107" s="14"/>
      <c r="KTS107" s="14"/>
      <c r="KTT107" s="14"/>
      <c r="KTU107" s="14"/>
      <c r="KTV107" s="14"/>
      <c r="KTW107" s="14"/>
      <c r="KTX107" s="14"/>
      <c r="KTY107" s="14"/>
      <c r="KTZ107" s="14"/>
      <c r="KUA107" s="14"/>
      <c r="KUB107" s="14"/>
      <c r="KUC107" s="14"/>
      <c r="KUD107" s="14"/>
      <c r="KUE107" s="14"/>
      <c r="KUF107" s="14"/>
      <c r="KUG107" s="14"/>
      <c r="KUH107" s="14"/>
      <c r="KUI107" s="14"/>
      <c r="KUJ107" s="14"/>
      <c r="KUK107" s="14"/>
      <c r="KUL107" s="14"/>
      <c r="KUM107" s="14"/>
      <c r="KUN107" s="14"/>
      <c r="KUO107" s="14"/>
      <c r="KUP107" s="14"/>
      <c r="KUQ107" s="14"/>
      <c r="KUR107" s="14"/>
      <c r="KUS107" s="14"/>
      <c r="KUT107" s="14"/>
      <c r="KUU107" s="14"/>
      <c r="KUV107" s="14"/>
      <c r="KUW107" s="14"/>
      <c r="KUX107" s="14"/>
      <c r="KUY107" s="14"/>
      <c r="KUZ107" s="14"/>
      <c r="KVA107" s="14"/>
      <c r="KVB107" s="14"/>
      <c r="KVC107" s="14"/>
      <c r="KVD107" s="14"/>
      <c r="KVE107" s="14"/>
      <c r="KVF107" s="14"/>
      <c r="KVG107" s="14"/>
      <c r="KVH107" s="14"/>
      <c r="KVI107" s="14"/>
      <c r="KVJ107" s="14"/>
      <c r="KVK107" s="14"/>
      <c r="KVL107" s="14"/>
      <c r="KVM107" s="14"/>
      <c r="KVN107" s="14"/>
      <c r="KVO107" s="14"/>
      <c r="KVP107" s="14"/>
      <c r="KVQ107" s="14"/>
      <c r="KVR107" s="14"/>
      <c r="KVS107" s="14"/>
      <c r="KVT107" s="14"/>
      <c r="KVU107" s="14"/>
      <c r="KVV107" s="14"/>
      <c r="KVW107" s="14"/>
      <c r="KVX107" s="14"/>
      <c r="KVY107" s="14"/>
      <c r="KVZ107" s="14"/>
      <c r="KWA107" s="14"/>
      <c r="KWB107" s="14"/>
      <c r="KWC107" s="14"/>
      <c r="KWD107" s="14"/>
      <c r="KWE107" s="14"/>
      <c r="KWF107" s="14"/>
      <c r="KWG107" s="14"/>
      <c r="KWH107" s="14"/>
      <c r="KWI107" s="14"/>
      <c r="KWJ107" s="14"/>
      <c r="KWK107" s="14"/>
      <c r="KWL107" s="14"/>
      <c r="KWM107" s="14"/>
      <c r="KWN107" s="14"/>
      <c r="KWO107" s="14"/>
      <c r="KWP107" s="14"/>
      <c r="KWQ107" s="14"/>
      <c r="KWR107" s="14"/>
      <c r="KWS107" s="14"/>
      <c r="KWT107" s="14"/>
      <c r="KWU107" s="14"/>
      <c r="KWV107" s="14"/>
      <c r="KWW107" s="14"/>
      <c r="KWX107" s="14"/>
      <c r="KWY107" s="14"/>
      <c r="KWZ107" s="14"/>
      <c r="KXA107" s="14"/>
      <c r="KXB107" s="14"/>
      <c r="KXC107" s="14"/>
      <c r="KXD107" s="14"/>
      <c r="KXE107" s="14"/>
      <c r="KXF107" s="14"/>
      <c r="KXG107" s="14"/>
      <c r="KXH107" s="14"/>
      <c r="KXI107" s="14"/>
      <c r="KXJ107" s="14"/>
      <c r="KXK107" s="14"/>
      <c r="KXL107" s="14"/>
      <c r="KXM107" s="14"/>
      <c r="KXN107" s="14"/>
      <c r="KXO107" s="14"/>
      <c r="KXP107" s="14"/>
      <c r="KXQ107" s="14"/>
      <c r="KXR107" s="14"/>
      <c r="KXS107" s="14"/>
      <c r="KXT107" s="14"/>
      <c r="KXU107" s="14"/>
      <c r="KXV107" s="14"/>
      <c r="KXW107" s="14"/>
      <c r="KXX107" s="14"/>
      <c r="KXY107" s="14"/>
      <c r="KXZ107" s="14"/>
      <c r="KYA107" s="14"/>
      <c r="KYB107" s="14"/>
      <c r="KYC107" s="14"/>
      <c r="KYD107" s="14"/>
      <c r="KYE107" s="14"/>
      <c r="KYF107" s="14"/>
      <c r="KYG107" s="14"/>
      <c r="KYH107" s="14"/>
      <c r="KYI107" s="14"/>
      <c r="KYJ107" s="14"/>
      <c r="KYK107" s="14"/>
      <c r="KYL107" s="14"/>
      <c r="KYM107" s="14"/>
      <c r="KYN107" s="14"/>
      <c r="KYO107" s="14"/>
      <c r="KYP107" s="14"/>
      <c r="KYQ107" s="14"/>
      <c r="KYR107" s="14"/>
      <c r="KYS107" s="14"/>
      <c r="KYT107" s="14"/>
      <c r="KYU107" s="14"/>
      <c r="KYV107" s="14"/>
      <c r="KYW107" s="14"/>
      <c r="KYX107" s="14"/>
      <c r="KYY107" s="14"/>
      <c r="KYZ107" s="14"/>
      <c r="KZA107" s="14"/>
      <c r="KZB107" s="14"/>
      <c r="KZC107" s="14"/>
      <c r="KZD107" s="14"/>
      <c r="KZE107" s="14"/>
      <c r="KZF107" s="14"/>
      <c r="KZG107" s="14"/>
      <c r="KZH107" s="14"/>
      <c r="KZI107" s="14"/>
      <c r="KZJ107" s="14"/>
      <c r="KZK107" s="14"/>
      <c r="KZL107" s="14"/>
      <c r="KZM107" s="14"/>
      <c r="KZN107" s="14"/>
      <c r="KZO107" s="14"/>
      <c r="KZP107" s="14"/>
      <c r="KZQ107" s="14"/>
      <c r="KZR107" s="14"/>
      <c r="KZS107" s="14"/>
      <c r="KZT107" s="14"/>
      <c r="KZU107" s="14"/>
      <c r="KZV107" s="14"/>
      <c r="KZW107" s="14"/>
      <c r="KZX107" s="14"/>
      <c r="KZY107" s="14"/>
      <c r="KZZ107" s="14"/>
      <c r="LAA107" s="14"/>
      <c r="LAB107" s="14"/>
      <c r="LAC107" s="14"/>
      <c r="LAD107" s="14"/>
      <c r="LAE107" s="14"/>
      <c r="LAF107" s="14"/>
      <c r="LAG107" s="14"/>
      <c r="LAH107" s="14"/>
      <c r="LAI107" s="14"/>
      <c r="LAJ107" s="14"/>
      <c r="LAK107" s="14"/>
      <c r="LAL107" s="14"/>
      <c r="LAM107" s="14"/>
      <c r="LAN107" s="14"/>
      <c r="LAO107" s="14"/>
      <c r="LAP107" s="14"/>
      <c r="LAQ107" s="14"/>
      <c r="LAR107" s="14"/>
      <c r="LAS107" s="14"/>
      <c r="LAT107" s="14"/>
      <c r="LAU107" s="14"/>
      <c r="LAV107" s="14"/>
      <c r="LAW107" s="14"/>
      <c r="LAX107" s="14"/>
      <c r="LAY107" s="14"/>
      <c r="LAZ107" s="14"/>
      <c r="LBA107" s="14"/>
      <c r="LBB107" s="14"/>
      <c r="LBC107" s="14"/>
      <c r="LBD107" s="14"/>
      <c r="LBE107" s="14"/>
      <c r="LBF107" s="14"/>
      <c r="LBG107" s="14"/>
      <c r="LBH107" s="14"/>
      <c r="LBI107" s="14"/>
      <c r="LBJ107" s="14"/>
      <c r="LBK107" s="14"/>
      <c r="LBL107" s="14"/>
      <c r="LBM107" s="14"/>
      <c r="LBN107" s="14"/>
      <c r="LBO107" s="14"/>
      <c r="LBP107" s="14"/>
      <c r="LBQ107" s="14"/>
      <c r="LBR107" s="14"/>
      <c r="LBS107" s="14"/>
      <c r="LBT107" s="14"/>
      <c r="LBU107" s="14"/>
      <c r="LBV107" s="14"/>
      <c r="LBW107" s="14"/>
      <c r="LBX107" s="14"/>
      <c r="LBY107" s="14"/>
      <c r="LBZ107" s="14"/>
      <c r="LCA107" s="14"/>
      <c r="LCB107" s="14"/>
      <c r="LCC107" s="14"/>
      <c r="LCD107" s="14"/>
      <c r="LCE107" s="14"/>
      <c r="LCF107" s="14"/>
      <c r="LCG107" s="14"/>
      <c r="LCH107" s="14"/>
      <c r="LCI107" s="14"/>
      <c r="LCJ107" s="14"/>
      <c r="LCK107" s="14"/>
      <c r="LCL107" s="14"/>
      <c r="LCM107" s="14"/>
      <c r="LCN107" s="14"/>
      <c r="LCO107" s="14"/>
      <c r="LCP107" s="14"/>
      <c r="LCQ107" s="14"/>
      <c r="LCR107" s="14"/>
      <c r="LCS107" s="14"/>
      <c r="LCT107" s="14"/>
      <c r="LCU107" s="14"/>
      <c r="LCV107" s="14"/>
      <c r="LCW107" s="14"/>
      <c r="LCX107" s="14"/>
      <c r="LCY107" s="14"/>
      <c r="LCZ107" s="14"/>
      <c r="LDA107" s="14"/>
      <c r="LDB107" s="14"/>
      <c r="LDC107" s="14"/>
      <c r="LDD107" s="14"/>
      <c r="LDE107" s="14"/>
      <c r="LDF107" s="14"/>
      <c r="LDG107" s="14"/>
      <c r="LDH107" s="14"/>
      <c r="LDI107" s="14"/>
      <c r="LDJ107" s="14"/>
      <c r="LDK107" s="14"/>
      <c r="LDL107" s="14"/>
      <c r="LDM107" s="14"/>
      <c r="LDN107" s="14"/>
      <c r="LDO107" s="14"/>
      <c r="LDP107" s="14"/>
      <c r="LDQ107" s="14"/>
      <c r="LDR107" s="14"/>
      <c r="LDS107" s="14"/>
      <c r="LDT107" s="14"/>
      <c r="LDU107" s="14"/>
      <c r="LDV107" s="14"/>
      <c r="LDW107" s="14"/>
      <c r="LDX107" s="14"/>
      <c r="LDY107" s="14"/>
      <c r="LDZ107" s="14"/>
      <c r="LEA107" s="14"/>
      <c r="LEB107" s="14"/>
      <c r="LEC107" s="14"/>
      <c r="LED107" s="14"/>
      <c r="LEE107" s="14"/>
      <c r="LEF107" s="14"/>
      <c r="LEG107" s="14"/>
      <c r="LEH107" s="14"/>
      <c r="LEI107" s="14"/>
      <c r="LEJ107" s="14"/>
      <c r="LEK107" s="14"/>
      <c r="LEL107" s="14"/>
      <c r="LEM107" s="14"/>
      <c r="LEN107" s="14"/>
      <c r="LEO107" s="14"/>
      <c r="LEP107" s="14"/>
      <c r="LEQ107" s="14"/>
      <c r="LER107" s="14"/>
      <c r="LES107" s="14"/>
      <c r="LET107" s="14"/>
      <c r="LEU107" s="14"/>
      <c r="LEV107" s="14"/>
      <c r="LEW107" s="14"/>
      <c r="LEX107" s="14"/>
      <c r="LEY107" s="14"/>
      <c r="LEZ107" s="14"/>
      <c r="LFA107" s="14"/>
      <c r="LFB107" s="14"/>
      <c r="LFC107" s="14"/>
      <c r="LFD107" s="14"/>
      <c r="LFE107" s="14"/>
      <c r="LFF107" s="14"/>
      <c r="LFG107" s="14"/>
      <c r="LFH107" s="14"/>
      <c r="LFI107" s="14"/>
      <c r="LFJ107" s="14"/>
      <c r="LFK107" s="14"/>
      <c r="LFL107" s="14"/>
      <c r="LFM107" s="14"/>
      <c r="LFN107" s="14"/>
      <c r="LFO107" s="14"/>
      <c r="LFP107" s="14"/>
      <c r="LFQ107" s="14"/>
      <c r="LFR107" s="14"/>
      <c r="LFS107" s="14"/>
      <c r="LFT107" s="14"/>
      <c r="LFU107" s="14"/>
      <c r="LFV107" s="14"/>
      <c r="LFW107" s="14"/>
      <c r="LFX107" s="14"/>
      <c r="LFY107" s="14"/>
      <c r="LFZ107" s="14"/>
      <c r="LGA107" s="14"/>
      <c r="LGB107" s="14"/>
      <c r="LGC107" s="14"/>
      <c r="LGD107" s="14"/>
      <c r="LGE107" s="14"/>
      <c r="LGF107" s="14"/>
      <c r="LGG107" s="14"/>
      <c r="LGH107" s="14"/>
      <c r="LGI107" s="14"/>
      <c r="LGJ107" s="14"/>
      <c r="LGK107" s="14"/>
      <c r="LGL107" s="14"/>
      <c r="LGM107" s="14"/>
      <c r="LGN107" s="14"/>
      <c r="LGO107" s="14"/>
      <c r="LGP107" s="14"/>
      <c r="LGQ107" s="14"/>
      <c r="LGR107" s="14"/>
      <c r="LGS107" s="14"/>
      <c r="LGT107" s="14"/>
      <c r="LGU107" s="14"/>
      <c r="LGV107" s="14"/>
      <c r="LGW107" s="14"/>
      <c r="LGX107" s="14"/>
      <c r="LGY107" s="14"/>
      <c r="LGZ107" s="14"/>
      <c r="LHA107" s="14"/>
      <c r="LHB107" s="14"/>
      <c r="LHC107" s="14"/>
      <c r="LHD107" s="14"/>
      <c r="LHE107" s="14"/>
      <c r="LHF107" s="14"/>
      <c r="LHG107" s="14"/>
      <c r="LHH107" s="14"/>
      <c r="LHI107" s="14"/>
      <c r="LHJ107" s="14"/>
      <c r="LHK107" s="14"/>
      <c r="LHL107" s="14"/>
      <c r="LHM107" s="14"/>
      <c r="LHN107" s="14"/>
      <c r="LHO107" s="14"/>
      <c r="LHP107" s="14"/>
      <c r="LHQ107" s="14"/>
      <c r="LHR107" s="14"/>
      <c r="LHS107" s="14"/>
      <c r="LHT107" s="14"/>
      <c r="LHU107" s="14"/>
      <c r="LHV107" s="14"/>
      <c r="LHW107" s="14"/>
      <c r="LHX107" s="14"/>
      <c r="LHY107" s="14"/>
      <c r="LHZ107" s="14"/>
      <c r="LIA107" s="14"/>
      <c r="LIB107" s="14"/>
      <c r="LIC107" s="14"/>
      <c r="LID107" s="14"/>
      <c r="LIE107" s="14"/>
      <c r="LIF107" s="14"/>
      <c r="LIG107" s="14"/>
      <c r="LIH107" s="14"/>
      <c r="LII107" s="14"/>
      <c r="LIJ107" s="14"/>
      <c r="LIK107" s="14"/>
      <c r="LIL107" s="14"/>
      <c r="LIM107" s="14"/>
      <c r="LIN107" s="14"/>
      <c r="LIO107" s="14"/>
      <c r="LIP107" s="14"/>
      <c r="LIQ107" s="14"/>
      <c r="LIR107" s="14"/>
      <c r="LIS107" s="14"/>
      <c r="LIT107" s="14"/>
      <c r="LIU107" s="14"/>
      <c r="LIV107" s="14"/>
      <c r="LIW107" s="14"/>
      <c r="LIX107" s="14"/>
      <c r="LIY107" s="14"/>
      <c r="LIZ107" s="14"/>
      <c r="LJA107" s="14"/>
      <c r="LJB107" s="14"/>
      <c r="LJC107" s="14"/>
      <c r="LJD107" s="14"/>
      <c r="LJE107" s="14"/>
      <c r="LJF107" s="14"/>
      <c r="LJG107" s="14"/>
      <c r="LJH107" s="14"/>
      <c r="LJI107" s="14"/>
      <c r="LJJ107" s="14"/>
      <c r="LJK107" s="14"/>
      <c r="LJL107" s="14"/>
      <c r="LJM107" s="14"/>
      <c r="LJN107" s="14"/>
      <c r="LJO107" s="14"/>
      <c r="LJP107" s="14"/>
      <c r="LJQ107" s="14"/>
      <c r="LJR107" s="14"/>
      <c r="LJS107" s="14"/>
      <c r="LJT107" s="14"/>
      <c r="LJU107" s="14"/>
      <c r="LJV107" s="14"/>
      <c r="LJW107" s="14"/>
      <c r="LJX107" s="14"/>
      <c r="LJY107" s="14"/>
      <c r="LJZ107" s="14"/>
      <c r="LKA107" s="14"/>
      <c r="LKB107" s="14"/>
      <c r="LKC107" s="14"/>
      <c r="LKD107" s="14"/>
      <c r="LKE107" s="14"/>
      <c r="LKF107" s="14"/>
      <c r="LKG107" s="14"/>
      <c r="LKH107" s="14"/>
      <c r="LKI107" s="14"/>
      <c r="LKJ107" s="14"/>
      <c r="LKK107" s="14"/>
      <c r="LKL107" s="14"/>
      <c r="LKM107" s="14"/>
      <c r="LKN107" s="14"/>
      <c r="LKO107" s="14"/>
      <c r="LKP107" s="14"/>
      <c r="LKQ107" s="14"/>
      <c r="LKR107" s="14"/>
      <c r="LKS107" s="14"/>
      <c r="LKT107" s="14"/>
      <c r="LKU107" s="14"/>
      <c r="LKV107" s="14"/>
      <c r="LKW107" s="14"/>
      <c r="LKX107" s="14"/>
      <c r="LKY107" s="14"/>
      <c r="LKZ107" s="14"/>
      <c r="LLA107" s="14"/>
      <c r="LLB107" s="14"/>
      <c r="LLC107" s="14"/>
      <c r="LLD107" s="14"/>
      <c r="LLE107" s="14"/>
      <c r="LLF107" s="14"/>
      <c r="LLG107" s="14"/>
      <c r="LLH107" s="14"/>
      <c r="LLI107" s="14"/>
      <c r="LLJ107" s="14"/>
      <c r="LLK107" s="14"/>
      <c r="LLL107" s="14"/>
      <c r="LLM107" s="14"/>
      <c r="LLN107" s="14"/>
      <c r="LLO107" s="14"/>
      <c r="LLP107" s="14"/>
      <c r="LLQ107" s="14"/>
      <c r="LLR107" s="14"/>
      <c r="LLS107" s="14"/>
      <c r="LLT107" s="14"/>
      <c r="LLU107" s="14"/>
      <c r="LLV107" s="14"/>
      <c r="LLW107" s="14"/>
      <c r="LLX107" s="14"/>
      <c r="LLY107" s="14"/>
      <c r="LLZ107" s="14"/>
      <c r="LMA107" s="14"/>
      <c r="LMB107" s="14"/>
      <c r="LMC107" s="14"/>
      <c r="LMD107" s="14"/>
      <c r="LME107" s="14"/>
      <c r="LMF107" s="14"/>
      <c r="LMG107" s="14"/>
      <c r="LMH107" s="14"/>
      <c r="LMI107" s="14"/>
      <c r="LMJ107" s="14"/>
      <c r="LMK107" s="14"/>
      <c r="LML107" s="14"/>
      <c r="LMM107" s="14"/>
      <c r="LMN107" s="14"/>
      <c r="LMO107" s="14"/>
      <c r="LMP107" s="14"/>
      <c r="LMQ107" s="14"/>
      <c r="LMR107" s="14"/>
      <c r="LMS107" s="14"/>
      <c r="LMT107" s="14"/>
      <c r="LMU107" s="14"/>
      <c r="LMV107" s="14"/>
      <c r="LMW107" s="14"/>
      <c r="LMX107" s="14"/>
      <c r="LMY107" s="14"/>
      <c r="LMZ107" s="14"/>
      <c r="LNA107" s="14"/>
      <c r="LNB107" s="14"/>
      <c r="LNC107" s="14"/>
      <c r="LND107" s="14"/>
      <c r="LNE107" s="14"/>
      <c r="LNF107" s="14"/>
      <c r="LNG107" s="14"/>
      <c r="LNH107" s="14"/>
      <c r="LNI107" s="14"/>
      <c r="LNJ107" s="14"/>
      <c r="LNK107" s="14"/>
      <c r="LNL107" s="14"/>
      <c r="LNM107" s="14"/>
      <c r="LNN107" s="14"/>
      <c r="LNO107" s="14"/>
      <c r="LNP107" s="14"/>
      <c r="LNQ107" s="14"/>
      <c r="LNR107" s="14"/>
      <c r="LNS107" s="14"/>
      <c r="LNT107" s="14"/>
      <c r="LNU107" s="14"/>
      <c r="LNV107" s="14"/>
      <c r="LNW107" s="14"/>
      <c r="LNX107" s="14"/>
      <c r="LNY107" s="14"/>
      <c r="LNZ107" s="14"/>
      <c r="LOA107" s="14"/>
      <c r="LOB107" s="14"/>
      <c r="LOC107" s="14"/>
      <c r="LOD107" s="14"/>
      <c r="LOE107" s="14"/>
      <c r="LOF107" s="14"/>
      <c r="LOG107" s="14"/>
      <c r="LOH107" s="14"/>
      <c r="LOI107" s="14"/>
      <c r="LOJ107" s="14"/>
      <c r="LOK107" s="14"/>
      <c r="LOL107" s="14"/>
      <c r="LOM107" s="14"/>
      <c r="LON107" s="14"/>
      <c r="LOO107" s="14"/>
      <c r="LOP107" s="14"/>
      <c r="LOQ107" s="14"/>
      <c r="LOR107" s="14"/>
      <c r="LOS107" s="14"/>
      <c r="LOT107" s="14"/>
      <c r="LOU107" s="14"/>
      <c r="LOV107" s="14"/>
      <c r="LOW107" s="14"/>
      <c r="LOX107" s="14"/>
      <c r="LOY107" s="14"/>
      <c r="LOZ107" s="14"/>
      <c r="LPA107" s="14"/>
      <c r="LPB107" s="14"/>
      <c r="LPC107" s="14"/>
      <c r="LPD107" s="14"/>
      <c r="LPE107" s="14"/>
      <c r="LPF107" s="14"/>
      <c r="LPG107" s="14"/>
      <c r="LPH107" s="14"/>
      <c r="LPI107" s="14"/>
      <c r="LPJ107" s="14"/>
      <c r="LPK107" s="14"/>
      <c r="LPL107" s="14"/>
      <c r="LPM107" s="14"/>
      <c r="LPN107" s="14"/>
      <c r="LPO107" s="14"/>
      <c r="LPP107" s="14"/>
      <c r="LPQ107" s="14"/>
      <c r="LPR107" s="14"/>
      <c r="LPS107" s="14"/>
      <c r="LPT107" s="14"/>
      <c r="LPU107" s="14"/>
      <c r="LPV107" s="14"/>
      <c r="LPW107" s="14"/>
      <c r="LPX107" s="14"/>
      <c r="LPY107" s="14"/>
      <c r="LPZ107" s="14"/>
      <c r="LQA107" s="14"/>
      <c r="LQB107" s="14"/>
      <c r="LQC107" s="14"/>
      <c r="LQD107" s="14"/>
      <c r="LQE107" s="14"/>
      <c r="LQF107" s="14"/>
      <c r="LQG107" s="14"/>
      <c r="LQH107" s="14"/>
      <c r="LQI107" s="14"/>
      <c r="LQJ107" s="14"/>
      <c r="LQK107" s="14"/>
      <c r="LQL107" s="14"/>
      <c r="LQM107" s="14"/>
      <c r="LQN107" s="14"/>
      <c r="LQO107" s="14"/>
      <c r="LQP107" s="14"/>
      <c r="LQQ107" s="14"/>
      <c r="LQR107" s="14"/>
      <c r="LQS107" s="14"/>
      <c r="LQT107" s="14"/>
      <c r="LQU107" s="14"/>
      <c r="LQV107" s="14"/>
      <c r="LQW107" s="14"/>
      <c r="LQX107" s="14"/>
      <c r="LQY107" s="14"/>
      <c r="LQZ107" s="14"/>
      <c r="LRA107" s="14"/>
      <c r="LRB107" s="14"/>
      <c r="LRC107" s="14"/>
      <c r="LRD107" s="14"/>
      <c r="LRE107" s="14"/>
      <c r="LRF107" s="14"/>
      <c r="LRG107" s="14"/>
      <c r="LRH107" s="14"/>
      <c r="LRI107" s="14"/>
      <c r="LRJ107" s="14"/>
      <c r="LRK107" s="14"/>
      <c r="LRL107" s="14"/>
      <c r="LRM107" s="14"/>
      <c r="LRN107" s="14"/>
      <c r="LRO107" s="14"/>
      <c r="LRP107" s="14"/>
      <c r="LRQ107" s="14"/>
      <c r="LRR107" s="14"/>
      <c r="LRS107" s="14"/>
      <c r="LRT107" s="14"/>
      <c r="LRU107" s="14"/>
      <c r="LRV107" s="14"/>
      <c r="LRW107" s="14"/>
      <c r="LRX107" s="14"/>
      <c r="LRY107" s="14"/>
      <c r="LRZ107" s="14"/>
      <c r="LSA107" s="14"/>
      <c r="LSB107" s="14"/>
      <c r="LSC107" s="14"/>
      <c r="LSD107" s="14"/>
      <c r="LSE107" s="14"/>
      <c r="LSF107" s="14"/>
      <c r="LSG107" s="14"/>
      <c r="LSH107" s="14"/>
      <c r="LSI107" s="14"/>
      <c r="LSJ107" s="14"/>
      <c r="LSK107" s="14"/>
      <c r="LSL107" s="14"/>
      <c r="LSM107" s="14"/>
      <c r="LSN107" s="14"/>
      <c r="LSO107" s="14"/>
      <c r="LSP107" s="14"/>
      <c r="LSQ107" s="14"/>
      <c r="LSR107" s="14"/>
      <c r="LSS107" s="14"/>
      <c r="LST107" s="14"/>
      <c r="LSU107" s="14"/>
      <c r="LSV107" s="14"/>
      <c r="LSW107" s="14"/>
      <c r="LSX107" s="14"/>
      <c r="LSY107" s="14"/>
      <c r="LSZ107" s="14"/>
      <c r="LTA107" s="14"/>
      <c r="LTB107" s="14"/>
      <c r="LTC107" s="14"/>
      <c r="LTD107" s="14"/>
      <c r="LTE107" s="14"/>
      <c r="LTF107" s="14"/>
      <c r="LTG107" s="14"/>
      <c r="LTH107" s="14"/>
      <c r="LTI107" s="14"/>
      <c r="LTJ107" s="14"/>
      <c r="LTK107" s="14"/>
      <c r="LTL107" s="14"/>
      <c r="LTM107" s="14"/>
      <c r="LTN107" s="14"/>
      <c r="LTO107" s="14"/>
      <c r="LTP107" s="14"/>
      <c r="LTQ107" s="14"/>
      <c r="LTR107" s="14"/>
      <c r="LTS107" s="14"/>
      <c r="LTT107" s="14"/>
      <c r="LTU107" s="14"/>
      <c r="LTV107" s="14"/>
      <c r="LTW107" s="14"/>
      <c r="LTX107" s="14"/>
      <c r="LTY107" s="14"/>
      <c r="LTZ107" s="14"/>
      <c r="LUA107" s="14"/>
      <c r="LUB107" s="14"/>
      <c r="LUC107" s="14"/>
      <c r="LUD107" s="14"/>
      <c r="LUE107" s="14"/>
      <c r="LUF107" s="14"/>
      <c r="LUG107" s="14"/>
      <c r="LUH107" s="14"/>
      <c r="LUI107" s="14"/>
      <c r="LUJ107" s="14"/>
      <c r="LUK107" s="14"/>
      <c r="LUL107" s="14"/>
      <c r="LUM107" s="14"/>
      <c r="LUN107" s="14"/>
      <c r="LUO107" s="14"/>
      <c r="LUP107" s="14"/>
      <c r="LUQ107" s="14"/>
      <c r="LUR107" s="14"/>
      <c r="LUS107" s="14"/>
      <c r="LUT107" s="14"/>
      <c r="LUU107" s="14"/>
      <c r="LUV107" s="14"/>
      <c r="LUW107" s="14"/>
      <c r="LUX107" s="14"/>
      <c r="LUY107" s="14"/>
      <c r="LUZ107" s="14"/>
      <c r="LVA107" s="14"/>
      <c r="LVB107" s="14"/>
      <c r="LVC107" s="14"/>
      <c r="LVD107" s="14"/>
      <c r="LVE107" s="14"/>
      <c r="LVF107" s="14"/>
      <c r="LVG107" s="14"/>
      <c r="LVH107" s="14"/>
      <c r="LVI107" s="14"/>
      <c r="LVJ107" s="14"/>
      <c r="LVK107" s="14"/>
      <c r="LVL107" s="14"/>
      <c r="LVM107" s="14"/>
      <c r="LVN107" s="14"/>
      <c r="LVO107" s="14"/>
      <c r="LVP107" s="14"/>
      <c r="LVQ107" s="14"/>
      <c r="LVR107" s="14"/>
      <c r="LVS107" s="14"/>
      <c r="LVT107" s="14"/>
      <c r="LVU107" s="14"/>
      <c r="LVV107" s="14"/>
      <c r="LVW107" s="14"/>
      <c r="LVX107" s="14"/>
      <c r="LVY107" s="14"/>
      <c r="LVZ107" s="14"/>
      <c r="LWA107" s="14"/>
      <c r="LWB107" s="14"/>
      <c r="LWC107" s="14"/>
      <c r="LWD107" s="14"/>
      <c r="LWE107" s="14"/>
      <c r="LWF107" s="14"/>
      <c r="LWG107" s="14"/>
      <c r="LWH107" s="14"/>
      <c r="LWI107" s="14"/>
      <c r="LWJ107" s="14"/>
      <c r="LWK107" s="14"/>
      <c r="LWL107" s="14"/>
      <c r="LWM107" s="14"/>
      <c r="LWN107" s="14"/>
      <c r="LWO107" s="14"/>
      <c r="LWP107" s="14"/>
      <c r="LWQ107" s="14"/>
      <c r="LWR107" s="14"/>
      <c r="LWS107" s="14"/>
      <c r="LWT107" s="14"/>
      <c r="LWU107" s="14"/>
      <c r="LWV107" s="14"/>
      <c r="LWW107" s="14"/>
      <c r="LWX107" s="14"/>
      <c r="LWY107" s="14"/>
      <c r="LWZ107" s="14"/>
      <c r="LXA107" s="14"/>
      <c r="LXB107" s="14"/>
      <c r="LXC107" s="14"/>
      <c r="LXD107" s="14"/>
      <c r="LXE107" s="14"/>
      <c r="LXF107" s="14"/>
      <c r="LXG107" s="14"/>
      <c r="LXH107" s="14"/>
      <c r="LXI107" s="14"/>
      <c r="LXJ107" s="14"/>
      <c r="LXK107" s="14"/>
      <c r="LXL107" s="14"/>
      <c r="LXM107" s="14"/>
      <c r="LXN107" s="14"/>
      <c r="LXO107" s="14"/>
      <c r="LXP107" s="14"/>
      <c r="LXQ107" s="14"/>
      <c r="LXR107" s="14"/>
      <c r="LXS107" s="14"/>
      <c r="LXT107" s="14"/>
      <c r="LXU107" s="14"/>
      <c r="LXV107" s="14"/>
      <c r="LXW107" s="14"/>
      <c r="LXX107" s="14"/>
      <c r="LXY107" s="14"/>
      <c r="LXZ107" s="14"/>
      <c r="LYA107" s="14"/>
      <c r="LYB107" s="14"/>
      <c r="LYC107" s="14"/>
      <c r="LYD107" s="14"/>
      <c r="LYE107" s="14"/>
      <c r="LYF107" s="14"/>
      <c r="LYG107" s="14"/>
      <c r="LYH107" s="14"/>
      <c r="LYI107" s="14"/>
      <c r="LYJ107" s="14"/>
      <c r="LYK107" s="14"/>
      <c r="LYL107" s="14"/>
      <c r="LYM107" s="14"/>
      <c r="LYN107" s="14"/>
      <c r="LYO107" s="14"/>
      <c r="LYP107" s="14"/>
      <c r="LYQ107" s="14"/>
      <c r="LYR107" s="14"/>
      <c r="LYS107" s="14"/>
      <c r="LYT107" s="14"/>
      <c r="LYU107" s="14"/>
      <c r="LYV107" s="14"/>
      <c r="LYW107" s="14"/>
      <c r="LYX107" s="14"/>
      <c r="LYY107" s="14"/>
      <c r="LYZ107" s="14"/>
      <c r="LZA107" s="14"/>
      <c r="LZB107" s="14"/>
      <c r="LZC107" s="14"/>
      <c r="LZD107" s="14"/>
      <c r="LZE107" s="14"/>
      <c r="LZF107" s="14"/>
      <c r="LZG107" s="14"/>
      <c r="LZH107" s="14"/>
      <c r="LZI107" s="14"/>
      <c r="LZJ107" s="14"/>
      <c r="LZK107" s="14"/>
      <c r="LZL107" s="14"/>
      <c r="LZM107" s="14"/>
      <c r="LZN107" s="14"/>
      <c r="LZO107" s="14"/>
      <c r="LZP107" s="14"/>
      <c r="LZQ107" s="14"/>
      <c r="LZR107" s="14"/>
      <c r="LZS107" s="14"/>
      <c r="LZT107" s="14"/>
      <c r="LZU107" s="14"/>
      <c r="LZV107" s="14"/>
      <c r="LZW107" s="14"/>
      <c r="LZX107" s="14"/>
      <c r="LZY107" s="14"/>
      <c r="LZZ107" s="14"/>
      <c r="MAA107" s="14"/>
      <c r="MAB107" s="14"/>
      <c r="MAC107" s="14"/>
      <c r="MAD107" s="14"/>
      <c r="MAE107" s="14"/>
      <c r="MAF107" s="14"/>
      <c r="MAG107" s="14"/>
      <c r="MAH107" s="14"/>
      <c r="MAI107" s="14"/>
      <c r="MAJ107" s="14"/>
      <c r="MAK107" s="14"/>
      <c r="MAL107" s="14"/>
      <c r="MAM107" s="14"/>
      <c r="MAN107" s="14"/>
      <c r="MAO107" s="14"/>
      <c r="MAP107" s="14"/>
      <c r="MAQ107" s="14"/>
      <c r="MAR107" s="14"/>
      <c r="MAS107" s="14"/>
      <c r="MAT107" s="14"/>
      <c r="MAU107" s="14"/>
      <c r="MAV107" s="14"/>
      <c r="MAW107" s="14"/>
      <c r="MAX107" s="14"/>
      <c r="MAY107" s="14"/>
      <c r="MAZ107" s="14"/>
      <c r="MBA107" s="14"/>
      <c r="MBB107" s="14"/>
      <c r="MBC107" s="14"/>
      <c r="MBD107" s="14"/>
      <c r="MBE107" s="14"/>
      <c r="MBF107" s="14"/>
      <c r="MBG107" s="14"/>
      <c r="MBH107" s="14"/>
      <c r="MBI107" s="14"/>
      <c r="MBJ107" s="14"/>
      <c r="MBK107" s="14"/>
      <c r="MBL107" s="14"/>
      <c r="MBM107" s="14"/>
      <c r="MBN107" s="14"/>
      <c r="MBO107" s="14"/>
      <c r="MBP107" s="14"/>
      <c r="MBQ107" s="14"/>
      <c r="MBR107" s="14"/>
      <c r="MBS107" s="14"/>
      <c r="MBT107" s="14"/>
      <c r="MBU107" s="14"/>
      <c r="MBV107" s="14"/>
      <c r="MBW107" s="14"/>
      <c r="MBX107" s="14"/>
      <c r="MBY107" s="14"/>
      <c r="MBZ107" s="14"/>
      <c r="MCA107" s="14"/>
      <c r="MCB107" s="14"/>
      <c r="MCC107" s="14"/>
      <c r="MCD107" s="14"/>
      <c r="MCE107" s="14"/>
      <c r="MCF107" s="14"/>
      <c r="MCG107" s="14"/>
      <c r="MCH107" s="14"/>
      <c r="MCI107" s="14"/>
      <c r="MCJ107" s="14"/>
      <c r="MCK107" s="14"/>
      <c r="MCL107" s="14"/>
      <c r="MCM107" s="14"/>
      <c r="MCN107" s="14"/>
      <c r="MCO107" s="14"/>
      <c r="MCP107" s="14"/>
      <c r="MCQ107" s="14"/>
      <c r="MCR107" s="14"/>
      <c r="MCS107" s="14"/>
      <c r="MCT107" s="14"/>
      <c r="MCU107" s="14"/>
      <c r="MCV107" s="14"/>
      <c r="MCW107" s="14"/>
      <c r="MCX107" s="14"/>
      <c r="MCY107" s="14"/>
      <c r="MCZ107" s="14"/>
      <c r="MDA107" s="14"/>
      <c r="MDB107" s="14"/>
      <c r="MDC107" s="14"/>
      <c r="MDD107" s="14"/>
      <c r="MDE107" s="14"/>
      <c r="MDF107" s="14"/>
      <c r="MDG107" s="14"/>
      <c r="MDH107" s="14"/>
      <c r="MDI107" s="14"/>
      <c r="MDJ107" s="14"/>
      <c r="MDK107" s="14"/>
      <c r="MDL107" s="14"/>
      <c r="MDM107" s="14"/>
      <c r="MDN107" s="14"/>
      <c r="MDO107" s="14"/>
      <c r="MDP107" s="14"/>
      <c r="MDQ107" s="14"/>
      <c r="MDR107" s="14"/>
      <c r="MDS107" s="14"/>
      <c r="MDT107" s="14"/>
      <c r="MDU107" s="14"/>
      <c r="MDV107" s="14"/>
      <c r="MDW107" s="14"/>
      <c r="MDX107" s="14"/>
      <c r="MDY107" s="14"/>
      <c r="MDZ107" s="14"/>
      <c r="MEA107" s="14"/>
      <c r="MEB107" s="14"/>
      <c r="MEC107" s="14"/>
      <c r="MED107" s="14"/>
      <c r="MEE107" s="14"/>
      <c r="MEF107" s="14"/>
      <c r="MEG107" s="14"/>
      <c r="MEH107" s="14"/>
      <c r="MEI107" s="14"/>
      <c r="MEJ107" s="14"/>
      <c r="MEK107" s="14"/>
      <c r="MEL107" s="14"/>
      <c r="MEM107" s="14"/>
      <c r="MEN107" s="14"/>
      <c r="MEO107" s="14"/>
      <c r="MEP107" s="14"/>
      <c r="MEQ107" s="14"/>
      <c r="MER107" s="14"/>
      <c r="MES107" s="14"/>
      <c r="MET107" s="14"/>
      <c r="MEU107" s="14"/>
      <c r="MEV107" s="14"/>
      <c r="MEW107" s="14"/>
      <c r="MEX107" s="14"/>
      <c r="MEY107" s="14"/>
      <c r="MEZ107" s="14"/>
      <c r="MFA107" s="14"/>
      <c r="MFB107" s="14"/>
      <c r="MFC107" s="14"/>
      <c r="MFD107" s="14"/>
      <c r="MFE107" s="14"/>
      <c r="MFF107" s="14"/>
      <c r="MFG107" s="14"/>
      <c r="MFH107" s="14"/>
      <c r="MFI107" s="14"/>
      <c r="MFJ107" s="14"/>
      <c r="MFK107" s="14"/>
      <c r="MFL107" s="14"/>
      <c r="MFM107" s="14"/>
      <c r="MFN107" s="14"/>
      <c r="MFO107" s="14"/>
      <c r="MFP107" s="14"/>
      <c r="MFQ107" s="14"/>
      <c r="MFR107" s="14"/>
      <c r="MFS107" s="14"/>
      <c r="MFT107" s="14"/>
      <c r="MFU107" s="14"/>
      <c r="MFV107" s="14"/>
      <c r="MFW107" s="14"/>
      <c r="MFX107" s="14"/>
      <c r="MFY107" s="14"/>
      <c r="MFZ107" s="14"/>
      <c r="MGA107" s="14"/>
      <c r="MGB107" s="14"/>
      <c r="MGC107" s="14"/>
      <c r="MGD107" s="14"/>
      <c r="MGE107" s="14"/>
      <c r="MGF107" s="14"/>
      <c r="MGG107" s="14"/>
      <c r="MGH107" s="14"/>
      <c r="MGI107" s="14"/>
      <c r="MGJ107" s="14"/>
      <c r="MGK107" s="14"/>
      <c r="MGL107" s="14"/>
      <c r="MGM107" s="14"/>
      <c r="MGN107" s="14"/>
      <c r="MGO107" s="14"/>
      <c r="MGP107" s="14"/>
      <c r="MGQ107" s="14"/>
      <c r="MGR107" s="14"/>
      <c r="MGS107" s="14"/>
      <c r="MGT107" s="14"/>
      <c r="MGU107" s="14"/>
      <c r="MGV107" s="14"/>
      <c r="MGW107" s="14"/>
      <c r="MGX107" s="14"/>
      <c r="MGY107" s="14"/>
      <c r="MGZ107" s="14"/>
      <c r="MHA107" s="14"/>
      <c r="MHB107" s="14"/>
      <c r="MHC107" s="14"/>
      <c r="MHD107" s="14"/>
      <c r="MHE107" s="14"/>
      <c r="MHF107" s="14"/>
      <c r="MHG107" s="14"/>
      <c r="MHH107" s="14"/>
      <c r="MHI107" s="14"/>
      <c r="MHJ107" s="14"/>
      <c r="MHK107" s="14"/>
      <c r="MHL107" s="14"/>
      <c r="MHM107" s="14"/>
      <c r="MHN107" s="14"/>
      <c r="MHO107" s="14"/>
      <c r="MHP107" s="14"/>
      <c r="MHQ107" s="14"/>
      <c r="MHR107" s="14"/>
      <c r="MHS107" s="14"/>
      <c r="MHT107" s="14"/>
      <c r="MHU107" s="14"/>
      <c r="MHV107" s="14"/>
      <c r="MHW107" s="14"/>
      <c r="MHX107" s="14"/>
      <c r="MHY107" s="14"/>
      <c r="MHZ107" s="14"/>
      <c r="MIA107" s="14"/>
      <c r="MIB107" s="14"/>
      <c r="MIC107" s="14"/>
      <c r="MID107" s="14"/>
      <c r="MIE107" s="14"/>
      <c r="MIF107" s="14"/>
      <c r="MIG107" s="14"/>
      <c r="MIH107" s="14"/>
      <c r="MII107" s="14"/>
      <c r="MIJ107" s="14"/>
      <c r="MIK107" s="14"/>
      <c r="MIL107" s="14"/>
      <c r="MIM107" s="14"/>
      <c r="MIN107" s="14"/>
      <c r="MIO107" s="14"/>
      <c r="MIP107" s="14"/>
      <c r="MIQ107" s="14"/>
      <c r="MIR107" s="14"/>
      <c r="MIS107" s="14"/>
      <c r="MIT107" s="14"/>
      <c r="MIU107" s="14"/>
      <c r="MIV107" s="14"/>
      <c r="MIW107" s="14"/>
      <c r="MIX107" s="14"/>
      <c r="MIY107" s="14"/>
      <c r="MIZ107" s="14"/>
      <c r="MJA107" s="14"/>
      <c r="MJB107" s="14"/>
      <c r="MJC107" s="14"/>
      <c r="MJD107" s="14"/>
      <c r="MJE107" s="14"/>
      <c r="MJF107" s="14"/>
      <c r="MJG107" s="14"/>
      <c r="MJH107" s="14"/>
      <c r="MJI107" s="14"/>
      <c r="MJJ107" s="14"/>
      <c r="MJK107" s="14"/>
      <c r="MJL107" s="14"/>
      <c r="MJM107" s="14"/>
      <c r="MJN107" s="14"/>
      <c r="MJO107" s="14"/>
      <c r="MJP107" s="14"/>
      <c r="MJQ107" s="14"/>
      <c r="MJR107" s="14"/>
      <c r="MJS107" s="14"/>
      <c r="MJT107" s="14"/>
      <c r="MJU107" s="14"/>
      <c r="MJV107" s="14"/>
      <c r="MJW107" s="14"/>
      <c r="MJX107" s="14"/>
      <c r="MJY107" s="14"/>
      <c r="MJZ107" s="14"/>
      <c r="MKA107" s="14"/>
      <c r="MKB107" s="14"/>
      <c r="MKC107" s="14"/>
      <c r="MKD107" s="14"/>
      <c r="MKE107" s="14"/>
      <c r="MKF107" s="14"/>
      <c r="MKG107" s="14"/>
      <c r="MKH107" s="14"/>
      <c r="MKI107" s="14"/>
      <c r="MKJ107" s="14"/>
      <c r="MKK107" s="14"/>
      <c r="MKL107" s="14"/>
      <c r="MKM107" s="14"/>
      <c r="MKN107" s="14"/>
      <c r="MKO107" s="14"/>
      <c r="MKP107" s="14"/>
      <c r="MKQ107" s="14"/>
      <c r="MKR107" s="14"/>
      <c r="MKS107" s="14"/>
      <c r="MKT107" s="14"/>
      <c r="MKU107" s="14"/>
      <c r="MKV107" s="14"/>
      <c r="MKW107" s="14"/>
      <c r="MKX107" s="14"/>
      <c r="MKY107" s="14"/>
      <c r="MKZ107" s="14"/>
      <c r="MLA107" s="14"/>
      <c r="MLB107" s="14"/>
      <c r="MLC107" s="14"/>
      <c r="MLD107" s="14"/>
      <c r="MLE107" s="14"/>
      <c r="MLF107" s="14"/>
      <c r="MLG107" s="14"/>
      <c r="MLH107" s="14"/>
      <c r="MLI107" s="14"/>
      <c r="MLJ107" s="14"/>
      <c r="MLK107" s="14"/>
      <c r="MLL107" s="14"/>
      <c r="MLM107" s="14"/>
      <c r="MLN107" s="14"/>
      <c r="MLO107" s="14"/>
      <c r="MLP107" s="14"/>
      <c r="MLQ107" s="14"/>
      <c r="MLR107" s="14"/>
      <c r="MLS107" s="14"/>
      <c r="MLT107" s="14"/>
      <c r="MLU107" s="14"/>
      <c r="MLV107" s="14"/>
      <c r="MLW107" s="14"/>
      <c r="MLX107" s="14"/>
      <c r="MLY107" s="14"/>
      <c r="MLZ107" s="14"/>
      <c r="MMA107" s="14"/>
      <c r="MMB107" s="14"/>
      <c r="MMC107" s="14"/>
      <c r="MMD107" s="14"/>
      <c r="MME107" s="14"/>
      <c r="MMF107" s="14"/>
      <c r="MMG107" s="14"/>
      <c r="MMH107" s="14"/>
      <c r="MMI107" s="14"/>
      <c r="MMJ107" s="14"/>
      <c r="MMK107" s="14"/>
      <c r="MML107" s="14"/>
      <c r="MMM107" s="14"/>
      <c r="MMN107" s="14"/>
      <c r="MMO107" s="14"/>
      <c r="MMP107" s="14"/>
      <c r="MMQ107" s="14"/>
      <c r="MMR107" s="14"/>
      <c r="MMS107" s="14"/>
      <c r="MMT107" s="14"/>
      <c r="MMU107" s="14"/>
      <c r="MMV107" s="14"/>
      <c r="MMW107" s="14"/>
      <c r="MMX107" s="14"/>
      <c r="MMY107" s="14"/>
      <c r="MMZ107" s="14"/>
      <c r="MNA107" s="14"/>
      <c r="MNB107" s="14"/>
      <c r="MNC107" s="14"/>
      <c r="MND107" s="14"/>
      <c r="MNE107" s="14"/>
      <c r="MNF107" s="14"/>
      <c r="MNG107" s="14"/>
      <c r="MNH107" s="14"/>
      <c r="MNI107" s="14"/>
      <c r="MNJ107" s="14"/>
      <c r="MNK107" s="14"/>
      <c r="MNL107" s="14"/>
      <c r="MNM107" s="14"/>
      <c r="MNN107" s="14"/>
      <c r="MNO107" s="14"/>
      <c r="MNP107" s="14"/>
      <c r="MNQ107" s="14"/>
      <c r="MNR107" s="14"/>
      <c r="MNS107" s="14"/>
      <c r="MNT107" s="14"/>
      <c r="MNU107" s="14"/>
      <c r="MNV107" s="14"/>
      <c r="MNW107" s="14"/>
      <c r="MNX107" s="14"/>
      <c r="MNY107" s="14"/>
      <c r="MNZ107" s="14"/>
      <c r="MOA107" s="14"/>
      <c r="MOB107" s="14"/>
      <c r="MOC107" s="14"/>
      <c r="MOD107" s="14"/>
      <c r="MOE107" s="14"/>
      <c r="MOF107" s="14"/>
      <c r="MOG107" s="14"/>
      <c r="MOH107" s="14"/>
      <c r="MOI107" s="14"/>
      <c r="MOJ107" s="14"/>
      <c r="MOK107" s="14"/>
      <c r="MOL107" s="14"/>
      <c r="MOM107" s="14"/>
      <c r="MON107" s="14"/>
      <c r="MOO107" s="14"/>
      <c r="MOP107" s="14"/>
      <c r="MOQ107" s="14"/>
      <c r="MOR107" s="14"/>
      <c r="MOS107" s="14"/>
      <c r="MOT107" s="14"/>
      <c r="MOU107" s="14"/>
      <c r="MOV107" s="14"/>
      <c r="MOW107" s="14"/>
      <c r="MOX107" s="14"/>
      <c r="MOY107" s="14"/>
      <c r="MOZ107" s="14"/>
      <c r="MPA107" s="14"/>
      <c r="MPB107" s="14"/>
      <c r="MPC107" s="14"/>
      <c r="MPD107" s="14"/>
      <c r="MPE107" s="14"/>
      <c r="MPF107" s="14"/>
      <c r="MPG107" s="14"/>
      <c r="MPH107" s="14"/>
      <c r="MPI107" s="14"/>
      <c r="MPJ107" s="14"/>
      <c r="MPK107" s="14"/>
      <c r="MPL107" s="14"/>
      <c r="MPM107" s="14"/>
      <c r="MPN107" s="14"/>
      <c r="MPO107" s="14"/>
      <c r="MPP107" s="14"/>
      <c r="MPQ107" s="14"/>
      <c r="MPR107" s="14"/>
      <c r="MPS107" s="14"/>
      <c r="MPT107" s="14"/>
      <c r="MPU107" s="14"/>
      <c r="MPV107" s="14"/>
      <c r="MPW107" s="14"/>
      <c r="MPX107" s="14"/>
      <c r="MPY107" s="14"/>
      <c r="MPZ107" s="14"/>
      <c r="MQA107" s="14"/>
      <c r="MQB107" s="14"/>
      <c r="MQC107" s="14"/>
      <c r="MQD107" s="14"/>
      <c r="MQE107" s="14"/>
      <c r="MQF107" s="14"/>
      <c r="MQG107" s="14"/>
      <c r="MQH107" s="14"/>
      <c r="MQI107" s="14"/>
      <c r="MQJ107" s="14"/>
      <c r="MQK107" s="14"/>
      <c r="MQL107" s="14"/>
      <c r="MQM107" s="14"/>
      <c r="MQN107" s="14"/>
      <c r="MQO107" s="14"/>
      <c r="MQP107" s="14"/>
      <c r="MQQ107" s="14"/>
      <c r="MQR107" s="14"/>
      <c r="MQS107" s="14"/>
      <c r="MQT107" s="14"/>
      <c r="MQU107" s="14"/>
      <c r="MQV107" s="14"/>
      <c r="MQW107" s="14"/>
      <c r="MQX107" s="14"/>
      <c r="MQY107" s="14"/>
      <c r="MQZ107" s="14"/>
      <c r="MRA107" s="14"/>
      <c r="MRB107" s="14"/>
      <c r="MRC107" s="14"/>
      <c r="MRD107" s="14"/>
      <c r="MRE107" s="14"/>
      <c r="MRF107" s="14"/>
      <c r="MRG107" s="14"/>
      <c r="MRH107" s="14"/>
      <c r="MRI107" s="14"/>
      <c r="MRJ107" s="14"/>
      <c r="MRK107" s="14"/>
      <c r="MRL107" s="14"/>
      <c r="MRM107" s="14"/>
      <c r="MRN107" s="14"/>
      <c r="MRO107" s="14"/>
      <c r="MRP107" s="14"/>
      <c r="MRQ107" s="14"/>
      <c r="MRR107" s="14"/>
      <c r="MRS107" s="14"/>
      <c r="MRT107" s="14"/>
      <c r="MRU107" s="14"/>
      <c r="MRV107" s="14"/>
      <c r="MRW107" s="14"/>
      <c r="MRX107" s="14"/>
      <c r="MRY107" s="14"/>
      <c r="MRZ107" s="14"/>
      <c r="MSA107" s="14"/>
      <c r="MSB107" s="14"/>
      <c r="MSC107" s="14"/>
      <c r="MSD107" s="14"/>
      <c r="MSE107" s="14"/>
      <c r="MSF107" s="14"/>
      <c r="MSG107" s="14"/>
      <c r="MSH107" s="14"/>
      <c r="MSI107" s="14"/>
      <c r="MSJ107" s="14"/>
      <c r="MSK107" s="14"/>
      <c r="MSL107" s="14"/>
      <c r="MSM107" s="14"/>
      <c r="MSN107" s="14"/>
      <c r="MSO107" s="14"/>
      <c r="MSP107" s="14"/>
      <c r="MSQ107" s="14"/>
      <c r="MSR107" s="14"/>
      <c r="MSS107" s="14"/>
      <c r="MST107" s="14"/>
      <c r="MSU107" s="14"/>
      <c r="MSV107" s="14"/>
      <c r="MSW107" s="14"/>
      <c r="MSX107" s="14"/>
      <c r="MSY107" s="14"/>
      <c r="MSZ107" s="14"/>
      <c r="MTA107" s="14"/>
      <c r="MTB107" s="14"/>
      <c r="MTC107" s="14"/>
      <c r="MTD107" s="14"/>
      <c r="MTE107" s="14"/>
      <c r="MTF107" s="14"/>
      <c r="MTG107" s="14"/>
      <c r="MTH107" s="14"/>
      <c r="MTI107" s="14"/>
      <c r="MTJ107" s="14"/>
      <c r="MTK107" s="14"/>
      <c r="MTL107" s="14"/>
      <c r="MTM107" s="14"/>
      <c r="MTN107" s="14"/>
      <c r="MTO107" s="14"/>
      <c r="MTP107" s="14"/>
      <c r="MTQ107" s="14"/>
      <c r="MTR107" s="14"/>
      <c r="MTS107" s="14"/>
      <c r="MTT107" s="14"/>
      <c r="MTU107" s="14"/>
      <c r="MTV107" s="14"/>
      <c r="MTW107" s="14"/>
      <c r="MTX107" s="14"/>
      <c r="MTY107" s="14"/>
      <c r="MTZ107" s="14"/>
      <c r="MUA107" s="14"/>
      <c r="MUB107" s="14"/>
      <c r="MUC107" s="14"/>
      <c r="MUD107" s="14"/>
      <c r="MUE107" s="14"/>
      <c r="MUF107" s="14"/>
      <c r="MUG107" s="14"/>
      <c r="MUH107" s="14"/>
      <c r="MUI107" s="14"/>
      <c r="MUJ107" s="14"/>
      <c r="MUK107" s="14"/>
      <c r="MUL107" s="14"/>
      <c r="MUM107" s="14"/>
      <c r="MUN107" s="14"/>
      <c r="MUO107" s="14"/>
      <c r="MUP107" s="14"/>
      <c r="MUQ107" s="14"/>
      <c r="MUR107" s="14"/>
      <c r="MUS107" s="14"/>
      <c r="MUT107" s="14"/>
      <c r="MUU107" s="14"/>
      <c r="MUV107" s="14"/>
      <c r="MUW107" s="14"/>
      <c r="MUX107" s="14"/>
      <c r="MUY107" s="14"/>
      <c r="MUZ107" s="14"/>
      <c r="MVA107" s="14"/>
      <c r="MVB107" s="14"/>
      <c r="MVC107" s="14"/>
      <c r="MVD107" s="14"/>
      <c r="MVE107" s="14"/>
      <c r="MVF107" s="14"/>
      <c r="MVG107" s="14"/>
      <c r="MVH107" s="14"/>
      <c r="MVI107" s="14"/>
      <c r="MVJ107" s="14"/>
      <c r="MVK107" s="14"/>
      <c r="MVL107" s="14"/>
      <c r="MVM107" s="14"/>
      <c r="MVN107" s="14"/>
      <c r="MVO107" s="14"/>
      <c r="MVP107" s="14"/>
      <c r="MVQ107" s="14"/>
      <c r="MVR107" s="14"/>
      <c r="MVS107" s="14"/>
      <c r="MVT107" s="14"/>
      <c r="MVU107" s="14"/>
      <c r="MVV107" s="14"/>
      <c r="MVW107" s="14"/>
      <c r="MVX107" s="14"/>
      <c r="MVY107" s="14"/>
      <c r="MVZ107" s="14"/>
      <c r="MWA107" s="14"/>
      <c r="MWB107" s="14"/>
      <c r="MWC107" s="14"/>
      <c r="MWD107" s="14"/>
      <c r="MWE107" s="14"/>
      <c r="MWF107" s="14"/>
      <c r="MWG107" s="14"/>
      <c r="MWH107" s="14"/>
      <c r="MWI107" s="14"/>
      <c r="MWJ107" s="14"/>
      <c r="MWK107" s="14"/>
      <c r="MWL107" s="14"/>
      <c r="MWM107" s="14"/>
      <c r="MWN107" s="14"/>
      <c r="MWO107" s="14"/>
      <c r="MWP107" s="14"/>
      <c r="MWQ107" s="14"/>
      <c r="MWR107" s="14"/>
      <c r="MWS107" s="14"/>
      <c r="MWT107" s="14"/>
      <c r="MWU107" s="14"/>
      <c r="MWV107" s="14"/>
      <c r="MWW107" s="14"/>
      <c r="MWX107" s="14"/>
      <c r="MWY107" s="14"/>
      <c r="MWZ107" s="14"/>
      <c r="MXA107" s="14"/>
      <c r="MXB107" s="14"/>
      <c r="MXC107" s="14"/>
      <c r="MXD107" s="14"/>
      <c r="MXE107" s="14"/>
      <c r="MXF107" s="14"/>
      <c r="MXG107" s="14"/>
      <c r="MXH107" s="14"/>
      <c r="MXI107" s="14"/>
      <c r="MXJ107" s="14"/>
      <c r="MXK107" s="14"/>
      <c r="MXL107" s="14"/>
      <c r="MXM107" s="14"/>
      <c r="MXN107" s="14"/>
      <c r="MXO107" s="14"/>
      <c r="MXP107" s="14"/>
      <c r="MXQ107" s="14"/>
      <c r="MXR107" s="14"/>
      <c r="MXS107" s="14"/>
      <c r="MXT107" s="14"/>
      <c r="MXU107" s="14"/>
      <c r="MXV107" s="14"/>
      <c r="MXW107" s="14"/>
      <c r="MXX107" s="14"/>
      <c r="MXY107" s="14"/>
      <c r="MXZ107" s="14"/>
      <c r="MYA107" s="14"/>
      <c r="MYB107" s="14"/>
      <c r="MYC107" s="14"/>
      <c r="MYD107" s="14"/>
      <c r="MYE107" s="14"/>
      <c r="MYF107" s="14"/>
      <c r="MYG107" s="14"/>
      <c r="MYH107" s="14"/>
      <c r="MYI107" s="14"/>
      <c r="MYJ107" s="14"/>
      <c r="MYK107" s="14"/>
      <c r="MYL107" s="14"/>
      <c r="MYM107" s="14"/>
      <c r="MYN107" s="14"/>
      <c r="MYO107" s="14"/>
      <c r="MYP107" s="14"/>
      <c r="MYQ107" s="14"/>
      <c r="MYR107" s="14"/>
      <c r="MYS107" s="14"/>
      <c r="MYT107" s="14"/>
      <c r="MYU107" s="14"/>
      <c r="MYV107" s="14"/>
      <c r="MYW107" s="14"/>
      <c r="MYX107" s="14"/>
      <c r="MYY107" s="14"/>
      <c r="MYZ107" s="14"/>
      <c r="MZA107" s="14"/>
      <c r="MZB107" s="14"/>
      <c r="MZC107" s="14"/>
      <c r="MZD107" s="14"/>
      <c r="MZE107" s="14"/>
      <c r="MZF107" s="14"/>
      <c r="MZG107" s="14"/>
      <c r="MZH107" s="14"/>
      <c r="MZI107" s="14"/>
      <c r="MZJ107" s="14"/>
      <c r="MZK107" s="14"/>
      <c r="MZL107" s="14"/>
      <c r="MZM107" s="14"/>
      <c r="MZN107" s="14"/>
      <c r="MZO107" s="14"/>
      <c r="MZP107" s="14"/>
      <c r="MZQ107" s="14"/>
      <c r="MZR107" s="14"/>
      <c r="MZS107" s="14"/>
      <c r="MZT107" s="14"/>
      <c r="MZU107" s="14"/>
      <c r="MZV107" s="14"/>
      <c r="MZW107" s="14"/>
      <c r="MZX107" s="14"/>
      <c r="MZY107" s="14"/>
      <c r="MZZ107" s="14"/>
      <c r="NAA107" s="14"/>
      <c r="NAB107" s="14"/>
      <c r="NAC107" s="14"/>
      <c r="NAD107" s="14"/>
      <c r="NAE107" s="14"/>
      <c r="NAF107" s="14"/>
      <c r="NAG107" s="14"/>
      <c r="NAH107" s="14"/>
      <c r="NAI107" s="14"/>
      <c r="NAJ107" s="14"/>
      <c r="NAK107" s="14"/>
      <c r="NAL107" s="14"/>
      <c r="NAM107" s="14"/>
      <c r="NAN107" s="14"/>
      <c r="NAO107" s="14"/>
      <c r="NAP107" s="14"/>
      <c r="NAQ107" s="14"/>
      <c r="NAR107" s="14"/>
      <c r="NAS107" s="14"/>
      <c r="NAT107" s="14"/>
      <c r="NAU107" s="14"/>
      <c r="NAV107" s="14"/>
      <c r="NAW107" s="14"/>
      <c r="NAX107" s="14"/>
      <c r="NAY107" s="14"/>
      <c r="NAZ107" s="14"/>
      <c r="NBA107" s="14"/>
      <c r="NBB107" s="14"/>
      <c r="NBC107" s="14"/>
      <c r="NBD107" s="14"/>
      <c r="NBE107" s="14"/>
      <c r="NBF107" s="14"/>
      <c r="NBG107" s="14"/>
      <c r="NBH107" s="14"/>
      <c r="NBI107" s="14"/>
      <c r="NBJ107" s="14"/>
      <c r="NBK107" s="14"/>
      <c r="NBL107" s="14"/>
      <c r="NBM107" s="14"/>
      <c r="NBN107" s="14"/>
      <c r="NBO107" s="14"/>
      <c r="NBP107" s="14"/>
      <c r="NBQ107" s="14"/>
      <c r="NBR107" s="14"/>
      <c r="NBS107" s="14"/>
      <c r="NBT107" s="14"/>
      <c r="NBU107" s="14"/>
      <c r="NBV107" s="14"/>
      <c r="NBW107" s="14"/>
      <c r="NBX107" s="14"/>
      <c r="NBY107" s="14"/>
      <c r="NBZ107" s="14"/>
      <c r="NCA107" s="14"/>
      <c r="NCB107" s="14"/>
      <c r="NCC107" s="14"/>
      <c r="NCD107" s="14"/>
      <c r="NCE107" s="14"/>
      <c r="NCF107" s="14"/>
      <c r="NCG107" s="14"/>
      <c r="NCH107" s="14"/>
      <c r="NCI107" s="14"/>
      <c r="NCJ107" s="14"/>
      <c r="NCK107" s="14"/>
      <c r="NCL107" s="14"/>
      <c r="NCM107" s="14"/>
      <c r="NCN107" s="14"/>
      <c r="NCO107" s="14"/>
      <c r="NCP107" s="14"/>
      <c r="NCQ107" s="14"/>
      <c r="NCR107" s="14"/>
      <c r="NCS107" s="14"/>
      <c r="NCT107" s="14"/>
      <c r="NCU107" s="14"/>
      <c r="NCV107" s="14"/>
      <c r="NCW107" s="14"/>
      <c r="NCX107" s="14"/>
      <c r="NCY107" s="14"/>
      <c r="NCZ107" s="14"/>
      <c r="NDA107" s="14"/>
      <c r="NDB107" s="14"/>
      <c r="NDC107" s="14"/>
      <c r="NDD107" s="14"/>
      <c r="NDE107" s="14"/>
      <c r="NDF107" s="14"/>
      <c r="NDG107" s="14"/>
      <c r="NDH107" s="14"/>
      <c r="NDI107" s="14"/>
      <c r="NDJ107" s="14"/>
      <c r="NDK107" s="14"/>
      <c r="NDL107" s="14"/>
      <c r="NDM107" s="14"/>
      <c r="NDN107" s="14"/>
      <c r="NDO107" s="14"/>
      <c r="NDP107" s="14"/>
      <c r="NDQ107" s="14"/>
      <c r="NDR107" s="14"/>
      <c r="NDS107" s="14"/>
      <c r="NDT107" s="14"/>
      <c r="NDU107" s="14"/>
      <c r="NDV107" s="14"/>
      <c r="NDW107" s="14"/>
      <c r="NDX107" s="14"/>
      <c r="NDY107" s="14"/>
      <c r="NDZ107" s="14"/>
      <c r="NEA107" s="14"/>
      <c r="NEB107" s="14"/>
      <c r="NEC107" s="14"/>
      <c r="NED107" s="14"/>
      <c r="NEE107" s="14"/>
      <c r="NEF107" s="14"/>
      <c r="NEG107" s="14"/>
      <c r="NEH107" s="14"/>
      <c r="NEI107" s="14"/>
      <c r="NEJ107" s="14"/>
      <c r="NEK107" s="14"/>
      <c r="NEL107" s="14"/>
      <c r="NEM107" s="14"/>
      <c r="NEN107" s="14"/>
      <c r="NEO107" s="14"/>
      <c r="NEP107" s="14"/>
      <c r="NEQ107" s="14"/>
      <c r="NER107" s="14"/>
      <c r="NES107" s="14"/>
      <c r="NET107" s="14"/>
      <c r="NEU107" s="14"/>
      <c r="NEV107" s="14"/>
      <c r="NEW107" s="14"/>
      <c r="NEX107" s="14"/>
      <c r="NEY107" s="14"/>
      <c r="NEZ107" s="14"/>
      <c r="NFA107" s="14"/>
      <c r="NFB107" s="14"/>
      <c r="NFC107" s="14"/>
      <c r="NFD107" s="14"/>
      <c r="NFE107" s="14"/>
      <c r="NFF107" s="14"/>
      <c r="NFG107" s="14"/>
      <c r="NFH107" s="14"/>
      <c r="NFI107" s="14"/>
      <c r="NFJ107" s="14"/>
      <c r="NFK107" s="14"/>
      <c r="NFL107" s="14"/>
      <c r="NFM107" s="14"/>
      <c r="NFN107" s="14"/>
      <c r="NFO107" s="14"/>
      <c r="NFP107" s="14"/>
      <c r="NFQ107" s="14"/>
      <c r="NFR107" s="14"/>
      <c r="NFS107" s="14"/>
      <c r="NFT107" s="14"/>
      <c r="NFU107" s="14"/>
      <c r="NFV107" s="14"/>
      <c r="NFW107" s="14"/>
      <c r="NFX107" s="14"/>
      <c r="NFY107" s="14"/>
      <c r="NFZ107" s="14"/>
      <c r="NGA107" s="14"/>
      <c r="NGB107" s="14"/>
      <c r="NGC107" s="14"/>
      <c r="NGD107" s="14"/>
      <c r="NGE107" s="14"/>
      <c r="NGF107" s="14"/>
      <c r="NGG107" s="14"/>
      <c r="NGH107" s="14"/>
      <c r="NGI107" s="14"/>
      <c r="NGJ107" s="14"/>
      <c r="NGK107" s="14"/>
      <c r="NGL107" s="14"/>
      <c r="NGM107" s="14"/>
      <c r="NGN107" s="14"/>
      <c r="NGO107" s="14"/>
      <c r="NGP107" s="14"/>
      <c r="NGQ107" s="14"/>
      <c r="NGR107" s="14"/>
      <c r="NGS107" s="14"/>
      <c r="NGT107" s="14"/>
      <c r="NGU107" s="14"/>
      <c r="NGV107" s="14"/>
      <c r="NGW107" s="14"/>
      <c r="NGX107" s="14"/>
      <c r="NGY107" s="14"/>
      <c r="NGZ107" s="14"/>
      <c r="NHA107" s="14"/>
      <c r="NHB107" s="14"/>
      <c r="NHC107" s="14"/>
      <c r="NHD107" s="14"/>
      <c r="NHE107" s="14"/>
      <c r="NHF107" s="14"/>
      <c r="NHG107" s="14"/>
      <c r="NHH107" s="14"/>
      <c r="NHI107" s="14"/>
      <c r="NHJ107" s="14"/>
      <c r="NHK107" s="14"/>
      <c r="NHL107" s="14"/>
      <c r="NHM107" s="14"/>
      <c r="NHN107" s="14"/>
      <c r="NHO107" s="14"/>
      <c r="NHP107" s="14"/>
      <c r="NHQ107" s="14"/>
      <c r="NHR107" s="14"/>
      <c r="NHS107" s="14"/>
      <c r="NHT107" s="14"/>
      <c r="NHU107" s="14"/>
      <c r="NHV107" s="14"/>
      <c r="NHW107" s="14"/>
      <c r="NHX107" s="14"/>
      <c r="NHY107" s="14"/>
      <c r="NHZ107" s="14"/>
      <c r="NIA107" s="14"/>
      <c r="NIB107" s="14"/>
      <c r="NIC107" s="14"/>
      <c r="NID107" s="14"/>
      <c r="NIE107" s="14"/>
      <c r="NIF107" s="14"/>
      <c r="NIG107" s="14"/>
      <c r="NIH107" s="14"/>
      <c r="NII107" s="14"/>
      <c r="NIJ107" s="14"/>
      <c r="NIK107" s="14"/>
      <c r="NIL107" s="14"/>
      <c r="NIM107" s="14"/>
      <c r="NIN107" s="14"/>
      <c r="NIO107" s="14"/>
      <c r="NIP107" s="14"/>
      <c r="NIQ107" s="14"/>
      <c r="NIR107" s="14"/>
      <c r="NIS107" s="14"/>
      <c r="NIT107" s="14"/>
      <c r="NIU107" s="14"/>
      <c r="NIV107" s="14"/>
      <c r="NIW107" s="14"/>
      <c r="NIX107" s="14"/>
      <c r="NIY107" s="14"/>
      <c r="NIZ107" s="14"/>
      <c r="NJA107" s="14"/>
      <c r="NJB107" s="14"/>
      <c r="NJC107" s="14"/>
      <c r="NJD107" s="14"/>
      <c r="NJE107" s="14"/>
      <c r="NJF107" s="14"/>
      <c r="NJG107" s="14"/>
      <c r="NJH107" s="14"/>
      <c r="NJI107" s="14"/>
      <c r="NJJ107" s="14"/>
      <c r="NJK107" s="14"/>
      <c r="NJL107" s="14"/>
      <c r="NJM107" s="14"/>
      <c r="NJN107" s="14"/>
      <c r="NJO107" s="14"/>
      <c r="NJP107" s="14"/>
      <c r="NJQ107" s="14"/>
      <c r="NJR107" s="14"/>
      <c r="NJS107" s="14"/>
      <c r="NJT107" s="14"/>
      <c r="NJU107" s="14"/>
      <c r="NJV107" s="14"/>
      <c r="NJW107" s="14"/>
      <c r="NJX107" s="14"/>
      <c r="NJY107" s="14"/>
      <c r="NJZ107" s="14"/>
      <c r="NKA107" s="14"/>
      <c r="NKB107" s="14"/>
      <c r="NKC107" s="14"/>
      <c r="NKD107" s="14"/>
      <c r="NKE107" s="14"/>
      <c r="NKF107" s="14"/>
      <c r="NKG107" s="14"/>
      <c r="NKH107" s="14"/>
      <c r="NKI107" s="14"/>
      <c r="NKJ107" s="14"/>
      <c r="NKK107" s="14"/>
      <c r="NKL107" s="14"/>
      <c r="NKM107" s="14"/>
      <c r="NKN107" s="14"/>
      <c r="NKO107" s="14"/>
      <c r="NKP107" s="14"/>
      <c r="NKQ107" s="14"/>
      <c r="NKR107" s="14"/>
      <c r="NKS107" s="14"/>
      <c r="NKT107" s="14"/>
      <c r="NKU107" s="14"/>
      <c r="NKV107" s="14"/>
      <c r="NKW107" s="14"/>
      <c r="NKX107" s="14"/>
      <c r="NKY107" s="14"/>
      <c r="NKZ107" s="14"/>
      <c r="NLA107" s="14"/>
      <c r="NLB107" s="14"/>
      <c r="NLC107" s="14"/>
      <c r="NLD107" s="14"/>
      <c r="NLE107" s="14"/>
      <c r="NLF107" s="14"/>
      <c r="NLG107" s="14"/>
      <c r="NLH107" s="14"/>
      <c r="NLI107" s="14"/>
      <c r="NLJ107" s="14"/>
      <c r="NLK107" s="14"/>
      <c r="NLL107" s="14"/>
      <c r="NLM107" s="14"/>
      <c r="NLN107" s="14"/>
      <c r="NLO107" s="14"/>
      <c r="NLP107" s="14"/>
      <c r="NLQ107" s="14"/>
      <c r="NLR107" s="14"/>
      <c r="NLS107" s="14"/>
      <c r="NLT107" s="14"/>
      <c r="NLU107" s="14"/>
      <c r="NLV107" s="14"/>
      <c r="NLW107" s="14"/>
      <c r="NLX107" s="14"/>
      <c r="NLY107" s="14"/>
      <c r="NLZ107" s="14"/>
      <c r="NMA107" s="14"/>
      <c r="NMB107" s="14"/>
      <c r="NMC107" s="14"/>
      <c r="NMD107" s="14"/>
      <c r="NME107" s="14"/>
      <c r="NMF107" s="14"/>
      <c r="NMG107" s="14"/>
      <c r="NMH107" s="14"/>
      <c r="NMI107" s="14"/>
      <c r="NMJ107" s="14"/>
      <c r="NMK107" s="14"/>
      <c r="NML107" s="14"/>
      <c r="NMM107" s="14"/>
      <c r="NMN107" s="14"/>
      <c r="NMO107" s="14"/>
      <c r="NMP107" s="14"/>
      <c r="NMQ107" s="14"/>
      <c r="NMR107" s="14"/>
      <c r="NMS107" s="14"/>
      <c r="NMT107" s="14"/>
      <c r="NMU107" s="14"/>
      <c r="NMV107" s="14"/>
      <c r="NMW107" s="14"/>
      <c r="NMX107" s="14"/>
      <c r="NMY107" s="14"/>
      <c r="NMZ107" s="14"/>
      <c r="NNA107" s="14"/>
      <c r="NNB107" s="14"/>
      <c r="NNC107" s="14"/>
      <c r="NND107" s="14"/>
      <c r="NNE107" s="14"/>
      <c r="NNF107" s="14"/>
      <c r="NNG107" s="14"/>
      <c r="NNH107" s="14"/>
      <c r="NNI107" s="14"/>
      <c r="NNJ107" s="14"/>
      <c r="NNK107" s="14"/>
      <c r="NNL107" s="14"/>
      <c r="NNM107" s="14"/>
      <c r="NNN107" s="14"/>
      <c r="NNO107" s="14"/>
      <c r="NNP107" s="14"/>
      <c r="NNQ107" s="14"/>
      <c r="NNR107" s="14"/>
      <c r="NNS107" s="14"/>
      <c r="NNT107" s="14"/>
      <c r="NNU107" s="14"/>
      <c r="NNV107" s="14"/>
      <c r="NNW107" s="14"/>
      <c r="NNX107" s="14"/>
      <c r="NNY107" s="14"/>
      <c r="NNZ107" s="14"/>
      <c r="NOA107" s="14"/>
      <c r="NOB107" s="14"/>
      <c r="NOC107" s="14"/>
      <c r="NOD107" s="14"/>
      <c r="NOE107" s="14"/>
      <c r="NOF107" s="14"/>
      <c r="NOG107" s="14"/>
      <c r="NOH107" s="14"/>
      <c r="NOI107" s="14"/>
      <c r="NOJ107" s="14"/>
      <c r="NOK107" s="14"/>
      <c r="NOL107" s="14"/>
      <c r="NOM107" s="14"/>
      <c r="NON107" s="14"/>
      <c r="NOO107" s="14"/>
      <c r="NOP107" s="14"/>
      <c r="NOQ107" s="14"/>
      <c r="NOR107" s="14"/>
      <c r="NOS107" s="14"/>
      <c r="NOT107" s="14"/>
      <c r="NOU107" s="14"/>
      <c r="NOV107" s="14"/>
      <c r="NOW107" s="14"/>
      <c r="NOX107" s="14"/>
      <c r="NOY107" s="14"/>
      <c r="NOZ107" s="14"/>
      <c r="NPA107" s="14"/>
      <c r="NPB107" s="14"/>
      <c r="NPC107" s="14"/>
      <c r="NPD107" s="14"/>
      <c r="NPE107" s="14"/>
      <c r="NPF107" s="14"/>
      <c r="NPG107" s="14"/>
      <c r="NPH107" s="14"/>
      <c r="NPI107" s="14"/>
      <c r="NPJ107" s="14"/>
      <c r="NPK107" s="14"/>
      <c r="NPL107" s="14"/>
      <c r="NPM107" s="14"/>
      <c r="NPN107" s="14"/>
      <c r="NPO107" s="14"/>
      <c r="NPP107" s="14"/>
      <c r="NPQ107" s="14"/>
      <c r="NPR107" s="14"/>
      <c r="NPS107" s="14"/>
      <c r="NPT107" s="14"/>
      <c r="NPU107" s="14"/>
      <c r="NPV107" s="14"/>
      <c r="NPW107" s="14"/>
      <c r="NPX107" s="14"/>
      <c r="NPY107" s="14"/>
      <c r="NPZ107" s="14"/>
      <c r="NQA107" s="14"/>
      <c r="NQB107" s="14"/>
      <c r="NQC107" s="14"/>
      <c r="NQD107" s="14"/>
      <c r="NQE107" s="14"/>
      <c r="NQF107" s="14"/>
      <c r="NQG107" s="14"/>
      <c r="NQH107" s="14"/>
      <c r="NQI107" s="14"/>
      <c r="NQJ107" s="14"/>
      <c r="NQK107" s="14"/>
      <c r="NQL107" s="14"/>
      <c r="NQM107" s="14"/>
      <c r="NQN107" s="14"/>
      <c r="NQO107" s="14"/>
      <c r="NQP107" s="14"/>
      <c r="NQQ107" s="14"/>
      <c r="NQR107" s="14"/>
      <c r="NQS107" s="14"/>
      <c r="NQT107" s="14"/>
      <c r="NQU107" s="14"/>
      <c r="NQV107" s="14"/>
      <c r="NQW107" s="14"/>
      <c r="NQX107" s="14"/>
      <c r="NQY107" s="14"/>
      <c r="NQZ107" s="14"/>
      <c r="NRA107" s="14"/>
      <c r="NRB107" s="14"/>
      <c r="NRC107" s="14"/>
      <c r="NRD107" s="14"/>
      <c r="NRE107" s="14"/>
      <c r="NRF107" s="14"/>
      <c r="NRG107" s="14"/>
      <c r="NRH107" s="14"/>
      <c r="NRI107" s="14"/>
      <c r="NRJ107" s="14"/>
      <c r="NRK107" s="14"/>
      <c r="NRL107" s="14"/>
      <c r="NRM107" s="14"/>
      <c r="NRN107" s="14"/>
      <c r="NRO107" s="14"/>
      <c r="NRP107" s="14"/>
      <c r="NRQ107" s="14"/>
      <c r="NRR107" s="14"/>
      <c r="NRS107" s="14"/>
      <c r="NRT107" s="14"/>
      <c r="NRU107" s="14"/>
      <c r="NRV107" s="14"/>
      <c r="NRW107" s="14"/>
      <c r="NRX107" s="14"/>
      <c r="NRY107" s="14"/>
      <c r="NRZ107" s="14"/>
      <c r="NSA107" s="14"/>
      <c r="NSB107" s="14"/>
      <c r="NSC107" s="14"/>
      <c r="NSD107" s="14"/>
      <c r="NSE107" s="14"/>
      <c r="NSF107" s="14"/>
      <c r="NSG107" s="14"/>
      <c r="NSH107" s="14"/>
      <c r="NSI107" s="14"/>
      <c r="NSJ107" s="14"/>
      <c r="NSK107" s="14"/>
      <c r="NSL107" s="14"/>
      <c r="NSM107" s="14"/>
      <c r="NSN107" s="14"/>
      <c r="NSO107" s="14"/>
      <c r="NSP107" s="14"/>
      <c r="NSQ107" s="14"/>
      <c r="NSR107" s="14"/>
      <c r="NSS107" s="14"/>
      <c r="NST107" s="14"/>
      <c r="NSU107" s="14"/>
      <c r="NSV107" s="14"/>
      <c r="NSW107" s="14"/>
      <c r="NSX107" s="14"/>
      <c r="NSY107" s="14"/>
      <c r="NSZ107" s="14"/>
      <c r="NTA107" s="14"/>
      <c r="NTB107" s="14"/>
      <c r="NTC107" s="14"/>
      <c r="NTD107" s="14"/>
      <c r="NTE107" s="14"/>
      <c r="NTF107" s="14"/>
      <c r="NTG107" s="14"/>
      <c r="NTH107" s="14"/>
      <c r="NTI107" s="14"/>
      <c r="NTJ107" s="14"/>
      <c r="NTK107" s="14"/>
      <c r="NTL107" s="14"/>
      <c r="NTM107" s="14"/>
      <c r="NTN107" s="14"/>
      <c r="NTO107" s="14"/>
      <c r="NTP107" s="14"/>
      <c r="NTQ107" s="14"/>
      <c r="NTR107" s="14"/>
      <c r="NTS107" s="14"/>
      <c r="NTT107" s="14"/>
      <c r="NTU107" s="14"/>
      <c r="NTV107" s="14"/>
      <c r="NTW107" s="14"/>
      <c r="NTX107" s="14"/>
      <c r="NTY107" s="14"/>
      <c r="NTZ107" s="14"/>
      <c r="NUA107" s="14"/>
      <c r="NUB107" s="14"/>
      <c r="NUC107" s="14"/>
      <c r="NUD107" s="14"/>
      <c r="NUE107" s="14"/>
      <c r="NUF107" s="14"/>
      <c r="NUG107" s="14"/>
      <c r="NUH107" s="14"/>
      <c r="NUI107" s="14"/>
      <c r="NUJ107" s="14"/>
      <c r="NUK107" s="14"/>
      <c r="NUL107" s="14"/>
      <c r="NUM107" s="14"/>
      <c r="NUN107" s="14"/>
      <c r="NUO107" s="14"/>
      <c r="NUP107" s="14"/>
      <c r="NUQ107" s="14"/>
      <c r="NUR107" s="14"/>
      <c r="NUS107" s="14"/>
      <c r="NUT107" s="14"/>
      <c r="NUU107" s="14"/>
      <c r="NUV107" s="14"/>
      <c r="NUW107" s="14"/>
      <c r="NUX107" s="14"/>
      <c r="NUY107" s="14"/>
      <c r="NUZ107" s="14"/>
      <c r="NVA107" s="14"/>
      <c r="NVB107" s="14"/>
      <c r="NVC107" s="14"/>
      <c r="NVD107" s="14"/>
      <c r="NVE107" s="14"/>
      <c r="NVF107" s="14"/>
      <c r="NVG107" s="14"/>
      <c r="NVH107" s="14"/>
      <c r="NVI107" s="14"/>
      <c r="NVJ107" s="14"/>
      <c r="NVK107" s="14"/>
      <c r="NVL107" s="14"/>
      <c r="NVM107" s="14"/>
      <c r="NVN107" s="14"/>
      <c r="NVO107" s="14"/>
      <c r="NVP107" s="14"/>
      <c r="NVQ107" s="14"/>
      <c r="NVR107" s="14"/>
      <c r="NVS107" s="14"/>
      <c r="NVT107" s="14"/>
      <c r="NVU107" s="14"/>
      <c r="NVV107" s="14"/>
      <c r="NVW107" s="14"/>
      <c r="NVX107" s="14"/>
      <c r="NVY107" s="14"/>
      <c r="NVZ107" s="14"/>
      <c r="NWA107" s="14"/>
      <c r="NWB107" s="14"/>
      <c r="NWC107" s="14"/>
      <c r="NWD107" s="14"/>
      <c r="NWE107" s="14"/>
      <c r="NWF107" s="14"/>
      <c r="NWG107" s="14"/>
      <c r="NWH107" s="14"/>
      <c r="NWI107" s="14"/>
      <c r="NWJ107" s="14"/>
      <c r="NWK107" s="14"/>
      <c r="NWL107" s="14"/>
      <c r="NWM107" s="14"/>
      <c r="NWN107" s="14"/>
      <c r="NWO107" s="14"/>
      <c r="NWP107" s="14"/>
      <c r="NWQ107" s="14"/>
      <c r="NWR107" s="14"/>
      <c r="NWS107" s="14"/>
      <c r="NWT107" s="14"/>
      <c r="NWU107" s="14"/>
      <c r="NWV107" s="14"/>
      <c r="NWW107" s="14"/>
      <c r="NWX107" s="14"/>
      <c r="NWY107" s="14"/>
      <c r="NWZ107" s="14"/>
      <c r="NXA107" s="14"/>
      <c r="NXB107" s="14"/>
      <c r="NXC107" s="14"/>
      <c r="NXD107" s="14"/>
      <c r="NXE107" s="14"/>
      <c r="NXF107" s="14"/>
      <c r="NXG107" s="14"/>
      <c r="NXH107" s="14"/>
      <c r="NXI107" s="14"/>
      <c r="NXJ107" s="14"/>
      <c r="NXK107" s="14"/>
      <c r="NXL107" s="14"/>
      <c r="NXM107" s="14"/>
      <c r="NXN107" s="14"/>
      <c r="NXO107" s="14"/>
      <c r="NXP107" s="14"/>
      <c r="NXQ107" s="14"/>
      <c r="NXR107" s="14"/>
      <c r="NXS107" s="14"/>
      <c r="NXT107" s="14"/>
      <c r="NXU107" s="14"/>
      <c r="NXV107" s="14"/>
      <c r="NXW107" s="14"/>
      <c r="NXX107" s="14"/>
      <c r="NXY107" s="14"/>
      <c r="NXZ107" s="14"/>
      <c r="NYA107" s="14"/>
      <c r="NYB107" s="14"/>
      <c r="NYC107" s="14"/>
      <c r="NYD107" s="14"/>
      <c r="NYE107" s="14"/>
      <c r="NYF107" s="14"/>
      <c r="NYG107" s="14"/>
      <c r="NYH107" s="14"/>
      <c r="NYI107" s="14"/>
      <c r="NYJ107" s="14"/>
      <c r="NYK107" s="14"/>
      <c r="NYL107" s="14"/>
      <c r="NYM107" s="14"/>
      <c r="NYN107" s="14"/>
      <c r="NYO107" s="14"/>
      <c r="NYP107" s="14"/>
      <c r="NYQ107" s="14"/>
      <c r="NYR107" s="14"/>
      <c r="NYS107" s="14"/>
      <c r="NYT107" s="14"/>
      <c r="NYU107" s="14"/>
      <c r="NYV107" s="14"/>
      <c r="NYW107" s="14"/>
      <c r="NYX107" s="14"/>
      <c r="NYY107" s="14"/>
      <c r="NYZ107" s="14"/>
      <c r="NZA107" s="14"/>
      <c r="NZB107" s="14"/>
      <c r="NZC107" s="14"/>
      <c r="NZD107" s="14"/>
      <c r="NZE107" s="14"/>
      <c r="NZF107" s="14"/>
      <c r="NZG107" s="14"/>
      <c r="NZH107" s="14"/>
      <c r="NZI107" s="14"/>
      <c r="NZJ107" s="14"/>
      <c r="NZK107" s="14"/>
      <c r="NZL107" s="14"/>
      <c r="NZM107" s="14"/>
      <c r="NZN107" s="14"/>
      <c r="NZO107" s="14"/>
      <c r="NZP107" s="14"/>
      <c r="NZQ107" s="14"/>
      <c r="NZR107" s="14"/>
      <c r="NZS107" s="14"/>
      <c r="NZT107" s="14"/>
      <c r="NZU107" s="14"/>
      <c r="NZV107" s="14"/>
      <c r="NZW107" s="14"/>
      <c r="NZX107" s="14"/>
      <c r="NZY107" s="14"/>
      <c r="NZZ107" s="14"/>
      <c r="OAA107" s="14"/>
      <c r="OAB107" s="14"/>
      <c r="OAC107" s="14"/>
      <c r="OAD107" s="14"/>
      <c r="OAE107" s="14"/>
      <c r="OAF107" s="14"/>
      <c r="OAG107" s="14"/>
      <c r="OAH107" s="14"/>
      <c r="OAI107" s="14"/>
      <c r="OAJ107" s="14"/>
      <c r="OAK107" s="14"/>
      <c r="OAL107" s="14"/>
      <c r="OAM107" s="14"/>
      <c r="OAN107" s="14"/>
      <c r="OAO107" s="14"/>
      <c r="OAP107" s="14"/>
      <c r="OAQ107" s="14"/>
      <c r="OAR107" s="14"/>
      <c r="OAS107" s="14"/>
      <c r="OAT107" s="14"/>
      <c r="OAU107" s="14"/>
      <c r="OAV107" s="14"/>
      <c r="OAW107" s="14"/>
      <c r="OAX107" s="14"/>
      <c r="OAY107" s="14"/>
      <c r="OAZ107" s="14"/>
      <c r="OBA107" s="14"/>
      <c r="OBB107" s="14"/>
      <c r="OBC107" s="14"/>
      <c r="OBD107" s="14"/>
      <c r="OBE107" s="14"/>
      <c r="OBF107" s="14"/>
      <c r="OBG107" s="14"/>
      <c r="OBH107" s="14"/>
      <c r="OBI107" s="14"/>
      <c r="OBJ107" s="14"/>
      <c r="OBK107" s="14"/>
      <c r="OBL107" s="14"/>
      <c r="OBM107" s="14"/>
      <c r="OBN107" s="14"/>
      <c r="OBO107" s="14"/>
      <c r="OBP107" s="14"/>
      <c r="OBQ107" s="14"/>
      <c r="OBR107" s="14"/>
      <c r="OBS107" s="14"/>
      <c r="OBT107" s="14"/>
      <c r="OBU107" s="14"/>
      <c r="OBV107" s="14"/>
      <c r="OBW107" s="14"/>
      <c r="OBX107" s="14"/>
      <c r="OBY107" s="14"/>
      <c r="OBZ107" s="14"/>
      <c r="OCA107" s="14"/>
      <c r="OCB107" s="14"/>
      <c r="OCC107" s="14"/>
      <c r="OCD107" s="14"/>
      <c r="OCE107" s="14"/>
      <c r="OCF107" s="14"/>
      <c r="OCG107" s="14"/>
      <c r="OCH107" s="14"/>
      <c r="OCI107" s="14"/>
      <c r="OCJ107" s="14"/>
      <c r="OCK107" s="14"/>
      <c r="OCL107" s="14"/>
      <c r="OCM107" s="14"/>
      <c r="OCN107" s="14"/>
      <c r="OCO107" s="14"/>
      <c r="OCP107" s="14"/>
      <c r="OCQ107" s="14"/>
      <c r="OCR107" s="14"/>
      <c r="OCS107" s="14"/>
      <c r="OCT107" s="14"/>
      <c r="OCU107" s="14"/>
      <c r="OCV107" s="14"/>
      <c r="OCW107" s="14"/>
      <c r="OCX107" s="14"/>
      <c r="OCY107" s="14"/>
      <c r="OCZ107" s="14"/>
      <c r="ODA107" s="14"/>
      <c r="ODB107" s="14"/>
      <c r="ODC107" s="14"/>
      <c r="ODD107" s="14"/>
      <c r="ODE107" s="14"/>
      <c r="ODF107" s="14"/>
      <c r="ODG107" s="14"/>
      <c r="ODH107" s="14"/>
      <c r="ODI107" s="14"/>
      <c r="ODJ107" s="14"/>
      <c r="ODK107" s="14"/>
      <c r="ODL107" s="14"/>
      <c r="ODM107" s="14"/>
      <c r="ODN107" s="14"/>
      <c r="ODO107" s="14"/>
      <c r="ODP107" s="14"/>
      <c r="ODQ107" s="14"/>
      <c r="ODR107" s="14"/>
      <c r="ODS107" s="14"/>
      <c r="ODT107" s="14"/>
      <c r="ODU107" s="14"/>
      <c r="ODV107" s="14"/>
      <c r="ODW107" s="14"/>
      <c r="ODX107" s="14"/>
      <c r="ODY107" s="14"/>
      <c r="ODZ107" s="14"/>
      <c r="OEA107" s="14"/>
      <c r="OEB107" s="14"/>
      <c r="OEC107" s="14"/>
      <c r="OED107" s="14"/>
      <c r="OEE107" s="14"/>
      <c r="OEF107" s="14"/>
      <c r="OEG107" s="14"/>
      <c r="OEH107" s="14"/>
      <c r="OEI107" s="14"/>
      <c r="OEJ107" s="14"/>
      <c r="OEK107" s="14"/>
      <c r="OEL107" s="14"/>
      <c r="OEM107" s="14"/>
      <c r="OEN107" s="14"/>
      <c r="OEO107" s="14"/>
      <c r="OEP107" s="14"/>
      <c r="OEQ107" s="14"/>
      <c r="OER107" s="14"/>
      <c r="OES107" s="14"/>
      <c r="OET107" s="14"/>
      <c r="OEU107" s="14"/>
      <c r="OEV107" s="14"/>
      <c r="OEW107" s="14"/>
      <c r="OEX107" s="14"/>
      <c r="OEY107" s="14"/>
      <c r="OEZ107" s="14"/>
      <c r="OFA107" s="14"/>
      <c r="OFB107" s="14"/>
      <c r="OFC107" s="14"/>
      <c r="OFD107" s="14"/>
      <c r="OFE107" s="14"/>
      <c r="OFF107" s="14"/>
      <c r="OFG107" s="14"/>
      <c r="OFH107" s="14"/>
      <c r="OFI107" s="14"/>
      <c r="OFJ107" s="14"/>
      <c r="OFK107" s="14"/>
      <c r="OFL107" s="14"/>
      <c r="OFM107" s="14"/>
      <c r="OFN107" s="14"/>
      <c r="OFO107" s="14"/>
      <c r="OFP107" s="14"/>
      <c r="OFQ107" s="14"/>
      <c r="OFR107" s="14"/>
      <c r="OFS107" s="14"/>
      <c r="OFT107" s="14"/>
      <c r="OFU107" s="14"/>
      <c r="OFV107" s="14"/>
      <c r="OFW107" s="14"/>
      <c r="OFX107" s="14"/>
      <c r="OFY107" s="14"/>
      <c r="OFZ107" s="14"/>
      <c r="OGA107" s="14"/>
      <c r="OGB107" s="14"/>
      <c r="OGC107" s="14"/>
      <c r="OGD107" s="14"/>
      <c r="OGE107" s="14"/>
      <c r="OGF107" s="14"/>
      <c r="OGG107" s="14"/>
      <c r="OGH107" s="14"/>
      <c r="OGI107" s="14"/>
      <c r="OGJ107" s="14"/>
      <c r="OGK107" s="14"/>
      <c r="OGL107" s="14"/>
      <c r="OGM107" s="14"/>
      <c r="OGN107" s="14"/>
      <c r="OGO107" s="14"/>
      <c r="OGP107" s="14"/>
      <c r="OGQ107" s="14"/>
      <c r="OGR107" s="14"/>
      <c r="OGS107" s="14"/>
      <c r="OGT107" s="14"/>
      <c r="OGU107" s="14"/>
      <c r="OGV107" s="14"/>
      <c r="OGW107" s="14"/>
      <c r="OGX107" s="14"/>
      <c r="OGY107" s="14"/>
      <c r="OGZ107" s="14"/>
      <c r="OHA107" s="14"/>
      <c r="OHB107" s="14"/>
      <c r="OHC107" s="14"/>
      <c r="OHD107" s="14"/>
      <c r="OHE107" s="14"/>
      <c r="OHF107" s="14"/>
      <c r="OHG107" s="14"/>
      <c r="OHH107" s="14"/>
      <c r="OHI107" s="14"/>
      <c r="OHJ107" s="14"/>
      <c r="OHK107" s="14"/>
      <c r="OHL107" s="14"/>
      <c r="OHM107" s="14"/>
      <c r="OHN107" s="14"/>
      <c r="OHO107" s="14"/>
      <c r="OHP107" s="14"/>
      <c r="OHQ107" s="14"/>
      <c r="OHR107" s="14"/>
      <c r="OHS107" s="14"/>
      <c r="OHT107" s="14"/>
      <c r="OHU107" s="14"/>
      <c r="OHV107" s="14"/>
      <c r="OHW107" s="14"/>
      <c r="OHX107" s="14"/>
      <c r="OHY107" s="14"/>
      <c r="OHZ107" s="14"/>
      <c r="OIA107" s="14"/>
      <c r="OIB107" s="14"/>
      <c r="OIC107" s="14"/>
      <c r="OID107" s="14"/>
      <c r="OIE107" s="14"/>
      <c r="OIF107" s="14"/>
      <c r="OIG107" s="14"/>
      <c r="OIH107" s="14"/>
      <c r="OII107" s="14"/>
      <c r="OIJ107" s="14"/>
      <c r="OIK107" s="14"/>
      <c r="OIL107" s="14"/>
      <c r="OIM107" s="14"/>
      <c r="OIN107" s="14"/>
      <c r="OIO107" s="14"/>
      <c r="OIP107" s="14"/>
      <c r="OIQ107" s="14"/>
      <c r="OIR107" s="14"/>
      <c r="OIS107" s="14"/>
      <c r="OIT107" s="14"/>
      <c r="OIU107" s="14"/>
      <c r="OIV107" s="14"/>
      <c r="OIW107" s="14"/>
      <c r="OIX107" s="14"/>
      <c r="OIY107" s="14"/>
      <c r="OIZ107" s="14"/>
      <c r="OJA107" s="14"/>
      <c r="OJB107" s="14"/>
      <c r="OJC107" s="14"/>
      <c r="OJD107" s="14"/>
      <c r="OJE107" s="14"/>
      <c r="OJF107" s="14"/>
      <c r="OJG107" s="14"/>
      <c r="OJH107" s="14"/>
      <c r="OJI107" s="14"/>
      <c r="OJJ107" s="14"/>
      <c r="OJK107" s="14"/>
      <c r="OJL107" s="14"/>
      <c r="OJM107" s="14"/>
      <c r="OJN107" s="14"/>
      <c r="OJO107" s="14"/>
      <c r="OJP107" s="14"/>
      <c r="OJQ107" s="14"/>
      <c r="OJR107" s="14"/>
      <c r="OJS107" s="14"/>
      <c r="OJT107" s="14"/>
      <c r="OJU107" s="14"/>
      <c r="OJV107" s="14"/>
      <c r="OJW107" s="14"/>
      <c r="OJX107" s="14"/>
      <c r="OJY107" s="14"/>
      <c r="OJZ107" s="14"/>
      <c r="OKA107" s="14"/>
      <c r="OKB107" s="14"/>
      <c r="OKC107" s="14"/>
      <c r="OKD107" s="14"/>
      <c r="OKE107" s="14"/>
      <c r="OKF107" s="14"/>
      <c r="OKG107" s="14"/>
      <c r="OKH107" s="14"/>
      <c r="OKI107" s="14"/>
      <c r="OKJ107" s="14"/>
      <c r="OKK107" s="14"/>
      <c r="OKL107" s="14"/>
      <c r="OKM107" s="14"/>
      <c r="OKN107" s="14"/>
      <c r="OKO107" s="14"/>
      <c r="OKP107" s="14"/>
      <c r="OKQ107" s="14"/>
      <c r="OKR107" s="14"/>
      <c r="OKS107" s="14"/>
      <c r="OKT107" s="14"/>
      <c r="OKU107" s="14"/>
      <c r="OKV107" s="14"/>
      <c r="OKW107" s="14"/>
      <c r="OKX107" s="14"/>
      <c r="OKY107" s="14"/>
      <c r="OKZ107" s="14"/>
      <c r="OLA107" s="14"/>
      <c r="OLB107" s="14"/>
      <c r="OLC107" s="14"/>
      <c r="OLD107" s="14"/>
      <c r="OLE107" s="14"/>
      <c r="OLF107" s="14"/>
      <c r="OLG107" s="14"/>
      <c r="OLH107" s="14"/>
      <c r="OLI107" s="14"/>
      <c r="OLJ107" s="14"/>
      <c r="OLK107" s="14"/>
      <c r="OLL107" s="14"/>
      <c r="OLM107" s="14"/>
      <c r="OLN107" s="14"/>
      <c r="OLO107" s="14"/>
      <c r="OLP107" s="14"/>
      <c r="OLQ107" s="14"/>
      <c r="OLR107" s="14"/>
      <c r="OLS107" s="14"/>
      <c r="OLT107" s="14"/>
      <c r="OLU107" s="14"/>
      <c r="OLV107" s="14"/>
      <c r="OLW107" s="14"/>
      <c r="OLX107" s="14"/>
      <c r="OLY107" s="14"/>
      <c r="OLZ107" s="14"/>
      <c r="OMA107" s="14"/>
      <c r="OMB107" s="14"/>
      <c r="OMC107" s="14"/>
      <c r="OMD107" s="14"/>
      <c r="OME107" s="14"/>
      <c r="OMF107" s="14"/>
      <c r="OMG107" s="14"/>
      <c r="OMH107" s="14"/>
      <c r="OMI107" s="14"/>
      <c r="OMJ107" s="14"/>
      <c r="OMK107" s="14"/>
      <c r="OML107" s="14"/>
      <c r="OMM107" s="14"/>
      <c r="OMN107" s="14"/>
      <c r="OMO107" s="14"/>
      <c r="OMP107" s="14"/>
      <c r="OMQ107" s="14"/>
      <c r="OMR107" s="14"/>
      <c r="OMS107" s="14"/>
      <c r="OMT107" s="14"/>
      <c r="OMU107" s="14"/>
      <c r="OMV107" s="14"/>
      <c r="OMW107" s="14"/>
      <c r="OMX107" s="14"/>
      <c r="OMY107" s="14"/>
      <c r="OMZ107" s="14"/>
      <c r="ONA107" s="14"/>
      <c r="ONB107" s="14"/>
      <c r="ONC107" s="14"/>
      <c r="OND107" s="14"/>
      <c r="ONE107" s="14"/>
      <c r="ONF107" s="14"/>
      <c r="ONG107" s="14"/>
      <c r="ONH107" s="14"/>
      <c r="ONI107" s="14"/>
      <c r="ONJ107" s="14"/>
      <c r="ONK107" s="14"/>
      <c r="ONL107" s="14"/>
      <c r="ONM107" s="14"/>
      <c r="ONN107" s="14"/>
      <c r="ONO107" s="14"/>
      <c r="ONP107" s="14"/>
      <c r="ONQ107" s="14"/>
      <c r="ONR107" s="14"/>
      <c r="ONS107" s="14"/>
      <c r="ONT107" s="14"/>
      <c r="ONU107" s="14"/>
      <c r="ONV107" s="14"/>
      <c r="ONW107" s="14"/>
      <c r="ONX107" s="14"/>
      <c r="ONY107" s="14"/>
      <c r="ONZ107" s="14"/>
      <c r="OOA107" s="14"/>
      <c r="OOB107" s="14"/>
      <c r="OOC107" s="14"/>
      <c r="OOD107" s="14"/>
      <c r="OOE107" s="14"/>
      <c r="OOF107" s="14"/>
      <c r="OOG107" s="14"/>
      <c r="OOH107" s="14"/>
      <c r="OOI107" s="14"/>
      <c r="OOJ107" s="14"/>
      <c r="OOK107" s="14"/>
      <c r="OOL107" s="14"/>
      <c r="OOM107" s="14"/>
      <c r="OON107" s="14"/>
      <c r="OOO107" s="14"/>
      <c r="OOP107" s="14"/>
      <c r="OOQ107" s="14"/>
      <c r="OOR107" s="14"/>
      <c r="OOS107" s="14"/>
      <c r="OOT107" s="14"/>
      <c r="OOU107" s="14"/>
      <c r="OOV107" s="14"/>
      <c r="OOW107" s="14"/>
      <c r="OOX107" s="14"/>
      <c r="OOY107" s="14"/>
      <c r="OOZ107" s="14"/>
      <c r="OPA107" s="14"/>
      <c r="OPB107" s="14"/>
      <c r="OPC107" s="14"/>
      <c r="OPD107" s="14"/>
      <c r="OPE107" s="14"/>
      <c r="OPF107" s="14"/>
      <c r="OPG107" s="14"/>
      <c r="OPH107" s="14"/>
      <c r="OPI107" s="14"/>
      <c r="OPJ107" s="14"/>
      <c r="OPK107" s="14"/>
      <c r="OPL107" s="14"/>
      <c r="OPM107" s="14"/>
      <c r="OPN107" s="14"/>
      <c r="OPO107" s="14"/>
      <c r="OPP107" s="14"/>
      <c r="OPQ107" s="14"/>
      <c r="OPR107" s="14"/>
      <c r="OPS107" s="14"/>
      <c r="OPT107" s="14"/>
      <c r="OPU107" s="14"/>
      <c r="OPV107" s="14"/>
      <c r="OPW107" s="14"/>
      <c r="OPX107" s="14"/>
      <c r="OPY107" s="14"/>
      <c r="OPZ107" s="14"/>
      <c r="OQA107" s="14"/>
      <c r="OQB107" s="14"/>
      <c r="OQC107" s="14"/>
      <c r="OQD107" s="14"/>
      <c r="OQE107" s="14"/>
      <c r="OQF107" s="14"/>
      <c r="OQG107" s="14"/>
      <c r="OQH107" s="14"/>
      <c r="OQI107" s="14"/>
      <c r="OQJ107" s="14"/>
      <c r="OQK107" s="14"/>
      <c r="OQL107" s="14"/>
      <c r="OQM107" s="14"/>
      <c r="OQN107" s="14"/>
      <c r="OQO107" s="14"/>
      <c r="OQP107" s="14"/>
      <c r="OQQ107" s="14"/>
      <c r="OQR107" s="14"/>
      <c r="OQS107" s="14"/>
      <c r="OQT107" s="14"/>
      <c r="OQU107" s="14"/>
      <c r="OQV107" s="14"/>
      <c r="OQW107" s="14"/>
      <c r="OQX107" s="14"/>
      <c r="OQY107" s="14"/>
      <c r="OQZ107" s="14"/>
      <c r="ORA107" s="14"/>
      <c r="ORB107" s="14"/>
      <c r="ORC107" s="14"/>
      <c r="ORD107" s="14"/>
      <c r="ORE107" s="14"/>
      <c r="ORF107" s="14"/>
      <c r="ORG107" s="14"/>
      <c r="ORH107" s="14"/>
      <c r="ORI107" s="14"/>
      <c r="ORJ107" s="14"/>
      <c r="ORK107" s="14"/>
      <c r="ORL107" s="14"/>
      <c r="ORM107" s="14"/>
      <c r="ORN107" s="14"/>
      <c r="ORO107" s="14"/>
      <c r="ORP107" s="14"/>
      <c r="ORQ107" s="14"/>
      <c r="ORR107" s="14"/>
      <c r="ORS107" s="14"/>
      <c r="ORT107" s="14"/>
      <c r="ORU107" s="14"/>
      <c r="ORV107" s="14"/>
      <c r="ORW107" s="14"/>
      <c r="ORX107" s="14"/>
      <c r="ORY107" s="14"/>
      <c r="ORZ107" s="14"/>
      <c r="OSA107" s="14"/>
      <c r="OSB107" s="14"/>
      <c r="OSC107" s="14"/>
      <c r="OSD107" s="14"/>
      <c r="OSE107" s="14"/>
      <c r="OSF107" s="14"/>
      <c r="OSG107" s="14"/>
      <c r="OSH107" s="14"/>
      <c r="OSI107" s="14"/>
      <c r="OSJ107" s="14"/>
      <c r="OSK107" s="14"/>
      <c r="OSL107" s="14"/>
      <c r="OSM107" s="14"/>
      <c r="OSN107" s="14"/>
      <c r="OSO107" s="14"/>
      <c r="OSP107" s="14"/>
      <c r="OSQ107" s="14"/>
      <c r="OSR107" s="14"/>
      <c r="OSS107" s="14"/>
      <c r="OST107" s="14"/>
      <c r="OSU107" s="14"/>
      <c r="OSV107" s="14"/>
      <c r="OSW107" s="14"/>
      <c r="OSX107" s="14"/>
      <c r="OSY107" s="14"/>
      <c r="OSZ107" s="14"/>
      <c r="OTA107" s="14"/>
      <c r="OTB107" s="14"/>
      <c r="OTC107" s="14"/>
      <c r="OTD107" s="14"/>
      <c r="OTE107" s="14"/>
      <c r="OTF107" s="14"/>
      <c r="OTG107" s="14"/>
      <c r="OTH107" s="14"/>
      <c r="OTI107" s="14"/>
      <c r="OTJ107" s="14"/>
      <c r="OTK107" s="14"/>
      <c r="OTL107" s="14"/>
      <c r="OTM107" s="14"/>
      <c r="OTN107" s="14"/>
      <c r="OTO107" s="14"/>
      <c r="OTP107" s="14"/>
      <c r="OTQ107" s="14"/>
      <c r="OTR107" s="14"/>
      <c r="OTS107" s="14"/>
      <c r="OTT107" s="14"/>
      <c r="OTU107" s="14"/>
      <c r="OTV107" s="14"/>
      <c r="OTW107" s="14"/>
      <c r="OTX107" s="14"/>
      <c r="OTY107" s="14"/>
      <c r="OTZ107" s="14"/>
      <c r="OUA107" s="14"/>
      <c r="OUB107" s="14"/>
      <c r="OUC107" s="14"/>
      <c r="OUD107" s="14"/>
      <c r="OUE107" s="14"/>
      <c r="OUF107" s="14"/>
      <c r="OUG107" s="14"/>
      <c r="OUH107" s="14"/>
      <c r="OUI107" s="14"/>
      <c r="OUJ107" s="14"/>
      <c r="OUK107" s="14"/>
      <c r="OUL107" s="14"/>
      <c r="OUM107" s="14"/>
      <c r="OUN107" s="14"/>
      <c r="OUO107" s="14"/>
      <c r="OUP107" s="14"/>
      <c r="OUQ107" s="14"/>
      <c r="OUR107" s="14"/>
      <c r="OUS107" s="14"/>
      <c r="OUT107" s="14"/>
      <c r="OUU107" s="14"/>
      <c r="OUV107" s="14"/>
      <c r="OUW107" s="14"/>
      <c r="OUX107" s="14"/>
      <c r="OUY107" s="14"/>
      <c r="OUZ107" s="14"/>
      <c r="OVA107" s="14"/>
      <c r="OVB107" s="14"/>
      <c r="OVC107" s="14"/>
      <c r="OVD107" s="14"/>
      <c r="OVE107" s="14"/>
      <c r="OVF107" s="14"/>
      <c r="OVG107" s="14"/>
      <c r="OVH107" s="14"/>
      <c r="OVI107" s="14"/>
      <c r="OVJ107" s="14"/>
      <c r="OVK107" s="14"/>
      <c r="OVL107" s="14"/>
      <c r="OVM107" s="14"/>
      <c r="OVN107" s="14"/>
      <c r="OVO107" s="14"/>
      <c r="OVP107" s="14"/>
      <c r="OVQ107" s="14"/>
      <c r="OVR107" s="14"/>
      <c r="OVS107" s="14"/>
      <c r="OVT107" s="14"/>
      <c r="OVU107" s="14"/>
      <c r="OVV107" s="14"/>
      <c r="OVW107" s="14"/>
      <c r="OVX107" s="14"/>
      <c r="OVY107" s="14"/>
      <c r="OVZ107" s="14"/>
      <c r="OWA107" s="14"/>
      <c r="OWB107" s="14"/>
      <c r="OWC107" s="14"/>
      <c r="OWD107" s="14"/>
      <c r="OWE107" s="14"/>
      <c r="OWF107" s="14"/>
      <c r="OWG107" s="14"/>
      <c r="OWH107" s="14"/>
      <c r="OWI107" s="14"/>
      <c r="OWJ107" s="14"/>
      <c r="OWK107" s="14"/>
      <c r="OWL107" s="14"/>
      <c r="OWM107" s="14"/>
      <c r="OWN107" s="14"/>
      <c r="OWO107" s="14"/>
      <c r="OWP107" s="14"/>
      <c r="OWQ107" s="14"/>
      <c r="OWR107" s="14"/>
      <c r="OWS107" s="14"/>
      <c r="OWT107" s="14"/>
      <c r="OWU107" s="14"/>
      <c r="OWV107" s="14"/>
      <c r="OWW107" s="14"/>
      <c r="OWX107" s="14"/>
      <c r="OWY107" s="14"/>
      <c r="OWZ107" s="14"/>
      <c r="OXA107" s="14"/>
      <c r="OXB107" s="14"/>
      <c r="OXC107" s="14"/>
      <c r="OXD107" s="14"/>
      <c r="OXE107" s="14"/>
      <c r="OXF107" s="14"/>
      <c r="OXG107" s="14"/>
      <c r="OXH107" s="14"/>
      <c r="OXI107" s="14"/>
      <c r="OXJ107" s="14"/>
      <c r="OXK107" s="14"/>
      <c r="OXL107" s="14"/>
      <c r="OXM107" s="14"/>
      <c r="OXN107" s="14"/>
      <c r="OXO107" s="14"/>
      <c r="OXP107" s="14"/>
      <c r="OXQ107" s="14"/>
      <c r="OXR107" s="14"/>
      <c r="OXS107" s="14"/>
      <c r="OXT107" s="14"/>
      <c r="OXU107" s="14"/>
      <c r="OXV107" s="14"/>
      <c r="OXW107" s="14"/>
      <c r="OXX107" s="14"/>
      <c r="OXY107" s="14"/>
      <c r="OXZ107" s="14"/>
      <c r="OYA107" s="14"/>
      <c r="OYB107" s="14"/>
      <c r="OYC107" s="14"/>
      <c r="OYD107" s="14"/>
      <c r="OYE107" s="14"/>
      <c r="OYF107" s="14"/>
      <c r="OYG107" s="14"/>
      <c r="OYH107" s="14"/>
      <c r="OYI107" s="14"/>
      <c r="OYJ107" s="14"/>
      <c r="OYK107" s="14"/>
      <c r="OYL107" s="14"/>
      <c r="OYM107" s="14"/>
      <c r="OYN107" s="14"/>
      <c r="OYO107" s="14"/>
      <c r="OYP107" s="14"/>
      <c r="OYQ107" s="14"/>
      <c r="OYR107" s="14"/>
      <c r="OYS107" s="14"/>
      <c r="OYT107" s="14"/>
      <c r="OYU107" s="14"/>
      <c r="OYV107" s="14"/>
      <c r="OYW107" s="14"/>
      <c r="OYX107" s="14"/>
      <c r="OYY107" s="14"/>
      <c r="OYZ107" s="14"/>
      <c r="OZA107" s="14"/>
      <c r="OZB107" s="14"/>
      <c r="OZC107" s="14"/>
      <c r="OZD107" s="14"/>
      <c r="OZE107" s="14"/>
      <c r="OZF107" s="14"/>
      <c r="OZG107" s="14"/>
      <c r="OZH107" s="14"/>
      <c r="OZI107" s="14"/>
      <c r="OZJ107" s="14"/>
      <c r="OZK107" s="14"/>
      <c r="OZL107" s="14"/>
      <c r="OZM107" s="14"/>
      <c r="OZN107" s="14"/>
      <c r="OZO107" s="14"/>
      <c r="OZP107" s="14"/>
      <c r="OZQ107" s="14"/>
      <c r="OZR107" s="14"/>
      <c r="OZS107" s="14"/>
      <c r="OZT107" s="14"/>
      <c r="OZU107" s="14"/>
      <c r="OZV107" s="14"/>
      <c r="OZW107" s="14"/>
      <c r="OZX107" s="14"/>
      <c r="OZY107" s="14"/>
      <c r="OZZ107" s="14"/>
      <c r="PAA107" s="14"/>
      <c r="PAB107" s="14"/>
      <c r="PAC107" s="14"/>
      <c r="PAD107" s="14"/>
      <c r="PAE107" s="14"/>
      <c r="PAF107" s="14"/>
      <c r="PAG107" s="14"/>
      <c r="PAH107" s="14"/>
      <c r="PAI107" s="14"/>
      <c r="PAJ107" s="14"/>
      <c r="PAK107" s="14"/>
      <c r="PAL107" s="14"/>
      <c r="PAM107" s="14"/>
      <c r="PAN107" s="14"/>
      <c r="PAO107" s="14"/>
      <c r="PAP107" s="14"/>
      <c r="PAQ107" s="14"/>
      <c r="PAR107" s="14"/>
      <c r="PAS107" s="14"/>
      <c r="PAT107" s="14"/>
      <c r="PAU107" s="14"/>
      <c r="PAV107" s="14"/>
      <c r="PAW107" s="14"/>
      <c r="PAX107" s="14"/>
      <c r="PAY107" s="14"/>
      <c r="PAZ107" s="14"/>
      <c r="PBA107" s="14"/>
      <c r="PBB107" s="14"/>
      <c r="PBC107" s="14"/>
      <c r="PBD107" s="14"/>
      <c r="PBE107" s="14"/>
      <c r="PBF107" s="14"/>
      <c r="PBG107" s="14"/>
      <c r="PBH107" s="14"/>
      <c r="PBI107" s="14"/>
      <c r="PBJ107" s="14"/>
      <c r="PBK107" s="14"/>
      <c r="PBL107" s="14"/>
      <c r="PBM107" s="14"/>
      <c r="PBN107" s="14"/>
      <c r="PBO107" s="14"/>
      <c r="PBP107" s="14"/>
      <c r="PBQ107" s="14"/>
      <c r="PBR107" s="14"/>
      <c r="PBS107" s="14"/>
      <c r="PBT107" s="14"/>
      <c r="PBU107" s="14"/>
      <c r="PBV107" s="14"/>
      <c r="PBW107" s="14"/>
      <c r="PBX107" s="14"/>
      <c r="PBY107" s="14"/>
      <c r="PBZ107" s="14"/>
      <c r="PCA107" s="14"/>
      <c r="PCB107" s="14"/>
      <c r="PCC107" s="14"/>
      <c r="PCD107" s="14"/>
      <c r="PCE107" s="14"/>
      <c r="PCF107" s="14"/>
      <c r="PCG107" s="14"/>
      <c r="PCH107" s="14"/>
      <c r="PCI107" s="14"/>
      <c r="PCJ107" s="14"/>
      <c r="PCK107" s="14"/>
      <c r="PCL107" s="14"/>
      <c r="PCM107" s="14"/>
      <c r="PCN107" s="14"/>
      <c r="PCO107" s="14"/>
      <c r="PCP107" s="14"/>
      <c r="PCQ107" s="14"/>
      <c r="PCR107" s="14"/>
      <c r="PCS107" s="14"/>
      <c r="PCT107" s="14"/>
      <c r="PCU107" s="14"/>
      <c r="PCV107" s="14"/>
      <c r="PCW107" s="14"/>
      <c r="PCX107" s="14"/>
      <c r="PCY107" s="14"/>
      <c r="PCZ107" s="14"/>
      <c r="PDA107" s="14"/>
      <c r="PDB107" s="14"/>
      <c r="PDC107" s="14"/>
      <c r="PDD107" s="14"/>
      <c r="PDE107" s="14"/>
      <c r="PDF107" s="14"/>
      <c r="PDG107" s="14"/>
      <c r="PDH107" s="14"/>
      <c r="PDI107" s="14"/>
      <c r="PDJ107" s="14"/>
      <c r="PDK107" s="14"/>
      <c r="PDL107" s="14"/>
      <c r="PDM107" s="14"/>
      <c r="PDN107" s="14"/>
      <c r="PDO107" s="14"/>
      <c r="PDP107" s="14"/>
      <c r="PDQ107" s="14"/>
      <c r="PDR107" s="14"/>
      <c r="PDS107" s="14"/>
      <c r="PDT107" s="14"/>
      <c r="PDU107" s="14"/>
      <c r="PDV107" s="14"/>
      <c r="PDW107" s="14"/>
      <c r="PDX107" s="14"/>
      <c r="PDY107" s="14"/>
      <c r="PDZ107" s="14"/>
      <c r="PEA107" s="14"/>
      <c r="PEB107" s="14"/>
      <c r="PEC107" s="14"/>
      <c r="PED107" s="14"/>
      <c r="PEE107" s="14"/>
      <c r="PEF107" s="14"/>
      <c r="PEG107" s="14"/>
      <c r="PEH107" s="14"/>
      <c r="PEI107" s="14"/>
      <c r="PEJ107" s="14"/>
      <c r="PEK107" s="14"/>
      <c r="PEL107" s="14"/>
      <c r="PEM107" s="14"/>
      <c r="PEN107" s="14"/>
      <c r="PEO107" s="14"/>
      <c r="PEP107" s="14"/>
      <c r="PEQ107" s="14"/>
      <c r="PER107" s="14"/>
      <c r="PES107" s="14"/>
      <c r="PET107" s="14"/>
      <c r="PEU107" s="14"/>
      <c r="PEV107" s="14"/>
      <c r="PEW107" s="14"/>
      <c r="PEX107" s="14"/>
      <c r="PEY107" s="14"/>
      <c r="PEZ107" s="14"/>
      <c r="PFA107" s="14"/>
      <c r="PFB107" s="14"/>
      <c r="PFC107" s="14"/>
      <c r="PFD107" s="14"/>
      <c r="PFE107" s="14"/>
      <c r="PFF107" s="14"/>
      <c r="PFG107" s="14"/>
      <c r="PFH107" s="14"/>
      <c r="PFI107" s="14"/>
      <c r="PFJ107" s="14"/>
      <c r="PFK107" s="14"/>
      <c r="PFL107" s="14"/>
      <c r="PFM107" s="14"/>
      <c r="PFN107" s="14"/>
      <c r="PFO107" s="14"/>
      <c r="PFP107" s="14"/>
      <c r="PFQ107" s="14"/>
      <c r="PFR107" s="14"/>
      <c r="PFS107" s="14"/>
      <c r="PFT107" s="14"/>
      <c r="PFU107" s="14"/>
      <c r="PFV107" s="14"/>
      <c r="PFW107" s="14"/>
      <c r="PFX107" s="14"/>
      <c r="PFY107" s="14"/>
      <c r="PFZ107" s="14"/>
      <c r="PGA107" s="14"/>
      <c r="PGB107" s="14"/>
      <c r="PGC107" s="14"/>
      <c r="PGD107" s="14"/>
      <c r="PGE107" s="14"/>
      <c r="PGF107" s="14"/>
      <c r="PGG107" s="14"/>
      <c r="PGH107" s="14"/>
      <c r="PGI107" s="14"/>
      <c r="PGJ107" s="14"/>
      <c r="PGK107" s="14"/>
      <c r="PGL107" s="14"/>
      <c r="PGM107" s="14"/>
      <c r="PGN107" s="14"/>
      <c r="PGO107" s="14"/>
      <c r="PGP107" s="14"/>
      <c r="PGQ107" s="14"/>
      <c r="PGR107" s="14"/>
      <c r="PGS107" s="14"/>
      <c r="PGT107" s="14"/>
      <c r="PGU107" s="14"/>
      <c r="PGV107" s="14"/>
      <c r="PGW107" s="14"/>
      <c r="PGX107" s="14"/>
      <c r="PGY107" s="14"/>
      <c r="PGZ107" s="14"/>
      <c r="PHA107" s="14"/>
      <c r="PHB107" s="14"/>
      <c r="PHC107" s="14"/>
      <c r="PHD107" s="14"/>
      <c r="PHE107" s="14"/>
      <c r="PHF107" s="14"/>
      <c r="PHG107" s="14"/>
      <c r="PHH107" s="14"/>
      <c r="PHI107" s="14"/>
      <c r="PHJ107" s="14"/>
      <c r="PHK107" s="14"/>
      <c r="PHL107" s="14"/>
      <c r="PHM107" s="14"/>
      <c r="PHN107" s="14"/>
      <c r="PHO107" s="14"/>
      <c r="PHP107" s="14"/>
      <c r="PHQ107" s="14"/>
      <c r="PHR107" s="14"/>
      <c r="PHS107" s="14"/>
      <c r="PHT107" s="14"/>
      <c r="PHU107" s="14"/>
      <c r="PHV107" s="14"/>
      <c r="PHW107" s="14"/>
      <c r="PHX107" s="14"/>
      <c r="PHY107" s="14"/>
      <c r="PHZ107" s="14"/>
      <c r="PIA107" s="14"/>
      <c r="PIB107" s="14"/>
      <c r="PIC107" s="14"/>
      <c r="PID107" s="14"/>
      <c r="PIE107" s="14"/>
      <c r="PIF107" s="14"/>
      <c r="PIG107" s="14"/>
      <c r="PIH107" s="14"/>
      <c r="PII107" s="14"/>
      <c r="PIJ107" s="14"/>
      <c r="PIK107" s="14"/>
      <c r="PIL107" s="14"/>
      <c r="PIM107" s="14"/>
      <c r="PIN107" s="14"/>
      <c r="PIO107" s="14"/>
      <c r="PIP107" s="14"/>
      <c r="PIQ107" s="14"/>
      <c r="PIR107" s="14"/>
      <c r="PIS107" s="14"/>
      <c r="PIT107" s="14"/>
      <c r="PIU107" s="14"/>
      <c r="PIV107" s="14"/>
      <c r="PIW107" s="14"/>
      <c r="PIX107" s="14"/>
      <c r="PIY107" s="14"/>
      <c r="PIZ107" s="14"/>
      <c r="PJA107" s="14"/>
      <c r="PJB107" s="14"/>
      <c r="PJC107" s="14"/>
      <c r="PJD107" s="14"/>
      <c r="PJE107" s="14"/>
      <c r="PJF107" s="14"/>
      <c r="PJG107" s="14"/>
      <c r="PJH107" s="14"/>
      <c r="PJI107" s="14"/>
      <c r="PJJ107" s="14"/>
      <c r="PJK107" s="14"/>
      <c r="PJL107" s="14"/>
      <c r="PJM107" s="14"/>
      <c r="PJN107" s="14"/>
      <c r="PJO107" s="14"/>
      <c r="PJP107" s="14"/>
      <c r="PJQ107" s="14"/>
      <c r="PJR107" s="14"/>
      <c r="PJS107" s="14"/>
      <c r="PJT107" s="14"/>
      <c r="PJU107" s="14"/>
      <c r="PJV107" s="14"/>
      <c r="PJW107" s="14"/>
      <c r="PJX107" s="14"/>
      <c r="PJY107" s="14"/>
      <c r="PJZ107" s="14"/>
      <c r="PKA107" s="14"/>
      <c r="PKB107" s="14"/>
      <c r="PKC107" s="14"/>
      <c r="PKD107" s="14"/>
      <c r="PKE107" s="14"/>
      <c r="PKF107" s="14"/>
      <c r="PKG107" s="14"/>
      <c r="PKH107" s="14"/>
      <c r="PKI107" s="14"/>
      <c r="PKJ107" s="14"/>
      <c r="PKK107" s="14"/>
      <c r="PKL107" s="14"/>
      <c r="PKM107" s="14"/>
      <c r="PKN107" s="14"/>
      <c r="PKO107" s="14"/>
      <c r="PKP107" s="14"/>
      <c r="PKQ107" s="14"/>
      <c r="PKR107" s="14"/>
      <c r="PKS107" s="14"/>
      <c r="PKT107" s="14"/>
      <c r="PKU107" s="14"/>
      <c r="PKV107" s="14"/>
      <c r="PKW107" s="14"/>
      <c r="PKX107" s="14"/>
      <c r="PKY107" s="14"/>
      <c r="PKZ107" s="14"/>
      <c r="PLA107" s="14"/>
      <c r="PLB107" s="14"/>
      <c r="PLC107" s="14"/>
      <c r="PLD107" s="14"/>
      <c r="PLE107" s="14"/>
      <c r="PLF107" s="14"/>
      <c r="PLG107" s="14"/>
      <c r="PLH107" s="14"/>
      <c r="PLI107" s="14"/>
      <c r="PLJ107" s="14"/>
      <c r="PLK107" s="14"/>
      <c r="PLL107" s="14"/>
      <c r="PLM107" s="14"/>
      <c r="PLN107" s="14"/>
      <c r="PLO107" s="14"/>
      <c r="PLP107" s="14"/>
      <c r="PLQ107" s="14"/>
      <c r="PLR107" s="14"/>
      <c r="PLS107" s="14"/>
      <c r="PLT107" s="14"/>
      <c r="PLU107" s="14"/>
      <c r="PLV107" s="14"/>
      <c r="PLW107" s="14"/>
      <c r="PLX107" s="14"/>
      <c r="PLY107" s="14"/>
      <c r="PLZ107" s="14"/>
      <c r="PMA107" s="14"/>
      <c r="PMB107" s="14"/>
      <c r="PMC107" s="14"/>
      <c r="PMD107" s="14"/>
      <c r="PME107" s="14"/>
      <c r="PMF107" s="14"/>
      <c r="PMG107" s="14"/>
      <c r="PMH107" s="14"/>
      <c r="PMI107" s="14"/>
      <c r="PMJ107" s="14"/>
      <c r="PMK107" s="14"/>
      <c r="PML107" s="14"/>
      <c r="PMM107" s="14"/>
      <c r="PMN107" s="14"/>
      <c r="PMO107" s="14"/>
      <c r="PMP107" s="14"/>
      <c r="PMQ107" s="14"/>
      <c r="PMR107" s="14"/>
      <c r="PMS107" s="14"/>
      <c r="PMT107" s="14"/>
      <c r="PMU107" s="14"/>
      <c r="PMV107" s="14"/>
      <c r="PMW107" s="14"/>
      <c r="PMX107" s="14"/>
      <c r="PMY107" s="14"/>
      <c r="PMZ107" s="14"/>
      <c r="PNA107" s="14"/>
      <c r="PNB107" s="14"/>
      <c r="PNC107" s="14"/>
      <c r="PND107" s="14"/>
      <c r="PNE107" s="14"/>
      <c r="PNF107" s="14"/>
      <c r="PNG107" s="14"/>
      <c r="PNH107" s="14"/>
      <c r="PNI107" s="14"/>
      <c r="PNJ107" s="14"/>
      <c r="PNK107" s="14"/>
      <c r="PNL107" s="14"/>
      <c r="PNM107" s="14"/>
      <c r="PNN107" s="14"/>
      <c r="PNO107" s="14"/>
      <c r="PNP107" s="14"/>
      <c r="PNQ107" s="14"/>
      <c r="PNR107" s="14"/>
      <c r="PNS107" s="14"/>
      <c r="PNT107" s="14"/>
      <c r="PNU107" s="14"/>
      <c r="PNV107" s="14"/>
      <c r="PNW107" s="14"/>
      <c r="PNX107" s="14"/>
      <c r="PNY107" s="14"/>
      <c r="PNZ107" s="14"/>
      <c r="POA107" s="14"/>
      <c r="POB107" s="14"/>
      <c r="POC107" s="14"/>
      <c r="POD107" s="14"/>
      <c r="POE107" s="14"/>
      <c r="POF107" s="14"/>
      <c r="POG107" s="14"/>
      <c r="POH107" s="14"/>
      <c r="POI107" s="14"/>
      <c r="POJ107" s="14"/>
      <c r="POK107" s="14"/>
      <c r="POL107" s="14"/>
      <c r="POM107" s="14"/>
      <c r="PON107" s="14"/>
      <c r="POO107" s="14"/>
      <c r="POP107" s="14"/>
      <c r="POQ107" s="14"/>
      <c r="POR107" s="14"/>
      <c r="POS107" s="14"/>
      <c r="POT107" s="14"/>
      <c r="POU107" s="14"/>
      <c r="POV107" s="14"/>
      <c r="POW107" s="14"/>
      <c r="POX107" s="14"/>
      <c r="POY107" s="14"/>
      <c r="POZ107" s="14"/>
      <c r="PPA107" s="14"/>
      <c r="PPB107" s="14"/>
      <c r="PPC107" s="14"/>
      <c r="PPD107" s="14"/>
      <c r="PPE107" s="14"/>
      <c r="PPF107" s="14"/>
      <c r="PPG107" s="14"/>
      <c r="PPH107" s="14"/>
      <c r="PPI107" s="14"/>
      <c r="PPJ107" s="14"/>
      <c r="PPK107" s="14"/>
      <c r="PPL107" s="14"/>
      <c r="PPM107" s="14"/>
      <c r="PPN107" s="14"/>
      <c r="PPO107" s="14"/>
      <c r="PPP107" s="14"/>
      <c r="PPQ107" s="14"/>
      <c r="PPR107" s="14"/>
      <c r="PPS107" s="14"/>
      <c r="PPT107" s="14"/>
      <c r="PPU107" s="14"/>
      <c r="PPV107" s="14"/>
      <c r="PPW107" s="14"/>
      <c r="PPX107" s="14"/>
      <c r="PPY107" s="14"/>
      <c r="PPZ107" s="14"/>
      <c r="PQA107" s="14"/>
      <c r="PQB107" s="14"/>
      <c r="PQC107" s="14"/>
      <c r="PQD107" s="14"/>
      <c r="PQE107" s="14"/>
      <c r="PQF107" s="14"/>
      <c r="PQG107" s="14"/>
      <c r="PQH107" s="14"/>
      <c r="PQI107" s="14"/>
      <c r="PQJ107" s="14"/>
      <c r="PQK107" s="14"/>
      <c r="PQL107" s="14"/>
      <c r="PQM107" s="14"/>
      <c r="PQN107" s="14"/>
      <c r="PQO107" s="14"/>
      <c r="PQP107" s="14"/>
      <c r="PQQ107" s="14"/>
      <c r="PQR107" s="14"/>
      <c r="PQS107" s="14"/>
      <c r="PQT107" s="14"/>
      <c r="PQU107" s="14"/>
      <c r="PQV107" s="14"/>
      <c r="PQW107" s="14"/>
      <c r="PQX107" s="14"/>
      <c r="PQY107" s="14"/>
      <c r="PQZ107" s="14"/>
      <c r="PRA107" s="14"/>
      <c r="PRB107" s="14"/>
      <c r="PRC107" s="14"/>
      <c r="PRD107" s="14"/>
      <c r="PRE107" s="14"/>
      <c r="PRF107" s="14"/>
      <c r="PRG107" s="14"/>
      <c r="PRH107" s="14"/>
      <c r="PRI107" s="14"/>
      <c r="PRJ107" s="14"/>
      <c r="PRK107" s="14"/>
      <c r="PRL107" s="14"/>
      <c r="PRM107" s="14"/>
      <c r="PRN107" s="14"/>
      <c r="PRO107" s="14"/>
      <c r="PRP107" s="14"/>
      <c r="PRQ107" s="14"/>
      <c r="PRR107" s="14"/>
      <c r="PRS107" s="14"/>
      <c r="PRT107" s="14"/>
      <c r="PRU107" s="14"/>
      <c r="PRV107" s="14"/>
      <c r="PRW107" s="14"/>
      <c r="PRX107" s="14"/>
      <c r="PRY107" s="14"/>
      <c r="PRZ107" s="14"/>
      <c r="PSA107" s="14"/>
      <c r="PSB107" s="14"/>
      <c r="PSC107" s="14"/>
      <c r="PSD107" s="14"/>
      <c r="PSE107" s="14"/>
      <c r="PSF107" s="14"/>
      <c r="PSG107" s="14"/>
      <c r="PSH107" s="14"/>
      <c r="PSI107" s="14"/>
      <c r="PSJ107" s="14"/>
      <c r="PSK107" s="14"/>
      <c r="PSL107" s="14"/>
      <c r="PSM107" s="14"/>
      <c r="PSN107" s="14"/>
      <c r="PSO107" s="14"/>
      <c r="PSP107" s="14"/>
      <c r="PSQ107" s="14"/>
      <c r="PSR107" s="14"/>
      <c r="PSS107" s="14"/>
      <c r="PST107" s="14"/>
      <c r="PSU107" s="14"/>
      <c r="PSV107" s="14"/>
      <c r="PSW107" s="14"/>
      <c r="PSX107" s="14"/>
      <c r="PSY107" s="14"/>
      <c r="PSZ107" s="14"/>
      <c r="PTA107" s="14"/>
      <c r="PTB107" s="14"/>
      <c r="PTC107" s="14"/>
      <c r="PTD107" s="14"/>
      <c r="PTE107" s="14"/>
      <c r="PTF107" s="14"/>
      <c r="PTG107" s="14"/>
      <c r="PTH107" s="14"/>
      <c r="PTI107" s="14"/>
      <c r="PTJ107" s="14"/>
      <c r="PTK107" s="14"/>
      <c r="PTL107" s="14"/>
      <c r="PTM107" s="14"/>
      <c r="PTN107" s="14"/>
      <c r="PTO107" s="14"/>
      <c r="PTP107" s="14"/>
      <c r="PTQ107" s="14"/>
      <c r="PTR107" s="14"/>
      <c r="PTS107" s="14"/>
      <c r="PTT107" s="14"/>
      <c r="PTU107" s="14"/>
      <c r="PTV107" s="14"/>
      <c r="PTW107" s="14"/>
      <c r="PTX107" s="14"/>
      <c r="PTY107" s="14"/>
      <c r="PTZ107" s="14"/>
      <c r="PUA107" s="14"/>
      <c r="PUB107" s="14"/>
      <c r="PUC107" s="14"/>
      <c r="PUD107" s="14"/>
      <c r="PUE107" s="14"/>
      <c r="PUF107" s="14"/>
      <c r="PUG107" s="14"/>
      <c r="PUH107" s="14"/>
      <c r="PUI107" s="14"/>
      <c r="PUJ107" s="14"/>
      <c r="PUK107" s="14"/>
      <c r="PUL107" s="14"/>
      <c r="PUM107" s="14"/>
      <c r="PUN107" s="14"/>
      <c r="PUO107" s="14"/>
      <c r="PUP107" s="14"/>
      <c r="PUQ107" s="14"/>
      <c r="PUR107" s="14"/>
      <c r="PUS107" s="14"/>
      <c r="PUT107" s="14"/>
      <c r="PUU107" s="14"/>
      <c r="PUV107" s="14"/>
      <c r="PUW107" s="14"/>
      <c r="PUX107" s="14"/>
      <c r="PUY107" s="14"/>
      <c r="PUZ107" s="14"/>
      <c r="PVA107" s="14"/>
      <c r="PVB107" s="14"/>
      <c r="PVC107" s="14"/>
      <c r="PVD107" s="14"/>
      <c r="PVE107" s="14"/>
      <c r="PVF107" s="14"/>
      <c r="PVG107" s="14"/>
      <c r="PVH107" s="14"/>
      <c r="PVI107" s="14"/>
      <c r="PVJ107" s="14"/>
      <c r="PVK107" s="14"/>
      <c r="PVL107" s="14"/>
      <c r="PVM107" s="14"/>
      <c r="PVN107" s="14"/>
      <c r="PVO107" s="14"/>
      <c r="PVP107" s="14"/>
      <c r="PVQ107" s="14"/>
      <c r="PVR107" s="14"/>
      <c r="PVS107" s="14"/>
      <c r="PVT107" s="14"/>
      <c r="PVU107" s="14"/>
      <c r="PVV107" s="14"/>
      <c r="PVW107" s="14"/>
      <c r="PVX107" s="14"/>
      <c r="PVY107" s="14"/>
      <c r="PVZ107" s="14"/>
      <c r="PWA107" s="14"/>
      <c r="PWB107" s="14"/>
      <c r="PWC107" s="14"/>
      <c r="PWD107" s="14"/>
      <c r="PWE107" s="14"/>
      <c r="PWF107" s="14"/>
      <c r="PWG107" s="14"/>
      <c r="PWH107" s="14"/>
      <c r="PWI107" s="14"/>
      <c r="PWJ107" s="14"/>
      <c r="PWK107" s="14"/>
      <c r="PWL107" s="14"/>
      <c r="PWM107" s="14"/>
      <c r="PWN107" s="14"/>
      <c r="PWO107" s="14"/>
      <c r="PWP107" s="14"/>
      <c r="PWQ107" s="14"/>
      <c r="PWR107" s="14"/>
      <c r="PWS107" s="14"/>
      <c r="PWT107" s="14"/>
      <c r="PWU107" s="14"/>
      <c r="PWV107" s="14"/>
      <c r="PWW107" s="14"/>
      <c r="PWX107" s="14"/>
      <c r="PWY107" s="14"/>
      <c r="PWZ107" s="14"/>
      <c r="PXA107" s="14"/>
      <c r="PXB107" s="14"/>
      <c r="PXC107" s="14"/>
      <c r="PXD107" s="14"/>
      <c r="PXE107" s="14"/>
      <c r="PXF107" s="14"/>
      <c r="PXG107" s="14"/>
      <c r="PXH107" s="14"/>
      <c r="PXI107" s="14"/>
      <c r="PXJ107" s="14"/>
      <c r="PXK107" s="14"/>
      <c r="PXL107" s="14"/>
      <c r="PXM107" s="14"/>
      <c r="PXN107" s="14"/>
      <c r="PXO107" s="14"/>
      <c r="PXP107" s="14"/>
      <c r="PXQ107" s="14"/>
      <c r="PXR107" s="14"/>
      <c r="PXS107" s="14"/>
      <c r="PXT107" s="14"/>
      <c r="PXU107" s="14"/>
      <c r="PXV107" s="14"/>
      <c r="PXW107" s="14"/>
      <c r="PXX107" s="14"/>
      <c r="PXY107" s="14"/>
      <c r="PXZ107" s="14"/>
      <c r="PYA107" s="14"/>
      <c r="PYB107" s="14"/>
      <c r="PYC107" s="14"/>
      <c r="PYD107" s="14"/>
      <c r="PYE107" s="14"/>
      <c r="PYF107" s="14"/>
      <c r="PYG107" s="14"/>
      <c r="PYH107" s="14"/>
      <c r="PYI107" s="14"/>
      <c r="PYJ107" s="14"/>
      <c r="PYK107" s="14"/>
      <c r="PYL107" s="14"/>
      <c r="PYM107" s="14"/>
      <c r="PYN107" s="14"/>
      <c r="PYO107" s="14"/>
      <c r="PYP107" s="14"/>
      <c r="PYQ107" s="14"/>
      <c r="PYR107" s="14"/>
      <c r="PYS107" s="14"/>
      <c r="PYT107" s="14"/>
      <c r="PYU107" s="14"/>
      <c r="PYV107" s="14"/>
      <c r="PYW107" s="14"/>
      <c r="PYX107" s="14"/>
      <c r="PYY107" s="14"/>
      <c r="PYZ107" s="14"/>
      <c r="PZA107" s="14"/>
      <c r="PZB107" s="14"/>
      <c r="PZC107" s="14"/>
      <c r="PZD107" s="14"/>
      <c r="PZE107" s="14"/>
      <c r="PZF107" s="14"/>
      <c r="PZG107" s="14"/>
      <c r="PZH107" s="14"/>
      <c r="PZI107" s="14"/>
      <c r="PZJ107" s="14"/>
      <c r="PZK107" s="14"/>
      <c r="PZL107" s="14"/>
      <c r="PZM107" s="14"/>
      <c r="PZN107" s="14"/>
      <c r="PZO107" s="14"/>
      <c r="PZP107" s="14"/>
      <c r="PZQ107" s="14"/>
      <c r="PZR107" s="14"/>
      <c r="PZS107" s="14"/>
      <c r="PZT107" s="14"/>
      <c r="PZU107" s="14"/>
      <c r="PZV107" s="14"/>
      <c r="PZW107" s="14"/>
      <c r="PZX107" s="14"/>
      <c r="PZY107" s="14"/>
      <c r="PZZ107" s="14"/>
      <c r="QAA107" s="14"/>
      <c r="QAB107" s="14"/>
      <c r="QAC107" s="14"/>
      <c r="QAD107" s="14"/>
      <c r="QAE107" s="14"/>
      <c r="QAF107" s="14"/>
      <c r="QAG107" s="14"/>
      <c r="QAH107" s="14"/>
      <c r="QAI107" s="14"/>
      <c r="QAJ107" s="14"/>
      <c r="QAK107" s="14"/>
      <c r="QAL107" s="14"/>
      <c r="QAM107" s="14"/>
      <c r="QAN107" s="14"/>
      <c r="QAO107" s="14"/>
      <c r="QAP107" s="14"/>
      <c r="QAQ107" s="14"/>
      <c r="QAR107" s="14"/>
      <c r="QAS107" s="14"/>
      <c r="QAT107" s="14"/>
      <c r="QAU107" s="14"/>
      <c r="QAV107" s="14"/>
      <c r="QAW107" s="14"/>
      <c r="QAX107" s="14"/>
      <c r="QAY107" s="14"/>
      <c r="QAZ107" s="14"/>
      <c r="QBA107" s="14"/>
      <c r="QBB107" s="14"/>
      <c r="QBC107" s="14"/>
      <c r="QBD107" s="14"/>
      <c r="QBE107" s="14"/>
      <c r="QBF107" s="14"/>
      <c r="QBG107" s="14"/>
      <c r="QBH107" s="14"/>
      <c r="QBI107" s="14"/>
      <c r="QBJ107" s="14"/>
      <c r="QBK107" s="14"/>
      <c r="QBL107" s="14"/>
      <c r="QBM107" s="14"/>
      <c r="QBN107" s="14"/>
      <c r="QBO107" s="14"/>
      <c r="QBP107" s="14"/>
      <c r="QBQ107" s="14"/>
      <c r="QBR107" s="14"/>
      <c r="QBS107" s="14"/>
      <c r="QBT107" s="14"/>
      <c r="QBU107" s="14"/>
      <c r="QBV107" s="14"/>
      <c r="QBW107" s="14"/>
      <c r="QBX107" s="14"/>
      <c r="QBY107" s="14"/>
      <c r="QBZ107" s="14"/>
      <c r="QCA107" s="14"/>
      <c r="QCB107" s="14"/>
      <c r="QCC107" s="14"/>
      <c r="QCD107" s="14"/>
      <c r="QCE107" s="14"/>
      <c r="QCF107" s="14"/>
      <c r="QCG107" s="14"/>
      <c r="QCH107" s="14"/>
      <c r="QCI107" s="14"/>
      <c r="QCJ107" s="14"/>
      <c r="QCK107" s="14"/>
      <c r="QCL107" s="14"/>
      <c r="QCM107" s="14"/>
      <c r="QCN107" s="14"/>
      <c r="QCO107" s="14"/>
      <c r="QCP107" s="14"/>
      <c r="QCQ107" s="14"/>
      <c r="QCR107" s="14"/>
      <c r="QCS107" s="14"/>
      <c r="QCT107" s="14"/>
      <c r="QCU107" s="14"/>
      <c r="QCV107" s="14"/>
      <c r="QCW107" s="14"/>
      <c r="QCX107" s="14"/>
      <c r="QCY107" s="14"/>
      <c r="QCZ107" s="14"/>
      <c r="QDA107" s="14"/>
      <c r="QDB107" s="14"/>
      <c r="QDC107" s="14"/>
      <c r="QDD107" s="14"/>
      <c r="QDE107" s="14"/>
      <c r="QDF107" s="14"/>
      <c r="QDG107" s="14"/>
      <c r="QDH107" s="14"/>
      <c r="QDI107" s="14"/>
      <c r="QDJ107" s="14"/>
      <c r="QDK107" s="14"/>
      <c r="QDL107" s="14"/>
      <c r="QDM107" s="14"/>
      <c r="QDN107" s="14"/>
      <c r="QDO107" s="14"/>
      <c r="QDP107" s="14"/>
      <c r="QDQ107" s="14"/>
      <c r="QDR107" s="14"/>
      <c r="QDS107" s="14"/>
      <c r="QDT107" s="14"/>
      <c r="QDU107" s="14"/>
      <c r="QDV107" s="14"/>
      <c r="QDW107" s="14"/>
      <c r="QDX107" s="14"/>
      <c r="QDY107" s="14"/>
      <c r="QDZ107" s="14"/>
      <c r="QEA107" s="14"/>
      <c r="QEB107" s="14"/>
      <c r="QEC107" s="14"/>
      <c r="QED107" s="14"/>
      <c r="QEE107" s="14"/>
      <c r="QEF107" s="14"/>
      <c r="QEG107" s="14"/>
      <c r="QEH107" s="14"/>
      <c r="QEI107" s="14"/>
      <c r="QEJ107" s="14"/>
      <c r="QEK107" s="14"/>
      <c r="QEL107" s="14"/>
      <c r="QEM107" s="14"/>
      <c r="QEN107" s="14"/>
      <c r="QEO107" s="14"/>
      <c r="QEP107" s="14"/>
      <c r="QEQ107" s="14"/>
      <c r="QER107" s="14"/>
      <c r="QES107" s="14"/>
      <c r="QET107" s="14"/>
      <c r="QEU107" s="14"/>
      <c r="QEV107" s="14"/>
      <c r="QEW107" s="14"/>
      <c r="QEX107" s="14"/>
      <c r="QEY107" s="14"/>
      <c r="QEZ107" s="14"/>
      <c r="QFA107" s="14"/>
      <c r="QFB107" s="14"/>
      <c r="QFC107" s="14"/>
      <c r="QFD107" s="14"/>
      <c r="QFE107" s="14"/>
      <c r="QFF107" s="14"/>
      <c r="QFG107" s="14"/>
      <c r="QFH107" s="14"/>
      <c r="QFI107" s="14"/>
      <c r="QFJ107" s="14"/>
      <c r="QFK107" s="14"/>
      <c r="QFL107" s="14"/>
      <c r="QFM107" s="14"/>
      <c r="QFN107" s="14"/>
      <c r="QFO107" s="14"/>
      <c r="QFP107" s="14"/>
      <c r="QFQ107" s="14"/>
      <c r="QFR107" s="14"/>
      <c r="QFS107" s="14"/>
      <c r="QFT107" s="14"/>
      <c r="QFU107" s="14"/>
      <c r="QFV107" s="14"/>
      <c r="QFW107" s="14"/>
      <c r="QFX107" s="14"/>
      <c r="QFY107" s="14"/>
      <c r="QFZ107" s="14"/>
      <c r="QGA107" s="14"/>
      <c r="QGB107" s="14"/>
      <c r="QGC107" s="14"/>
      <c r="QGD107" s="14"/>
      <c r="QGE107" s="14"/>
      <c r="QGF107" s="14"/>
      <c r="QGG107" s="14"/>
      <c r="QGH107" s="14"/>
      <c r="QGI107" s="14"/>
      <c r="QGJ107" s="14"/>
      <c r="QGK107" s="14"/>
      <c r="QGL107" s="14"/>
      <c r="QGM107" s="14"/>
      <c r="QGN107" s="14"/>
      <c r="QGO107" s="14"/>
      <c r="QGP107" s="14"/>
      <c r="QGQ107" s="14"/>
      <c r="QGR107" s="14"/>
      <c r="QGS107" s="14"/>
      <c r="QGT107" s="14"/>
      <c r="QGU107" s="14"/>
      <c r="QGV107" s="14"/>
      <c r="QGW107" s="14"/>
      <c r="QGX107" s="14"/>
      <c r="QGY107" s="14"/>
      <c r="QGZ107" s="14"/>
      <c r="QHA107" s="14"/>
      <c r="QHB107" s="14"/>
      <c r="QHC107" s="14"/>
      <c r="QHD107" s="14"/>
      <c r="QHE107" s="14"/>
      <c r="QHF107" s="14"/>
      <c r="QHG107" s="14"/>
      <c r="QHH107" s="14"/>
      <c r="QHI107" s="14"/>
      <c r="QHJ107" s="14"/>
      <c r="QHK107" s="14"/>
      <c r="QHL107" s="14"/>
      <c r="QHM107" s="14"/>
      <c r="QHN107" s="14"/>
      <c r="QHO107" s="14"/>
      <c r="QHP107" s="14"/>
      <c r="QHQ107" s="14"/>
      <c r="QHR107" s="14"/>
      <c r="QHS107" s="14"/>
      <c r="QHT107" s="14"/>
      <c r="QHU107" s="14"/>
      <c r="QHV107" s="14"/>
      <c r="QHW107" s="14"/>
      <c r="QHX107" s="14"/>
      <c r="QHY107" s="14"/>
      <c r="QHZ107" s="14"/>
      <c r="QIA107" s="14"/>
      <c r="QIB107" s="14"/>
      <c r="QIC107" s="14"/>
      <c r="QID107" s="14"/>
      <c r="QIE107" s="14"/>
      <c r="QIF107" s="14"/>
      <c r="QIG107" s="14"/>
      <c r="QIH107" s="14"/>
      <c r="QII107" s="14"/>
      <c r="QIJ107" s="14"/>
      <c r="QIK107" s="14"/>
      <c r="QIL107" s="14"/>
      <c r="QIM107" s="14"/>
      <c r="QIN107" s="14"/>
      <c r="QIO107" s="14"/>
      <c r="QIP107" s="14"/>
      <c r="QIQ107" s="14"/>
      <c r="QIR107" s="14"/>
      <c r="QIS107" s="14"/>
      <c r="QIT107" s="14"/>
      <c r="QIU107" s="14"/>
      <c r="QIV107" s="14"/>
      <c r="QIW107" s="14"/>
      <c r="QIX107" s="14"/>
      <c r="QIY107" s="14"/>
      <c r="QIZ107" s="14"/>
      <c r="QJA107" s="14"/>
      <c r="QJB107" s="14"/>
      <c r="QJC107" s="14"/>
      <c r="QJD107" s="14"/>
      <c r="QJE107" s="14"/>
      <c r="QJF107" s="14"/>
      <c r="QJG107" s="14"/>
      <c r="QJH107" s="14"/>
      <c r="QJI107" s="14"/>
      <c r="QJJ107" s="14"/>
      <c r="QJK107" s="14"/>
      <c r="QJL107" s="14"/>
      <c r="QJM107" s="14"/>
      <c r="QJN107" s="14"/>
      <c r="QJO107" s="14"/>
      <c r="QJP107" s="14"/>
      <c r="QJQ107" s="14"/>
      <c r="QJR107" s="14"/>
      <c r="QJS107" s="14"/>
      <c r="QJT107" s="14"/>
      <c r="QJU107" s="14"/>
      <c r="QJV107" s="14"/>
      <c r="QJW107" s="14"/>
      <c r="QJX107" s="14"/>
      <c r="QJY107" s="14"/>
      <c r="QJZ107" s="14"/>
      <c r="QKA107" s="14"/>
      <c r="QKB107" s="14"/>
      <c r="QKC107" s="14"/>
      <c r="QKD107" s="14"/>
      <c r="QKE107" s="14"/>
      <c r="QKF107" s="14"/>
      <c r="QKG107" s="14"/>
      <c r="QKH107" s="14"/>
      <c r="QKI107" s="14"/>
      <c r="QKJ107" s="14"/>
      <c r="QKK107" s="14"/>
      <c r="QKL107" s="14"/>
      <c r="QKM107" s="14"/>
      <c r="QKN107" s="14"/>
      <c r="QKO107" s="14"/>
      <c r="QKP107" s="14"/>
      <c r="QKQ107" s="14"/>
      <c r="QKR107" s="14"/>
      <c r="QKS107" s="14"/>
      <c r="QKT107" s="14"/>
      <c r="QKU107" s="14"/>
      <c r="QKV107" s="14"/>
      <c r="QKW107" s="14"/>
      <c r="QKX107" s="14"/>
      <c r="QKY107" s="14"/>
      <c r="QKZ107" s="14"/>
      <c r="QLA107" s="14"/>
      <c r="QLB107" s="14"/>
      <c r="QLC107" s="14"/>
      <c r="QLD107" s="14"/>
      <c r="QLE107" s="14"/>
      <c r="QLF107" s="14"/>
      <c r="QLG107" s="14"/>
      <c r="QLH107" s="14"/>
      <c r="QLI107" s="14"/>
      <c r="QLJ107" s="14"/>
      <c r="QLK107" s="14"/>
      <c r="QLL107" s="14"/>
      <c r="QLM107" s="14"/>
      <c r="QLN107" s="14"/>
      <c r="QLO107" s="14"/>
      <c r="QLP107" s="14"/>
      <c r="QLQ107" s="14"/>
      <c r="QLR107" s="14"/>
      <c r="QLS107" s="14"/>
      <c r="QLT107" s="14"/>
      <c r="QLU107" s="14"/>
      <c r="QLV107" s="14"/>
      <c r="QLW107" s="14"/>
      <c r="QLX107" s="14"/>
      <c r="QLY107" s="14"/>
      <c r="QLZ107" s="14"/>
      <c r="QMA107" s="14"/>
      <c r="QMB107" s="14"/>
      <c r="QMC107" s="14"/>
      <c r="QMD107" s="14"/>
      <c r="QME107" s="14"/>
      <c r="QMF107" s="14"/>
      <c r="QMG107" s="14"/>
      <c r="QMH107" s="14"/>
      <c r="QMI107" s="14"/>
      <c r="QMJ107" s="14"/>
      <c r="QMK107" s="14"/>
      <c r="QML107" s="14"/>
      <c r="QMM107" s="14"/>
      <c r="QMN107" s="14"/>
      <c r="QMO107" s="14"/>
      <c r="QMP107" s="14"/>
      <c r="QMQ107" s="14"/>
      <c r="QMR107" s="14"/>
      <c r="QMS107" s="14"/>
      <c r="QMT107" s="14"/>
      <c r="QMU107" s="14"/>
      <c r="QMV107" s="14"/>
      <c r="QMW107" s="14"/>
      <c r="QMX107" s="14"/>
      <c r="QMY107" s="14"/>
      <c r="QMZ107" s="14"/>
      <c r="QNA107" s="14"/>
      <c r="QNB107" s="14"/>
      <c r="QNC107" s="14"/>
      <c r="QND107" s="14"/>
      <c r="QNE107" s="14"/>
      <c r="QNF107" s="14"/>
      <c r="QNG107" s="14"/>
      <c r="QNH107" s="14"/>
      <c r="QNI107" s="14"/>
      <c r="QNJ107" s="14"/>
      <c r="QNK107" s="14"/>
      <c r="QNL107" s="14"/>
      <c r="QNM107" s="14"/>
      <c r="QNN107" s="14"/>
      <c r="QNO107" s="14"/>
      <c r="QNP107" s="14"/>
      <c r="QNQ107" s="14"/>
      <c r="QNR107" s="14"/>
      <c r="QNS107" s="14"/>
      <c r="QNT107" s="14"/>
      <c r="QNU107" s="14"/>
      <c r="QNV107" s="14"/>
      <c r="QNW107" s="14"/>
      <c r="QNX107" s="14"/>
      <c r="QNY107" s="14"/>
      <c r="QNZ107" s="14"/>
      <c r="QOA107" s="14"/>
      <c r="QOB107" s="14"/>
      <c r="QOC107" s="14"/>
      <c r="QOD107" s="14"/>
      <c r="QOE107" s="14"/>
      <c r="QOF107" s="14"/>
      <c r="QOG107" s="14"/>
      <c r="QOH107" s="14"/>
      <c r="QOI107" s="14"/>
      <c r="QOJ107" s="14"/>
      <c r="QOK107" s="14"/>
      <c r="QOL107" s="14"/>
      <c r="QOM107" s="14"/>
      <c r="QON107" s="14"/>
      <c r="QOO107" s="14"/>
      <c r="QOP107" s="14"/>
      <c r="QOQ107" s="14"/>
      <c r="QOR107" s="14"/>
      <c r="QOS107" s="14"/>
      <c r="QOT107" s="14"/>
      <c r="QOU107" s="14"/>
      <c r="QOV107" s="14"/>
      <c r="QOW107" s="14"/>
      <c r="QOX107" s="14"/>
      <c r="QOY107" s="14"/>
      <c r="QOZ107" s="14"/>
      <c r="QPA107" s="14"/>
      <c r="QPB107" s="14"/>
      <c r="QPC107" s="14"/>
      <c r="QPD107" s="14"/>
      <c r="QPE107" s="14"/>
      <c r="QPF107" s="14"/>
      <c r="QPG107" s="14"/>
      <c r="QPH107" s="14"/>
      <c r="QPI107" s="14"/>
      <c r="QPJ107" s="14"/>
      <c r="QPK107" s="14"/>
      <c r="QPL107" s="14"/>
      <c r="QPM107" s="14"/>
      <c r="QPN107" s="14"/>
      <c r="QPO107" s="14"/>
      <c r="QPP107" s="14"/>
      <c r="QPQ107" s="14"/>
      <c r="QPR107" s="14"/>
      <c r="QPS107" s="14"/>
      <c r="QPT107" s="14"/>
      <c r="QPU107" s="14"/>
      <c r="QPV107" s="14"/>
      <c r="QPW107" s="14"/>
      <c r="QPX107" s="14"/>
      <c r="QPY107" s="14"/>
      <c r="QPZ107" s="14"/>
      <c r="QQA107" s="14"/>
      <c r="QQB107" s="14"/>
      <c r="QQC107" s="14"/>
      <c r="QQD107" s="14"/>
      <c r="QQE107" s="14"/>
      <c r="QQF107" s="14"/>
      <c r="QQG107" s="14"/>
      <c r="QQH107" s="14"/>
      <c r="QQI107" s="14"/>
      <c r="QQJ107" s="14"/>
      <c r="QQK107" s="14"/>
      <c r="QQL107" s="14"/>
      <c r="QQM107" s="14"/>
      <c r="QQN107" s="14"/>
      <c r="QQO107" s="14"/>
      <c r="QQP107" s="14"/>
      <c r="QQQ107" s="14"/>
      <c r="QQR107" s="14"/>
      <c r="QQS107" s="14"/>
      <c r="QQT107" s="14"/>
      <c r="QQU107" s="14"/>
      <c r="QQV107" s="14"/>
      <c r="QQW107" s="14"/>
      <c r="QQX107" s="14"/>
      <c r="QQY107" s="14"/>
      <c r="QQZ107" s="14"/>
      <c r="QRA107" s="14"/>
      <c r="QRB107" s="14"/>
      <c r="QRC107" s="14"/>
      <c r="QRD107" s="14"/>
      <c r="QRE107" s="14"/>
      <c r="QRF107" s="14"/>
      <c r="QRG107" s="14"/>
      <c r="QRH107" s="14"/>
      <c r="QRI107" s="14"/>
      <c r="QRJ107" s="14"/>
      <c r="QRK107" s="14"/>
      <c r="QRL107" s="14"/>
      <c r="QRM107" s="14"/>
      <c r="QRN107" s="14"/>
      <c r="QRO107" s="14"/>
      <c r="QRP107" s="14"/>
      <c r="QRQ107" s="14"/>
      <c r="QRR107" s="14"/>
      <c r="QRS107" s="14"/>
      <c r="QRT107" s="14"/>
      <c r="QRU107" s="14"/>
      <c r="QRV107" s="14"/>
      <c r="QRW107" s="14"/>
      <c r="QRX107" s="14"/>
      <c r="QRY107" s="14"/>
      <c r="QRZ107" s="14"/>
      <c r="QSA107" s="14"/>
      <c r="QSB107" s="14"/>
      <c r="QSC107" s="14"/>
      <c r="QSD107" s="14"/>
      <c r="QSE107" s="14"/>
      <c r="QSF107" s="14"/>
      <c r="QSG107" s="14"/>
      <c r="QSH107" s="14"/>
      <c r="QSI107" s="14"/>
      <c r="QSJ107" s="14"/>
      <c r="QSK107" s="14"/>
      <c r="QSL107" s="14"/>
      <c r="QSM107" s="14"/>
      <c r="QSN107" s="14"/>
      <c r="QSO107" s="14"/>
      <c r="QSP107" s="14"/>
      <c r="QSQ107" s="14"/>
      <c r="QSR107" s="14"/>
      <c r="QSS107" s="14"/>
      <c r="QST107" s="14"/>
      <c r="QSU107" s="14"/>
      <c r="QSV107" s="14"/>
      <c r="QSW107" s="14"/>
      <c r="QSX107" s="14"/>
      <c r="QSY107" s="14"/>
      <c r="QSZ107" s="14"/>
      <c r="QTA107" s="14"/>
      <c r="QTB107" s="14"/>
      <c r="QTC107" s="14"/>
      <c r="QTD107" s="14"/>
      <c r="QTE107" s="14"/>
      <c r="QTF107" s="14"/>
      <c r="QTG107" s="14"/>
      <c r="QTH107" s="14"/>
      <c r="QTI107" s="14"/>
      <c r="QTJ107" s="14"/>
      <c r="QTK107" s="14"/>
      <c r="QTL107" s="14"/>
      <c r="QTM107" s="14"/>
      <c r="QTN107" s="14"/>
      <c r="QTO107" s="14"/>
      <c r="QTP107" s="14"/>
      <c r="QTQ107" s="14"/>
      <c r="QTR107" s="14"/>
      <c r="QTS107" s="14"/>
      <c r="QTT107" s="14"/>
      <c r="QTU107" s="14"/>
      <c r="QTV107" s="14"/>
      <c r="QTW107" s="14"/>
      <c r="QTX107" s="14"/>
      <c r="QTY107" s="14"/>
      <c r="QTZ107" s="14"/>
      <c r="QUA107" s="14"/>
      <c r="QUB107" s="14"/>
      <c r="QUC107" s="14"/>
      <c r="QUD107" s="14"/>
      <c r="QUE107" s="14"/>
      <c r="QUF107" s="14"/>
      <c r="QUG107" s="14"/>
      <c r="QUH107" s="14"/>
      <c r="QUI107" s="14"/>
      <c r="QUJ107" s="14"/>
      <c r="QUK107" s="14"/>
      <c r="QUL107" s="14"/>
      <c r="QUM107" s="14"/>
      <c r="QUN107" s="14"/>
      <c r="QUO107" s="14"/>
      <c r="QUP107" s="14"/>
      <c r="QUQ107" s="14"/>
      <c r="QUR107" s="14"/>
      <c r="QUS107" s="14"/>
      <c r="QUT107" s="14"/>
      <c r="QUU107" s="14"/>
      <c r="QUV107" s="14"/>
      <c r="QUW107" s="14"/>
      <c r="QUX107" s="14"/>
      <c r="QUY107" s="14"/>
      <c r="QUZ107" s="14"/>
      <c r="QVA107" s="14"/>
      <c r="QVB107" s="14"/>
      <c r="QVC107" s="14"/>
      <c r="QVD107" s="14"/>
      <c r="QVE107" s="14"/>
      <c r="QVF107" s="14"/>
      <c r="QVG107" s="14"/>
      <c r="QVH107" s="14"/>
      <c r="QVI107" s="14"/>
      <c r="QVJ107" s="14"/>
      <c r="QVK107" s="14"/>
      <c r="QVL107" s="14"/>
      <c r="QVM107" s="14"/>
      <c r="QVN107" s="14"/>
      <c r="QVO107" s="14"/>
      <c r="QVP107" s="14"/>
      <c r="QVQ107" s="14"/>
      <c r="QVR107" s="14"/>
      <c r="QVS107" s="14"/>
      <c r="QVT107" s="14"/>
      <c r="QVU107" s="14"/>
      <c r="QVV107" s="14"/>
      <c r="QVW107" s="14"/>
      <c r="QVX107" s="14"/>
      <c r="QVY107" s="14"/>
      <c r="QVZ107" s="14"/>
      <c r="QWA107" s="14"/>
      <c r="QWB107" s="14"/>
      <c r="QWC107" s="14"/>
      <c r="QWD107" s="14"/>
      <c r="QWE107" s="14"/>
      <c r="QWF107" s="14"/>
      <c r="QWG107" s="14"/>
      <c r="QWH107" s="14"/>
      <c r="QWI107" s="14"/>
      <c r="QWJ107" s="14"/>
      <c r="QWK107" s="14"/>
      <c r="QWL107" s="14"/>
      <c r="QWM107" s="14"/>
      <c r="QWN107" s="14"/>
      <c r="QWO107" s="14"/>
      <c r="QWP107" s="14"/>
      <c r="QWQ107" s="14"/>
      <c r="QWR107" s="14"/>
      <c r="QWS107" s="14"/>
      <c r="QWT107" s="14"/>
      <c r="QWU107" s="14"/>
      <c r="QWV107" s="14"/>
      <c r="QWW107" s="14"/>
      <c r="QWX107" s="14"/>
      <c r="QWY107" s="14"/>
      <c r="QWZ107" s="14"/>
      <c r="QXA107" s="14"/>
      <c r="QXB107" s="14"/>
      <c r="QXC107" s="14"/>
      <c r="QXD107" s="14"/>
      <c r="QXE107" s="14"/>
      <c r="QXF107" s="14"/>
      <c r="QXG107" s="14"/>
      <c r="QXH107" s="14"/>
      <c r="QXI107" s="14"/>
      <c r="QXJ107" s="14"/>
      <c r="QXK107" s="14"/>
      <c r="QXL107" s="14"/>
      <c r="QXM107" s="14"/>
      <c r="QXN107" s="14"/>
      <c r="QXO107" s="14"/>
      <c r="QXP107" s="14"/>
      <c r="QXQ107" s="14"/>
      <c r="QXR107" s="14"/>
      <c r="QXS107" s="14"/>
      <c r="QXT107" s="14"/>
      <c r="QXU107" s="14"/>
      <c r="QXV107" s="14"/>
      <c r="QXW107" s="14"/>
      <c r="QXX107" s="14"/>
      <c r="QXY107" s="14"/>
      <c r="QXZ107" s="14"/>
      <c r="QYA107" s="14"/>
      <c r="QYB107" s="14"/>
      <c r="QYC107" s="14"/>
      <c r="QYD107" s="14"/>
      <c r="QYE107" s="14"/>
      <c r="QYF107" s="14"/>
      <c r="QYG107" s="14"/>
      <c r="QYH107" s="14"/>
      <c r="QYI107" s="14"/>
      <c r="QYJ107" s="14"/>
      <c r="QYK107" s="14"/>
      <c r="QYL107" s="14"/>
      <c r="QYM107" s="14"/>
      <c r="QYN107" s="14"/>
      <c r="QYO107" s="14"/>
      <c r="QYP107" s="14"/>
      <c r="QYQ107" s="14"/>
      <c r="QYR107" s="14"/>
      <c r="QYS107" s="14"/>
      <c r="QYT107" s="14"/>
      <c r="QYU107" s="14"/>
      <c r="QYV107" s="14"/>
      <c r="QYW107" s="14"/>
      <c r="QYX107" s="14"/>
      <c r="QYY107" s="14"/>
      <c r="QYZ107" s="14"/>
      <c r="QZA107" s="14"/>
      <c r="QZB107" s="14"/>
      <c r="QZC107" s="14"/>
      <c r="QZD107" s="14"/>
      <c r="QZE107" s="14"/>
      <c r="QZF107" s="14"/>
      <c r="QZG107" s="14"/>
      <c r="QZH107" s="14"/>
      <c r="QZI107" s="14"/>
      <c r="QZJ107" s="14"/>
      <c r="QZK107" s="14"/>
      <c r="QZL107" s="14"/>
      <c r="QZM107" s="14"/>
      <c r="QZN107" s="14"/>
      <c r="QZO107" s="14"/>
      <c r="QZP107" s="14"/>
      <c r="QZQ107" s="14"/>
      <c r="QZR107" s="14"/>
      <c r="QZS107" s="14"/>
      <c r="QZT107" s="14"/>
      <c r="QZU107" s="14"/>
      <c r="QZV107" s="14"/>
      <c r="QZW107" s="14"/>
      <c r="QZX107" s="14"/>
      <c r="QZY107" s="14"/>
      <c r="QZZ107" s="14"/>
      <c r="RAA107" s="14"/>
      <c r="RAB107" s="14"/>
      <c r="RAC107" s="14"/>
      <c r="RAD107" s="14"/>
      <c r="RAE107" s="14"/>
      <c r="RAF107" s="14"/>
      <c r="RAG107" s="14"/>
      <c r="RAH107" s="14"/>
      <c r="RAI107" s="14"/>
      <c r="RAJ107" s="14"/>
      <c r="RAK107" s="14"/>
      <c r="RAL107" s="14"/>
      <c r="RAM107" s="14"/>
      <c r="RAN107" s="14"/>
      <c r="RAO107" s="14"/>
      <c r="RAP107" s="14"/>
      <c r="RAQ107" s="14"/>
      <c r="RAR107" s="14"/>
      <c r="RAS107" s="14"/>
      <c r="RAT107" s="14"/>
      <c r="RAU107" s="14"/>
      <c r="RAV107" s="14"/>
      <c r="RAW107" s="14"/>
      <c r="RAX107" s="14"/>
      <c r="RAY107" s="14"/>
      <c r="RAZ107" s="14"/>
      <c r="RBA107" s="14"/>
      <c r="RBB107" s="14"/>
      <c r="RBC107" s="14"/>
      <c r="RBD107" s="14"/>
      <c r="RBE107" s="14"/>
      <c r="RBF107" s="14"/>
      <c r="RBG107" s="14"/>
      <c r="RBH107" s="14"/>
      <c r="RBI107" s="14"/>
      <c r="RBJ107" s="14"/>
      <c r="RBK107" s="14"/>
      <c r="RBL107" s="14"/>
      <c r="RBM107" s="14"/>
      <c r="RBN107" s="14"/>
      <c r="RBO107" s="14"/>
      <c r="RBP107" s="14"/>
      <c r="RBQ107" s="14"/>
      <c r="RBR107" s="14"/>
      <c r="RBS107" s="14"/>
      <c r="RBT107" s="14"/>
      <c r="RBU107" s="14"/>
      <c r="RBV107" s="14"/>
      <c r="RBW107" s="14"/>
      <c r="RBX107" s="14"/>
      <c r="RBY107" s="14"/>
      <c r="RBZ107" s="14"/>
      <c r="RCA107" s="14"/>
      <c r="RCB107" s="14"/>
      <c r="RCC107" s="14"/>
      <c r="RCD107" s="14"/>
      <c r="RCE107" s="14"/>
      <c r="RCF107" s="14"/>
      <c r="RCG107" s="14"/>
      <c r="RCH107" s="14"/>
      <c r="RCI107" s="14"/>
      <c r="RCJ107" s="14"/>
      <c r="RCK107" s="14"/>
      <c r="RCL107" s="14"/>
      <c r="RCM107" s="14"/>
      <c r="RCN107" s="14"/>
      <c r="RCO107" s="14"/>
      <c r="RCP107" s="14"/>
      <c r="RCQ107" s="14"/>
      <c r="RCR107" s="14"/>
      <c r="RCS107" s="14"/>
      <c r="RCT107" s="14"/>
      <c r="RCU107" s="14"/>
      <c r="RCV107" s="14"/>
      <c r="RCW107" s="14"/>
      <c r="RCX107" s="14"/>
      <c r="RCY107" s="14"/>
      <c r="RCZ107" s="14"/>
      <c r="RDA107" s="14"/>
      <c r="RDB107" s="14"/>
      <c r="RDC107" s="14"/>
      <c r="RDD107" s="14"/>
      <c r="RDE107" s="14"/>
      <c r="RDF107" s="14"/>
      <c r="RDG107" s="14"/>
      <c r="RDH107" s="14"/>
      <c r="RDI107" s="14"/>
      <c r="RDJ107" s="14"/>
      <c r="RDK107" s="14"/>
      <c r="RDL107" s="14"/>
      <c r="RDM107" s="14"/>
      <c r="RDN107" s="14"/>
      <c r="RDO107" s="14"/>
      <c r="RDP107" s="14"/>
      <c r="RDQ107" s="14"/>
      <c r="RDR107" s="14"/>
      <c r="RDS107" s="14"/>
      <c r="RDT107" s="14"/>
      <c r="RDU107" s="14"/>
      <c r="RDV107" s="14"/>
      <c r="RDW107" s="14"/>
      <c r="RDX107" s="14"/>
      <c r="RDY107" s="14"/>
      <c r="RDZ107" s="14"/>
      <c r="REA107" s="14"/>
      <c r="REB107" s="14"/>
      <c r="REC107" s="14"/>
      <c r="RED107" s="14"/>
      <c r="REE107" s="14"/>
      <c r="REF107" s="14"/>
      <c r="REG107" s="14"/>
      <c r="REH107" s="14"/>
      <c r="REI107" s="14"/>
      <c r="REJ107" s="14"/>
      <c r="REK107" s="14"/>
      <c r="REL107" s="14"/>
      <c r="REM107" s="14"/>
      <c r="REN107" s="14"/>
      <c r="REO107" s="14"/>
      <c r="REP107" s="14"/>
      <c r="REQ107" s="14"/>
      <c r="RER107" s="14"/>
      <c r="RES107" s="14"/>
      <c r="RET107" s="14"/>
      <c r="REU107" s="14"/>
      <c r="REV107" s="14"/>
      <c r="REW107" s="14"/>
      <c r="REX107" s="14"/>
      <c r="REY107" s="14"/>
      <c r="REZ107" s="14"/>
      <c r="RFA107" s="14"/>
      <c r="RFB107" s="14"/>
      <c r="RFC107" s="14"/>
      <c r="RFD107" s="14"/>
      <c r="RFE107" s="14"/>
      <c r="RFF107" s="14"/>
      <c r="RFG107" s="14"/>
      <c r="RFH107" s="14"/>
      <c r="RFI107" s="14"/>
      <c r="RFJ107" s="14"/>
      <c r="RFK107" s="14"/>
      <c r="RFL107" s="14"/>
      <c r="RFM107" s="14"/>
      <c r="RFN107" s="14"/>
      <c r="RFO107" s="14"/>
      <c r="RFP107" s="14"/>
      <c r="RFQ107" s="14"/>
      <c r="RFR107" s="14"/>
      <c r="RFS107" s="14"/>
      <c r="RFT107" s="14"/>
      <c r="RFU107" s="14"/>
      <c r="RFV107" s="14"/>
      <c r="RFW107" s="14"/>
      <c r="RFX107" s="14"/>
      <c r="RFY107" s="14"/>
      <c r="RFZ107" s="14"/>
      <c r="RGA107" s="14"/>
      <c r="RGB107" s="14"/>
      <c r="RGC107" s="14"/>
      <c r="RGD107" s="14"/>
      <c r="RGE107" s="14"/>
      <c r="RGF107" s="14"/>
      <c r="RGG107" s="14"/>
      <c r="RGH107" s="14"/>
      <c r="RGI107" s="14"/>
      <c r="RGJ107" s="14"/>
      <c r="RGK107" s="14"/>
      <c r="RGL107" s="14"/>
      <c r="RGM107" s="14"/>
      <c r="RGN107" s="14"/>
      <c r="RGO107" s="14"/>
      <c r="RGP107" s="14"/>
      <c r="RGQ107" s="14"/>
      <c r="RGR107" s="14"/>
      <c r="RGS107" s="14"/>
      <c r="RGT107" s="14"/>
      <c r="RGU107" s="14"/>
      <c r="RGV107" s="14"/>
      <c r="RGW107" s="14"/>
      <c r="RGX107" s="14"/>
      <c r="RGY107" s="14"/>
      <c r="RGZ107" s="14"/>
      <c r="RHA107" s="14"/>
      <c r="RHB107" s="14"/>
      <c r="RHC107" s="14"/>
      <c r="RHD107" s="14"/>
      <c r="RHE107" s="14"/>
      <c r="RHF107" s="14"/>
      <c r="RHG107" s="14"/>
      <c r="RHH107" s="14"/>
      <c r="RHI107" s="14"/>
      <c r="RHJ107" s="14"/>
      <c r="RHK107" s="14"/>
      <c r="RHL107" s="14"/>
      <c r="RHM107" s="14"/>
      <c r="RHN107" s="14"/>
      <c r="RHO107" s="14"/>
      <c r="RHP107" s="14"/>
      <c r="RHQ107" s="14"/>
      <c r="RHR107" s="14"/>
      <c r="RHS107" s="14"/>
      <c r="RHT107" s="14"/>
      <c r="RHU107" s="14"/>
      <c r="RHV107" s="14"/>
      <c r="RHW107" s="14"/>
      <c r="RHX107" s="14"/>
      <c r="RHY107" s="14"/>
      <c r="RHZ107" s="14"/>
      <c r="RIA107" s="14"/>
      <c r="RIB107" s="14"/>
      <c r="RIC107" s="14"/>
      <c r="RID107" s="14"/>
      <c r="RIE107" s="14"/>
      <c r="RIF107" s="14"/>
      <c r="RIG107" s="14"/>
      <c r="RIH107" s="14"/>
      <c r="RII107" s="14"/>
      <c r="RIJ107" s="14"/>
      <c r="RIK107" s="14"/>
      <c r="RIL107" s="14"/>
      <c r="RIM107" s="14"/>
      <c r="RIN107" s="14"/>
      <c r="RIO107" s="14"/>
      <c r="RIP107" s="14"/>
      <c r="RIQ107" s="14"/>
      <c r="RIR107" s="14"/>
      <c r="RIS107" s="14"/>
      <c r="RIT107" s="14"/>
      <c r="RIU107" s="14"/>
      <c r="RIV107" s="14"/>
      <c r="RIW107" s="14"/>
      <c r="RIX107" s="14"/>
      <c r="RIY107" s="14"/>
      <c r="RIZ107" s="14"/>
      <c r="RJA107" s="14"/>
      <c r="RJB107" s="14"/>
      <c r="RJC107" s="14"/>
      <c r="RJD107" s="14"/>
      <c r="RJE107" s="14"/>
      <c r="RJF107" s="14"/>
      <c r="RJG107" s="14"/>
      <c r="RJH107" s="14"/>
      <c r="RJI107" s="14"/>
      <c r="RJJ107" s="14"/>
      <c r="RJK107" s="14"/>
      <c r="RJL107" s="14"/>
      <c r="RJM107" s="14"/>
      <c r="RJN107" s="14"/>
      <c r="RJO107" s="14"/>
      <c r="RJP107" s="14"/>
      <c r="RJQ107" s="14"/>
      <c r="RJR107" s="14"/>
      <c r="RJS107" s="14"/>
      <c r="RJT107" s="14"/>
      <c r="RJU107" s="14"/>
      <c r="RJV107" s="14"/>
      <c r="RJW107" s="14"/>
      <c r="RJX107" s="14"/>
      <c r="RJY107" s="14"/>
      <c r="RJZ107" s="14"/>
      <c r="RKA107" s="14"/>
      <c r="RKB107" s="14"/>
      <c r="RKC107" s="14"/>
      <c r="RKD107" s="14"/>
      <c r="RKE107" s="14"/>
      <c r="RKF107" s="14"/>
      <c r="RKG107" s="14"/>
      <c r="RKH107" s="14"/>
      <c r="RKI107" s="14"/>
      <c r="RKJ107" s="14"/>
      <c r="RKK107" s="14"/>
      <c r="RKL107" s="14"/>
      <c r="RKM107" s="14"/>
      <c r="RKN107" s="14"/>
      <c r="RKO107" s="14"/>
      <c r="RKP107" s="14"/>
      <c r="RKQ107" s="14"/>
      <c r="RKR107" s="14"/>
      <c r="RKS107" s="14"/>
      <c r="RKT107" s="14"/>
      <c r="RKU107" s="14"/>
      <c r="RKV107" s="14"/>
      <c r="RKW107" s="14"/>
      <c r="RKX107" s="14"/>
      <c r="RKY107" s="14"/>
      <c r="RKZ107" s="14"/>
      <c r="RLA107" s="14"/>
      <c r="RLB107" s="14"/>
      <c r="RLC107" s="14"/>
      <c r="RLD107" s="14"/>
      <c r="RLE107" s="14"/>
      <c r="RLF107" s="14"/>
      <c r="RLG107" s="14"/>
      <c r="RLH107" s="14"/>
      <c r="RLI107" s="14"/>
      <c r="RLJ107" s="14"/>
      <c r="RLK107" s="14"/>
      <c r="RLL107" s="14"/>
      <c r="RLM107" s="14"/>
      <c r="RLN107" s="14"/>
      <c r="RLO107" s="14"/>
      <c r="RLP107" s="14"/>
      <c r="RLQ107" s="14"/>
      <c r="RLR107" s="14"/>
      <c r="RLS107" s="14"/>
      <c r="RLT107" s="14"/>
      <c r="RLU107" s="14"/>
      <c r="RLV107" s="14"/>
      <c r="RLW107" s="14"/>
      <c r="RLX107" s="14"/>
      <c r="RLY107" s="14"/>
      <c r="RLZ107" s="14"/>
      <c r="RMA107" s="14"/>
      <c r="RMB107" s="14"/>
      <c r="RMC107" s="14"/>
      <c r="RMD107" s="14"/>
      <c r="RME107" s="14"/>
      <c r="RMF107" s="14"/>
      <c r="RMG107" s="14"/>
      <c r="RMH107" s="14"/>
      <c r="RMI107" s="14"/>
      <c r="RMJ107" s="14"/>
      <c r="RMK107" s="14"/>
      <c r="RML107" s="14"/>
      <c r="RMM107" s="14"/>
      <c r="RMN107" s="14"/>
      <c r="RMO107" s="14"/>
      <c r="RMP107" s="14"/>
      <c r="RMQ107" s="14"/>
      <c r="RMR107" s="14"/>
      <c r="RMS107" s="14"/>
      <c r="RMT107" s="14"/>
      <c r="RMU107" s="14"/>
      <c r="RMV107" s="14"/>
      <c r="RMW107" s="14"/>
      <c r="RMX107" s="14"/>
      <c r="RMY107" s="14"/>
      <c r="RMZ107" s="14"/>
      <c r="RNA107" s="14"/>
      <c r="RNB107" s="14"/>
      <c r="RNC107" s="14"/>
      <c r="RND107" s="14"/>
      <c r="RNE107" s="14"/>
      <c r="RNF107" s="14"/>
      <c r="RNG107" s="14"/>
      <c r="RNH107" s="14"/>
      <c r="RNI107" s="14"/>
      <c r="RNJ107" s="14"/>
      <c r="RNK107" s="14"/>
      <c r="RNL107" s="14"/>
      <c r="RNM107" s="14"/>
      <c r="RNN107" s="14"/>
      <c r="RNO107" s="14"/>
      <c r="RNP107" s="14"/>
      <c r="RNQ107" s="14"/>
      <c r="RNR107" s="14"/>
      <c r="RNS107" s="14"/>
      <c r="RNT107" s="14"/>
      <c r="RNU107" s="14"/>
      <c r="RNV107" s="14"/>
      <c r="RNW107" s="14"/>
      <c r="RNX107" s="14"/>
      <c r="RNY107" s="14"/>
      <c r="RNZ107" s="14"/>
      <c r="ROA107" s="14"/>
      <c r="ROB107" s="14"/>
      <c r="ROC107" s="14"/>
      <c r="ROD107" s="14"/>
      <c r="ROE107" s="14"/>
      <c r="ROF107" s="14"/>
      <c r="ROG107" s="14"/>
      <c r="ROH107" s="14"/>
      <c r="ROI107" s="14"/>
      <c r="ROJ107" s="14"/>
      <c r="ROK107" s="14"/>
      <c r="ROL107" s="14"/>
      <c r="ROM107" s="14"/>
      <c r="RON107" s="14"/>
      <c r="ROO107" s="14"/>
      <c r="ROP107" s="14"/>
      <c r="ROQ107" s="14"/>
      <c r="ROR107" s="14"/>
      <c r="ROS107" s="14"/>
      <c r="ROT107" s="14"/>
      <c r="ROU107" s="14"/>
      <c r="ROV107" s="14"/>
      <c r="ROW107" s="14"/>
      <c r="ROX107" s="14"/>
      <c r="ROY107" s="14"/>
      <c r="ROZ107" s="14"/>
      <c r="RPA107" s="14"/>
      <c r="RPB107" s="14"/>
      <c r="RPC107" s="14"/>
      <c r="RPD107" s="14"/>
      <c r="RPE107" s="14"/>
      <c r="RPF107" s="14"/>
      <c r="RPG107" s="14"/>
      <c r="RPH107" s="14"/>
      <c r="RPI107" s="14"/>
      <c r="RPJ107" s="14"/>
      <c r="RPK107" s="14"/>
      <c r="RPL107" s="14"/>
      <c r="RPM107" s="14"/>
      <c r="RPN107" s="14"/>
      <c r="RPO107" s="14"/>
      <c r="RPP107" s="14"/>
      <c r="RPQ107" s="14"/>
      <c r="RPR107" s="14"/>
      <c r="RPS107" s="14"/>
      <c r="RPT107" s="14"/>
      <c r="RPU107" s="14"/>
      <c r="RPV107" s="14"/>
      <c r="RPW107" s="14"/>
      <c r="RPX107" s="14"/>
      <c r="RPY107" s="14"/>
      <c r="RPZ107" s="14"/>
      <c r="RQA107" s="14"/>
      <c r="RQB107" s="14"/>
      <c r="RQC107" s="14"/>
      <c r="RQD107" s="14"/>
      <c r="RQE107" s="14"/>
      <c r="RQF107" s="14"/>
      <c r="RQG107" s="14"/>
      <c r="RQH107" s="14"/>
      <c r="RQI107" s="14"/>
      <c r="RQJ107" s="14"/>
      <c r="RQK107" s="14"/>
      <c r="RQL107" s="14"/>
      <c r="RQM107" s="14"/>
      <c r="RQN107" s="14"/>
      <c r="RQO107" s="14"/>
      <c r="RQP107" s="14"/>
      <c r="RQQ107" s="14"/>
      <c r="RQR107" s="14"/>
      <c r="RQS107" s="14"/>
      <c r="RQT107" s="14"/>
      <c r="RQU107" s="14"/>
      <c r="RQV107" s="14"/>
      <c r="RQW107" s="14"/>
      <c r="RQX107" s="14"/>
      <c r="RQY107" s="14"/>
      <c r="RQZ107" s="14"/>
      <c r="RRA107" s="14"/>
      <c r="RRB107" s="14"/>
      <c r="RRC107" s="14"/>
      <c r="RRD107" s="14"/>
      <c r="RRE107" s="14"/>
      <c r="RRF107" s="14"/>
      <c r="RRG107" s="14"/>
      <c r="RRH107" s="14"/>
      <c r="RRI107" s="14"/>
      <c r="RRJ107" s="14"/>
      <c r="RRK107" s="14"/>
      <c r="RRL107" s="14"/>
      <c r="RRM107" s="14"/>
      <c r="RRN107" s="14"/>
      <c r="RRO107" s="14"/>
      <c r="RRP107" s="14"/>
      <c r="RRQ107" s="14"/>
      <c r="RRR107" s="14"/>
      <c r="RRS107" s="14"/>
      <c r="RRT107" s="14"/>
      <c r="RRU107" s="14"/>
      <c r="RRV107" s="14"/>
      <c r="RRW107" s="14"/>
      <c r="RRX107" s="14"/>
      <c r="RRY107" s="14"/>
      <c r="RRZ107" s="14"/>
      <c r="RSA107" s="14"/>
      <c r="RSB107" s="14"/>
      <c r="RSC107" s="14"/>
      <c r="RSD107" s="14"/>
      <c r="RSE107" s="14"/>
      <c r="RSF107" s="14"/>
      <c r="RSG107" s="14"/>
      <c r="RSH107" s="14"/>
      <c r="RSI107" s="14"/>
      <c r="RSJ107" s="14"/>
      <c r="RSK107" s="14"/>
      <c r="RSL107" s="14"/>
      <c r="RSM107" s="14"/>
      <c r="RSN107" s="14"/>
      <c r="RSO107" s="14"/>
      <c r="RSP107" s="14"/>
      <c r="RSQ107" s="14"/>
      <c r="RSR107" s="14"/>
      <c r="RSS107" s="14"/>
      <c r="RST107" s="14"/>
      <c r="RSU107" s="14"/>
      <c r="RSV107" s="14"/>
      <c r="RSW107" s="14"/>
      <c r="RSX107" s="14"/>
      <c r="RSY107" s="14"/>
      <c r="RSZ107" s="14"/>
      <c r="RTA107" s="14"/>
      <c r="RTB107" s="14"/>
      <c r="RTC107" s="14"/>
      <c r="RTD107" s="14"/>
      <c r="RTE107" s="14"/>
      <c r="RTF107" s="14"/>
      <c r="RTG107" s="14"/>
      <c r="RTH107" s="14"/>
      <c r="RTI107" s="14"/>
      <c r="RTJ107" s="14"/>
      <c r="RTK107" s="14"/>
      <c r="RTL107" s="14"/>
      <c r="RTM107" s="14"/>
      <c r="RTN107" s="14"/>
      <c r="RTO107" s="14"/>
      <c r="RTP107" s="14"/>
      <c r="RTQ107" s="14"/>
      <c r="RTR107" s="14"/>
      <c r="RTS107" s="14"/>
      <c r="RTT107" s="14"/>
      <c r="RTU107" s="14"/>
      <c r="RTV107" s="14"/>
      <c r="RTW107" s="14"/>
      <c r="RTX107" s="14"/>
      <c r="RTY107" s="14"/>
      <c r="RTZ107" s="14"/>
      <c r="RUA107" s="14"/>
      <c r="RUB107" s="14"/>
      <c r="RUC107" s="14"/>
      <c r="RUD107" s="14"/>
      <c r="RUE107" s="14"/>
      <c r="RUF107" s="14"/>
      <c r="RUG107" s="14"/>
      <c r="RUH107" s="14"/>
      <c r="RUI107" s="14"/>
      <c r="RUJ107" s="14"/>
      <c r="RUK107" s="14"/>
      <c r="RUL107" s="14"/>
      <c r="RUM107" s="14"/>
      <c r="RUN107" s="14"/>
      <c r="RUO107" s="14"/>
      <c r="RUP107" s="14"/>
      <c r="RUQ107" s="14"/>
      <c r="RUR107" s="14"/>
      <c r="RUS107" s="14"/>
      <c r="RUT107" s="14"/>
      <c r="RUU107" s="14"/>
      <c r="RUV107" s="14"/>
      <c r="RUW107" s="14"/>
      <c r="RUX107" s="14"/>
      <c r="RUY107" s="14"/>
      <c r="RUZ107" s="14"/>
      <c r="RVA107" s="14"/>
      <c r="RVB107" s="14"/>
      <c r="RVC107" s="14"/>
      <c r="RVD107" s="14"/>
      <c r="RVE107" s="14"/>
      <c r="RVF107" s="14"/>
      <c r="RVG107" s="14"/>
      <c r="RVH107" s="14"/>
      <c r="RVI107" s="14"/>
      <c r="RVJ107" s="14"/>
      <c r="RVK107" s="14"/>
      <c r="RVL107" s="14"/>
      <c r="RVM107" s="14"/>
      <c r="RVN107" s="14"/>
      <c r="RVO107" s="14"/>
      <c r="RVP107" s="14"/>
      <c r="RVQ107" s="14"/>
      <c r="RVR107" s="14"/>
      <c r="RVS107" s="14"/>
      <c r="RVT107" s="14"/>
      <c r="RVU107" s="14"/>
      <c r="RVV107" s="14"/>
      <c r="RVW107" s="14"/>
      <c r="RVX107" s="14"/>
      <c r="RVY107" s="14"/>
      <c r="RVZ107" s="14"/>
      <c r="RWA107" s="14"/>
      <c r="RWB107" s="14"/>
      <c r="RWC107" s="14"/>
      <c r="RWD107" s="14"/>
      <c r="RWE107" s="14"/>
      <c r="RWF107" s="14"/>
      <c r="RWG107" s="14"/>
      <c r="RWH107" s="14"/>
      <c r="RWI107" s="14"/>
      <c r="RWJ107" s="14"/>
      <c r="RWK107" s="14"/>
      <c r="RWL107" s="14"/>
      <c r="RWM107" s="14"/>
      <c r="RWN107" s="14"/>
      <c r="RWO107" s="14"/>
      <c r="RWP107" s="14"/>
      <c r="RWQ107" s="14"/>
      <c r="RWR107" s="14"/>
      <c r="RWS107" s="14"/>
      <c r="RWT107" s="14"/>
      <c r="RWU107" s="14"/>
      <c r="RWV107" s="14"/>
      <c r="RWW107" s="14"/>
      <c r="RWX107" s="14"/>
      <c r="RWY107" s="14"/>
      <c r="RWZ107" s="14"/>
      <c r="RXA107" s="14"/>
      <c r="RXB107" s="14"/>
      <c r="RXC107" s="14"/>
      <c r="RXD107" s="14"/>
      <c r="RXE107" s="14"/>
      <c r="RXF107" s="14"/>
      <c r="RXG107" s="14"/>
      <c r="RXH107" s="14"/>
      <c r="RXI107" s="14"/>
      <c r="RXJ107" s="14"/>
      <c r="RXK107" s="14"/>
      <c r="RXL107" s="14"/>
      <c r="RXM107" s="14"/>
      <c r="RXN107" s="14"/>
      <c r="RXO107" s="14"/>
      <c r="RXP107" s="14"/>
      <c r="RXQ107" s="14"/>
      <c r="RXR107" s="14"/>
      <c r="RXS107" s="14"/>
      <c r="RXT107" s="14"/>
      <c r="RXU107" s="14"/>
      <c r="RXV107" s="14"/>
      <c r="RXW107" s="14"/>
      <c r="RXX107" s="14"/>
      <c r="RXY107" s="14"/>
      <c r="RXZ107" s="14"/>
      <c r="RYA107" s="14"/>
      <c r="RYB107" s="14"/>
      <c r="RYC107" s="14"/>
      <c r="RYD107" s="14"/>
      <c r="RYE107" s="14"/>
      <c r="RYF107" s="14"/>
      <c r="RYG107" s="14"/>
      <c r="RYH107" s="14"/>
      <c r="RYI107" s="14"/>
      <c r="RYJ107" s="14"/>
      <c r="RYK107" s="14"/>
      <c r="RYL107" s="14"/>
      <c r="RYM107" s="14"/>
      <c r="RYN107" s="14"/>
      <c r="RYO107" s="14"/>
      <c r="RYP107" s="14"/>
      <c r="RYQ107" s="14"/>
      <c r="RYR107" s="14"/>
      <c r="RYS107" s="14"/>
      <c r="RYT107" s="14"/>
      <c r="RYU107" s="14"/>
      <c r="RYV107" s="14"/>
      <c r="RYW107" s="14"/>
      <c r="RYX107" s="14"/>
      <c r="RYY107" s="14"/>
      <c r="RYZ107" s="14"/>
      <c r="RZA107" s="14"/>
      <c r="RZB107" s="14"/>
      <c r="RZC107" s="14"/>
      <c r="RZD107" s="14"/>
      <c r="RZE107" s="14"/>
      <c r="RZF107" s="14"/>
      <c r="RZG107" s="14"/>
      <c r="RZH107" s="14"/>
      <c r="RZI107" s="14"/>
      <c r="RZJ107" s="14"/>
      <c r="RZK107" s="14"/>
      <c r="RZL107" s="14"/>
      <c r="RZM107" s="14"/>
      <c r="RZN107" s="14"/>
      <c r="RZO107" s="14"/>
      <c r="RZP107" s="14"/>
      <c r="RZQ107" s="14"/>
      <c r="RZR107" s="14"/>
      <c r="RZS107" s="14"/>
      <c r="RZT107" s="14"/>
      <c r="RZU107" s="14"/>
      <c r="RZV107" s="14"/>
      <c r="RZW107" s="14"/>
      <c r="RZX107" s="14"/>
      <c r="RZY107" s="14"/>
      <c r="RZZ107" s="14"/>
      <c r="SAA107" s="14"/>
      <c r="SAB107" s="14"/>
      <c r="SAC107" s="14"/>
      <c r="SAD107" s="14"/>
      <c r="SAE107" s="14"/>
      <c r="SAF107" s="14"/>
      <c r="SAG107" s="14"/>
      <c r="SAH107" s="14"/>
      <c r="SAI107" s="14"/>
      <c r="SAJ107" s="14"/>
      <c r="SAK107" s="14"/>
      <c r="SAL107" s="14"/>
      <c r="SAM107" s="14"/>
      <c r="SAN107" s="14"/>
      <c r="SAO107" s="14"/>
      <c r="SAP107" s="14"/>
      <c r="SAQ107" s="14"/>
      <c r="SAR107" s="14"/>
      <c r="SAS107" s="14"/>
      <c r="SAT107" s="14"/>
      <c r="SAU107" s="14"/>
      <c r="SAV107" s="14"/>
      <c r="SAW107" s="14"/>
      <c r="SAX107" s="14"/>
      <c r="SAY107" s="14"/>
      <c r="SAZ107" s="14"/>
      <c r="SBA107" s="14"/>
      <c r="SBB107" s="14"/>
      <c r="SBC107" s="14"/>
      <c r="SBD107" s="14"/>
      <c r="SBE107" s="14"/>
      <c r="SBF107" s="14"/>
      <c r="SBG107" s="14"/>
      <c r="SBH107" s="14"/>
      <c r="SBI107" s="14"/>
      <c r="SBJ107" s="14"/>
      <c r="SBK107" s="14"/>
      <c r="SBL107" s="14"/>
      <c r="SBM107" s="14"/>
      <c r="SBN107" s="14"/>
      <c r="SBO107" s="14"/>
      <c r="SBP107" s="14"/>
      <c r="SBQ107" s="14"/>
      <c r="SBR107" s="14"/>
      <c r="SBS107" s="14"/>
      <c r="SBT107" s="14"/>
      <c r="SBU107" s="14"/>
      <c r="SBV107" s="14"/>
      <c r="SBW107" s="14"/>
      <c r="SBX107" s="14"/>
      <c r="SBY107" s="14"/>
      <c r="SBZ107" s="14"/>
      <c r="SCA107" s="14"/>
      <c r="SCB107" s="14"/>
      <c r="SCC107" s="14"/>
      <c r="SCD107" s="14"/>
      <c r="SCE107" s="14"/>
      <c r="SCF107" s="14"/>
      <c r="SCG107" s="14"/>
      <c r="SCH107" s="14"/>
      <c r="SCI107" s="14"/>
      <c r="SCJ107" s="14"/>
      <c r="SCK107" s="14"/>
      <c r="SCL107" s="14"/>
      <c r="SCM107" s="14"/>
      <c r="SCN107" s="14"/>
      <c r="SCO107" s="14"/>
      <c r="SCP107" s="14"/>
      <c r="SCQ107" s="14"/>
      <c r="SCR107" s="14"/>
      <c r="SCS107" s="14"/>
      <c r="SCT107" s="14"/>
      <c r="SCU107" s="14"/>
      <c r="SCV107" s="14"/>
      <c r="SCW107" s="14"/>
      <c r="SCX107" s="14"/>
      <c r="SCY107" s="14"/>
      <c r="SCZ107" s="14"/>
      <c r="SDA107" s="14"/>
      <c r="SDB107" s="14"/>
      <c r="SDC107" s="14"/>
      <c r="SDD107" s="14"/>
      <c r="SDE107" s="14"/>
      <c r="SDF107" s="14"/>
      <c r="SDG107" s="14"/>
      <c r="SDH107" s="14"/>
      <c r="SDI107" s="14"/>
      <c r="SDJ107" s="14"/>
      <c r="SDK107" s="14"/>
      <c r="SDL107" s="14"/>
      <c r="SDM107" s="14"/>
      <c r="SDN107" s="14"/>
      <c r="SDO107" s="14"/>
      <c r="SDP107" s="14"/>
      <c r="SDQ107" s="14"/>
      <c r="SDR107" s="14"/>
      <c r="SDS107" s="14"/>
      <c r="SDT107" s="14"/>
      <c r="SDU107" s="14"/>
      <c r="SDV107" s="14"/>
      <c r="SDW107" s="14"/>
      <c r="SDX107" s="14"/>
      <c r="SDY107" s="14"/>
      <c r="SDZ107" s="14"/>
      <c r="SEA107" s="14"/>
      <c r="SEB107" s="14"/>
      <c r="SEC107" s="14"/>
      <c r="SED107" s="14"/>
      <c r="SEE107" s="14"/>
      <c r="SEF107" s="14"/>
      <c r="SEG107" s="14"/>
      <c r="SEH107" s="14"/>
      <c r="SEI107" s="14"/>
      <c r="SEJ107" s="14"/>
      <c r="SEK107" s="14"/>
      <c r="SEL107" s="14"/>
      <c r="SEM107" s="14"/>
      <c r="SEN107" s="14"/>
      <c r="SEO107" s="14"/>
      <c r="SEP107" s="14"/>
      <c r="SEQ107" s="14"/>
      <c r="SER107" s="14"/>
      <c r="SES107" s="14"/>
      <c r="SET107" s="14"/>
      <c r="SEU107" s="14"/>
      <c r="SEV107" s="14"/>
      <c r="SEW107" s="14"/>
      <c r="SEX107" s="14"/>
      <c r="SEY107" s="14"/>
      <c r="SEZ107" s="14"/>
      <c r="SFA107" s="14"/>
      <c r="SFB107" s="14"/>
      <c r="SFC107" s="14"/>
      <c r="SFD107" s="14"/>
      <c r="SFE107" s="14"/>
      <c r="SFF107" s="14"/>
      <c r="SFG107" s="14"/>
      <c r="SFH107" s="14"/>
      <c r="SFI107" s="14"/>
      <c r="SFJ107" s="14"/>
      <c r="SFK107" s="14"/>
      <c r="SFL107" s="14"/>
      <c r="SFM107" s="14"/>
      <c r="SFN107" s="14"/>
      <c r="SFO107" s="14"/>
      <c r="SFP107" s="14"/>
      <c r="SFQ107" s="14"/>
      <c r="SFR107" s="14"/>
      <c r="SFS107" s="14"/>
      <c r="SFT107" s="14"/>
      <c r="SFU107" s="14"/>
      <c r="SFV107" s="14"/>
      <c r="SFW107" s="14"/>
      <c r="SFX107" s="14"/>
      <c r="SFY107" s="14"/>
      <c r="SFZ107" s="14"/>
      <c r="SGA107" s="14"/>
      <c r="SGB107" s="14"/>
      <c r="SGC107" s="14"/>
      <c r="SGD107" s="14"/>
      <c r="SGE107" s="14"/>
      <c r="SGF107" s="14"/>
      <c r="SGG107" s="14"/>
      <c r="SGH107" s="14"/>
      <c r="SGI107" s="14"/>
      <c r="SGJ107" s="14"/>
      <c r="SGK107" s="14"/>
      <c r="SGL107" s="14"/>
      <c r="SGM107" s="14"/>
      <c r="SGN107" s="14"/>
      <c r="SGO107" s="14"/>
      <c r="SGP107" s="14"/>
      <c r="SGQ107" s="14"/>
      <c r="SGR107" s="14"/>
      <c r="SGS107" s="14"/>
      <c r="SGT107" s="14"/>
      <c r="SGU107" s="14"/>
      <c r="SGV107" s="14"/>
      <c r="SGW107" s="14"/>
      <c r="SGX107" s="14"/>
      <c r="SGY107" s="14"/>
      <c r="SGZ107" s="14"/>
      <c r="SHA107" s="14"/>
      <c r="SHB107" s="14"/>
      <c r="SHC107" s="14"/>
      <c r="SHD107" s="14"/>
      <c r="SHE107" s="14"/>
      <c r="SHF107" s="14"/>
      <c r="SHG107" s="14"/>
      <c r="SHH107" s="14"/>
      <c r="SHI107" s="14"/>
      <c r="SHJ107" s="14"/>
      <c r="SHK107" s="14"/>
      <c r="SHL107" s="14"/>
      <c r="SHM107" s="14"/>
      <c r="SHN107" s="14"/>
      <c r="SHO107" s="14"/>
      <c r="SHP107" s="14"/>
      <c r="SHQ107" s="14"/>
      <c r="SHR107" s="14"/>
      <c r="SHS107" s="14"/>
      <c r="SHT107" s="14"/>
      <c r="SHU107" s="14"/>
      <c r="SHV107" s="14"/>
      <c r="SHW107" s="14"/>
      <c r="SHX107" s="14"/>
      <c r="SHY107" s="14"/>
      <c r="SHZ107" s="14"/>
      <c r="SIA107" s="14"/>
      <c r="SIB107" s="14"/>
      <c r="SIC107" s="14"/>
      <c r="SID107" s="14"/>
      <c r="SIE107" s="14"/>
      <c r="SIF107" s="14"/>
      <c r="SIG107" s="14"/>
      <c r="SIH107" s="14"/>
      <c r="SII107" s="14"/>
      <c r="SIJ107" s="14"/>
      <c r="SIK107" s="14"/>
      <c r="SIL107" s="14"/>
      <c r="SIM107" s="14"/>
      <c r="SIN107" s="14"/>
      <c r="SIO107" s="14"/>
      <c r="SIP107" s="14"/>
      <c r="SIQ107" s="14"/>
      <c r="SIR107" s="14"/>
      <c r="SIS107" s="14"/>
      <c r="SIT107" s="14"/>
      <c r="SIU107" s="14"/>
      <c r="SIV107" s="14"/>
      <c r="SIW107" s="14"/>
      <c r="SIX107" s="14"/>
      <c r="SIY107" s="14"/>
      <c r="SIZ107" s="14"/>
      <c r="SJA107" s="14"/>
      <c r="SJB107" s="14"/>
      <c r="SJC107" s="14"/>
      <c r="SJD107" s="14"/>
      <c r="SJE107" s="14"/>
      <c r="SJF107" s="14"/>
      <c r="SJG107" s="14"/>
      <c r="SJH107" s="14"/>
      <c r="SJI107" s="14"/>
      <c r="SJJ107" s="14"/>
      <c r="SJK107" s="14"/>
      <c r="SJL107" s="14"/>
      <c r="SJM107" s="14"/>
      <c r="SJN107" s="14"/>
      <c r="SJO107" s="14"/>
      <c r="SJP107" s="14"/>
      <c r="SJQ107" s="14"/>
      <c r="SJR107" s="14"/>
      <c r="SJS107" s="14"/>
      <c r="SJT107" s="14"/>
      <c r="SJU107" s="14"/>
      <c r="SJV107" s="14"/>
      <c r="SJW107" s="14"/>
      <c r="SJX107" s="14"/>
      <c r="SJY107" s="14"/>
      <c r="SJZ107" s="14"/>
      <c r="SKA107" s="14"/>
      <c r="SKB107" s="14"/>
      <c r="SKC107" s="14"/>
      <c r="SKD107" s="14"/>
      <c r="SKE107" s="14"/>
      <c r="SKF107" s="14"/>
      <c r="SKG107" s="14"/>
      <c r="SKH107" s="14"/>
      <c r="SKI107" s="14"/>
      <c r="SKJ107" s="14"/>
      <c r="SKK107" s="14"/>
      <c r="SKL107" s="14"/>
      <c r="SKM107" s="14"/>
      <c r="SKN107" s="14"/>
      <c r="SKO107" s="14"/>
      <c r="SKP107" s="14"/>
      <c r="SKQ107" s="14"/>
      <c r="SKR107" s="14"/>
      <c r="SKS107" s="14"/>
      <c r="SKT107" s="14"/>
      <c r="SKU107" s="14"/>
      <c r="SKV107" s="14"/>
      <c r="SKW107" s="14"/>
      <c r="SKX107" s="14"/>
      <c r="SKY107" s="14"/>
      <c r="SKZ107" s="14"/>
      <c r="SLA107" s="14"/>
      <c r="SLB107" s="14"/>
      <c r="SLC107" s="14"/>
      <c r="SLD107" s="14"/>
      <c r="SLE107" s="14"/>
      <c r="SLF107" s="14"/>
      <c r="SLG107" s="14"/>
      <c r="SLH107" s="14"/>
      <c r="SLI107" s="14"/>
      <c r="SLJ107" s="14"/>
      <c r="SLK107" s="14"/>
      <c r="SLL107" s="14"/>
      <c r="SLM107" s="14"/>
      <c r="SLN107" s="14"/>
      <c r="SLO107" s="14"/>
      <c r="SLP107" s="14"/>
      <c r="SLQ107" s="14"/>
      <c r="SLR107" s="14"/>
      <c r="SLS107" s="14"/>
      <c r="SLT107" s="14"/>
      <c r="SLU107" s="14"/>
      <c r="SLV107" s="14"/>
      <c r="SLW107" s="14"/>
      <c r="SLX107" s="14"/>
      <c r="SLY107" s="14"/>
      <c r="SLZ107" s="14"/>
      <c r="SMA107" s="14"/>
      <c r="SMB107" s="14"/>
      <c r="SMC107" s="14"/>
      <c r="SMD107" s="14"/>
      <c r="SME107" s="14"/>
      <c r="SMF107" s="14"/>
      <c r="SMG107" s="14"/>
      <c r="SMH107" s="14"/>
      <c r="SMI107" s="14"/>
      <c r="SMJ107" s="14"/>
      <c r="SMK107" s="14"/>
      <c r="SML107" s="14"/>
      <c r="SMM107" s="14"/>
      <c r="SMN107" s="14"/>
      <c r="SMO107" s="14"/>
      <c r="SMP107" s="14"/>
      <c r="SMQ107" s="14"/>
      <c r="SMR107" s="14"/>
      <c r="SMS107" s="14"/>
      <c r="SMT107" s="14"/>
      <c r="SMU107" s="14"/>
      <c r="SMV107" s="14"/>
      <c r="SMW107" s="14"/>
      <c r="SMX107" s="14"/>
      <c r="SMY107" s="14"/>
      <c r="SMZ107" s="14"/>
      <c r="SNA107" s="14"/>
      <c r="SNB107" s="14"/>
      <c r="SNC107" s="14"/>
      <c r="SND107" s="14"/>
      <c r="SNE107" s="14"/>
      <c r="SNF107" s="14"/>
      <c r="SNG107" s="14"/>
      <c r="SNH107" s="14"/>
      <c r="SNI107" s="14"/>
      <c r="SNJ107" s="14"/>
      <c r="SNK107" s="14"/>
      <c r="SNL107" s="14"/>
      <c r="SNM107" s="14"/>
      <c r="SNN107" s="14"/>
      <c r="SNO107" s="14"/>
      <c r="SNP107" s="14"/>
      <c r="SNQ107" s="14"/>
      <c r="SNR107" s="14"/>
      <c r="SNS107" s="14"/>
      <c r="SNT107" s="14"/>
      <c r="SNU107" s="14"/>
      <c r="SNV107" s="14"/>
      <c r="SNW107" s="14"/>
      <c r="SNX107" s="14"/>
      <c r="SNY107" s="14"/>
      <c r="SNZ107" s="14"/>
      <c r="SOA107" s="14"/>
      <c r="SOB107" s="14"/>
      <c r="SOC107" s="14"/>
      <c r="SOD107" s="14"/>
      <c r="SOE107" s="14"/>
      <c r="SOF107" s="14"/>
      <c r="SOG107" s="14"/>
      <c r="SOH107" s="14"/>
      <c r="SOI107" s="14"/>
      <c r="SOJ107" s="14"/>
      <c r="SOK107" s="14"/>
      <c r="SOL107" s="14"/>
      <c r="SOM107" s="14"/>
      <c r="SON107" s="14"/>
      <c r="SOO107" s="14"/>
      <c r="SOP107" s="14"/>
      <c r="SOQ107" s="14"/>
      <c r="SOR107" s="14"/>
      <c r="SOS107" s="14"/>
      <c r="SOT107" s="14"/>
      <c r="SOU107" s="14"/>
      <c r="SOV107" s="14"/>
      <c r="SOW107" s="14"/>
      <c r="SOX107" s="14"/>
      <c r="SOY107" s="14"/>
      <c r="SOZ107" s="14"/>
      <c r="SPA107" s="14"/>
      <c r="SPB107" s="14"/>
      <c r="SPC107" s="14"/>
      <c r="SPD107" s="14"/>
      <c r="SPE107" s="14"/>
      <c r="SPF107" s="14"/>
      <c r="SPG107" s="14"/>
      <c r="SPH107" s="14"/>
      <c r="SPI107" s="14"/>
      <c r="SPJ107" s="14"/>
      <c r="SPK107" s="14"/>
      <c r="SPL107" s="14"/>
      <c r="SPM107" s="14"/>
      <c r="SPN107" s="14"/>
      <c r="SPO107" s="14"/>
      <c r="SPP107" s="14"/>
      <c r="SPQ107" s="14"/>
      <c r="SPR107" s="14"/>
      <c r="SPS107" s="14"/>
      <c r="SPT107" s="14"/>
      <c r="SPU107" s="14"/>
      <c r="SPV107" s="14"/>
      <c r="SPW107" s="14"/>
      <c r="SPX107" s="14"/>
      <c r="SPY107" s="14"/>
      <c r="SPZ107" s="14"/>
      <c r="SQA107" s="14"/>
      <c r="SQB107" s="14"/>
      <c r="SQC107" s="14"/>
      <c r="SQD107" s="14"/>
      <c r="SQE107" s="14"/>
      <c r="SQF107" s="14"/>
      <c r="SQG107" s="14"/>
      <c r="SQH107" s="14"/>
      <c r="SQI107" s="14"/>
      <c r="SQJ107" s="14"/>
      <c r="SQK107" s="14"/>
      <c r="SQL107" s="14"/>
      <c r="SQM107" s="14"/>
      <c r="SQN107" s="14"/>
      <c r="SQO107" s="14"/>
      <c r="SQP107" s="14"/>
      <c r="SQQ107" s="14"/>
      <c r="SQR107" s="14"/>
      <c r="SQS107" s="14"/>
      <c r="SQT107" s="14"/>
      <c r="SQU107" s="14"/>
      <c r="SQV107" s="14"/>
      <c r="SQW107" s="14"/>
      <c r="SQX107" s="14"/>
      <c r="SQY107" s="14"/>
      <c r="SQZ107" s="14"/>
      <c r="SRA107" s="14"/>
      <c r="SRB107" s="14"/>
      <c r="SRC107" s="14"/>
      <c r="SRD107" s="14"/>
      <c r="SRE107" s="14"/>
      <c r="SRF107" s="14"/>
      <c r="SRG107" s="14"/>
      <c r="SRH107" s="14"/>
      <c r="SRI107" s="14"/>
      <c r="SRJ107" s="14"/>
      <c r="SRK107" s="14"/>
      <c r="SRL107" s="14"/>
      <c r="SRM107" s="14"/>
      <c r="SRN107" s="14"/>
      <c r="SRO107" s="14"/>
      <c r="SRP107" s="14"/>
      <c r="SRQ107" s="14"/>
      <c r="SRR107" s="14"/>
      <c r="SRS107" s="14"/>
      <c r="SRT107" s="14"/>
      <c r="SRU107" s="14"/>
      <c r="SRV107" s="14"/>
      <c r="SRW107" s="14"/>
      <c r="SRX107" s="14"/>
      <c r="SRY107" s="14"/>
      <c r="SRZ107" s="14"/>
      <c r="SSA107" s="14"/>
      <c r="SSB107" s="14"/>
      <c r="SSC107" s="14"/>
      <c r="SSD107" s="14"/>
      <c r="SSE107" s="14"/>
      <c r="SSF107" s="14"/>
      <c r="SSG107" s="14"/>
      <c r="SSH107" s="14"/>
      <c r="SSI107" s="14"/>
      <c r="SSJ107" s="14"/>
      <c r="SSK107" s="14"/>
      <c r="SSL107" s="14"/>
      <c r="SSM107" s="14"/>
      <c r="SSN107" s="14"/>
      <c r="SSO107" s="14"/>
      <c r="SSP107" s="14"/>
      <c r="SSQ107" s="14"/>
      <c r="SSR107" s="14"/>
      <c r="SSS107" s="14"/>
      <c r="SST107" s="14"/>
      <c r="SSU107" s="14"/>
      <c r="SSV107" s="14"/>
      <c r="SSW107" s="14"/>
      <c r="SSX107" s="14"/>
      <c r="SSY107" s="14"/>
      <c r="SSZ107" s="14"/>
      <c r="STA107" s="14"/>
      <c r="STB107" s="14"/>
      <c r="STC107" s="14"/>
      <c r="STD107" s="14"/>
      <c r="STE107" s="14"/>
      <c r="STF107" s="14"/>
      <c r="STG107" s="14"/>
      <c r="STH107" s="14"/>
      <c r="STI107" s="14"/>
      <c r="STJ107" s="14"/>
      <c r="STK107" s="14"/>
      <c r="STL107" s="14"/>
      <c r="STM107" s="14"/>
      <c r="STN107" s="14"/>
      <c r="STO107" s="14"/>
      <c r="STP107" s="14"/>
      <c r="STQ107" s="14"/>
      <c r="STR107" s="14"/>
      <c r="STS107" s="14"/>
      <c r="STT107" s="14"/>
      <c r="STU107" s="14"/>
      <c r="STV107" s="14"/>
      <c r="STW107" s="14"/>
      <c r="STX107" s="14"/>
      <c r="STY107" s="14"/>
      <c r="STZ107" s="14"/>
      <c r="SUA107" s="14"/>
      <c r="SUB107" s="14"/>
      <c r="SUC107" s="14"/>
      <c r="SUD107" s="14"/>
      <c r="SUE107" s="14"/>
      <c r="SUF107" s="14"/>
      <c r="SUG107" s="14"/>
      <c r="SUH107" s="14"/>
      <c r="SUI107" s="14"/>
      <c r="SUJ107" s="14"/>
      <c r="SUK107" s="14"/>
      <c r="SUL107" s="14"/>
      <c r="SUM107" s="14"/>
      <c r="SUN107" s="14"/>
      <c r="SUO107" s="14"/>
      <c r="SUP107" s="14"/>
      <c r="SUQ107" s="14"/>
      <c r="SUR107" s="14"/>
      <c r="SUS107" s="14"/>
      <c r="SUT107" s="14"/>
      <c r="SUU107" s="14"/>
      <c r="SUV107" s="14"/>
      <c r="SUW107" s="14"/>
      <c r="SUX107" s="14"/>
      <c r="SUY107" s="14"/>
      <c r="SUZ107" s="14"/>
      <c r="SVA107" s="14"/>
      <c r="SVB107" s="14"/>
      <c r="SVC107" s="14"/>
      <c r="SVD107" s="14"/>
      <c r="SVE107" s="14"/>
      <c r="SVF107" s="14"/>
      <c r="SVG107" s="14"/>
      <c r="SVH107" s="14"/>
      <c r="SVI107" s="14"/>
      <c r="SVJ107" s="14"/>
      <c r="SVK107" s="14"/>
      <c r="SVL107" s="14"/>
      <c r="SVM107" s="14"/>
      <c r="SVN107" s="14"/>
      <c r="SVO107" s="14"/>
      <c r="SVP107" s="14"/>
      <c r="SVQ107" s="14"/>
      <c r="SVR107" s="14"/>
      <c r="SVS107" s="14"/>
      <c r="SVT107" s="14"/>
      <c r="SVU107" s="14"/>
      <c r="SVV107" s="14"/>
      <c r="SVW107" s="14"/>
      <c r="SVX107" s="14"/>
      <c r="SVY107" s="14"/>
      <c r="SVZ107" s="14"/>
      <c r="SWA107" s="14"/>
      <c r="SWB107" s="14"/>
      <c r="SWC107" s="14"/>
      <c r="SWD107" s="14"/>
      <c r="SWE107" s="14"/>
      <c r="SWF107" s="14"/>
      <c r="SWG107" s="14"/>
      <c r="SWH107" s="14"/>
      <c r="SWI107" s="14"/>
      <c r="SWJ107" s="14"/>
      <c r="SWK107" s="14"/>
      <c r="SWL107" s="14"/>
      <c r="SWM107" s="14"/>
      <c r="SWN107" s="14"/>
      <c r="SWO107" s="14"/>
      <c r="SWP107" s="14"/>
      <c r="SWQ107" s="14"/>
      <c r="SWR107" s="14"/>
      <c r="SWS107" s="14"/>
      <c r="SWT107" s="14"/>
      <c r="SWU107" s="14"/>
      <c r="SWV107" s="14"/>
      <c r="SWW107" s="14"/>
      <c r="SWX107" s="14"/>
      <c r="SWY107" s="14"/>
      <c r="SWZ107" s="14"/>
      <c r="SXA107" s="14"/>
      <c r="SXB107" s="14"/>
      <c r="SXC107" s="14"/>
      <c r="SXD107" s="14"/>
      <c r="SXE107" s="14"/>
      <c r="SXF107" s="14"/>
      <c r="SXG107" s="14"/>
      <c r="SXH107" s="14"/>
      <c r="SXI107" s="14"/>
      <c r="SXJ107" s="14"/>
      <c r="SXK107" s="14"/>
      <c r="SXL107" s="14"/>
      <c r="SXM107" s="14"/>
      <c r="SXN107" s="14"/>
      <c r="SXO107" s="14"/>
      <c r="SXP107" s="14"/>
      <c r="SXQ107" s="14"/>
      <c r="SXR107" s="14"/>
      <c r="SXS107" s="14"/>
      <c r="SXT107" s="14"/>
      <c r="SXU107" s="14"/>
      <c r="SXV107" s="14"/>
      <c r="SXW107" s="14"/>
      <c r="SXX107" s="14"/>
      <c r="SXY107" s="14"/>
      <c r="SXZ107" s="14"/>
      <c r="SYA107" s="14"/>
      <c r="SYB107" s="14"/>
      <c r="SYC107" s="14"/>
      <c r="SYD107" s="14"/>
      <c r="SYE107" s="14"/>
      <c r="SYF107" s="14"/>
      <c r="SYG107" s="14"/>
      <c r="SYH107" s="14"/>
      <c r="SYI107" s="14"/>
      <c r="SYJ107" s="14"/>
      <c r="SYK107" s="14"/>
      <c r="SYL107" s="14"/>
      <c r="SYM107" s="14"/>
      <c r="SYN107" s="14"/>
      <c r="SYO107" s="14"/>
      <c r="SYP107" s="14"/>
      <c r="SYQ107" s="14"/>
      <c r="SYR107" s="14"/>
      <c r="SYS107" s="14"/>
      <c r="SYT107" s="14"/>
      <c r="SYU107" s="14"/>
      <c r="SYV107" s="14"/>
      <c r="SYW107" s="14"/>
      <c r="SYX107" s="14"/>
      <c r="SYY107" s="14"/>
      <c r="SYZ107" s="14"/>
      <c r="SZA107" s="14"/>
      <c r="SZB107" s="14"/>
      <c r="SZC107" s="14"/>
      <c r="SZD107" s="14"/>
      <c r="SZE107" s="14"/>
      <c r="SZF107" s="14"/>
      <c r="SZG107" s="14"/>
      <c r="SZH107" s="14"/>
      <c r="SZI107" s="14"/>
      <c r="SZJ107" s="14"/>
      <c r="SZK107" s="14"/>
      <c r="SZL107" s="14"/>
      <c r="SZM107" s="14"/>
      <c r="SZN107" s="14"/>
      <c r="SZO107" s="14"/>
      <c r="SZP107" s="14"/>
      <c r="SZQ107" s="14"/>
      <c r="SZR107" s="14"/>
      <c r="SZS107" s="14"/>
      <c r="SZT107" s="14"/>
      <c r="SZU107" s="14"/>
      <c r="SZV107" s="14"/>
      <c r="SZW107" s="14"/>
      <c r="SZX107" s="14"/>
      <c r="SZY107" s="14"/>
      <c r="SZZ107" s="14"/>
      <c r="TAA107" s="14"/>
      <c r="TAB107" s="14"/>
      <c r="TAC107" s="14"/>
      <c r="TAD107" s="14"/>
      <c r="TAE107" s="14"/>
      <c r="TAF107" s="14"/>
      <c r="TAG107" s="14"/>
      <c r="TAH107" s="14"/>
      <c r="TAI107" s="14"/>
      <c r="TAJ107" s="14"/>
      <c r="TAK107" s="14"/>
      <c r="TAL107" s="14"/>
      <c r="TAM107" s="14"/>
      <c r="TAN107" s="14"/>
      <c r="TAO107" s="14"/>
      <c r="TAP107" s="14"/>
      <c r="TAQ107" s="14"/>
      <c r="TAR107" s="14"/>
      <c r="TAS107" s="14"/>
      <c r="TAT107" s="14"/>
      <c r="TAU107" s="14"/>
      <c r="TAV107" s="14"/>
      <c r="TAW107" s="14"/>
      <c r="TAX107" s="14"/>
      <c r="TAY107" s="14"/>
      <c r="TAZ107" s="14"/>
      <c r="TBA107" s="14"/>
      <c r="TBB107" s="14"/>
      <c r="TBC107" s="14"/>
      <c r="TBD107" s="14"/>
      <c r="TBE107" s="14"/>
      <c r="TBF107" s="14"/>
      <c r="TBG107" s="14"/>
      <c r="TBH107" s="14"/>
      <c r="TBI107" s="14"/>
      <c r="TBJ107" s="14"/>
      <c r="TBK107" s="14"/>
      <c r="TBL107" s="14"/>
      <c r="TBM107" s="14"/>
      <c r="TBN107" s="14"/>
      <c r="TBO107" s="14"/>
      <c r="TBP107" s="14"/>
      <c r="TBQ107" s="14"/>
      <c r="TBR107" s="14"/>
      <c r="TBS107" s="14"/>
      <c r="TBT107" s="14"/>
      <c r="TBU107" s="14"/>
      <c r="TBV107" s="14"/>
      <c r="TBW107" s="14"/>
      <c r="TBX107" s="14"/>
      <c r="TBY107" s="14"/>
      <c r="TBZ107" s="14"/>
      <c r="TCA107" s="14"/>
      <c r="TCB107" s="14"/>
      <c r="TCC107" s="14"/>
      <c r="TCD107" s="14"/>
      <c r="TCE107" s="14"/>
      <c r="TCF107" s="14"/>
      <c r="TCG107" s="14"/>
      <c r="TCH107" s="14"/>
      <c r="TCI107" s="14"/>
      <c r="TCJ107" s="14"/>
      <c r="TCK107" s="14"/>
      <c r="TCL107" s="14"/>
      <c r="TCM107" s="14"/>
      <c r="TCN107" s="14"/>
      <c r="TCO107" s="14"/>
      <c r="TCP107" s="14"/>
      <c r="TCQ107" s="14"/>
      <c r="TCR107" s="14"/>
      <c r="TCS107" s="14"/>
      <c r="TCT107" s="14"/>
      <c r="TCU107" s="14"/>
      <c r="TCV107" s="14"/>
      <c r="TCW107" s="14"/>
      <c r="TCX107" s="14"/>
      <c r="TCY107" s="14"/>
      <c r="TCZ107" s="14"/>
      <c r="TDA107" s="14"/>
      <c r="TDB107" s="14"/>
      <c r="TDC107" s="14"/>
      <c r="TDD107" s="14"/>
      <c r="TDE107" s="14"/>
      <c r="TDF107" s="14"/>
      <c r="TDG107" s="14"/>
      <c r="TDH107" s="14"/>
      <c r="TDI107" s="14"/>
      <c r="TDJ107" s="14"/>
      <c r="TDK107" s="14"/>
      <c r="TDL107" s="14"/>
      <c r="TDM107" s="14"/>
      <c r="TDN107" s="14"/>
      <c r="TDO107" s="14"/>
      <c r="TDP107" s="14"/>
      <c r="TDQ107" s="14"/>
      <c r="TDR107" s="14"/>
      <c r="TDS107" s="14"/>
      <c r="TDT107" s="14"/>
      <c r="TDU107" s="14"/>
      <c r="TDV107" s="14"/>
      <c r="TDW107" s="14"/>
      <c r="TDX107" s="14"/>
      <c r="TDY107" s="14"/>
      <c r="TDZ107" s="14"/>
      <c r="TEA107" s="14"/>
      <c r="TEB107" s="14"/>
      <c r="TEC107" s="14"/>
      <c r="TED107" s="14"/>
      <c r="TEE107" s="14"/>
      <c r="TEF107" s="14"/>
      <c r="TEG107" s="14"/>
      <c r="TEH107" s="14"/>
      <c r="TEI107" s="14"/>
      <c r="TEJ107" s="14"/>
      <c r="TEK107" s="14"/>
      <c r="TEL107" s="14"/>
      <c r="TEM107" s="14"/>
      <c r="TEN107" s="14"/>
      <c r="TEO107" s="14"/>
      <c r="TEP107" s="14"/>
      <c r="TEQ107" s="14"/>
      <c r="TER107" s="14"/>
      <c r="TES107" s="14"/>
      <c r="TET107" s="14"/>
      <c r="TEU107" s="14"/>
      <c r="TEV107" s="14"/>
      <c r="TEW107" s="14"/>
      <c r="TEX107" s="14"/>
      <c r="TEY107" s="14"/>
      <c r="TEZ107" s="14"/>
      <c r="TFA107" s="14"/>
      <c r="TFB107" s="14"/>
      <c r="TFC107" s="14"/>
      <c r="TFD107" s="14"/>
      <c r="TFE107" s="14"/>
      <c r="TFF107" s="14"/>
      <c r="TFG107" s="14"/>
      <c r="TFH107" s="14"/>
      <c r="TFI107" s="14"/>
      <c r="TFJ107" s="14"/>
      <c r="TFK107" s="14"/>
      <c r="TFL107" s="14"/>
      <c r="TFM107" s="14"/>
      <c r="TFN107" s="14"/>
      <c r="TFO107" s="14"/>
      <c r="TFP107" s="14"/>
      <c r="TFQ107" s="14"/>
      <c r="TFR107" s="14"/>
      <c r="TFS107" s="14"/>
      <c r="TFT107" s="14"/>
      <c r="TFU107" s="14"/>
      <c r="TFV107" s="14"/>
      <c r="TFW107" s="14"/>
      <c r="TFX107" s="14"/>
      <c r="TFY107" s="14"/>
      <c r="TFZ107" s="14"/>
      <c r="TGA107" s="14"/>
      <c r="TGB107" s="14"/>
      <c r="TGC107" s="14"/>
      <c r="TGD107" s="14"/>
      <c r="TGE107" s="14"/>
      <c r="TGF107" s="14"/>
      <c r="TGG107" s="14"/>
      <c r="TGH107" s="14"/>
      <c r="TGI107" s="14"/>
      <c r="TGJ107" s="14"/>
      <c r="TGK107" s="14"/>
      <c r="TGL107" s="14"/>
      <c r="TGM107" s="14"/>
      <c r="TGN107" s="14"/>
      <c r="TGO107" s="14"/>
      <c r="TGP107" s="14"/>
      <c r="TGQ107" s="14"/>
      <c r="TGR107" s="14"/>
      <c r="TGS107" s="14"/>
      <c r="TGT107" s="14"/>
      <c r="TGU107" s="14"/>
      <c r="TGV107" s="14"/>
      <c r="TGW107" s="14"/>
      <c r="TGX107" s="14"/>
      <c r="TGY107" s="14"/>
      <c r="TGZ107" s="14"/>
      <c r="THA107" s="14"/>
      <c r="THB107" s="14"/>
      <c r="THC107" s="14"/>
      <c r="THD107" s="14"/>
      <c r="THE107" s="14"/>
      <c r="THF107" s="14"/>
      <c r="THG107" s="14"/>
      <c r="THH107" s="14"/>
      <c r="THI107" s="14"/>
      <c r="THJ107" s="14"/>
      <c r="THK107" s="14"/>
      <c r="THL107" s="14"/>
      <c r="THM107" s="14"/>
      <c r="THN107" s="14"/>
      <c r="THO107" s="14"/>
      <c r="THP107" s="14"/>
      <c r="THQ107" s="14"/>
      <c r="THR107" s="14"/>
      <c r="THS107" s="14"/>
      <c r="THT107" s="14"/>
      <c r="THU107" s="14"/>
      <c r="THV107" s="14"/>
      <c r="THW107" s="14"/>
      <c r="THX107" s="14"/>
      <c r="THY107" s="14"/>
      <c r="THZ107" s="14"/>
      <c r="TIA107" s="14"/>
      <c r="TIB107" s="14"/>
      <c r="TIC107" s="14"/>
      <c r="TID107" s="14"/>
      <c r="TIE107" s="14"/>
      <c r="TIF107" s="14"/>
      <c r="TIG107" s="14"/>
      <c r="TIH107" s="14"/>
      <c r="TII107" s="14"/>
      <c r="TIJ107" s="14"/>
      <c r="TIK107" s="14"/>
      <c r="TIL107" s="14"/>
      <c r="TIM107" s="14"/>
      <c r="TIN107" s="14"/>
      <c r="TIO107" s="14"/>
      <c r="TIP107" s="14"/>
      <c r="TIQ107" s="14"/>
      <c r="TIR107" s="14"/>
      <c r="TIS107" s="14"/>
      <c r="TIT107" s="14"/>
      <c r="TIU107" s="14"/>
      <c r="TIV107" s="14"/>
      <c r="TIW107" s="14"/>
      <c r="TIX107" s="14"/>
      <c r="TIY107" s="14"/>
      <c r="TIZ107" s="14"/>
      <c r="TJA107" s="14"/>
      <c r="TJB107" s="14"/>
      <c r="TJC107" s="14"/>
      <c r="TJD107" s="14"/>
      <c r="TJE107" s="14"/>
      <c r="TJF107" s="14"/>
      <c r="TJG107" s="14"/>
      <c r="TJH107" s="14"/>
      <c r="TJI107" s="14"/>
      <c r="TJJ107" s="14"/>
      <c r="TJK107" s="14"/>
      <c r="TJL107" s="14"/>
      <c r="TJM107" s="14"/>
      <c r="TJN107" s="14"/>
      <c r="TJO107" s="14"/>
      <c r="TJP107" s="14"/>
      <c r="TJQ107" s="14"/>
      <c r="TJR107" s="14"/>
      <c r="TJS107" s="14"/>
      <c r="TJT107" s="14"/>
      <c r="TJU107" s="14"/>
      <c r="TJV107" s="14"/>
      <c r="TJW107" s="14"/>
      <c r="TJX107" s="14"/>
      <c r="TJY107" s="14"/>
      <c r="TJZ107" s="14"/>
      <c r="TKA107" s="14"/>
      <c r="TKB107" s="14"/>
      <c r="TKC107" s="14"/>
      <c r="TKD107" s="14"/>
      <c r="TKE107" s="14"/>
      <c r="TKF107" s="14"/>
      <c r="TKG107" s="14"/>
      <c r="TKH107" s="14"/>
      <c r="TKI107" s="14"/>
      <c r="TKJ107" s="14"/>
      <c r="TKK107" s="14"/>
      <c r="TKL107" s="14"/>
      <c r="TKM107" s="14"/>
      <c r="TKN107" s="14"/>
      <c r="TKO107" s="14"/>
      <c r="TKP107" s="14"/>
      <c r="TKQ107" s="14"/>
      <c r="TKR107" s="14"/>
      <c r="TKS107" s="14"/>
      <c r="TKT107" s="14"/>
      <c r="TKU107" s="14"/>
      <c r="TKV107" s="14"/>
      <c r="TKW107" s="14"/>
      <c r="TKX107" s="14"/>
      <c r="TKY107" s="14"/>
      <c r="TKZ107" s="14"/>
      <c r="TLA107" s="14"/>
      <c r="TLB107" s="14"/>
      <c r="TLC107" s="14"/>
      <c r="TLD107" s="14"/>
      <c r="TLE107" s="14"/>
      <c r="TLF107" s="14"/>
      <c r="TLG107" s="14"/>
      <c r="TLH107" s="14"/>
      <c r="TLI107" s="14"/>
      <c r="TLJ107" s="14"/>
      <c r="TLK107" s="14"/>
      <c r="TLL107" s="14"/>
      <c r="TLM107" s="14"/>
      <c r="TLN107" s="14"/>
      <c r="TLO107" s="14"/>
      <c r="TLP107" s="14"/>
      <c r="TLQ107" s="14"/>
      <c r="TLR107" s="14"/>
      <c r="TLS107" s="14"/>
      <c r="TLT107" s="14"/>
      <c r="TLU107" s="14"/>
      <c r="TLV107" s="14"/>
      <c r="TLW107" s="14"/>
      <c r="TLX107" s="14"/>
      <c r="TLY107" s="14"/>
      <c r="TLZ107" s="14"/>
      <c r="TMA107" s="14"/>
      <c r="TMB107" s="14"/>
      <c r="TMC107" s="14"/>
      <c r="TMD107" s="14"/>
      <c r="TME107" s="14"/>
      <c r="TMF107" s="14"/>
      <c r="TMG107" s="14"/>
      <c r="TMH107" s="14"/>
      <c r="TMI107" s="14"/>
      <c r="TMJ107" s="14"/>
      <c r="TMK107" s="14"/>
      <c r="TML107" s="14"/>
      <c r="TMM107" s="14"/>
      <c r="TMN107" s="14"/>
      <c r="TMO107" s="14"/>
      <c r="TMP107" s="14"/>
      <c r="TMQ107" s="14"/>
      <c r="TMR107" s="14"/>
      <c r="TMS107" s="14"/>
      <c r="TMT107" s="14"/>
      <c r="TMU107" s="14"/>
      <c r="TMV107" s="14"/>
      <c r="TMW107" s="14"/>
      <c r="TMX107" s="14"/>
      <c r="TMY107" s="14"/>
      <c r="TMZ107" s="14"/>
      <c r="TNA107" s="14"/>
      <c r="TNB107" s="14"/>
      <c r="TNC107" s="14"/>
      <c r="TND107" s="14"/>
      <c r="TNE107" s="14"/>
      <c r="TNF107" s="14"/>
      <c r="TNG107" s="14"/>
      <c r="TNH107" s="14"/>
      <c r="TNI107" s="14"/>
      <c r="TNJ107" s="14"/>
      <c r="TNK107" s="14"/>
      <c r="TNL107" s="14"/>
      <c r="TNM107" s="14"/>
      <c r="TNN107" s="14"/>
      <c r="TNO107" s="14"/>
      <c r="TNP107" s="14"/>
      <c r="TNQ107" s="14"/>
      <c r="TNR107" s="14"/>
      <c r="TNS107" s="14"/>
      <c r="TNT107" s="14"/>
      <c r="TNU107" s="14"/>
      <c r="TNV107" s="14"/>
      <c r="TNW107" s="14"/>
      <c r="TNX107" s="14"/>
      <c r="TNY107" s="14"/>
      <c r="TNZ107" s="14"/>
      <c r="TOA107" s="14"/>
      <c r="TOB107" s="14"/>
      <c r="TOC107" s="14"/>
      <c r="TOD107" s="14"/>
      <c r="TOE107" s="14"/>
      <c r="TOF107" s="14"/>
      <c r="TOG107" s="14"/>
      <c r="TOH107" s="14"/>
      <c r="TOI107" s="14"/>
      <c r="TOJ107" s="14"/>
      <c r="TOK107" s="14"/>
      <c r="TOL107" s="14"/>
      <c r="TOM107" s="14"/>
      <c r="TON107" s="14"/>
      <c r="TOO107" s="14"/>
      <c r="TOP107" s="14"/>
      <c r="TOQ107" s="14"/>
      <c r="TOR107" s="14"/>
      <c r="TOS107" s="14"/>
      <c r="TOT107" s="14"/>
      <c r="TOU107" s="14"/>
      <c r="TOV107" s="14"/>
      <c r="TOW107" s="14"/>
      <c r="TOX107" s="14"/>
      <c r="TOY107" s="14"/>
      <c r="TOZ107" s="14"/>
      <c r="TPA107" s="14"/>
      <c r="TPB107" s="14"/>
      <c r="TPC107" s="14"/>
      <c r="TPD107" s="14"/>
      <c r="TPE107" s="14"/>
      <c r="TPF107" s="14"/>
      <c r="TPG107" s="14"/>
      <c r="TPH107" s="14"/>
      <c r="TPI107" s="14"/>
      <c r="TPJ107" s="14"/>
      <c r="TPK107" s="14"/>
      <c r="TPL107" s="14"/>
      <c r="TPM107" s="14"/>
      <c r="TPN107" s="14"/>
      <c r="TPO107" s="14"/>
      <c r="TPP107" s="14"/>
      <c r="TPQ107" s="14"/>
      <c r="TPR107" s="14"/>
      <c r="TPS107" s="14"/>
      <c r="TPT107" s="14"/>
      <c r="TPU107" s="14"/>
      <c r="TPV107" s="14"/>
      <c r="TPW107" s="14"/>
      <c r="TPX107" s="14"/>
      <c r="TPY107" s="14"/>
      <c r="TPZ107" s="14"/>
      <c r="TQA107" s="14"/>
      <c r="TQB107" s="14"/>
      <c r="TQC107" s="14"/>
      <c r="TQD107" s="14"/>
      <c r="TQE107" s="14"/>
      <c r="TQF107" s="14"/>
      <c r="TQG107" s="14"/>
      <c r="TQH107" s="14"/>
      <c r="TQI107" s="14"/>
      <c r="TQJ107" s="14"/>
      <c r="TQK107" s="14"/>
      <c r="TQL107" s="14"/>
      <c r="TQM107" s="14"/>
      <c r="TQN107" s="14"/>
      <c r="TQO107" s="14"/>
      <c r="TQP107" s="14"/>
      <c r="TQQ107" s="14"/>
      <c r="TQR107" s="14"/>
      <c r="TQS107" s="14"/>
      <c r="TQT107" s="14"/>
      <c r="TQU107" s="14"/>
      <c r="TQV107" s="14"/>
      <c r="TQW107" s="14"/>
      <c r="TQX107" s="14"/>
      <c r="TQY107" s="14"/>
      <c r="TQZ107" s="14"/>
      <c r="TRA107" s="14"/>
      <c r="TRB107" s="14"/>
      <c r="TRC107" s="14"/>
      <c r="TRD107" s="14"/>
      <c r="TRE107" s="14"/>
      <c r="TRF107" s="14"/>
      <c r="TRG107" s="14"/>
      <c r="TRH107" s="14"/>
      <c r="TRI107" s="14"/>
      <c r="TRJ107" s="14"/>
      <c r="TRK107" s="14"/>
      <c r="TRL107" s="14"/>
      <c r="TRM107" s="14"/>
      <c r="TRN107" s="14"/>
      <c r="TRO107" s="14"/>
      <c r="TRP107" s="14"/>
      <c r="TRQ107" s="14"/>
      <c r="TRR107" s="14"/>
      <c r="TRS107" s="14"/>
      <c r="TRT107" s="14"/>
      <c r="TRU107" s="14"/>
      <c r="TRV107" s="14"/>
      <c r="TRW107" s="14"/>
      <c r="TRX107" s="14"/>
      <c r="TRY107" s="14"/>
      <c r="TRZ107" s="14"/>
      <c r="TSA107" s="14"/>
      <c r="TSB107" s="14"/>
      <c r="TSC107" s="14"/>
      <c r="TSD107" s="14"/>
      <c r="TSE107" s="14"/>
      <c r="TSF107" s="14"/>
      <c r="TSG107" s="14"/>
      <c r="TSH107" s="14"/>
      <c r="TSI107" s="14"/>
      <c r="TSJ107" s="14"/>
      <c r="TSK107" s="14"/>
      <c r="TSL107" s="14"/>
      <c r="TSM107" s="14"/>
      <c r="TSN107" s="14"/>
      <c r="TSO107" s="14"/>
      <c r="TSP107" s="14"/>
      <c r="TSQ107" s="14"/>
      <c r="TSR107" s="14"/>
      <c r="TSS107" s="14"/>
      <c r="TST107" s="14"/>
      <c r="TSU107" s="14"/>
      <c r="TSV107" s="14"/>
      <c r="TSW107" s="14"/>
      <c r="TSX107" s="14"/>
      <c r="TSY107" s="14"/>
      <c r="TSZ107" s="14"/>
      <c r="TTA107" s="14"/>
      <c r="TTB107" s="14"/>
      <c r="TTC107" s="14"/>
      <c r="TTD107" s="14"/>
      <c r="TTE107" s="14"/>
      <c r="TTF107" s="14"/>
      <c r="TTG107" s="14"/>
      <c r="TTH107" s="14"/>
      <c r="TTI107" s="14"/>
      <c r="TTJ107" s="14"/>
      <c r="TTK107" s="14"/>
      <c r="TTL107" s="14"/>
      <c r="TTM107" s="14"/>
      <c r="TTN107" s="14"/>
      <c r="TTO107" s="14"/>
      <c r="TTP107" s="14"/>
      <c r="TTQ107" s="14"/>
      <c r="TTR107" s="14"/>
      <c r="TTS107" s="14"/>
      <c r="TTT107" s="14"/>
      <c r="TTU107" s="14"/>
      <c r="TTV107" s="14"/>
      <c r="TTW107" s="14"/>
      <c r="TTX107" s="14"/>
      <c r="TTY107" s="14"/>
      <c r="TTZ107" s="14"/>
      <c r="TUA107" s="14"/>
      <c r="TUB107" s="14"/>
      <c r="TUC107" s="14"/>
      <c r="TUD107" s="14"/>
      <c r="TUE107" s="14"/>
      <c r="TUF107" s="14"/>
      <c r="TUG107" s="14"/>
      <c r="TUH107" s="14"/>
      <c r="TUI107" s="14"/>
      <c r="TUJ107" s="14"/>
      <c r="TUK107" s="14"/>
      <c r="TUL107" s="14"/>
      <c r="TUM107" s="14"/>
      <c r="TUN107" s="14"/>
      <c r="TUO107" s="14"/>
      <c r="TUP107" s="14"/>
      <c r="TUQ107" s="14"/>
      <c r="TUR107" s="14"/>
      <c r="TUS107" s="14"/>
      <c r="TUT107" s="14"/>
      <c r="TUU107" s="14"/>
      <c r="TUV107" s="14"/>
      <c r="TUW107" s="14"/>
      <c r="TUX107" s="14"/>
      <c r="TUY107" s="14"/>
      <c r="TUZ107" s="14"/>
      <c r="TVA107" s="14"/>
      <c r="TVB107" s="14"/>
      <c r="TVC107" s="14"/>
      <c r="TVD107" s="14"/>
      <c r="TVE107" s="14"/>
      <c r="TVF107" s="14"/>
      <c r="TVG107" s="14"/>
      <c r="TVH107" s="14"/>
      <c r="TVI107" s="14"/>
      <c r="TVJ107" s="14"/>
      <c r="TVK107" s="14"/>
      <c r="TVL107" s="14"/>
      <c r="TVM107" s="14"/>
      <c r="TVN107" s="14"/>
      <c r="TVO107" s="14"/>
      <c r="TVP107" s="14"/>
      <c r="TVQ107" s="14"/>
      <c r="TVR107" s="14"/>
      <c r="TVS107" s="14"/>
      <c r="TVT107" s="14"/>
      <c r="TVU107" s="14"/>
      <c r="TVV107" s="14"/>
      <c r="TVW107" s="14"/>
      <c r="TVX107" s="14"/>
      <c r="TVY107" s="14"/>
      <c r="TVZ107" s="14"/>
      <c r="TWA107" s="14"/>
      <c r="TWB107" s="14"/>
      <c r="TWC107" s="14"/>
      <c r="TWD107" s="14"/>
      <c r="TWE107" s="14"/>
      <c r="TWF107" s="14"/>
      <c r="TWG107" s="14"/>
      <c r="TWH107" s="14"/>
      <c r="TWI107" s="14"/>
      <c r="TWJ107" s="14"/>
      <c r="TWK107" s="14"/>
      <c r="TWL107" s="14"/>
      <c r="TWM107" s="14"/>
      <c r="TWN107" s="14"/>
      <c r="TWO107" s="14"/>
      <c r="TWP107" s="14"/>
      <c r="TWQ107" s="14"/>
      <c r="TWR107" s="14"/>
      <c r="TWS107" s="14"/>
      <c r="TWT107" s="14"/>
      <c r="TWU107" s="14"/>
      <c r="TWV107" s="14"/>
      <c r="TWW107" s="14"/>
      <c r="TWX107" s="14"/>
      <c r="TWY107" s="14"/>
      <c r="TWZ107" s="14"/>
      <c r="TXA107" s="14"/>
      <c r="TXB107" s="14"/>
      <c r="TXC107" s="14"/>
      <c r="TXD107" s="14"/>
      <c r="TXE107" s="14"/>
      <c r="TXF107" s="14"/>
      <c r="TXG107" s="14"/>
      <c r="TXH107" s="14"/>
      <c r="TXI107" s="14"/>
      <c r="TXJ107" s="14"/>
      <c r="TXK107" s="14"/>
      <c r="TXL107" s="14"/>
      <c r="TXM107" s="14"/>
      <c r="TXN107" s="14"/>
      <c r="TXO107" s="14"/>
      <c r="TXP107" s="14"/>
      <c r="TXQ107" s="14"/>
      <c r="TXR107" s="14"/>
      <c r="TXS107" s="14"/>
      <c r="TXT107" s="14"/>
      <c r="TXU107" s="14"/>
      <c r="TXV107" s="14"/>
      <c r="TXW107" s="14"/>
      <c r="TXX107" s="14"/>
      <c r="TXY107" s="14"/>
      <c r="TXZ107" s="14"/>
      <c r="TYA107" s="14"/>
      <c r="TYB107" s="14"/>
      <c r="TYC107" s="14"/>
      <c r="TYD107" s="14"/>
      <c r="TYE107" s="14"/>
      <c r="TYF107" s="14"/>
      <c r="TYG107" s="14"/>
      <c r="TYH107" s="14"/>
      <c r="TYI107" s="14"/>
      <c r="TYJ107" s="14"/>
      <c r="TYK107" s="14"/>
      <c r="TYL107" s="14"/>
      <c r="TYM107" s="14"/>
      <c r="TYN107" s="14"/>
      <c r="TYO107" s="14"/>
      <c r="TYP107" s="14"/>
      <c r="TYQ107" s="14"/>
      <c r="TYR107" s="14"/>
      <c r="TYS107" s="14"/>
      <c r="TYT107" s="14"/>
      <c r="TYU107" s="14"/>
      <c r="TYV107" s="14"/>
      <c r="TYW107" s="14"/>
      <c r="TYX107" s="14"/>
      <c r="TYY107" s="14"/>
      <c r="TYZ107" s="14"/>
      <c r="TZA107" s="14"/>
      <c r="TZB107" s="14"/>
      <c r="TZC107" s="14"/>
      <c r="TZD107" s="14"/>
      <c r="TZE107" s="14"/>
      <c r="TZF107" s="14"/>
      <c r="TZG107" s="14"/>
      <c r="TZH107" s="14"/>
      <c r="TZI107" s="14"/>
      <c r="TZJ107" s="14"/>
      <c r="TZK107" s="14"/>
      <c r="TZL107" s="14"/>
      <c r="TZM107" s="14"/>
      <c r="TZN107" s="14"/>
      <c r="TZO107" s="14"/>
      <c r="TZP107" s="14"/>
      <c r="TZQ107" s="14"/>
      <c r="TZR107" s="14"/>
      <c r="TZS107" s="14"/>
      <c r="TZT107" s="14"/>
      <c r="TZU107" s="14"/>
      <c r="TZV107" s="14"/>
      <c r="TZW107" s="14"/>
      <c r="TZX107" s="14"/>
      <c r="TZY107" s="14"/>
      <c r="TZZ107" s="14"/>
      <c r="UAA107" s="14"/>
      <c r="UAB107" s="14"/>
      <c r="UAC107" s="14"/>
      <c r="UAD107" s="14"/>
      <c r="UAE107" s="14"/>
      <c r="UAF107" s="14"/>
      <c r="UAG107" s="14"/>
      <c r="UAH107" s="14"/>
      <c r="UAI107" s="14"/>
      <c r="UAJ107" s="14"/>
      <c r="UAK107" s="14"/>
      <c r="UAL107" s="14"/>
      <c r="UAM107" s="14"/>
      <c r="UAN107" s="14"/>
      <c r="UAO107" s="14"/>
      <c r="UAP107" s="14"/>
      <c r="UAQ107" s="14"/>
      <c r="UAR107" s="14"/>
      <c r="UAS107" s="14"/>
      <c r="UAT107" s="14"/>
      <c r="UAU107" s="14"/>
      <c r="UAV107" s="14"/>
      <c r="UAW107" s="14"/>
      <c r="UAX107" s="14"/>
      <c r="UAY107" s="14"/>
      <c r="UAZ107" s="14"/>
      <c r="UBA107" s="14"/>
      <c r="UBB107" s="14"/>
      <c r="UBC107" s="14"/>
      <c r="UBD107" s="14"/>
      <c r="UBE107" s="14"/>
      <c r="UBF107" s="14"/>
      <c r="UBG107" s="14"/>
      <c r="UBH107" s="14"/>
      <c r="UBI107" s="14"/>
      <c r="UBJ107" s="14"/>
      <c r="UBK107" s="14"/>
      <c r="UBL107" s="14"/>
      <c r="UBM107" s="14"/>
      <c r="UBN107" s="14"/>
      <c r="UBO107" s="14"/>
      <c r="UBP107" s="14"/>
      <c r="UBQ107" s="14"/>
      <c r="UBR107" s="14"/>
      <c r="UBS107" s="14"/>
      <c r="UBT107" s="14"/>
      <c r="UBU107" s="14"/>
      <c r="UBV107" s="14"/>
      <c r="UBW107" s="14"/>
      <c r="UBX107" s="14"/>
      <c r="UBY107" s="14"/>
      <c r="UBZ107" s="14"/>
      <c r="UCA107" s="14"/>
      <c r="UCB107" s="14"/>
      <c r="UCC107" s="14"/>
      <c r="UCD107" s="14"/>
      <c r="UCE107" s="14"/>
      <c r="UCF107" s="14"/>
      <c r="UCG107" s="14"/>
      <c r="UCH107" s="14"/>
      <c r="UCI107" s="14"/>
      <c r="UCJ107" s="14"/>
      <c r="UCK107" s="14"/>
      <c r="UCL107" s="14"/>
      <c r="UCM107" s="14"/>
      <c r="UCN107" s="14"/>
      <c r="UCO107" s="14"/>
      <c r="UCP107" s="14"/>
      <c r="UCQ107" s="14"/>
      <c r="UCR107" s="14"/>
      <c r="UCS107" s="14"/>
      <c r="UCT107" s="14"/>
      <c r="UCU107" s="14"/>
      <c r="UCV107" s="14"/>
      <c r="UCW107" s="14"/>
      <c r="UCX107" s="14"/>
      <c r="UCY107" s="14"/>
      <c r="UCZ107" s="14"/>
      <c r="UDA107" s="14"/>
      <c r="UDB107" s="14"/>
      <c r="UDC107" s="14"/>
      <c r="UDD107" s="14"/>
      <c r="UDE107" s="14"/>
      <c r="UDF107" s="14"/>
      <c r="UDG107" s="14"/>
      <c r="UDH107" s="14"/>
      <c r="UDI107" s="14"/>
      <c r="UDJ107" s="14"/>
      <c r="UDK107" s="14"/>
      <c r="UDL107" s="14"/>
      <c r="UDM107" s="14"/>
      <c r="UDN107" s="14"/>
      <c r="UDO107" s="14"/>
      <c r="UDP107" s="14"/>
      <c r="UDQ107" s="14"/>
      <c r="UDR107" s="14"/>
      <c r="UDS107" s="14"/>
      <c r="UDT107" s="14"/>
      <c r="UDU107" s="14"/>
      <c r="UDV107" s="14"/>
      <c r="UDW107" s="14"/>
      <c r="UDX107" s="14"/>
      <c r="UDY107" s="14"/>
      <c r="UDZ107" s="14"/>
      <c r="UEA107" s="14"/>
      <c r="UEB107" s="14"/>
      <c r="UEC107" s="14"/>
      <c r="UED107" s="14"/>
      <c r="UEE107" s="14"/>
      <c r="UEF107" s="14"/>
      <c r="UEG107" s="14"/>
      <c r="UEH107" s="14"/>
      <c r="UEI107" s="14"/>
      <c r="UEJ107" s="14"/>
      <c r="UEK107" s="14"/>
      <c r="UEL107" s="14"/>
      <c r="UEM107" s="14"/>
      <c r="UEN107" s="14"/>
      <c r="UEO107" s="14"/>
      <c r="UEP107" s="14"/>
      <c r="UEQ107" s="14"/>
      <c r="UER107" s="14"/>
      <c r="UES107" s="14"/>
      <c r="UET107" s="14"/>
      <c r="UEU107" s="14"/>
      <c r="UEV107" s="14"/>
      <c r="UEW107" s="14"/>
      <c r="UEX107" s="14"/>
      <c r="UEY107" s="14"/>
      <c r="UEZ107" s="14"/>
      <c r="UFA107" s="14"/>
      <c r="UFB107" s="14"/>
      <c r="UFC107" s="14"/>
      <c r="UFD107" s="14"/>
      <c r="UFE107" s="14"/>
      <c r="UFF107" s="14"/>
      <c r="UFG107" s="14"/>
      <c r="UFH107" s="14"/>
      <c r="UFI107" s="14"/>
      <c r="UFJ107" s="14"/>
      <c r="UFK107" s="14"/>
      <c r="UFL107" s="14"/>
      <c r="UFM107" s="14"/>
      <c r="UFN107" s="14"/>
      <c r="UFO107" s="14"/>
      <c r="UFP107" s="14"/>
      <c r="UFQ107" s="14"/>
      <c r="UFR107" s="14"/>
      <c r="UFS107" s="14"/>
      <c r="UFT107" s="14"/>
      <c r="UFU107" s="14"/>
      <c r="UFV107" s="14"/>
      <c r="UFW107" s="14"/>
      <c r="UFX107" s="14"/>
      <c r="UFY107" s="14"/>
      <c r="UFZ107" s="14"/>
      <c r="UGA107" s="14"/>
      <c r="UGB107" s="14"/>
      <c r="UGC107" s="14"/>
      <c r="UGD107" s="14"/>
      <c r="UGE107" s="14"/>
      <c r="UGF107" s="14"/>
      <c r="UGG107" s="14"/>
      <c r="UGH107" s="14"/>
      <c r="UGI107" s="14"/>
      <c r="UGJ107" s="14"/>
      <c r="UGK107" s="14"/>
      <c r="UGL107" s="14"/>
      <c r="UGM107" s="14"/>
      <c r="UGN107" s="14"/>
      <c r="UGO107" s="14"/>
      <c r="UGP107" s="14"/>
      <c r="UGQ107" s="14"/>
      <c r="UGR107" s="14"/>
      <c r="UGS107" s="14"/>
      <c r="UGT107" s="14"/>
      <c r="UGU107" s="14"/>
      <c r="UGV107" s="14"/>
      <c r="UGW107" s="14"/>
      <c r="UGX107" s="14"/>
      <c r="UGY107" s="14"/>
      <c r="UGZ107" s="14"/>
      <c r="UHA107" s="14"/>
      <c r="UHB107" s="14"/>
      <c r="UHC107" s="14"/>
      <c r="UHD107" s="14"/>
      <c r="UHE107" s="14"/>
      <c r="UHF107" s="14"/>
      <c r="UHG107" s="14"/>
      <c r="UHH107" s="14"/>
      <c r="UHI107" s="14"/>
      <c r="UHJ107" s="14"/>
      <c r="UHK107" s="14"/>
      <c r="UHL107" s="14"/>
      <c r="UHM107" s="14"/>
      <c r="UHN107" s="14"/>
      <c r="UHO107" s="14"/>
      <c r="UHP107" s="14"/>
      <c r="UHQ107" s="14"/>
      <c r="UHR107" s="14"/>
      <c r="UHS107" s="14"/>
      <c r="UHT107" s="14"/>
      <c r="UHU107" s="14"/>
      <c r="UHV107" s="14"/>
      <c r="UHW107" s="14"/>
      <c r="UHX107" s="14"/>
      <c r="UHY107" s="14"/>
      <c r="UHZ107" s="14"/>
      <c r="UIA107" s="14"/>
      <c r="UIB107" s="14"/>
      <c r="UIC107" s="14"/>
      <c r="UID107" s="14"/>
      <c r="UIE107" s="14"/>
      <c r="UIF107" s="14"/>
      <c r="UIG107" s="14"/>
      <c r="UIH107" s="14"/>
      <c r="UII107" s="14"/>
      <c r="UIJ107" s="14"/>
      <c r="UIK107" s="14"/>
      <c r="UIL107" s="14"/>
      <c r="UIM107" s="14"/>
      <c r="UIN107" s="14"/>
      <c r="UIO107" s="14"/>
      <c r="UIP107" s="14"/>
      <c r="UIQ107" s="14"/>
      <c r="UIR107" s="14"/>
      <c r="UIS107" s="14"/>
      <c r="UIT107" s="14"/>
      <c r="UIU107" s="14"/>
      <c r="UIV107" s="14"/>
      <c r="UIW107" s="14"/>
      <c r="UIX107" s="14"/>
      <c r="UIY107" s="14"/>
      <c r="UIZ107" s="14"/>
      <c r="UJA107" s="14"/>
      <c r="UJB107" s="14"/>
      <c r="UJC107" s="14"/>
      <c r="UJD107" s="14"/>
      <c r="UJE107" s="14"/>
      <c r="UJF107" s="14"/>
      <c r="UJG107" s="14"/>
      <c r="UJH107" s="14"/>
      <c r="UJI107" s="14"/>
      <c r="UJJ107" s="14"/>
      <c r="UJK107" s="14"/>
      <c r="UJL107" s="14"/>
      <c r="UJM107" s="14"/>
      <c r="UJN107" s="14"/>
      <c r="UJO107" s="14"/>
      <c r="UJP107" s="14"/>
      <c r="UJQ107" s="14"/>
      <c r="UJR107" s="14"/>
      <c r="UJS107" s="14"/>
      <c r="UJT107" s="14"/>
      <c r="UJU107" s="14"/>
      <c r="UJV107" s="14"/>
      <c r="UJW107" s="14"/>
      <c r="UJX107" s="14"/>
      <c r="UJY107" s="14"/>
      <c r="UJZ107" s="14"/>
      <c r="UKA107" s="14"/>
      <c r="UKB107" s="14"/>
      <c r="UKC107" s="14"/>
      <c r="UKD107" s="14"/>
      <c r="UKE107" s="14"/>
      <c r="UKF107" s="14"/>
      <c r="UKG107" s="14"/>
      <c r="UKH107" s="14"/>
      <c r="UKI107" s="14"/>
      <c r="UKJ107" s="14"/>
      <c r="UKK107" s="14"/>
      <c r="UKL107" s="14"/>
      <c r="UKM107" s="14"/>
      <c r="UKN107" s="14"/>
      <c r="UKO107" s="14"/>
      <c r="UKP107" s="14"/>
      <c r="UKQ107" s="14"/>
      <c r="UKR107" s="14"/>
      <c r="UKS107" s="14"/>
      <c r="UKT107" s="14"/>
      <c r="UKU107" s="14"/>
      <c r="UKV107" s="14"/>
      <c r="UKW107" s="14"/>
      <c r="UKX107" s="14"/>
      <c r="UKY107" s="14"/>
      <c r="UKZ107" s="14"/>
      <c r="ULA107" s="14"/>
      <c r="ULB107" s="14"/>
      <c r="ULC107" s="14"/>
      <c r="ULD107" s="14"/>
      <c r="ULE107" s="14"/>
      <c r="ULF107" s="14"/>
      <c r="ULG107" s="14"/>
      <c r="ULH107" s="14"/>
      <c r="ULI107" s="14"/>
      <c r="ULJ107" s="14"/>
      <c r="ULK107" s="14"/>
      <c r="ULL107" s="14"/>
      <c r="ULM107" s="14"/>
      <c r="ULN107" s="14"/>
      <c r="ULO107" s="14"/>
      <c r="ULP107" s="14"/>
      <c r="ULQ107" s="14"/>
      <c r="ULR107" s="14"/>
      <c r="ULS107" s="14"/>
      <c r="ULT107" s="14"/>
      <c r="ULU107" s="14"/>
      <c r="ULV107" s="14"/>
      <c r="ULW107" s="14"/>
      <c r="ULX107" s="14"/>
      <c r="ULY107" s="14"/>
      <c r="ULZ107" s="14"/>
      <c r="UMA107" s="14"/>
      <c r="UMB107" s="14"/>
      <c r="UMC107" s="14"/>
      <c r="UMD107" s="14"/>
      <c r="UME107" s="14"/>
      <c r="UMF107" s="14"/>
      <c r="UMG107" s="14"/>
      <c r="UMH107" s="14"/>
      <c r="UMI107" s="14"/>
      <c r="UMJ107" s="14"/>
      <c r="UMK107" s="14"/>
      <c r="UML107" s="14"/>
      <c r="UMM107" s="14"/>
      <c r="UMN107" s="14"/>
      <c r="UMO107" s="14"/>
      <c r="UMP107" s="14"/>
      <c r="UMQ107" s="14"/>
      <c r="UMR107" s="14"/>
      <c r="UMS107" s="14"/>
      <c r="UMT107" s="14"/>
      <c r="UMU107" s="14"/>
      <c r="UMV107" s="14"/>
      <c r="UMW107" s="14"/>
      <c r="UMX107" s="14"/>
      <c r="UMY107" s="14"/>
      <c r="UMZ107" s="14"/>
      <c r="UNA107" s="14"/>
      <c r="UNB107" s="14"/>
      <c r="UNC107" s="14"/>
      <c r="UND107" s="14"/>
      <c r="UNE107" s="14"/>
      <c r="UNF107" s="14"/>
      <c r="UNG107" s="14"/>
      <c r="UNH107" s="14"/>
      <c r="UNI107" s="14"/>
      <c r="UNJ107" s="14"/>
      <c r="UNK107" s="14"/>
      <c r="UNL107" s="14"/>
      <c r="UNM107" s="14"/>
      <c r="UNN107" s="14"/>
      <c r="UNO107" s="14"/>
      <c r="UNP107" s="14"/>
      <c r="UNQ107" s="14"/>
      <c r="UNR107" s="14"/>
      <c r="UNS107" s="14"/>
      <c r="UNT107" s="14"/>
      <c r="UNU107" s="14"/>
      <c r="UNV107" s="14"/>
      <c r="UNW107" s="14"/>
      <c r="UNX107" s="14"/>
      <c r="UNY107" s="14"/>
      <c r="UNZ107" s="14"/>
      <c r="UOA107" s="14"/>
      <c r="UOB107" s="14"/>
      <c r="UOC107" s="14"/>
      <c r="UOD107" s="14"/>
      <c r="UOE107" s="14"/>
      <c r="UOF107" s="14"/>
      <c r="UOG107" s="14"/>
      <c r="UOH107" s="14"/>
      <c r="UOI107" s="14"/>
      <c r="UOJ107" s="14"/>
      <c r="UOK107" s="14"/>
      <c r="UOL107" s="14"/>
      <c r="UOM107" s="14"/>
      <c r="UON107" s="14"/>
      <c r="UOO107" s="14"/>
      <c r="UOP107" s="14"/>
      <c r="UOQ107" s="14"/>
      <c r="UOR107" s="14"/>
      <c r="UOS107" s="14"/>
      <c r="UOT107" s="14"/>
      <c r="UOU107" s="14"/>
      <c r="UOV107" s="14"/>
      <c r="UOW107" s="14"/>
      <c r="UOX107" s="14"/>
      <c r="UOY107" s="14"/>
      <c r="UOZ107" s="14"/>
      <c r="UPA107" s="14"/>
      <c r="UPB107" s="14"/>
      <c r="UPC107" s="14"/>
      <c r="UPD107" s="14"/>
      <c r="UPE107" s="14"/>
      <c r="UPF107" s="14"/>
      <c r="UPG107" s="14"/>
      <c r="UPH107" s="14"/>
      <c r="UPI107" s="14"/>
      <c r="UPJ107" s="14"/>
      <c r="UPK107" s="14"/>
      <c r="UPL107" s="14"/>
      <c r="UPM107" s="14"/>
      <c r="UPN107" s="14"/>
      <c r="UPO107" s="14"/>
      <c r="UPP107" s="14"/>
      <c r="UPQ107" s="14"/>
      <c r="UPR107" s="14"/>
      <c r="UPS107" s="14"/>
      <c r="UPT107" s="14"/>
      <c r="UPU107" s="14"/>
      <c r="UPV107" s="14"/>
      <c r="UPW107" s="14"/>
      <c r="UPX107" s="14"/>
      <c r="UPY107" s="14"/>
      <c r="UPZ107" s="14"/>
      <c r="UQA107" s="14"/>
      <c r="UQB107" s="14"/>
      <c r="UQC107" s="14"/>
      <c r="UQD107" s="14"/>
      <c r="UQE107" s="14"/>
      <c r="UQF107" s="14"/>
      <c r="UQG107" s="14"/>
      <c r="UQH107" s="14"/>
      <c r="UQI107" s="14"/>
      <c r="UQJ107" s="14"/>
      <c r="UQK107" s="14"/>
      <c r="UQL107" s="14"/>
      <c r="UQM107" s="14"/>
      <c r="UQN107" s="14"/>
      <c r="UQO107" s="14"/>
      <c r="UQP107" s="14"/>
      <c r="UQQ107" s="14"/>
      <c r="UQR107" s="14"/>
      <c r="UQS107" s="14"/>
      <c r="UQT107" s="14"/>
      <c r="UQU107" s="14"/>
      <c r="UQV107" s="14"/>
      <c r="UQW107" s="14"/>
      <c r="UQX107" s="14"/>
      <c r="UQY107" s="14"/>
      <c r="UQZ107" s="14"/>
      <c r="URA107" s="14"/>
      <c r="URB107" s="14"/>
      <c r="URC107" s="14"/>
      <c r="URD107" s="14"/>
      <c r="URE107" s="14"/>
      <c r="URF107" s="14"/>
      <c r="URG107" s="14"/>
      <c r="URH107" s="14"/>
      <c r="URI107" s="14"/>
      <c r="URJ107" s="14"/>
      <c r="URK107" s="14"/>
      <c r="URL107" s="14"/>
      <c r="URM107" s="14"/>
      <c r="URN107" s="14"/>
      <c r="URO107" s="14"/>
      <c r="URP107" s="14"/>
      <c r="URQ107" s="14"/>
      <c r="URR107" s="14"/>
      <c r="URS107" s="14"/>
      <c r="URT107" s="14"/>
      <c r="URU107" s="14"/>
      <c r="URV107" s="14"/>
      <c r="URW107" s="14"/>
      <c r="URX107" s="14"/>
      <c r="URY107" s="14"/>
      <c r="URZ107" s="14"/>
      <c r="USA107" s="14"/>
      <c r="USB107" s="14"/>
      <c r="USC107" s="14"/>
      <c r="USD107" s="14"/>
      <c r="USE107" s="14"/>
      <c r="USF107" s="14"/>
      <c r="USG107" s="14"/>
      <c r="USH107" s="14"/>
      <c r="USI107" s="14"/>
      <c r="USJ107" s="14"/>
      <c r="USK107" s="14"/>
      <c r="USL107" s="14"/>
      <c r="USM107" s="14"/>
      <c r="USN107" s="14"/>
      <c r="USO107" s="14"/>
      <c r="USP107" s="14"/>
      <c r="USQ107" s="14"/>
      <c r="USR107" s="14"/>
      <c r="USS107" s="14"/>
      <c r="UST107" s="14"/>
      <c r="USU107" s="14"/>
      <c r="USV107" s="14"/>
      <c r="USW107" s="14"/>
      <c r="USX107" s="14"/>
      <c r="USY107" s="14"/>
      <c r="USZ107" s="14"/>
      <c r="UTA107" s="14"/>
      <c r="UTB107" s="14"/>
      <c r="UTC107" s="14"/>
      <c r="UTD107" s="14"/>
      <c r="UTE107" s="14"/>
      <c r="UTF107" s="14"/>
      <c r="UTG107" s="14"/>
      <c r="UTH107" s="14"/>
      <c r="UTI107" s="14"/>
      <c r="UTJ107" s="14"/>
      <c r="UTK107" s="14"/>
      <c r="UTL107" s="14"/>
      <c r="UTM107" s="14"/>
      <c r="UTN107" s="14"/>
      <c r="UTO107" s="14"/>
      <c r="UTP107" s="14"/>
      <c r="UTQ107" s="14"/>
      <c r="UTR107" s="14"/>
      <c r="UTS107" s="14"/>
      <c r="UTT107" s="14"/>
      <c r="UTU107" s="14"/>
      <c r="UTV107" s="14"/>
      <c r="UTW107" s="14"/>
      <c r="UTX107" s="14"/>
      <c r="UTY107" s="14"/>
      <c r="UTZ107" s="14"/>
      <c r="UUA107" s="14"/>
      <c r="UUB107" s="14"/>
      <c r="UUC107" s="14"/>
      <c r="UUD107" s="14"/>
      <c r="UUE107" s="14"/>
      <c r="UUF107" s="14"/>
      <c r="UUG107" s="14"/>
      <c r="UUH107" s="14"/>
      <c r="UUI107" s="14"/>
      <c r="UUJ107" s="14"/>
      <c r="UUK107" s="14"/>
      <c r="UUL107" s="14"/>
      <c r="UUM107" s="14"/>
      <c r="UUN107" s="14"/>
      <c r="UUO107" s="14"/>
      <c r="UUP107" s="14"/>
      <c r="UUQ107" s="14"/>
      <c r="UUR107" s="14"/>
      <c r="UUS107" s="14"/>
      <c r="UUT107" s="14"/>
      <c r="UUU107" s="14"/>
      <c r="UUV107" s="14"/>
      <c r="UUW107" s="14"/>
      <c r="UUX107" s="14"/>
      <c r="UUY107" s="14"/>
      <c r="UUZ107" s="14"/>
      <c r="UVA107" s="14"/>
      <c r="UVB107" s="14"/>
      <c r="UVC107" s="14"/>
      <c r="UVD107" s="14"/>
      <c r="UVE107" s="14"/>
      <c r="UVF107" s="14"/>
      <c r="UVG107" s="14"/>
      <c r="UVH107" s="14"/>
      <c r="UVI107" s="14"/>
      <c r="UVJ107" s="14"/>
      <c r="UVK107" s="14"/>
      <c r="UVL107" s="14"/>
      <c r="UVM107" s="14"/>
      <c r="UVN107" s="14"/>
      <c r="UVO107" s="14"/>
      <c r="UVP107" s="14"/>
      <c r="UVQ107" s="14"/>
      <c r="UVR107" s="14"/>
      <c r="UVS107" s="14"/>
      <c r="UVT107" s="14"/>
      <c r="UVU107" s="14"/>
      <c r="UVV107" s="14"/>
      <c r="UVW107" s="14"/>
      <c r="UVX107" s="14"/>
      <c r="UVY107" s="14"/>
      <c r="UVZ107" s="14"/>
      <c r="UWA107" s="14"/>
      <c r="UWB107" s="14"/>
      <c r="UWC107" s="14"/>
      <c r="UWD107" s="14"/>
      <c r="UWE107" s="14"/>
      <c r="UWF107" s="14"/>
      <c r="UWG107" s="14"/>
      <c r="UWH107" s="14"/>
      <c r="UWI107" s="14"/>
      <c r="UWJ107" s="14"/>
      <c r="UWK107" s="14"/>
      <c r="UWL107" s="14"/>
      <c r="UWM107" s="14"/>
      <c r="UWN107" s="14"/>
      <c r="UWO107" s="14"/>
      <c r="UWP107" s="14"/>
      <c r="UWQ107" s="14"/>
      <c r="UWR107" s="14"/>
      <c r="UWS107" s="14"/>
      <c r="UWT107" s="14"/>
      <c r="UWU107" s="14"/>
      <c r="UWV107" s="14"/>
      <c r="UWW107" s="14"/>
      <c r="UWX107" s="14"/>
      <c r="UWY107" s="14"/>
      <c r="UWZ107" s="14"/>
      <c r="UXA107" s="14"/>
      <c r="UXB107" s="14"/>
      <c r="UXC107" s="14"/>
      <c r="UXD107" s="14"/>
      <c r="UXE107" s="14"/>
      <c r="UXF107" s="14"/>
      <c r="UXG107" s="14"/>
      <c r="UXH107" s="14"/>
      <c r="UXI107" s="14"/>
      <c r="UXJ107" s="14"/>
      <c r="UXK107" s="14"/>
      <c r="UXL107" s="14"/>
      <c r="UXM107" s="14"/>
      <c r="UXN107" s="14"/>
      <c r="UXO107" s="14"/>
      <c r="UXP107" s="14"/>
      <c r="UXQ107" s="14"/>
      <c r="UXR107" s="14"/>
      <c r="UXS107" s="14"/>
      <c r="UXT107" s="14"/>
      <c r="UXU107" s="14"/>
      <c r="UXV107" s="14"/>
      <c r="UXW107" s="14"/>
      <c r="UXX107" s="14"/>
      <c r="UXY107" s="14"/>
      <c r="UXZ107" s="14"/>
      <c r="UYA107" s="14"/>
      <c r="UYB107" s="14"/>
      <c r="UYC107" s="14"/>
      <c r="UYD107" s="14"/>
      <c r="UYE107" s="14"/>
      <c r="UYF107" s="14"/>
      <c r="UYG107" s="14"/>
      <c r="UYH107" s="14"/>
      <c r="UYI107" s="14"/>
      <c r="UYJ107" s="14"/>
      <c r="UYK107" s="14"/>
      <c r="UYL107" s="14"/>
      <c r="UYM107" s="14"/>
      <c r="UYN107" s="14"/>
      <c r="UYO107" s="14"/>
      <c r="UYP107" s="14"/>
      <c r="UYQ107" s="14"/>
      <c r="UYR107" s="14"/>
      <c r="UYS107" s="14"/>
      <c r="UYT107" s="14"/>
      <c r="UYU107" s="14"/>
      <c r="UYV107" s="14"/>
      <c r="UYW107" s="14"/>
      <c r="UYX107" s="14"/>
      <c r="UYY107" s="14"/>
      <c r="UYZ107" s="14"/>
      <c r="UZA107" s="14"/>
      <c r="UZB107" s="14"/>
      <c r="UZC107" s="14"/>
      <c r="UZD107" s="14"/>
      <c r="UZE107" s="14"/>
      <c r="UZF107" s="14"/>
      <c r="UZG107" s="14"/>
      <c r="UZH107" s="14"/>
      <c r="UZI107" s="14"/>
      <c r="UZJ107" s="14"/>
      <c r="UZK107" s="14"/>
      <c r="UZL107" s="14"/>
      <c r="UZM107" s="14"/>
      <c r="UZN107" s="14"/>
      <c r="UZO107" s="14"/>
      <c r="UZP107" s="14"/>
      <c r="UZQ107" s="14"/>
      <c r="UZR107" s="14"/>
      <c r="UZS107" s="14"/>
      <c r="UZT107" s="14"/>
      <c r="UZU107" s="14"/>
      <c r="UZV107" s="14"/>
      <c r="UZW107" s="14"/>
      <c r="UZX107" s="14"/>
      <c r="UZY107" s="14"/>
      <c r="UZZ107" s="14"/>
      <c r="VAA107" s="14"/>
      <c r="VAB107" s="14"/>
      <c r="VAC107" s="14"/>
      <c r="VAD107" s="14"/>
      <c r="VAE107" s="14"/>
      <c r="VAF107" s="14"/>
      <c r="VAG107" s="14"/>
      <c r="VAH107" s="14"/>
      <c r="VAI107" s="14"/>
      <c r="VAJ107" s="14"/>
      <c r="VAK107" s="14"/>
      <c r="VAL107" s="14"/>
      <c r="VAM107" s="14"/>
      <c r="VAN107" s="14"/>
      <c r="VAO107" s="14"/>
      <c r="VAP107" s="14"/>
      <c r="VAQ107" s="14"/>
      <c r="VAR107" s="14"/>
      <c r="VAS107" s="14"/>
      <c r="VAT107" s="14"/>
      <c r="VAU107" s="14"/>
      <c r="VAV107" s="14"/>
      <c r="VAW107" s="14"/>
      <c r="VAX107" s="14"/>
      <c r="VAY107" s="14"/>
      <c r="VAZ107" s="14"/>
      <c r="VBA107" s="14"/>
      <c r="VBB107" s="14"/>
      <c r="VBC107" s="14"/>
      <c r="VBD107" s="14"/>
      <c r="VBE107" s="14"/>
      <c r="VBF107" s="14"/>
      <c r="VBG107" s="14"/>
      <c r="VBH107" s="14"/>
      <c r="VBI107" s="14"/>
      <c r="VBJ107" s="14"/>
      <c r="VBK107" s="14"/>
      <c r="VBL107" s="14"/>
      <c r="VBM107" s="14"/>
      <c r="VBN107" s="14"/>
      <c r="VBO107" s="14"/>
      <c r="VBP107" s="14"/>
      <c r="VBQ107" s="14"/>
      <c r="VBR107" s="14"/>
      <c r="VBS107" s="14"/>
      <c r="VBT107" s="14"/>
      <c r="VBU107" s="14"/>
      <c r="VBV107" s="14"/>
      <c r="VBW107" s="14"/>
      <c r="VBX107" s="14"/>
      <c r="VBY107" s="14"/>
      <c r="VBZ107" s="14"/>
      <c r="VCA107" s="14"/>
      <c r="VCB107" s="14"/>
      <c r="VCC107" s="14"/>
      <c r="VCD107" s="14"/>
      <c r="VCE107" s="14"/>
      <c r="VCF107" s="14"/>
      <c r="VCG107" s="14"/>
      <c r="VCH107" s="14"/>
      <c r="VCI107" s="14"/>
      <c r="VCJ107" s="14"/>
      <c r="VCK107" s="14"/>
      <c r="VCL107" s="14"/>
      <c r="VCM107" s="14"/>
      <c r="VCN107" s="14"/>
      <c r="VCO107" s="14"/>
      <c r="VCP107" s="14"/>
      <c r="VCQ107" s="14"/>
      <c r="VCR107" s="14"/>
      <c r="VCS107" s="14"/>
      <c r="VCT107" s="14"/>
      <c r="VCU107" s="14"/>
      <c r="VCV107" s="14"/>
      <c r="VCW107" s="14"/>
      <c r="VCX107" s="14"/>
      <c r="VCY107" s="14"/>
      <c r="VCZ107" s="14"/>
      <c r="VDA107" s="14"/>
      <c r="VDB107" s="14"/>
      <c r="VDC107" s="14"/>
      <c r="VDD107" s="14"/>
      <c r="VDE107" s="14"/>
      <c r="VDF107" s="14"/>
      <c r="VDG107" s="14"/>
      <c r="VDH107" s="14"/>
      <c r="VDI107" s="14"/>
      <c r="VDJ107" s="14"/>
      <c r="VDK107" s="14"/>
      <c r="VDL107" s="14"/>
      <c r="VDM107" s="14"/>
      <c r="VDN107" s="14"/>
      <c r="VDO107" s="14"/>
      <c r="VDP107" s="14"/>
      <c r="VDQ107" s="14"/>
      <c r="VDR107" s="14"/>
      <c r="VDS107" s="14"/>
      <c r="VDT107" s="14"/>
      <c r="VDU107" s="14"/>
      <c r="VDV107" s="14"/>
      <c r="VDW107" s="14"/>
      <c r="VDX107" s="14"/>
      <c r="VDY107" s="14"/>
      <c r="VDZ107" s="14"/>
      <c r="VEA107" s="14"/>
      <c r="VEB107" s="14"/>
      <c r="VEC107" s="14"/>
      <c r="VED107" s="14"/>
      <c r="VEE107" s="14"/>
      <c r="VEF107" s="14"/>
      <c r="VEG107" s="14"/>
      <c r="VEH107" s="14"/>
      <c r="VEI107" s="14"/>
      <c r="VEJ107" s="14"/>
      <c r="VEK107" s="14"/>
      <c r="VEL107" s="14"/>
      <c r="VEM107" s="14"/>
      <c r="VEN107" s="14"/>
      <c r="VEO107" s="14"/>
      <c r="VEP107" s="14"/>
      <c r="VEQ107" s="14"/>
      <c r="VER107" s="14"/>
      <c r="VES107" s="14"/>
      <c r="VET107" s="14"/>
      <c r="VEU107" s="14"/>
      <c r="VEV107" s="14"/>
      <c r="VEW107" s="14"/>
      <c r="VEX107" s="14"/>
      <c r="VEY107" s="14"/>
      <c r="VEZ107" s="14"/>
      <c r="VFA107" s="14"/>
      <c r="VFB107" s="14"/>
      <c r="VFC107" s="14"/>
      <c r="VFD107" s="14"/>
      <c r="VFE107" s="14"/>
      <c r="VFF107" s="14"/>
      <c r="VFG107" s="14"/>
      <c r="VFH107" s="14"/>
      <c r="VFI107" s="14"/>
      <c r="VFJ107" s="14"/>
      <c r="VFK107" s="14"/>
      <c r="VFL107" s="14"/>
      <c r="VFM107" s="14"/>
      <c r="VFN107" s="14"/>
      <c r="VFO107" s="14"/>
      <c r="VFP107" s="14"/>
      <c r="VFQ107" s="14"/>
      <c r="VFR107" s="14"/>
      <c r="VFS107" s="14"/>
      <c r="VFT107" s="14"/>
      <c r="VFU107" s="14"/>
      <c r="VFV107" s="14"/>
      <c r="VFW107" s="14"/>
      <c r="VFX107" s="14"/>
      <c r="VFY107" s="14"/>
      <c r="VFZ107" s="14"/>
      <c r="VGA107" s="14"/>
      <c r="VGB107" s="14"/>
      <c r="VGC107" s="14"/>
      <c r="VGD107" s="14"/>
      <c r="VGE107" s="14"/>
      <c r="VGF107" s="14"/>
      <c r="VGG107" s="14"/>
      <c r="VGH107" s="14"/>
      <c r="VGI107" s="14"/>
      <c r="VGJ107" s="14"/>
      <c r="VGK107" s="14"/>
      <c r="VGL107" s="14"/>
      <c r="VGM107" s="14"/>
      <c r="VGN107" s="14"/>
      <c r="VGO107" s="14"/>
      <c r="VGP107" s="14"/>
      <c r="VGQ107" s="14"/>
      <c r="VGR107" s="14"/>
      <c r="VGS107" s="14"/>
      <c r="VGT107" s="14"/>
      <c r="VGU107" s="14"/>
      <c r="VGV107" s="14"/>
      <c r="VGW107" s="14"/>
      <c r="VGX107" s="14"/>
      <c r="VGY107" s="14"/>
      <c r="VGZ107" s="14"/>
      <c r="VHA107" s="14"/>
      <c r="VHB107" s="14"/>
      <c r="VHC107" s="14"/>
      <c r="VHD107" s="14"/>
      <c r="VHE107" s="14"/>
      <c r="VHF107" s="14"/>
      <c r="VHG107" s="14"/>
      <c r="VHH107" s="14"/>
      <c r="VHI107" s="14"/>
      <c r="VHJ107" s="14"/>
      <c r="VHK107" s="14"/>
      <c r="VHL107" s="14"/>
      <c r="VHM107" s="14"/>
      <c r="VHN107" s="14"/>
      <c r="VHO107" s="14"/>
      <c r="VHP107" s="14"/>
      <c r="VHQ107" s="14"/>
      <c r="VHR107" s="14"/>
      <c r="VHS107" s="14"/>
      <c r="VHT107" s="14"/>
      <c r="VHU107" s="14"/>
      <c r="VHV107" s="14"/>
      <c r="VHW107" s="14"/>
      <c r="VHX107" s="14"/>
      <c r="VHY107" s="14"/>
      <c r="VHZ107" s="14"/>
      <c r="VIA107" s="14"/>
      <c r="VIB107" s="14"/>
      <c r="VIC107" s="14"/>
      <c r="VID107" s="14"/>
      <c r="VIE107" s="14"/>
      <c r="VIF107" s="14"/>
      <c r="VIG107" s="14"/>
      <c r="VIH107" s="14"/>
      <c r="VII107" s="14"/>
      <c r="VIJ107" s="14"/>
      <c r="VIK107" s="14"/>
      <c r="VIL107" s="14"/>
      <c r="VIM107" s="14"/>
      <c r="VIN107" s="14"/>
      <c r="VIO107" s="14"/>
      <c r="VIP107" s="14"/>
      <c r="VIQ107" s="14"/>
      <c r="VIR107" s="14"/>
      <c r="VIS107" s="14"/>
      <c r="VIT107" s="14"/>
      <c r="VIU107" s="14"/>
      <c r="VIV107" s="14"/>
      <c r="VIW107" s="14"/>
      <c r="VIX107" s="14"/>
      <c r="VIY107" s="14"/>
      <c r="VIZ107" s="14"/>
      <c r="VJA107" s="14"/>
      <c r="VJB107" s="14"/>
      <c r="VJC107" s="14"/>
      <c r="VJD107" s="14"/>
      <c r="VJE107" s="14"/>
      <c r="VJF107" s="14"/>
      <c r="VJG107" s="14"/>
      <c r="VJH107" s="14"/>
      <c r="VJI107" s="14"/>
      <c r="VJJ107" s="14"/>
      <c r="VJK107" s="14"/>
      <c r="VJL107" s="14"/>
      <c r="VJM107" s="14"/>
      <c r="VJN107" s="14"/>
      <c r="VJO107" s="14"/>
      <c r="VJP107" s="14"/>
      <c r="VJQ107" s="14"/>
      <c r="VJR107" s="14"/>
      <c r="VJS107" s="14"/>
      <c r="VJT107" s="14"/>
      <c r="VJU107" s="14"/>
      <c r="VJV107" s="14"/>
      <c r="VJW107" s="14"/>
      <c r="VJX107" s="14"/>
      <c r="VJY107" s="14"/>
      <c r="VJZ107" s="14"/>
      <c r="VKA107" s="14"/>
      <c r="VKB107" s="14"/>
      <c r="VKC107" s="14"/>
      <c r="VKD107" s="14"/>
      <c r="VKE107" s="14"/>
      <c r="VKF107" s="14"/>
      <c r="VKG107" s="14"/>
      <c r="VKH107" s="14"/>
      <c r="VKI107" s="14"/>
      <c r="VKJ107" s="14"/>
      <c r="VKK107" s="14"/>
      <c r="VKL107" s="14"/>
      <c r="VKM107" s="14"/>
      <c r="VKN107" s="14"/>
      <c r="VKO107" s="14"/>
      <c r="VKP107" s="14"/>
      <c r="VKQ107" s="14"/>
      <c r="VKR107" s="14"/>
      <c r="VKS107" s="14"/>
      <c r="VKT107" s="14"/>
      <c r="VKU107" s="14"/>
      <c r="VKV107" s="14"/>
      <c r="VKW107" s="14"/>
      <c r="VKX107" s="14"/>
      <c r="VKY107" s="14"/>
      <c r="VKZ107" s="14"/>
      <c r="VLA107" s="14"/>
      <c r="VLB107" s="14"/>
      <c r="VLC107" s="14"/>
      <c r="VLD107" s="14"/>
      <c r="VLE107" s="14"/>
      <c r="VLF107" s="14"/>
      <c r="VLG107" s="14"/>
      <c r="VLH107" s="14"/>
      <c r="VLI107" s="14"/>
      <c r="VLJ107" s="14"/>
      <c r="VLK107" s="14"/>
      <c r="VLL107" s="14"/>
      <c r="VLM107" s="14"/>
      <c r="VLN107" s="14"/>
      <c r="VLO107" s="14"/>
      <c r="VLP107" s="14"/>
      <c r="VLQ107" s="14"/>
      <c r="VLR107" s="14"/>
      <c r="VLS107" s="14"/>
      <c r="VLT107" s="14"/>
      <c r="VLU107" s="14"/>
      <c r="VLV107" s="14"/>
      <c r="VLW107" s="14"/>
      <c r="VLX107" s="14"/>
      <c r="VLY107" s="14"/>
      <c r="VLZ107" s="14"/>
      <c r="VMA107" s="14"/>
      <c r="VMB107" s="14"/>
      <c r="VMC107" s="14"/>
      <c r="VMD107" s="14"/>
      <c r="VME107" s="14"/>
      <c r="VMF107" s="14"/>
      <c r="VMG107" s="14"/>
      <c r="VMH107" s="14"/>
      <c r="VMI107" s="14"/>
      <c r="VMJ107" s="14"/>
      <c r="VMK107" s="14"/>
      <c r="VML107" s="14"/>
      <c r="VMM107" s="14"/>
      <c r="VMN107" s="14"/>
      <c r="VMO107" s="14"/>
      <c r="VMP107" s="14"/>
      <c r="VMQ107" s="14"/>
      <c r="VMR107" s="14"/>
      <c r="VMS107" s="14"/>
      <c r="VMT107" s="14"/>
      <c r="VMU107" s="14"/>
      <c r="VMV107" s="14"/>
      <c r="VMW107" s="14"/>
      <c r="VMX107" s="14"/>
      <c r="VMY107" s="14"/>
      <c r="VMZ107" s="14"/>
      <c r="VNA107" s="14"/>
      <c r="VNB107" s="14"/>
      <c r="VNC107" s="14"/>
      <c r="VND107" s="14"/>
      <c r="VNE107" s="14"/>
      <c r="VNF107" s="14"/>
      <c r="VNG107" s="14"/>
      <c r="VNH107" s="14"/>
      <c r="VNI107" s="14"/>
      <c r="VNJ107" s="14"/>
      <c r="VNK107" s="14"/>
      <c r="VNL107" s="14"/>
      <c r="VNM107" s="14"/>
      <c r="VNN107" s="14"/>
      <c r="VNO107" s="14"/>
      <c r="VNP107" s="14"/>
      <c r="VNQ107" s="14"/>
      <c r="VNR107" s="14"/>
      <c r="VNS107" s="14"/>
      <c r="VNT107" s="14"/>
      <c r="VNU107" s="14"/>
      <c r="VNV107" s="14"/>
      <c r="VNW107" s="14"/>
      <c r="VNX107" s="14"/>
      <c r="VNY107" s="14"/>
      <c r="VNZ107" s="14"/>
      <c r="VOA107" s="14"/>
      <c r="VOB107" s="14"/>
      <c r="VOC107" s="14"/>
      <c r="VOD107" s="14"/>
      <c r="VOE107" s="14"/>
      <c r="VOF107" s="14"/>
      <c r="VOG107" s="14"/>
      <c r="VOH107" s="14"/>
      <c r="VOI107" s="14"/>
      <c r="VOJ107" s="14"/>
      <c r="VOK107" s="14"/>
      <c r="VOL107" s="14"/>
      <c r="VOM107" s="14"/>
      <c r="VON107" s="14"/>
      <c r="VOO107" s="14"/>
      <c r="VOP107" s="14"/>
      <c r="VOQ107" s="14"/>
      <c r="VOR107" s="14"/>
      <c r="VOS107" s="14"/>
      <c r="VOT107" s="14"/>
      <c r="VOU107" s="14"/>
      <c r="VOV107" s="14"/>
      <c r="VOW107" s="14"/>
      <c r="VOX107" s="14"/>
      <c r="VOY107" s="14"/>
      <c r="VOZ107" s="14"/>
      <c r="VPA107" s="14"/>
      <c r="VPB107" s="14"/>
      <c r="VPC107" s="14"/>
      <c r="VPD107" s="14"/>
      <c r="VPE107" s="14"/>
      <c r="VPF107" s="14"/>
      <c r="VPG107" s="14"/>
      <c r="VPH107" s="14"/>
      <c r="VPI107" s="14"/>
      <c r="VPJ107" s="14"/>
      <c r="VPK107" s="14"/>
      <c r="VPL107" s="14"/>
      <c r="VPM107" s="14"/>
      <c r="VPN107" s="14"/>
      <c r="VPO107" s="14"/>
      <c r="VPP107" s="14"/>
      <c r="VPQ107" s="14"/>
      <c r="VPR107" s="14"/>
      <c r="VPS107" s="14"/>
      <c r="VPT107" s="14"/>
      <c r="VPU107" s="14"/>
      <c r="VPV107" s="14"/>
      <c r="VPW107" s="14"/>
      <c r="VPX107" s="14"/>
      <c r="VPY107" s="14"/>
      <c r="VPZ107" s="14"/>
      <c r="VQA107" s="14"/>
      <c r="VQB107" s="14"/>
      <c r="VQC107" s="14"/>
      <c r="VQD107" s="14"/>
      <c r="VQE107" s="14"/>
      <c r="VQF107" s="14"/>
      <c r="VQG107" s="14"/>
      <c r="VQH107" s="14"/>
      <c r="VQI107" s="14"/>
      <c r="VQJ107" s="14"/>
      <c r="VQK107" s="14"/>
      <c r="VQL107" s="14"/>
      <c r="VQM107" s="14"/>
      <c r="VQN107" s="14"/>
      <c r="VQO107" s="14"/>
      <c r="VQP107" s="14"/>
      <c r="VQQ107" s="14"/>
      <c r="VQR107" s="14"/>
      <c r="VQS107" s="14"/>
      <c r="VQT107" s="14"/>
      <c r="VQU107" s="14"/>
      <c r="VQV107" s="14"/>
      <c r="VQW107" s="14"/>
      <c r="VQX107" s="14"/>
      <c r="VQY107" s="14"/>
      <c r="VQZ107" s="14"/>
      <c r="VRA107" s="14"/>
      <c r="VRB107" s="14"/>
      <c r="VRC107" s="14"/>
      <c r="VRD107" s="14"/>
      <c r="VRE107" s="14"/>
      <c r="VRF107" s="14"/>
      <c r="VRG107" s="14"/>
      <c r="VRH107" s="14"/>
      <c r="VRI107" s="14"/>
      <c r="VRJ107" s="14"/>
      <c r="VRK107" s="14"/>
      <c r="VRL107" s="14"/>
      <c r="VRM107" s="14"/>
      <c r="VRN107" s="14"/>
      <c r="VRO107" s="14"/>
      <c r="VRP107" s="14"/>
      <c r="VRQ107" s="14"/>
      <c r="VRR107" s="14"/>
      <c r="VRS107" s="14"/>
      <c r="VRT107" s="14"/>
      <c r="VRU107" s="14"/>
      <c r="VRV107" s="14"/>
      <c r="VRW107" s="14"/>
      <c r="VRX107" s="14"/>
      <c r="VRY107" s="14"/>
      <c r="VRZ107" s="14"/>
      <c r="VSA107" s="14"/>
      <c r="VSB107" s="14"/>
      <c r="VSC107" s="14"/>
      <c r="VSD107" s="14"/>
      <c r="VSE107" s="14"/>
      <c r="VSF107" s="14"/>
      <c r="VSG107" s="14"/>
      <c r="VSH107" s="14"/>
      <c r="VSI107" s="14"/>
      <c r="VSJ107" s="14"/>
      <c r="VSK107" s="14"/>
      <c r="VSL107" s="14"/>
      <c r="VSM107" s="14"/>
      <c r="VSN107" s="14"/>
      <c r="VSO107" s="14"/>
      <c r="VSP107" s="14"/>
      <c r="VSQ107" s="14"/>
      <c r="VSR107" s="14"/>
      <c r="VSS107" s="14"/>
      <c r="VST107" s="14"/>
      <c r="VSU107" s="14"/>
      <c r="VSV107" s="14"/>
      <c r="VSW107" s="14"/>
      <c r="VSX107" s="14"/>
      <c r="VSY107" s="14"/>
      <c r="VSZ107" s="14"/>
      <c r="VTA107" s="14"/>
      <c r="VTB107" s="14"/>
      <c r="VTC107" s="14"/>
      <c r="VTD107" s="14"/>
      <c r="VTE107" s="14"/>
      <c r="VTF107" s="14"/>
      <c r="VTG107" s="14"/>
      <c r="VTH107" s="14"/>
      <c r="VTI107" s="14"/>
      <c r="VTJ107" s="14"/>
      <c r="VTK107" s="14"/>
      <c r="VTL107" s="14"/>
      <c r="VTM107" s="14"/>
      <c r="VTN107" s="14"/>
      <c r="VTO107" s="14"/>
      <c r="VTP107" s="14"/>
      <c r="VTQ107" s="14"/>
      <c r="VTR107" s="14"/>
      <c r="VTS107" s="14"/>
      <c r="VTT107" s="14"/>
      <c r="VTU107" s="14"/>
      <c r="VTV107" s="14"/>
      <c r="VTW107" s="14"/>
      <c r="VTX107" s="14"/>
      <c r="VTY107" s="14"/>
      <c r="VTZ107" s="14"/>
      <c r="VUA107" s="14"/>
      <c r="VUB107" s="14"/>
      <c r="VUC107" s="14"/>
      <c r="VUD107" s="14"/>
      <c r="VUE107" s="14"/>
      <c r="VUF107" s="14"/>
      <c r="VUG107" s="14"/>
      <c r="VUH107" s="14"/>
      <c r="VUI107" s="14"/>
      <c r="VUJ107" s="14"/>
      <c r="VUK107" s="14"/>
      <c r="VUL107" s="14"/>
      <c r="VUM107" s="14"/>
      <c r="VUN107" s="14"/>
      <c r="VUO107" s="14"/>
      <c r="VUP107" s="14"/>
      <c r="VUQ107" s="14"/>
      <c r="VUR107" s="14"/>
      <c r="VUS107" s="14"/>
      <c r="VUT107" s="14"/>
      <c r="VUU107" s="14"/>
      <c r="VUV107" s="14"/>
      <c r="VUW107" s="14"/>
      <c r="VUX107" s="14"/>
      <c r="VUY107" s="14"/>
      <c r="VUZ107" s="14"/>
      <c r="VVA107" s="14"/>
      <c r="VVB107" s="14"/>
      <c r="VVC107" s="14"/>
      <c r="VVD107" s="14"/>
      <c r="VVE107" s="14"/>
      <c r="VVF107" s="14"/>
      <c r="VVG107" s="14"/>
      <c r="VVH107" s="14"/>
      <c r="VVI107" s="14"/>
      <c r="VVJ107" s="14"/>
      <c r="VVK107" s="14"/>
      <c r="VVL107" s="14"/>
      <c r="VVM107" s="14"/>
      <c r="VVN107" s="14"/>
      <c r="VVO107" s="14"/>
      <c r="VVP107" s="14"/>
      <c r="VVQ107" s="14"/>
      <c r="VVR107" s="14"/>
      <c r="VVS107" s="14"/>
      <c r="VVT107" s="14"/>
      <c r="VVU107" s="14"/>
      <c r="VVV107" s="14"/>
      <c r="VVW107" s="14"/>
      <c r="VVX107" s="14"/>
      <c r="VVY107" s="14"/>
      <c r="VVZ107" s="14"/>
      <c r="VWA107" s="14"/>
      <c r="VWB107" s="14"/>
      <c r="VWC107" s="14"/>
      <c r="VWD107" s="14"/>
      <c r="VWE107" s="14"/>
      <c r="VWF107" s="14"/>
      <c r="VWG107" s="14"/>
      <c r="VWH107" s="14"/>
      <c r="VWI107" s="14"/>
      <c r="VWJ107" s="14"/>
      <c r="VWK107" s="14"/>
      <c r="VWL107" s="14"/>
      <c r="VWM107" s="14"/>
      <c r="VWN107" s="14"/>
      <c r="VWO107" s="14"/>
      <c r="VWP107" s="14"/>
      <c r="VWQ107" s="14"/>
      <c r="VWR107" s="14"/>
      <c r="VWS107" s="14"/>
      <c r="VWT107" s="14"/>
      <c r="VWU107" s="14"/>
      <c r="VWV107" s="14"/>
      <c r="VWW107" s="14"/>
      <c r="VWX107" s="14"/>
      <c r="VWY107" s="14"/>
      <c r="VWZ107" s="14"/>
      <c r="VXA107" s="14"/>
      <c r="VXB107" s="14"/>
      <c r="VXC107" s="14"/>
      <c r="VXD107" s="14"/>
      <c r="VXE107" s="14"/>
      <c r="VXF107" s="14"/>
      <c r="VXG107" s="14"/>
      <c r="VXH107" s="14"/>
      <c r="VXI107" s="14"/>
      <c r="VXJ107" s="14"/>
      <c r="VXK107" s="14"/>
      <c r="VXL107" s="14"/>
      <c r="VXM107" s="14"/>
      <c r="VXN107" s="14"/>
      <c r="VXO107" s="14"/>
      <c r="VXP107" s="14"/>
      <c r="VXQ107" s="14"/>
      <c r="VXR107" s="14"/>
      <c r="VXS107" s="14"/>
      <c r="VXT107" s="14"/>
      <c r="VXU107" s="14"/>
      <c r="VXV107" s="14"/>
      <c r="VXW107" s="14"/>
      <c r="VXX107" s="14"/>
      <c r="VXY107" s="14"/>
      <c r="VXZ107" s="14"/>
      <c r="VYA107" s="14"/>
      <c r="VYB107" s="14"/>
      <c r="VYC107" s="14"/>
      <c r="VYD107" s="14"/>
      <c r="VYE107" s="14"/>
      <c r="VYF107" s="14"/>
      <c r="VYG107" s="14"/>
      <c r="VYH107" s="14"/>
      <c r="VYI107" s="14"/>
      <c r="VYJ107" s="14"/>
      <c r="VYK107" s="14"/>
      <c r="VYL107" s="14"/>
      <c r="VYM107" s="14"/>
      <c r="VYN107" s="14"/>
      <c r="VYO107" s="14"/>
      <c r="VYP107" s="14"/>
      <c r="VYQ107" s="14"/>
      <c r="VYR107" s="14"/>
      <c r="VYS107" s="14"/>
      <c r="VYT107" s="14"/>
      <c r="VYU107" s="14"/>
      <c r="VYV107" s="14"/>
      <c r="VYW107" s="14"/>
      <c r="VYX107" s="14"/>
      <c r="VYY107" s="14"/>
      <c r="VYZ107" s="14"/>
      <c r="VZA107" s="14"/>
      <c r="VZB107" s="14"/>
      <c r="VZC107" s="14"/>
      <c r="VZD107" s="14"/>
      <c r="VZE107" s="14"/>
      <c r="VZF107" s="14"/>
      <c r="VZG107" s="14"/>
      <c r="VZH107" s="14"/>
      <c r="VZI107" s="14"/>
      <c r="VZJ107" s="14"/>
      <c r="VZK107" s="14"/>
      <c r="VZL107" s="14"/>
      <c r="VZM107" s="14"/>
      <c r="VZN107" s="14"/>
      <c r="VZO107" s="14"/>
      <c r="VZP107" s="14"/>
      <c r="VZQ107" s="14"/>
      <c r="VZR107" s="14"/>
      <c r="VZS107" s="14"/>
      <c r="VZT107" s="14"/>
      <c r="VZU107" s="14"/>
      <c r="VZV107" s="14"/>
      <c r="VZW107" s="14"/>
      <c r="VZX107" s="14"/>
      <c r="VZY107" s="14"/>
      <c r="VZZ107" s="14"/>
      <c r="WAA107" s="14"/>
      <c r="WAB107" s="14"/>
      <c r="WAC107" s="14"/>
      <c r="WAD107" s="14"/>
      <c r="WAE107" s="14"/>
      <c r="WAF107" s="14"/>
      <c r="WAG107" s="14"/>
      <c r="WAH107" s="14"/>
      <c r="WAI107" s="14"/>
      <c r="WAJ107" s="14"/>
      <c r="WAK107" s="14"/>
      <c r="WAL107" s="14"/>
      <c r="WAM107" s="14"/>
      <c r="WAN107" s="14"/>
      <c r="WAO107" s="14"/>
      <c r="WAP107" s="14"/>
      <c r="WAQ107" s="14"/>
      <c r="WAR107" s="14"/>
      <c r="WAS107" s="14"/>
      <c r="WAT107" s="14"/>
      <c r="WAU107" s="14"/>
      <c r="WAV107" s="14"/>
      <c r="WAW107" s="14"/>
      <c r="WAX107" s="14"/>
      <c r="WAY107" s="14"/>
      <c r="WAZ107" s="14"/>
      <c r="WBA107" s="14"/>
      <c r="WBB107" s="14"/>
      <c r="WBC107" s="14"/>
      <c r="WBD107" s="14"/>
      <c r="WBE107" s="14"/>
      <c r="WBF107" s="14"/>
      <c r="WBG107" s="14"/>
      <c r="WBH107" s="14"/>
      <c r="WBI107" s="14"/>
      <c r="WBJ107" s="14"/>
      <c r="WBK107" s="14"/>
      <c r="WBL107" s="14"/>
      <c r="WBM107" s="14"/>
      <c r="WBN107" s="14"/>
      <c r="WBO107" s="14"/>
      <c r="WBP107" s="14"/>
      <c r="WBQ107" s="14"/>
      <c r="WBR107" s="14"/>
      <c r="WBS107" s="14"/>
      <c r="WBT107" s="14"/>
      <c r="WBU107" s="14"/>
      <c r="WBV107" s="14"/>
      <c r="WBW107" s="14"/>
      <c r="WBX107" s="14"/>
      <c r="WBY107" s="14"/>
      <c r="WBZ107" s="14"/>
      <c r="WCA107" s="14"/>
      <c r="WCB107" s="14"/>
      <c r="WCC107" s="14"/>
      <c r="WCD107" s="14"/>
      <c r="WCE107" s="14"/>
      <c r="WCF107" s="14"/>
      <c r="WCG107" s="14"/>
      <c r="WCH107" s="14"/>
      <c r="WCI107" s="14"/>
      <c r="WCJ107" s="14"/>
      <c r="WCK107" s="14"/>
      <c r="WCL107" s="14"/>
      <c r="WCM107" s="14"/>
      <c r="WCN107" s="14"/>
      <c r="WCO107" s="14"/>
      <c r="WCP107" s="14"/>
      <c r="WCQ107" s="14"/>
      <c r="WCR107" s="14"/>
      <c r="WCS107" s="14"/>
      <c r="WCT107" s="14"/>
      <c r="WCU107" s="14"/>
      <c r="WCV107" s="14"/>
      <c r="WCW107" s="14"/>
      <c r="WCX107" s="14"/>
      <c r="WCY107" s="14"/>
      <c r="WCZ107" s="14"/>
      <c r="WDA107" s="14"/>
      <c r="WDB107" s="14"/>
      <c r="WDC107" s="14"/>
      <c r="WDD107" s="14"/>
      <c r="WDE107" s="14"/>
      <c r="WDF107" s="14"/>
      <c r="WDG107" s="14"/>
      <c r="WDH107" s="14"/>
      <c r="WDI107" s="14"/>
      <c r="WDJ107" s="14"/>
      <c r="WDK107" s="14"/>
      <c r="WDL107" s="14"/>
      <c r="WDM107" s="14"/>
      <c r="WDN107" s="14"/>
      <c r="WDO107" s="14"/>
      <c r="WDP107" s="14"/>
      <c r="WDQ107" s="14"/>
      <c r="WDR107" s="14"/>
      <c r="WDS107" s="14"/>
      <c r="WDT107" s="14"/>
      <c r="WDU107" s="14"/>
      <c r="WDV107" s="14"/>
      <c r="WDW107" s="14"/>
      <c r="WDX107" s="14"/>
      <c r="WDY107" s="14"/>
      <c r="WDZ107" s="14"/>
      <c r="WEA107" s="14"/>
      <c r="WEB107" s="14"/>
      <c r="WEC107" s="14"/>
      <c r="WED107" s="14"/>
      <c r="WEE107" s="14"/>
      <c r="WEF107" s="14"/>
      <c r="WEG107" s="14"/>
      <c r="WEH107" s="14"/>
      <c r="WEI107" s="14"/>
      <c r="WEJ107" s="14"/>
      <c r="WEK107" s="14"/>
      <c r="WEL107" s="14"/>
      <c r="WEM107" s="14"/>
      <c r="WEN107" s="14"/>
      <c r="WEO107" s="14"/>
      <c r="WEP107" s="14"/>
      <c r="WEQ107" s="14"/>
      <c r="WER107" s="14"/>
      <c r="WES107" s="14"/>
      <c r="WET107" s="14"/>
      <c r="WEU107" s="14"/>
      <c r="WEV107" s="14"/>
      <c r="WEW107" s="14"/>
      <c r="WEX107" s="14"/>
      <c r="WEY107" s="14"/>
      <c r="WEZ107" s="14"/>
      <c r="WFA107" s="14"/>
      <c r="WFB107" s="14"/>
      <c r="WFC107" s="14"/>
      <c r="WFD107" s="14"/>
      <c r="WFE107" s="14"/>
      <c r="WFF107" s="14"/>
      <c r="WFG107" s="14"/>
      <c r="WFH107" s="14"/>
      <c r="WFI107" s="14"/>
      <c r="WFJ107" s="14"/>
      <c r="WFK107" s="14"/>
      <c r="WFL107" s="14"/>
      <c r="WFM107" s="14"/>
      <c r="WFN107" s="14"/>
      <c r="WFO107" s="14"/>
      <c r="WFP107" s="14"/>
      <c r="WFQ107" s="14"/>
      <c r="WFR107" s="14"/>
      <c r="WFS107" s="14"/>
      <c r="WFT107" s="14"/>
      <c r="WFU107" s="14"/>
      <c r="WFV107" s="14"/>
      <c r="WFW107" s="14"/>
      <c r="WFX107" s="14"/>
      <c r="WFY107" s="14"/>
      <c r="WFZ107" s="14"/>
      <c r="WGA107" s="14"/>
      <c r="WGB107" s="14"/>
      <c r="WGC107" s="14"/>
      <c r="WGD107" s="14"/>
      <c r="WGE107" s="14"/>
      <c r="WGF107" s="14"/>
      <c r="WGG107" s="14"/>
      <c r="WGH107" s="14"/>
      <c r="WGI107" s="14"/>
      <c r="WGJ107" s="14"/>
      <c r="WGK107" s="14"/>
      <c r="WGL107" s="14"/>
      <c r="WGM107" s="14"/>
      <c r="WGN107" s="14"/>
      <c r="WGO107" s="14"/>
      <c r="WGP107" s="14"/>
      <c r="WGQ107" s="14"/>
      <c r="WGR107" s="14"/>
      <c r="WGS107" s="14"/>
      <c r="WGT107" s="14"/>
      <c r="WGU107" s="14"/>
      <c r="WGV107" s="14"/>
      <c r="WGW107" s="14"/>
      <c r="WGX107" s="14"/>
      <c r="WGY107" s="14"/>
      <c r="WGZ107" s="14"/>
      <c r="WHA107" s="14"/>
      <c r="WHB107" s="14"/>
      <c r="WHC107" s="14"/>
      <c r="WHD107" s="14"/>
      <c r="WHE107" s="14"/>
      <c r="WHF107" s="14"/>
      <c r="WHG107" s="14"/>
      <c r="WHH107" s="14"/>
      <c r="WHI107" s="14"/>
      <c r="WHJ107" s="14"/>
      <c r="WHK107" s="14"/>
      <c r="WHL107" s="14"/>
      <c r="WHM107" s="14"/>
      <c r="WHN107" s="14"/>
      <c r="WHO107" s="14"/>
      <c r="WHP107" s="14"/>
      <c r="WHQ107" s="14"/>
      <c r="WHR107" s="14"/>
      <c r="WHS107" s="14"/>
      <c r="WHT107" s="14"/>
      <c r="WHU107" s="14"/>
      <c r="WHV107" s="14"/>
      <c r="WHW107" s="14"/>
      <c r="WHX107" s="14"/>
      <c r="WHY107" s="14"/>
      <c r="WHZ107" s="14"/>
      <c r="WIA107" s="14"/>
      <c r="WIB107" s="14"/>
      <c r="WIC107" s="14"/>
      <c r="WID107" s="14"/>
      <c r="WIE107" s="14"/>
      <c r="WIF107" s="14"/>
      <c r="WIG107" s="14"/>
      <c r="WIH107" s="14"/>
      <c r="WII107" s="14"/>
      <c r="WIJ107" s="14"/>
      <c r="WIK107" s="14"/>
      <c r="WIL107" s="14"/>
      <c r="WIM107" s="14"/>
      <c r="WIN107" s="14"/>
      <c r="WIO107" s="14"/>
      <c r="WIP107" s="14"/>
      <c r="WIQ107" s="14"/>
      <c r="WIR107" s="14"/>
      <c r="WIS107" s="14"/>
      <c r="WIT107" s="14"/>
      <c r="WIU107" s="14"/>
      <c r="WIV107" s="14"/>
      <c r="WIW107" s="14"/>
      <c r="WIX107" s="14"/>
      <c r="WIY107" s="14"/>
      <c r="WIZ107" s="14"/>
      <c r="WJA107" s="14"/>
      <c r="WJB107" s="14"/>
      <c r="WJC107" s="14"/>
      <c r="WJD107" s="14"/>
      <c r="WJE107" s="14"/>
      <c r="WJF107" s="14"/>
      <c r="WJG107" s="14"/>
      <c r="WJH107" s="14"/>
      <c r="WJI107" s="14"/>
      <c r="WJJ107" s="14"/>
      <c r="WJK107" s="14"/>
      <c r="WJL107" s="14"/>
      <c r="WJM107" s="14"/>
      <c r="WJN107" s="14"/>
      <c r="WJO107" s="14"/>
      <c r="WJP107" s="14"/>
      <c r="WJQ107" s="14"/>
      <c r="WJR107" s="14"/>
      <c r="WJS107" s="14"/>
      <c r="WJT107" s="14"/>
      <c r="WJU107" s="14"/>
      <c r="WJV107" s="14"/>
      <c r="WJW107" s="14"/>
      <c r="WJX107" s="14"/>
      <c r="WJY107" s="14"/>
      <c r="WJZ107" s="14"/>
      <c r="WKA107" s="14"/>
      <c r="WKB107" s="14"/>
      <c r="WKC107" s="14"/>
      <c r="WKD107" s="14"/>
      <c r="WKE107" s="14"/>
      <c r="WKF107" s="14"/>
      <c r="WKG107" s="14"/>
      <c r="WKH107" s="14"/>
      <c r="WKI107" s="14"/>
      <c r="WKJ107" s="14"/>
      <c r="WKK107" s="14"/>
      <c r="WKL107" s="14"/>
      <c r="WKM107" s="14"/>
      <c r="WKN107" s="14"/>
      <c r="WKO107" s="14"/>
      <c r="WKP107" s="14"/>
      <c r="WKQ107" s="14"/>
      <c r="WKR107" s="14"/>
      <c r="WKS107" s="14"/>
      <c r="WKT107" s="14"/>
      <c r="WKU107" s="14"/>
      <c r="WKV107" s="14"/>
      <c r="WKW107" s="14"/>
      <c r="WKX107" s="14"/>
      <c r="WKY107" s="14"/>
      <c r="WKZ107" s="14"/>
      <c r="WLA107" s="14"/>
      <c r="WLB107" s="14"/>
      <c r="WLC107" s="14"/>
      <c r="WLD107" s="14"/>
      <c r="WLE107" s="14"/>
      <c r="WLF107" s="14"/>
      <c r="WLG107" s="14"/>
      <c r="WLH107" s="14"/>
      <c r="WLI107" s="14"/>
      <c r="WLJ107" s="14"/>
      <c r="WLK107" s="14"/>
      <c r="WLL107" s="14"/>
      <c r="WLM107" s="14"/>
      <c r="WLN107" s="14"/>
      <c r="WLO107" s="14"/>
      <c r="WLP107" s="14"/>
      <c r="WLQ107" s="14"/>
      <c r="WLR107" s="14"/>
      <c r="WLS107" s="14"/>
      <c r="WLT107" s="14"/>
      <c r="WLU107" s="14"/>
      <c r="WLV107" s="14"/>
      <c r="WLW107" s="14"/>
      <c r="WLX107" s="14"/>
      <c r="WLY107" s="14"/>
      <c r="WLZ107" s="14"/>
      <c r="WMA107" s="14"/>
      <c r="WMB107" s="14"/>
      <c r="WMC107" s="14"/>
      <c r="WMD107" s="14"/>
      <c r="WME107" s="14"/>
      <c r="WMF107" s="14"/>
      <c r="WMG107" s="14"/>
      <c r="WMH107" s="14"/>
      <c r="WMI107" s="14"/>
      <c r="WMJ107" s="14"/>
      <c r="WMK107" s="14"/>
      <c r="WML107" s="14"/>
      <c r="WMM107" s="14"/>
      <c r="WMN107" s="14"/>
      <c r="WMO107" s="14"/>
      <c r="WMP107" s="14"/>
      <c r="WMQ107" s="14"/>
      <c r="WMR107" s="14"/>
      <c r="WMS107" s="14"/>
      <c r="WMT107" s="14"/>
      <c r="WMU107" s="14"/>
      <c r="WMV107" s="14"/>
      <c r="WMW107" s="14"/>
      <c r="WMX107" s="14"/>
      <c r="WMY107" s="14"/>
      <c r="WMZ107" s="14"/>
      <c r="WNA107" s="14"/>
      <c r="WNB107" s="14"/>
      <c r="WNC107" s="14"/>
      <c r="WND107" s="14"/>
      <c r="WNE107" s="14"/>
      <c r="WNF107" s="14"/>
      <c r="WNG107" s="14"/>
      <c r="WNH107" s="14"/>
      <c r="WNI107" s="14"/>
      <c r="WNJ107" s="14"/>
      <c r="WNK107" s="14"/>
      <c r="WNL107" s="14"/>
      <c r="WNM107" s="14"/>
      <c r="WNN107" s="14"/>
      <c r="WNO107" s="14"/>
      <c r="WNP107" s="14"/>
      <c r="WNQ107" s="14"/>
      <c r="WNR107" s="14"/>
      <c r="WNS107" s="14"/>
      <c r="WNT107" s="14"/>
      <c r="WNU107" s="14"/>
      <c r="WNV107" s="14"/>
      <c r="WNW107" s="14"/>
      <c r="WNX107" s="14"/>
      <c r="WNY107" s="14"/>
      <c r="WNZ107" s="14"/>
      <c r="WOA107" s="14"/>
      <c r="WOB107" s="14"/>
      <c r="WOC107" s="14"/>
      <c r="WOD107" s="14"/>
      <c r="WOE107" s="14"/>
      <c r="WOF107" s="14"/>
      <c r="WOG107" s="14"/>
      <c r="WOH107" s="14"/>
      <c r="WOI107" s="14"/>
      <c r="WOJ107" s="14"/>
      <c r="WOK107" s="14"/>
      <c r="WOL107" s="14"/>
      <c r="WOM107" s="14"/>
      <c r="WON107" s="14"/>
      <c r="WOO107" s="14"/>
      <c r="WOP107" s="14"/>
      <c r="WOQ107" s="14"/>
      <c r="WOR107" s="14"/>
      <c r="WOS107" s="14"/>
      <c r="WOT107" s="14"/>
      <c r="WOU107" s="14"/>
      <c r="WOV107" s="14"/>
      <c r="WOW107" s="14"/>
      <c r="WOX107" s="14"/>
      <c r="WOY107" s="14"/>
      <c r="WOZ107" s="14"/>
      <c r="WPA107" s="14"/>
      <c r="WPB107" s="14"/>
      <c r="WPC107" s="14"/>
      <c r="WPD107" s="14"/>
      <c r="WPE107" s="14"/>
      <c r="WPF107" s="14"/>
      <c r="WPG107" s="14"/>
      <c r="WPH107" s="14"/>
      <c r="WPI107" s="14"/>
      <c r="WPJ107" s="14"/>
      <c r="WPK107" s="14"/>
      <c r="WPL107" s="14"/>
      <c r="WPM107" s="14"/>
      <c r="WPN107" s="14"/>
      <c r="WPO107" s="14"/>
      <c r="WPP107" s="14"/>
      <c r="WPQ107" s="14"/>
      <c r="WPR107" s="14"/>
      <c r="WPS107" s="14"/>
      <c r="WPT107" s="14"/>
      <c r="WPU107" s="14"/>
      <c r="WPV107" s="14"/>
      <c r="WPW107" s="14"/>
      <c r="WPX107" s="14"/>
      <c r="WPY107" s="14"/>
      <c r="WPZ107" s="14"/>
      <c r="WQA107" s="14"/>
      <c r="WQB107" s="14"/>
      <c r="WQC107" s="14"/>
      <c r="WQD107" s="14"/>
      <c r="WQE107" s="14"/>
      <c r="WQF107" s="14"/>
      <c r="WQG107" s="14"/>
      <c r="WQH107" s="14"/>
      <c r="WQI107" s="14"/>
      <c r="WQJ107" s="14"/>
      <c r="WQK107" s="14"/>
      <c r="WQL107" s="14"/>
      <c r="WQM107" s="14"/>
      <c r="WQN107" s="14"/>
      <c r="WQO107" s="14"/>
      <c r="WQP107" s="14"/>
      <c r="WQQ107" s="14"/>
      <c r="WQR107" s="14"/>
      <c r="WQS107" s="14"/>
      <c r="WQT107" s="14"/>
      <c r="WQU107" s="14"/>
      <c r="WQV107" s="14"/>
      <c r="WQW107" s="14"/>
      <c r="WQX107" s="14"/>
      <c r="WQY107" s="14"/>
      <c r="WQZ107" s="14"/>
      <c r="WRA107" s="14"/>
      <c r="WRB107" s="14"/>
      <c r="WRC107" s="14"/>
      <c r="WRD107" s="14"/>
      <c r="WRE107" s="14"/>
      <c r="WRF107" s="14"/>
      <c r="WRG107" s="14"/>
      <c r="WRH107" s="14"/>
      <c r="WRI107" s="14"/>
      <c r="WRJ107" s="14"/>
      <c r="WRK107" s="14"/>
      <c r="WRL107" s="14"/>
      <c r="WRM107" s="14"/>
      <c r="WRN107" s="14"/>
      <c r="WRO107" s="14"/>
      <c r="WRP107" s="14"/>
      <c r="WRQ107" s="14"/>
      <c r="WRR107" s="14"/>
      <c r="WRS107" s="14"/>
      <c r="WRT107" s="14"/>
      <c r="WRU107" s="14"/>
      <c r="WRV107" s="14"/>
      <c r="WRW107" s="14"/>
      <c r="WRX107" s="14"/>
      <c r="WRY107" s="14"/>
      <c r="WRZ107" s="14"/>
      <c r="WSA107" s="14"/>
      <c r="WSB107" s="14"/>
      <c r="WSC107" s="14"/>
      <c r="WSD107" s="14"/>
      <c r="WSE107" s="14"/>
      <c r="WSF107" s="14"/>
      <c r="WSG107" s="14"/>
      <c r="WSH107" s="14"/>
      <c r="WSI107" s="14"/>
      <c r="WSJ107" s="14"/>
      <c r="WSK107" s="14"/>
      <c r="WSL107" s="14"/>
      <c r="WSM107" s="14"/>
      <c r="WSN107" s="14"/>
      <c r="WSO107" s="14"/>
      <c r="WSP107" s="14"/>
      <c r="WSQ107" s="14"/>
      <c r="WSR107" s="14"/>
      <c r="WSS107" s="14"/>
      <c r="WST107" s="14"/>
      <c r="WSU107" s="14"/>
      <c r="WSV107" s="14"/>
      <c r="WSW107" s="14"/>
      <c r="WSX107" s="14"/>
      <c r="WSY107" s="14"/>
      <c r="WSZ107" s="14"/>
      <c r="WTA107" s="14"/>
      <c r="WTB107" s="14"/>
      <c r="WTC107" s="14"/>
      <c r="WTD107" s="14"/>
      <c r="WTE107" s="14"/>
      <c r="WTF107" s="14"/>
      <c r="WTG107" s="14"/>
      <c r="WTH107" s="14"/>
      <c r="WTI107" s="14"/>
      <c r="WTJ107" s="14"/>
      <c r="WTK107" s="14"/>
      <c r="WTL107" s="14"/>
      <c r="WTM107" s="14"/>
      <c r="WTN107" s="14"/>
      <c r="WTO107" s="14"/>
      <c r="WTP107" s="14"/>
      <c r="WTQ107" s="14"/>
      <c r="WTR107" s="14"/>
      <c r="WTS107" s="14"/>
      <c r="WTT107" s="14"/>
      <c r="WTU107" s="14"/>
      <c r="WTV107" s="14"/>
      <c r="WTW107" s="14"/>
      <c r="WTX107" s="14"/>
      <c r="WTY107" s="14"/>
      <c r="WTZ107" s="14"/>
      <c r="WUA107" s="14"/>
      <c r="WUB107" s="14"/>
      <c r="WUC107" s="14"/>
      <c r="WUD107" s="14"/>
      <c r="WUE107" s="14"/>
      <c r="WUF107" s="14"/>
      <c r="WUG107" s="14"/>
      <c r="WUH107" s="14"/>
      <c r="WUI107" s="14"/>
      <c r="WUJ107" s="14"/>
      <c r="WUK107" s="14"/>
      <c r="WUL107" s="14"/>
      <c r="WUM107" s="14"/>
      <c r="WUN107" s="14"/>
      <c r="WUO107" s="14"/>
      <c r="WUP107" s="14"/>
      <c r="WUQ107" s="14"/>
      <c r="WUR107" s="14"/>
      <c r="WUS107" s="14"/>
      <c r="WUT107" s="14"/>
      <c r="WUU107" s="14"/>
      <c r="WUV107" s="14"/>
      <c r="WUW107" s="14"/>
      <c r="WUX107" s="14"/>
      <c r="WUY107" s="14"/>
      <c r="WUZ107" s="14"/>
      <c r="WVA107" s="14"/>
      <c r="WVB107" s="14"/>
      <c r="WVC107" s="14"/>
      <c r="WVD107" s="14"/>
      <c r="WVE107" s="14"/>
      <c r="WVF107" s="14"/>
      <c r="WVG107" s="14"/>
      <c r="WVH107" s="14"/>
      <c r="WVI107" s="14"/>
      <c r="WVJ107" s="14"/>
      <c r="WVK107" s="14"/>
      <c r="WVL107" s="14"/>
      <c r="WVM107" s="14"/>
      <c r="WVN107" s="14"/>
      <c r="WVO107" s="14"/>
      <c r="WVP107" s="14"/>
      <c r="WVQ107" s="14"/>
      <c r="WVR107" s="14"/>
      <c r="WVS107" s="14"/>
      <c r="WVT107" s="14"/>
      <c r="WVU107" s="14"/>
      <c r="WVV107" s="14"/>
      <c r="WVW107" s="14"/>
      <c r="WVX107" s="14"/>
      <c r="WVY107" s="14"/>
      <c r="WVZ107" s="14"/>
      <c r="WWA107" s="14"/>
      <c r="WWB107" s="14"/>
      <c r="WWC107" s="14"/>
      <c r="WWD107" s="14"/>
      <c r="WWE107" s="14"/>
      <c r="WWF107" s="14"/>
      <c r="WWG107" s="14"/>
      <c r="WWH107" s="14"/>
      <c r="WWI107" s="14"/>
      <c r="WWJ107" s="14"/>
      <c r="WWK107" s="14"/>
      <c r="WWL107" s="14"/>
      <c r="WWM107" s="14"/>
      <c r="WWN107" s="14"/>
      <c r="WWO107" s="14"/>
      <c r="WWP107" s="14"/>
      <c r="WWQ107" s="14"/>
      <c r="WWR107" s="14"/>
      <c r="WWS107" s="14"/>
      <c r="WWT107" s="14"/>
      <c r="WWU107" s="14"/>
      <c r="WWV107" s="14"/>
      <c r="WWW107" s="14"/>
      <c r="WWX107" s="14"/>
      <c r="WWY107" s="14"/>
      <c r="WWZ107" s="14"/>
      <c r="WXA107" s="14"/>
      <c r="WXB107" s="14"/>
      <c r="WXC107" s="14"/>
      <c r="WXD107" s="14"/>
      <c r="WXE107" s="14"/>
      <c r="WXF107" s="14"/>
      <c r="WXG107" s="14"/>
      <c r="WXH107" s="14"/>
      <c r="WXI107" s="14"/>
      <c r="WXJ107" s="14"/>
      <c r="WXK107" s="14"/>
      <c r="WXL107" s="14"/>
      <c r="WXM107" s="14"/>
      <c r="WXN107" s="14"/>
      <c r="WXO107" s="14"/>
      <c r="WXP107" s="14"/>
      <c r="WXQ107" s="14"/>
      <c r="WXR107" s="14"/>
      <c r="WXS107" s="14"/>
      <c r="WXT107" s="14"/>
      <c r="WXU107" s="14"/>
      <c r="WXV107" s="14"/>
      <c r="WXW107" s="14"/>
      <c r="WXX107" s="14"/>
      <c r="WXY107" s="14"/>
      <c r="WXZ107" s="14"/>
      <c r="WYA107" s="14"/>
      <c r="WYB107" s="14"/>
      <c r="WYC107" s="14"/>
      <c r="WYD107" s="14"/>
      <c r="WYE107" s="14"/>
      <c r="WYF107" s="14"/>
      <c r="WYG107" s="14"/>
      <c r="WYH107" s="14"/>
      <c r="WYI107" s="14"/>
      <c r="WYJ107" s="14"/>
      <c r="WYK107" s="14"/>
      <c r="WYL107" s="14"/>
      <c r="WYM107" s="14"/>
      <c r="WYN107" s="14"/>
      <c r="WYO107" s="14"/>
      <c r="WYP107" s="14"/>
      <c r="WYQ107" s="14"/>
      <c r="WYR107" s="14"/>
      <c r="WYS107" s="14"/>
      <c r="WYT107" s="14"/>
      <c r="WYU107" s="14"/>
      <c r="WYV107" s="14"/>
      <c r="WYW107" s="14"/>
      <c r="WYX107" s="14"/>
      <c r="WYY107" s="14"/>
      <c r="WYZ107" s="14"/>
      <c r="WZA107" s="14"/>
      <c r="WZB107" s="14"/>
      <c r="WZC107" s="14"/>
      <c r="WZD107" s="14"/>
      <c r="WZE107" s="14"/>
      <c r="WZF107" s="14"/>
      <c r="WZG107" s="14"/>
      <c r="WZH107" s="14"/>
      <c r="WZI107" s="14"/>
      <c r="WZJ107" s="14"/>
      <c r="WZK107" s="14"/>
      <c r="WZL107" s="14"/>
      <c r="WZM107" s="14"/>
      <c r="WZN107" s="14"/>
      <c r="WZO107" s="14"/>
      <c r="WZP107" s="14"/>
      <c r="WZQ107" s="14"/>
      <c r="WZR107" s="14"/>
      <c r="WZS107" s="14"/>
      <c r="WZT107" s="14"/>
      <c r="WZU107" s="14"/>
      <c r="WZV107" s="14"/>
      <c r="WZW107" s="14"/>
      <c r="WZX107" s="14"/>
      <c r="WZY107" s="14"/>
      <c r="WZZ107" s="14"/>
      <c r="XAA107" s="14"/>
      <c r="XAB107" s="14"/>
      <c r="XAC107" s="14"/>
      <c r="XAD107" s="14"/>
      <c r="XAE107" s="14"/>
      <c r="XAF107" s="14"/>
      <c r="XAG107" s="14"/>
      <c r="XAH107" s="14"/>
      <c r="XAI107" s="14"/>
      <c r="XAJ107" s="14"/>
      <c r="XAK107" s="14"/>
      <c r="XAL107" s="14"/>
      <c r="XAM107" s="14"/>
      <c r="XAN107" s="14"/>
      <c r="XAO107" s="14"/>
      <c r="XAP107" s="14"/>
      <c r="XAQ107" s="14"/>
      <c r="XAR107" s="14"/>
      <c r="XAS107" s="14"/>
      <c r="XAT107" s="14"/>
      <c r="XAU107" s="14"/>
      <c r="XAV107" s="14"/>
      <c r="XAW107" s="14"/>
      <c r="XAX107" s="14"/>
      <c r="XAY107" s="14"/>
      <c r="XAZ107" s="14"/>
      <c r="XBA107" s="14"/>
      <c r="XBB107" s="14"/>
      <c r="XBC107" s="14"/>
      <c r="XBD107" s="14"/>
      <c r="XBE107" s="14"/>
      <c r="XBF107" s="14"/>
      <c r="XBG107" s="14"/>
      <c r="XBH107" s="14"/>
      <c r="XBI107" s="14"/>
      <c r="XBJ107" s="14"/>
      <c r="XBK107" s="14"/>
      <c r="XBL107" s="14"/>
      <c r="XBM107" s="14"/>
      <c r="XBN107" s="14"/>
      <c r="XBO107" s="14"/>
      <c r="XBP107" s="14"/>
      <c r="XBQ107" s="14"/>
      <c r="XBR107" s="14"/>
      <c r="XBS107" s="14"/>
      <c r="XBT107" s="14"/>
      <c r="XBU107" s="14"/>
      <c r="XBV107" s="14"/>
      <c r="XBW107" s="14"/>
      <c r="XBX107" s="14"/>
      <c r="XBY107" s="14"/>
      <c r="XBZ107" s="14"/>
      <c r="XCA107" s="14"/>
      <c r="XCB107" s="14"/>
      <c r="XCC107" s="14"/>
      <c r="XCD107" s="14"/>
      <c r="XCE107" s="14"/>
      <c r="XCF107" s="14"/>
      <c r="XCG107" s="14"/>
      <c r="XCH107" s="14"/>
      <c r="XCI107" s="14"/>
      <c r="XCJ107" s="14"/>
      <c r="XCK107" s="14"/>
      <c r="XCL107" s="14"/>
      <c r="XCM107" s="14"/>
      <c r="XCN107" s="14"/>
      <c r="XCO107" s="14"/>
      <c r="XCP107" s="14"/>
      <c r="XCQ107" s="14"/>
      <c r="XCR107" s="14"/>
      <c r="XCS107" s="14"/>
      <c r="XCT107" s="14"/>
      <c r="XCU107" s="14"/>
      <c r="XCV107" s="14"/>
      <c r="XCW107" s="14"/>
      <c r="XCX107" s="14"/>
      <c r="XCY107" s="14"/>
      <c r="XCZ107" s="14"/>
      <c r="XDA107" s="14"/>
      <c r="XDB107" s="14"/>
      <c r="XDC107" s="14"/>
      <c r="XDD107" s="14"/>
      <c r="XDE107" s="14"/>
      <c r="XDF107" s="14"/>
      <c r="XDG107" s="14"/>
      <c r="XDH107" s="14"/>
      <c r="XDI107" s="14"/>
      <c r="XDJ107" s="14"/>
      <c r="XDK107" s="14"/>
      <c r="XDL107" s="14"/>
      <c r="XDM107" s="14"/>
      <c r="XDN107" s="14"/>
      <c r="XDO107" s="14"/>
      <c r="XDP107" s="14"/>
      <c r="XDQ107" s="14"/>
      <c r="XDR107" s="14"/>
      <c r="XDS107" s="14"/>
      <c r="XDT107" s="14"/>
      <c r="XDU107" s="14"/>
      <c r="XDV107" s="14"/>
      <c r="XDW107" s="14"/>
      <c r="XDX107" s="14"/>
      <c r="XDY107" s="14"/>
      <c r="XDZ107" s="14"/>
      <c r="XEA107" s="14"/>
      <c r="XEB107" s="14"/>
      <c r="XEC107" s="14"/>
      <c r="XED107" s="14"/>
      <c r="XEE107" s="14"/>
      <c r="XEF107" s="14"/>
      <c r="XEG107" s="14"/>
      <c r="XEH107" s="14"/>
      <c r="XEI107" s="14"/>
      <c r="XEJ107" s="14"/>
      <c r="XEK107" s="14"/>
      <c r="XEL107" s="14"/>
      <c r="XEM107" s="14"/>
      <c r="XEN107" s="14"/>
      <c r="XEO107" s="14"/>
      <c r="XEP107" s="14"/>
      <c r="XEQ107" s="14"/>
      <c r="XER107" s="14"/>
      <c r="XES107" s="14"/>
      <c r="XET107" s="14"/>
      <c r="XEU107" s="14"/>
      <c r="XEV107" s="14"/>
      <c r="XEW107" s="14"/>
      <c r="XEX107" s="14"/>
    </row>
    <row r="108" spans="1:16378" s="86" customFormat="1" ht="24" customHeight="1" thickBot="1" x14ac:dyDescent="0.3">
      <c r="A108" s="67"/>
      <c r="B108" s="68"/>
      <c r="C108" s="69"/>
      <c r="D108" s="53"/>
      <c r="E108" s="53"/>
      <c r="F108" s="70"/>
      <c r="G108" s="53"/>
      <c r="H108" s="53"/>
      <c r="I108" s="53"/>
      <c r="J108" s="54"/>
      <c r="K108" s="55">
        <f>+SUM(K106:K107)</f>
        <v>7068.6</v>
      </c>
      <c r="L108" s="53"/>
      <c r="M108" s="83"/>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84"/>
      <c r="HP108" s="84"/>
      <c r="HQ108" s="84"/>
      <c r="HR108" s="84"/>
      <c r="HS108" s="84"/>
      <c r="HT108" s="84"/>
      <c r="HU108" s="84"/>
      <c r="HV108" s="84"/>
      <c r="HW108" s="84"/>
      <c r="HX108" s="84"/>
      <c r="HY108" s="84"/>
      <c r="HZ108" s="84"/>
      <c r="IA108" s="84"/>
      <c r="IB108" s="84"/>
      <c r="IC108" s="84"/>
      <c r="ID108" s="84"/>
      <c r="IE108" s="84"/>
      <c r="IF108" s="84"/>
      <c r="IG108" s="84"/>
      <c r="IH108" s="84"/>
      <c r="II108" s="84"/>
      <c r="IJ108" s="84"/>
      <c r="IK108" s="84"/>
      <c r="IL108" s="84"/>
      <c r="IM108" s="84"/>
      <c r="IN108" s="84"/>
      <c r="IO108" s="84"/>
      <c r="IP108" s="84"/>
    </row>
    <row r="109" spans="1:16378" s="84" customFormat="1" ht="9" customHeight="1" thickBot="1" x14ac:dyDescent="0.3">
      <c r="A109" s="72"/>
      <c r="B109" s="73"/>
      <c r="C109" s="74"/>
      <c r="D109" s="56"/>
      <c r="E109" s="56"/>
      <c r="F109" s="75"/>
      <c r="G109" s="56"/>
      <c r="H109" s="56"/>
      <c r="I109" s="56"/>
      <c r="J109" s="57"/>
      <c r="K109" s="58"/>
      <c r="L109" s="56"/>
      <c r="M109" s="87"/>
    </row>
    <row r="110" spans="1:16378" s="86" customFormat="1" ht="45.75" thickBot="1" x14ac:dyDescent="0.3">
      <c r="A110" s="121">
        <v>32</v>
      </c>
      <c r="B110" s="122">
        <v>1036046</v>
      </c>
      <c r="C110" s="5" t="s">
        <v>136</v>
      </c>
      <c r="D110" s="12" t="s">
        <v>89</v>
      </c>
      <c r="E110" s="6" t="s">
        <v>137</v>
      </c>
      <c r="F110" s="8" t="s">
        <v>138</v>
      </c>
      <c r="G110" s="12" t="s">
        <v>15</v>
      </c>
      <c r="H110" s="10">
        <v>20</v>
      </c>
      <c r="I110" s="6">
        <v>2</v>
      </c>
      <c r="J110" s="17">
        <v>10.71</v>
      </c>
      <c r="K110" s="96">
        <f>+(H110+I110)*J110*15</f>
        <v>3534.3</v>
      </c>
      <c r="L110" s="51" t="s">
        <v>66</v>
      </c>
      <c r="M110" s="110" t="s">
        <v>154</v>
      </c>
      <c r="N110" s="84"/>
      <c r="O110" s="84"/>
      <c r="P110" s="84"/>
      <c r="Q110" s="84"/>
      <c r="R110" s="84"/>
    </row>
    <row r="111" spans="1:16378" s="86" customFormat="1" ht="24" customHeight="1" thickBot="1" x14ac:dyDescent="0.3">
      <c r="A111" s="67"/>
      <c r="B111" s="68"/>
      <c r="C111" s="69"/>
      <c r="D111" s="53"/>
      <c r="E111" s="53"/>
      <c r="F111" s="70"/>
      <c r="G111" s="53"/>
      <c r="H111" s="53"/>
      <c r="I111" s="53"/>
      <c r="J111" s="54"/>
      <c r="K111" s="55">
        <f>+SUM(K110)</f>
        <v>3534.3</v>
      </c>
      <c r="L111" s="53"/>
      <c r="M111" s="83"/>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row>
    <row r="112" spans="1:16378" s="84" customFormat="1" ht="9" customHeight="1" thickBot="1" x14ac:dyDescent="0.3">
      <c r="A112" s="72"/>
      <c r="B112" s="73"/>
      <c r="C112" s="74"/>
      <c r="D112" s="56"/>
      <c r="E112" s="56"/>
      <c r="F112" s="75"/>
      <c r="G112" s="56"/>
      <c r="H112" s="56"/>
      <c r="I112" s="56"/>
      <c r="J112" s="57"/>
      <c r="K112" s="58"/>
      <c r="L112" s="56"/>
      <c r="M112" s="87"/>
    </row>
    <row r="113" spans="1:16378" s="86" customFormat="1" ht="34.5" thickBot="1" x14ac:dyDescent="0.3">
      <c r="A113" s="121">
        <v>33</v>
      </c>
      <c r="B113" s="122">
        <v>1036047</v>
      </c>
      <c r="C113" s="7" t="s">
        <v>139</v>
      </c>
      <c r="D113" s="12" t="s">
        <v>89</v>
      </c>
      <c r="E113" s="12" t="s">
        <v>140</v>
      </c>
      <c r="F113" s="25" t="s">
        <v>199</v>
      </c>
      <c r="G113" s="12" t="s">
        <v>15</v>
      </c>
      <c r="H113" s="16">
        <f>20+8+8</f>
        <v>36</v>
      </c>
      <c r="I113" s="12">
        <v>2</v>
      </c>
      <c r="J113" s="17">
        <v>10.71</v>
      </c>
      <c r="K113" s="96">
        <f>+(H113+I113)*J113*15</f>
        <v>6104.7000000000007</v>
      </c>
      <c r="L113" s="48" t="s">
        <v>16</v>
      </c>
      <c r="M113" s="110" t="s">
        <v>154</v>
      </c>
      <c r="N113" s="84"/>
      <c r="O113" s="84"/>
      <c r="P113" s="84"/>
      <c r="Q113" s="84"/>
      <c r="R113" s="84"/>
    </row>
    <row r="114" spans="1:16378" s="86" customFormat="1" ht="24" customHeight="1" thickBot="1" x14ac:dyDescent="0.3">
      <c r="A114" s="67"/>
      <c r="B114" s="68"/>
      <c r="C114" s="69"/>
      <c r="D114" s="53"/>
      <c r="E114" s="53"/>
      <c r="F114" s="70"/>
      <c r="G114" s="53"/>
      <c r="H114" s="53"/>
      <c r="I114" s="53"/>
      <c r="J114" s="54"/>
      <c r="K114" s="55">
        <f>+SUM(K113)</f>
        <v>6104.7000000000007</v>
      </c>
      <c r="L114" s="53"/>
      <c r="M114" s="83"/>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84"/>
      <c r="HP114" s="84"/>
      <c r="HQ114" s="84"/>
      <c r="HR114" s="84"/>
      <c r="HS114" s="84"/>
      <c r="HT114" s="84"/>
      <c r="HU114" s="84"/>
      <c r="HV114" s="84"/>
      <c r="HW114" s="84"/>
      <c r="HX114" s="84"/>
      <c r="HY114" s="84"/>
      <c r="HZ114" s="84"/>
      <c r="IA114" s="84"/>
      <c r="IB114" s="84"/>
      <c r="IC114" s="84"/>
      <c r="ID114" s="84"/>
      <c r="IE114" s="84"/>
      <c r="IF114" s="84"/>
      <c r="IG114" s="84"/>
      <c r="IH114" s="84"/>
      <c r="II114" s="84"/>
      <c r="IJ114" s="84"/>
      <c r="IK114" s="84"/>
      <c r="IL114" s="84"/>
      <c r="IM114" s="84"/>
      <c r="IN114" s="84"/>
      <c r="IO114" s="84"/>
      <c r="IP114" s="84"/>
    </row>
    <row r="115" spans="1:16378" s="84" customFormat="1" ht="9" customHeight="1" thickBot="1" x14ac:dyDescent="0.3">
      <c r="A115" s="72"/>
      <c r="B115" s="73"/>
      <c r="C115" s="74"/>
      <c r="D115" s="56"/>
      <c r="E115" s="56"/>
      <c r="F115" s="75"/>
      <c r="G115" s="56"/>
      <c r="H115" s="56"/>
      <c r="I115" s="56"/>
      <c r="J115" s="57"/>
      <c r="K115" s="58"/>
      <c r="L115" s="56"/>
      <c r="M115" s="87"/>
    </row>
    <row r="116" spans="1:16378" s="86" customFormat="1" ht="33.75" x14ac:dyDescent="0.25">
      <c r="A116" s="121">
        <v>34</v>
      </c>
      <c r="B116" s="122">
        <v>1036048</v>
      </c>
      <c r="C116" s="7" t="s">
        <v>139</v>
      </c>
      <c r="D116" s="12" t="s">
        <v>89</v>
      </c>
      <c r="E116" s="12" t="s">
        <v>140</v>
      </c>
      <c r="F116" s="25" t="s">
        <v>198</v>
      </c>
      <c r="G116" s="12" t="s">
        <v>15</v>
      </c>
      <c r="H116" s="16">
        <f>20+8+8</f>
        <v>36</v>
      </c>
      <c r="I116" s="12">
        <v>2</v>
      </c>
      <c r="J116" s="17">
        <v>10.71</v>
      </c>
      <c r="K116" s="96">
        <f>+(H116+I116)*J116*15</f>
        <v>6104.7000000000007</v>
      </c>
      <c r="L116" s="48" t="s">
        <v>66</v>
      </c>
      <c r="M116" s="110" t="s">
        <v>154</v>
      </c>
      <c r="N116" s="84"/>
      <c r="O116" s="84"/>
      <c r="P116" s="84"/>
      <c r="Q116" s="84"/>
      <c r="R116" s="84"/>
    </row>
    <row r="117" spans="1:16378" s="86" customFormat="1" ht="34.5" thickBot="1" x14ac:dyDescent="0.3">
      <c r="A117" s="121">
        <v>34</v>
      </c>
      <c r="B117" s="122">
        <v>1036049</v>
      </c>
      <c r="C117" s="7" t="s">
        <v>139</v>
      </c>
      <c r="D117" s="12" t="s">
        <v>89</v>
      </c>
      <c r="E117" s="12" t="s">
        <v>140</v>
      </c>
      <c r="F117" s="25" t="s">
        <v>200</v>
      </c>
      <c r="G117" s="12" t="s">
        <v>15</v>
      </c>
      <c r="H117" s="16">
        <f>20+8+8</f>
        <v>36</v>
      </c>
      <c r="I117" s="12">
        <v>2</v>
      </c>
      <c r="J117" s="17">
        <v>10.71</v>
      </c>
      <c r="K117" s="96">
        <f>+(H117+I117)*J117*15</f>
        <v>6104.7000000000007</v>
      </c>
      <c r="L117" s="48" t="s">
        <v>49</v>
      </c>
      <c r="M117" s="110" t="s">
        <v>154</v>
      </c>
      <c r="N117" s="13"/>
      <c r="O117" s="13"/>
      <c r="P117" s="13"/>
      <c r="Q117" s="13"/>
      <c r="R117" s="13"/>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c r="IU117" s="14"/>
      <c r="IV117" s="14"/>
      <c r="IW117" s="14"/>
      <c r="IX117" s="14"/>
      <c r="IY117" s="14"/>
      <c r="IZ117" s="14"/>
      <c r="JA117" s="14"/>
      <c r="JB117" s="14"/>
      <c r="JC117" s="14"/>
      <c r="JD117" s="14"/>
      <c r="JE117" s="14"/>
      <c r="JF117" s="14"/>
      <c r="JG117" s="14"/>
      <c r="JH117" s="14"/>
      <c r="JI117" s="14"/>
      <c r="JJ117" s="14"/>
      <c r="JK117" s="14"/>
      <c r="JL117" s="14"/>
      <c r="JM117" s="14"/>
      <c r="JN117" s="14"/>
      <c r="JO117" s="14"/>
      <c r="JP117" s="14"/>
      <c r="JQ117" s="14"/>
      <c r="JR117" s="14"/>
      <c r="JS117" s="14"/>
      <c r="JT117" s="14"/>
      <c r="JU117" s="14"/>
      <c r="JV117" s="14"/>
      <c r="JW117" s="14"/>
      <c r="JX117" s="14"/>
      <c r="JY117" s="14"/>
      <c r="JZ117" s="14"/>
      <c r="KA117" s="14"/>
      <c r="KB117" s="14"/>
      <c r="KC117" s="14"/>
      <c r="KD117" s="14"/>
      <c r="KE117" s="14"/>
      <c r="KF117" s="14"/>
      <c r="KG117" s="14"/>
      <c r="KH117" s="14"/>
      <c r="KI117" s="14"/>
      <c r="KJ117" s="14"/>
      <c r="KK117" s="14"/>
      <c r="KL117" s="14"/>
      <c r="KM117" s="14"/>
      <c r="KN117" s="14"/>
      <c r="KO117" s="14"/>
      <c r="KP117" s="14"/>
      <c r="KQ117" s="14"/>
      <c r="KR117" s="14"/>
      <c r="KS117" s="14"/>
      <c r="KT117" s="14"/>
      <c r="KU117" s="14"/>
      <c r="KV117" s="14"/>
      <c r="KW117" s="14"/>
      <c r="KX117" s="14"/>
      <c r="KY117" s="14"/>
      <c r="KZ117" s="14"/>
      <c r="LA117" s="14"/>
      <c r="LB117" s="14"/>
      <c r="LC117" s="14"/>
      <c r="LD117" s="14"/>
      <c r="LE117" s="14"/>
      <c r="LF117" s="14"/>
      <c r="LG117" s="14"/>
      <c r="LH117" s="14"/>
      <c r="LI117" s="14"/>
      <c r="LJ117" s="14"/>
      <c r="LK117" s="14"/>
      <c r="LL117" s="14"/>
      <c r="LM117" s="14"/>
      <c r="LN117" s="14"/>
      <c r="LO117" s="14"/>
      <c r="LP117" s="14"/>
      <c r="LQ117" s="14"/>
      <c r="LR117" s="14"/>
      <c r="LS117" s="14"/>
      <c r="LT117" s="14"/>
      <c r="LU117" s="14"/>
      <c r="LV117" s="14"/>
      <c r="LW117" s="14"/>
      <c r="LX117" s="14"/>
      <c r="LY117" s="14"/>
      <c r="LZ117" s="14"/>
      <c r="MA117" s="14"/>
      <c r="MB117" s="14"/>
      <c r="MC117" s="14"/>
      <c r="MD117" s="14"/>
      <c r="ME117" s="14"/>
      <c r="MF117" s="14"/>
      <c r="MG117" s="14"/>
      <c r="MH117" s="14"/>
      <c r="MI117" s="14"/>
      <c r="MJ117" s="14"/>
      <c r="MK117" s="14"/>
      <c r="ML117" s="14"/>
      <c r="MM117" s="14"/>
      <c r="MN117" s="14"/>
      <c r="MO117" s="14"/>
      <c r="MP117" s="14"/>
      <c r="MQ117" s="14"/>
      <c r="MR117" s="14"/>
      <c r="MS117" s="14"/>
      <c r="MT117" s="14"/>
      <c r="MU117" s="14"/>
      <c r="MV117" s="14"/>
      <c r="MW117" s="14"/>
      <c r="MX117" s="14"/>
      <c r="MY117" s="14"/>
      <c r="MZ117" s="14"/>
      <c r="NA117" s="14"/>
      <c r="NB117" s="14"/>
      <c r="NC117" s="14"/>
      <c r="ND117" s="14"/>
      <c r="NE117" s="14"/>
      <c r="NF117" s="14"/>
      <c r="NG117" s="14"/>
      <c r="NH117" s="14"/>
      <c r="NI117" s="14"/>
      <c r="NJ117" s="14"/>
      <c r="NK117" s="14"/>
      <c r="NL117" s="14"/>
      <c r="NM117" s="14"/>
      <c r="NN117" s="14"/>
      <c r="NO117" s="14"/>
      <c r="NP117" s="14"/>
      <c r="NQ117" s="14"/>
      <c r="NR117" s="14"/>
      <c r="NS117" s="14"/>
      <c r="NT117" s="14"/>
      <c r="NU117" s="14"/>
      <c r="NV117" s="14"/>
      <c r="NW117" s="14"/>
      <c r="NX117" s="14"/>
      <c r="NY117" s="14"/>
      <c r="NZ117" s="14"/>
      <c r="OA117" s="14"/>
      <c r="OB117" s="14"/>
      <c r="OC117" s="14"/>
      <c r="OD117" s="14"/>
      <c r="OE117" s="14"/>
      <c r="OF117" s="14"/>
      <c r="OG117" s="14"/>
      <c r="OH117" s="14"/>
      <c r="OI117" s="14"/>
      <c r="OJ117" s="14"/>
      <c r="OK117" s="14"/>
      <c r="OL117" s="14"/>
      <c r="OM117" s="14"/>
      <c r="ON117" s="14"/>
      <c r="OO117" s="14"/>
      <c r="OP117" s="14"/>
      <c r="OQ117" s="14"/>
      <c r="OR117" s="14"/>
      <c r="OS117" s="14"/>
      <c r="OT117" s="14"/>
      <c r="OU117" s="14"/>
      <c r="OV117" s="14"/>
      <c r="OW117" s="14"/>
      <c r="OX117" s="14"/>
      <c r="OY117" s="14"/>
      <c r="OZ117" s="14"/>
      <c r="PA117" s="14"/>
      <c r="PB117" s="14"/>
      <c r="PC117" s="14"/>
      <c r="PD117" s="14"/>
      <c r="PE117" s="14"/>
      <c r="PF117" s="14"/>
      <c r="PG117" s="14"/>
      <c r="PH117" s="14"/>
      <c r="PI117" s="14"/>
      <c r="PJ117" s="14"/>
      <c r="PK117" s="14"/>
      <c r="PL117" s="14"/>
      <c r="PM117" s="14"/>
      <c r="PN117" s="14"/>
      <c r="PO117" s="14"/>
      <c r="PP117" s="14"/>
      <c r="PQ117" s="14"/>
      <c r="PR117" s="14"/>
      <c r="PS117" s="14"/>
      <c r="PT117" s="14"/>
      <c r="PU117" s="14"/>
      <c r="PV117" s="14"/>
      <c r="PW117" s="14"/>
      <c r="PX117" s="14"/>
      <c r="PY117" s="14"/>
      <c r="PZ117" s="14"/>
      <c r="QA117" s="14"/>
      <c r="QB117" s="14"/>
      <c r="QC117" s="14"/>
      <c r="QD117" s="14"/>
      <c r="QE117" s="14"/>
      <c r="QF117" s="14"/>
      <c r="QG117" s="14"/>
      <c r="QH117" s="14"/>
      <c r="QI117" s="14"/>
      <c r="QJ117" s="14"/>
      <c r="QK117" s="14"/>
      <c r="QL117" s="14"/>
      <c r="QM117" s="14"/>
      <c r="QN117" s="14"/>
      <c r="QO117" s="14"/>
      <c r="QP117" s="14"/>
      <c r="QQ117" s="14"/>
      <c r="QR117" s="14"/>
      <c r="QS117" s="14"/>
      <c r="QT117" s="14"/>
      <c r="QU117" s="14"/>
      <c r="QV117" s="14"/>
      <c r="QW117" s="14"/>
      <c r="QX117" s="14"/>
      <c r="QY117" s="14"/>
      <c r="QZ117" s="14"/>
      <c r="RA117" s="14"/>
      <c r="RB117" s="14"/>
      <c r="RC117" s="14"/>
      <c r="RD117" s="14"/>
      <c r="RE117" s="14"/>
      <c r="RF117" s="14"/>
      <c r="RG117" s="14"/>
      <c r="RH117" s="14"/>
      <c r="RI117" s="14"/>
      <c r="RJ117" s="14"/>
      <c r="RK117" s="14"/>
      <c r="RL117" s="14"/>
      <c r="RM117" s="14"/>
      <c r="RN117" s="14"/>
      <c r="RO117" s="14"/>
      <c r="RP117" s="14"/>
      <c r="RQ117" s="14"/>
      <c r="RR117" s="14"/>
      <c r="RS117" s="14"/>
      <c r="RT117" s="14"/>
      <c r="RU117" s="14"/>
      <c r="RV117" s="14"/>
      <c r="RW117" s="14"/>
      <c r="RX117" s="14"/>
      <c r="RY117" s="14"/>
      <c r="RZ117" s="14"/>
      <c r="SA117" s="14"/>
      <c r="SB117" s="14"/>
      <c r="SC117" s="14"/>
      <c r="SD117" s="14"/>
      <c r="SE117" s="14"/>
      <c r="SF117" s="14"/>
      <c r="SG117" s="14"/>
      <c r="SH117" s="14"/>
      <c r="SI117" s="14"/>
      <c r="SJ117" s="14"/>
      <c r="SK117" s="14"/>
      <c r="SL117" s="14"/>
      <c r="SM117" s="14"/>
      <c r="SN117" s="14"/>
      <c r="SO117" s="14"/>
      <c r="SP117" s="14"/>
      <c r="SQ117" s="14"/>
      <c r="SR117" s="14"/>
      <c r="SS117" s="14"/>
      <c r="ST117" s="14"/>
      <c r="SU117" s="14"/>
      <c r="SV117" s="14"/>
      <c r="SW117" s="14"/>
      <c r="SX117" s="14"/>
      <c r="SY117" s="14"/>
      <c r="SZ117" s="14"/>
      <c r="TA117" s="14"/>
      <c r="TB117" s="14"/>
      <c r="TC117" s="14"/>
      <c r="TD117" s="14"/>
      <c r="TE117" s="14"/>
      <c r="TF117" s="14"/>
      <c r="TG117" s="14"/>
      <c r="TH117" s="14"/>
      <c r="TI117" s="14"/>
      <c r="TJ117" s="14"/>
      <c r="TK117" s="14"/>
      <c r="TL117" s="14"/>
      <c r="TM117" s="14"/>
      <c r="TN117" s="14"/>
      <c r="TO117" s="14"/>
      <c r="TP117" s="14"/>
      <c r="TQ117" s="14"/>
      <c r="TR117" s="14"/>
      <c r="TS117" s="14"/>
      <c r="TT117" s="14"/>
      <c r="TU117" s="14"/>
      <c r="TV117" s="14"/>
      <c r="TW117" s="14"/>
      <c r="TX117" s="14"/>
      <c r="TY117" s="14"/>
      <c r="TZ117" s="14"/>
      <c r="UA117" s="14"/>
      <c r="UB117" s="14"/>
      <c r="UC117" s="14"/>
      <c r="UD117" s="14"/>
      <c r="UE117" s="14"/>
      <c r="UF117" s="14"/>
      <c r="UG117" s="14"/>
      <c r="UH117" s="14"/>
      <c r="UI117" s="14"/>
      <c r="UJ117" s="14"/>
      <c r="UK117" s="14"/>
      <c r="UL117" s="14"/>
      <c r="UM117" s="14"/>
      <c r="UN117" s="14"/>
      <c r="UO117" s="14"/>
      <c r="UP117" s="14"/>
      <c r="UQ117" s="14"/>
      <c r="UR117" s="14"/>
      <c r="US117" s="14"/>
      <c r="UT117" s="14"/>
      <c r="UU117" s="14"/>
      <c r="UV117" s="14"/>
      <c r="UW117" s="14"/>
      <c r="UX117" s="14"/>
      <c r="UY117" s="14"/>
      <c r="UZ117" s="14"/>
      <c r="VA117" s="14"/>
      <c r="VB117" s="14"/>
      <c r="VC117" s="14"/>
      <c r="VD117" s="14"/>
      <c r="VE117" s="14"/>
      <c r="VF117" s="14"/>
      <c r="VG117" s="14"/>
      <c r="VH117" s="14"/>
      <c r="VI117" s="14"/>
      <c r="VJ117" s="14"/>
      <c r="VK117" s="14"/>
      <c r="VL117" s="14"/>
      <c r="VM117" s="14"/>
      <c r="VN117" s="14"/>
      <c r="VO117" s="14"/>
      <c r="VP117" s="14"/>
      <c r="VQ117" s="14"/>
      <c r="VR117" s="14"/>
      <c r="VS117" s="14"/>
      <c r="VT117" s="14"/>
      <c r="VU117" s="14"/>
      <c r="VV117" s="14"/>
      <c r="VW117" s="14"/>
      <c r="VX117" s="14"/>
      <c r="VY117" s="14"/>
      <c r="VZ117" s="14"/>
      <c r="WA117" s="14"/>
      <c r="WB117" s="14"/>
      <c r="WC117" s="14"/>
      <c r="WD117" s="14"/>
      <c r="WE117" s="14"/>
      <c r="WF117" s="14"/>
      <c r="WG117" s="14"/>
      <c r="WH117" s="14"/>
      <c r="WI117" s="14"/>
      <c r="WJ117" s="14"/>
      <c r="WK117" s="14"/>
      <c r="WL117" s="14"/>
      <c r="WM117" s="14"/>
      <c r="WN117" s="14"/>
      <c r="WO117" s="14"/>
      <c r="WP117" s="14"/>
      <c r="WQ117" s="14"/>
      <c r="WR117" s="14"/>
      <c r="WS117" s="14"/>
      <c r="WT117" s="14"/>
      <c r="WU117" s="14"/>
      <c r="WV117" s="14"/>
      <c r="WW117" s="14"/>
      <c r="WX117" s="14"/>
      <c r="WY117" s="14"/>
      <c r="WZ117" s="14"/>
      <c r="XA117" s="14"/>
      <c r="XB117" s="14"/>
      <c r="XC117" s="14"/>
      <c r="XD117" s="14"/>
      <c r="XE117" s="14"/>
      <c r="XF117" s="14"/>
      <c r="XG117" s="14"/>
      <c r="XH117" s="14"/>
      <c r="XI117" s="14"/>
      <c r="XJ117" s="14"/>
      <c r="XK117" s="14"/>
      <c r="XL117" s="14"/>
      <c r="XM117" s="14"/>
      <c r="XN117" s="14"/>
      <c r="XO117" s="14"/>
      <c r="XP117" s="14"/>
      <c r="XQ117" s="14"/>
      <c r="XR117" s="14"/>
      <c r="XS117" s="14"/>
      <c r="XT117" s="14"/>
      <c r="XU117" s="14"/>
      <c r="XV117" s="14"/>
      <c r="XW117" s="14"/>
      <c r="XX117" s="14"/>
      <c r="XY117" s="14"/>
      <c r="XZ117" s="14"/>
      <c r="YA117" s="14"/>
      <c r="YB117" s="14"/>
      <c r="YC117" s="14"/>
      <c r="YD117" s="14"/>
      <c r="YE117" s="14"/>
      <c r="YF117" s="14"/>
      <c r="YG117" s="14"/>
      <c r="YH117" s="14"/>
      <c r="YI117" s="14"/>
      <c r="YJ117" s="14"/>
      <c r="YK117" s="14"/>
      <c r="YL117" s="14"/>
      <c r="YM117" s="14"/>
      <c r="YN117" s="14"/>
      <c r="YO117" s="14"/>
      <c r="YP117" s="14"/>
      <c r="YQ117" s="14"/>
      <c r="YR117" s="14"/>
      <c r="YS117" s="14"/>
      <c r="YT117" s="14"/>
      <c r="YU117" s="14"/>
      <c r="YV117" s="14"/>
      <c r="YW117" s="14"/>
      <c r="YX117" s="14"/>
      <c r="YY117" s="14"/>
      <c r="YZ117" s="14"/>
      <c r="ZA117" s="14"/>
      <c r="ZB117" s="14"/>
      <c r="ZC117" s="14"/>
      <c r="ZD117" s="14"/>
      <c r="ZE117" s="14"/>
      <c r="ZF117" s="14"/>
      <c r="ZG117" s="14"/>
      <c r="ZH117" s="14"/>
      <c r="ZI117" s="14"/>
      <c r="ZJ117" s="14"/>
      <c r="ZK117" s="14"/>
      <c r="ZL117" s="14"/>
      <c r="ZM117" s="14"/>
      <c r="ZN117" s="14"/>
      <c r="ZO117" s="14"/>
      <c r="ZP117" s="14"/>
      <c r="ZQ117" s="14"/>
      <c r="ZR117" s="14"/>
      <c r="ZS117" s="14"/>
      <c r="ZT117" s="14"/>
      <c r="ZU117" s="14"/>
      <c r="ZV117" s="14"/>
      <c r="ZW117" s="14"/>
      <c r="ZX117" s="14"/>
      <c r="ZY117" s="14"/>
      <c r="ZZ117" s="14"/>
      <c r="AAA117" s="14"/>
      <c r="AAB117" s="14"/>
      <c r="AAC117" s="14"/>
      <c r="AAD117" s="14"/>
      <c r="AAE117" s="14"/>
      <c r="AAF117" s="14"/>
      <c r="AAG117" s="14"/>
      <c r="AAH117" s="14"/>
      <c r="AAI117" s="14"/>
      <c r="AAJ117" s="14"/>
      <c r="AAK117" s="14"/>
      <c r="AAL117" s="14"/>
      <c r="AAM117" s="14"/>
      <c r="AAN117" s="14"/>
      <c r="AAO117" s="14"/>
      <c r="AAP117" s="14"/>
      <c r="AAQ117" s="14"/>
      <c r="AAR117" s="14"/>
      <c r="AAS117" s="14"/>
      <c r="AAT117" s="14"/>
      <c r="AAU117" s="14"/>
      <c r="AAV117" s="14"/>
      <c r="AAW117" s="14"/>
      <c r="AAX117" s="14"/>
      <c r="AAY117" s="14"/>
      <c r="AAZ117" s="14"/>
      <c r="ABA117" s="14"/>
      <c r="ABB117" s="14"/>
      <c r="ABC117" s="14"/>
      <c r="ABD117" s="14"/>
      <c r="ABE117" s="14"/>
      <c r="ABF117" s="14"/>
      <c r="ABG117" s="14"/>
      <c r="ABH117" s="14"/>
      <c r="ABI117" s="14"/>
      <c r="ABJ117" s="14"/>
      <c r="ABK117" s="14"/>
      <c r="ABL117" s="14"/>
      <c r="ABM117" s="14"/>
      <c r="ABN117" s="14"/>
      <c r="ABO117" s="14"/>
      <c r="ABP117" s="14"/>
      <c r="ABQ117" s="14"/>
      <c r="ABR117" s="14"/>
      <c r="ABS117" s="14"/>
      <c r="ABT117" s="14"/>
      <c r="ABU117" s="14"/>
      <c r="ABV117" s="14"/>
      <c r="ABW117" s="14"/>
      <c r="ABX117" s="14"/>
      <c r="ABY117" s="14"/>
      <c r="ABZ117" s="14"/>
      <c r="ACA117" s="14"/>
      <c r="ACB117" s="14"/>
      <c r="ACC117" s="14"/>
      <c r="ACD117" s="14"/>
      <c r="ACE117" s="14"/>
      <c r="ACF117" s="14"/>
      <c r="ACG117" s="14"/>
      <c r="ACH117" s="14"/>
      <c r="ACI117" s="14"/>
      <c r="ACJ117" s="14"/>
      <c r="ACK117" s="14"/>
      <c r="ACL117" s="14"/>
      <c r="ACM117" s="14"/>
      <c r="ACN117" s="14"/>
      <c r="ACO117" s="14"/>
      <c r="ACP117" s="14"/>
      <c r="ACQ117" s="14"/>
      <c r="ACR117" s="14"/>
      <c r="ACS117" s="14"/>
      <c r="ACT117" s="14"/>
      <c r="ACU117" s="14"/>
      <c r="ACV117" s="14"/>
      <c r="ACW117" s="14"/>
      <c r="ACX117" s="14"/>
      <c r="ACY117" s="14"/>
      <c r="ACZ117" s="14"/>
      <c r="ADA117" s="14"/>
      <c r="ADB117" s="14"/>
      <c r="ADC117" s="14"/>
      <c r="ADD117" s="14"/>
      <c r="ADE117" s="14"/>
      <c r="ADF117" s="14"/>
      <c r="ADG117" s="14"/>
      <c r="ADH117" s="14"/>
      <c r="ADI117" s="14"/>
      <c r="ADJ117" s="14"/>
      <c r="ADK117" s="14"/>
      <c r="ADL117" s="14"/>
      <c r="ADM117" s="14"/>
      <c r="ADN117" s="14"/>
      <c r="ADO117" s="14"/>
      <c r="ADP117" s="14"/>
      <c r="ADQ117" s="14"/>
      <c r="ADR117" s="14"/>
      <c r="ADS117" s="14"/>
      <c r="ADT117" s="14"/>
      <c r="ADU117" s="14"/>
      <c r="ADV117" s="14"/>
      <c r="ADW117" s="14"/>
      <c r="ADX117" s="14"/>
      <c r="ADY117" s="14"/>
      <c r="ADZ117" s="14"/>
      <c r="AEA117" s="14"/>
      <c r="AEB117" s="14"/>
      <c r="AEC117" s="14"/>
      <c r="AED117" s="14"/>
      <c r="AEE117" s="14"/>
      <c r="AEF117" s="14"/>
      <c r="AEG117" s="14"/>
      <c r="AEH117" s="14"/>
      <c r="AEI117" s="14"/>
      <c r="AEJ117" s="14"/>
      <c r="AEK117" s="14"/>
      <c r="AEL117" s="14"/>
      <c r="AEM117" s="14"/>
      <c r="AEN117" s="14"/>
      <c r="AEO117" s="14"/>
      <c r="AEP117" s="14"/>
      <c r="AEQ117" s="14"/>
      <c r="AER117" s="14"/>
      <c r="AES117" s="14"/>
      <c r="AET117" s="14"/>
      <c r="AEU117" s="14"/>
      <c r="AEV117" s="14"/>
      <c r="AEW117" s="14"/>
      <c r="AEX117" s="14"/>
      <c r="AEY117" s="14"/>
      <c r="AEZ117" s="14"/>
      <c r="AFA117" s="14"/>
      <c r="AFB117" s="14"/>
      <c r="AFC117" s="14"/>
      <c r="AFD117" s="14"/>
      <c r="AFE117" s="14"/>
      <c r="AFF117" s="14"/>
      <c r="AFG117" s="14"/>
      <c r="AFH117" s="14"/>
      <c r="AFI117" s="14"/>
      <c r="AFJ117" s="14"/>
      <c r="AFK117" s="14"/>
      <c r="AFL117" s="14"/>
      <c r="AFM117" s="14"/>
      <c r="AFN117" s="14"/>
      <c r="AFO117" s="14"/>
      <c r="AFP117" s="14"/>
      <c r="AFQ117" s="14"/>
      <c r="AFR117" s="14"/>
      <c r="AFS117" s="14"/>
      <c r="AFT117" s="14"/>
      <c r="AFU117" s="14"/>
      <c r="AFV117" s="14"/>
      <c r="AFW117" s="14"/>
      <c r="AFX117" s="14"/>
      <c r="AFY117" s="14"/>
      <c r="AFZ117" s="14"/>
      <c r="AGA117" s="14"/>
      <c r="AGB117" s="14"/>
      <c r="AGC117" s="14"/>
      <c r="AGD117" s="14"/>
      <c r="AGE117" s="14"/>
      <c r="AGF117" s="14"/>
      <c r="AGG117" s="14"/>
      <c r="AGH117" s="14"/>
      <c r="AGI117" s="14"/>
      <c r="AGJ117" s="14"/>
      <c r="AGK117" s="14"/>
      <c r="AGL117" s="14"/>
      <c r="AGM117" s="14"/>
      <c r="AGN117" s="14"/>
      <c r="AGO117" s="14"/>
      <c r="AGP117" s="14"/>
      <c r="AGQ117" s="14"/>
      <c r="AGR117" s="14"/>
      <c r="AGS117" s="14"/>
      <c r="AGT117" s="14"/>
      <c r="AGU117" s="14"/>
      <c r="AGV117" s="14"/>
      <c r="AGW117" s="14"/>
      <c r="AGX117" s="14"/>
      <c r="AGY117" s="14"/>
      <c r="AGZ117" s="14"/>
      <c r="AHA117" s="14"/>
      <c r="AHB117" s="14"/>
      <c r="AHC117" s="14"/>
      <c r="AHD117" s="14"/>
      <c r="AHE117" s="14"/>
      <c r="AHF117" s="14"/>
      <c r="AHG117" s="14"/>
      <c r="AHH117" s="14"/>
      <c r="AHI117" s="14"/>
      <c r="AHJ117" s="14"/>
      <c r="AHK117" s="14"/>
      <c r="AHL117" s="14"/>
      <c r="AHM117" s="14"/>
      <c r="AHN117" s="14"/>
      <c r="AHO117" s="14"/>
      <c r="AHP117" s="14"/>
      <c r="AHQ117" s="14"/>
      <c r="AHR117" s="14"/>
      <c r="AHS117" s="14"/>
      <c r="AHT117" s="14"/>
      <c r="AHU117" s="14"/>
      <c r="AHV117" s="14"/>
      <c r="AHW117" s="14"/>
      <c r="AHX117" s="14"/>
      <c r="AHY117" s="14"/>
      <c r="AHZ117" s="14"/>
      <c r="AIA117" s="14"/>
      <c r="AIB117" s="14"/>
      <c r="AIC117" s="14"/>
      <c r="AID117" s="14"/>
      <c r="AIE117" s="14"/>
      <c r="AIF117" s="14"/>
      <c r="AIG117" s="14"/>
      <c r="AIH117" s="14"/>
      <c r="AII117" s="14"/>
      <c r="AIJ117" s="14"/>
      <c r="AIK117" s="14"/>
      <c r="AIL117" s="14"/>
      <c r="AIM117" s="14"/>
      <c r="AIN117" s="14"/>
      <c r="AIO117" s="14"/>
      <c r="AIP117" s="14"/>
      <c r="AIQ117" s="14"/>
      <c r="AIR117" s="14"/>
      <c r="AIS117" s="14"/>
      <c r="AIT117" s="14"/>
      <c r="AIU117" s="14"/>
      <c r="AIV117" s="14"/>
      <c r="AIW117" s="14"/>
      <c r="AIX117" s="14"/>
      <c r="AIY117" s="14"/>
      <c r="AIZ117" s="14"/>
      <c r="AJA117" s="14"/>
      <c r="AJB117" s="14"/>
      <c r="AJC117" s="14"/>
      <c r="AJD117" s="14"/>
      <c r="AJE117" s="14"/>
      <c r="AJF117" s="14"/>
      <c r="AJG117" s="14"/>
      <c r="AJH117" s="14"/>
      <c r="AJI117" s="14"/>
      <c r="AJJ117" s="14"/>
      <c r="AJK117" s="14"/>
      <c r="AJL117" s="14"/>
      <c r="AJM117" s="14"/>
      <c r="AJN117" s="14"/>
      <c r="AJO117" s="14"/>
      <c r="AJP117" s="14"/>
      <c r="AJQ117" s="14"/>
      <c r="AJR117" s="14"/>
      <c r="AJS117" s="14"/>
      <c r="AJT117" s="14"/>
      <c r="AJU117" s="14"/>
      <c r="AJV117" s="14"/>
      <c r="AJW117" s="14"/>
      <c r="AJX117" s="14"/>
      <c r="AJY117" s="14"/>
      <c r="AJZ117" s="14"/>
      <c r="AKA117" s="14"/>
      <c r="AKB117" s="14"/>
      <c r="AKC117" s="14"/>
      <c r="AKD117" s="14"/>
      <c r="AKE117" s="14"/>
      <c r="AKF117" s="14"/>
      <c r="AKG117" s="14"/>
      <c r="AKH117" s="14"/>
      <c r="AKI117" s="14"/>
      <c r="AKJ117" s="14"/>
      <c r="AKK117" s="14"/>
      <c r="AKL117" s="14"/>
      <c r="AKM117" s="14"/>
      <c r="AKN117" s="14"/>
      <c r="AKO117" s="14"/>
      <c r="AKP117" s="14"/>
      <c r="AKQ117" s="14"/>
      <c r="AKR117" s="14"/>
      <c r="AKS117" s="14"/>
      <c r="AKT117" s="14"/>
      <c r="AKU117" s="14"/>
      <c r="AKV117" s="14"/>
      <c r="AKW117" s="14"/>
      <c r="AKX117" s="14"/>
      <c r="AKY117" s="14"/>
      <c r="AKZ117" s="14"/>
      <c r="ALA117" s="14"/>
      <c r="ALB117" s="14"/>
      <c r="ALC117" s="14"/>
      <c r="ALD117" s="14"/>
      <c r="ALE117" s="14"/>
      <c r="ALF117" s="14"/>
      <c r="ALG117" s="14"/>
      <c r="ALH117" s="14"/>
      <c r="ALI117" s="14"/>
      <c r="ALJ117" s="14"/>
      <c r="ALK117" s="14"/>
      <c r="ALL117" s="14"/>
      <c r="ALM117" s="14"/>
      <c r="ALN117" s="14"/>
      <c r="ALO117" s="14"/>
      <c r="ALP117" s="14"/>
      <c r="ALQ117" s="14"/>
      <c r="ALR117" s="14"/>
      <c r="ALS117" s="14"/>
      <c r="ALT117" s="14"/>
      <c r="ALU117" s="14"/>
      <c r="ALV117" s="14"/>
      <c r="ALW117" s="14"/>
      <c r="ALX117" s="14"/>
      <c r="ALY117" s="14"/>
      <c r="ALZ117" s="14"/>
      <c r="AMA117" s="14"/>
      <c r="AMB117" s="14"/>
      <c r="AMC117" s="14"/>
      <c r="AMD117" s="14"/>
      <c r="AME117" s="14"/>
      <c r="AMF117" s="14"/>
      <c r="AMG117" s="14"/>
      <c r="AMH117" s="14"/>
      <c r="AMI117" s="14"/>
      <c r="AMJ117" s="14"/>
      <c r="AMK117" s="14"/>
      <c r="AML117" s="14"/>
      <c r="AMM117" s="14"/>
      <c r="AMN117" s="14"/>
      <c r="AMO117" s="14"/>
      <c r="AMP117" s="14"/>
      <c r="AMQ117" s="14"/>
      <c r="AMR117" s="14"/>
      <c r="AMS117" s="14"/>
      <c r="AMT117" s="14"/>
      <c r="AMU117" s="14"/>
      <c r="AMV117" s="14"/>
      <c r="AMW117" s="14"/>
      <c r="AMX117" s="14"/>
      <c r="AMY117" s="14"/>
      <c r="AMZ117" s="14"/>
      <c r="ANA117" s="14"/>
      <c r="ANB117" s="14"/>
      <c r="ANC117" s="14"/>
      <c r="AND117" s="14"/>
      <c r="ANE117" s="14"/>
      <c r="ANF117" s="14"/>
      <c r="ANG117" s="14"/>
      <c r="ANH117" s="14"/>
      <c r="ANI117" s="14"/>
      <c r="ANJ117" s="14"/>
      <c r="ANK117" s="14"/>
      <c r="ANL117" s="14"/>
      <c r="ANM117" s="14"/>
      <c r="ANN117" s="14"/>
      <c r="ANO117" s="14"/>
      <c r="ANP117" s="14"/>
      <c r="ANQ117" s="14"/>
      <c r="ANR117" s="14"/>
      <c r="ANS117" s="14"/>
      <c r="ANT117" s="14"/>
      <c r="ANU117" s="14"/>
      <c r="ANV117" s="14"/>
      <c r="ANW117" s="14"/>
      <c r="ANX117" s="14"/>
      <c r="ANY117" s="14"/>
      <c r="ANZ117" s="14"/>
      <c r="AOA117" s="14"/>
      <c r="AOB117" s="14"/>
      <c r="AOC117" s="14"/>
      <c r="AOD117" s="14"/>
      <c r="AOE117" s="14"/>
      <c r="AOF117" s="14"/>
      <c r="AOG117" s="14"/>
      <c r="AOH117" s="14"/>
      <c r="AOI117" s="14"/>
      <c r="AOJ117" s="14"/>
      <c r="AOK117" s="14"/>
      <c r="AOL117" s="14"/>
      <c r="AOM117" s="14"/>
      <c r="AON117" s="14"/>
      <c r="AOO117" s="14"/>
      <c r="AOP117" s="14"/>
      <c r="AOQ117" s="14"/>
      <c r="AOR117" s="14"/>
      <c r="AOS117" s="14"/>
      <c r="AOT117" s="14"/>
      <c r="AOU117" s="14"/>
      <c r="AOV117" s="14"/>
      <c r="AOW117" s="14"/>
      <c r="AOX117" s="14"/>
      <c r="AOY117" s="14"/>
      <c r="AOZ117" s="14"/>
      <c r="APA117" s="14"/>
      <c r="APB117" s="14"/>
      <c r="APC117" s="14"/>
      <c r="APD117" s="14"/>
      <c r="APE117" s="14"/>
      <c r="APF117" s="14"/>
      <c r="APG117" s="14"/>
      <c r="APH117" s="14"/>
      <c r="API117" s="14"/>
      <c r="APJ117" s="14"/>
      <c r="APK117" s="14"/>
      <c r="APL117" s="14"/>
      <c r="APM117" s="14"/>
      <c r="APN117" s="14"/>
      <c r="APO117" s="14"/>
      <c r="APP117" s="14"/>
      <c r="APQ117" s="14"/>
      <c r="APR117" s="14"/>
      <c r="APS117" s="14"/>
      <c r="APT117" s="14"/>
      <c r="APU117" s="14"/>
      <c r="APV117" s="14"/>
      <c r="APW117" s="14"/>
      <c r="APX117" s="14"/>
      <c r="APY117" s="14"/>
      <c r="APZ117" s="14"/>
      <c r="AQA117" s="14"/>
      <c r="AQB117" s="14"/>
      <c r="AQC117" s="14"/>
      <c r="AQD117" s="14"/>
      <c r="AQE117" s="14"/>
      <c r="AQF117" s="14"/>
      <c r="AQG117" s="14"/>
      <c r="AQH117" s="14"/>
      <c r="AQI117" s="14"/>
      <c r="AQJ117" s="14"/>
      <c r="AQK117" s="14"/>
      <c r="AQL117" s="14"/>
      <c r="AQM117" s="14"/>
      <c r="AQN117" s="14"/>
      <c r="AQO117" s="14"/>
      <c r="AQP117" s="14"/>
      <c r="AQQ117" s="14"/>
      <c r="AQR117" s="14"/>
      <c r="AQS117" s="14"/>
      <c r="AQT117" s="14"/>
      <c r="AQU117" s="14"/>
      <c r="AQV117" s="14"/>
      <c r="AQW117" s="14"/>
      <c r="AQX117" s="14"/>
      <c r="AQY117" s="14"/>
      <c r="AQZ117" s="14"/>
      <c r="ARA117" s="14"/>
      <c r="ARB117" s="14"/>
      <c r="ARC117" s="14"/>
      <c r="ARD117" s="14"/>
      <c r="ARE117" s="14"/>
      <c r="ARF117" s="14"/>
      <c r="ARG117" s="14"/>
      <c r="ARH117" s="14"/>
      <c r="ARI117" s="14"/>
      <c r="ARJ117" s="14"/>
      <c r="ARK117" s="14"/>
      <c r="ARL117" s="14"/>
      <c r="ARM117" s="14"/>
      <c r="ARN117" s="14"/>
      <c r="ARO117" s="14"/>
      <c r="ARP117" s="14"/>
      <c r="ARQ117" s="14"/>
      <c r="ARR117" s="14"/>
      <c r="ARS117" s="14"/>
      <c r="ART117" s="14"/>
      <c r="ARU117" s="14"/>
      <c r="ARV117" s="14"/>
      <c r="ARW117" s="14"/>
      <c r="ARX117" s="14"/>
      <c r="ARY117" s="14"/>
      <c r="ARZ117" s="14"/>
      <c r="ASA117" s="14"/>
      <c r="ASB117" s="14"/>
      <c r="ASC117" s="14"/>
      <c r="ASD117" s="14"/>
      <c r="ASE117" s="14"/>
      <c r="ASF117" s="14"/>
      <c r="ASG117" s="14"/>
      <c r="ASH117" s="14"/>
      <c r="ASI117" s="14"/>
      <c r="ASJ117" s="14"/>
      <c r="ASK117" s="14"/>
      <c r="ASL117" s="14"/>
      <c r="ASM117" s="14"/>
      <c r="ASN117" s="14"/>
      <c r="ASO117" s="14"/>
      <c r="ASP117" s="14"/>
      <c r="ASQ117" s="14"/>
      <c r="ASR117" s="14"/>
      <c r="ASS117" s="14"/>
      <c r="AST117" s="14"/>
      <c r="ASU117" s="14"/>
      <c r="ASV117" s="14"/>
      <c r="ASW117" s="14"/>
      <c r="ASX117" s="14"/>
      <c r="ASY117" s="14"/>
      <c r="ASZ117" s="14"/>
      <c r="ATA117" s="14"/>
      <c r="ATB117" s="14"/>
      <c r="ATC117" s="14"/>
      <c r="ATD117" s="14"/>
      <c r="ATE117" s="14"/>
      <c r="ATF117" s="14"/>
      <c r="ATG117" s="14"/>
      <c r="ATH117" s="14"/>
      <c r="ATI117" s="14"/>
      <c r="ATJ117" s="14"/>
      <c r="ATK117" s="14"/>
      <c r="ATL117" s="14"/>
      <c r="ATM117" s="14"/>
      <c r="ATN117" s="14"/>
      <c r="ATO117" s="14"/>
      <c r="ATP117" s="14"/>
      <c r="ATQ117" s="14"/>
      <c r="ATR117" s="14"/>
      <c r="ATS117" s="14"/>
      <c r="ATT117" s="14"/>
      <c r="ATU117" s="14"/>
      <c r="ATV117" s="14"/>
      <c r="ATW117" s="14"/>
      <c r="ATX117" s="14"/>
      <c r="ATY117" s="14"/>
      <c r="ATZ117" s="14"/>
      <c r="AUA117" s="14"/>
      <c r="AUB117" s="14"/>
      <c r="AUC117" s="14"/>
      <c r="AUD117" s="14"/>
      <c r="AUE117" s="14"/>
      <c r="AUF117" s="14"/>
      <c r="AUG117" s="14"/>
      <c r="AUH117" s="14"/>
      <c r="AUI117" s="14"/>
      <c r="AUJ117" s="14"/>
      <c r="AUK117" s="14"/>
      <c r="AUL117" s="14"/>
      <c r="AUM117" s="14"/>
      <c r="AUN117" s="14"/>
      <c r="AUO117" s="14"/>
      <c r="AUP117" s="14"/>
      <c r="AUQ117" s="14"/>
      <c r="AUR117" s="14"/>
      <c r="AUS117" s="14"/>
      <c r="AUT117" s="14"/>
      <c r="AUU117" s="14"/>
      <c r="AUV117" s="14"/>
      <c r="AUW117" s="14"/>
      <c r="AUX117" s="14"/>
      <c r="AUY117" s="14"/>
      <c r="AUZ117" s="14"/>
      <c r="AVA117" s="14"/>
      <c r="AVB117" s="14"/>
      <c r="AVC117" s="14"/>
      <c r="AVD117" s="14"/>
      <c r="AVE117" s="14"/>
      <c r="AVF117" s="14"/>
      <c r="AVG117" s="14"/>
      <c r="AVH117" s="14"/>
      <c r="AVI117" s="14"/>
      <c r="AVJ117" s="14"/>
      <c r="AVK117" s="14"/>
      <c r="AVL117" s="14"/>
      <c r="AVM117" s="14"/>
      <c r="AVN117" s="14"/>
      <c r="AVO117" s="14"/>
      <c r="AVP117" s="14"/>
      <c r="AVQ117" s="14"/>
      <c r="AVR117" s="14"/>
      <c r="AVS117" s="14"/>
      <c r="AVT117" s="14"/>
      <c r="AVU117" s="14"/>
      <c r="AVV117" s="14"/>
      <c r="AVW117" s="14"/>
      <c r="AVX117" s="14"/>
      <c r="AVY117" s="14"/>
      <c r="AVZ117" s="14"/>
      <c r="AWA117" s="14"/>
      <c r="AWB117" s="14"/>
      <c r="AWC117" s="14"/>
      <c r="AWD117" s="14"/>
      <c r="AWE117" s="14"/>
      <c r="AWF117" s="14"/>
      <c r="AWG117" s="14"/>
      <c r="AWH117" s="14"/>
      <c r="AWI117" s="14"/>
      <c r="AWJ117" s="14"/>
      <c r="AWK117" s="14"/>
      <c r="AWL117" s="14"/>
      <c r="AWM117" s="14"/>
      <c r="AWN117" s="14"/>
      <c r="AWO117" s="14"/>
      <c r="AWP117" s="14"/>
      <c r="AWQ117" s="14"/>
      <c r="AWR117" s="14"/>
      <c r="AWS117" s="14"/>
      <c r="AWT117" s="14"/>
      <c r="AWU117" s="14"/>
      <c r="AWV117" s="14"/>
      <c r="AWW117" s="14"/>
      <c r="AWX117" s="14"/>
      <c r="AWY117" s="14"/>
      <c r="AWZ117" s="14"/>
      <c r="AXA117" s="14"/>
      <c r="AXB117" s="14"/>
      <c r="AXC117" s="14"/>
      <c r="AXD117" s="14"/>
      <c r="AXE117" s="14"/>
      <c r="AXF117" s="14"/>
      <c r="AXG117" s="14"/>
      <c r="AXH117" s="14"/>
      <c r="AXI117" s="14"/>
      <c r="AXJ117" s="14"/>
      <c r="AXK117" s="14"/>
      <c r="AXL117" s="14"/>
      <c r="AXM117" s="14"/>
      <c r="AXN117" s="14"/>
      <c r="AXO117" s="14"/>
      <c r="AXP117" s="14"/>
      <c r="AXQ117" s="14"/>
      <c r="AXR117" s="14"/>
      <c r="AXS117" s="14"/>
      <c r="AXT117" s="14"/>
      <c r="AXU117" s="14"/>
      <c r="AXV117" s="14"/>
      <c r="AXW117" s="14"/>
      <c r="AXX117" s="14"/>
      <c r="AXY117" s="14"/>
      <c r="AXZ117" s="14"/>
      <c r="AYA117" s="14"/>
      <c r="AYB117" s="14"/>
      <c r="AYC117" s="14"/>
      <c r="AYD117" s="14"/>
      <c r="AYE117" s="14"/>
      <c r="AYF117" s="14"/>
      <c r="AYG117" s="14"/>
      <c r="AYH117" s="14"/>
      <c r="AYI117" s="14"/>
      <c r="AYJ117" s="14"/>
      <c r="AYK117" s="14"/>
      <c r="AYL117" s="14"/>
      <c r="AYM117" s="14"/>
      <c r="AYN117" s="14"/>
      <c r="AYO117" s="14"/>
      <c r="AYP117" s="14"/>
      <c r="AYQ117" s="14"/>
      <c r="AYR117" s="14"/>
      <c r="AYS117" s="14"/>
      <c r="AYT117" s="14"/>
      <c r="AYU117" s="14"/>
      <c r="AYV117" s="14"/>
      <c r="AYW117" s="14"/>
      <c r="AYX117" s="14"/>
      <c r="AYY117" s="14"/>
      <c r="AYZ117" s="14"/>
      <c r="AZA117" s="14"/>
      <c r="AZB117" s="14"/>
      <c r="AZC117" s="14"/>
      <c r="AZD117" s="14"/>
      <c r="AZE117" s="14"/>
      <c r="AZF117" s="14"/>
      <c r="AZG117" s="14"/>
      <c r="AZH117" s="14"/>
      <c r="AZI117" s="14"/>
      <c r="AZJ117" s="14"/>
      <c r="AZK117" s="14"/>
      <c r="AZL117" s="14"/>
      <c r="AZM117" s="14"/>
      <c r="AZN117" s="14"/>
      <c r="AZO117" s="14"/>
      <c r="AZP117" s="14"/>
      <c r="AZQ117" s="14"/>
      <c r="AZR117" s="14"/>
      <c r="AZS117" s="14"/>
      <c r="AZT117" s="14"/>
      <c r="AZU117" s="14"/>
      <c r="AZV117" s="14"/>
      <c r="AZW117" s="14"/>
      <c r="AZX117" s="14"/>
      <c r="AZY117" s="14"/>
      <c r="AZZ117" s="14"/>
      <c r="BAA117" s="14"/>
      <c r="BAB117" s="14"/>
      <c r="BAC117" s="14"/>
      <c r="BAD117" s="14"/>
      <c r="BAE117" s="14"/>
      <c r="BAF117" s="14"/>
      <c r="BAG117" s="14"/>
      <c r="BAH117" s="14"/>
      <c r="BAI117" s="14"/>
      <c r="BAJ117" s="14"/>
      <c r="BAK117" s="14"/>
      <c r="BAL117" s="14"/>
      <c r="BAM117" s="14"/>
      <c r="BAN117" s="14"/>
      <c r="BAO117" s="14"/>
      <c r="BAP117" s="14"/>
      <c r="BAQ117" s="14"/>
      <c r="BAR117" s="14"/>
      <c r="BAS117" s="14"/>
      <c r="BAT117" s="14"/>
      <c r="BAU117" s="14"/>
      <c r="BAV117" s="14"/>
      <c r="BAW117" s="14"/>
      <c r="BAX117" s="14"/>
      <c r="BAY117" s="14"/>
      <c r="BAZ117" s="14"/>
      <c r="BBA117" s="14"/>
      <c r="BBB117" s="14"/>
      <c r="BBC117" s="14"/>
      <c r="BBD117" s="14"/>
      <c r="BBE117" s="14"/>
      <c r="BBF117" s="14"/>
      <c r="BBG117" s="14"/>
      <c r="BBH117" s="14"/>
      <c r="BBI117" s="14"/>
      <c r="BBJ117" s="14"/>
      <c r="BBK117" s="14"/>
      <c r="BBL117" s="14"/>
      <c r="BBM117" s="14"/>
      <c r="BBN117" s="14"/>
      <c r="BBO117" s="14"/>
      <c r="BBP117" s="14"/>
      <c r="BBQ117" s="14"/>
      <c r="BBR117" s="14"/>
      <c r="BBS117" s="14"/>
      <c r="BBT117" s="14"/>
      <c r="BBU117" s="14"/>
      <c r="BBV117" s="14"/>
      <c r="BBW117" s="14"/>
      <c r="BBX117" s="14"/>
      <c r="BBY117" s="14"/>
      <c r="BBZ117" s="14"/>
      <c r="BCA117" s="14"/>
      <c r="BCB117" s="14"/>
      <c r="BCC117" s="14"/>
      <c r="BCD117" s="14"/>
      <c r="BCE117" s="14"/>
      <c r="BCF117" s="14"/>
      <c r="BCG117" s="14"/>
      <c r="BCH117" s="14"/>
      <c r="BCI117" s="14"/>
      <c r="BCJ117" s="14"/>
      <c r="BCK117" s="14"/>
      <c r="BCL117" s="14"/>
      <c r="BCM117" s="14"/>
      <c r="BCN117" s="14"/>
      <c r="BCO117" s="14"/>
      <c r="BCP117" s="14"/>
      <c r="BCQ117" s="14"/>
      <c r="BCR117" s="14"/>
      <c r="BCS117" s="14"/>
      <c r="BCT117" s="14"/>
      <c r="BCU117" s="14"/>
      <c r="BCV117" s="14"/>
      <c r="BCW117" s="14"/>
      <c r="BCX117" s="14"/>
      <c r="BCY117" s="14"/>
      <c r="BCZ117" s="14"/>
      <c r="BDA117" s="14"/>
      <c r="BDB117" s="14"/>
      <c r="BDC117" s="14"/>
      <c r="BDD117" s="14"/>
      <c r="BDE117" s="14"/>
      <c r="BDF117" s="14"/>
      <c r="BDG117" s="14"/>
      <c r="BDH117" s="14"/>
      <c r="BDI117" s="14"/>
      <c r="BDJ117" s="14"/>
      <c r="BDK117" s="14"/>
      <c r="BDL117" s="14"/>
      <c r="BDM117" s="14"/>
      <c r="BDN117" s="14"/>
      <c r="BDO117" s="14"/>
      <c r="BDP117" s="14"/>
      <c r="BDQ117" s="14"/>
      <c r="BDR117" s="14"/>
      <c r="BDS117" s="14"/>
      <c r="BDT117" s="14"/>
      <c r="BDU117" s="14"/>
      <c r="BDV117" s="14"/>
      <c r="BDW117" s="14"/>
      <c r="BDX117" s="14"/>
      <c r="BDY117" s="14"/>
      <c r="BDZ117" s="14"/>
      <c r="BEA117" s="14"/>
      <c r="BEB117" s="14"/>
      <c r="BEC117" s="14"/>
      <c r="BED117" s="14"/>
      <c r="BEE117" s="14"/>
      <c r="BEF117" s="14"/>
      <c r="BEG117" s="14"/>
      <c r="BEH117" s="14"/>
      <c r="BEI117" s="14"/>
      <c r="BEJ117" s="14"/>
      <c r="BEK117" s="14"/>
      <c r="BEL117" s="14"/>
      <c r="BEM117" s="14"/>
      <c r="BEN117" s="14"/>
      <c r="BEO117" s="14"/>
      <c r="BEP117" s="14"/>
      <c r="BEQ117" s="14"/>
      <c r="BER117" s="14"/>
      <c r="BES117" s="14"/>
      <c r="BET117" s="14"/>
      <c r="BEU117" s="14"/>
      <c r="BEV117" s="14"/>
      <c r="BEW117" s="14"/>
      <c r="BEX117" s="14"/>
      <c r="BEY117" s="14"/>
      <c r="BEZ117" s="14"/>
      <c r="BFA117" s="14"/>
      <c r="BFB117" s="14"/>
      <c r="BFC117" s="14"/>
      <c r="BFD117" s="14"/>
      <c r="BFE117" s="14"/>
      <c r="BFF117" s="14"/>
      <c r="BFG117" s="14"/>
      <c r="BFH117" s="14"/>
      <c r="BFI117" s="14"/>
      <c r="BFJ117" s="14"/>
      <c r="BFK117" s="14"/>
      <c r="BFL117" s="14"/>
      <c r="BFM117" s="14"/>
      <c r="BFN117" s="14"/>
      <c r="BFO117" s="14"/>
      <c r="BFP117" s="14"/>
      <c r="BFQ117" s="14"/>
      <c r="BFR117" s="14"/>
      <c r="BFS117" s="14"/>
      <c r="BFT117" s="14"/>
      <c r="BFU117" s="14"/>
      <c r="BFV117" s="14"/>
      <c r="BFW117" s="14"/>
      <c r="BFX117" s="14"/>
      <c r="BFY117" s="14"/>
      <c r="BFZ117" s="14"/>
      <c r="BGA117" s="14"/>
      <c r="BGB117" s="14"/>
      <c r="BGC117" s="14"/>
      <c r="BGD117" s="14"/>
      <c r="BGE117" s="14"/>
      <c r="BGF117" s="14"/>
      <c r="BGG117" s="14"/>
      <c r="BGH117" s="14"/>
      <c r="BGI117" s="14"/>
      <c r="BGJ117" s="14"/>
      <c r="BGK117" s="14"/>
      <c r="BGL117" s="14"/>
      <c r="BGM117" s="14"/>
      <c r="BGN117" s="14"/>
      <c r="BGO117" s="14"/>
      <c r="BGP117" s="14"/>
      <c r="BGQ117" s="14"/>
      <c r="BGR117" s="14"/>
      <c r="BGS117" s="14"/>
      <c r="BGT117" s="14"/>
      <c r="BGU117" s="14"/>
      <c r="BGV117" s="14"/>
      <c r="BGW117" s="14"/>
      <c r="BGX117" s="14"/>
      <c r="BGY117" s="14"/>
      <c r="BGZ117" s="14"/>
      <c r="BHA117" s="14"/>
      <c r="BHB117" s="14"/>
      <c r="BHC117" s="14"/>
      <c r="BHD117" s="14"/>
      <c r="BHE117" s="14"/>
      <c r="BHF117" s="14"/>
      <c r="BHG117" s="14"/>
      <c r="BHH117" s="14"/>
      <c r="BHI117" s="14"/>
      <c r="BHJ117" s="14"/>
      <c r="BHK117" s="14"/>
      <c r="BHL117" s="14"/>
      <c r="BHM117" s="14"/>
      <c r="BHN117" s="14"/>
      <c r="BHO117" s="14"/>
      <c r="BHP117" s="14"/>
      <c r="BHQ117" s="14"/>
      <c r="BHR117" s="14"/>
      <c r="BHS117" s="14"/>
      <c r="BHT117" s="14"/>
      <c r="BHU117" s="14"/>
      <c r="BHV117" s="14"/>
      <c r="BHW117" s="14"/>
      <c r="BHX117" s="14"/>
      <c r="BHY117" s="14"/>
      <c r="BHZ117" s="14"/>
      <c r="BIA117" s="14"/>
      <c r="BIB117" s="14"/>
      <c r="BIC117" s="14"/>
      <c r="BID117" s="14"/>
      <c r="BIE117" s="14"/>
      <c r="BIF117" s="14"/>
      <c r="BIG117" s="14"/>
      <c r="BIH117" s="14"/>
      <c r="BII117" s="14"/>
      <c r="BIJ117" s="14"/>
      <c r="BIK117" s="14"/>
      <c r="BIL117" s="14"/>
      <c r="BIM117" s="14"/>
      <c r="BIN117" s="14"/>
      <c r="BIO117" s="14"/>
      <c r="BIP117" s="14"/>
      <c r="BIQ117" s="14"/>
      <c r="BIR117" s="14"/>
      <c r="BIS117" s="14"/>
      <c r="BIT117" s="14"/>
      <c r="BIU117" s="14"/>
      <c r="BIV117" s="14"/>
      <c r="BIW117" s="14"/>
      <c r="BIX117" s="14"/>
      <c r="BIY117" s="14"/>
      <c r="BIZ117" s="14"/>
      <c r="BJA117" s="14"/>
      <c r="BJB117" s="14"/>
      <c r="BJC117" s="14"/>
      <c r="BJD117" s="14"/>
      <c r="BJE117" s="14"/>
      <c r="BJF117" s="14"/>
      <c r="BJG117" s="14"/>
      <c r="BJH117" s="14"/>
      <c r="BJI117" s="14"/>
      <c r="BJJ117" s="14"/>
      <c r="BJK117" s="14"/>
      <c r="BJL117" s="14"/>
      <c r="BJM117" s="14"/>
      <c r="BJN117" s="14"/>
      <c r="BJO117" s="14"/>
      <c r="BJP117" s="14"/>
      <c r="BJQ117" s="14"/>
      <c r="BJR117" s="14"/>
      <c r="BJS117" s="14"/>
      <c r="BJT117" s="14"/>
      <c r="BJU117" s="14"/>
      <c r="BJV117" s="14"/>
      <c r="BJW117" s="14"/>
      <c r="BJX117" s="14"/>
      <c r="BJY117" s="14"/>
      <c r="BJZ117" s="14"/>
      <c r="BKA117" s="14"/>
      <c r="BKB117" s="14"/>
      <c r="BKC117" s="14"/>
      <c r="BKD117" s="14"/>
      <c r="BKE117" s="14"/>
      <c r="BKF117" s="14"/>
      <c r="BKG117" s="14"/>
      <c r="BKH117" s="14"/>
      <c r="BKI117" s="14"/>
      <c r="BKJ117" s="14"/>
      <c r="BKK117" s="14"/>
      <c r="BKL117" s="14"/>
      <c r="BKM117" s="14"/>
      <c r="BKN117" s="14"/>
      <c r="BKO117" s="14"/>
      <c r="BKP117" s="14"/>
      <c r="BKQ117" s="14"/>
      <c r="BKR117" s="14"/>
      <c r="BKS117" s="14"/>
      <c r="BKT117" s="14"/>
      <c r="BKU117" s="14"/>
      <c r="BKV117" s="14"/>
      <c r="BKW117" s="14"/>
      <c r="BKX117" s="14"/>
      <c r="BKY117" s="14"/>
      <c r="BKZ117" s="14"/>
      <c r="BLA117" s="14"/>
      <c r="BLB117" s="14"/>
      <c r="BLC117" s="14"/>
      <c r="BLD117" s="14"/>
      <c r="BLE117" s="14"/>
      <c r="BLF117" s="14"/>
      <c r="BLG117" s="14"/>
      <c r="BLH117" s="14"/>
      <c r="BLI117" s="14"/>
      <c r="BLJ117" s="14"/>
      <c r="BLK117" s="14"/>
      <c r="BLL117" s="14"/>
      <c r="BLM117" s="14"/>
      <c r="BLN117" s="14"/>
      <c r="BLO117" s="14"/>
      <c r="BLP117" s="14"/>
      <c r="BLQ117" s="14"/>
      <c r="BLR117" s="14"/>
      <c r="BLS117" s="14"/>
      <c r="BLT117" s="14"/>
      <c r="BLU117" s="14"/>
      <c r="BLV117" s="14"/>
      <c r="BLW117" s="14"/>
      <c r="BLX117" s="14"/>
      <c r="BLY117" s="14"/>
      <c r="BLZ117" s="14"/>
      <c r="BMA117" s="14"/>
      <c r="BMB117" s="14"/>
      <c r="BMC117" s="14"/>
      <c r="BMD117" s="14"/>
      <c r="BME117" s="14"/>
      <c r="BMF117" s="14"/>
      <c r="BMG117" s="14"/>
      <c r="BMH117" s="14"/>
      <c r="BMI117" s="14"/>
      <c r="BMJ117" s="14"/>
      <c r="BMK117" s="14"/>
      <c r="BML117" s="14"/>
      <c r="BMM117" s="14"/>
      <c r="BMN117" s="14"/>
      <c r="BMO117" s="14"/>
      <c r="BMP117" s="14"/>
      <c r="BMQ117" s="14"/>
      <c r="BMR117" s="14"/>
      <c r="BMS117" s="14"/>
      <c r="BMT117" s="14"/>
      <c r="BMU117" s="14"/>
      <c r="BMV117" s="14"/>
      <c r="BMW117" s="14"/>
      <c r="BMX117" s="14"/>
      <c r="BMY117" s="14"/>
      <c r="BMZ117" s="14"/>
      <c r="BNA117" s="14"/>
      <c r="BNB117" s="14"/>
      <c r="BNC117" s="14"/>
      <c r="BND117" s="14"/>
      <c r="BNE117" s="14"/>
      <c r="BNF117" s="14"/>
      <c r="BNG117" s="14"/>
      <c r="BNH117" s="14"/>
      <c r="BNI117" s="14"/>
      <c r="BNJ117" s="14"/>
      <c r="BNK117" s="14"/>
      <c r="BNL117" s="14"/>
      <c r="BNM117" s="14"/>
      <c r="BNN117" s="14"/>
      <c r="BNO117" s="14"/>
      <c r="BNP117" s="14"/>
      <c r="BNQ117" s="14"/>
      <c r="BNR117" s="14"/>
      <c r="BNS117" s="14"/>
      <c r="BNT117" s="14"/>
      <c r="BNU117" s="14"/>
      <c r="BNV117" s="14"/>
      <c r="BNW117" s="14"/>
      <c r="BNX117" s="14"/>
      <c r="BNY117" s="14"/>
      <c r="BNZ117" s="14"/>
      <c r="BOA117" s="14"/>
      <c r="BOB117" s="14"/>
      <c r="BOC117" s="14"/>
      <c r="BOD117" s="14"/>
      <c r="BOE117" s="14"/>
      <c r="BOF117" s="14"/>
      <c r="BOG117" s="14"/>
      <c r="BOH117" s="14"/>
      <c r="BOI117" s="14"/>
      <c r="BOJ117" s="14"/>
      <c r="BOK117" s="14"/>
      <c r="BOL117" s="14"/>
      <c r="BOM117" s="14"/>
      <c r="BON117" s="14"/>
      <c r="BOO117" s="14"/>
      <c r="BOP117" s="14"/>
      <c r="BOQ117" s="14"/>
      <c r="BOR117" s="14"/>
      <c r="BOS117" s="14"/>
      <c r="BOT117" s="14"/>
      <c r="BOU117" s="14"/>
      <c r="BOV117" s="14"/>
      <c r="BOW117" s="14"/>
      <c r="BOX117" s="14"/>
      <c r="BOY117" s="14"/>
      <c r="BOZ117" s="14"/>
      <c r="BPA117" s="14"/>
      <c r="BPB117" s="14"/>
      <c r="BPC117" s="14"/>
      <c r="BPD117" s="14"/>
      <c r="BPE117" s="14"/>
      <c r="BPF117" s="14"/>
      <c r="BPG117" s="14"/>
      <c r="BPH117" s="14"/>
      <c r="BPI117" s="14"/>
      <c r="BPJ117" s="14"/>
      <c r="BPK117" s="14"/>
      <c r="BPL117" s="14"/>
      <c r="BPM117" s="14"/>
      <c r="BPN117" s="14"/>
      <c r="BPO117" s="14"/>
      <c r="BPP117" s="14"/>
      <c r="BPQ117" s="14"/>
      <c r="BPR117" s="14"/>
      <c r="BPS117" s="14"/>
      <c r="BPT117" s="14"/>
      <c r="BPU117" s="14"/>
      <c r="BPV117" s="14"/>
      <c r="BPW117" s="14"/>
      <c r="BPX117" s="14"/>
      <c r="BPY117" s="14"/>
      <c r="BPZ117" s="14"/>
      <c r="BQA117" s="14"/>
      <c r="BQB117" s="14"/>
      <c r="BQC117" s="14"/>
      <c r="BQD117" s="14"/>
      <c r="BQE117" s="14"/>
      <c r="BQF117" s="14"/>
      <c r="BQG117" s="14"/>
      <c r="BQH117" s="14"/>
      <c r="BQI117" s="14"/>
      <c r="BQJ117" s="14"/>
      <c r="BQK117" s="14"/>
      <c r="BQL117" s="14"/>
      <c r="BQM117" s="14"/>
      <c r="BQN117" s="14"/>
      <c r="BQO117" s="14"/>
      <c r="BQP117" s="14"/>
      <c r="BQQ117" s="14"/>
      <c r="BQR117" s="14"/>
      <c r="BQS117" s="14"/>
      <c r="BQT117" s="14"/>
      <c r="BQU117" s="14"/>
      <c r="BQV117" s="14"/>
      <c r="BQW117" s="14"/>
      <c r="BQX117" s="14"/>
      <c r="BQY117" s="14"/>
      <c r="BQZ117" s="14"/>
      <c r="BRA117" s="14"/>
      <c r="BRB117" s="14"/>
      <c r="BRC117" s="14"/>
      <c r="BRD117" s="14"/>
      <c r="BRE117" s="14"/>
      <c r="BRF117" s="14"/>
      <c r="BRG117" s="14"/>
      <c r="BRH117" s="14"/>
      <c r="BRI117" s="14"/>
      <c r="BRJ117" s="14"/>
      <c r="BRK117" s="14"/>
      <c r="BRL117" s="14"/>
      <c r="BRM117" s="14"/>
      <c r="BRN117" s="14"/>
      <c r="BRO117" s="14"/>
      <c r="BRP117" s="14"/>
      <c r="BRQ117" s="14"/>
      <c r="BRR117" s="14"/>
      <c r="BRS117" s="14"/>
      <c r="BRT117" s="14"/>
      <c r="BRU117" s="14"/>
      <c r="BRV117" s="14"/>
      <c r="BRW117" s="14"/>
      <c r="BRX117" s="14"/>
      <c r="BRY117" s="14"/>
      <c r="BRZ117" s="14"/>
      <c r="BSA117" s="14"/>
      <c r="BSB117" s="14"/>
      <c r="BSC117" s="14"/>
      <c r="BSD117" s="14"/>
      <c r="BSE117" s="14"/>
      <c r="BSF117" s="14"/>
      <c r="BSG117" s="14"/>
      <c r="BSH117" s="14"/>
      <c r="BSI117" s="14"/>
      <c r="BSJ117" s="14"/>
      <c r="BSK117" s="14"/>
      <c r="BSL117" s="14"/>
      <c r="BSM117" s="14"/>
      <c r="BSN117" s="14"/>
      <c r="BSO117" s="14"/>
      <c r="BSP117" s="14"/>
      <c r="BSQ117" s="14"/>
      <c r="BSR117" s="14"/>
      <c r="BSS117" s="14"/>
      <c r="BST117" s="14"/>
      <c r="BSU117" s="14"/>
      <c r="BSV117" s="14"/>
      <c r="BSW117" s="14"/>
      <c r="BSX117" s="14"/>
      <c r="BSY117" s="14"/>
      <c r="BSZ117" s="14"/>
      <c r="BTA117" s="14"/>
      <c r="BTB117" s="14"/>
      <c r="BTC117" s="14"/>
      <c r="BTD117" s="14"/>
      <c r="BTE117" s="14"/>
      <c r="BTF117" s="14"/>
      <c r="BTG117" s="14"/>
      <c r="BTH117" s="14"/>
      <c r="BTI117" s="14"/>
      <c r="BTJ117" s="14"/>
      <c r="BTK117" s="14"/>
      <c r="BTL117" s="14"/>
      <c r="BTM117" s="14"/>
      <c r="BTN117" s="14"/>
      <c r="BTO117" s="14"/>
      <c r="BTP117" s="14"/>
      <c r="BTQ117" s="14"/>
      <c r="BTR117" s="14"/>
      <c r="BTS117" s="14"/>
      <c r="BTT117" s="14"/>
      <c r="BTU117" s="14"/>
      <c r="BTV117" s="14"/>
      <c r="BTW117" s="14"/>
      <c r="BTX117" s="14"/>
      <c r="BTY117" s="14"/>
      <c r="BTZ117" s="14"/>
      <c r="BUA117" s="14"/>
      <c r="BUB117" s="14"/>
      <c r="BUC117" s="14"/>
      <c r="BUD117" s="14"/>
      <c r="BUE117" s="14"/>
      <c r="BUF117" s="14"/>
      <c r="BUG117" s="14"/>
      <c r="BUH117" s="14"/>
      <c r="BUI117" s="14"/>
      <c r="BUJ117" s="14"/>
      <c r="BUK117" s="14"/>
      <c r="BUL117" s="14"/>
      <c r="BUM117" s="14"/>
      <c r="BUN117" s="14"/>
      <c r="BUO117" s="14"/>
      <c r="BUP117" s="14"/>
      <c r="BUQ117" s="14"/>
      <c r="BUR117" s="14"/>
      <c r="BUS117" s="14"/>
      <c r="BUT117" s="14"/>
      <c r="BUU117" s="14"/>
      <c r="BUV117" s="14"/>
      <c r="BUW117" s="14"/>
      <c r="BUX117" s="14"/>
      <c r="BUY117" s="14"/>
      <c r="BUZ117" s="14"/>
      <c r="BVA117" s="14"/>
      <c r="BVB117" s="14"/>
      <c r="BVC117" s="14"/>
      <c r="BVD117" s="14"/>
      <c r="BVE117" s="14"/>
      <c r="BVF117" s="14"/>
      <c r="BVG117" s="14"/>
      <c r="BVH117" s="14"/>
      <c r="BVI117" s="14"/>
      <c r="BVJ117" s="14"/>
      <c r="BVK117" s="14"/>
      <c r="BVL117" s="14"/>
      <c r="BVM117" s="14"/>
      <c r="BVN117" s="14"/>
      <c r="BVO117" s="14"/>
      <c r="BVP117" s="14"/>
      <c r="BVQ117" s="14"/>
      <c r="BVR117" s="14"/>
      <c r="BVS117" s="14"/>
      <c r="BVT117" s="14"/>
      <c r="BVU117" s="14"/>
      <c r="BVV117" s="14"/>
      <c r="BVW117" s="14"/>
      <c r="BVX117" s="14"/>
      <c r="BVY117" s="14"/>
      <c r="BVZ117" s="14"/>
      <c r="BWA117" s="14"/>
      <c r="BWB117" s="14"/>
      <c r="BWC117" s="14"/>
      <c r="BWD117" s="14"/>
      <c r="BWE117" s="14"/>
      <c r="BWF117" s="14"/>
      <c r="BWG117" s="14"/>
      <c r="BWH117" s="14"/>
      <c r="BWI117" s="14"/>
      <c r="BWJ117" s="14"/>
      <c r="BWK117" s="14"/>
      <c r="BWL117" s="14"/>
      <c r="BWM117" s="14"/>
      <c r="BWN117" s="14"/>
      <c r="BWO117" s="14"/>
      <c r="BWP117" s="14"/>
      <c r="BWQ117" s="14"/>
      <c r="BWR117" s="14"/>
      <c r="BWS117" s="14"/>
      <c r="BWT117" s="14"/>
      <c r="BWU117" s="14"/>
      <c r="BWV117" s="14"/>
      <c r="BWW117" s="14"/>
      <c r="BWX117" s="14"/>
      <c r="BWY117" s="14"/>
      <c r="BWZ117" s="14"/>
      <c r="BXA117" s="14"/>
      <c r="BXB117" s="14"/>
      <c r="BXC117" s="14"/>
      <c r="BXD117" s="14"/>
      <c r="BXE117" s="14"/>
      <c r="BXF117" s="14"/>
      <c r="BXG117" s="14"/>
      <c r="BXH117" s="14"/>
      <c r="BXI117" s="14"/>
      <c r="BXJ117" s="14"/>
      <c r="BXK117" s="14"/>
      <c r="BXL117" s="14"/>
      <c r="BXM117" s="14"/>
      <c r="BXN117" s="14"/>
      <c r="BXO117" s="14"/>
      <c r="BXP117" s="14"/>
      <c r="BXQ117" s="14"/>
      <c r="BXR117" s="14"/>
      <c r="BXS117" s="14"/>
      <c r="BXT117" s="14"/>
      <c r="BXU117" s="14"/>
      <c r="BXV117" s="14"/>
      <c r="BXW117" s="14"/>
      <c r="BXX117" s="14"/>
      <c r="BXY117" s="14"/>
      <c r="BXZ117" s="14"/>
      <c r="BYA117" s="14"/>
      <c r="BYB117" s="14"/>
      <c r="BYC117" s="14"/>
      <c r="BYD117" s="14"/>
      <c r="BYE117" s="14"/>
      <c r="BYF117" s="14"/>
      <c r="BYG117" s="14"/>
      <c r="BYH117" s="14"/>
      <c r="BYI117" s="14"/>
      <c r="BYJ117" s="14"/>
      <c r="BYK117" s="14"/>
      <c r="BYL117" s="14"/>
      <c r="BYM117" s="14"/>
      <c r="BYN117" s="14"/>
      <c r="BYO117" s="14"/>
      <c r="BYP117" s="14"/>
      <c r="BYQ117" s="14"/>
      <c r="BYR117" s="14"/>
      <c r="BYS117" s="14"/>
      <c r="BYT117" s="14"/>
      <c r="BYU117" s="14"/>
      <c r="BYV117" s="14"/>
      <c r="BYW117" s="14"/>
      <c r="BYX117" s="14"/>
      <c r="BYY117" s="14"/>
      <c r="BYZ117" s="14"/>
      <c r="BZA117" s="14"/>
      <c r="BZB117" s="14"/>
      <c r="BZC117" s="14"/>
      <c r="BZD117" s="14"/>
      <c r="BZE117" s="14"/>
      <c r="BZF117" s="14"/>
      <c r="BZG117" s="14"/>
      <c r="BZH117" s="14"/>
      <c r="BZI117" s="14"/>
      <c r="BZJ117" s="14"/>
      <c r="BZK117" s="14"/>
      <c r="BZL117" s="14"/>
      <c r="BZM117" s="14"/>
      <c r="BZN117" s="14"/>
      <c r="BZO117" s="14"/>
      <c r="BZP117" s="14"/>
      <c r="BZQ117" s="14"/>
      <c r="BZR117" s="14"/>
      <c r="BZS117" s="14"/>
      <c r="BZT117" s="14"/>
      <c r="BZU117" s="14"/>
      <c r="BZV117" s="14"/>
      <c r="BZW117" s="14"/>
      <c r="BZX117" s="14"/>
      <c r="BZY117" s="14"/>
      <c r="BZZ117" s="14"/>
      <c r="CAA117" s="14"/>
      <c r="CAB117" s="14"/>
      <c r="CAC117" s="14"/>
      <c r="CAD117" s="14"/>
      <c r="CAE117" s="14"/>
      <c r="CAF117" s="14"/>
      <c r="CAG117" s="14"/>
      <c r="CAH117" s="14"/>
      <c r="CAI117" s="14"/>
      <c r="CAJ117" s="14"/>
      <c r="CAK117" s="14"/>
      <c r="CAL117" s="14"/>
      <c r="CAM117" s="14"/>
      <c r="CAN117" s="14"/>
      <c r="CAO117" s="14"/>
      <c r="CAP117" s="14"/>
      <c r="CAQ117" s="14"/>
      <c r="CAR117" s="14"/>
      <c r="CAS117" s="14"/>
      <c r="CAT117" s="14"/>
      <c r="CAU117" s="14"/>
      <c r="CAV117" s="14"/>
      <c r="CAW117" s="14"/>
      <c r="CAX117" s="14"/>
      <c r="CAY117" s="14"/>
      <c r="CAZ117" s="14"/>
      <c r="CBA117" s="14"/>
      <c r="CBB117" s="14"/>
      <c r="CBC117" s="14"/>
      <c r="CBD117" s="14"/>
      <c r="CBE117" s="14"/>
      <c r="CBF117" s="14"/>
      <c r="CBG117" s="14"/>
      <c r="CBH117" s="14"/>
      <c r="CBI117" s="14"/>
      <c r="CBJ117" s="14"/>
      <c r="CBK117" s="14"/>
      <c r="CBL117" s="14"/>
      <c r="CBM117" s="14"/>
      <c r="CBN117" s="14"/>
      <c r="CBO117" s="14"/>
      <c r="CBP117" s="14"/>
      <c r="CBQ117" s="14"/>
      <c r="CBR117" s="14"/>
      <c r="CBS117" s="14"/>
      <c r="CBT117" s="14"/>
      <c r="CBU117" s="14"/>
      <c r="CBV117" s="14"/>
      <c r="CBW117" s="14"/>
      <c r="CBX117" s="14"/>
      <c r="CBY117" s="14"/>
      <c r="CBZ117" s="14"/>
      <c r="CCA117" s="14"/>
      <c r="CCB117" s="14"/>
      <c r="CCC117" s="14"/>
      <c r="CCD117" s="14"/>
      <c r="CCE117" s="14"/>
      <c r="CCF117" s="14"/>
      <c r="CCG117" s="14"/>
      <c r="CCH117" s="14"/>
      <c r="CCI117" s="14"/>
      <c r="CCJ117" s="14"/>
      <c r="CCK117" s="14"/>
      <c r="CCL117" s="14"/>
      <c r="CCM117" s="14"/>
      <c r="CCN117" s="14"/>
      <c r="CCO117" s="14"/>
      <c r="CCP117" s="14"/>
      <c r="CCQ117" s="14"/>
      <c r="CCR117" s="14"/>
      <c r="CCS117" s="14"/>
      <c r="CCT117" s="14"/>
      <c r="CCU117" s="14"/>
      <c r="CCV117" s="14"/>
      <c r="CCW117" s="14"/>
      <c r="CCX117" s="14"/>
      <c r="CCY117" s="14"/>
      <c r="CCZ117" s="14"/>
      <c r="CDA117" s="14"/>
      <c r="CDB117" s="14"/>
      <c r="CDC117" s="14"/>
      <c r="CDD117" s="14"/>
      <c r="CDE117" s="14"/>
      <c r="CDF117" s="14"/>
      <c r="CDG117" s="14"/>
      <c r="CDH117" s="14"/>
      <c r="CDI117" s="14"/>
      <c r="CDJ117" s="14"/>
      <c r="CDK117" s="14"/>
      <c r="CDL117" s="14"/>
      <c r="CDM117" s="14"/>
      <c r="CDN117" s="14"/>
      <c r="CDO117" s="14"/>
      <c r="CDP117" s="14"/>
      <c r="CDQ117" s="14"/>
      <c r="CDR117" s="14"/>
      <c r="CDS117" s="14"/>
      <c r="CDT117" s="14"/>
      <c r="CDU117" s="14"/>
      <c r="CDV117" s="14"/>
      <c r="CDW117" s="14"/>
      <c r="CDX117" s="14"/>
      <c r="CDY117" s="14"/>
      <c r="CDZ117" s="14"/>
      <c r="CEA117" s="14"/>
      <c r="CEB117" s="14"/>
      <c r="CEC117" s="14"/>
      <c r="CED117" s="14"/>
      <c r="CEE117" s="14"/>
      <c r="CEF117" s="14"/>
      <c r="CEG117" s="14"/>
      <c r="CEH117" s="14"/>
      <c r="CEI117" s="14"/>
      <c r="CEJ117" s="14"/>
      <c r="CEK117" s="14"/>
      <c r="CEL117" s="14"/>
      <c r="CEM117" s="14"/>
      <c r="CEN117" s="14"/>
      <c r="CEO117" s="14"/>
      <c r="CEP117" s="14"/>
      <c r="CEQ117" s="14"/>
      <c r="CER117" s="14"/>
      <c r="CES117" s="14"/>
      <c r="CET117" s="14"/>
      <c r="CEU117" s="14"/>
      <c r="CEV117" s="14"/>
      <c r="CEW117" s="14"/>
      <c r="CEX117" s="14"/>
      <c r="CEY117" s="14"/>
      <c r="CEZ117" s="14"/>
      <c r="CFA117" s="14"/>
      <c r="CFB117" s="14"/>
      <c r="CFC117" s="14"/>
      <c r="CFD117" s="14"/>
      <c r="CFE117" s="14"/>
      <c r="CFF117" s="14"/>
      <c r="CFG117" s="14"/>
      <c r="CFH117" s="14"/>
      <c r="CFI117" s="14"/>
      <c r="CFJ117" s="14"/>
      <c r="CFK117" s="14"/>
      <c r="CFL117" s="14"/>
      <c r="CFM117" s="14"/>
      <c r="CFN117" s="14"/>
      <c r="CFO117" s="14"/>
      <c r="CFP117" s="14"/>
      <c r="CFQ117" s="14"/>
      <c r="CFR117" s="14"/>
      <c r="CFS117" s="14"/>
      <c r="CFT117" s="14"/>
      <c r="CFU117" s="14"/>
      <c r="CFV117" s="14"/>
      <c r="CFW117" s="14"/>
      <c r="CFX117" s="14"/>
      <c r="CFY117" s="14"/>
      <c r="CFZ117" s="14"/>
      <c r="CGA117" s="14"/>
      <c r="CGB117" s="14"/>
      <c r="CGC117" s="14"/>
      <c r="CGD117" s="14"/>
      <c r="CGE117" s="14"/>
      <c r="CGF117" s="14"/>
      <c r="CGG117" s="14"/>
      <c r="CGH117" s="14"/>
      <c r="CGI117" s="14"/>
      <c r="CGJ117" s="14"/>
      <c r="CGK117" s="14"/>
      <c r="CGL117" s="14"/>
      <c r="CGM117" s="14"/>
      <c r="CGN117" s="14"/>
      <c r="CGO117" s="14"/>
      <c r="CGP117" s="14"/>
      <c r="CGQ117" s="14"/>
      <c r="CGR117" s="14"/>
      <c r="CGS117" s="14"/>
      <c r="CGT117" s="14"/>
      <c r="CGU117" s="14"/>
      <c r="CGV117" s="14"/>
      <c r="CGW117" s="14"/>
      <c r="CGX117" s="14"/>
      <c r="CGY117" s="14"/>
      <c r="CGZ117" s="14"/>
      <c r="CHA117" s="14"/>
      <c r="CHB117" s="14"/>
      <c r="CHC117" s="14"/>
      <c r="CHD117" s="14"/>
      <c r="CHE117" s="14"/>
      <c r="CHF117" s="14"/>
      <c r="CHG117" s="14"/>
      <c r="CHH117" s="14"/>
      <c r="CHI117" s="14"/>
      <c r="CHJ117" s="14"/>
      <c r="CHK117" s="14"/>
      <c r="CHL117" s="14"/>
      <c r="CHM117" s="14"/>
      <c r="CHN117" s="14"/>
      <c r="CHO117" s="14"/>
      <c r="CHP117" s="14"/>
      <c r="CHQ117" s="14"/>
      <c r="CHR117" s="14"/>
      <c r="CHS117" s="14"/>
      <c r="CHT117" s="14"/>
      <c r="CHU117" s="14"/>
      <c r="CHV117" s="14"/>
      <c r="CHW117" s="14"/>
      <c r="CHX117" s="14"/>
      <c r="CHY117" s="14"/>
      <c r="CHZ117" s="14"/>
      <c r="CIA117" s="14"/>
      <c r="CIB117" s="14"/>
      <c r="CIC117" s="14"/>
      <c r="CID117" s="14"/>
      <c r="CIE117" s="14"/>
      <c r="CIF117" s="14"/>
      <c r="CIG117" s="14"/>
      <c r="CIH117" s="14"/>
      <c r="CII117" s="14"/>
      <c r="CIJ117" s="14"/>
      <c r="CIK117" s="14"/>
      <c r="CIL117" s="14"/>
      <c r="CIM117" s="14"/>
      <c r="CIN117" s="14"/>
      <c r="CIO117" s="14"/>
      <c r="CIP117" s="14"/>
      <c r="CIQ117" s="14"/>
      <c r="CIR117" s="14"/>
      <c r="CIS117" s="14"/>
      <c r="CIT117" s="14"/>
      <c r="CIU117" s="14"/>
      <c r="CIV117" s="14"/>
      <c r="CIW117" s="14"/>
      <c r="CIX117" s="14"/>
      <c r="CIY117" s="14"/>
      <c r="CIZ117" s="14"/>
      <c r="CJA117" s="14"/>
      <c r="CJB117" s="14"/>
      <c r="CJC117" s="14"/>
      <c r="CJD117" s="14"/>
      <c r="CJE117" s="14"/>
      <c r="CJF117" s="14"/>
      <c r="CJG117" s="14"/>
      <c r="CJH117" s="14"/>
      <c r="CJI117" s="14"/>
      <c r="CJJ117" s="14"/>
      <c r="CJK117" s="14"/>
      <c r="CJL117" s="14"/>
      <c r="CJM117" s="14"/>
      <c r="CJN117" s="14"/>
      <c r="CJO117" s="14"/>
      <c r="CJP117" s="14"/>
      <c r="CJQ117" s="14"/>
      <c r="CJR117" s="14"/>
      <c r="CJS117" s="14"/>
      <c r="CJT117" s="14"/>
      <c r="CJU117" s="14"/>
      <c r="CJV117" s="14"/>
      <c r="CJW117" s="14"/>
      <c r="CJX117" s="14"/>
      <c r="CJY117" s="14"/>
      <c r="CJZ117" s="14"/>
      <c r="CKA117" s="14"/>
      <c r="CKB117" s="14"/>
      <c r="CKC117" s="14"/>
      <c r="CKD117" s="14"/>
      <c r="CKE117" s="14"/>
      <c r="CKF117" s="14"/>
      <c r="CKG117" s="14"/>
      <c r="CKH117" s="14"/>
      <c r="CKI117" s="14"/>
      <c r="CKJ117" s="14"/>
      <c r="CKK117" s="14"/>
      <c r="CKL117" s="14"/>
      <c r="CKM117" s="14"/>
      <c r="CKN117" s="14"/>
      <c r="CKO117" s="14"/>
      <c r="CKP117" s="14"/>
      <c r="CKQ117" s="14"/>
      <c r="CKR117" s="14"/>
      <c r="CKS117" s="14"/>
      <c r="CKT117" s="14"/>
      <c r="CKU117" s="14"/>
      <c r="CKV117" s="14"/>
      <c r="CKW117" s="14"/>
      <c r="CKX117" s="14"/>
      <c r="CKY117" s="14"/>
      <c r="CKZ117" s="14"/>
      <c r="CLA117" s="14"/>
      <c r="CLB117" s="14"/>
      <c r="CLC117" s="14"/>
      <c r="CLD117" s="14"/>
      <c r="CLE117" s="14"/>
      <c r="CLF117" s="14"/>
      <c r="CLG117" s="14"/>
      <c r="CLH117" s="14"/>
      <c r="CLI117" s="14"/>
      <c r="CLJ117" s="14"/>
      <c r="CLK117" s="14"/>
      <c r="CLL117" s="14"/>
      <c r="CLM117" s="14"/>
      <c r="CLN117" s="14"/>
      <c r="CLO117" s="14"/>
      <c r="CLP117" s="14"/>
      <c r="CLQ117" s="14"/>
      <c r="CLR117" s="14"/>
      <c r="CLS117" s="14"/>
      <c r="CLT117" s="14"/>
      <c r="CLU117" s="14"/>
      <c r="CLV117" s="14"/>
      <c r="CLW117" s="14"/>
      <c r="CLX117" s="14"/>
      <c r="CLY117" s="14"/>
      <c r="CLZ117" s="14"/>
      <c r="CMA117" s="14"/>
      <c r="CMB117" s="14"/>
      <c r="CMC117" s="14"/>
      <c r="CMD117" s="14"/>
      <c r="CME117" s="14"/>
      <c r="CMF117" s="14"/>
      <c r="CMG117" s="14"/>
      <c r="CMH117" s="14"/>
      <c r="CMI117" s="14"/>
      <c r="CMJ117" s="14"/>
      <c r="CMK117" s="14"/>
      <c r="CML117" s="14"/>
      <c r="CMM117" s="14"/>
      <c r="CMN117" s="14"/>
      <c r="CMO117" s="14"/>
      <c r="CMP117" s="14"/>
      <c r="CMQ117" s="14"/>
      <c r="CMR117" s="14"/>
      <c r="CMS117" s="14"/>
      <c r="CMT117" s="14"/>
      <c r="CMU117" s="14"/>
      <c r="CMV117" s="14"/>
      <c r="CMW117" s="14"/>
      <c r="CMX117" s="14"/>
      <c r="CMY117" s="14"/>
      <c r="CMZ117" s="14"/>
      <c r="CNA117" s="14"/>
      <c r="CNB117" s="14"/>
      <c r="CNC117" s="14"/>
      <c r="CND117" s="14"/>
      <c r="CNE117" s="14"/>
      <c r="CNF117" s="14"/>
      <c r="CNG117" s="14"/>
      <c r="CNH117" s="14"/>
      <c r="CNI117" s="14"/>
      <c r="CNJ117" s="14"/>
      <c r="CNK117" s="14"/>
      <c r="CNL117" s="14"/>
      <c r="CNM117" s="14"/>
      <c r="CNN117" s="14"/>
      <c r="CNO117" s="14"/>
      <c r="CNP117" s="14"/>
      <c r="CNQ117" s="14"/>
      <c r="CNR117" s="14"/>
      <c r="CNS117" s="14"/>
      <c r="CNT117" s="14"/>
      <c r="CNU117" s="14"/>
      <c r="CNV117" s="14"/>
      <c r="CNW117" s="14"/>
      <c r="CNX117" s="14"/>
      <c r="CNY117" s="14"/>
      <c r="CNZ117" s="14"/>
      <c r="COA117" s="14"/>
      <c r="COB117" s="14"/>
      <c r="COC117" s="14"/>
      <c r="COD117" s="14"/>
      <c r="COE117" s="14"/>
      <c r="COF117" s="14"/>
      <c r="COG117" s="14"/>
      <c r="COH117" s="14"/>
      <c r="COI117" s="14"/>
      <c r="COJ117" s="14"/>
      <c r="COK117" s="14"/>
      <c r="COL117" s="14"/>
      <c r="COM117" s="14"/>
      <c r="CON117" s="14"/>
      <c r="COO117" s="14"/>
      <c r="COP117" s="14"/>
      <c r="COQ117" s="14"/>
      <c r="COR117" s="14"/>
      <c r="COS117" s="14"/>
      <c r="COT117" s="14"/>
      <c r="COU117" s="14"/>
      <c r="COV117" s="14"/>
      <c r="COW117" s="14"/>
      <c r="COX117" s="14"/>
      <c r="COY117" s="14"/>
      <c r="COZ117" s="14"/>
      <c r="CPA117" s="14"/>
      <c r="CPB117" s="14"/>
      <c r="CPC117" s="14"/>
      <c r="CPD117" s="14"/>
      <c r="CPE117" s="14"/>
      <c r="CPF117" s="14"/>
      <c r="CPG117" s="14"/>
      <c r="CPH117" s="14"/>
      <c r="CPI117" s="14"/>
      <c r="CPJ117" s="14"/>
      <c r="CPK117" s="14"/>
      <c r="CPL117" s="14"/>
      <c r="CPM117" s="14"/>
      <c r="CPN117" s="14"/>
      <c r="CPO117" s="14"/>
      <c r="CPP117" s="14"/>
      <c r="CPQ117" s="14"/>
      <c r="CPR117" s="14"/>
      <c r="CPS117" s="14"/>
      <c r="CPT117" s="14"/>
      <c r="CPU117" s="14"/>
      <c r="CPV117" s="14"/>
      <c r="CPW117" s="14"/>
      <c r="CPX117" s="14"/>
      <c r="CPY117" s="14"/>
      <c r="CPZ117" s="14"/>
      <c r="CQA117" s="14"/>
      <c r="CQB117" s="14"/>
      <c r="CQC117" s="14"/>
      <c r="CQD117" s="14"/>
      <c r="CQE117" s="14"/>
      <c r="CQF117" s="14"/>
      <c r="CQG117" s="14"/>
      <c r="CQH117" s="14"/>
      <c r="CQI117" s="14"/>
      <c r="CQJ117" s="14"/>
      <c r="CQK117" s="14"/>
      <c r="CQL117" s="14"/>
      <c r="CQM117" s="14"/>
      <c r="CQN117" s="14"/>
      <c r="CQO117" s="14"/>
      <c r="CQP117" s="14"/>
      <c r="CQQ117" s="14"/>
      <c r="CQR117" s="14"/>
      <c r="CQS117" s="14"/>
      <c r="CQT117" s="14"/>
      <c r="CQU117" s="14"/>
      <c r="CQV117" s="14"/>
      <c r="CQW117" s="14"/>
      <c r="CQX117" s="14"/>
      <c r="CQY117" s="14"/>
      <c r="CQZ117" s="14"/>
      <c r="CRA117" s="14"/>
      <c r="CRB117" s="14"/>
      <c r="CRC117" s="14"/>
      <c r="CRD117" s="14"/>
      <c r="CRE117" s="14"/>
      <c r="CRF117" s="14"/>
      <c r="CRG117" s="14"/>
      <c r="CRH117" s="14"/>
      <c r="CRI117" s="14"/>
      <c r="CRJ117" s="14"/>
      <c r="CRK117" s="14"/>
      <c r="CRL117" s="14"/>
      <c r="CRM117" s="14"/>
      <c r="CRN117" s="14"/>
      <c r="CRO117" s="14"/>
      <c r="CRP117" s="14"/>
      <c r="CRQ117" s="14"/>
      <c r="CRR117" s="14"/>
      <c r="CRS117" s="14"/>
      <c r="CRT117" s="14"/>
      <c r="CRU117" s="14"/>
      <c r="CRV117" s="14"/>
      <c r="CRW117" s="14"/>
      <c r="CRX117" s="14"/>
      <c r="CRY117" s="14"/>
      <c r="CRZ117" s="14"/>
      <c r="CSA117" s="14"/>
      <c r="CSB117" s="14"/>
      <c r="CSC117" s="14"/>
      <c r="CSD117" s="14"/>
      <c r="CSE117" s="14"/>
      <c r="CSF117" s="14"/>
      <c r="CSG117" s="14"/>
      <c r="CSH117" s="14"/>
      <c r="CSI117" s="14"/>
      <c r="CSJ117" s="14"/>
      <c r="CSK117" s="14"/>
      <c r="CSL117" s="14"/>
      <c r="CSM117" s="14"/>
      <c r="CSN117" s="14"/>
      <c r="CSO117" s="14"/>
      <c r="CSP117" s="14"/>
      <c r="CSQ117" s="14"/>
      <c r="CSR117" s="14"/>
      <c r="CSS117" s="14"/>
      <c r="CST117" s="14"/>
      <c r="CSU117" s="14"/>
      <c r="CSV117" s="14"/>
      <c r="CSW117" s="14"/>
      <c r="CSX117" s="14"/>
      <c r="CSY117" s="14"/>
      <c r="CSZ117" s="14"/>
      <c r="CTA117" s="14"/>
      <c r="CTB117" s="14"/>
      <c r="CTC117" s="14"/>
      <c r="CTD117" s="14"/>
      <c r="CTE117" s="14"/>
      <c r="CTF117" s="14"/>
      <c r="CTG117" s="14"/>
      <c r="CTH117" s="14"/>
      <c r="CTI117" s="14"/>
      <c r="CTJ117" s="14"/>
      <c r="CTK117" s="14"/>
      <c r="CTL117" s="14"/>
      <c r="CTM117" s="14"/>
      <c r="CTN117" s="14"/>
      <c r="CTO117" s="14"/>
      <c r="CTP117" s="14"/>
      <c r="CTQ117" s="14"/>
      <c r="CTR117" s="14"/>
      <c r="CTS117" s="14"/>
      <c r="CTT117" s="14"/>
      <c r="CTU117" s="14"/>
      <c r="CTV117" s="14"/>
      <c r="CTW117" s="14"/>
      <c r="CTX117" s="14"/>
      <c r="CTY117" s="14"/>
      <c r="CTZ117" s="14"/>
      <c r="CUA117" s="14"/>
      <c r="CUB117" s="14"/>
      <c r="CUC117" s="14"/>
      <c r="CUD117" s="14"/>
      <c r="CUE117" s="14"/>
      <c r="CUF117" s="14"/>
      <c r="CUG117" s="14"/>
      <c r="CUH117" s="14"/>
      <c r="CUI117" s="14"/>
      <c r="CUJ117" s="14"/>
      <c r="CUK117" s="14"/>
      <c r="CUL117" s="14"/>
      <c r="CUM117" s="14"/>
      <c r="CUN117" s="14"/>
      <c r="CUO117" s="14"/>
      <c r="CUP117" s="14"/>
      <c r="CUQ117" s="14"/>
      <c r="CUR117" s="14"/>
      <c r="CUS117" s="14"/>
      <c r="CUT117" s="14"/>
      <c r="CUU117" s="14"/>
      <c r="CUV117" s="14"/>
      <c r="CUW117" s="14"/>
      <c r="CUX117" s="14"/>
      <c r="CUY117" s="14"/>
      <c r="CUZ117" s="14"/>
      <c r="CVA117" s="14"/>
      <c r="CVB117" s="14"/>
      <c r="CVC117" s="14"/>
      <c r="CVD117" s="14"/>
      <c r="CVE117" s="14"/>
      <c r="CVF117" s="14"/>
      <c r="CVG117" s="14"/>
      <c r="CVH117" s="14"/>
      <c r="CVI117" s="14"/>
      <c r="CVJ117" s="14"/>
      <c r="CVK117" s="14"/>
      <c r="CVL117" s="14"/>
      <c r="CVM117" s="14"/>
      <c r="CVN117" s="14"/>
      <c r="CVO117" s="14"/>
      <c r="CVP117" s="14"/>
      <c r="CVQ117" s="14"/>
      <c r="CVR117" s="14"/>
      <c r="CVS117" s="14"/>
      <c r="CVT117" s="14"/>
      <c r="CVU117" s="14"/>
      <c r="CVV117" s="14"/>
      <c r="CVW117" s="14"/>
      <c r="CVX117" s="14"/>
      <c r="CVY117" s="14"/>
      <c r="CVZ117" s="14"/>
      <c r="CWA117" s="14"/>
      <c r="CWB117" s="14"/>
      <c r="CWC117" s="14"/>
      <c r="CWD117" s="14"/>
      <c r="CWE117" s="14"/>
      <c r="CWF117" s="14"/>
      <c r="CWG117" s="14"/>
      <c r="CWH117" s="14"/>
      <c r="CWI117" s="14"/>
      <c r="CWJ117" s="14"/>
      <c r="CWK117" s="14"/>
      <c r="CWL117" s="14"/>
      <c r="CWM117" s="14"/>
      <c r="CWN117" s="14"/>
      <c r="CWO117" s="14"/>
      <c r="CWP117" s="14"/>
      <c r="CWQ117" s="14"/>
      <c r="CWR117" s="14"/>
      <c r="CWS117" s="14"/>
      <c r="CWT117" s="14"/>
      <c r="CWU117" s="14"/>
      <c r="CWV117" s="14"/>
      <c r="CWW117" s="14"/>
      <c r="CWX117" s="14"/>
      <c r="CWY117" s="14"/>
      <c r="CWZ117" s="14"/>
      <c r="CXA117" s="14"/>
      <c r="CXB117" s="14"/>
      <c r="CXC117" s="14"/>
      <c r="CXD117" s="14"/>
      <c r="CXE117" s="14"/>
      <c r="CXF117" s="14"/>
      <c r="CXG117" s="14"/>
      <c r="CXH117" s="14"/>
      <c r="CXI117" s="14"/>
      <c r="CXJ117" s="14"/>
      <c r="CXK117" s="14"/>
      <c r="CXL117" s="14"/>
      <c r="CXM117" s="14"/>
      <c r="CXN117" s="14"/>
      <c r="CXO117" s="14"/>
      <c r="CXP117" s="14"/>
      <c r="CXQ117" s="14"/>
      <c r="CXR117" s="14"/>
      <c r="CXS117" s="14"/>
      <c r="CXT117" s="14"/>
      <c r="CXU117" s="14"/>
      <c r="CXV117" s="14"/>
      <c r="CXW117" s="14"/>
      <c r="CXX117" s="14"/>
      <c r="CXY117" s="14"/>
      <c r="CXZ117" s="14"/>
      <c r="CYA117" s="14"/>
      <c r="CYB117" s="14"/>
      <c r="CYC117" s="14"/>
      <c r="CYD117" s="14"/>
      <c r="CYE117" s="14"/>
      <c r="CYF117" s="14"/>
      <c r="CYG117" s="14"/>
      <c r="CYH117" s="14"/>
      <c r="CYI117" s="14"/>
      <c r="CYJ117" s="14"/>
      <c r="CYK117" s="14"/>
      <c r="CYL117" s="14"/>
      <c r="CYM117" s="14"/>
      <c r="CYN117" s="14"/>
      <c r="CYO117" s="14"/>
      <c r="CYP117" s="14"/>
      <c r="CYQ117" s="14"/>
      <c r="CYR117" s="14"/>
      <c r="CYS117" s="14"/>
      <c r="CYT117" s="14"/>
      <c r="CYU117" s="14"/>
      <c r="CYV117" s="14"/>
      <c r="CYW117" s="14"/>
      <c r="CYX117" s="14"/>
      <c r="CYY117" s="14"/>
      <c r="CYZ117" s="14"/>
      <c r="CZA117" s="14"/>
      <c r="CZB117" s="14"/>
      <c r="CZC117" s="14"/>
      <c r="CZD117" s="14"/>
      <c r="CZE117" s="14"/>
      <c r="CZF117" s="14"/>
      <c r="CZG117" s="14"/>
      <c r="CZH117" s="14"/>
      <c r="CZI117" s="14"/>
      <c r="CZJ117" s="14"/>
      <c r="CZK117" s="14"/>
      <c r="CZL117" s="14"/>
      <c r="CZM117" s="14"/>
      <c r="CZN117" s="14"/>
      <c r="CZO117" s="14"/>
      <c r="CZP117" s="14"/>
      <c r="CZQ117" s="14"/>
      <c r="CZR117" s="14"/>
      <c r="CZS117" s="14"/>
      <c r="CZT117" s="14"/>
      <c r="CZU117" s="14"/>
      <c r="CZV117" s="14"/>
      <c r="CZW117" s="14"/>
      <c r="CZX117" s="14"/>
      <c r="CZY117" s="14"/>
      <c r="CZZ117" s="14"/>
      <c r="DAA117" s="14"/>
      <c r="DAB117" s="14"/>
      <c r="DAC117" s="14"/>
      <c r="DAD117" s="14"/>
      <c r="DAE117" s="14"/>
      <c r="DAF117" s="14"/>
      <c r="DAG117" s="14"/>
      <c r="DAH117" s="14"/>
      <c r="DAI117" s="14"/>
      <c r="DAJ117" s="14"/>
      <c r="DAK117" s="14"/>
      <c r="DAL117" s="14"/>
      <c r="DAM117" s="14"/>
      <c r="DAN117" s="14"/>
      <c r="DAO117" s="14"/>
      <c r="DAP117" s="14"/>
      <c r="DAQ117" s="14"/>
      <c r="DAR117" s="14"/>
      <c r="DAS117" s="14"/>
      <c r="DAT117" s="14"/>
      <c r="DAU117" s="14"/>
      <c r="DAV117" s="14"/>
      <c r="DAW117" s="14"/>
      <c r="DAX117" s="14"/>
      <c r="DAY117" s="14"/>
      <c r="DAZ117" s="14"/>
      <c r="DBA117" s="14"/>
      <c r="DBB117" s="14"/>
      <c r="DBC117" s="14"/>
      <c r="DBD117" s="14"/>
      <c r="DBE117" s="14"/>
      <c r="DBF117" s="14"/>
      <c r="DBG117" s="14"/>
      <c r="DBH117" s="14"/>
      <c r="DBI117" s="14"/>
      <c r="DBJ117" s="14"/>
      <c r="DBK117" s="14"/>
      <c r="DBL117" s="14"/>
      <c r="DBM117" s="14"/>
      <c r="DBN117" s="14"/>
      <c r="DBO117" s="14"/>
      <c r="DBP117" s="14"/>
      <c r="DBQ117" s="14"/>
      <c r="DBR117" s="14"/>
      <c r="DBS117" s="14"/>
      <c r="DBT117" s="14"/>
      <c r="DBU117" s="14"/>
      <c r="DBV117" s="14"/>
      <c r="DBW117" s="14"/>
      <c r="DBX117" s="14"/>
      <c r="DBY117" s="14"/>
      <c r="DBZ117" s="14"/>
      <c r="DCA117" s="14"/>
      <c r="DCB117" s="14"/>
      <c r="DCC117" s="14"/>
      <c r="DCD117" s="14"/>
      <c r="DCE117" s="14"/>
      <c r="DCF117" s="14"/>
      <c r="DCG117" s="14"/>
      <c r="DCH117" s="14"/>
      <c r="DCI117" s="14"/>
      <c r="DCJ117" s="14"/>
      <c r="DCK117" s="14"/>
      <c r="DCL117" s="14"/>
      <c r="DCM117" s="14"/>
      <c r="DCN117" s="14"/>
      <c r="DCO117" s="14"/>
      <c r="DCP117" s="14"/>
      <c r="DCQ117" s="14"/>
      <c r="DCR117" s="14"/>
      <c r="DCS117" s="14"/>
      <c r="DCT117" s="14"/>
      <c r="DCU117" s="14"/>
      <c r="DCV117" s="14"/>
      <c r="DCW117" s="14"/>
      <c r="DCX117" s="14"/>
      <c r="DCY117" s="14"/>
      <c r="DCZ117" s="14"/>
      <c r="DDA117" s="14"/>
      <c r="DDB117" s="14"/>
      <c r="DDC117" s="14"/>
      <c r="DDD117" s="14"/>
      <c r="DDE117" s="14"/>
      <c r="DDF117" s="14"/>
      <c r="DDG117" s="14"/>
      <c r="DDH117" s="14"/>
      <c r="DDI117" s="14"/>
      <c r="DDJ117" s="14"/>
      <c r="DDK117" s="14"/>
      <c r="DDL117" s="14"/>
      <c r="DDM117" s="14"/>
      <c r="DDN117" s="14"/>
      <c r="DDO117" s="14"/>
      <c r="DDP117" s="14"/>
      <c r="DDQ117" s="14"/>
      <c r="DDR117" s="14"/>
      <c r="DDS117" s="14"/>
      <c r="DDT117" s="14"/>
      <c r="DDU117" s="14"/>
      <c r="DDV117" s="14"/>
      <c r="DDW117" s="14"/>
      <c r="DDX117" s="14"/>
      <c r="DDY117" s="14"/>
      <c r="DDZ117" s="14"/>
      <c r="DEA117" s="14"/>
      <c r="DEB117" s="14"/>
      <c r="DEC117" s="14"/>
      <c r="DED117" s="14"/>
      <c r="DEE117" s="14"/>
      <c r="DEF117" s="14"/>
      <c r="DEG117" s="14"/>
      <c r="DEH117" s="14"/>
      <c r="DEI117" s="14"/>
      <c r="DEJ117" s="14"/>
      <c r="DEK117" s="14"/>
      <c r="DEL117" s="14"/>
      <c r="DEM117" s="14"/>
      <c r="DEN117" s="14"/>
      <c r="DEO117" s="14"/>
      <c r="DEP117" s="14"/>
      <c r="DEQ117" s="14"/>
      <c r="DER117" s="14"/>
      <c r="DES117" s="14"/>
      <c r="DET117" s="14"/>
      <c r="DEU117" s="14"/>
      <c r="DEV117" s="14"/>
      <c r="DEW117" s="14"/>
      <c r="DEX117" s="14"/>
      <c r="DEY117" s="14"/>
      <c r="DEZ117" s="14"/>
      <c r="DFA117" s="14"/>
      <c r="DFB117" s="14"/>
      <c r="DFC117" s="14"/>
      <c r="DFD117" s="14"/>
      <c r="DFE117" s="14"/>
      <c r="DFF117" s="14"/>
      <c r="DFG117" s="14"/>
      <c r="DFH117" s="14"/>
      <c r="DFI117" s="14"/>
      <c r="DFJ117" s="14"/>
      <c r="DFK117" s="14"/>
      <c r="DFL117" s="14"/>
      <c r="DFM117" s="14"/>
      <c r="DFN117" s="14"/>
      <c r="DFO117" s="14"/>
      <c r="DFP117" s="14"/>
      <c r="DFQ117" s="14"/>
      <c r="DFR117" s="14"/>
      <c r="DFS117" s="14"/>
      <c r="DFT117" s="14"/>
      <c r="DFU117" s="14"/>
      <c r="DFV117" s="14"/>
      <c r="DFW117" s="14"/>
      <c r="DFX117" s="14"/>
      <c r="DFY117" s="14"/>
      <c r="DFZ117" s="14"/>
      <c r="DGA117" s="14"/>
      <c r="DGB117" s="14"/>
      <c r="DGC117" s="14"/>
      <c r="DGD117" s="14"/>
      <c r="DGE117" s="14"/>
      <c r="DGF117" s="14"/>
      <c r="DGG117" s="14"/>
      <c r="DGH117" s="14"/>
      <c r="DGI117" s="14"/>
      <c r="DGJ117" s="14"/>
      <c r="DGK117" s="14"/>
      <c r="DGL117" s="14"/>
      <c r="DGM117" s="14"/>
      <c r="DGN117" s="14"/>
      <c r="DGO117" s="14"/>
      <c r="DGP117" s="14"/>
      <c r="DGQ117" s="14"/>
      <c r="DGR117" s="14"/>
      <c r="DGS117" s="14"/>
      <c r="DGT117" s="14"/>
      <c r="DGU117" s="14"/>
      <c r="DGV117" s="14"/>
      <c r="DGW117" s="14"/>
      <c r="DGX117" s="14"/>
      <c r="DGY117" s="14"/>
      <c r="DGZ117" s="14"/>
      <c r="DHA117" s="14"/>
      <c r="DHB117" s="14"/>
      <c r="DHC117" s="14"/>
      <c r="DHD117" s="14"/>
      <c r="DHE117" s="14"/>
      <c r="DHF117" s="14"/>
      <c r="DHG117" s="14"/>
      <c r="DHH117" s="14"/>
      <c r="DHI117" s="14"/>
      <c r="DHJ117" s="14"/>
      <c r="DHK117" s="14"/>
      <c r="DHL117" s="14"/>
      <c r="DHM117" s="14"/>
      <c r="DHN117" s="14"/>
      <c r="DHO117" s="14"/>
      <c r="DHP117" s="14"/>
      <c r="DHQ117" s="14"/>
      <c r="DHR117" s="14"/>
      <c r="DHS117" s="14"/>
      <c r="DHT117" s="14"/>
      <c r="DHU117" s="14"/>
      <c r="DHV117" s="14"/>
      <c r="DHW117" s="14"/>
      <c r="DHX117" s="14"/>
      <c r="DHY117" s="14"/>
      <c r="DHZ117" s="14"/>
      <c r="DIA117" s="14"/>
      <c r="DIB117" s="14"/>
      <c r="DIC117" s="14"/>
      <c r="DID117" s="14"/>
      <c r="DIE117" s="14"/>
      <c r="DIF117" s="14"/>
      <c r="DIG117" s="14"/>
      <c r="DIH117" s="14"/>
      <c r="DII117" s="14"/>
      <c r="DIJ117" s="14"/>
      <c r="DIK117" s="14"/>
      <c r="DIL117" s="14"/>
      <c r="DIM117" s="14"/>
      <c r="DIN117" s="14"/>
      <c r="DIO117" s="14"/>
      <c r="DIP117" s="14"/>
      <c r="DIQ117" s="14"/>
      <c r="DIR117" s="14"/>
      <c r="DIS117" s="14"/>
      <c r="DIT117" s="14"/>
      <c r="DIU117" s="14"/>
      <c r="DIV117" s="14"/>
      <c r="DIW117" s="14"/>
      <c r="DIX117" s="14"/>
      <c r="DIY117" s="14"/>
      <c r="DIZ117" s="14"/>
      <c r="DJA117" s="14"/>
      <c r="DJB117" s="14"/>
      <c r="DJC117" s="14"/>
      <c r="DJD117" s="14"/>
      <c r="DJE117" s="14"/>
      <c r="DJF117" s="14"/>
      <c r="DJG117" s="14"/>
      <c r="DJH117" s="14"/>
      <c r="DJI117" s="14"/>
      <c r="DJJ117" s="14"/>
      <c r="DJK117" s="14"/>
      <c r="DJL117" s="14"/>
      <c r="DJM117" s="14"/>
      <c r="DJN117" s="14"/>
      <c r="DJO117" s="14"/>
      <c r="DJP117" s="14"/>
      <c r="DJQ117" s="14"/>
      <c r="DJR117" s="14"/>
      <c r="DJS117" s="14"/>
      <c r="DJT117" s="14"/>
      <c r="DJU117" s="14"/>
      <c r="DJV117" s="14"/>
      <c r="DJW117" s="14"/>
      <c r="DJX117" s="14"/>
      <c r="DJY117" s="14"/>
      <c r="DJZ117" s="14"/>
      <c r="DKA117" s="14"/>
      <c r="DKB117" s="14"/>
      <c r="DKC117" s="14"/>
      <c r="DKD117" s="14"/>
      <c r="DKE117" s="14"/>
      <c r="DKF117" s="14"/>
      <c r="DKG117" s="14"/>
      <c r="DKH117" s="14"/>
      <c r="DKI117" s="14"/>
      <c r="DKJ117" s="14"/>
      <c r="DKK117" s="14"/>
      <c r="DKL117" s="14"/>
      <c r="DKM117" s="14"/>
      <c r="DKN117" s="14"/>
      <c r="DKO117" s="14"/>
      <c r="DKP117" s="14"/>
      <c r="DKQ117" s="14"/>
      <c r="DKR117" s="14"/>
      <c r="DKS117" s="14"/>
      <c r="DKT117" s="14"/>
      <c r="DKU117" s="14"/>
      <c r="DKV117" s="14"/>
      <c r="DKW117" s="14"/>
      <c r="DKX117" s="14"/>
      <c r="DKY117" s="14"/>
      <c r="DKZ117" s="14"/>
      <c r="DLA117" s="14"/>
      <c r="DLB117" s="14"/>
      <c r="DLC117" s="14"/>
      <c r="DLD117" s="14"/>
      <c r="DLE117" s="14"/>
      <c r="DLF117" s="14"/>
      <c r="DLG117" s="14"/>
      <c r="DLH117" s="14"/>
      <c r="DLI117" s="14"/>
      <c r="DLJ117" s="14"/>
      <c r="DLK117" s="14"/>
      <c r="DLL117" s="14"/>
      <c r="DLM117" s="14"/>
      <c r="DLN117" s="14"/>
      <c r="DLO117" s="14"/>
      <c r="DLP117" s="14"/>
      <c r="DLQ117" s="14"/>
      <c r="DLR117" s="14"/>
      <c r="DLS117" s="14"/>
      <c r="DLT117" s="14"/>
      <c r="DLU117" s="14"/>
      <c r="DLV117" s="14"/>
      <c r="DLW117" s="14"/>
      <c r="DLX117" s="14"/>
      <c r="DLY117" s="14"/>
      <c r="DLZ117" s="14"/>
      <c r="DMA117" s="14"/>
      <c r="DMB117" s="14"/>
      <c r="DMC117" s="14"/>
      <c r="DMD117" s="14"/>
      <c r="DME117" s="14"/>
      <c r="DMF117" s="14"/>
      <c r="DMG117" s="14"/>
      <c r="DMH117" s="14"/>
      <c r="DMI117" s="14"/>
      <c r="DMJ117" s="14"/>
      <c r="DMK117" s="14"/>
      <c r="DML117" s="14"/>
      <c r="DMM117" s="14"/>
      <c r="DMN117" s="14"/>
      <c r="DMO117" s="14"/>
      <c r="DMP117" s="14"/>
      <c r="DMQ117" s="14"/>
      <c r="DMR117" s="14"/>
      <c r="DMS117" s="14"/>
      <c r="DMT117" s="14"/>
      <c r="DMU117" s="14"/>
      <c r="DMV117" s="14"/>
      <c r="DMW117" s="14"/>
      <c r="DMX117" s="14"/>
      <c r="DMY117" s="14"/>
      <c r="DMZ117" s="14"/>
      <c r="DNA117" s="14"/>
      <c r="DNB117" s="14"/>
      <c r="DNC117" s="14"/>
      <c r="DND117" s="14"/>
      <c r="DNE117" s="14"/>
      <c r="DNF117" s="14"/>
      <c r="DNG117" s="14"/>
      <c r="DNH117" s="14"/>
      <c r="DNI117" s="14"/>
      <c r="DNJ117" s="14"/>
      <c r="DNK117" s="14"/>
      <c r="DNL117" s="14"/>
      <c r="DNM117" s="14"/>
      <c r="DNN117" s="14"/>
      <c r="DNO117" s="14"/>
      <c r="DNP117" s="14"/>
      <c r="DNQ117" s="14"/>
      <c r="DNR117" s="14"/>
      <c r="DNS117" s="14"/>
      <c r="DNT117" s="14"/>
      <c r="DNU117" s="14"/>
      <c r="DNV117" s="14"/>
      <c r="DNW117" s="14"/>
      <c r="DNX117" s="14"/>
      <c r="DNY117" s="14"/>
      <c r="DNZ117" s="14"/>
      <c r="DOA117" s="14"/>
      <c r="DOB117" s="14"/>
      <c r="DOC117" s="14"/>
      <c r="DOD117" s="14"/>
      <c r="DOE117" s="14"/>
      <c r="DOF117" s="14"/>
      <c r="DOG117" s="14"/>
      <c r="DOH117" s="14"/>
      <c r="DOI117" s="14"/>
      <c r="DOJ117" s="14"/>
      <c r="DOK117" s="14"/>
      <c r="DOL117" s="14"/>
      <c r="DOM117" s="14"/>
      <c r="DON117" s="14"/>
      <c r="DOO117" s="14"/>
      <c r="DOP117" s="14"/>
      <c r="DOQ117" s="14"/>
      <c r="DOR117" s="14"/>
      <c r="DOS117" s="14"/>
      <c r="DOT117" s="14"/>
      <c r="DOU117" s="14"/>
      <c r="DOV117" s="14"/>
      <c r="DOW117" s="14"/>
      <c r="DOX117" s="14"/>
      <c r="DOY117" s="14"/>
      <c r="DOZ117" s="14"/>
      <c r="DPA117" s="14"/>
      <c r="DPB117" s="14"/>
      <c r="DPC117" s="14"/>
      <c r="DPD117" s="14"/>
      <c r="DPE117" s="14"/>
      <c r="DPF117" s="14"/>
      <c r="DPG117" s="14"/>
      <c r="DPH117" s="14"/>
      <c r="DPI117" s="14"/>
      <c r="DPJ117" s="14"/>
      <c r="DPK117" s="14"/>
      <c r="DPL117" s="14"/>
      <c r="DPM117" s="14"/>
      <c r="DPN117" s="14"/>
      <c r="DPO117" s="14"/>
      <c r="DPP117" s="14"/>
      <c r="DPQ117" s="14"/>
      <c r="DPR117" s="14"/>
      <c r="DPS117" s="14"/>
      <c r="DPT117" s="14"/>
      <c r="DPU117" s="14"/>
      <c r="DPV117" s="14"/>
      <c r="DPW117" s="14"/>
      <c r="DPX117" s="14"/>
      <c r="DPY117" s="14"/>
      <c r="DPZ117" s="14"/>
      <c r="DQA117" s="14"/>
      <c r="DQB117" s="14"/>
      <c r="DQC117" s="14"/>
      <c r="DQD117" s="14"/>
      <c r="DQE117" s="14"/>
      <c r="DQF117" s="14"/>
      <c r="DQG117" s="14"/>
      <c r="DQH117" s="14"/>
      <c r="DQI117" s="14"/>
      <c r="DQJ117" s="14"/>
      <c r="DQK117" s="14"/>
      <c r="DQL117" s="14"/>
      <c r="DQM117" s="14"/>
      <c r="DQN117" s="14"/>
      <c r="DQO117" s="14"/>
      <c r="DQP117" s="14"/>
      <c r="DQQ117" s="14"/>
      <c r="DQR117" s="14"/>
      <c r="DQS117" s="14"/>
      <c r="DQT117" s="14"/>
      <c r="DQU117" s="14"/>
      <c r="DQV117" s="14"/>
      <c r="DQW117" s="14"/>
      <c r="DQX117" s="14"/>
      <c r="DQY117" s="14"/>
      <c r="DQZ117" s="14"/>
      <c r="DRA117" s="14"/>
      <c r="DRB117" s="14"/>
      <c r="DRC117" s="14"/>
      <c r="DRD117" s="14"/>
      <c r="DRE117" s="14"/>
      <c r="DRF117" s="14"/>
      <c r="DRG117" s="14"/>
      <c r="DRH117" s="14"/>
      <c r="DRI117" s="14"/>
      <c r="DRJ117" s="14"/>
      <c r="DRK117" s="14"/>
      <c r="DRL117" s="14"/>
      <c r="DRM117" s="14"/>
      <c r="DRN117" s="14"/>
      <c r="DRO117" s="14"/>
      <c r="DRP117" s="14"/>
      <c r="DRQ117" s="14"/>
      <c r="DRR117" s="14"/>
      <c r="DRS117" s="14"/>
      <c r="DRT117" s="14"/>
      <c r="DRU117" s="14"/>
      <c r="DRV117" s="14"/>
      <c r="DRW117" s="14"/>
      <c r="DRX117" s="14"/>
      <c r="DRY117" s="14"/>
      <c r="DRZ117" s="14"/>
      <c r="DSA117" s="14"/>
      <c r="DSB117" s="14"/>
      <c r="DSC117" s="14"/>
      <c r="DSD117" s="14"/>
      <c r="DSE117" s="14"/>
      <c r="DSF117" s="14"/>
      <c r="DSG117" s="14"/>
      <c r="DSH117" s="14"/>
      <c r="DSI117" s="14"/>
      <c r="DSJ117" s="14"/>
      <c r="DSK117" s="14"/>
      <c r="DSL117" s="14"/>
      <c r="DSM117" s="14"/>
      <c r="DSN117" s="14"/>
      <c r="DSO117" s="14"/>
      <c r="DSP117" s="14"/>
      <c r="DSQ117" s="14"/>
      <c r="DSR117" s="14"/>
      <c r="DSS117" s="14"/>
      <c r="DST117" s="14"/>
      <c r="DSU117" s="14"/>
      <c r="DSV117" s="14"/>
      <c r="DSW117" s="14"/>
      <c r="DSX117" s="14"/>
      <c r="DSY117" s="14"/>
      <c r="DSZ117" s="14"/>
      <c r="DTA117" s="14"/>
      <c r="DTB117" s="14"/>
      <c r="DTC117" s="14"/>
      <c r="DTD117" s="14"/>
      <c r="DTE117" s="14"/>
      <c r="DTF117" s="14"/>
      <c r="DTG117" s="14"/>
      <c r="DTH117" s="14"/>
      <c r="DTI117" s="14"/>
      <c r="DTJ117" s="14"/>
      <c r="DTK117" s="14"/>
      <c r="DTL117" s="14"/>
      <c r="DTM117" s="14"/>
      <c r="DTN117" s="14"/>
      <c r="DTO117" s="14"/>
      <c r="DTP117" s="14"/>
      <c r="DTQ117" s="14"/>
      <c r="DTR117" s="14"/>
      <c r="DTS117" s="14"/>
      <c r="DTT117" s="14"/>
      <c r="DTU117" s="14"/>
      <c r="DTV117" s="14"/>
      <c r="DTW117" s="14"/>
      <c r="DTX117" s="14"/>
      <c r="DTY117" s="14"/>
      <c r="DTZ117" s="14"/>
      <c r="DUA117" s="14"/>
      <c r="DUB117" s="14"/>
      <c r="DUC117" s="14"/>
      <c r="DUD117" s="14"/>
      <c r="DUE117" s="14"/>
      <c r="DUF117" s="14"/>
      <c r="DUG117" s="14"/>
      <c r="DUH117" s="14"/>
      <c r="DUI117" s="14"/>
      <c r="DUJ117" s="14"/>
      <c r="DUK117" s="14"/>
      <c r="DUL117" s="14"/>
      <c r="DUM117" s="14"/>
      <c r="DUN117" s="14"/>
      <c r="DUO117" s="14"/>
      <c r="DUP117" s="14"/>
      <c r="DUQ117" s="14"/>
      <c r="DUR117" s="14"/>
      <c r="DUS117" s="14"/>
      <c r="DUT117" s="14"/>
      <c r="DUU117" s="14"/>
      <c r="DUV117" s="14"/>
      <c r="DUW117" s="14"/>
      <c r="DUX117" s="14"/>
      <c r="DUY117" s="14"/>
      <c r="DUZ117" s="14"/>
      <c r="DVA117" s="14"/>
      <c r="DVB117" s="14"/>
      <c r="DVC117" s="14"/>
      <c r="DVD117" s="14"/>
      <c r="DVE117" s="14"/>
      <c r="DVF117" s="14"/>
      <c r="DVG117" s="14"/>
      <c r="DVH117" s="14"/>
      <c r="DVI117" s="14"/>
      <c r="DVJ117" s="14"/>
      <c r="DVK117" s="14"/>
      <c r="DVL117" s="14"/>
      <c r="DVM117" s="14"/>
      <c r="DVN117" s="14"/>
      <c r="DVO117" s="14"/>
      <c r="DVP117" s="14"/>
      <c r="DVQ117" s="14"/>
      <c r="DVR117" s="14"/>
      <c r="DVS117" s="14"/>
      <c r="DVT117" s="14"/>
      <c r="DVU117" s="14"/>
      <c r="DVV117" s="14"/>
      <c r="DVW117" s="14"/>
      <c r="DVX117" s="14"/>
      <c r="DVY117" s="14"/>
      <c r="DVZ117" s="14"/>
      <c r="DWA117" s="14"/>
      <c r="DWB117" s="14"/>
      <c r="DWC117" s="14"/>
      <c r="DWD117" s="14"/>
      <c r="DWE117" s="14"/>
      <c r="DWF117" s="14"/>
      <c r="DWG117" s="14"/>
      <c r="DWH117" s="14"/>
      <c r="DWI117" s="14"/>
      <c r="DWJ117" s="14"/>
      <c r="DWK117" s="14"/>
      <c r="DWL117" s="14"/>
      <c r="DWM117" s="14"/>
      <c r="DWN117" s="14"/>
      <c r="DWO117" s="14"/>
      <c r="DWP117" s="14"/>
      <c r="DWQ117" s="14"/>
      <c r="DWR117" s="14"/>
      <c r="DWS117" s="14"/>
      <c r="DWT117" s="14"/>
      <c r="DWU117" s="14"/>
      <c r="DWV117" s="14"/>
      <c r="DWW117" s="14"/>
      <c r="DWX117" s="14"/>
      <c r="DWY117" s="14"/>
      <c r="DWZ117" s="14"/>
      <c r="DXA117" s="14"/>
      <c r="DXB117" s="14"/>
      <c r="DXC117" s="14"/>
      <c r="DXD117" s="14"/>
      <c r="DXE117" s="14"/>
      <c r="DXF117" s="14"/>
      <c r="DXG117" s="14"/>
      <c r="DXH117" s="14"/>
      <c r="DXI117" s="14"/>
      <c r="DXJ117" s="14"/>
      <c r="DXK117" s="14"/>
      <c r="DXL117" s="14"/>
      <c r="DXM117" s="14"/>
      <c r="DXN117" s="14"/>
      <c r="DXO117" s="14"/>
      <c r="DXP117" s="14"/>
      <c r="DXQ117" s="14"/>
      <c r="DXR117" s="14"/>
      <c r="DXS117" s="14"/>
      <c r="DXT117" s="14"/>
      <c r="DXU117" s="14"/>
      <c r="DXV117" s="14"/>
      <c r="DXW117" s="14"/>
      <c r="DXX117" s="14"/>
      <c r="DXY117" s="14"/>
      <c r="DXZ117" s="14"/>
      <c r="DYA117" s="14"/>
      <c r="DYB117" s="14"/>
      <c r="DYC117" s="14"/>
      <c r="DYD117" s="14"/>
      <c r="DYE117" s="14"/>
      <c r="DYF117" s="14"/>
      <c r="DYG117" s="14"/>
      <c r="DYH117" s="14"/>
      <c r="DYI117" s="14"/>
      <c r="DYJ117" s="14"/>
      <c r="DYK117" s="14"/>
      <c r="DYL117" s="14"/>
      <c r="DYM117" s="14"/>
      <c r="DYN117" s="14"/>
      <c r="DYO117" s="14"/>
      <c r="DYP117" s="14"/>
      <c r="DYQ117" s="14"/>
      <c r="DYR117" s="14"/>
      <c r="DYS117" s="14"/>
      <c r="DYT117" s="14"/>
      <c r="DYU117" s="14"/>
      <c r="DYV117" s="14"/>
      <c r="DYW117" s="14"/>
      <c r="DYX117" s="14"/>
      <c r="DYY117" s="14"/>
      <c r="DYZ117" s="14"/>
      <c r="DZA117" s="14"/>
      <c r="DZB117" s="14"/>
      <c r="DZC117" s="14"/>
      <c r="DZD117" s="14"/>
      <c r="DZE117" s="14"/>
      <c r="DZF117" s="14"/>
      <c r="DZG117" s="14"/>
      <c r="DZH117" s="14"/>
      <c r="DZI117" s="14"/>
      <c r="DZJ117" s="14"/>
      <c r="DZK117" s="14"/>
      <c r="DZL117" s="14"/>
      <c r="DZM117" s="14"/>
      <c r="DZN117" s="14"/>
      <c r="DZO117" s="14"/>
      <c r="DZP117" s="14"/>
      <c r="DZQ117" s="14"/>
      <c r="DZR117" s="14"/>
      <c r="DZS117" s="14"/>
      <c r="DZT117" s="14"/>
      <c r="DZU117" s="14"/>
      <c r="DZV117" s="14"/>
      <c r="DZW117" s="14"/>
      <c r="DZX117" s="14"/>
      <c r="DZY117" s="14"/>
      <c r="DZZ117" s="14"/>
      <c r="EAA117" s="14"/>
      <c r="EAB117" s="14"/>
      <c r="EAC117" s="14"/>
      <c r="EAD117" s="14"/>
      <c r="EAE117" s="14"/>
      <c r="EAF117" s="14"/>
      <c r="EAG117" s="14"/>
      <c r="EAH117" s="14"/>
      <c r="EAI117" s="14"/>
      <c r="EAJ117" s="14"/>
      <c r="EAK117" s="14"/>
      <c r="EAL117" s="14"/>
      <c r="EAM117" s="14"/>
      <c r="EAN117" s="14"/>
      <c r="EAO117" s="14"/>
      <c r="EAP117" s="14"/>
      <c r="EAQ117" s="14"/>
      <c r="EAR117" s="14"/>
      <c r="EAS117" s="14"/>
      <c r="EAT117" s="14"/>
      <c r="EAU117" s="14"/>
      <c r="EAV117" s="14"/>
      <c r="EAW117" s="14"/>
      <c r="EAX117" s="14"/>
      <c r="EAY117" s="14"/>
      <c r="EAZ117" s="14"/>
      <c r="EBA117" s="14"/>
      <c r="EBB117" s="14"/>
      <c r="EBC117" s="14"/>
      <c r="EBD117" s="14"/>
      <c r="EBE117" s="14"/>
      <c r="EBF117" s="14"/>
      <c r="EBG117" s="14"/>
      <c r="EBH117" s="14"/>
      <c r="EBI117" s="14"/>
      <c r="EBJ117" s="14"/>
      <c r="EBK117" s="14"/>
      <c r="EBL117" s="14"/>
      <c r="EBM117" s="14"/>
      <c r="EBN117" s="14"/>
      <c r="EBO117" s="14"/>
      <c r="EBP117" s="14"/>
      <c r="EBQ117" s="14"/>
      <c r="EBR117" s="14"/>
      <c r="EBS117" s="14"/>
      <c r="EBT117" s="14"/>
      <c r="EBU117" s="14"/>
      <c r="EBV117" s="14"/>
      <c r="EBW117" s="14"/>
      <c r="EBX117" s="14"/>
      <c r="EBY117" s="14"/>
      <c r="EBZ117" s="14"/>
      <c r="ECA117" s="14"/>
      <c r="ECB117" s="14"/>
      <c r="ECC117" s="14"/>
      <c r="ECD117" s="14"/>
      <c r="ECE117" s="14"/>
      <c r="ECF117" s="14"/>
      <c r="ECG117" s="14"/>
      <c r="ECH117" s="14"/>
      <c r="ECI117" s="14"/>
      <c r="ECJ117" s="14"/>
      <c r="ECK117" s="14"/>
      <c r="ECL117" s="14"/>
      <c r="ECM117" s="14"/>
      <c r="ECN117" s="14"/>
      <c r="ECO117" s="14"/>
      <c r="ECP117" s="14"/>
      <c r="ECQ117" s="14"/>
      <c r="ECR117" s="14"/>
      <c r="ECS117" s="14"/>
      <c r="ECT117" s="14"/>
      <c r="ECU117" s="14"/>
      <c r="ECV117" s="14"/>
      <c r="ECW117" s="14"/>
      <c r="ECX117" s="14"/>
      <c r="ECY117" s="14"/>
      <c r="ECZ117" s="14"/>
      <c r="EDA117" s="14"/>
      <c r="EDB117" s="14"/>
      <c r="EDC117" s="14"/>
      <c r="EDD117" s="14"/>
      <c r="EDE117" s="14"/>
      <c r="EDF117" s="14"/>
      <c r="EDG117" s="14"/>
      <c r="EDH117" s="14"/>
      <c r="EDI117" s="14"/>
      <c r="EDJ117" s="14"/>
      <c r="EDK117" s="14"/>
      <c r="EDL117" s="14"/>
      <c r="EDM117" s="14"/>
      <c r="EDN117" s="14"/>
      <c r="EDO117" s="14"/>
      <c r="EDP117" s="14"/>
      <c r="EDQ117" s="14"/>
      <c r="EDR117" s="14"/>
      <c r="EDS117" s="14"/>
      <c r="EDT117" s="14"/>
      <c r="EDU117" s="14"/>
      <c r="EDV117" s="14"/>
      <c r="EDW117" s="14"/>
      <c r="EDX117" s="14"/>
      <c r="EDY117" s="14"/>
      <c r="EDZ117" s="14"/>
      <c r="EEA117" s="14"/>
      <c r="EEB117" s="14"/>
      <c r="EEC117" s="14"/>
      <c r="EED117" s="14"/>
      <c r="EEE117" s="14"/>
      <c r="EEF117" s="14"/>
      <c r="EEG117" s="14"/>
      <c r="EEH117" s="14"/>
      <c r="EEI117" s="14"/>
      <c r="EEJ117" s="14"/>
      <c r="EEK117" s="14"/>
      <c r="EEL117" s="14"/>
      <c r="EEM117" s="14"/>
      <c r="EEN117" s="14"/>
      <c r="EEO117" s="14"/>
      <c r="EEP117" s="14"/>
      <c r="EEQ117" s="14"/>
      <c r="EER117" s="14"/>
      <c r="EES117" s="14"/>
      <c r="EET117" s="14"/>
      <c r="EEU117" s="14"/>
      <c r="EEV117" s="14"/>
      <c r="EEW117" s="14"/>
      <c r="EEX117" s="14"/>
      <c r="EEY117" s="14"/>
      <c r="EEZ117" s="14"/>
      <c r="EFA117" s="14"/>
      <c r="EFB117" s="14"/>
      <c r="EFC117" s="14"/>
      <c r="EFD117" s="14"/>
      <c r="EFE117" s="14"/>
      <c r="EFF117" s="14"/>
      <c r="EFG117" s="14"/>
      <c r="EFH117" s="14"/>
      <c r="EFI117" s="14"/>
      <c r="EFJ117" s="14"/>
      <c r="EFK117" s="14"/>
      <c r="EFL117" s="14"/>
      <c r="EFM117" s="14"/>
      <c r="EFN117" s="14"/>
      <c r="EFO117" s="14"/>
      <c r="EFP117" s="14"/>
      <c r="EFQ117" s="14"/>
      <c r="EFR117" s="14"/>
      <c r="EFS117" s="14"/>
      <c r="EFT117" s="14"/>
      <c r="EFU117" s="14"/>
      <c r="EFV117" s="14"/>
      <c r="EFW117" s="14"/>
      <c r="EFX117" s="14"/>
      <c r="EFY117" s="14"/>
      <c r="EFZ117" s="14"/>
      <c r="EGA117" s="14"/>
      <c r="EGB117" s="14"/>
      <c r="EGC117" s="14"/>
      <c r="EGD117" s="14"/>
      <c r="EGE117" s="14"/>
      <c r="EGF117" s="14"/>
      <c r="EGG117" s="14"/>
      <c r="EGH117" s="14"/>
      <c r="EGI117" s="14"/>
      <c r="EGJ117" s="14"/>
      <c r="EGK117" s="14"/>
      <c r="EGL117" s="14"/>
      <c r="EGM117" s="14"/>
      <c r="EGN117" s="14"/>
      <c r="EGO117" s="14"/>
      <c r="EGP117" s="14"/>
      <c r="EGQ117" s="14"/>
      <c r="EGR117" s="14"/>
      <c r="EGS117" s="14"/>
      <c r="EGT117" s="14"/>
      <c r="EGU117" s="14"/>
      <c r="EGV117" s="14"/>
      <c r="EGW117" s="14"/>
      <c r="EGX117" s="14"/>
      <c r="EGY117" s="14"/>
      <c r="EGZ117" s="14"/>
      <c r="EHA117" s="14"/>
      <c r="EHB117" s="14"/>
      <c r="EHC117" s="14"/>
      <c r="EHD117" s="14"/>
      <c r="EHE117" s="14"/>
      <c r="EHF117" s="14"/>
      <c r="EHG117" s="14"/>
      <c r="EHH117" s="14"/>
      <c r="EHI117" s="14"/>
      <c r="EHJ117" s="14"/>
      <c r="EHK117" s="14"/>
      <c r="EHL117" s="14"/>
      <c r="EHM117" s="14"/>
      <c r="EHN117" s="14"/>
      <c r="EHO117" s="14"/>
      <c r="EHP117" s="14"/>
      <c r="EHQ117" s="14"/>
      <c r="EHR117" s="14"/>
      <c r="EHS117" s="14"/>
      <c r="EHT117" s="14"/>
      <c r="EHU117" s="14"/>
      <c r="EHV117" s="14"/>
      <c r="EHW117" s="14"/>
      <c r="EHX117" s="14"/>
      <c r="EHY117" s="14"/>
      <c r="EHZ117" s="14"/>
      <c r="EIA117" s="14"/>
      <c r="EIB117" s="14"/>
      <c r="EIC117" s="14"/>
      <c r="EID117" s="14"/>
      <c r="EIE117" s="14"/>
      <c r="EIF117" s="14"/>
      <c r="EIG117" s="14"/>
      <c r="EIH117" s="14"/>
      <c r="EII117" s="14"/>
      <c r="EIJ117" s="14"/>
      <c r="EIK117" s="14"/>
      <c r="EIL117" s="14"/>
      <c r="EIM117" s="14"/>
      <c r="EIN117" s="14"/>
      <c r="EIO117" s="14"/>
      <c r="EIP117" s="14"/>
      <c r="EIQ117" s="14"/>
      <c r="EIR117" s="14"/>
      <c r="EIS117" s="14"/>
      <c r="EIT117" s="14"/>
      <c r="EIU117" s="14"/>
      <c r="EIV117" s="14"/>
      <c r="EIW117" s="14"/>
      <c r="EIX117" s="14"/>
      <c r="EIY117" s="14"/>
      <c r="EIZ117" s="14"/>
      <c r="EJA117" s="14"/>
      <c r="EJB117" s="14"/>
      <c r="EJC117" s="14"/>
      <c r="EJD117" s="14"/>
      <c r="EJE117" s="14"/>
      <c r="EJF117" s="14"/>
      <c r="EJG117" s="14"/>
      <c r="EJH117" s="14"/>
      <c r="EJI117" s="14"/>
      <c r="EJJ117" s="14"/>
      <c r="EJK117" s="14"/>
      <c r="EJL117" s="14"/>
      <c r="EJM117" s="14"/>
      <c r="EJN117" s="14"/>
      <c r="EJO117" s="14"/>
      <c r="EJP117" s="14"/>
      <c r="EJQ117" s="14"/>
      <c r="EJR117" s="14"/>
      <c r="EJS117" s="14"/>
      <c r="EJT117" s="14"/>
      <c r="EJU117" s="14"/>
      <c r="EJV117" s="14"/>
      <c r="EJW117" s="14"/>
      <c r="EJX117" s="14"/>
      <c r="EJY117" s="14"/>
      <c r="EJZ117" s="14"/>
      <c r="EKA117" s="14"/>
      <c r="EKB117" s="14"/>
      <c r="EKC117" s="14"/>
      <c r="EKD117" s="14"/>
      <c r="EKE117" s="14"/>
      <c r="EKF117" s="14"/>
      <c r="EKG117" s="14"/>
      <c r="EKH117" s="14"/>
      <c r="EKI117" s="14"/>
      <c r="EKJ117" s="14"/>
      <c r="EKK117" s="14"/>
      <c r="EKL117" s="14"/>
      <c r="EKM117" s="14"/>
      <c r="EKN117" s="14"/>
      <c r="EKO117" s="14"/>
      <c r="EKP117" s="14"/>
      <c r="EKQ117" s="14"/>
      <c r="EKR117" s="14"/>
      <c r="EKS117" s="14"/>
      <c r="EKT117" s="14"/>
      <c r="EKU117" s="14"/>
      <c r="EKV117" s="14"/>
      <c r="EKW117" s="14"/>
      <c r="EKX117" s="14"/>
      <c r="EKY117" s="14"/>
      <c r="EKZ117" s="14"/>
      <c r="ELA117" s="14"/>
      <c r="ELB117" s="14"/>
      <c r="ELC117" s="14"/>
      <c r="ELD117" s="14"/>
      <c r="ELE117" s="14"/>
      <c r="ELF117" s="14"/>
      <c r="ELG117" s="14"/>
      <c r="ELH117" s="14"/>
      <c r="ELI117" s="14"/>
      <c r="ELJ117" s="14"/>
      <c r="ELK117" s="14"/>
      <c r="ELL117" s="14"/>
      <c r="ELM117" s="14"/>
      <c r="ELN117" s="14"/>
      <c r="ELO117" s="14"/>
      <c r="ELP117" s="14"/>
      <c r="ELQ117" s="14"/>
      <c r="ELR117" s="14"/>
      <c r="ELS117" s="14"/>
      <c r="ELT117" s="14"/>
      <c r="ELU117" s="14"/>
      <c r="ELV117" s="14"/>
      <c r="ELW117" s="14"/>
      <c r="ELX117" s="14"/>
      <c r="ELY117" s="14"/>
      <c r="ELZ117" s="14"/>
      <c r="EMA117" s="14"/>
      <c r="EMB117" s="14"/>
      <c r="EMC117" s="14"/>
      <c r="EMD117" s="14"/>
      <c r="EME117" s="14"/>
      <c r="EMF117" s="14"/>
      <c r="EMG117" s="14"/>
      <c r="EMH117" s="14"/>
      <c r="EMI117" s="14"/>
      <c r="EMJ117" s="14"/>
      <c r="EMK117" s="14"/>
      <c r="EML117" s="14"/>
      <c r="EMM117" s="14"/>
      <c r="EMN117" s="14"/>
      <c r="EMO117" s="14"/>
      <c r="EMP117" s="14"/>
      <c r="EMQ117" s="14"/>
      <c r="EMR117" s="14"/>
      <c r="EMS117" s="14"/>
      <c r="EMT117" s="14"/>
      <c r="EMU117" s="14"/>
      <c r="EMV117" s="14"/>
      <c r="EMW117" s="14"/>
      <c r="EMX117" s="14"/>
      <c r="EMY117" s="14"/>
      <c r="EMZ117" s="14"/>
      <c r="ENA117" s="14"/>
      <c r="ENB117" s="14"/>
      <c r="ENC117" s="14"/>
      <c r="END117" s="14"/>
      <c r="ENE117" s="14"/>
      <c r="ENF117" s="14"/>
      <c r="ENG117" s="14"/>
      <c r="ENH117" s="14"/>
      <c r="ENI117" s="14"/>
      <c r="ENJ117" s="14"/>
      <c r="ENK117" s="14"/>
      <c r="ENL117" s="14"/>
      <c r="ENM117" s="14"/>
      <c r="ENN117" s="14"/>
      <c r="ENO117" s="14"/>
      <c r="ENP117" s="14"/>
      <c r="ENQ117" s="14"/>
      <c r="ENR117" s="14"/>
      <c r="ENS117" s="14"/>
      <c r="ENT117" s="14"/>
      <c r="ENU117" s="14"/>
      <c r="ENV117" s="14"/>
      <c r="ENW117" s="14"/>
      <c r="ENX117" s="14"/>
      <c r="ENY117" s="14"/>
      <c r="ENZ117" s="14"/>
      <c r="EOA117" s="14"/>
      <c r="EOB117" s="14"/>
      <c r="EOC117" s="14"/>
      <c r="EOD117" s="14"/>
      <c r="EOE117" s="14"/>
      <c r="EOF117" s="14"/>
      <c r="EOG117" s="14"/>
      <c r="EOH117" s="14"/>
      <c r="EOI117" s="14"/>
      <c r="EOJ117" s="14"/>
      <c r="EOK117" s="14"/>
      <c r="EOL117" s="14"/>
      <c r="EOM117" s="14"/>
      <c r="EON117" s="14"/>
      <c r="EOO117" s="14"/>
      <c r="EOP117" s="14"/>
      <c r="EOQ117" s="14"/>
      <c r="EOR117" s="14"/>
      <c r="EOS117" s="14"/>
      <c r="EOT117" s="14"/>
      <c r="EOU117" s="14"/>
      <c r="EOV117" s="14"/>
      <c r="EOW117" s="14"/>
      <c r="EOX117" s="14"/>
      <c r="EOY117" s="14"/>
      <c r="EOZ117" s="14"/>
      <c r="EPA117" s="14"/>
      <c r="EPB117" s="14"/>
      <c r="EPC117" s="14"/>
      <c r="EPD117" s="14"/>
      <c r="EPE117" s="14"/>
      <c r="EPF117" s="14"/>
      <c r="EPG117" s="14"/>
      <c r="EPH117" s="14"/>
      <c r="EPI117" s="14"/>
      <c r="EPJ117" s="14"/>
      <c r="EPK117" s="14"/>
      <c r="EPL117" s="14"/>
      <c r="EPM117" s="14"/>
      <c r="EPN117" s="14"/>
      <c r="EPO117" s="14"/>
      <c r="EPP117" s="14"/>
      <c r="EPQ117" s="14"/>
      <c r="EPR117" s="14"/>
      <c r="EPS117" s="14"/>
      <c r="EPT117" s="14"/>
      <c r="EPU117" s="14"/>
      <c r="EPV117" s="14"/>
      <c r="EPW117" s="14"/>
      <c r="EPX117" s="14"/>
      <c r="EPY117" s="14"/>
      <c r="EPZ117" s="14"/>
      <c r="EQA117" s="14"/>
      <c r="EQB117" s="14"/>
      <c r="EQC117" s="14"/>
      <c r="EQD117" s="14"/>
      <c r="EQE117" s="14"/>
      <c r="EQF117" s="14"/>
      <c r="EQG117" s="14"/>
      <c r="EQH117" s="14"/>
      <c r="EQI117" s="14"/>
      <c r="EQJ117" s="14"/>
      <c r="EQK117" s="14"/>
      <c r="EQL117" s="14"/>
      <c r="EQM117" s="14"/>
      <c r="EQN117" s="14"/>
      <c r="EQO117" s="14"/>
      <c r="EQP117" s="14"/>
      <c r="EQQ117" s="14"/>
      <c r="EQR117" s="14"/>
      <c r="EQS117" s="14"/>
      <c r="EQT117" s="14"/>
      <c r="EQU117" s="14"/>
      <c r="EQV117" s="14"/>
      <c r="EQW117" s="14"/>
      <c r="EQX117" s="14"/>
      <c r="EQY117" s="14"/>
      <c r="EQZ117" s="14"/>
      <c r="ERA117" s="14"/>
      <c r="ERB117" s="14"/>
      <c r="ERC117" s="14"/>
      <c r="ERD117" s="14"/>
      <c r="ERE117" s="14"/>
      <c r="ERF117" s="14"/>
      <c r="ERG117" s="14"/>
      <c r="ERH117" s="14"/>
      <c r="ERI117" s="14"/>
      <c r="ERJ117" s="14"/>
      <c r="ERK117" s="14"/>
      <c r="ERL117" s="14"/>
      <c r="ERM117" s="14"/>
      <c r="ERN117" s="14"/>
      <c r="ERO117" s="14"/>
      <c r="ERP117" s="14"/>
      <c r="ERQ117" s="14"/>
      <c r="ERR117" s="14"/>
      <c r="ERS117" s="14"/>
      <c r="ERT117" s="14"/>
      <c r="ERU117" s="14"/>
      <c r="ERV117" s="14"/>
      <c r="ERW117" s="14"/>
      <c r="ERX117" s="14"/>
      <c r="ERY117" s="14"/>
      <c r="ERZ117" s="14"/>
      <c r="ESA117" s="14"/>
      <c r="ESB117" s="14"/>
      <c r="ESC117" s="14"/>
      <c r="ESD117" s="14"/>
      <c r="ESE117" s="14"/>
      <c r="ESF117" s="14"/>
      <c r="ESG117" s="14"/>
      <c r="ESH117" s="14"/>
      <c r="ESI117" s="14"/>
      <c r="ESJ117" s="14"/>
      <c r="ESK117" s="14"/>
      <c r="ESL117" s="14"/>
      <c r="ESM117" s="14"/>
      <c r="ESN117" s="14"/>
      <c r="ESO117" s="14"/>
      <c r="ESP117" s="14"/>
      <c r="ESQ117" s="14"/>
      <c r="ESR117" s="14"/>
      <c r="ESS117" s="14"/>
      <c r="EST117" s="14"/>
      <c r="ESU117" s="14"/>
      <c r="ESV117" s="14"/>
      <c r="ESW117" s="14"/>
      <c r="ESX117" s="14"/>
      <c r="ESY117" s="14"/>
      <c r="ESZ117" s="14"/>
      <c r="ETA117" s="14"/>
      <c r="ETB117" s="14"/>
      <c r="ETC117" s="14"/>
      <c r="ETD117" s="14"/>
      <c r="ETE117" s="14"/>
      <c r="ETF117" s="14"/>
      <c r="ETG117" s="14"/>
      <c r="ETH117" s="14"/>
      <c r="ETI117" s="14"/>
      <c r="ETJ117" s="14"/>
      <c r="ETK117" s="14"/>
      <c r="ETL117" s="14"/>
      <c r="ETM117" s="14"/>
      <c r="ETN117" s="14"/>
      <c r="ETO117" s="14"/>
      <c r="ETP117" s="14"/>
      <c r="ETQ117" s="14"/>
      <c r="ETR117" s="14"/>
      <c r="ETS117" s="14"/>
      <c r="ETT117" s="14"/>
      <c r="ETU117" s="14"/>
      <c r="ETV117" s="14"/>
      <c r="ETW117" s="14"/>
      <c r="ETX117" s="14"/>
      <c r="ETY117" s="14"/>
      <c r="ETZ117" s="14"/>
      <c r="EUA117" s="14"/>
      <c r="EUB117" s="14"/>
      <c r="EUC117" s="14"/>
      <c r="EUD117" s="14"/>
      <c r="EUE117" s="14"/>
      <c r="EUF117" s="14"/>
      <c r="EUG117" s="14"/>
      <c r="EUH117" s="14"/>
      <c r="EUI117" s="14"/>
      <c r="EUJ117" s="14"/>
      <c r="EUK117" s="14"/>
      <c r="EUL117" s="14"/>
      <c r="EUM117" s="14"/>
      <c r="EUN117" s="14"/>
      <c r="EUO117" s="14"/>
      <c r="EUP117" s="14"/>
      <c r="EUQ117" s="14"/>
      <c r="EUR117" s="14"/>
      <c r="EUS117" s="14"/>
      <c r="EUT117" s="14"/>
      <c r="EUU117" s="14"/>
      <c r="EUV117" s="14"/>
      <c r="EUW117" s="14"/>
      <c r="EUX117" s="14"/>
      <c r="EUY117" s="14"/>
      <c r="EUZ117" s="14"/>
      <c r="EVA117" s="14"/>
      <c r="EVB117" s="14"/>
      <c r="EVC117" s="14"/>
      <c r="EVD117" s="14"/>
      <c r="EVE117" s="14"/>
      <c r="EVF117" s="14"/>
      <c r="EVG117" s="14"/>
      <c r="EVH117" s="14"/>
      <c r="EVI117" s="14"/>
      <c r="EVJ117" s="14"/>
      <c r="EVK117" s="14"/>
      <c r="EVL117" s="14"/>
      <c r="EVM117" s="14"/>
      <c r="EVN117" s="14"/>
      <c r="EVO117" s="14"/>
      <c r="EVP117" s="14"/>
      <c r="EVQ117" s="14"/>
      <c r="EVR117" s="14"/>
      <c r="EVS117" s="14"/>
      <c r="EVT117" s="14"/>
      <c r="EVU117" s="14"/>
      <c r="EVV117" s="14"/>
      <c r="EVW117" s="14"/>
      <c r="EVX117" s="14"/>
      <c r="EVY117" s="14"/>
      <c r="EVZ117" s="14"/>
      <c r="EWA117" s="14"/>
      <c r="EWB117" s="14"/>
      <c r="EWC117" s="14"/>
      <c r="EWD117" s="14"/>
      <c r="EWE117" s="14"/>
      <c r="EWF117" s="14"/>
      <c r="EWG117" s="14"/>
      <c r="EWH117" s="14"/>
      <c r="EWI117" s="14"/>
      <c r="EWJ117" s="14"/>
      <c r="EWK117" s="14"/>
      <c r="EWL117" s="14"/>
      <c r="EWM117" s="14"/>
      <c r="EWN117" s="14"/>
      <c r="EWO117" s="14"/>
      <c r="EWP117" s="14"/>
      <c r="EWQ117" s="14"/>
      <c r="EWR117" s="14"/>
      <c r="EWS117" s="14"/>
      <c r="EWT117" s="14"/>
      <c r="EWU117" s="14"/>
      <c r="EWV117" s="14"/>
      <c r="EWW117" s="14"/>
      <c r="EWX117" s="14"/>
      <c r="EWY117" s="14"/>
      <c r="EWZ117" s="14"/>
      <c r="EXA117" s="14"/>
      <c r="EXB117" s="14"/>
      <c r="EXC117" s="14"/>
      <c r="EXD117" s="14"/>
      <c r="EXE117" s="14"/>
      <c r="EXF117" s="14"/>
      <c r="EXG117" s="14"/>
      <c r="EXH117" s="14"/>
      <c r="EXI117" s="14"/>
      <c r="EXJ117" s="14"/>
      <c r="EXK117" s="14"/>
      <c r="EXL117" s="14"/>
      <c r="EXM117" s="14"/>
      <c r="EXN117" s="14"/>
      <c r="EXO117" s="14"/>
      <c r="EXP117" s="14"/>
      <c r="EXQ117" s="14"/>
      <c r="EXR117" s="14"/>
      <c r="EXS117" s="14"/>
      <c r="EXT117" s="14"/>
      <c r="EXU117" s="14"/>
      <c r="EXV117" s="14"/>
      <c r="EXW117" s="14"/>
      <c r="EXX117" s="14"/>
      <c r="EXY117" s="14"/>
      <c r="EXZ117" s="14"/>
      <c r="EYA117" s="14"/>
      <c r="EYB117" s="14"/>
      <c r="EYC117" s="14"/>
      <c r="EYD117" s="14"/>
      <c r="EYE117" s="14"/>
      <c r="EYF117" s="14"/>
      <c r="EYG117" s="14"/>
      <c r="EYH117" s="14"/>
      <c r="EYI117" s="14"/>
      <c r="EYJ117" s="14"/>
      <c r="EYK117" s="14"/>
      <c r="EYL117" s="14"/>
      <c r="EYM117" s="14"/>
      <c r="EYN117" s="14"/>
      <c r="EYO117" s="14"/>
      <c r="EYP117" s="14"/>
      <c r="EYQ117" s="14"/>
      <c r="EYR117" s="14"/>
      <c r="EYS117" s="14"/>
      <c r="EYT117" s="14"/>
      <c r="EYU117" s="14"/>
      <c r="EYV117" s="14"/>
      <c r="EYW117" s="14"/>
      <c r="EYX117" s="14"/>
      <c r="EYY117" s="14"/>
      <c r="EYZ117" s="14"/>
      <c r="EZA117" s="14"/>
      <c r="EZB117" s="14"/>
      <c r="EZC117" s="14"/>
      <c r="EZD117" s="14"/>
      <c r="EZE117" s="14"/>
      <c r="EZF117" s="14"/>
      <c r="EZG117" s="14"/>
      <c r="EZH117" s="14"/>
      <c r="EZI117" s="14"/>
      <c r="EZJ117" s="14"/>
      <c r="EZK117" s="14"/>
      <c r="EZL117" s="14"/>
      <c r="EZM117" s="14"/>
      <c r="EZN117" s="14"/>
      <c r="EZO117" s="14"/>
      <c r="EZP117" s="14"/>
      <c r="EZQ117" s="14"/>
      <c r="EZR117" s="14"/>
      <c r="EZS117" s="14"/>
      <c r="EZT117" s="14"/>
      <c r="EZU117" s="14"/>
      <c r="EZV117" s="14"/>
      <c r="EZW117" s="14"/>
      <c r="EZX117" s="14"/>
      <c r="EZY117" s="14"/>
      <c r="EZZ117" s="14"/>
      <c r="FAA117" s="14"/>
      <c r="FAB117" s="14"/>
      <c r="FAC117" s="14"/>
      <c r="FAD117" s="14"/>
      <c r="FAE117" s="14"/>
      <c r="FAF117" s="14"/>
      <c r="FAG117" s="14"/>
      <c r="FAH117" s="14"/>
      <c r="FAI117" s="14"/>
      <c r="FAJ117" s="14"/>
      <c r="FAK117" s="14"/>
      <c r="FAL117" s="14"/>
      <c r="FAM117" s="14"/>
      <c r="FAN117" s="14"/>
      <c r="FAO117" s="14"/>
      <c r="FAP117" s="14"/>
      <c r="FAQ117" s="14"/>
      <c r="FAR117" s="14"/>
      <c r="FAS117" s="14"/>
      <c r="FAT117" s="14"/>
      <c r="FAU117" s="14"/>
      <c r="FAV117" s="14"/>
      <c r="FAW117" s="14"/>
      <c r="FAX117" s="14"/>
      <c r="FAY117" s="14"/>
      <c r="FAZ117" s="14"/>
      <c r="FBA117" s="14"/>
      <c r="FBB117" s="14"/>
      <c r="FBC117" s="14"/>
      <c r="FBD117" s="14"/>
      <c r="FBE117" s="14"/>
      <c r="FBF117" s="14"/>
      <c r="FBG117" s="14"/>
      <c r="FBH117" s="14"/>
      <c r="FBI117" s="14"/>
      <c r="FBJ117" s="14"/>
      <c r="FBK117" s="14"/>
      <c r="FBL117" s="14"/>
      <c r="FBM117" s="14"/>
      <c r="FBN117" s="14"/>
      <c r="FBO117" s="14"/>
      <c r="FBP117" s="14"/>
      <c r="FBQ117" s="14"/>
      <c r="FBR117" s="14"/>
      <c r="FBS117" s="14"/>
      <c r="FBT117" s="14"/>
      <c r="FBU117" s="14"/>
      <c r="FBV117" s="14"/>
      <c r="FBW117" s="14"/>
      <c r="FBX117" s="14"/>
      <c r="FBY117" s="14"/>
      <c r="FBZ117" s="14"/>
      <c r="FCA117" s="14"/>
      <c r="FCB117" s="14"/>
      <c r="FCC117" s="14"/>
      <c r="FCD117" s="14"/>
      <c r="FCE117" s="14"/>
      <c r="FCF117" s="14"/>
      <c r="FCG117" s="14"/>
      <c r="FCH117" s="14"/>
      <c r="FCI117" s="14"/>
      <c r="FCJ117" s="14"/>
      <c r="FCK117" s="14"/>
      <c r="FCL117" s="14"/>
      <c r="FCM117" s="14"/>
      <c r="FCN117" s="14"/>
      <c r="FCO117" s="14"/>
      <c r="FCP117" s="14"/>
      <c r="FCQ117" s="14"/>
      <c r="FCR117" s="14"/>
      <c r="FCS117" s="14"/>
      <c r="FCT117" s="14"/>
      <c r="FCU117" s="14"/>
      <c r="FCV117" s="14"/>
      <c r="FCW117" s="14"/>
      <c r="FCX117" s="14"/>
      <c r="FCY117" s="14"/>
      <c r="FCZ117" s="14"/>
      <c r="FDA117" s="14"/>
      <c r="FDB117" s="14"/>
      <c r="FDC117" s="14"/>
      <c r="FDD117" s="14"/>
      <c r="FDE117" s="14"/>
      <c r="FDF117" s="14"/>
      <c r="FDG117" s="14"/>
      <c r="FDH117" s="14"/>
      <c r="FDI117" s="14"/>
      <c r="FDJ117" s="14"/>
      <c r="FDK117" s="14"/>
      <c r="FDL117" s="14"/>
      <c r="FDM117" s="14"/>
      <c r="FDN117" s="14"/>
      <c r="FDO117" s="14"/>
      <c r="FDP117" s="14"/>
      <c r="FDQ117" s="14"/>
      <c r="FDR117" s="14"/>
      <c r="FDS117" s="14"/>
      <c r="FDT117" s="14"/>
      <c r="FDU117" s="14"/>
      <c r="FDV117" s="14"/>
      <c r="FDW117" s="14"/>
      <c r="FDX117" s="14"/>
      <c r="FDY117" s="14"/>
      <c r="FDZ117" s="14"/>
      <c r="FEA117" s="14"/>
      <c r="FEB117" s="14"/>
      <c r="FEC117" s="14"/>
      <c r="FED117" s="14"/>
      <c r="FEE117" s="14"/>
      <c r="FEF117" s="14"/>
      <c r="FEG117" s="14"/>
      <c r="FEH117" s="14"/>
      <c r="FEI117" s="14"/>
      <c r="FEJ117" s="14"/>
      <c r="FEK117" s="14"/>
      <c r="FEL117" s="14"/>
      <c r="FEM117" s="14"/>
      <c r="FEN117" s="14"/>
      <c r="FEO117" s="14"/>
      <c r="FEP117" s="14"/>
      <c r="FEQ117" s="14"/>
      <c r="FER117" s="14"/>
      <c r="FES117" s="14"/>
      <c r="FET117" s="14"/>
      <c r="FEU117" s="14"/>
      <c r="FEV117" s="14"/>
      <c r="FEW117" s="14"/>
      <c r="FEX117" s="14"/>
      <c r="FEY117" s="14"/>
      <c r="FEZ117" s="14"/>
      <c r="FFA117" s="14"/>
      <c r="FFB117" s="14"/>
      <c r="FFC117" s="14"/>
      <c r="FFD117" s="14"/>
      <c r="FFE117" s="14"/>
      <c r="FFF117" s="14"/>
      <c r="FFG117" s="14"/>
      <c r="FFH117" s="14"/>
      <c r="FFI117" s="14"/>
      <c r="FFJ117" s="14"/>
      <c r="FFK117" s="14"/>
      <c r="FFL117" s="14"/>
      <c r="FFM117" s="14"/>
      <c r="FFN117" s="14"/>
      <c r="FFO117" s="14"/>
      <c r="FFP117" s="14"/>
      <c r="FFQ117" s="14"/>
      <c r="FFR117" s="14"/>
      <c r="FFS117" s="14"/>
      <c r="FFT117" s="14"/>
      <c r="FFU117" s="14"/>
      <c r="FFV117" s="14"/>
      <c r="FFW117" s="14"/>
      <c r="FFX117" s="14"/>
      <c r="FFY117" s="14"/>
      <c r="FFZ117" s="14"/>
      <c r="FGA117" s="14"/>
      <c r="FGB117" s="14"/>
      <c r="FGC117" s="14"/>
      <c r="FGD117" s="14"/>
      <c r="FGE117" s="14"/>
      <c r="FGF117" s="14"/>
      <c r="FGG117" s="14"/>
      <c r="FGH117" s="14"/>
      <c r="FGI117" s="14"/>
      <c r="FGJ117" s="14"/>
      <c r="FGK117" s="14"/>
      <c r="FGL117" s="14"/>
      <c r="FGM117" s="14"/>
      <c r="FGN117" s="14"/>
      <c r="FGO117" s="14"/>
      <c r="FGP117" s="14"/>
      <c r="FGQ117" s="14"/>
      <c r="FGR117" s="14"/>
      <c r="FGS117" s="14"/>
      <c r="FGT117" s="14"/>
      <c r="FGU117" s="14"/>
      <c r="FGV117" s="14"/>
      <c r="FGW117" s="14"/>
      <c r="FGX117" s="14"/>
      <c r="FGY117" s="14"/>
      <c r="FGZ117" s="14"/>
      <c r="FHA117" s="14"/>
      <c r="FHB117" s="14"/>
      <c r="FHC117" s="14"/>
      <c r="FHD117" s="14"/>
      <c r="FHE117" s="14"/>
      <c r="FHF117" s="14"/>
      <c r="FHG117" s="14"/>
      <c r="FHH117" s="14"/>
      <c r="FHI117" s="14"/>
      <c r="FHJ117" s="14"/>
      <c r="FHK117" s="14"/>
      <c r="FHL117" s="14"/>
      <c r="FHM117" s="14"/>
      <c r="FHN117" s="14"/>
      <c r="FHO117" s="14"/>
      <c r="FHP117" s="14"/>
      <c r="FHQ117" s="14"/>
      <c r="FHR117" s="14"/>
      <c r="FHS117" s="14"/>
      <c r="FHT117" s="14"/>
      <c r="FHU117" s="14"/>
      <c r="FHV117" s="14"/>
      <c r="FHW117" s="14"/>
      <c r="FHX117" s="14"/>
      <c r="FHY117" s="14"/>
      <c r="FHZ117" s="14"/>
      <c r="FIA117" s="14"/>
      <c r="FIB117" s="14"/>
      <c r="FIC117" s="14"/>
      <c r="FID117" s="14"/>
      <c r="FIE117" s="14"/>
      <c r="FIF117" s="14"/>
      <c r="FIG117" s="14"/>
      <c r="FIH117" s="14"/>
      <c r="FII117" s="14"/>
      <c r="FIJ117" s="14"/>
      <c r="FIK117" s="14"/>
      <c r="FIL117" s="14"/>
      <c r="FIM117" s="14"/>
      <c r="FIN117" s="14"/>
      <c r="FIO117" s="14"/>
      <c r="FIP117" s="14"/>
      <c r="FIQ117" s="14"/>
      <c r="FIR117" s="14"/>
      <c r="FIS117" s="14"/>
      <c r="FIT117" s="14"/>
      <c r="FIU117" s="14"/>
      <c r="FIV117" s="14"/>
      <c r="FIW117" s="14"/>
      <c r="FIX117" s="14"/>
      <c r="FIY117" s="14"/>
      <c r="FIZ117" s="14"/>
      <c r="FJA117" s="14"/>
      <c r="FJB117" s="14"/>
      <c r="FJC117" s="14"/>
      <c r="FJD117" s="14"/>
      <c r="FJE117" s="14"/>
      <c r="FJF117" s="14"/>
      <c r="FJG117" s="14"/>
      <c r="FJH117" s="14"/>
      <c r="FJI117" s="14"/>
      <c r="FJJ117" s="14"/>
      <c r="FJK117" s="14"/>
      <c r="FJL117" s="14"/>
      <c r="FJM117" s="14"/>
      <c r="FJN117" s="14"/>
      <c r="FJO117" s="14"/>
      <c r="FJP117" s="14"/>
      <c r="FJQ117" s="14"/>
      <c r="FJR117" s="14"/>
      <c r="FJS117" s="14"/>
      <c r="FJT117" s="14"/>
      <c r="FJU117" s="14"/>
      <c r="FJV117" s="14"/>
      <c r="FJW117" s="14"/>
      <c r="FJX117" s="14"/>
      <c r="FJY117" s="14"/>
      <c r="FJZ117" s="14"/>
      <c r="FKA117" s="14"/>
      <c r="FKB117" s="14"/>
      <c r="FKC117" s="14"/>
      <c r="FKD117" s="14"/>
      <c r="FKE117" s="14"/>
      <c r="FKF117" s="14"/>
      <c r="FKG117" s="14"/>
      <c r="FKH117" s="14"/>
      <c r="FKI117" s="14"/>
      <c r="FKJ117" s="14"/>
      <c r="FKK117" s="14"/>
      <c r="FKL117" s="14"/>
      <c r="FKM117" s="14"/>
      <c r="FKN117" s="14"/>
      <c r="FKO117" s="14"/>
      <c r="FKP117" s="14"/>
      <c r="FKQ117" s="14"/>
      <c r="FKR117" s="14"/>
      <c r="FKS117" s="14"/>
      <c r="FKT117" s="14"/>
      <c r="FKU117" s="14"/>
      <c r="FKV117" s="14"/>
      <c r="FKW117" s="14"/>
      <c r="FKX117" s="14"/>
      <c r="FKY117" s="14"/>
      <c r="FKZ117" s="14"/>
      <c r="FLA117" s="14"/>
      <c r="FLB117" s="14"/>
      <c r="FLC117" s="14"/>
      <c r="FLD117" s="14"/>
      <c r="FLE117" s="14"/>
      <c r="FLF117" s="14"/>
      <c r="FLG117" s="14"/>
      <c r="FLH117" s="14"/>
      <c r="FLI117" s="14"/>
      <c r="FLJ117" s="14"/>
      <c r="FLK117" s="14"/>
      <c r="FLL117" s="14"/>
      <c r="FLM117" s="14"/>
      <c r="FLN117" s="14"/>
      <c r="FLO117" s="14"/>
      <c r="FLP117" s="14"/>
      <c r="FLQ117" s="14"/>
      <c r="FLR117" s="14"/>
      <c r="FLS117" s="14"/>
      <c r="FLT117" s="14"/>
      <c r="FLU117" s="14"/>
      <c r="FLV117" s="14"/>
      <c r="FLW117" s="14"/>
      <c r="FLX117" s="14"/>
      <c r="FLY117" s="14"/>
      <c r="FLZ117" s="14"/>
      <c r="FMA117" s="14"/>
      <c r="FMB117" s="14"/>
      <c r="FMC117" s="14"/>
      <c r="FMD117" s="14"/>
      <c r="FME117" s="14"/>
      <c r="FMF117" s="14"/>
      <c r="FMG117" s="14"/>
      <c r="FMH117" s="14"/>
      <c r="FMI117" s="14"/>
      <c r="FMJ117" s="14"/>
      <c r="FMK117" s="14"/>
      <c r="FML117" s="14"/>
      <c r="FMM117" s="14"/>
      <c r="FMN117" s="14"/>
      <c r="FMO117" s="14"/>
      <c r="FMP117" s="14"/>
      <c r="FMQ117" s="14"/>
      <c r="FMR117" s="14"/>
      <c r="FMS117" s="14"/>
      <c r="FMT117" s="14"/>
      <c r="FMU117" s="14"/>
      <c r="FMV117" s="14"/>
      <c r="FMW117" s="14"/>
      <c r="FMX117" s="14"/>
      <c r="FMY117" s="14"/>
      <c r="FMZ117" s="14"/>
      <c r="FNA117" s="14"/>
      <c r="FNB117" s="14"/>
      <c r="FNC117" s="14"/>
      <c r="FND117" s="14"/>
      <c r="FNE117" s="14"/>
      <c r="FNF117" s="14"/>
      <c r="FNG117" s="14"/>
      <c r="FNH117" s="14"/>
      <c r="FNI117" s="14"/>
      <c r="FNJ117" s="14"/>
      <c r="FNK117" s="14"/>
      <c r="FNL117" s="14"/>
      <c r="FNM117" s="14"/>
      <c r="FNN117" s="14"/>
      <c r="FNO117" s="14"/>
      <c r="FNP117" s="14"/>
      <c r="FNQ117" s="14"/>
      <c r="FNR117" s="14"/>
      <c r="FNS117" s="14"/>
      <c r="FNT117" s="14"/>
      <c r="FNU117" s="14"/>
      <c r="FNV117" s="14"/>
      <c r="FNW117" s="14"/>
      <c r="FNX117" s="14"/>
      <c r="FNY117" s="14"/>
      <c r="FNZ117" s="14"/>
      <c r="FOA117" s="14"/>
      <c r="FOB117" s="14"/>
      <c r="FOC117" s="14"/>
      <c r="FOD117" s="14"/>
      <c r="FOE117" s="14"/>
      <c r="FOF117" s="14"/>
      <c r="FOG117" s="14"/>
      <c r="FOH117" s="14"/>
      <c r="FOI117" s="14"/>
      <c r="FOJ117" s="14"/>
      <c r="FOK117" s="14"/>
      <c r="FOL117" s="14"/>
      <c r="FOM117" s="14"/>
      <c r="FON117" s="14"/>
      <c r="FOO117" s="14"/>
      <c r="FOP117" s="14"/>
      <c r="FOQ117" s="14"/>
      <c r="FOR117" s="14"/>
      <c r="FOS117" s="14"/>
      <c r="FOT117" s="14"/>
      <c r="FOU117" s="14"/>
      <c r="FOV117" s="14"/>
      <c r="FOW117" s="14"/>
      <c r="FOX117" s="14"/>
      <c r="FOY117" s="14"/>
      <c r="FOZ117" s="14"/>
      <c r="FPA117" s="14"/>
      <c r="FPB117" s="14"/>
      <c r="FPC117" s="14"/>
      <c r="FPD117" s="14"/>
      <c r="FPE117" s="14"/>
      <c r="FPF117" s="14"/>
      <c r="FPG117" s="14"/>
      <c r="FPH117" s="14"/>
      <c r="FPI117" s="14"/>
      <c r="FPJ117" s="14"/>
      <c r="FPK117" s="14"/>
      <c r="FPL117" s="14"/>
      <c r="FPM117" s="14"/>
      <c r="FPN117" s="14"/>
      <c r="FPO117" s="14"/>
      <c r="FPP117" s="14"/>
      <c r="FPQ117" s="14"/>
      <c r="FPR117" s="14"/>
      <c r="FPS117" s="14"/>
      <c r="FPT117" s="14"/>
      <c r="FPU117" s="14"/>
      <c r="FPV117" s="14"/>
      <c r="FPW117" s="14"/>
      <c r="FPX117" s="14"/>
      <c r="FPY117" s="14"/>
      <c r="FPZ117" s="14"/>
      <c r="FQA117" s="14"/>
      <c r="FQB117" s="14"/>
      <c r="FQC117" s="14"/>
      <c r="FQD117" s="14"/>
      <c r="FQE117" s="14"/>
      <c r="FQF117" s="14"/>
      <c r="FQG117" s="14"/>
      <c r="FQH117" s="14"/>
      <c r="FQI117" s="14"/>
      <c r="FQJ117" s="14"/>
      <c r="FQK117" s="14"/>
      <c r="FQL117" s="14"/>
      <c r="FQM117" s="14"/>
      <c r="FQN117" s="14"/>
      <c r="FQO117" s="14"/>
      <c r="FQP117" s="14"/>
      <c r="FQQ117" s="14"/>
      <c r="FQR117" s="14"/>
      <c r="FQS117" s="14"/>
      <c r="FQT117" s="14"/>
      <c r="FQU117" s="14"/>
      <c r="FQV117" s="14"/>
      <c r="FQW117" s="14"/>
      <c r="FQX117" s="14"/>
      <c r="FQY117" s="14"/>
      <c r="FQZ117" s="14"/>
      <c r="FRA117" s="14"/>
      <c r="FRB117" s="14"/>
      <c r="FRC117" s="14"/>
      <c r="FRD117" s="14"/>
      <c r="FRE117" s="14"/>
      <c r="FRF117" s="14"/>
      <c r="FRG117" s="14"/>
      <c r="FRH117" s="14"/>
      <c r="FRI117" s="14"/>
      <c r="FRJ117" s="14"/>
      <c r="FRK117" s="14"/>
      <c r="FRL117" s="14"/>
      <c r="FRM117" s="14"/>
      <c r="FRN117" s="14"/>
      <c r="FRO117" s="14"/>
      <c r="FRP117" s="14"/>
      <c r="FRQ117" s="14"/>
      <c r="FRR117" s="14"/>
      <c r="FRS117" s="14"/>
      <c r="FRT117" s="14"/>
      <c r="FRU117" s="14"/>
      <c r="FRV117" s="14"/>
      <c r="FRW117" s="14"/>
      <c r="FRX117" s="14"/>
      <c r="FRY117" s="14"/>
      <c r="FRZ117" s="14"/>
      <c r="FSA117" s="14"/>
      <c r="FSB117" s="14"/>
      <c r="FSC117" s="14"/>
      <c r="FSD117" s="14"/>
      <c r="FSE117" s="14"/>
      <c r="FSF117" s="14"/>
      <c r="FSG117" s="14"/>
      <c r="FSH117" s="14"/>
      <c r="FSI117" s="14"/>
      <c r="FSJ117" s="14"/>
      <c r="FSK117" s="14"/>
      <c r="FSL117" s="14"/>
      <c r="FSM117" s="14"/>
      <c r="FSN117" s="14"/>
      <c r="FSO117" s="14"/>
      <c r="FSP117" s="14"/>
      <c r="FSQ117" s="14"/>
      <c r="FSR117" s="14"/>
      <c r="FSS117" s="14"/>
      <c r="FST117" s="14"/>
      <c r="FSU117" s="14"/>
      <c r="FSV117" s="14"/>
      <c r="FSW117" s="14"/>
      <c r="FSX117" s="14"/>
      <c r="FSY117" s="14"/>
      <c r="FSZ117" s="14"/>
      <c r="FTA117" s="14"/>
      <c r="FTB117" s="14"/>
      <c r="FTC117" s="14"/>
      <c r="FTD117" s="14"/>
      <c r="FTE117" s="14"/>
      <c r="FTF117" s="14"/>
      <c r="FTG117" s="14"/>
      <c r="FTH117" s="14"/>
      <c r="FTI117" s="14"/>
      <c r="FTJ117" s="14"/>
      <c r="FTK117" s="14"/>
      <c r="FTL117" s="14"/>
      <c r="FTM117" s="14"/>
      <c r="FTN117" s="14"/>
      <c r="FTO117" s="14"/>
      <c r="FTP117" s="14"/>
      <c r="FTQ117" s="14"/>
      <c r="FTR117" s="14"/>
      <c r="FTS117" s="14"/>
      <c r="FTT117" s="14"/>
      <c r="FTU117" s="14"/>
      <c r="FTV117" s="14"/>
      <c r="FTW117" s="14"/>
      <c r="FTX117" s="14"/>
      <c r="FTY117" s="14"/>
      <c r="FTZ117" s="14"/>
      <c r="FUA117" s="14"/>
      <c r="FUB117" s="14"/>
      <c r="FUC117" s="14"/>
      <c r="FUD117" s="14"/>
      <c r="FUE117" s="14"/>
      <c r="FUF117" s="14"/>
      <c r="FUG117" s="14"/>
      <c r="FUH117" s="14"/>
      <c r="FUI117" s="14"/>
      <c r="FUJ117" s="14"/>
      <c r="FUK117" s="14"/>
      <c r="FUL117" s="14"/>
      <c r="FUM117" s="14"/>
      <c r="FUN117" s="14"/>
      <c r="FUO117" s="14"/>
      <c r="FUP117" s="14"/>
      <c r="FUQ117" s="14"/>
      <c r="FUR117" s="14"/>
      <c r="FUS117" s="14"/>
      <c r="FUT117" s="14"/>
      <c r="FUU117" s="14"/>
      <c r="FUV117" s="14"/>
      <c r="FUW117" s="14"/>
      <c r="FUX117" s="14"/>
      <c r="FUY117" s="14"/>
      <c r="FUZ117" s="14"/>
      <c r="FVA117" s="14"/>
      <c r="FVB117" s="14"/>
      <c r="FVC117" s="14"/>
      <c r="FVD117" s="14"/>
      <c r="FVE117" s="14"/>
      <c r="FVF117" s="14"/>
      <c r="FVG117" s="14"/>
      <c r="FVH117" s="14"/>
      <c r="FVI117" s="14"/>
      <c r="FVJ117" s="14"/>
      <c r="FVK117" s="14"/>
      <c r="FVL117" s="14"/>
      <c r="FVM117" s="14"/>
      <c r="FVN117" s="14"/>
      <c r="FVO117" s="14"/>
      <c r="FVP117" s="14"/>
      <c r="FVQ117" s="14"/>
      <c r="FVR117" s="14"/>
      <c r="FVS117" s="14"/>
      <c r="FVT117" s="14"/>
      <c r="FVU117" s="14"/>
      <c r="FVV117" s="14"/>
      <c r="FVW117" s="14"/>
      <c r="FVX117" s="14"/>
      <c r="FVY117" s="14"/>
      <c r="FVZ117" s="14"/>
      <c r="FWA117" s="14"/>
      <c r="FWB117" s="14"/>
      <c r="FWC117" s="14"/>
      <c r="FWD117" s="14"/>
      <c r="FWE117" s="14"/>
      <c r="FWF117" s="14"/>
      <c r="FWG117" s="14"/>
      <c r="FWH117" s="14"/>
      <c r="FWI117" s="14"/>
      <c r="FWJ117" s="14"/>
      <c r="FWK117" s="14"/>
      <c r="FWL117" s="14"/>
      <c r="FWM117" s="14"/>
      <c r="FWN117" s="14"/>
      <c r="FWO117" s="14"/>
      <c r="FWP117" s="14"/>
      <c r="FWQ117" s="14"/>
      <c r="FWR117" s="14"/>
      <c r="FWS117" s="14"/>
      <c r="FWT117" s="14"/>
      <c r="FWU117" s="14"/>
      <c r="FWV117" s="14"/>
      <c r="FWW117" s="14"/>
      <c r="FWX117" s="14"/>
      <c r="FWY117" s="14"/>
      <c r="FWZ117" s="14"/>
      <c r="FXA117" s="14"/>
      <c r="FXB117" s="14"/>
      <c r="FXC117" s="14"/>
      <c r="FXD117" s="14"/>
      <c r="FXE117" s="14"/>
      <c r="FXF117" s="14"/>
      <c r="FXG117" s="14"/>
      <c r="FXH117" s="14"/>
      <c r="FXI117" s="14"/>
      <c r="FXJ117" s="14"/>
      <c r="FXK117" s="14"/>
      <c r="FXL117" s="14"/>
      <c r="FXM117" s="14"/>
      <c r="FXN117" s="14"/>
      <c r="FXO117" s="14"/>
      <c r="FXP117" s="14"/>
      <c r="FXQ117" s="14"/>
      <c r="FXR117" s="14"/>
      <c r="FXS117" s="14"/>
      <c r="FXT117" s="14"/>
      <c r="FXU117" s="14"/>
      <c r="FXV117" s="14"/>
      <c r="FXW117" s="14"/>
      <c r="FXX117" s="14"/>
      <c r="FXY117" s="14"/>
      <c r="FXZ117" s="14"/>
      <c r="FYA117" s="14"/>
      <c r="FYB117" s="14"/>
      <c r="FYC117" s="14"/>
      <c r="FYD117" s="14"/>
      <c r="FYE117" s="14"/>
      <c r="FYF117" s="14"/>
      <c r="FYG117" s="14"/>
      <c r="FYH117" s="14"/>
      <c r="FYI117" s="14"/>
      <c r="FYJ117" s="14"/>
      <c r="FYK117" s="14"/>
      <c r="FYL117" s="14"/>
      <c r="FYM117" s="14"/>
      <c r="FYN117" s="14"/>
      <c r="FYO117" s="14"/>
      <c r="FYP117" s="14"/>
      <c r="FYQ117" s="14"/>
      <c r="FYR117" s="14"/>
      <c r="FYS117" s="14"/>
      <c r="FYT117" s="14"/>
      <c r="FYU117" s="14"/>
      <c r="FYV117" s="14"/>
      <c r="FYW117" s="14"/>
      <c r="FYX117" s="14"/>
      <c r="FYY117" s="14"/>
      <c r="FYZ117" s="14"/>
      <c r="FZA117" s="14"/>
      <c r="FZB117" s="14"/>
      <c r="FZC117" s="14"/>
      <c r="FZD117" s="14"/>
      <c r="FZE117" s="14"/>
      <c r="FZF117" s="14"/>
      <c r="FZG117" s="14"/>
      <c r="FZH117" s="14"/>
      <c r="FZI117" s="14"/>
      <c r="FZJ117" s="14"/>
      <c r="FZK117" s="14"/>
      <c r="FZL117" s="14"/>
      <c r="FZM117" s="14"/>
      <c r="FZN117" s="14"/>
      <c r="FZO117" s="14"/>
      <c r="FZP117" s="14"/>
      <c r="FZQ117" s="14"/>
      <c r="FZR117" s="14"/>
      <c r="FZS117" s="14"/>
      <c r="FZT117" s="14"/>
      <c r="FZU117" s="14"/>
      <c r="FZV117" s="14"/>
      <c r="FZW117" s="14"/>
      <c r="FZX117" s="14"/>
      <c r="FZY117" s="14"/>
      <c r="FZZ117" s="14"/>
      <c r="GAA117" s="14"/>
      <c r="GAB117" s="14"/>
      <c r="GAC117" s="14"/>
      <c r="GAD117" s="14"/>
      <c r="GAE117" s="14"/>
      <c r="GAF117" s="14"/>
      <c r="GAG117" s="14"/>
      <c r="GAH117" s="14"/>
      <c r="GAI117" s="14"/>
      <c r="GAJ117" s="14"/>
      <c r="GAK117" s="14"/>
      <c r="GAL117" s="14"/>
      <c r="GAM117" s="14"/>
      <c r="GAN117" s="14"/>
      <c r="GAO117" s="14"/>
      <c r="GAP117" s="14"/>
      <c r="GAQ117" s="14"/>
      <c r="GAR117" s="14"/>
      <c r="GAS117" s="14"/>
      <c r="GAT117" s="14"/>
      <c r="GAU117" s="14"/>
      <c r="GAV117" s="14"/>
      <c r="GAW117" s="14"/>
      <c r="GAX117" s="14"/>
      <c r="GAY117" s="14"/>
      <c r="GAZ117" s="14"/>
      <c r="GBA117" s="14"/>
      <c r="GBB117" s="14"/>
      <c r="GBC117" s="14"/>
      <c r="GBD117" s="14"/>
      <c r="GBE117" s="14"/>
      <c r="GBF117" s="14"/>
      <c r="GBG117" s="14"/>
      <c r="GBH117" s="14"/>
      <c r="GBI117" s="14"/>
      <c r="GBJ117" s="14"/>
      <c r="GBK117" s="14"/>
      <c r="GBL117" s="14"/>
      <c r="GBM117" s="14"/>
      <c r="GBN117" s="14"/>
      <c r="GBO117" s="14"/>
      <c r="GBP117" s="14"/>
      <c r="GBQ117" s="14"/>
      <c r="GBR117" s="14"/>
      <c r="GBS117" s="14"/>
      <c r="GBT117" s="14"/>
      <c r="GBU117" s="14"/>
      <c r="GBV117" s="14"/>
      <c r="GBW117" s="14"/>
      <c r="GBX117" s="14"/>
      <c r="GBY117" s="14"/>
      <c r="GBZ117" s="14"/>
      <c r="GCA117" s="14"/>
      <c r="GCB117" s="14"/>
      <c r="GCC117" s="14"/>
      <c r="GCD117" s="14"/>
      <c r="GCE117" s="14"/>
      <c r="GCF117" s="14"/>
      <c r="GCG117" s="14"/>
      <c r="GCH117" s="14"/>
      <c r="GCI117" s="14"/>
      <c r="GCJ117" s="14"/>
      <c r="GCK117" s="14"/>
      <c r="GCL117" s="14"/>
      <c r="GCM117" s="14"/>
      <c r="GCN117" s="14"/>
      <c r="GCO117" s="14"/>
      <c r="GCP117" s="14"/>
      <c r="GCQ117" s="14"/>
      <c r="GCR117" s="14"/>
      <c r="GCS117" s="14"/>
      <c r="GCT117" s="14"/>
      <c r="GCU117" s="14"/>
      <c r="GCV117" s="14"/>
      <c r="GCW117" s="14"/>
      <c r="GCX117" s="14"/>
      <c r="GCY117" s="14"/>
      <c r="GCZ117" s="14"/>
      <c r="GDA117" s="14"/>
      <c r="GDB117" s="14"/>
      <c r="GDC117" s="14"/>
      <c r="GDD117" s="14"/>
      <c r="GDE117" s="14"/>
      <c r="GDF117" s="14"/>
      <c r="GDG117" s="14"/>
      <c r="GDH117" s="14"/>
      <c r="GDI117" s="14"/>
      <c r="GDJ117" s="14"/>
      <c r="GDK117" s="14"/>
      <c r="GDL117" s="14"/>
      <c r="GDM117" s="14"/>
      <c r="GDN117" s="14"/>
      <c r="GDO117" s="14"/>
      <c r="GDP117" s="14"/>
      <c r="GDQ117" s="14"/>
      <c r="GDR117" s="14"/>
      <c r="GDS117" s="14"/>
      <c r="GDT117" s="14"/>
      <c r="GDU117" s="14"/>
      <c r="GDV117" s="14"/>
      <c r="GDW117" s="14"/>
      <c r="GDX117" s="14"/>
      <c r="GDY117" s="14"/>
      <c r="GDZ117" s="14"/>
      <c r="GEA117" s="14"/>
      <c r="GEB117" s="14"/>
      <c r="GEC117" s="14"/>
      <c r="GED117" s="14"/>
      <c r="GEE117" s="14"/>
      <c r="GEF117" s="14"/>
      <c r="GEG117" s="14"/>
      <c r="GEH117" s="14"/>
      <c r="GEI117" s="14"/>
      <c r="GEJ117" s="14"/>
      <c r="GEK117" s="14"/>
      <c r="GEL117" s="14"/>
      <c r="GEM117" s="14"/>
      <c r="GEN117" s="14"/>
      <c r="GEO117" s="14"/>
      <c r="GEP117" s="14"/>
      <c r="GEQ117" s="14"/>
      <c r="GER117" s="14"/>
      <c r="GES117" s="14"/>
      <c r="GET117" s="14"/>
      <c r="GEU117" s="14"/>
      <c r="GEV117" s="14"/>
      <c r="GEW117" s="14"/>
      <c r="GEX117" s="14"/>
      <c r="GEY117" s="14"/>
      <c r="GEZ117" s="14"/>
      <c r="GFA117" s="14"/>
      <c r="GFB117" s="14"/>
      <c r="GFC117" s="14"/>
      <c r="GFD117" s="14"/>
      <c r="GFE117" s="14"/>
      <c r="GFF117" s="14"/>
      <c r="GFG117" s="14"/>
      <c r="GFH117" s="14"/>
      <c r="GFI117" s="14"/>
      <c r="GFJ117" s="14"/>
      <c r="GFK117" s="14"/>
      <c r="GFL117" s="14"/>
      <c r="GFM117" s="14"/>
      <c r="GFN117" s="14"/>
      <c r="GFO117" s="14"/>
      <c r="GFP117" s="14"/>
      <c r="GFQ117" s="14"/>
      <c r="GFR117" s="14"/>
      <c r="GFS117" s="14"/>
      <c r="GFT117" s="14"/>
      <c r="GFU117" s="14"/>
      <c r="GFV117" s="14"/>
      <c r="GFW117" s="14"/>
      <c r="GFX117" s="14"/>
      <c r="GFY117" s="14"/>
      <c r="GFZ117" s="14"/>
      <c r="GGA117" s="14"/>
      <c r="GGB117" s="14"/>
      <c r="GGC117" s="14"/>
      <c r="GGD117" s="14"/>
      <c r="GGE117" s="14"/>
      <c r="GGF117" s="14"/>
      <c r="GGG117" s="14"/>
      <c r="GGH117" s="14"/>
      <c r="GGI117" s="14"/>
      <c r="GGJ117" s="14"/>
      <c r="GGK117" s="14"/>
      <c r="GGL117" s="14"/>
      <c r="GGM117" s="14"/>
      <c r="GGN117" s="14"/>
      <c r="GGO117" s="14"/>
      <c r="GGP117" s="14"/>
      <c r="GGQ117" s="14"/>
      <c r="GGR117" s="14"/>
      <c r="GGS117" s="14"/>
      <c r="GGT117" s="14"/>
      <c r="GGU117" s="14"/>
      <c r="GGV117" s="14"/>
      <c r="GGW117" s="14"/>
      <c r="GGX117" s="14"/>
      <c r="GGY117" s="14"/>
      <c r="GGZ117" s="14"/>
      <c r="GHA117" s="14"/>
      <c r="GHB117" s="14"/>
      <c r="GHC117" s="14"/>
      <c r="GHD117" s="14"/>
      <c r="GHE117" s="14"/>
      <c r="GHF117" s="14"/>
      <c r="GHG117" s="14"/>
      <c r="GHH117" s="14"/>
      <c r="GHI117" s="14"/>
      <c r="GHJ117" s="14"/>
      <c r="GHK117" s="14"/>
      <c r="GHL117" s="14"/>
      <c r="GHM117" s="14"/>
      <c r="GHN117" s="14"/>
      <c r="GHO117" s="14"/>
      <c r="GHP117" s="14"/>
      <c r="GHQ117" s="14"/>
      <c r="GHR117" s="14"/>
      <c r="GHS117" s="14"/>
      <c r="GHT117" s="14"/>
      <c r="GHU117" s="14"/>
      <c r="GHV117" s="14"/>
      <c r="GHW117" s="14"/>
      <c r="GHX117" s="14"/>
      <c r="GHY117" s="14"/>
      <c r="GHZ117" s="14"/>
      <c r="GIA117" s="14"/>
      <c r="GIB117" s="14"/>
      <c r="GIC117" s="14"/>
      <c r="GID117" s="14"/>
      <c r="GIE117" s="14"/>
      <c r="GIF117" s="14"/>
      <c r="GIG117" s="14"/>
      <c r="GIH117" s="14"/>
      <c r="GII117" s="14"/>
      <c r="GIJ117" s="14"/>
      <c r="GIK117" s="14"/>
      <c r="GIL117" s="14"/>
      <c r="GIM117" s="14"/>
      <c r="GIN117" s="14"/>
      <c r="GIO117" s="14"/>
      <c r="GIP117" s="14"/>
      <c r="GIQ117" s="14"/>
      <c r="GIR117" s="14"/>
      <c r="GIS117" s="14"/>
      <c r="GIT117" s="14"/>
      <c r="GIU117" s="14"/>
      <c r="GIV117" s="14"/>
      <c r="GIW117" s="14"/>
      <c r="GIX117" s="14"/>
      <c r="GIY117" s="14"/>
      <c r="GIZ117" s="14"/>
      <c r="GJA117" s="14"/>
      <c r="GJB117" s="14"/>
      <c r="GJC117" s="14"/>
      <c r="GJD117" s="14"/>
      <c r="GJE117" s="14"/>
      <c r="GJF117" s="14"/>
      <c r="GJG117" s="14"/>
      <c r="GJH117" s="14"/>
      <c r="GJI117" s="14"/>
      <c r="GJJ117" s="14"/>
      <c r="GJK117" s="14"/>
      <c r="GJL117" s="14"/>
      <c r="GJM117" s="14"/>
      <c r="GJN117" s="14"/>
      <c r="GJO117" s="14"/>
      <c r="GJP117" s="14"/>
      <c r="GJQ117" s="14"/>
      <c r="GJR117" s="14"/>
      <c r="GJS117" s="14"/>
      <c r="GJT117" s="14"/>
      <c r="GJU117" s="14"/>
      <c r="GJV117" s="14"/>
      <c r="GJW117" s="14"/>
      <c r="GJX117" s="14"/>
      <c r="GJY117" s="14"/>
      <c r="GJZ117" s="14"/>
      <c r="GKA117" s="14"/>
      <c r="GKB117" s="14"/>
      <c r="GKC117" s="14"/>
      <c r="GKD117" s="14"/>
      <c r="GKE117" s="14"/>
      <c r="GKF117" s="14"/>
      <c r="GKG117" s="14"/>
      <c r="GKH117" s="14"/>
      <c r="GKI117" s="14"/>
      <c r="GKJ117" s="14"/>
      <c r="GKK117" s="14"/>
      <c r="GKL117" s="14"/>
      <c r="GKM117" s="14"/>
      <c r="GKN117" s="14"/>
      <c r="GKO117" s="14"/>
      <c r="GKP117" s="14"/>
      <c r="GKQ117" s="14"/>
      <c r="GKR117" s="14"/>
      <c r="GKS117" s="14"/>
      <c r="GKT117" s="14"/>
      <c r="GKU117" s="14"/>
      <c r="GKV117" s="14"/>
      <c r="GKW117" s="14"/>
      <c r="GKX117" s="14"/>
      <c r="GKY117" s="14"/>
      <c r="GKZ117" s="14"/>
      <c r="GLA117" s="14"/>
      <c r="GLB117" s="14"/>
      <c r="GLC117" s="14"/>
      <c r="GLD117" s="14"/>
      <c r="GLE117" s="14"/>
      <c r="GLF117" s="14"/>
      <c r="GLG117" s="14"/>
      <c r="GLH117" s="14"/>
      <c r="GLI117" s="14"/>
      <c r="GLJ117" s="14"/>
      <c r="GLK117" s="14"/>
      <c r="GLL117" s="14"/>
      <c r="GLM117" s="14"/>
      <c r="GLN117" s="14"/>
      <c r="GLO117" s="14"/>
      <c r="GLP117" s="14"/>
      <c r="GLQ117" s="14"/>
      <c r="GLR117" s="14"/>
      <c r="GLS117" s="14"/>
      <c r="GLT117" s="14"/>
      <c r="GLU117" s="14"/>
      <c r="GLV117" s="14"/>
      <c r="GLW117" s="14"/>
      <c r="GLX117" s="14"/>
      <c r="GLY117" s="14"/>
      <c r="GLZ117" s="14"/>
      <c r="GMA117" s="14"/>
      <c r="GMB117" s="14"/>
      <c r="GMC117" s="14"/>
      <c r="GMD117" s="14"/>
      <c r="GME117" s="14"/>
      <c r="GMF117" s="14"/>
      <c r="GMG117" s="14"/>
      <c r="GMH117" s="14"/>
      <c r="GMI117" s="14"/>
      <c r="GMJ117" s="14"/>
      <c r="GMK117" s="14"/>
      <c r="GML117" s="14"/>
      <c r="GMM117" s="14"/>
      <c r="GMN117" s="14"/>
      <c r="GMO117" s="14"/>
      <c r="GMP117" s="14"/>
      <c r="GMQ117" s="14"/>
      <c r="GMR117" s="14"/>
      <c r="GMS117" s="14"/>
      <c r="GMT117" s="14"/>
      <c r="GMU117" s="14"/>
      <c r="GMV117" s="14"/>
      <c r="GMW117" s="14"/>
      <c r="GMX117" s="14"/>
      <c r="GMY117" s="14"/>
      <c r="GMZ117" s="14"/>
      <c r="GNA117" s="14"/>
      <c r="GNB117" s="14"/>
      <c r="GNC117" s="14"/>
      <c r="GND117" s="14"/>
      <c r="GNE117" s="14"/>
      <c r="GNF117" s="14"/>
      <c r="GNG117" s="14"/>
      <c r="GNH117" s="14"/>
      <c r="GNI117" s="14"/>
      <c r="GNJ117" s="14"/>
      <c r="GNK117" s="14"/>
      <c r="GNL117" s="14"/>
      <c r="GNM117" s="14"/>
      <c r="GNN117" s="14"/>
      <c r="GNO117" s="14"/>
      <c r="GNP117" s="14"/>
      <c r="GNQ117" s="14"/>
      <c r="GNR117" s="14"/>
      <c r="GNS117" s="14"/>
      <c r="GNT117" s="14"/>
      <c r="GNU117" s="14"/>
      <c r="GNV117" s="14"/>
      <c r="GNW117" s="14"/>
      <c r="GNX117" s="14"/>
      <c r="GNY117" s="14"/>
      <c r="GNZ117" s="14"/>
      <c r="GOA117" s="14"/>
      <c r="GOB117" s="14"/>
      <c r="GOC117" s="14"/>
      <c r="GOD117" s="14"/>
      <c r="GOE117" s="14"/>
      <c r="GOF117" s="14"/>
      <c r="GOG117" s="14"/>
      <c r="GOH117" s="14"/>
      <c r="GOI117" s="14"/>
      <c r="GOJ117" s="14"/>
      <c r="GOK117" s="14"/>
      <c r="GOL117" s="14"/>
      <c r="GOM117" s="14"/>
      <c r="GON117" s="14"/>
      <c r="GOO117" s="14"/>
      <c r="GOP117" s="14"/>
      <c r="GOQ117" s="14"/>
      <c r="GOR117" s="14"/>
      <c r="GOS117" s="14"/>
      <c r="GOT117" s="14"/>
      <c r="GOU117" s="14"/>
      <c r="GOV117" s="14"/>
      <c r="GOW117" s="14"/>
      <c r="GOX117" s="14"/>
      <c r="GOY117" s="14"/>
      <c r="GOZ117" s="14"/>
      <c r="GPA117" s="14"/>
      <c r="GPB117" s="14"/>
      <c r="GPC117" s="14"/>
      <c r="GPD117" s="14"/>
      <c r="GPE117" s="14"/>
      <c r="GPF117" s="14"/>
      <c r="GPG117" s="14"/>
      <c r="GPH117" s="14"/>
      <c r="GPI117" s="14"/>
      <c r="GPJ117" s="14"/>
      <c r="GPK117" s="14"/>
      <c r="GPL117" s="14"/>
      <c r="GPM117" s="14"/>
      <c r="GPN117" s="14"/>
      <c r="GPO117" s="14"/>
      <c r="GPP117" s="14"/>
      <c r="GPQ117" s="14"/>
      <c r="GPR117" s="14"/>
      <c r="GPS117" s="14"/>
      <c r="GPT117" s="14"/>
      <c r="GPU117" s="14"/>
      <c r="GPV117" s="14"/>
      <c r="GPW117" s="14"/>
      <c r="GPX117" s="14"/>
      <c r="GPY117" s="14"/>
      <c r="GPZ117" s="14"/>
      <c r="GQA117" s="14"/>
      <c r="GQB117" s="14"/>
      <c r="GQC117" s="14"/>
      <c r="GQD117" s="14"/>
      <c r="GQE117" s="14"/>
      <c r="GQF117" s="14"/>
      <c r="GQG117" s="14"/>
      <c r="GQH117" s="14"/>
      <c r="GQI117" s="14"/>
      <c r="GQJ117" s="14"/>
      <c r="GQK117" s="14"/>
      <c r="GQL117" s="14"/>
      <c r="GQM117" s="14"/>
      <c r="GQN117" s="14"/>
      <c r="GQO117" s="14"/>
      <c r="GQP117" s="14"/>
      <c r="GQQ117" s="14"/>
      <c r="GQR117" s="14"/>
      <c r="GQS117" s="14"/>
      <c r="GQT117" s="14"/>
      <c r="GQU117" s="14"/>
      <c r="GQV117" s="14"/>
      <c r="GQW117" s="14"/>
      <c r="GQX117" s="14"/>
      <c r="GQY117" s="14"/>
      <c r="GQZ117" s="14"/>
      <c r="GRA117" s="14"/>
      <c r="GRB117" s="14"/>
      <c r="GRC117" s="14"/>
      <c r="GRD117" s="14"/>
      <c r="GRE117" s="14"/>
      <c r="GRF117" s="14"/>
      <c r="GRG117" s="14"/>
      <c r="GRH117" s="14"/>
      <c r="GRI117" s="14"/>
      <c r="GRJ117" s="14"/>
      <c r="GRK117" s="14"/>
      <c r="GRL117" s="14"/>
      <c r="GRM117" s="14"/>
      <c r="GRN117" s="14"/>
      <c r="GRO117" s="14"/>
      <c r="GRP117" s="14"/>
      <c r="GRQ117" s="14"/>
      <c r="GRR117" s="14"/>
      <c r="GRS117" s="14"/>
      <c r="GRT117" s="14"/>
      <c r="GRU117" s="14"/>
      <c r="GRV117" s="14"/>
      <c r="GRW117" s="14"/>
      <c r="GRX117" s="14"/>
      <c r="GRY117" s="14"/>
      <c r="GRZ117" s="14"/>
      <c r="GSA117" s="14"/>
      <c r="GSB117" s="14"/>
      <c r="GSC117" s="14"/>
      <c r="GSD117" s="14"/>
      <c r="GSE117" s="14"/>
      <c r="GSF117" s="14"/>
      <c r="GSG117" s="14"/>
      <c r="GSH117" s="14"/>
      <c r="GSI117" s="14"/>
      <c r="GSJ117" s="14"/>
      <c r="GSK117" s="14"/>
      <c r="GSL117" s="14"/>
      <c r="GSM117" s="14"/>
      <c r="GSN117" s="14"/>
      <c r="GSO117" s="14"/>
      <c r="GSP117" s="14"/>
      <c r="GSQ117" s="14"/>
      <c r="GSR117" s="14"/>
      <c r="GSS117" s="14"/>
      <c r="GST117" s="14"/>
      <c r="GSU117" s="14"/>
      <c r="GSV117" s="14"/>
      <c r="GSW117" s="14"/>
      <c r="GSX117" s="14"/>
      <c r="GSY117" s="14"/>
      <c r="GSZ117" s="14"/>
      <c r="GTA117" s="14"/>
      <c r="GTB117" s="14"/>
      <c r="GTC117" s="14"/>
      <c r="GTD117" s="14"/>
      <c r="GTE117" s="14"/>
      <c r="GTF117" s="14"/>
      <c r="GTG117" s="14"/>
      <c r="GTH117" s="14"/>
      <c r="GTI117" s="14"/>
      <c r="GTJ117" s="14"/>
      <c r="GTK117" s="14"/>
      <c r="GTL117" s="14"/>
      <c r="GTM117" s="14"/>
      <c r="GTN117" s="14"/>
      <c r="GTO117" s="14"/>
      <c r="GTP117" s="14"/>
      <c r="GTQ117" s="14"/>
      <c r="GTR117" s="14"/>
      <c r="GTS117" s="14"/>
      <c r="GTT117" s="14"/>
      <c r="GTU117" s="14"/>
      <c r="GTV117" s="14"/>
      <c r="GTW117" s="14"/>
      <c r="GTX117" s="14"/>
      <c r="GTY117" s="14"/>
      <c r="GTZ117" s="14"/>
      <c r="GUA117" s="14"/>
      <c r="GUB117" s="14"/>
      <c r="GUC117" s="14"/>
      <c r="GUD117" s="14"/>
      <c r="GUE117" s="14"/>
      <c r="GUF117" s="14"/>
      <c r="GUG117" s="14"/>
      <c r="GUH117" s="14"/>
      <c r="GUI117" s="14"/>
      <c r="GUJ117" s="14"/>
      <c r="GUK117" s="14"/>
      <c r="GUL117" s="14"/>
      <c r="GUM117" s="14"/>
      <c r="GUN117" s="14"/>
      <c r="GUO117" s="14"/>
      <c r="GUP117" s="14"/>
      <c r="GUQ117" s="14"/>
      <c r="GUR117" s="14"/>
      <c r="GUS117" s="14"/>
      <c r="GUT117" s="14"/>
      <c r="GUU117" s="14"/>
      <c r="GUV117" s="14"/>
      <c r="GUW117" s="14"/>
      <c r="GUX117" s="14"/>
      <c r="GUY117" s="14"/>
      <c r="GUZ117" s="14"/>
      <c r="GVA117" s="14"/>
      <c r="GVB117" s="14"/>
      <c r="GVC117" s="14"/>
      <c r="GVD117" s="14"/>
      <c r="GVE117" s="14"/>
      <c r="GVF117" s="14"/>
      <c r="GVG117" s="14"/>
      <c r="GVH117" s="14"/>
      <c r="GVI117" s="14"/>
      <c r="GVJ117" s="14"/>
      <c r="GVK117" s="14"/>
      <c r="GVL117" s="14"/>
      <c r="GVM117" s="14"/>
      <c r="GVN117" s="14"/>
      <c r="GVO117" s="14"/>
      <c r="GVP117" s="14"/>
      <c r="GVQ117" s="14"/>
      <c r="GVR117" s="14"/>
      <c r="GVS117" s="14"/>
      <c r="GVT117" s="14"/>
      <c r="GVU117" s="14"/>
      <c r="GVV117" s="14"/>
      <c r="GVW117" s="14"/>
      <c r="GVX117" s="14"/>
      <c r="GVY117" s="14"/>
      <c r="GVZ117" s="14"/>
      <c r="GWA117" s="14"/>
      <c r="GWB117" s="14"/>
      <c r="GWC117" s="14"/>
      <c r="GWD117" s="14"/>
      <c r="GWE117" s="14"/>
      <c r="GWF117" s="14"/>
      <c r="GWG117" s="14"/>
      <c r="GWH117" s="14"/>
      <c r="GWI117" s="14"/>
      <c r="GWJ117" s="14"/>
      <c r="GWK117" s="14"/>
      <c r="GWL117" s="14"/>
      <c r="GWM117" s="14"/>
      <c r="GWN117" s="14"/>
      <c r="GWO117" s="14"/>
      <c r="GWP117" s="14"/>
      <c r="GWQ117" s="14"/>
      <c r="GWR117" s="14"/>
      <c r="GWS117" s="14"/>
      <c r="GWT117" s="14"/>
      <c r="GWU117" s="14"/>
      <c r="GWV117" s="14"/>
      <c r="GWW117" s="14"/>
      <c r="GWX117" s="14"/>
      <c r="GWY117" s="14"/>
      <c r="GWZ117" s="14"/>
      <c r="GXA117" s="14"/>
      <c r="GXB117" s="14"/>
      <c r="GXC117" s="14"/>
      <c r="GXD117" s="14"/>
      <c r="GXE117" s="14"/>
      <c r="GXF117" s="14"/>
      <c r="GXG117" s="14"/>
      <c r="GXH117" s="14"/>
      <c r="GXI117" s="14"/>
      <c r="GXJ117" s="14"/>
      <c r="GXK117" s="14"/>
      <c r="GXL117" s="14"/>
      <c r="GXM117" s="14"/>
      <c r="GXN117" s="14"/>
      <c r="GXO117" s="14"/>
      <c r="GXP117" s="14"/>
      <c r="GXQ117" s="14"/>
      <c r="GXR117" s="14"/>
      <c r="GXS117" s="14"/>
      <c r="GXT117" s="14"/>
      <c r="GXU117" s="14"/>
      <c r="GXV117" s="14"/>
      <c r="GXW117" s="14"/>
      <c r="GXX117" s="14"/>
      <c r="GXY117" s="14"/>
      <c r="GXZ117" s="14"/>
      <c r="GYA117" s="14"/>
      <c r="GYB117" s="14"/>
      <c r="GYC117" s="14"/>
      <c r="GYD117" s="14"/>
      <c r="GYE117" s="14"/>
      <c r="GYF117" s="14"/>
      <c r="GYG117" s="14"/>
      <c r="GYH117" s="14"/>
      <c r="GYI117" s="14"/>
      <c r="GYJ117" s="14"/>
      <c r="GYK117" s="14"/>
      <c r="GYL117" s="14"/>
      <c r="GYM117" s="14"/>
      <c r="GYN117" s="14"/>
      <c r="GYO117" s="14"/>
      <c r="GYP117" s="14"/>
      <c r="GYQ117" s="14"/>
      <c r="GYR117" s="14"/>
      <c r="GYS117" s="14"/>
      <c r="GYT117" s="14"/>
      <c r="GYU117" s="14"/>
      <c r="GYV117" s="14"/>
      <c r="GYW117" s="14"/>
      <c r="GYX117" s="14"/>
      <c r="GYY117" s="14"/>
      <c r="GYZ117" s="14"/>
      <c r="GZA117" s="14"/>
      <c r="GZB117" s="14"/>
      <c r="GZC117" s="14"/>
      <c r="GZD117" s="14"/>
      <c r="GZE117" s="14"/>
      <c r="GZF117" s="14"/>
      <c r="GZG117" s="14"/>
      <c r="GZH117" s="14"/>
      <c r="GZI117" s="14"/>
      <c r="GZJ117" s="14"/>
      <c r="GZK117" s="14"/>
      <c r="GZL117" s="14"/>
      <c r="GZM117" s="14"/>
      <c r="GZN117" s="14"/>
      <c r="GZO117" s="14"/>
      <c r="GZP117" s="14"/>
      <c r="GZQ117" s="14"/>
      <c r="GZR117" s="14"/>
      <c r="GZS117" s="14"/>
      <c r="GZT117" s="14"/>
      <c r="GZU117" s="14"/>
      <c r="GZV117" s="14"/>
      <c r="GZW117" s="14"/>
      <c r="GZX117" s="14"/>
      <c r="GZY117" s="14"/>
      <c r="GZZ117" s="14"/>
      <c r="HAA117" s="14"/>
      <c r="HAB117" s="14"/>
      <c r="HAC117" s="14"/>
      <c r="HAD117" s="14"/>
      <c r="HAE117" s="14"/>
      <c r="HAF117" s="14"/>
      <c r="HAG117" s="14"/>
      <c r="HAH117" s="14"/>
      <c r="HAI117" s="14"/>
      <c r="HAJ117" s="14"/>
      <c r="HAK117" s="14"/>
      <c r="HAL117" s="14"/>
      <c r="HAM117" s="14"/>
      <c r="HAN117" s="14"/>
      <c r="HAO117" s="14"/>
      <c r="HAP117" s="14"/>
      <c r="HAQ117" s="14"/>
      <c r="HAR117" s="14"/>
      <c r="HAS117" s="14"/>
      <c r="HAT117" s="14"/>
      <c r="HAU117" s="14"/>
      <c r="HAV117" s="14"/>
      <c r="HAW117" s="14"/>
      <c r="HAX117" s="14"/>
      <c r="HAY117" s="14"/>
      <c r="HAZ117" s="14"/>
      <c r="HBA117" s="14"/>
      <c r="HBB117" s="14"/>
      <c r="HBC117" s="14"/>
      <c r="HBD117" s="14"/>
      <c r="HBE117" s="14"/>
      <c r="HBF117" s="14"/>
      <c r="HBG117" s="14"/>
      <c r="HBH117" s="14"/>
      <c r="HBI117" s="14"/>
      <c r="HBJ117" s="14"/>
      <c r="HBK117" s="14"/>
      <c r="HBL117" s="14"/>
      <c r="HBM117" s="14"/>
      <c r="HBN117" s="14"/>
      <c r="HBO117" s="14"/>
      <c r="HBP117" s="14"/>
      <c r="HBQ117" s="14"/>
      <c r="HBR117" s="14"/>
      <c r="HBS117" s="14"/>
      <c r="HBT117" s="14"/>
      <c r="HBU117" s="14"/>
      <c r="HBV117" s="14"/>
      <c r="HBW117" s="14"/>
      <c r="HBX117" s="14"/>
      <c r="HBY117" s="14"/>
      <c r="HBZ117" s="14"/>
      <c r="HCA117" s="14"/>
      <c r="HCB117" s="14"/>
      <c r="HCC117" s="14"/>
      <c r="HCD117" s="14"/>
      <c r="HCE117" s="14"/>
      <c r="HCF117" s="14"/>
      <c r="HCG117" s="14"/>
      <c r="HCH117" s="14"/>
      <c r="HCI117" s="14"/>
      <c r="HCJ117" s="14"/>
      <c r="HCK117" s="14"/>
      <c r="HCL117" s="14"/>
      <c r="HCM117" s="14"/>
      <c r="HCN117" s="14"/>
      <c r="HCO117" s="14"/>
      <c r="HCP117" s="14"/>
      <c r="HCQ117" s="14"/>
      <c r="HCR117" s="14"/>
      <c r="HCS117" s="14"/>
      <c r="HCT117" s="14"/>
      <c r="HCU117" s="14"/>
      <c r="HCV117" s="14"/>
      <c r="HCW117" s="14"/>
      <c r="HCX117" s="14"/>
      <c r="HCY117" s="14"/>
      <c r="HCZ117" s="14"/>
      <c r="HDA117" s="14"/>
      <c r="HDB117" s="14"/>
      <c r="HDC117" s="14"/>
      <c r="HDD117" s="14"/>
      <c r="HDE117" s="14"/>
      <c r="HDF117" s="14"/>
      <c r="HDG117" s="14"/>
      <c r="HDH117" s="14"/>
      <c r="HDI117" s="14"/>
      <c r="HDJ117" s="14"/>
      <c r="HDK117" s="14"/>
      <c r="HDL117" s="14"/>
      <c r="HDM117" s="14"/>
      <c r="HDN117" s="14"/>
      <c r="HDO117" s="14"/>
      <c r="HDP117" s="14"/>
      <c r="HDQ117" s="14"/>
      <c r="HDR117" s="14"/>
      <c r="HDS117" s="14"/>
      <c r="HDT117" s="14"/>
      <c r="HDU117" s="14"/>
      <c r="HDV117" s="14"/>
      <c r="HDW117" s="14"/>
      <c r="HDX117" s="14"/>
      <c r="HDY117" s="14"/>
      <c r="HDZ117" s="14"/>
      <c r="HEA117" s="14"/>
      <c r="HEB117" s="14"/>
      <c r="HEC117" s="14"/>
      <c r="HED117" s="14"/>
      <c r="HEE117" s="14"/>
      <c r="HEF117" s="14"/>
      <c r="HEG117" s="14"/>
      <c r="HEH117" s="14"/>
      <c r="HEI117" s="14"/>
      <c r="HEJ117" s="14"/>
      <c r="HEK117" s="14"/>
      <c r="HEL117" s="14"/>
      <c r="HEM117" s="14"/>
      <c r="HEN117" s="14"/>
      <c r="HEO117" s="14"/>
      <c r="HEP117" s="14"/>
      <c r="HEQ117" s="14"/>
      <c r="HER117" s="14"/>
      <c r="HES117" s="14"/>
      <c r="HET117" s="14"/>
      <c r="HEU117" s="14"/>
      <c r="HEV117" s="14"/>
      <c r="HEW117" s="14"/>
      <c r="HEX117" s="14"/>
      <c r="HEY117" s="14"/>
      <c r="HEZ117" s="14"/>
      <c r="HFA117" s="14"/>
      <c r="HFB117" s="14"/>
      <c r="HFC117" s="14"/>
      <c r="HFD117" s="14"/>
      <c r="HFE117" s="14"/>
      <c r="HFF117" s="14"/>
      <c r="HFG117" s="14"/>
      <c r="HFH117" s="14"/>
      <c r="HFI117" s="14"/>
      <c r="HFJ117" s="14"/>
      <c r="HFK117" s="14"/>
      <c r="HFL117" s="14"/>
      <c r="HFM117" s="14"/>
      <c r="HFN117" s="14"/>
      <c r="HFO117" s="14"/>
      <c r="HFP117" s="14"/>
      <c r="HFQ117" s="14"/>
      <c r="HFR117" s="14"/>
      <c r="HFS117" s="14"/>
      <c r="HFT117" s="14"/>
      <c r="HFU117" s="14"/>
      <c r="HFV117" s="14"/>
      <c r="HFW117" s="14"/>
      <c r="HFX117" s="14"/>
      <c r="HFY117" s="14"/>
      <c r="HFZ117" s="14"/>
      <c r="HGA117" s="14"/>
      <c r="HGB117" s="14"/>
      <c r="HGC117" s="14"/>
      <c r="HGD117" s="14"/>
      <c r="HGE117" s="14"/>
      <c r="HGF117" s="14"/>
      <c r="HGG117" s="14"/>
      <c r="HGH117" s="14"/>
      <c r="HGI117" s="14"/>
      <c r="HGJ117" s="14"/>
      <c r="HGK117" s="14"/>
      <c r="HGL117" s="14"/>
      <c r="HGM117" s="14"/>
      <c r="HGN117" s="14"/>
      <c r="HGO117" s="14"/>
      <c r="HGP117" s="14"/>
      <c r="HGQ117" s="14"/>
      <c r="HGR117" s="14"/>
      <c r="HGS117" s="14"/>
      <c r="HGT117" s="14"/>
      <c r="HGU117" s="14"/>
      <c r="HGV117" s="14"/>
      <c r="HGW117" s="14"/>
      <c r="HGX117" s="14"/>
      <c r="HGY117" s="14"/>
      <c r="HGZ117" s="14"/>
      <c r="HHA117" s="14"/>
      <c r="HHB117" s="14"/>
      <c r="HHC117" s="14"/>
      <c r="HHD117" s="14"/>
      <c r="HHE117" s="14"/>
      <c r="HHF117" s="14"/>
      <c r="HHG117" s="14"/>
      <c r="HHH117" s="14"/>
      <c r="HHI117" s="14"/>
      <c r="HHJ117" s="14"/>
      <c r="HHK117" s="14"/>
      <c r="HHL117" s="14"/>
      <c r="HHM117" s="14"/>
      <c r="HHN117" s="14"/>
      <c r="HHO117" s="14"/>
      <c r="HHP117" s="14"/>
      <c r="HHQ117" s="14"/>
      <c r="HHR117" s="14"/>
      <c r="HHS117" s="14"/>
      <c r="HHT117" s="14"/>
      <c r="HHU117" s="14"/>
      <c r="HHV117" s="14"/>
      <c r="HHW117" s="14"/>
      <c r="HHX117" s="14"/>
      <c r="HHY117" s="14"/>
      <c r="HHZ117" s="14"/>
      <c r="HIA117" s="14"/>
      <c r="HIB117" s="14"/>
      <c r="HIC117" s="14"/>
      <c r="HID117" s="14"/>
      <c r="HIE117" s="14"/>
      <c r="HIF117" s="14"/>
      <c r="HIG117" s="14"/>
      <c r="HIH117" s="14"/>
      <c r="HII117" s="14"/>
      <c r="HIJ117" s="14"/>
      <c r="HIK117" s="14"/>
      <c r="HIL117" s="14"/>
      <c r="HIM117" s="14"/>
      <c r="HIN117" s="14"/>
      <c r="HIO117" s="14"/>
      <c r="HIP117" s="14"/>
      <c r="HIQ117" s="14"/>
      <c r="HIR117" s="14"/>
      <c r="HIS117" s="14"/>
      <c r="HIT117" s="14"/>
      <c r="HIU117" s="14"/>
      <c r="HIV117" s="14"/>
      <c r="HIW117" s="14"/>
      <c r="HIX117" s="14"/>
      <c r="HIY117" s="14"/>
      <c r="HIZ117" s="14"/>
      <c r="HJA117" s="14"/>
      <c r="HJB117" s="14"/>
      <c r="HJC117" s="14"/>
      <c r="HJD117" s="14"/>
      <c r="HJE117" s="14"/>
      <c r="HJF117" s="14"/>
      <c r="HJG117" s="14"/>
      <c r="HJH117" s="14"/>
      <c r="HJI117" s="14"/>
      <c r="HJJ117" s="14"/>
      <c r="HJK117" s="14"/>
      <c r="HJL117" s="14"/>
      <c r="HJM117" s="14"/>
      <c r="HJN117" s="14"/>
      <c r="HJO117" s="14"/>
      <c r="HJP117" s="14"/>
      <c r="HJQ117" s="14"/>
      <c r="HJR117" s="14"/>
      <c r="HJS117" s="14"/>
      <c r="HJT117" s="14"/>
      <c r="HJU117" s="14"/>
      <c r="HJV117" s="14"/>
      <c r="HJW117" s="14"/>
      <c r="HJX117" s="14"/>
      <c r="HJY117" s="14"/>
      <c r="HJZ117" s="14"/>
      <c r="HKA117" s="14"/>
      <c r="HKB117" s="14"/>
      <c r="HKC117" s="14"/>
      <c r="HKD117" s="14"/>
      <c r="HKE117" s="14"/>
      <c r="HKF117" s="14"/>
      <c r="HKG117" s="14"/>
      <c r="HKH117" s="14"/>
      <c r="HKI117" s="14"/>
      <c r="HKJ117" s="14"/>
      <c r="HKK117" s="14"/>
      <c r="HKL117" s="14"/>
      <c r="HKM117" s="14"/>
      <c r="HKN117" s="14"/>
      <c r="HKO117" s="14"/>
      <c r="HKP117" s="14"/>
      <c r="HKQ117" s="14"/>
      <c r="HKR117" s="14"/>
      <c r="HKS117" s="14"/>
      <c r="HKT117" s="14"/>
      <c r="HKU117" s="14"/>
      <c r="HKV117" s="14"/>
      <c r="HKW117" s="14"/>
      <c r="HKX117" s="14"/>
      <c r="HKY117" s="14"/>
      <c r="HKZ117" s="14"/>
      <c r="HLA117" s="14"/>
      <c r="HLB117" s="14"/>
      <c r="HLC117" s="14"/>
      <c r="HLD117" s="14"/>
      <c r="HLE117" s="14"/>
      <c r="HLF117" s="14"/>
      <c r="HLG117" s="14"/>
      <c r="HLH117" s="14"/>
      <c r="HLI117" s="14"/>
      <c r="HLJ117" s="14"/>
      <c r="HLK117" s="14"/>
      <c r="HLL117" s="14"/>
      <c r="HLM117" s="14"/>
      <c r="HLN117" s="14"/>
      <c r="HLO117" s="14"/>
      <c r="HLP117" s="14"/>
      <c r="HLQ117" s="14"/>
      <c r="HLR117" s="14"/>
      <c r="HLS117" s="14"/>
      <c r="HLT117" s="14"/>
      <c r="HLU117" s="14"/>
      <c r="HLV117" s="14"/>
      <c r="HLW117" s="14"/>
      <c r="HLX117" s="14"/>
      <c r="HLY117" s="14"/>
      <c r="HLZ117" s="14"/>
      <c r="HMA117" s="14"/>
      <c r="HMB117" s="14"/>
      <c r="HMC117" s="14"/>
      <c r="HMD117" s="14"/>
      <c r="HME117" s="14"/>
      <c r="HMF117" s="14"/>
      <c r="HMG117" s="14"/>
      <c r="HMH117" s="14"/>
      <c r="HMI117" s="14"/>
      <c r="HMJ117" s="14"/>
      <c r="HMK117" s="14"/>
      <c r="HML117" s="14"/>
      <c r="HMM117" s="14"/>
      <c r="HMN117" s="14"/>
      <c r="HMO117" s="14"/>
      <c r="HMP117" s="14"/>
      <c r="HMQ117" s="14"/>
      <c r="HMR117" s="14"/>
      <c r="HMS117" s="14"/>
      <c r="HMT117" s="14"/>
      <c r="HMU117" s="14"/>
      <c r="HMV117" s="14"/>
      <c r="HMW117" s="14"/>
      <c r="HMX117" s="14"/>
      <c r="HMY117" s="14"/>
      <c r="HMZ117" s="14"/>
      <c r="HNA117" s="14"/>
      <c r="HNB117" s="14"/>
      <c r="HNC117" s="14"/>
      <c r="HND117" s="14"/>
      <c r="HNE117" s="14"/>
      <c r="HNF117" s="14"/>
      <c r="HNG117" s="14"/>
      <c r="HNH117" s="14"/>
      <c r="HNI117" s="14"/>
      <c r="HNJ117" s="14"/>
      <c r="HNK117" s="14"/>
      <c r="HNL117" s="14"/>
      <c r="HNM117" s="14"/>
      <c r="HNN117" s="14"/>
      <c r="HNO117" s="14"/>
      <c r="HNP117" s="14"/>
      <c r="HNQ117" s="14"/>
      <c r="HNR117" s="14"/>
      <c r="HNS117" s="14"/>
      <c r="HNT117" s="14"/>
      <c r="HNU117" s="14"/>
      <c r="HNV117" s="14"/>
      <c r="HNW117" s="14"/>
      <c r="HNX117" s="14"/>
      <c r="HNY117" s="14"/>
      <c r="HNZ117" s="14"/>
      <c r="HOA117" s="14"/>
      <c r="HOB117" s="14"/>
      <c r="HOC117" s="14"/>
      <c r="HOD117" s="14"/>
      <c r="HOE117" s="14"/>
      <c r="HOF117" s="14"/>
      <c r="HOG117" s="14"/>
      <c r="HOH117" s="14"/>
      <c r="HOI117" s="14"/>
      <c r="HOJ117" s="14"/>
      <c r="HOK117" s="14"/>
      <c r="HOL117" s="14"/>
      <c r="HOM117" s="14"/>
      <c r="HON117" s="14"/>
      <c r="HOO117" s="14"/>
      <c r="HOP117" s="14"/>
      <c r="HOQ117" s="14"/>
      <c r="HOR117" s="14"/>
      <c r="HOS117" s="14"/>
      <c r="HOT117" s="14"/>
      <c r="HOU117" s="14"/>
      <c r="HOV117" s="14"/>
      <c r="HOW117" s="14"/>
      <c r="HOX117" s="14"/>
      <c r="HOY117" s="14"/>
      <c r="HOZ117" s="14"/>
      <c r="HPA117" s="14"/>
      <c r="HPB117" s="14"/>
      <c r="HPC117" s="14"/>
      <c r="HPD117" s="14"/>
      <c r="HPE117" s="14"/>
      <c r="HPF117" s="14"/>
      <c r="HPG117" s="14"/>
      <c r="HPH117" s="14"/>
      <c r="HPI117" s="14"/>
      <c r="HPJ117" s="14"/>
      <c r="HPK117" s="14"/>
      <c r="HPL117" s="14"/>
      <c r="HPM117" s="14"/>
      <c r="HPN117" s="14"/>
      <c r="HPO117" s="14"/>
      <c r="HPP117" s="14"/>
      <c r="HPQ117" s="14"/>
      <c r="HPR117" s="14"/>
      <c r="HPS117" s="14"/>
      <c r="HPT117" s="14"/>
      <c r="HPU117" s="14"/>
      <c r="HPV117" s="14"/>
      <c r="HPW117" s="14"/>
      <c r="HPX117" s="14"/>
      <c r="HPY117" s="14"/>
      <c r="HPZ117" s="14"/>
      <c r="HQA117" s="14"/>
      <c r="HQB117" s="14"/>
      <c r="HQC117" s="14"/>
      <c r="HQD117" s="14"/>
      <c r="HQE117" s="14"/>
      <c r="HQF117" s="14"/>
      <c r="HQG117" s="14"/>
      <c r="HQH117" s="14"/>
      <c r="HQI117" s="14"/>
      <c r="HQJ117" s="14"/>
      <c r="HQK117" s="14"/>
      <c r="HQL117" s="14"/>
      <c r="HQM117" s="14"/>
      <c r="HQN117" s="14"/>
      <c r="HQO117" s="14"/>
      <c r="HQP117" s="14"/>
      <c r="HQQ117" s="14"/>
      <c r="HQR117" s="14"/>
      <c r="HQS117" s="14"/>
      <c r="HQT117" s="14"/>
      <c r="HQU117" s="14"/>
      <c r="HQV117" s="14"/>
      <c r="HQW117" s="14"/>
      <c r="HQX117" s="14"/>
      <c r="HQY117" s="14"/>
      <c r="HQZ117" s="14"/>
      <c r="HRA117" s="14"/>
      <c r="HRB117" s="14"/>
      <c r="HRC117" s="14"/>
      <c r="HRD117" s="14"/>
      <c r="HRE117" s="14"/>
      <c r="HRF117" s="14"/>
      <c r="HRG117" s="14"/>
      <c r="HRH117" s="14"/>
      <c r="HRI117" s="14"/>
      <c r="HRJ117" s="14"/>
      <c r="HRK117" s="14"/>
      <c r="HRL117" s="14"/>
      <c r="HRM117" s="14"/>
      <c r="HRN117" s="14"/>
      <c r="HRO117" s="14"/>
      <c r="HRP117" s="14"/>
      <c r="HRQ117" s="14"/>
      <c r="HRR117" s="14"/>
      <c r="HRS117" s="14"/>
      <c r="HRT117" s="14"/>
      <c r="HRU117" s="14"/>
      <c r="HRV117" s="14"/>
      <c r="HRW117" s="14"/>
      <c r="HRX117" s="14"/>
      <c r="HRY117" s="14"/>
      <c r="HRZ117" s="14"/>
      <c r="HSA117" s="14"/>
      <c r="HSB117" s="14"/>
      <c r="HSC117" s="14"/>
      <c r="HSD117" s="14"/>
      <c r="HSE117" s="14"/>
      <c r="HSF117" s="14"/>
      <c r="HSG117" s="14"/>
      <c r="HSH117" s="14"/>
      <c r="HSI117" s="14"/>
      <c r="HSJ117" s="14"/>
      <c r="HSK117" s="14"/>
      <c r="HSL117" s="14"/>
      <c r="HSM117" s="14"/>
      <c r="HSN117" s="14"/>
      <c r="HSO117" s="14"/>
      <c r="HSP117" s="14"/>
      <c r="HSQ117" s="14"/>
      <c r="HSR117" s="14"/>
      <c r="HSS117" s="14"/>
      <c r="HST117" s="14"/>
      <c r="HSU117" s="14"/>
      <c r="HSV117" s="14"/>
      <c r="HSW117" s="14"/>
      <c r="HSX117" s="14"/>
      <c r="HSY117" s="14"/>
      <c r="HSZ117" s="14"/>
      <c r="HTA117" s="14"/>
      <c r="HTB117" s="14"/>
      <c r="HTC117" s="14"/>
      <c r="HTD117" s="14"/>
      <c r="HTE117" s="14"/>
      <c r="HTF117" s="14"/>
      <c r="HTG117" s="14"/>
      <c r="HTH117" s="14"/>
      <c r="HTI117" s="14"/>
      <c r="HTJ117" s="14"/>
      <c r="HTK117" s="14"/>
      <c r="HTL117" s="14"/>
      <c r="HTM117" s="14"/>
      <c r="HTN117" s="14"/>
      <c r="HTO117" s="14"/>
      <c r="HTP117" s="14"/>
      <c r="HTQ117" s="14"/>
      <c r="HTR117" s="14"/>
      <c r="HTS117" s="14"/>
      <c r="HTT117" s="14"/>
      <c r="HTU117" s="14"/>
      <c r="HTV117" s="14"/>
      <c r="HTW117" s="14"/>
      <c r="HTX117" s="14"/>
      <c r="HTY117" s="14"/>
      <c r="HTZ117" s="14"/>
      <c r="HUA117" s="14"/>
      <c r="HUB117" s="14"/>
      <c r="HUC117" s="14"/>
      <c r="HUD117" s="14"/>
      <c r="HUE117" s="14"/>
      <c r="HUF117" s="14"/>
      <c r="HUG117" s="14"/>
      <c r="HUH117" s="14"/>
      <c r="HUI117" s="14"/>
      <c r="HUJ117" s="14"/>
      <c r="HUK117" s="14"/>
      <c r="HUL117" s="14"/>
      <c r="HUM117" s="14"/>
      <c r="HUN117" s="14"/>
      <c r="HUO117" s="14"/>
      <c r="HUP117" s="14"/>
      <c r="HUQ117" s="14"/>
      <c r="HUR117" s="14"/>
      <c r="HUS117" s="14"/>
      <c r="HUT117" s="14"/>
      <c r="HUU117" s="14"/>
      <c r="HUV117" s="14"/>
      <c r="HUW117" s="14"/>
      <c r="HUX117" s="14"/>
      <c r="HUY117" s="14"/>
      <c r="HUZ117" s="14"/>
      <c r="HVA117" s="14"/>
      <c r="HVB117" s="14"/>
      <c r="HVC117" s="14"/>
      <c r="HVD117" s="14"/>
      <c r="HVE117" s="14"/>
      <c r="HVF117" s="14"/>
      <c r="HVG117" s="14"/>
      <c r="HVH117" s="14"/>
      <c r="HVI117" s="14"/>
      <c r="HVJ117" s="14"/>
      <c r="HVK117" s="14"/>
      <c r="HVL117" s="14"/>
      <c r="HVM117" s="14"/>
      <c r="HVN117" s="14"/>
      <c r="HVO117" s="14"/>
      <c r="HVP117" s="14"/>
      <c r="HVQ117" s="14"/>
      <c r="HVR117" s="14"/>
      <c r="HVS117" s="14"/>
      <c r="HVT117" s="14"/>
      <c r="HVU117" s="14"/>
      <c r="HVV117" s="14"/>
      <c r="HVW117" s="14"/>
      <c r="HVX117" s="14"/>
      <c r="HVY117" s="14"/>
      <c r="HVZ117" s="14"/>
      <c r="HWA117" s="14"/>
      <c r="HWB117" s="14"/>
      <c r="HWC117" s="14"/>
      <c r="HWD117" s="14"/>
      <c r="HWE117" s="14"/>
      <c r="HWF117" s="14"/>
      <c r="HWG117" s="14"/>
      <c r="HWH117" s="14"/>
      <c r="HWI117" s="14"/>
      <c r="HWJ117" s="14"/>
      <c r="HWK117" s="14"/>
      <c r="HWL117" s="14"/>
      <c r="HWM117" s="14"/>
      <c r="HWN117" s="14"/>
      <c r="HWO117" s="14"/>
      <c r="HWP117" s="14"/>
      <c r="HWQ117" s="14"/>
      <c r="HWR117" s="14"/>
      <c r="HWS117" s="14"/>
      <c r="HWT117" s="14"/>
      <c r="HWU117" s="14"/>
      <c r="HWV117" s="14"/>
      <c r="HWW117" s="14"/>
      <c r="HWX117" s="14"/>
      <c r="HWY117" s="14"/>
      <c r="HWZ117" s="14"/>
      <c r="HXA117" s="14"/>
      <c r="HXB117" s="14"/>
      <c r="HXC117" s="14"/>
      <c r="HXD117" s="14"/>
      <c r="HXE117" s="14"/>
      <c r="HXF117" s="14"/>
      <c r="HXG117" s="14"/>
      <c r="HXH117" s="14"/>
      <c r="HXI117" s="14"/>
      <c r="HXJ117" s="14"/>
      <c r="HXK117" s="14"/>
      <c r="HXL117" s="14"/>
      <c r="HXM117" s="14"/>
      <c r="HXN117" s="14"/>
      <c r="HXO117" s="14"/>
      <c r="HXP117" s="14"/>
      <c r="HXQ117" s="14"/>
      <c r="HXR117" s="14"/>
      <c r="HXS117" s="14"/>
      <c r="HXT117" s="14"/>
      <c r="HXU117" s="14"/>
      <c r="HXV117" s="14"/>
      <c r="HXW117" s="14"/>
      <c r="HXX117" s="14"/>
      <c r="HXY117" s="14"/>
      <c r="HXZ117" s="14"/>
      <c r="HYA117" s="14"/>
      <c r="HYB117" s="14"/>
      <c r="HYC117" s="14"/>
      <c r="HYD117" s="14"/>
      <c r="HYE117" s="14"/>
      <c r="HYF117" s="14"/>
      <c r="HYG117" s="14"/>
      <c r="HYH117" s="14"/>
      <c r="HYI117" s="14"/>
      <c r="HYJ117" s="14"/>
      <c r="HYK117" s="14"/>
      <c r="HYL117" s="14"/>
      <c r="HYM117" s="14"/>
      <c r="HYN117" s="14"/>
      <c r="HYO117" s="14"/>
      <c r="HYP117" s="14"/>
      <c r="HYQ117" s="14"/>
      <c r="HYR117" s="14"/>
      <c r="HYS117" s="14"/>
      <c r="HYT117" s="14"/>
      <c r="HYU117" s="14"/>
      <c r="HYV117" s="14"/>
      <c r="HYW117" s="14"/>
      <c r="HYX117" s="14"/>
      <c r="HYY117" s="14"/>
      <c r="HYZ117" s="14"/>
      <c r="HZA117" s="14"/>
      <c r="HZB117" s="14"/>
      <c r="HZC117" s="14"/>
      <c r="HZD117" s="14"/>
      <c r="HZE117" s="14"/>
      <c r="HZF117" s="14"/>
      <c r="HZG117" s="14"/>
      <c r="HZH117" s="14"/>
      <c r="HZI117" s="14"/>
      <c r="HZJ117" s="14"/>
      <c r="HZK117" s="14"/>
      <c r="HZL117" s="14"/>
      <c r="HZM117" s="14"/>
      <c r="HZN117" s="14"/>
      <c r="HZO117" s="14"/>
      <c r="HZP117" s="14"/>
      <c r="HZQ117" s="14"/>
      <c r="HZR117" s="14"/>
      <c r="HZS117" s="14"/>
      <c r="HZT117" s="14"/>
      <c r="HZU117" s="14"/>
      <c r="HZV117" s="14"/>
      <c r="HZW117" s="14"/>
      <c r="HZX117" s="14"/>
      <c r="HZY117" s="14"/>
      <c r="HZZ117" s="14"/>
      <c r="IAA117" s="14"/>
      <c r="IAB117" s="14"/>
      <c r="IAC117" s="14"/>
      <c r="IAD117" s="14"/>
      <c r="IAE117" s="14"/>
      <c r="IAF117" s="14"/>
      <c r="IAG117" s="14"/>
      <c r="IAH117" s="14"/>
      <c r="IAI117" s="14"/>
      <c r="IAJ117" s="14"/>
      <c r="IAK117" s="14"/>
      <c r="IAL117" s="14"/>
      <c r="IAM117" s="14"/>
      <c r="IAN117" s="14"/>
      <c r="IAO117" s="14"/>
      <c r="IAP117" s="14"/>
      <c r="IAQ117" s="14"/>
      <c r="IAR117" s="14"/>
      <c r="IAS117" s="14"/>
      <c r="IAT117" s="14"/>
      <c r="IAU117" s="14"/>
      <c r="IAV117" s="14"/>
      <c r="IAW117" s="14"/>
      <c r="IAX117" s="14"/>
      <c r="IAY117" s="14"/>
      <c r="IAZ117" s="14"/>
      <c r="IBA117" s="14"/>
      <c r="IBB117" s="14"/>
      <c r="IBC117" s="14"/>
      <c r="IBD117" s="14"/>
      <c r="IBE117" s="14"/>
      <c r="IBF117" s="14"/>
      <c r="IBG117" s="14"/>
      <c r="IBH117" s="14"/>
      <c r="IBI117" s="14"/>
      <c r="IBJ117" s="14"/>
      <c r="IBK117" s="14"/>
      <c r="IBL117" s="14"/>
      <c r="IBM117" s="14"/>
      <c r="IBN117" s="14"/>
      <c r="IBO117" s="14"/>
      <c r="IBP117" s="14"/>
      <c r="IBQ117" s="14"/>
      <c r="IBR117" s="14"/>
      <c r="IBS117" s="14"/>
      <c r="IBT117" s="14"/>
      <c r="IBU117" s="14"/>
      <c r="IBV117" s="14"/>
      <c r="IBW117" s="14"/>
      <c r="IBX117" s="14"/>
      <c r="IBY117" s="14"/>
      <c r="IBZ117" s="14"/>
      <c r="ICA117" s="14"/>
      <c r="ICB117" s="14"/>
      <c r="ICC117" s="14"/>
      <c r="ICD117" s="14"/>
      <c r="ICE117" s="14"/>
      <c r="ICF117" s="14"/>
      <c r="ICG117" s="14"/>
      <c r="ICH117" s="14"/>
      <c r="ICI117" s="14"/>
      <c r="ICJ117" s="14"/>
      <c r="ICK117" s="14"/>
      <c r="ICL117" s="14"/>
      <c r="ICM117" s="14"/>
      <c r="ICN117" s="14"/>
      <c r="ICO117" s="14"/>
      <c r="ICP117" s="14"/>
      <c r="ICQ117" s="14"/>
      <c r="ICR117" s="14"/>
      <c r="ICS117" s="14"/>
      <c r="ICT117" s="14"/>
      <c r="ICU117" s="14"/>
      <c r="ICV117" s="14"/>
      <c r="ICW117" s="14"/>
      <c r="ICX117" s="14"/>
      <c r="ICY117" s="14"/>
      <c r="ICZ117" s="14"/>
      <c r="IDA117" s="14"/>
      <c r="IDB117" s="14"/>
      <c r="IDC117" s="14"/>
      <c r="IDD117" s="14"/>
      <c r="IDE117" s="14"/>
      <c r="IDF117" s="14"/>
      <c r="IDG117" s="14"/>
      <c r="IDH117" s="14"/>
      <c r="IDI117" s="14"/>
      <c r="IDJ117" s="14"/>
      <c r="IDK117" s="14"/>
      <c r="IDL117" s="14"/>
      <c r="IDM117" s="14"/>
      <c r="IDN117" s="14"/>
      <c r="IDO117" s="14"/>
      <c r="IDP117" s="14"/>
      <c r="IDQ117" s="14"/>
      <c r="IDR117" s="14"/>
      <c r="IDS117" s="14"/>
      <c r="IDT117" s="14"/>
      <c r="IDU117" s="14"/>
      <c r="IDV117" s="14"/>
      <c r="IDW117" s="14"/>
      <c r="IDX117" s="14"/>
      <c r="IDY117" s="14"/>
      <c r="IDZ117" s="14"/>
      <c r="IEA117" s="14"/>
      <c r="IEB117" s="14"/>
      <c r="IEC117" s="14"/>
      <c r="IED117" s="14"/>
      <c r="IEE117" s="14"/>
      <c r="IEF117" s="14"/>
      <c r="IEG117" s="14"/>
      <c r="IEH117" s="14"/>
      <c r="IEI117" s="14"/>
      <c r="IEJ117" s="14"/>
      <c r="IEK117" s="14"/>
      <c r="IEL117" s="14"/>
      <c r="IEM117" s="14"/>
      <c r="IEN117" s="14"/>
      <c r="IEO117" s="14"/>
      <c r="IEP117" s="14"/>
      <c r="IEQ117" s="14"/>
      <c r="IER117" s="14"/>
      <c r="IES117" s="14"/>
      <c r="IET117" s="14"/>
      <c r="IEU117" s="14"/>
      <c r="IEV117" s="14"/>
      <c r="IEW117" s="14"/>
      <c r="IEX117" s="14"/>
      <c r="IEY117" s="14"/>
      <c r="IEZ117" s="14"/>
      <c r="IFA117" s="14"/>
      <c r="IFB117" s="14"/>
      <c r="IFC117" s="14"/>
      <c r="IFD117" s="14"/>
      <c r="IFE117" s="14"/>
      <c r="IFF117" s="14"/>
      <c r="IFG117" s="14"/>
      <c r="IFH117" s="14"/>
      <c r="IFI117" s="14"/>
      <c r="IFJ117" s="14"/>
      <c r="IFK117" s="14"/>
      <c r="IFL117" s="14"/>
      <c r="IFM117" s="14"/>
      <c r="IFN117" s="14"/>
      <c r="IFO117" s="14"/>
      <c r="IFP117" s="14"/>
      <c r="IFQ117" s="14"/>
      <c r="IFR117" s="14"/>
      <c r="IFS117" s="14"/>
      <c r="IFT117" s="14"/>
      <c r="IFU117" s="14"/>
      <c r="IFV117" s="14"/>
      <c r="IFW117" s="14"/>
      <c r="IFX117" s="14"/>
      <c r="IFY117" s="14"/>
      <c r="IFZ117" s="14"/>
      <c r="IGA117" s="14"/>
      <c r="IGB117" s="14"/>
      <c r="IGC117" s="14"/>
      <c r="IGD117" s="14"/>
      <c r="IGE117" s="14"/>
      <c r="IGF117" s="14"/>
      <c r="IGG117" s="14"/>
      <c r="IGH117" s="14"/>
      <c r="IGI117" s="14"/>
      <c r="IGJ117" s="14"/>
      <c r="IGK117" s="14"/>
      <c r="IGL117" s="14"/>
      <c r="IGM117" s="14"/>
      <c r="IGN117" s="14"/>
      <c r="IGO117" s="14"/>
      <c r="IGP117" s="14"/>
      <c r="IGQ117" s="14"/>
      <c r="IGR117" s="14"/>
      <c r="IGS117" s="14"/>
      <c r="IGT117" s="14"/>
      <c r="IGU117" s="14"/>
      <c r="IGV117" s="14"/>
      <c r="IGW117" s="14"/>
      <c r="IGX117" s="14"/>
      <c r="IGY117" s="14"/>
      <c r="IGZ117" s="14"/>
      <c r="IHA117" s="14"/>
      <c r="IHB117" s="14"/>
      <c r="IHC117" s="14"/>
      <c r="IHD117" s="14"/>
      <c r="IHE117" s="14"/>
      <c r="IHF117" s="14"/>
      <c r="IHG117" s="14"/>
      <c r="IHH117" s="14"/>
      <c r="IHI117" s="14"/>
      <c r="IHJ117" s="14"/>
      <c r="IHK117" s="14"/>
      <c r="IHL117" s="14"/>
      <c r="IHM117" s="14"/>
      <c r="IHN117" s="14"/>
      <c r="IHO117" s="14"/>
      <c r="IHP117" s="14"/>
      <c r="IHQ117" s="14"/>
      <c r="IHR117" s="14"/>
      <c r="IHS117" s="14"/>
      <c r="IHT117" s="14"/>
      <c r="IHU117" s="14"/>
      <c r="IHV117" s="14"/>
      <c r="IHW117" s="14"/>
      <c r="IHX117" s="14"/>
      <c r="IHY117" s="14"/>
      <c r="IHZ117" s="14"/>
      <c r="IIA117" s="14"/>
      <c r="IIB117" s="14"/>
      <c r="IIC117" s="14"/>
      <c r="IID117" s="14"/>
      <c r="IIE117" s="14"/>
      <c r="IIF117" s="14"/>
      <c r="IIG117" s="14"/>
      <c r="IIH117" s="14"/>
      <c r="III117" s="14"/>
      <c r="IIJ117" s="14"/>
      <c r="IIK117" s="14"/>
      <c r="IIL117" s="14"/>
      <c r="IIM117" s="14"/>
      <c r="IIN117" s="14"/>
      <c r="IIO117" s="14"/>
      <c r="IIP117" s="14"/>
      <c r="IIQ117" s="14"/>
      <c r="IIR117" s="14"/>
      <c r="IIS117" s="14"/>
      <c r="IIT117" s="14"/>
      <c r="IIU117" s="14"/>
      <c r="IIV117" s="14"/>
      <c r="IIW117" s="14"/>
      <c r="IIX117" s="14"/>
      <c r="IIY117" s="14"/>
      <c r="IIZ117" s="14"/>
      <c r="IJA117" s="14"/>
      <c r="IJB117" s="14"/>
      <c r="IJC117" s="14"/>
      <c r="IJD117" s="14"/>
      <c r="IJE117" s="14"/>
      <c r="IJF117" s="14"/>
      <c r="IJG117" s="14"/>
      <c r="IJH117" s="14"/>
      <c r="IJI117" s="14"/>
      <c r="IJJ117" s="14"/>
      <c r="IJK117" s="14"/>
      <c r="IJL117" s="14"/>
      <c r="IJM117" s="14"/>
      <c r="IJN117" s="14"/>
      <c r="IJO117" s="14"/>
      <c r="IJP117" s="14"/>
      <c r="IJQ117" s="14"/>
      <c r="IJR117" s="14"/>
      <c r="IJS117" s="14"/>
      <c r="IJT117" s="14"/>
      <c r="IJU117" s="14"/>
      <c r="IJV117" s="14"/>
      <c r="IJW117" s="14"/>
      <c r="IJX117" s="14"/>
      <c r="IJY117" s="14"/>
      <c r="IJZ117" s="14"/>
      <c r="IKA117" s="14"/>
      <c r="IKB117" s="14"/>
      <c r="IKC117" s="14"/>
      <c r="IKD117" s="14"/>
      <c r="IKE117" s="14"/>
      <c r="IKF117" s="14"/>
      <c r="IKG117" s="14"/>
      <c r="IKH117" s="14"/>
      <c r="IKI117" s="14"/>
      <c r="IKJ117" s="14"/>
      <c r="IKK117" s="14"/>
      <c r="IKL117" s="14"/>
      <c r="IKM117" s="14"/>
      <c r="IKN117" s="14"/>
      <c r="IKO117" s="14"/>
      <c r="IKP117" s="14"/>
      <c r="IKQ117" s="14"/>
      <c r="IKR117" s="14"/>
      <c r="IKS117" s="14"/>
      <c r="IKT117" s="14"/>
      <c r="IKU117" s="14"/>
      <c r="IKV117" s="14"/>
      <c r="IKW117" s="14"/>
      <c r="IKX117" s="14"/>
      <c r="IKY117" s="14"/>
      <c r="IKZ117" s="14"/>
      <c r="ILA117" s="14"/>
      <c r="ILB117" s="14"/>
      <c r="ILC117" s="14"/>
      <c r="ILD117" s="14"/>
      <c r="ILE117" s="14"/>
      <c r="ILF117" s="14"/>
      <c r="ILG117" s="14"/>
      <c r="ILH117" s="14"/>
      <c r="ILI117" s="14"/>
      <c r="ILJ117" s="14"/>
      <c r="ILK117" s="14"/>
      <c r="ILL117" s="14"/>
      <c r="ILM117" s="14"/>
      <c r="ILN117" s="14"/>
      <c r="ILO117" s="14"/>
      <c r="ILP117" s="14"/>
      <c r="ILQ117" s="14"/>
      <c r="ILR117" s="14"/>
      <c r="ILS117" s="14"/>
      <c r="ILT117" s="14"/>
      <c r="ILU117" s="14"/>
      <c r="ILV117" s="14"/>
      <c r="ILW117" s="14"/>
      <c r="ILX117" s="14"/>
      <c r="ILY117" s="14"/>
      <c r="ILZ117" s="14"/>
      <c r="IMA117" s="14"/>
      <c r="IMB117" s="14"/>
      <c r="IMC117" s="14"/>
      <c r="IMD117" s="14"/>
      <c r="IME117" s="14"/>
      <c r="IMF117" s="14"/>
      <c r="IMG117" s="14"/>
      <c r="IMH117" s="14"/>
      <c r="IMI117" s="14"/>
      <c r="IMJ117" s="14"/>
      <c r="IMK117" s="14"/>
      <c r="IML117" s="14"/>
      <c r="IMM117" s="14"/>
      <c r="IMN117" s="14"/>
      <c r="IMO117" s="14"/>
      <c r="IMP117" s="14"/>
      <c r="IMQ117" s="14"/>
      <c r="IMR117" s="14"/>
      <c r="IMS117" s="14"/>
      <c r="IMT117" s="14"/>
      <c r="IMU117" s="14"/>
      <c r="IMV117" s="14"/>
      <c r="IMW117" s="14"/>
      <c r="IMX117" s="14"/>
      <c r="IMY117" s="14"/>
      <c r="IMZ117" s="14"/>
      <c r="INA117" s="14"/>
      <c r="INB117" s="14"/>
      <c r="INC117" s="14"/>
      <c r="IND117" s="14"/>
      <c r="INE117" s="14"/>
      <c r="INF117" s="14"/>
      <c r="ING117" s="14"/>
      <c r="INH117" s="14"/>
      <c r="INI117" s="14"/>
      <c r="INJ117" s="14"/>
      <c r="INK117" s="14"/>
      <c r="INL117" s="14"/>
      <c r="INM117" s="14"/>
      <c r="INN117" s="14"/>
      <c r="INO117" s="14"/>
      <c r="INP117" s="14"/>
      <c r="INQ117" s="14"/>
      <c r="INR117" s="14"/>
      <c r="INS117" s="14"/>
      <c r="INT117" s="14"/>
      <c r="INU117" s="14"/>
      <c r="INV117" s="14"/>
      <c r="INW117" s="14"/>
      <c r="INX117" s="14"/>
      <c r="INY117" s="14"/>
      <c r="INZ117" s="14"/>
      <c r="IOA117" s="14"/>
      <c r="IOB117" s="14"/>
      <c r="IOC117" s="14"/>
      <c r="IOD117" s="14"/>
      <c r="IOE117" s="14"/>
      <c r="IOF117" s="14"/>
      <c r="IOG117" s="14"/>
      <c r="IOH117" s="14"/>
      <c r="IOI117" s="14"/>
      <c r="IOJ117" s="14"/>
      <c r="IOK117" s="14"/>
      <c r="IOL117" s="14"/>
      <c r="IOM117" s="14"/>
      <c r="ION117" s="14"/>
      <c r="IOO117" s="14"/>
      <c r="IOP117" s="14"/>
      <c r="IOQ117" s="14"/>
      <c r="IOR117" s="14"/>
      <c r="IOS117" s="14"/>
      <c r="IOT117" s="14"/>
      <c r="IOU117" s="14"/>
      <c r="IOV117" s="14"/>
      <c r="IOW117" s="14"/>
      <c r="IOX117" s="14"/>
      <c r="IOY117" s="14"/>
      <c r="IOZ117" s="14"/>
      <c r="IPA117" s="14"/>
      <c r="IPB117" s="14"/>
      <c r="IPC117" s="14"/>
      <c r="IPD117" s="14"/>
      <c r="IPE117" s="14"/>
      <c r="IPF117" s="14"/>
      <c r="IPG117" s="14"/>
      <c r="IPH117" s="14"/>
      <c r="IPI117" s="14"/>
      <c r="IPJ117" s="14"/>
      <c r="IPK117" s="14"/>
      <c r="IPL117" s="14"/>
      <c r="IPM117" s="14"/>
      <c r="IPN117" s="14"/>
      <c r="IPO117" s="14"/>
      <c r="IPP117" s="14"/>
      <c r="IPQ117" s="14"/>
      <c r="IPR117" s="14"/>
      <c r="IPS117" s="14"/>
      <c r="IPT117" s="14"/>
      <c r="IPU117" s="14"/>
      <c r="IPV117" s="14"/>
      <c r="IPW117" s="14"/>
      <c r="IPX117" s="14"/>
      <c r="IPY117" s="14"/>
      <c r="IPZ117" s="14"/>
      <c r="IQA117" s="14"/>
      <c r="IQB117" s="14"/>
      <c r="IQC117" s="14"/>
      <c r="IQD117" s="14"/>
      <c r="IQE117" s="14"/>
      <c r="IQF117" s="14"/>
      <c r="IQG117" s="14"/>
      <c r="IQH117" s="14"/>
      <c r="IQI117" s="14"/>
      <c r="IQJ117" s="14"/>
      <c r="IQK117" s="14"/>
      <c r="IQL117" s="14"/>
      <c r="IQM117" s="14"/>
      <c r="IQN117" s="14"/>
      <c r="IQO117" s="14"/>
      <c r="IQP117" s="14"/>
      <c r="IQQ117" s="14"/>
      <c r="IQR117" s="14"/>
      <c r="IQS117" s="14"/>
      <c r="IQT117" s="14"/>
      <c r="IQU117" s="14"/>
      <c r="IQV117" s="14"/>
      <c r="IQW117" s="14"/>
      <c r="IQX117" s="14"/>
      <c r="IQY117" s="14"/>
      <c r="IQZ117" s="14"/>
      <c r="IRA117" s="14"/>
      <c r="IRB117" s="14"/>
      <c r="IRC117" s="14"/>
      <c r="IRD117" s="14"/>
      <c r="IRE117" s="14"/>
      <c r="IRF117" s="14"/>
      <c r="IRG117" s="14"/>
      <c r="IRH117" s="14"/>
      <c r="IRI117" s="14"/>
      <c r="IRJ117" s="14"/>
      <c r="IRK117" s="14"/>
      <c r="IRL117" s="14"/>
      <c r="IRM117" s="14"/>
      <c r="IRN117" s="14"/>
      <c r="IRO117" s="14"/>
      <c r="IRP117" s="14"/>
      <c r="IRQ117" s="14"/>
      <c r="IRR117" s="14"/>
      <c r="IRS117" s="14"/>
      <c r="IRT117" s="14"/>
      <c r="IRU117" s="14"/>
      <c r="IRV117" s="14"/>
      <c r="IRW117" s="14"/>
      <c r="IRX117" s="14"/>
      <c r="IRY117" s="14"/>
      <c r="IRZ117" s="14"/>
      <c r="ISA117" s="14"/>
      <c r="ISB117" s="14"/>
      <c r="ISC117" s="14"/>
      <c r="ISD117" s="14"/>
      <c r="ISE117" s="14"/>
      <c r="ISF117" s="14"/>
      <c r="ISG117" s="14"/>
      <c r="ISH117" s="14"/>
      <c r="ISI117" s="14"/>
      <c r="ISJ117" s="14"/>
      <c r="ISK117" s="14"/>
      <c r="ISL117" s="14"/>
      <c r="ISM117" s="14"/>
      <c r="ISN117" s="14"/>
      <c r="ISO117" s="14"/>
      <c r="ISP117" s="14"/>
      <c r="ISQ117" s="14"/>
      <c r="ISR117" s="14"/>
      <c r="ISS117" s="14"/>
      <c r="IST117" s="14"/>
      <c r="ISU117" s="14"/>
      <c r="ISV117" s="14"/>
      <c r="ISW117" s="14"/>
      <c r="ISX117" s="14"/>
      <c r="ISY117" s="14"/>
      <c r="ISZ117" s="14"/>
      <c r="ITA117" s="14"/>
      <c r="ITB117" s="14"/>
      <c r="ITC117" s="14"/>
      <c r="ITD117" s="14"/>
      <c r="ITE117" s="14"/>
      <c r="ITF117" s="14"/>
      <c r="ITG117" s="14"/>
      <c r="ITH117" s="14"/>
      <c r="ITI117" s="14"/>
      <c r="ITJ117" s="14"/>
      <c r="ITK117" s="14"/>
      <c r="ITL117" s="14"/>
      <c r="ITM117" s="14"/>
      <c r="ITN117" s="14"/>
      <c r="ITO117" s="14"/>
      <c r="ITP117" s="14"/>
      <c r="ITQ117" s="14"/>
      <c r="ITR117" s="14"/>
      <c r="ITS117" s="14"/>
      <c r="ITT117" s="14"/>
      <c r="ITU117" s="14"/>
      <c r="ITV117" s="14"/>
      <c r="ITW117" s="14"/>
      <c r="ITX117" s="14"/>
      <c r="ITY117" s="14"/>
      <c r="ITZ117" s="14"/>
      <c r="IUA117" s="14"/>
      <c r="IUB117" s="14"/>
      <c r="IUC117" s="14"/>
      <c r="IUD117" s="14"/>
      <c r="IUE117" s="14"/>
      <c r="IUF117" s="14"/>
      <c r="IUG117" s="14"/>
      <c r="IUH117" s="14"/>
      <c r="IUI117" s="14"/>
      <c r="IUJ117" s="14"/>
      <c r="IUK117" s="14"/>
      <c r="IUL117" s="14"/>
      <c r="IUM117" s="14"/>
      <c r="IUN117" s="14"/>
      <c r="IUO117" s="14"/>
      <c r="IUP117" s="14"/>
      <c r="IUQ117" s="14"/>
      <c r="IUR117" s="14"/>
      <c r="IUS117" s="14"/>
      <c r="IUT117" s="14"/>
      <c r="IUU117" s="14"/>
      <c r="IUV117" s="14"/>
      <c r="IUW117" s="14"/>
      <c r="IUX117" s="14"/>
      <c r="IUY117" s="14"/>
      <c r="IUZ117" s="14"/>
      <c r="IVA117" s="14"/>
      <c r="IVB117" s="14"/>
      <c r="IVC117" s="14"/>
      <c r="IVD117" s="14"/>
      <c r="IVE117" s="14"/>
      <c r="IVF117" s="14"/>
      <c r="IVG117" s="14"/>
      <c r="IVH117" s="14"/>
      <c r="IVI117" s="14"/>
      <c r="IVJ117" s="14"/>
      <c r="IVK117" s="14"/>
      <c r="IVL117" s="14"/>
      <c r="IVM117" s="14"/>
      <c r="IVN117" s="14"/>
      <c r="IVO117" s="14"/>
      <c r="IVP117" s="14"/>
      <c r="IVQ117" s="14"/>
      <c r="IVR117" s="14"/>
      <c r="IVS117" s="14"/>
      <c r="IVT117" s="14"/>
      <c r="IVU117" s="14"/>
      <c r="IVV117" s="14"/>
      <c r="IVW117" s="14"/>
      <c r="IVX117" s="14"/>
      <c r="IVY117" s="14"/>
      <c r="IVZ117" s="14"/>
      <c r="IWA117" s="14"/>
      <c r="IWB117" s="14"/>
      <c r="IWC117" s="14"/>
      <c r="IWD117" s="14"/>
      <c r="IWE117" s="14"/>
      <c r="IWF117" s="14"/>
      <c r="IWG117" s="14"/>
      <c r="IWH117" s="14"/>
      <c r="IWI117" s="14"/>
      <c r="IWJ117" s="14"/>
      <c r="IWK117" s="14"/>
      <c r="IWL117" s="14"/>
      <c r="IWM117" s="14"/>
      <c r="IWN117" s="14"/>
      <c r="IWO117" s="14"/>
      <c r="IWP117" s="14"/>
      <c r="IWQ117" s="14"/>
      <c r="IWR117" s="14"/>
      <c r="IWS117" s="14"/>
      <c r="IWT117" s="14"/>
      <c r="IWU117" s="14"/>
      <c r="IWV117" s="14"/>
      <c r="IWW117" s="14"/>
      <c r="IWX117" s="14"/>
      <c r="IWY117" s="14"/>
      <c r="IWZ117" s="14"/>
      <c r="IXA117" s="14"/>
      <c r="IXB117" s="14"/>
      <c r="IXC117" s="14"/>
      <c r="IXD117" s="14"/>
      <c r="IXE117" s="14"/>
      <c r="IXF117" s="14"/>
      <c r="IXG117" s="14"/>
      <c r="IXH117" s="14"/>
      <c r="IXI117" s="14"/>
      <c r="IXJ117" s="14"/>
      <c r="IXK117" s="14"/>
      <c r="IXL117" s="14"/>
      <c r="IXM117" s="14"/>
      <c r="IXN117" s="14"/>
      <c r="IXO117" s="14"/>
      <c r="IXP117" s="14"/>
      <c r="IXQ117" s="14"/>
      <c r="IXR117" s="14"/>
      <c r="IXS117" s="14"/>
      <c r="IXT117" s="14"/>
      <c r="IXU117" s="14"/>
      <c r="IXV117" s="14"/>
      <c r="IXW117" s="14"/>
      <c r="IXX117" s="14"/>
      <c r="IXY117" s="14"/>
      <c r="IXZ117" s="14"/>
      <c r="IYA117" s="14"/>
      <c r="IYB117" s="14"/>
      <c r="IYC117" s="14"/>
      <c r="IYD117" s="14"/>
      <c r="IYE117" s="14"/>
      <c r="IYF117" s="14"/>
      <c r="IYG117" s="14"/>
      <c r="IYH117" s="14"/>
      <c r="IYI117" s="14"/>
      <c r="IYJ117" s="14"/>
      <c r="IYK117" s="14"/>
      <c r="IYL117" s="14"/>
      <c r="IYM117" s="14"/>
      <c r="IYN117" s="14"/>
      <c r="IYO117" s="14"/>
      <c r="IYP117" s="14"/>
      <c r="IYQ117" s="14"/>
      <c r="IYR117" s="14"/>
      <c r="IYS117" s="14"/>
      <c r="IYT117" s="14"/>
      <c r="IYU117" s="14"/>
      <c r="IYV117" s="14"/>
      <c r="IYW117" s="14"/>
      <c r="IYX117" s="14"/>
      <c r="IYY117" s="14"/>
      <c r="IYZ117" s="14"/>
      <c r="IZA117" s="14"/>
      <c r="IZB117" s="14"/>
      <c r="IZC117" s="14"/>
      <c r="IZD117" s="14"/>
      <c r="IZE117" s="14"/>
      <c r="IZF117" s="14"/>
      <c r="IZG117" s="14"/>
      <c r="IZH117" s="14"/>
      <c r="IZI117" s="14"/>
      <c r="IZJ117" s="14"/>
      <c r="IZK117" s="14"/>
      <c r="IZL117" s="14"/>
      <c r="IZM117" s="14"/>
      <c r="IZN117" s="14"/>
      <c r="IZO117" s="14"/>
      <c r="IZP117" s="14"/>
      <c r="IZQ117" s="14"/>
      <c r="IZR117" s="14"/>
      <c r="IZS117" s="14"/>
      <c r="IZT117" s="14"/>
      <c r="IZU117" s="14"/>
      <c r="IZV117" s="14"/>
      <c r="IZW117" s="14"/>
      <c r="IZX117" s="14"/>
      <c r="IZY117" s="14"/>
      <c r="IZZ117" s="14"/>
      <c r="JAA117" s="14"/>
      <c r="JAB117" s="14"/>
      <c r="JAC117" s="14"/>
      <c r="JAD117" s="14"/>
      <c r="JAE117" s="14"/>
      <c r="JAF117" s="14"/>
      <c r="JAG117" s="14"/>
      <c r="JAH117" s="14"/>
      <c r="JAI117" s="14"/>
      <c r="JAJ117" s="14"/>
      <c r="JAK117" s="14"/>
      <c r="JAL117" s="14"/>
      <c r="JAM117" s="14"/>
      <c r="JAN117" s="14"/>
      <c r="JAO117" s="14"/>
      <c r="JAP117" s="14"/>
      <c r="JAQ117" s="14"/>
      <c r="JAR117" s="14"/>
      <c r="JAS117" s="14"/>
      <c r="JAT117" s="14"/>
      <c r="JAU117" s="14"/>
      <c r="JAV117" s="14"/>
      <c r="JAW117" s="14"/>
      <c r="JAX117" s="14"/>
      <c r="JAY117" s="14"/>
      <c r="JAZ117" s="14"/>
      <c r="JBA117" s="14"/>
      <c r="JBB117" s="14"/>
      <c r="JBC117" s="14"/>
      <c r="JBD117" s="14"/>
      <c r="JBE117" s="14"/>
      <c r="JBF117" s="14"/>
      <c r="JBG117" s="14"/>
      <c r="JBH117" s="14"/>
      <c r="JBI117" s="14"/>
      <c r="JBJ117" s="14"/>
      <c r="JBK117" s="14"/>
      <c r="JBL117" s="14"/>
      <c r="JBM117" s="14"/>
      <c r="JBN117" s="14"/>
      <c r="JBO117" s="14"/>
      <c r="JBP117" s="14"/>
      <c r="JBQ117" s="14"/>
      <c r="JBR117" s="14"/>
      <c r="JBS117" s="14"/>
      <c r="JBT117" s="14"/>
      <c r="JBU117" s="14"/>
      <c r="JBV117" s="14"/>
      <c r="JBW117" s="14"/>
      <c r="JBX117" s="14"/>
      <c r="JBY117" s="14"/>
      <c r="JBZ117" s="14"/>
      <c r="JCA117" s="14"/>
      <c r="JCB117" s="14"/>
      <c r="JCC117" s="14"/>
      <c r="JCD117" s="14"/>
      <c r="JCE117" s="14"/>
      <c r="JCF117" s="14"/>
      <c r="JCG117" s="14"/>
      <c r="JCH117" s="14"/>
      <c r="JCI117" s="14"/>
      <c r="JCJ117" s="14"/>
      <c r="JCK117" s="14"/>
      <c r="JCL117" s="14"/>
      <c r="JCM117" s="14"/>
      <c r="JCN117" s="14"/>
      <c r="JCO117" s="14"/>
      <c r="JCP117" s="14"/>
      <c r="JCQ117" s="14"/>
      <c r="JCR117" s="14"/>
      <c r="JCS117" s="14"/>
      <c r="JCT117" s="14"/>
      <c r="JCU117" s="14"/>
      <c r="JCV117" s="14"/>
      <c r="JCW117" s="14"/>
      <c r="JCX117" s="14"/>
      <c r="JCY117" s="14"/>
      <c r="JCZ117" s="14"/>
      <c r="JDA117" s="14"/>
      <c r="JDB117" s="14"/>
      <c r="JDC117" s="14"/>
      <c r="JDD117" s="14"/>
      <c r="JDE117" s="14"/>
      <c r="JDF117" s="14"/>
      <c r="JDG117" s="14"/>
      <c r="JDH117" s="14"/>
      <c r="JDI117" s="14"/>
      <c r="JDJ117" s="14"/>
      <c r="JDK117" s="14"/>
      <c r="JDL117" s="14"/>
      <c r="JDM117" s="14"/>
      <c r="JDN117" s="14"/>
      <c r="JDO117" s="14"/>
      <c r="JDP117" s="14"/>
      <c r="JDQ117" s="14"/>
      <c r="JDR117" s="14"/>
      <c r="JDS117" s="14"/>
      <c r="JDT117" s="14"/>
      <c r="JDU117" s="14"/>
      <c r="JDV117" s="14"/>
      <c r="JDW117" s="14"/>
      <c r="JDX117" s="14"/>
      <c r="JDY117" s="14"/>
      <c r="JDZ117" s="14"/>
      <c r="JEA117" s="14"/>
      <c r="JEB117" s="14"/>
      <c r="JEC117" s="14"/>
      <c r="JED117" s="14"/>
      <c r="JEE117" s="14"/>
      <c r="JEF117" s="14"/>
      <c r="JEG117" s="14"/>
      <c r="JEH117" s="14"/>
      <c r="JEI117" s="14"/>
      <c r="JEJ117" s="14"/>
      <c r="JEK117" s="14"/>
      <c r="JEL117" s="14"/>
      <c r="JEM117" s="14"/>
      <c r="JEN117" s="14"/>
      <c r="JEO117" s="14"/>
      <c r="JEP117" s="14"/>
      <c r="JEQ117" s="14"/>
      <c r="JER117" s="14"/>
      <c r="JES117" s="14"/>
      <c r="JET117" s="14"/>
      <c r="JEU117" s="14"/>
      <c r="JEV117" s="14"/>
      <c r="JEW117" s="14"/>
      <c r="JEX117" s="14"/>
      <c r="JEY117" s="14"/>
      <c r="JEZ117" s="14"/>
      <c r="JFA117" s="14"/>
      <c r="JFB117" s="14"/>
      <c r="JFC117" s="14"/>
      <c r="JFD117" s="14"/>
      <c r="JFE117" s="14"/>
      <c r="JFF117" s="14"/>
      <c r="JFG117" s="14"/>
      <c r="JFH117" s="14"/>
      <c r="JFI117" s="14"/>
      <c r="JFJ117" s="14"/>
      <c r="JFK117" s="14"/>
      <c r="JFL117" s="14"/>
      <c r="JFM117" s="14"/>
      <c r="JFN117" s="14"/>
      <c r="JFO117" s="14"/>
      <c r="JFP117" s="14"/>
      <c r="JFQ117" s="14"/>
      <c r="JFR117" s="14"/>
      <c r="JFS117" s="14"/>
      <c r="JFT117" s="14"/>
      <c r="JFU117" s="14"/>
      <c r="JFV117" s="14"/>
      <c r="JFW117" s="14"/>
      <c r="JFX117" s="14"/>
      <c r="JFY117" s="14"/>
      <c r="JFZ117" s="14"/>
      <c r="JGA117" s="14"/>
      <c r="JGB117" s="14"/>
      <c r="JGC117" s="14"/>
      <c r="JGD117" s="14"/>
      <c r="JGE117" s="14"/>
      <c r="JGF117" s="14"/>
      <c r="JGG117" s="14"/>
      <c r="JGH117" s="14"/>
      <c r="JGI117" s="14"/>
      <c r="JGJ117" s="14"/>
      <c r="JGK117" s="14"/>
      <c r="JGL117" s="14"/>
      <c r="JGM117" s="14"/>
      <c r="JGN117" s="14"/>
      <c r="JGO117" s="14"/>
      <c r="JGP117" s="14"/>
      <c r="JGQ117" s="14"/>
      <c r="JGR117" s="14"/>
      <c r="JGS117" s="14"/>
      <c r="JGT117" s="14"/>
      <c r="JGU117" s="14"/>
      <c r="JGV117" s="14"/>
      <c r="JGW117" s="14"/>
      <c r="JGX117" s="14"/>
      <c r="JGY117" s="14"/>
      <c r="JGZ117" s="14"/>
      <c r="JHA117" s="14"/>
      <c r="JHB117" s="14"/>
      <c r="JHC117" s="14"/>
      <c r="JHD117" s="14"/>
      <c r="JHE117" s="14"/>
      <c r="JHF117" s="14"/>
      <c r="JHG117" s="14"/>
      <c r="JHH117" s="14"/>
      <c r="JHI117" s="14"/>
      <c r="JHJ117" s="14"/>
      <c r="JHK117" s="14"/>
      <c r="JHL117" s="14"/>
      <c r="JHM117" s="14"/>
      <c r="JHN117" s="14"/>
      <c r="JHO117" s="14"/>
      <c r="JHP117" s="14"/>
      <c r="JHQ117" s="14"/>
      <c r="JHR117" s="14"/>
      <c r="JHS117" s="14"/>
      <c r="JHT117" s="14"/>
      <c r="JHU117" s="14"/>
      <c r="JHV117" s="14"/>
      <c r="JHW117" s="14"/>
      <c r="JHX117" s="14"/>
      <c r="JHY117" s="14"/>
      <c r="JHZ117" s="14"/>
      <c r="JIA117" s="14"/>
      <c r="JIB117" s="14"/>
      <c r="JIC117" s="14"/>
      <c r="JID117" s="14"/>
      <c r="JIE117" s="14"/>
      <c r="JIF117" s="14"/>
      <c r="JIG117" s="14"/>
      <c r="JIH117" s="14"/>
      <c r="JII117" s="14"/>
      <c r="JIJ117" s="14"/>
      <c r="JIK117" s="14"/>
      <c r="JIL117" s="14"/>
      <c r="JIM117" s="14"/>
      <c r="JIN117" s="14"/>
      <c r="JIO117" s="14"/>
      <c r="JIP117" s="14"/>
      <c r="JIQ117" s="14"/>
      <c r="JIR117" s="14"/>
      <c r="JIS117" s="14"/>
      <c r="JIT117" s="14"/>
      <c r="JIU117" s="14"/>
      <c r="JIV117" s="14"/>
      <c r="JIW117" s="14"/>
      <c r="JIX117" s="14"/>
      <c r="JIY117" s="14"/>
      <c r="JIZ117" s="14"/>
      <c r="JJA117" s="14"/>
      <c r="JJB117" s="14"/>
      <c r="JJC117" s="14"/>
      <c r="JJD117" s="14"/>
      <c r="JJE117" s="14"/>
      <c r="JJF117" s="14"/>
      <c r="JJG117" s="14"/>
      <c r="JJH117" s="14"/>
      <c r="JJI117" s="14"/>
      <c r="JJJ117" s="14"/>
      <c r="JJK117" s="14"/>
      <c r="JJL117" s="14"/>
      <c r="JJM117" s="14"/>
      <c r="JJN117" s="14"/>
      <c r="JJO117" s="14"/>
      <c r="JJP117" s="14"/>
      <c r="JJQ117" s="14"/>
      <c r="JJR117" s="14"/>
      <c r="JJS117" s="14"/>
      <c r="JJT117" s="14"/>
      <c r="JJU117" s="14"/>
      <c r="JJV117" s="14"/>
      <c r="JJW117" s="14"/>
      <c r="JJX117" s="14"/>
      <c r="JJY117" s="14"/>
      <c r="JJZ117" s="14"/>
      <c r="JKA117" s="14"/>
      <c r="JKB117" s="14"/>
      <c r="JKC117" s="14"/>
      <c r="JKD117" s="14"/>
      <c r="JKE117" s="14"/>
      <c r="JKF117" s="14"/>
      <c r="JKG117" s="14"/>
      <c r="JKH117" s="14"/>
      <c r="JKI117" s="14"/>
      <c r="JKJ117" s="14"/>
      <c r="JKK117" s="14"/>
      <c r="JKL117" s="14"/>
      <c r="JKM117" s="14"/>
      <c r="JKN117" s="14"/>
      <c r="JKO117" s="14"/>
      <c r="JKP117" s="14"/>
      <c r="JKQ117" s="14"/>
      <c r="JKR117" s="14"/>
      <c r="JKS117" s="14"/>
      <c r="JKT117" s="14"/>
      <c r="JKU117" s="14"/>
      <c r="JKV117" s="14"/>
      <c r="JKW117" s="14"/>
      <c r="JKX117" s="14"/>
      <c r="JKY117" s="14"/>
      <c r="JKZ117" s="14"/>
      <c r="JLA117" s="14"/>
      <c r="JLB117" s="14"/>
      <c r="JLC117" s="14"/>
      <c r="JLD117" s="14"/>
      <c r="JLE117" s="14"/>
      <c r="JLF117" s="14"/>
      <c r="JLG117" s="14"/>
      <c r="JLH117" s="14"/>
      <c r="JLI117" s="14"/>
      <c r="JLJ117" s="14"/>
      <c r="JLK117" s="14"/>
      <c r="JLL117" s="14"/>
      <c r="JLM117" s="14"/>
      <c r="JLN117" s="14"/>
      <c r="JLO117" s="14"/>
      <c r="JLP117" s="14"/>
      <c r="JLQ117" s="14"/>
      <c r="JLR117" s="14"/>
      <c r="JLS117" s="14"/>
      <c r="JLT117" s="14"/>
      <c r="JLU117" s="14"/>
      <c r="JLV117" s="14"/>
      <c r="JLW117" s="14"/>
      <c r="JLX117" s="14"/>
      <c r="JLY117" s="14"/>
      <c r="JLZ117" s="14"/>
      <c r="JMA117" s="14"/>
      <c r="JMB117" s="14"/>
      <c r="JMC117" s="14"/>
      <c r="JMD117" s="14"/>
      <c r="JME117" s="14"/>
      <c r="JMF117" s="14"/>
      <c r="JMG117" s="14"/>
      <c r="JMH117" s="14"/>
      <c r="JMI117" s="14"/>
      <c r="JMJ117" s="14"/>
      <c r="JMK117" s="14"/>
      <c r="JML117" s="14"/>
      <c r="JMM117" s="14"/>
      <c r="JMN117" s="14"/>
      <c r="JMO117" s="14"/>
      <c r="JMP117" s="14"/>
      <c r="JMQ117" s="14"/>
      <c r="JMR117" s="14"/>
      <c r="JMS117" s="14"/>
      <c r="JMT117" s="14"/>
      <c r="JMU117" s="14"/>
      <c r="JMV117" s="14"/>
      <c r="JMW117" s="14"/>
      <c r="JMX117" s="14"/>
      <c r="JMY117" s="14"/>
      <c r="JMZ117" s="14"/>
      <c r="JNA117" s="14"/>
      <c r="JNB117" s="14"/>
      <c r="JNC117" s="14"/>
      <c r="JND117" s="14"/>
      <c r="JNE117" s="14"/>
      <c r="JNF117" s="14"/>
      <c r="JNG117" s="14"/>
      <c r="JNH117" s="14"/>
      <c r="JNI117" s="14"/>
      <c r="JNJ117" s="14"/>
      <c r="JNK117" s="14"/>
      <c r="JNL117" s="14"/>
      <c r="JNM117" s="14"/>
      <c r="JNN117" s="14"/>
      <c r="JNO117" s="14"/>
      <c r="JNP117" s="14"/>
      <c r="JNQ117" s="14"/>
      <c r="JNR117" s="14"/>
      <c r="JNS117" s="14"/>
      <c r="JNT117" s="14"/>
      <c r="JNU117" s="14"/>
      <c r="JNV117" s="14"/>
      <c r="JNW117" s="14"/>
      <c r="JNX117" s="14"/>
      <c r="JNY117" s="14"/>
      <c r="JNZ117" s="14"/>
      <c r="JOA117" s="14"/>
      <c r="JOB117" s="14"/>
      <c r="JOC117" s="14"/>
      <c r="JOD117" s="14"/>
      <c r="JOE117" s="14"/>
      <c r="JOF117" s="14"/>
      <c r="JOG117" s="14"/>
      <c r="JOH117" s="14"/>
      <c r="JOI117" s="14"/>
      <c r="JOJ117" s="14"/>
      <c r="JOK117" s="14"/>
      <c r="JOL117" s="14"/>
      <c r="JOM117" s="14"/>
      <c r="JON117" s="14"/>
      <c r="JOO117" s="14"/>
      <c r="JOP117" s="14"/>
      <c r="JOQ117" s="14"/>
      <c r="JOR117" s="14"/>
      <c r="JOS117" s="14"/>
      <c r="JOT117" s="14"/>
      <c r="JOU117" s="14"/>
      <c r="JOV117" s="14"/>
      <c r="JOW117" s="14"/>
      <c r="JOX117" s="14"/>
      <c r="JOY117" s="14"/>
      <c r="JOZ117" s="14"/>
      <c r="JPA117" s="14"/>
      <c r="JPB117" s="14"/>
      <c r="JPC117" s="14"/>
      <c r="JPD117" s="14"/>
      <c r="JPE117" s="14"/>
      <c r="JPF117" s="14"/>
      <c r="JPG117" s="14"/>
      <c r="JPH117" s="14"/>
      <c r="JPI117" s="14"/>
      <c r="JPJ117" s="14"/>
      <c r="JPK117" s="14"/>
      <c r="JPL117" s="14"/>
      <c r="JPM117" s="14"/>
      <c r="JPN117" s="14"/>
      <c r="JPO117" s="14"/>
      <c r="JPP117" s="14"/>
      <c r="JPQ117" s="14"/>
      <c r="JPR117" s="14"/>
      <c r="JPS117" s="14"/>
      <c r="JPT117" s="14"/>
      <c r="JPU117" s="14"/>
      <c r="JPV117" s="14"/>
      <c r="JPW117" s="14"/>
      <c r="JPX117" s="14"/>
      <c r="JPY117" s="14"/>
      <c r="JPZ117" s="14"/>
      <c r="JQA117" s="14"/>
      <c r="JQB117" s="14"/>
      <c r="JQC117" s="14"/>
      <c r="JQD117" s="14"/>
      <c r="JQE117" s="14"/>
      <c r="JQF117" s="14"/>
      <c r="JQG117" s="14"/>
      <c r="JQH117" s="14"/>
      <c r="JQI117" s="14"/>
      <c r="JQJ117" s="14"/>
      <c r="JQK117" s="14"/>
      <c r="JQL117" s="14"/>
      <c r="JQM117" s="14"/>
      <c r="JQN117" s="14"/>
      <c r="JQO117" s="14"/>
      <c r="JQP117" s="14"/>
      <c r="JQQ117" s="14"/>
      <c r="JQR117" s="14"/>
      <c r="JQS117" s="14"/>
      <c r="JQT117" s="14"/>
      <c r="JQU117" s="14"/>
      <c r="JQV117" s="14"/>
      <c r="JQW117" s="14"/>
      <c r="JQX117" s="14"/>
      <c r="JQY117" s="14"/>
      <c r="JQZ117" s="14"/>
      <c r="JRA117" s="14"/>
      <c r="JRB117" s="14"/>
      <c r="JRC117" s="14"/>
      <c r="JRD117" s="14"/>
      <c r="JRE117" s="14"/>
      <c r="JRF117" s="14"/>
      <c r="JRG117" s="14"/>
      <c r="JRH117" s="14"/>
      <c r="JRI117" s="14"/>
      <c r="JRJ117" s="14"/>
      <c r="JRK117" s="14"/>
      <c r="JRL117" s="14"/>
      <c r="JRM117" s="14"/>
      <c r="JRN117" s="14"/>
      <c r="JRO117" s="14"/>
      <c r="JRP117" s="14"/>
      <c r="JRQ117" s="14"/>
      <c r="JRR117" s="14"/>
      <c r="JRS117" s="14"/>
      <c r="JRT117" s="14"/>
      <c r="JRU117" s="14"/>
      <c r="JRV117" s="14"/>
      <c r="JRW117" s="14"/>
      <c r="JRX117" s="14"/>
      <c r="JRY117" s="14"/>
      <c r="JRZ117" s="14"/>
      <c r="JSA117" s="14"/>
      <c r="JSB117" s="14"/>
      <c r="JSC117" s="14"/>
      <c r="JSD117" s="14"/>
      <c r="JSE117" s="14"/>
      <c r="JSF117" s="14"/>
      <c r="JSG117" s="14"/>
      <c r="JSH117" s="14"/>
      <c r="JSI117" s="14"/>
      <c r="JSJ117" s="14"/>
      <c r="JSK117" s="14"/>
      <c r="JSL117" s="14"/>
      <c r="JSM117" s="14"/>
      <c r="JSN117" s="14"/>
      <c r="JSO117" s="14"/>
      <c r="JSP117" s="14"/>
      <c r="JSQ117" s="14"/>
      <c r="JSR117" s="14"/>
      <c r="JSS117" s="14"/>
      <c r="JST117" s="14"/>
      <c r="JSU117" s="14"/>
      <c r="JSV117" s="14"/>
      <c r="JSW117" s="14"/>
      <c r="JSX117" s="14"/>
      <c r="JSY117" s="14"/>
      <c r="JSZ117" s="14"/>
      <c r="JTA117" s="14"/>
      <c r="JTB117" s="14"/>
      <c r="JTC117" s="14"/>
      <c r="JTD117" s="14"/>
      <c r="JTE117" s="14"/>
      <c r="JTF117" s="14"/>
      <c r="JTG117" s="14"/>
      <c r="JTH117" s="14"/>
      <c r="JTI117" s="14"/>
      <c r="JTJ117" s="14"/>
      <c r="JTK117" s="14"/>
      <c r="JTL117" s="14"/>
      <c r="JTM117" s="14"/>
      <c r="JTN117" s="14"/>
      <c r="JTO117" s="14"/>
      <c r="JTP117" s="14"/>
      <c r="JTQ117" s="14"/>
      <c r="JTR117" s="14"/>
      <c r="JTS117" s="14"/>
      <c r="JTT117" s="14"/>
      <c r="JTU117" s="14"/>
      <c r="JTV117" s="14"/>
      <c r="JTW117" s="14"/>
      <c r="JTX117" s="14"/>
      <c r="JTY117" s="14"/>
      <c r="JTZ117" s="14"/>
      <c r="JUA117" s="14"/>
      <c r="JUB117" s="14"/>
      <c r="JUC117" s="14"/>
      <c r="JUD117" s="14"/>
      <c r="JUE117" s="14"/>
      <c r="JUF117" s="14"/>
      <c r="JUG117" s="14"/>
      <c r="JUH117" s="14"/>
      <c r="JUI117" s="14"/>
      <c r="JUJ117" s="14"/>
      <c r="JUK117" s="14"/>
      <c r="JUL117" s="14"/>
      <c r="JUM117" s="14"/>
      <c r="JUN117" s="14"/>
      <c r="JUO117" s="14"/>
      <c r="JUP117" s="14"/>
      <c r="JUQ117" s="14"/>
      <c r="JUR117" s="14"/>
      <c r="JUS117" s="14"/>
      <c r="JUT117" s="14"/>
      <c r="JUU117" s="14"/>
      <c r="JUV117" s="14"/>
      <c r="JUW117" s="14"/>
      <c r="JUX117" s="14"/>
      <c r="JUY117" s="14"/>
      <c r="JUZ117" s="14"/>
      <c r="JVA117" s="14"/>
      <c r="JVB117" s="14"/>
      <c r="JVC117" s="14"/>
      <c r="JVD117" s="14"/>
      <c r="JVE117" s="14"/>
      <c r="JVF117" s="14"/>
      <c r="JVG117" s="14"/>
      <c r="JVH117" s="14"/>
      <c r="JVI117" s="14"/>
      <c r="JVJ117" s="14"/>
      <c r="JVK117" s="14"/>
      <c r="JVL117" s="14"/>
      <c r="JVM117" s="14"/>
      <c r="JVN117" s="14"/>
      <c r="JVO117" s="14"/>
      <c r="JVP117" s="14"/>
      <c r="JVQ117" s="14"/>
      <c r="JVR117" s="14"/>
      <c r="JVS117" s="14"/>
      <c r="JVT117" s="14"/>
      <c r="JVU117" s="14"/>
      <c r="JVV117" s="14"/>
      <c r="JVW117" s="14"/>
      <c r="JVX117" s="14"/>
      <c r="JVY117" s="14"/>
      <c r="JVZ117" s="14"/>
      <c r="JWA117" s="14"/>
      <c r="JWB117" s="14"/>
      <c r="JWC117" s="14"/>
      <c r="JWD117" s="14"/>
      <c r="JWE117" s="14"/>
      <c r="JWF117" s="14"/>
      <c r="JWG117" s="14"/>
      <c r="JWH117" s="14"/>
      <c r="JWI117" s="14"/>
      <c r="JWJ117" s="14"/>
      <c r="JWK117" s="14"/>
      <c r="JWL117" s="14"/>
      <c r="JWM117" s="14"/>
      <c r="JWN117" s="14"/>
      <c r="JWO117" s="14"/>
      <c r="JWP117" s="14"/>
      <c r="JWQ117" s="14"/>
      <c r="JWR117" s="14"/>
      <c r="JWS117" s="14"/>
      <c r="JWT117" s="14"/>
      <c r="JWU117" s="14"/>
      <c r="JWV117" s="14"/>
      <c r="JWW117" s="14"/>
      <c r="JWX117" s="14"/>
      <c r="JWY117" s="14"/>
      <c r="JWZ117" s="14"/>
      <c r="JXA117" s="14"/>
      <c r="JXB117" s="14"/>
      <c r="JXC117" s="14"/>
      <c r="JXD117" s="14"/>
      <c r="JXE117" s="14"/>
      <c r="JXF117" s="14"/>
      <c r="JXG117" s="14"/>
      <c r="JXH117" s="14"/>
      <c r="JXI117" s="14"/>
      <c r="JXJ117" s="14"/>
      <c r="JXK117" s="14"/>
      <c r="JXL117" s="14"/>
      <c r="JXM117" s="14"/>
      <c r="JXN117" s="14"/>
      <c r="JXO117" s="14"/>
      <c r="JXP117" s="14"/>
      <c r="JXQ117" s="14"/>
      <c r="JXR117" s="14"/>
      <c r="JXS117" s="14"/>
      <c r="JXT117" s="14"/>
      <c r="JXU117" s="14"/>
      <c r="JXV117" s="14"/>
      <c r="JXW117" s="14"/>
      <c r="JXX117" s="14"/>
      <c r="JXY117" s="14"/>
      <c r="JXZ117" s="14"/>
      <c r="JYA117" s="14"/>
      <c r="JYB117" s="14"/>
      <c r="JYC117" s="14"/>
      <c r="JYD117" s="14"/>
      <c r="JYE117" s="14"/>
      <c r="JYF117" s="14"/>
      <c r="JYG117" s="14"/>
      <c r="JYH117" s="14"/>
      <c r="JYI117" s="14"/>
      <c r="JYJ117" s="14"/>
      <c r="JYK117" s="14"/>
      <c r="JYL117" s="14"/>
      <c r="JYM117" s="14"/>
      <c r="JYN117" s="14"/>
      <c r="JYO117" s="14"/>
      <c r="JYP117" s="14"/>
      <c r="JYQ117" s="14"/>
      <c r="JYR117" s="14"/>
      <c r="JYS117" s="14"/>
      <c r="JYT117" s="14"/>
      <c r="JYU117" s="14"/>
      <c r="JYV117" s="14"/>
      <c r="JYW117" s="14"/>
      <c r="JYX117" s="14"/>
      <c r="JYY117" s="14"/>
      <c r="JYZ117" s="14"/>
      <c r="JZA117" s="14"/>
      <c r="JZB117" s="14"/>
      <c r="JZC117" s="14"/>
      <c r="JZD117" s="14"/>
      <c r="JZE117" s="14"/>
      <c r="JZF117" s="14"/>
      <c r="JZG117" s="14"/>
      <c r="JZH117" s="14"/>
      <c r="JZI117" s="14"/>
      <c r="JZJ117" s="14"/>
      <c r="JZK117" s="14"/>
      <c r="JZL117" s="14"/>
      <c r="JZM117" s="14"/>
      <c r="JZN117" s="14"/>
      <c r="JZO117" s="14"/>
      <c r="JZP117" s="14"/>
      <c r="JZQ117" s="14"/>
      <c r="JZR117" s="14"/>
      <c r="JZS117" s="14"/>
      <c r="JZT117" s="14"/>
      <c r="JZU117" s="14"/>
      <c r="JZV117" s="14"/>
      <c r="JZW117" s="14"/>
      <c r="JZX117" s="14"/>
      <c r="JZY117" s="14"/>
      <c r="JZZ117" s="14"/>
      <c r="KAA117" s="14"/>
      <c r="KAB117" s="14"/>
      <c r="KAC117" s="14"/>
      <c r="KAD117" s="14"/>
      <c r="KAE117" s="14"/>
      <c r="KAF117" s="14"/>
      <c r="KAG117" s="14"/>
      <c r="KAH117" s="14"/>
      <c r="KAI117" s="14"/>
      <c r="KAJ117" s="14"/>
      <c r="KAK117" s="14"/>
      <c r="KAL117" s="14"/>
      <c r="KAM117" s="14"/>
      <c r="KAN117" s="14"/>
      <c r="KAO117" s="14"/>
      <c r="KAP117" s="14"/>
      <c r="KAQ117" s="14"/>
      <c r="KAR117" s="14"/>
      <c r="KAS117" s="14"/>
      <c r="KAT117" s="14"/>
      <c r="KAU117" s="14"/>
      <c r="KAV117" s="14"/>
      <c r="KAW117" s="14"/>
      <c r="KAX117" s="14"/>
      <c r="KAY117" s="14"/>
      <c r="KAZ117" s="14"/>
      <c r="KBA117" s="14"/>
      <c r="KBB117" s="14"/>
      <c r="KBC117" s="14"/>
      <c r="KBD117" s="14"/>
      <c r="KBE117" s="14"/>
      <c r="KBF117" s="14"/>
      <c r="KBG117" s="14"/>
      <c r="KBH117" s="14"/>
      <c r="KBI117" s="14"/>
      <c r="KBJ117" s="14"/>
      <c r="KBK117" s="14"/>
      <c r="KBL117" s="14"/>
      <c r="KBM117" s="14"/>
      <c r="KBN117" s="14"/>
      <c r="KBO117" s="14"/>
      <c r="KBP117" s="14"/>
      <c r="KBQ117" s="14"/>
      <c r="KBR117" s="14"/>
      <c r="KBS117" s="14"/>
      <c r="KBT117" s="14"/>
      <c r="KBU117" s="14"/>
      <c r="KBV117" s="14"/>
      <c r="KBW117" s="14"/>
      <c r="KBX117" s="14"/>
      <c r="KBY117" s="14"/>
      <c r="KBZ117" s="14"/>
      <c r="KCA117" s="14"/>
      <c r="KCB117" s="14"/>
      <c r="KCC117" s="14"/>
      <c r="KCD117" s="14"/>
      <c r="KCE117" s="14"/>
      <c r="KCF117" s="14"/>
      <c r="KCG117" s="14"/>
      <c r="KCH117" s="14"/>
      <c r="KCI117" s="14"/>
      <c r="KCJ117" s="14"/>
      <c r="KCK117" s="14"/>
      <c r="KCL117" s="14"/>
      <c r="KCM117" s="14"/>
      <c r="KCN117" s="14"/>
      <c r="KCO117" s="14"/>
      <c r="KCP117" s="14"/>
      <c r="KCQ117" s="14"/>
      <c r="KCR117" s="14"/>
      <c r="KCS117" s="14"/>
      <c r="KCT117" s="14"/>
      <c r="KCU117" s="14"/>
      <c r="KCV117" s="14"/>
      <c r="KCW117" s="14"/>
      <c r="KCX117" s="14"/>
      <c r="KCY117" s="14"/>
      <c r="KCZ117" s="14"/>
      <c r="KDA117" s="14"/>
      <c r="KDB117" s="14"/>
      <c r="KDC117" s="14"/>
      <c r="KDD117" s="14"/>
      <c r="KDE117" s="14"/>
      <c r="KDF117" s="14"/>
      <c r="KDG117" s="14"/>
      <c r="KDH117" s="14"/>
      <c r="KDI117" s="14"/>
      <c r="KDJ117" s="14"/>
      <c r="KDK117" s="14"/>
      <c r="KDL117" s="14"/>
      <c r="KDM117" s="14"/>
      <c r="KDN117" s="14"/>
      <c r="KDO117" s="14"/>
      <c r="KDP117" s="14"/>
      <c r="KDQ117" s="14"/>
      <c r="KDR117" s="14"/>
      <c r="KDS117" s="14"/>
      <c r="KDT117" s="14"/>
      <c r="KDU117" s="14"/>
      <c r="KDV117" s="14"/>
      <c r="KDW117" s="14"/>
      <c r="KDX117" s="14"/>
      <c r="KDY117" s="14"/>
      <c r="KDZ117" s="14"/>
      <c r="KEA117" s="14"/>
      <c r="KEB117" s="14"/>
      <c r="KEC117" s="14"/>
      <c r="KED117" s="14"/>
      <c r="KEE117" s="14"/>
      <c r="KEF117" s="14"/>
      <c r="KEG117" s="14"/>
      <c r="KEH117" s="14"/>
      <c r="KEI117" s="14"/>
      <c r="KEJ117" s="14"/>
      <c r="KEK117" s="14"/>
      <c r="KEL117" s="14"/>
      <c r="KEM117" s="14"/>
      <c r="KEN117" s="14"/>
      <c r="KEO117" s="14"/>
      <c r="KEP117" s="14"/>
      <c r="KEQ117" s="14"/>
      <c r="KER117" s="14"/>
      <c r="KES117" s="14"/>
      <c r="KET117" s="14"/>
      <c r="KEU117" s="14"/>
      <c r="KEV117" s="14"/>
      <c r="KEW117" s="14"/>
      <c r="KEX117" s="14"/>
      <c r="KEY117" s="14"/>
      <c r="KEZ117" s="14"/>
      <c r="KFA117" s="14"/>
      <c r="KFB117" s="14"/>
      <c r="KFC117" s="14"/>
      <c r="KFD117" s="14"/>
      <c r="KFE117" s="14"/>
      <c r="KFF117" s="14"/>
      <c r="KFG117" s="14"/>
      <c r="KFH117" s="14"/>
      <c r="KFI117" s="14"/>
      <c r="KFJ117" s="14"/>
      <c r="KFK117" s="14"/>
      <c r="KFL117" s="14"/>
      <c r="KFM117" s="14"/>
      <c r="KFN117" s="14"/>
      <c r="KFO117" s="14"/>
      <c r="KFP117" s="14"/>
      <c r="KFQ117" s="14"/>
      <c r="KFR117" s="14"/>
      <c r="KFS117" s="14"/>
      <c r="KFT117" s="14"/>
      <c r="KFU117" s="14"/>
      <c r="KFV117" s="14"/>
      <c r="KFW117" s="14"/>
      <c r="KFX117" s="14"/>
      <c r="KFY117" s="14"/>
      <c r="KFZ117" s="14"/>
      <c r="KGA117" s="14"/>
      <c r="KGB117" s="14"/>
      <c r="KGC117" s="14"/>
      <c r="KGD117" s="14"/>
      <c r="KGE117" s="14"/>
      <c r="KGF117" s="14"/>
      <c r="KGG117" s="14"/>
      <c r="KGH117" s="14"/>
      <c r="KGI117" s="14"/>
      <c r="KGJ117" s="14"/>
      <c r="KGK117" s="14"/>
      <c r="KGL117" s="14"/>
      <c r="KGM117" s="14"/>
      <c r="KGN117" s="14"/>
      <c r="KGO117" s="14"/>
      <c r="KGP117" s="14"/>
      <c r="KGQ117" s="14"/>
      <c r="KGR117" s="14"/>
      <c r="KGS117" s="14"/>
      <c r="KGT117" s="14"/>
      <c r="KGU117" s="14"/>
      <c r="KGV117" s="14"/>
      <c r="KGW117" s="14"/>
      <c r="KGX117" s="14"/>
      <c r="KGY117" s="14"/>
      <c r="KGZ117" s="14"/>
      <c r="KHA117" s="14"/>
      <c r="KHB117" s="14"/>
      <c r="KHC117" s="14"/>
      <c r="KHD117" s="14"/>
      <c r="KHE117" s="14"/>
      <c r="KHF117" s="14"/>
      <c r="KHG117" s="14"/>
      <c r="KHH117" s="14"/>
      <c r="KHI117" s="14"/>
      <c r="KHJ117" s="14"/>
      <c r="KHK117" s="14"/>
      <c r="KHL117" s="14"/>
      <c r="KHM117" s="14"/>
      <c r="KHN117" s="14"/>
      <c r="KHO117" s="14"/>
      <c r="KHP117" s="14"/>
      <c r="KHQ117" s="14"/>
      <c r="KHR117" s="14"/>
      <c r="KHS117" s="14"/>
      <c r="KHT117" s="14"/>
      <c r="KHU117" s="14"/>
      <c r="KHV117" s="14"/>
      <c r="KHW117" s="14"/>
      <c r="KHX117" s="14"/>
      <c r="KHY117" s="14"/>
      <c r="KHZ117" s="14"/>
      <c r="KIA117" s="14"/>
      <c r="KIB117" s="14"/>
      <c r="KIC117" s="14"/>
      <c r="KID117" s="14"/>
      <c r="KIE117" s="14"/>
      <c r="KIF117" s="14"/>
      <c r="KIG117" s="14"/>
      <c r="KIH117" s="14"/>
      <c r="KII117" s="14"/>
      <c r="KIJ117" s="14"/>
      <c r="KIK117" s="14"/>
      <c r="KIL117" s="14"/>
      <c r="KIM117" s="14"/>
      <c r="KIN117" s="14"/>
      <c r="KIO117" s="14"/>
      <c r="KIP117" s="14"/>
      <c r="KIQ117" s="14"/>
      <c r="KIR117" s="14"/>
      <c r="KIS117" s="14"/>
      <c r="KIT117" s="14"/>
      <c r="KIU117" s="14"/>
      <c r="KIV117" s="14"/>
      <c r="KIW117" s="14"/>
      <c r="KIX117" s="14"/>
      <c r="KIY117" s="14"/>
      <c r="KIZ117" s="14"/>
      <c r="KJA117" s="14"/>
      <c r="KJB117" s="14"/>
      <c r="KJC117" s="14"/>
      <c r="KJD117" s="14"/>
      <c r="KJE117" s="14"/>
      <c r="KJF117" s="14"/>
      <c r="KJG117" s="14"/>
      <c r="KJH117" s="14"/>
      <c r="KJI117" s="14"/>
      <c r="KJJ117" s="14"/>
      <c r="KJK117" s="14"/>
      <c r="KJL117" s="14"/>
      <c r="KJM117" s="14"/>
      <c r="KJN117" s="14"/>
      <c r="KJO117" s="14"/>
      <c r="KJP117" s="14"/>
      <c r="KJQ117" s="14"/>
      <c r="KJR117" s="14"/>
      <c r="KJS117" s="14"/>
      <c r="KJT117" s="14"/>
      <c r="KJU117" s="14"/>
      <c r="KJV117" s="14"/>
      <c r="KJW117" s="14"/>
      <c r="KJX117" s="14"/>
      <c r="KJY117" s="14"/>
      <c r="KJZ117" s="14"/>
      <c r="KKA117" s="14"/>
      <c r="KKB117" s="14"/>
      <c r="KKC117" s="14"/>
      <c r="KKD117" s="14"/>
      <c r="KKE117" s="14"/>
      <c r="KKF117" s="14"/>
      <c r="KKG117" s="14"/>
      <c r="KKH117" s="14"/>
      <c r="KKI117" s="14"/>
      <c r="KKJ117" s="14"/>
      <c r="KKK117" s="14"/>
      <c r="KKL117" s="14"/>
      <c r="KKM117" s="14"/>
      <c r="KKN117" s="14"/>
      <c r="KKO117" s="14"/>
      <c r="KKP117" s="14"/>
      <c r="KKQ117" s="14"/>
      <c r="KKR117" s="14"/>
      <c r="KKS117" s="14"/>
      <c r="KKT117" s="14"/>
      <c r="KKU117" s="14"/>
      <c r="KKV117" s="14"/>
      <c r="KKW117" s="14"/>
      <c r="KKX117" s="14"/>
      <c r="KKY117" s="14"/>
      <c r="KKZ117" s="14"/>
      <c r="KLA117" s="14"/>
      <c r="KLB117" s="14"/>
      <c r="KLC117" s="14"/>
      <c r="KLD117" s="14"/>
      <c r="KLE117" s="14"/>
      <c r="KLF117" s="14"/>
      <c r="KLG117" s="14"/>
      <c r="KLH117" s="14"/>
      <c r="KLI117" s="14"/>
      <c r="KLJ117" s="14"/>
      <c r="KLK117" s="14"/>
      <c r="KLL117" s="14"/>
      <c r="KLM117" s="14"/>
      <c r="KLN117" s="14"/>
      <c r="KLO117" s="14"/>
      <c r="KLP117" s="14"/>
      <c r="KLQ117" s="14"/>
      <c r="KLR117" s="14"/>
      <c r="KLS117" s="14"/>
      <c r="KLT117" s="14"/>
      <c r="KLU117" s="14"/>
      <c r="KLV117" s="14"/>
      <c r="KLW117" s="14"/>
      <c r="KLX117" s="14"/>
      <c r="KLY117" s="14"/>
      <c r="KLZ117" s="14"/>
      <c r="KMA117" s="14"/>
      <c r="KMB117" s="14"/>
      <c r="KMC117" s="14"/>
      <c r="KMD117" s="14"/>
      <c r="KME117" s="14"/>
      <c r="KMF117" s="14"/>
      <c r="KMG117" s="14"/>
      <c r="KMH117" s="14"/>
      <c r="KMI117" s="14"/>
      <c r="KMJ117" s="14"/>
      <c r="KMK117" s="14"/>
      <c r="KML117" s="14"/>
      <c r="KMM117" s="14"/>
      <c r="KMN117" s="14"/>
      <c r="KMO117" s="14"/>
      <c r="KMP117" s="14"/>
      <c r="KMQ117" s="14"/>
      <c r="KMR117" s="14"/>
      <c r="KMS117" s="14"/>
      <c r="KMT117" s="14"/>
      <c r="KMU117" s="14"/>
      <c r="KMV117" s="14"/>
      <c r="KMW117" s="14"/>
      <c r="KMX117" s="14"/>
      <c r="KMY117" s="14"/>
      <c r="KMZ117" s="14"/>
      <c r="KNA117" s="14"/>
      <c r="KNB117" s="14"/>
      <c r="KNC117" s="14"/>
      <c r="KND117" s="14"/>
      <c r="KNE117" s="14"/>
      <c r="KNF117" s="14"/>
      <c r="KNG117" s="14"/>
      <c r="KNH117" s="14"/>
      <c r="KNI117" s="14"/>
      <c r="KNJ117" s="14"/>
      <c r="KNK117" s="14"/>
      <c r="KNL117" s="14"/>
      <c r="KNM117" s="14"/>
      <c r="KNN117" s="14"/>
      <c r="KNO117" s="14"/>
      <c r="KNP117" s="14"/>
      <c r="KNQ117" s="14"/>
      <c r="KNR117" s="14"/>
      <c r="KNS117" s="14"/>
      <c r="KNT117" s="14"/>
      <c r="KNU117" s="14"/>
      <c r="KNV117" s="14"/>
      <c r="KNW117" s="14"/>
      <c r="KNX117" s="14"/>
      <c r="KNY117" s="14"/>
      <c r="KNZ117" s="14"/>
      <c r="KOA117" s="14"/>
      <c r="KOB117" s="14"/>
      <c r="KOC117" s="14"/>
      <c r="KOD117" s="14"/>
      <c r="KOE117" s="14"/>
      <c r="KOF117" s="14"/>
      <c r="KOG117" s="14"/>
      <c r="KOH117" s="14"/>
      <c r="KOI117" s="14"/>
      <c r="KOJ117" s="14"/>
      <c r="KOK117" s="14"/>
      <c r="KOL117" s="14"/>
      <c r="KOM117" s="14"/>
      <c r="KON117" s="14"/>
      <c r="KOO117" s="14"/>
      <c r="KOP117" s="14"/>
      <c r="KOQ117" s="14"/>
      <c r="KOR117" s="14"/>
      <c r="KOS117" s="14"/>
      <c r="KOT117" s="14"/>
      <c r="KOU117" s="14"/>
      <c r="KOV117" s="14"/>
      <c r="KOW117" s="14"/>
      <c r="KOX117" s="14"/>
      <c r="KOY117" s="14"/>
      <c r="KOZ117" s="14"/>
      <c r="KPA117" s="14"/>
      <c r="KPB117" s="14"/>
      <c r="KPC117" s="14"/>
      <c r="KPD117" s="14"/>
      <c r="KPE117" s="14"/>
      <c r="KPF117" s="14"/>
      <c r="KPG117" s="14"/>
      <c r="KPH117" s="14"/>
      <c r="KPI117" s="14"/>
      <c r="KPJ117" s="14"/>
      <c r="KPK117" s="14"/>
      <c r="KPL117" s="14"/>
      <c r="KPM117" s="14"/>
      <c r="KPN117" s="14"/>
      <c r="KPO117" s="14"/>
      <c r="KPP117" s="14"/>
      <c r="KPQ117" s="14"/>
      <c r="KPR117" s="14"/>
      <c r="KPS117" s="14"/>
      <c r="KPT117" s="14"/>
      <c r="KPU117" s="14"/>
      <c r="KPV117" s="14"/>
      <c r="KPW117" s="14"/>
      <c r="KPX117" s="14"/>
      <c r="KPY117" s="14"/>
      <c r="KPZ117" s="14"/>
      <c r="KQA117" s="14"/>
      <c r="KQB117" s="14"/>
      <c r="KQC117" s="14"/>
      <c r="KQD117" s="14"/>
      <c r="KQE117" s="14"/>
      <c r="KQF117" s="14"/>
      <c r="KQG117" s="14"/>
      <c r="KQH117" s="14"/>
      <c r="KQI117" s="14"/>
      <c r="KQJ117" s="14"/>
      <c r="KQK117" s="14"/>
      <c r="KQL117" s="14"/>
      <c r="KQM117" s="14"/>
      <c r="KQN117" s="14"/>
      <c r="KQO117" s="14"/>
      <c r="KQP117" s="14"/>
      <c r="KQQ117" s="14"/>
      <c r="KQR117" s="14"/>
      <c r="KQS117" s="14"/>
      <c r="KQT117" s="14"/>
      <c r="KQU117" s="14"/>
      <c r="KQV117" s="14"/>
      <c r="KQW117" s="14"/>
      <c r="KQX117" s="14"/>
      <c r="KQY117" s="14"/>
      <c r="KQZ117" s="14"/>
      <c r="KRA117" s="14"/>
      <c r="KRB117" s="14"/>
      <c r="KRC117" s="14"/>
      <c r="KRD117" s="14"/>
      <c r="KRE117" s="14"/>
      <c r="KRF117" s="14"/>
      <c r="KRG117" s="14"/>
      <c r="KRH117" s="14"/>
      <c r="KRI117" s="14"/>
      <c r="KRJ117" s="14"/>
      <c r="KRK117" s="14"/>
      <c r="KRL117" s="14"/>
      <c r="KRM117" s="14"/>
      <c r="KRN117" s="14"/>
      <c r="KRO117" s="14"/>
      <c r="KRP117" s="14"/>
      <c r="KRQ117" s="14"/>
      <c r="KRR117" s="14"/>
      <c r="KRS117" s="14"/>
      <c r="KRT117" s="14"/>
      <c r="KRU117" s="14"/>
      <c r="KRV117" s="14"/>
      <c r="KRW117" s="14"/>
      <c r="KRX117" s="14"/>
      <c r="KRY117" s="14"/>
      <c r="KRZ117" s="14"/>
      <c r="KSA117" s="14"/>
      <c r="KSB117" s="14"/>
      <c r="KSC117" s="14"/>
      <c r="KSD117" s="14"/>
      <c r="KSE117" s="14"/>
      <c r="KSF117" s="14"/>
      <c r="KSG117" s="14"/>
      <c r="KSH117" s="14"/>
      <c r="KSI117" s="14"/>
      <c r="KSJ117" s="14"/>
      <c r="KSK117" s="14"/>
      <c r="KSL117" s="14"/>
      <c r="KSM117" s="14"/>
      <c r="KSN117" s="14"/>
      <c r="KSO117" s="14"/>
      <c r="KSP117" s="14"/>
      <c r="KSQ117" s="14"/>
      <c r="KSR117" s="14"/>
      <c r="KSS117" s="14"/>
      <c r="KST117" s="14"/>
      <c r="KSU117" s="14"/>
      <c r="KSV117" s="14"/>
      <c r="KSW117" s="14"/>
      <c r="KSX117" s="14"/>
      <c r="KSY117" s="14"/>
      <c r="KSZ117" s="14"/>
      <c r="KTA117" s="14"/>
      <c r="KTB117" s="14"/>
      <c r="KTC117" s="14"/>
      <c r="KTD117" s="14"/>
      <c r="KTE117" s="14"/>
      <c r="KTF117" s="14"/>
      <c r="KTG117" s="14"/>
      <c r="KTH117" s="14"/>
      <c r="KTI117" s="14"/>
      <c r="KTJ117" s="14"/>
      <c r="KTK117" s="14"/>
      <c r="KTL117" s="14"/>
      <c r="KTM117" s="14"/>
      <c r="KTN117" s="14"/>
      <c r="KTO117" s="14"/>
      <c r="KTP117" s="14"/>
      <c r="KTQ117" s="14"/>
      <c r="KTR117" s="14"/>
      <c r="KTS117" s="14"/>
      <c r="KTT117" s="14"/>
      <c r="KTU117" s="14"/>
      <c r="KTV117" s="14"/>
      <c r="KTW117" s="14"/>
      <c r="KTX117" s="14"/>
      <c r="KTY117" s="14"/>
      <c r="KTZ117" s="14"/>
      <c r="KUA117" s="14"/>
      <c r="KUB117" s="14"/>
      <c r="KUC117" s="14"/>
      <c r="KUD117" s="14"/>
      <c r="KUE117" s="14"/>
      <c r="KUF117" s="14"/>
      <c r="KUG117" s="14"/>
      <c r="KUH117" s="14"/>
      <c r="KUI117" s="14"/>
      <c r="KUJ117" s="14"/>
      <c r="KUK117" s="14"/>
      <c r="KUL117" s="14"/>
      <c r="KUM117" s="14"/>
      <c r="KUN117" s="14"/>
      <c r="KUO117" s="14"/>
      <c r="KUP117" s="14"/>
      <c r="KUQ117" s="14"/>
      <c r="KUR117" s="14"/>
      <c r="KUS117" s="14"/>
      <c r="KUT117" s="14"/>
      <c r="KUU117" s="14"/>
      <c r="KUV117" s="14"/>
      <c r="KUW117" s="14"/>
      <c r="KUX117" s="14"/>
      <c r="KUY117" s="14"/>
      <c r="KUZ117" s="14"/>
      <c r="KVA117" s="14"/>
      <c r="KVB117" s="14"/>
      <c r="KVC117" s="14"/>
      <c r="KVD117" s="14"/>
      <c r="KVE117" s="14"/>
      <c r="KVF117" s="14"/>
      <c r="KVG117" s="14"/>
      <c r="KVH117" s="14"/>
      <c r="KVI117" s="14"/>
      <c r="KVJ117" s="14"/>
      <c r="KVK117" s="14"/>
      <c r="KVL117" s="14"/>
      <c r="KVM117" s="14"/>
      <c r="KVN117" s="14"/>
      <c r="KVO117" s="14"/>
      <c r="KVP117" s="14"/>
      <c r="KVQ117" s="14"/>
      <c r="KVR117" s="14"/>
      <c r="KVS117" s="14"/>
      <c r="KVT117" s="14"/>
      <c r="KVU117" s="14"/>
      <c r="KVV117" s="14"/>
      <c r="KVW117" s="14"/>
      <c r="KVX117" s="14"/>
      <c r="KVY117" s="14"/>
      <c r="KVZ117" s="14"/>
      <c r="KWA117" s="14"/>
      <c r="KWB117" s="14"/>
      <c r="KWC117" s="14"/>
      <c r="KWD117" s="14"/>
      <c r="KWE117" s="14"/>
      <c r="KWF117" s="14"/>
      <c r="KWG117" s="14"/>
      <c r="KWH117" s="14"/>
      <c r="KWI117" s="14"/>
      <c r="KWJ117" s="14"/>
      <c r="KWK117" s="14"/>
      <c r="KWL117" s="14"/>
      <c r="KWM117" s="14"/>
      <c r="KWN117" s="14"/>
      <c r="KWO117" s="14"/>
      <c r="KWP117" s="14"/>
      <c r="KWQ117" s="14"/>
      <c r="KWR117" s="14"/>
      <c r="KWS117" s="14"/>
      <c r="KWT117" s="14"/>
      <c r="KWU117" s="14"/>
      <c r="KWV117" s="14"/>
      <c r="KWW117" s="14"/>
      <c r="KWX117" s="14"/>
      <c r="KWY117" s="14"/>
      <c r="KWZ117" s="14"/>
      <c r="KXA117" s="14"/>
      <c r="KXB117" s="14"/>
      <c r="KXC117" s="14"/>
      <c r="KXD117" s="14"/>
      <c r="KXE117" s="14"/>
      <c r="KXF117" s="14"/>
      <c r="KXG117" s="14"/>
      <c r="KXH117" s="14"/>
      <c r="KXI117" s="14"/>
      <c r="KXJ117" s="14"/>
      <c r="KXK117" s="14"/>
      <c r="KXL117" s="14"/>
      <c r="KXM117" s="14"/>
      <c r="KXN117" s="14"/>
      <c r="KXO117" s="14"/>
      <c r="KXP117" s="14"/>
      <c r="KXQ117" s="14"/>
      <c r="KXR117" s="14"/>
      <c r="KXS117" s="14"/>
      <c r="KXT117" s="14"/>
      <c r="KXU117" s="14"/>
      <c r="KXV117" s="14"/>
      <c r="KXW117" s="14"/>
      <c r="KXX117" s="14"/>
      <c r="KXY117" s="14"/>
      <c r="KXZ117" s="14"/>
      <c r="KYA117" s="14"/>
      <c r="KYB117" s="14"/>
      <c r="KYC117" s="14"/>
      <c r="KYD117" s="14"/>
      <c r="KYE117" s="14"/>
      <c r="KYF117" s="14"/>
      <c r="KYG117" s="14"/>
      <c r="KYH117" s="14"/>
      <c r="KYI117" s="14"/>
      <c r="KYJ117" s="14"/>
      <c r="KYK117" s="14"/>
      <c r="KYL117" s="14"/>
      <c r="KYM117" s="14"/>
      <c r="KYN117" s="14"/>
      <c r="KYO117" s="14"/>
      <c r="KYP117" s="14"/>
      <c r="KYQ117" s="14"/>
      <c r="KYR117" s="14"/>
      <c r="KYS117" s="14"/>
      <c r="KYT117" s="14"/>
      <c r="KYU117" s="14"/>
      <c r="KYV117" s="14"/>
      <c r="KYW117" s="14"/>
      <c r="KYX117" s="14"/>
      <c r="KYY117" s="14"/>
      <c r="KYZ117" s="14"/>
      <c r="KZA117" s="14"/>
      <c r="KZB117" s="14"/>
      <c r="KZC117" s="14"/>
      <c r="KZD117" s="14"/>
      <c r="KZE117" s="14"/>
      <c r="KZF117" s="14"/>
      <c r="KZG117" s="14"/>
      <c r="KZH117" s="14"/>
      <c r="KZI117" s="14"/>
      <c r="KZJ117" s="14"/>
      <c r="KZK117" s="14"/>
      <c r="KZL117" s="14"/>
      <c r="KZM117" s="14"/>
      <c r="KZN117" s="14"/>
      <c r="KZO117" s="14"/>
      <c r="KZP117" s="14"/>
      <c r="KZQ117" s="14"/>
      <c r="KZR117" s="14"/>
      <c r="KZS117" s="14"/>
      <c r="KZT117" s="14"/>
      <c r="KZU117" s="14"/>
      <c r="KZV117" s="14"/>
      <c r="KZW117" s="14"/>
      <c r="KZX117" s="14"/>
      <c r="KZY117" s="14"/>
      <c r="KZZ117" s="14"/>
      <c r="LAA117" s="14"/>
      <c r="LAB117" s="14"/>
      <c r="LAC117" s="14"/>
      <c r="LAD117" s="14"/>
      <c r="LAE117" s="14"/>
      <c r="LAF117" s="14"/>
      <c r="LAG117" s="14"/>
      <c r="LAH117" s="14"/>
      <c r="LAI117" s="14"/>
      <c r="LAJ117" s="14"/>
      <c r="LAK117" s="14"/>
      <c r="LAL117" s="14"/>
      <c r="LAM117" s="14"/>
      <c r="LAN117" s="14"/>
      <c r="LAO117" s="14"/>
      <c r="LAP117" s="14"/>
      <c r="LAQ117" s="14"/>
      <c r="LAR117" s="14"/>
      <c r="LAS117" s="14"/>
      <c r="LAT117" s="14"/>
      <c r="LAU117" s="14"/>
      <c r="LAV117" s="14"/>
      <c r="LAW117" s="14"/>
      <c r="LAX117" s="14"/>
      <c r="LAY117" s="14"/>
      <c r="LAZ117" s="14"/>
      <c r="LBA117" s="14"/>
      <c r="LBB117" s="14"/>
      <c r="LBC117" s="14"/>
      <c r="LBD117" s="14"/>
      <c r="LBE117" s="14"/>
      <c r="LBF117" s="14"/>
      <c r="LBG117" s="14"/>
      <c r="LBH117" s="14"/>
      <c r="LBI117" s="14"/>
      <c r="LBJ117" s="14"/>
      <c r="LBK117" s="14"/>
      <c r="LBL117" s="14"/>
      <c r="LBM117" s="14"/>
      <c r="LBN117" s="14"/>
      <c r="LBO117" s="14"/>
      <c r="LBP117" s="14"/>
      <c r="LBQ117" s="14"/>
      <c r="LBR117" s="14"/>
      <c r="LBS117" s="14"/>
      <c r="LBT117" s="14"/>
      <c r="LBU117" s="14"/>
      <c r="LBV117" s="14"/>
      <c r="LBW117" s="14"/>
      <c r="LBX117" s="14"/>
      <c r="LBY117" s="14"/>
      <c r="LBZ117" s="14"/>
      <c r="LCA117" s="14"/>
      <c r="LCB117" s="14"/>
      <c r="LCC117" s="14"/>
      <c r="LCD117" s="14"/>
      <c r="LCE117" s="14"/>
      <c r="LCF117" s="14"/>
      <c r="LCG117" s="14"/>
      <c r="LCH117" s="14"/>
      <c r="LCI117" s="14"/>
      <c r="LCJ117" s="14"/>
      <c r="LCK117" s="14"/>
      <c r="LCL117" s="14"/>
      <c r="LCM117" s="14"/>
      <c r="LCN117" s="14"/>
      <c r="LCO117" s="14"/>
      <c r="LCP117" s="14"/>
      <c r="LCQ117" s="14"/>
      <c r="LCR117" s="14"/>
      <c r="LCS117" s="14"/>
      <c r="LCT117" s="14"/>
      <c r="LCU117" s="14"/>
      <c r="LCV117" s="14"/>
      <c r="LCW117" s="14"/>
      <c r="LCX117" s="14"/>
      <c r="LCY117" s="14"/>
      <c r="LCZ117" s="14"/>
      <c r="LDA117" s="14"/>
      <c r="LDB117" s="14"/>
      <c r="LDC117" s="14"/>
      <c r="LDD117" s="14"/>
      <c r="LDE117" s="14"/>
      <c r="LDF117" s="14"/>
      <c r="LDG117" s="14"/>
      <c r="LDH117" s="14"/>
      <c r="LDI117" s="14"/>
      <c r="LDJ117" s="14"/>
      <c r="LDK117" s="14"/>
      <c r="LDL117" s="14"/>
      <c r="LDM117" s="14"/>
      <c r="LDN117" s="14"/>
      <c r="LDO117" s="14"/>
      <c r="LDP117" s="14"/>
      <c r="LDQ117" s="14"/>
      <c r="LDR117" s="14"/>
      <c r="LDS117" s="14"/>
      <c r="LDT117" s="14"/>
      <c r="LDU117" s="14"/>
      <c r="LDV117" s="14"/>
      <c r="LDW117" s="14"/>
      <c r="LDX117" s="14"/>
      <c r="LDY117" s="14"/>
      <c r="LDZ117" s="14"/>
      <c r="LEA117" s="14"/>
      <c r="LEB117" s="14"/>
      <c r="LEC117" s="14"/>
      <c r="LED117" s="14"/>
      <c r="LEE117" s="14"/>
      <c r="LEF117" s="14"/>
      <c r="LEG117" s="14"/>
      <c r="LEH117" s="14"/>
      <c r="LEI117" s="14"/>
      <c r="LEJ117" s="14"/>
      <c r="LEK117" s="14"/>
      <c r="LEL117" s="14"/>
      <c r="LEM117" s="14"/>
      <c r="LEN117" s="14"/>
      <c r="LEO117" s="14"/>
      <c r="LEP117" s="14"/>
      <c r="LEQ117" s="14"/>
      <c r="LER117" s="14"/>
      <c r="LES117" s="14"/>
      <c r="LET117" s="14"/>
      <c r="LEU117" s="14"/>
      <c r="LEV117" s="14"/>
      <c r="LEW117" s="14"/>
      <c r="LEX117" s="14"/>
      <c r="LEY117" s="14"/>
      <c r="LEZ117" s="14"/>
      <c r="LFA117" s="14"/>
      <c r="LFB117" s="14"/>
      <c r="LFC117" s="14"/>
      <c r="LFD117" s="14"/>
      <c r="LFE117" s="14"/>
      <c r="LFF117" s="14"/>
      <c r="LFG117" s="14"/>
      <c r="LFH117" s="14"/>
      <c r="LFI117" s="14"/>
      <c r="LFJ117" s="14"/>
      <c r="LFK117" s="14"/>
      <c r="LFL117" s="14"/>
      <c r="LFM117" s="14"/>
      <c r="LFN117" s="14"/>
      <c r="LFO117" s="14"/>
      <c r="LFP117" s="14"/>
      <c r="LFQ117" s="14"/>
      <c r="LFR117" s="14"/>
      <c r="LFS117" s="14"/>
      <c r="LFT117" s="14"/>
      <c r="LFU117" s="14"/>
      <c r="LFV117" s="14"/>
      <c r="LFW117" s="14"/>
      <c r="LFX117" s="14"/>
      <c r="LFY117" s="14"/>
      <c r="LFZ117" s="14"/>
      <c r="LGA117" s="14"/>
      <c r="LGB117" s="14"/>
      <c r="LGC117" s="14"/>
      <c r="LGD117" s="14"/>
      <c r="LGE117" s="14"/>
      <c r="LGF117" s="14"/>
      <c r="LGG117" s="14"/>
      <c r="LGH117" s="14"/>
      <c r="LGI117" s="14"/>
      <c r="LGJ117" s="14"/>
      <c r="LGK117" s="14"/>
      <c r="LGL117" s="14"/>
      <c r="LGM117" s="14"/>
      <c r="LGN117" s="14"/>
      <c r="LGO117" s="14"/>
      <c r="LGP117" s="14"/>
      <c r="LGQ117" s="14"/>
      <c r="LGR117" s="14"/>
      <c r="LGS117" s="14"/>
      <c r="LGT117" s="14"/>
      <c r="LGU117" s="14"/>
      <c r="LGV117" s="14"/>
      <c r="LGW117" s="14"/>
      <c r="LGX117" s="14"/>
      <c r="LGY117" s="14"/>
      <c r="LGZ117" s="14"/>
      <c r="LHA117" s="14"/>
      <c r="LHB117" s="14"/>
      <c r="LHC117" s="14"/>
      <c r="LHD117" s="14"/>
      <c r="LHE117" s="14"/>
      <c r="LHF117" s="14"/>
      <c r="LHG117" s="14"/>
      <c r="LHH117" s="14"/>
      <c r="LHI117" s="14"/>
      <c r="LHJ117" s="14"/>
      <c r="LHK117" s="14"/>
      <c r="LHL117" s="14"/>
      <c r="LHM117" s="14"/>
      <c r="LHN117" s="14"/>
      <c r="LHO117" s="14"/>
      <c r="LHP117" s="14"/>
      <c r="LHQ117" s="14"/>
      <c r="LHR117" s="14"/>
      <c r="LHS117" s="14"/>
      <c r="LHT117" s="14"/>
      <c r="LHU117" s="14"/>
      <c r="LHV117" s="14"/>
      <c r="LHW117" s="14"/>
      <c r="LHX117" s="14"/>
      <c r="LHY117" s="14"/>
      <c r="LHZ117" s="14"/>
      <c r="LIA117" s="14"/>
      <c r="LIB117" s="14"/>
      <c r="LIC117" s="14"/>
      <c r="LID117" s="14"/>
      <c r="LIE117" s="14"/>
      <c r="LIF117" s="14"/>
      <c r="LIG117" s="14"/>
      <c r="LIH117" s="14"/>
      <c r="LII117" s="14"/>
      <c r="LIJ117" s="14"/>
      <c r="LIK117" s="14"/>
      <c r="LIL117" s="14"/>
      <c r="LIM117" s="14"/>
      <c r="LIN117" s="14"/>
      <c r="LIO117" s="14"/>
      <c r="LIP117" s="14"/>
      <c r="LIQ117" s="14"/>
      <c r="LIR117" s="14"/>
      <c r="LIS117" s="14"/>
      <c r="LIT117" s="14"/>
      <c r="LIU117" s="14"/>
      <c r="LIV117" s="14"/>
      <c r="LIW117" s="14"/>
      <c r="LIX117" s="14"/>
      <c r="LIY117" s="14"/>
      <c r="LIZ117" s="14"/>
      <c r="LJA117" s="14"/>
      <c r="LJB117" s="14"/>
      <c r="LJC117" s="14"/>
      <c r="LJD117" s="14"/>
      <c r="LJE117" s="14"/>
      <c r="LJF117" s="14"/>
      <c r="LJG117" s="14"/>
      <c r="LJH117" s="14"/>
      <c r="LJI117" s="14"/>
      <c r="LJJ117" s="14"/>
      <c r="LJK117" s="14"/>
      <c r="LJL117" s="14"/>
      <c r="LJM117" s="14"/>
      <c r="LJN117" s="14"/>
      <c r="LJO117" s="14"/>
      <c r="LJP117" s="14"/>
      <c r="LJQ117" s="14"/>
      <c r="LJR117" s="14"/>
      <c r="LJS117" s="14"/>
      <c r="LJT117" s="14"/>
      <c r="LJU117" s="14"/>
      <c r="LJV117" s="14"/>
      <c r="LJW117" s="14"/>
      <c r="LJX117" s="14"/>
      <c r="LJY117" s="14"/>
      <c r="LJZ117" s="14"/>
      <c r="LKA117" s="14"/>
      <c r="LKB117" s="14"/>
      <c r="LKC117" s="14"/>
      <c r="LKD117" s="14"/>
      <c r="LKE117" s="14"/>
      <c r="LKF117" s="14"/>
      <c r="LKG117" s="14"/>
      <c r="LKH117" s="14"/>
      <c r="LKI117" s="14"/>
      <c r="LKJ117" s="14"/>
      <c r="LKK117" s="14"/>
      <c r="LKL117" s="14"/>
      <c r="LKM117" s="14"/>
      <c r="LKN117" s="14"/>
      <c r="LKO117" s="14"/>
      <c r="LKP117" s="14"/>
      <c r="LKQ117" s="14"/>
      <c r="LKR117" s="14"/>
      <c r="LKS117" s="14"/>
      <c r="LKT117" s="14"/>
      <c r="LKU117" s="14"/>
      <c r="LKV117" s="14"/>
      <c r="LKW117" s="14"/>
      <c r="LKX117" s="14"/>
      <c r="LKY117" s="14"/>
      <c r="LKZ117" s="14"/>
      <c r="LLA117" s="14"/>
      <c r="LLB117" s="14"/>
      <c r="LLC117" s="14"/>
      <c r="LLD117" s="14"/>
      <c r="LLE117" s="14"/>
      <c r="LLF117" s="14"/>
      <c r="LLG117" s="14"/>
      <c r="LLH117" s="14"/>
      <c r="LLI117" s="14"/>
      <c r="LLJ117" s="14"/>
      <c r="LLK117" s="14"/>
      <c r="LLL117" s="14"/>
      <c r="LLM117" s="14"/>
      <c r="LLN117" s="14"/>
      <c r="LLO117" s="14"/>
      <c r="LLP117" s="14"/>
      <c r="LLQ117" s="14"/>
      <c r="LLR117" s="14"/>
      <c r="LLS117" s="14"/>
      <c r="LLT117" s="14"/>
      <c r="LLU117" s="14"/>
      <c r="LLV117" s="14"/>
      <c r="LLW117" s="14"/>
      <c r="LLX117" s="14"/>
      <c r="LLY117" s="14"/>
      <c r="LLZ117" s="14"/>
      <c r="LMA117" s="14"/>
      <c r="LMB117" s="14"/>
      <c r="LMC117" s="14"/>
      <c r="LMD117" s="14"/>
      <c r="LME117" s="14"/>
      <c r="LMF117" s="14"/>
      <c r="LMG117" s="14"/>
      <c r="LMH117" s="14"/>
      <c r="LMI117" s="14"/>
      <c r="LMJ117" s="14"/>
      <c r="LMK117" s="14"/>
      <c r="LML117" s="14"/>
      <c r="LMM117" s="14"/>
      <c r="LMN117" s="14"/>
      <c r="LMO117" s="14"/>
      <c r="LMP117" s="14"/>
      <c r="LMQ117" s="14"/>
      <c r="LMR117" s="14"/>
      <c r="LMS117" s="14"/>
      <c r="LMT117" s="14"/>
      <c r="LMU117" s="14"/>
      <c r="LMV117" s="14"/>
      <c r="LMW117" s="14"/>
      <c r="LMX117" s="14"/>
      <c r="LMY117" s="14"/>
      <c r="LMZ117" s="14"/>
      <c r="LNA117" s="14"/>
      <c r="LNB117" s="14"/>
      <c r="LNC117" s="14"/>
      <c r="LND117" s="14"/>
      <c r="LNE117" s="14"/>
      <c r="LNF117" s="14"/>
      <c r="LNG117" s="14"/>
      <c r="LNH117" s="14"/>
      <c r="LNI117" s="14"/>
      <c r="LNJ117" s="14"/>
      <c r="LNK117" s="14"/>
      <c r="LNL117" s="14"/>
      <c r="LNM117" s="14"/>
      <c r="LNN117" s="14"/>
      <c r="LNO117" s="14"/>
      <c r="LNP117" s="14"/>
      <c r="LNQ117" s="14"/>
      <c r="LNR117" s="14"/>
      <c r="LNS117" s="14"/>
      <c r="LNT117" s="14"/>
      <c r="LNU117" s="14"/>
      <c r="LNV117" s="14"/>
      <c r="LNW117" s="14"/>
      <c r="LNX117" s="14"/>
      <c r="LNY117" s="14"/>
      <c r="LNZ117" s="14"/>
      <c r="LOA117" s="14"/>
      <c r="LOB117" s="14"/>
      <c r="LOC117" s="14"/>
      <c r="LOD117" s="14"/>
      <c r="LOE117" s="14"/>
      <c r="LOF117" s="14"/>
      <c r="LOG117" s="14"/>
      <c r="LOH117" s="14"/>
      <c r="LOI117" s="14"/>
      <c r="LOJ117" s="14"/>
      <c r="LOK117" s="14"/>
      <c r="LOL117" s="14"/>
      <c r="LOM117" s="14"/>
      <c r="LON117" s="14"/>
      <c r="LOO117" s="14"/>
      <c r="LOP117" s="14"/>
      <c r="LOQ117" s="14"/>
      <c r="LOR117" s="14"/>
      <c r="LOS117" s="14"/>
      <c r="LOT117" s="14"/>
      <c r="LOU117" s="14"/>
      <c r="LOV117" s="14"/>
      <c r="LOW117" s="14"/>
      <c r="LOX117" s="14"/>
      <c r="LOY117" s="14"/>
      <c r="LOZ117" s="14"/>
      <c r="LPA117" s="14"/>
      <c r="LPB117" s="14"/>
      <c r="LPC117" s="14"/>
      <c r="LPD117" s="14"/>
      <c r="LPE117" s="14"/>
      <c r="LPF117" s="14"/>
      <c r="LPG117" s="14"/>
      <c r="LPH117" s="14"/>
      <c r="LPI117" s="14"/>
      <c r="LPJ117" s="14"/>
      <c r="LPK117" s="14"/>
      <c r="LPL117" s="14"/>
      <c r="LPM117" s="14"/>
      <c r="LPN117" s="14"/>
      <c r="LPO117" s="14"/>
      <c r="LPP117" s="14"/>
      <c r="LPQ117" s="14"/>
      <c r="LPR117" s="14"/>
      <c r="LPS117" s="14"/>
      <c r="LPT117" s="14"/>
      <c r="LPU117" s="14"/>
      <c r="LPV117" s="14"/>
      <c r="LPW117" s="14"/>
      <c r="LPX117" s="14"/>
      <c r="LPY117" s="14"/>
      <c r="LPZ117" s="14"/>
      <c r="LQA117" s="14"/>
      <c r="LQB117" s="14"/>
      <c r="LQC117" s="14"/>
      <c r="LQD117" s="14"/>
      <c r="LQE117" s="14"/>
      <c r="LQF117" s="14"/>
      <c r="LQG117" s="14"/>
      <c r="LQH117" s="14"/>
      <c r="LQI117" s="14"/>
      <c r="LQJ117" s="14"/>
      <c r="LQK117" s="14"/>
      <c r="LQL117" s="14"/>
      <c r="LQM117" s="14"/>
      <c r="LQN117" s="14"/>
      <c r="LQO117" s="14"/>
      <c r="LQP117" s="14"/>
      <c r="LQQ117" s="14"/>
      <c r="LQR117" s="14"/>
      <c r="LQS117" s="14"/>
      <c r="LQT117" s="14"/>
      <c r="LQU117" s="14"/>
      <c r="LQV117" s="14"/>
      <c r="LQW117" s="14"/>
      <c r="LQX117" s="14"/>
      <c r="LQY117" s="14"/>
      <c r="LQZ117" s="14"/>
      <c r="LRA117" s="14"/>
      <c r="LRB117" s="14"/>
      <c r="LRC117" s="14"/>
      <c r="LRD117" s="14"/>
      <c r="LRE117" s="14"/>
      <c r="LRF117" s="14"/>
      <c r="LRG117" s="14"/>
      <c r="LRH117" s="14"/>
      <c r="LRI117" s="14"/>
      <c r="LRJ117" s="14"/>
      <c r="LRK117" s="14"/>
      <c r="LRL117" s="14"/>
      <c r="LRM117" s="14"/>
      <c r="LRN117" s="14"/>
      <c r="LRO117" s="14"/>
      <c r="LRP117" s="14"/>
      <c r="LRQ117" s="14"/>
      <c r="LRR117" s="14"/>
      <c r="LRS117" s="14"/>
      <c r="LRT117" s="14"/>
      <c r="LRU117" s="14"/>
      <c r="LRV117" s="14"/>
      <c r="LRW117" s="14"/>
      <c r="LRX117" s="14"/>
      <c r="LRY117" s="14"/>
      <c r="LRZ117" s="14"/>
      <c r="LSA117" s="14"/>
      <c r="LSB117" s="14"/>
      <c r="LSC117" s="14"/>
      <c r="LSD117" s="14"/>
      <c r="LSE117" s="14"/>
      <c r="LSF117" s="14"/>
      <c r="LSG117" s="14"/>
      <c r="LSH117" s="14"/>
      <c r="LSI117" s="14"/>
      <c r="LSJ117" s="14"/>
      <c r="LSK117" s="14"/>
      <c r="LSL117" s="14"/>
      <c r="LSM117" s="14"/>
      <c r="LSN117" s="14"/>
      <c r="LSO117" s="14"/>
      <c r="LSP117" s="14"/>
      <c r="LSQ117" s="14"/>
      <c r="LSR117" s="14"/>
      <c r="LSS117" s="14"/>
      <c r="LST117" s="14"/>
      <c r="LSU117" s="14"/>
      <c r="LSV117" s="14"/>
      <c r="LSW117" s="14"/>
      <c r="LSX117" s="14"/>
      <c r="LSY117" s="14"/>
      <c r="LSZ117" s="14"/>
      <c r="LTA117" s="14"/>
      <c r="LTB117" s="14"/>
      <c r="LTC117" s="14"/>
      <c r="LTD117" s="14"/>
      <c r="LTE117" s="14"/>
      <c r="LTF117" s="14"/>
      <c r="LTG117" s="14"/>
      <c r="LTH117" s="14"/>
      <c r="LTI117" s="14"/>
      <c r="LTJ117" s="14"/>
      <c r="LTK117" s="14"/>
      <c r="LTL117" s="14"/>
      <c r="LTM117" s="14"/>
      <c r="LTN117" s="14"/>
      <c r="LTO117" s="14"/>
      <c r="LTP117" s="14"/>
      <c r="LTQ117" s="14"/>
      <c r="LTR117" s="14"/>
      <c r="LTS117" s="14"/>
      <c r="LTT117" s="14"/>
      <c r="LTU117" s="14"/>
      <c r="LTV117" s="14"/>
      <c r="LTW117" s="14"/>
      <c r="LTX117" s="14"/>
      <c r="LTY117" s="14"/>
      <c r="LTZ117" s="14"/>
      <c r="LUA117" s="14"/>
      <c r="LUB117" s="14"/>
      <c r="LUC117" s="14"/>
      <c r="LUD117" s="14"/>
      <c r="LUE117" s="14"/>
      <c r="LUF117" s="14"/>
      <c r="LUG117" s="14"/>
      <c r="LUH117" s="14"/>
      <c r="LUI117" s="14"/>
      <c r="LUJ117" s="14"/>
      <c r="LUK117" s="14"/>
      <c r="LUL117" s="14"/>
      <c r="LUM117" s="14"/>
      <c r="LUN117" s="14"/>
      <c r="LUO117" s="14"/>
      <c r="LUP117" s="14"/>
      <c r="LUQ117" s="14"/>
      <c r="LUR117" s="14"/>
      <c r="LUS117" s="14"/>
      <c r="LUT117" s="14"/>
      <c r="LUU117" s="14"/>
      <c r="LUV117" s="14"/>
      <c r="LUW117" s="14"/>
      <c r="LUX117" s="14"/>
      <c r="LUY117" s="14"/>
      <c r="LUZ117" s="14"/>
      <c r="LVA117" s="14"/>
      <c r="LVB117" s="14"/>
      <c r="LVC117" s="14"/>
      <c r="LVD117" s="14"/>
      <c r="LVE117" s="14"/>
      <c r="LVF117" s="14"/>
      <c r="LVG117" s="14"/>
      <c r="LVH117" s="14"/>
      <c r="LVI117" s="14"/>
      <c r="LVJ117" s="14"/>
      <c r="LVK117" s="14"/>
      <c r="LVL117" s="14"/>
      <c r="LVM117" s="14"/>
      <c r="LVN117" s="14"/>
      <c r="LVO117" s="14"/>
      <c r="LVP117" s="14"/>
      <c r="LVQ117" s="14"/>
      <c r="LVR117" s="14"/>
      <c r="LVS117" s="14"/>
      <c r="LVT117" s="14"/>
      <c r="LVU117" s="14"/>
      <c r="LVV117" s="14"/>
      <c r="LVW117" s="14"/>
      <c r="LVX117" s="14"/>
      <c r="LVY117" s="14"/>
      <c r="LVZ117" s="14"/>
      <c r="LWA117" s="14"/>
      <c r="LWB117" s="14"/>
      <c r="LWC117" s="14"/>
      <c r="LWD117" s="14"/>
      <c r="LWE117" s="14"/>
      <c r="LWF117" s="14"/>
      <c r="LWG117" s="14"/>
      <c r="LWH117" s="14"/>
      <c r="LWI117" s="14"/>
      <c r="LWJ117" s="14"/>
      <c r="LWK117" s="14"/>
      <c r="LWL117" s="14"/>
      <c r="LWM117" s="14"/>
      <c r="LWN117" s="14"/>
      <c r="LWO117" s="14"/>
      <c r="LWP117" s="14"/>
      <c r="LWQ117" s="14"/>
      <c r="LWR117" s="14"/>
      <c r="LWS117" s="14"/>
      <c r="LWT117" s="14"/>
      <c r="LWU117" s="14"/>
      <c r="LWV117" s="14"/>
      <c r="LWW117" s="14"/>
      <c r="LWX117" s="14"/>
      <c r="LWY117" s="14"/>
      <c r="LWZ117" s="14"/>
      <c r="LXA117" s="14"/>
      <c r="LXB117" s="14"/>
      <c r="LXC117" s="14"/>
      <c r="LXD117" s="14"/>
      <c r="LXE117" s="14"/>
      <c r="LXF117" s="14"/>
      <c r="LXG117" s="14"/>
      <c r="LXH117" s="14"/>
      <c r="LXI117" s="14"/>
      <c r="LXJ117" s="14"/>
      <c r="LXK117" s="14"/>
      <c r="LXL117" s="14"/>
      <c r="LXM117" s="14"/>
      <c r="LXN117" s="14"/>
      <c r="LXO117" s="14"/>
      <c r="LXP117" s="14"/>
      <c r="LXQ117" s="14"/>
      <c r="LXR117" s="14"/>
      <c r="LXS117" s="14"/>
      <c r="LXT117" s="14"/>
      <c r="LXU117" s="14"/>
      <c r="LXV117" s="14"/>
      <c r="LXW117" s="14"/>
      <c r="LXX117" s="14"/>
      <c r="LXY117" s="14"/>
      <c r="LXZ117" s="14"/>
      <c r="LYA117" s="14"/>
      <c r="LYB117" s="14"/>
      <c r="LYC117" s="14"/>
      <c r="LYD117" s="14"/>
      <c r="LYE117" s="14"/>
      <c r="LYF117" s="14"/>
      <c r="LYG117" s="14"/>
      <c r="LYH117" s="14"/>
      <c r="LYI117" s="14"/>
      <c r="LYJ117" s="14"/>
      <c r="LYK117" s="14"/>
      <c r="LYL117" s="14"/>
      <c r="LYM117" s="14"/>
      <c r="LYN117" s="14"/>
      <c r="LYO117" s="14"/>
      <c r="LYP117" s="14"/>
      <c r="LYQ117" s="14"/>
      <c r="LYR117" s="14"/>
      <c r="LYS117" s="14"/>
      <c r="LYT117" s="14"/>
      <c r="LYU117" s="14"/>
      <c r="LYV117" s="14"/>
      <c r="LYW117" s="14"/>
      <c r="LYX117" s="14"/>
      <c r="LYY117" s="14"/>
      <c r="LYZ117" s="14"/>
      <c r="LZA117" s="14"/>
      <c r="LZB117" s="14"/>
      <c r="LZC117" s="14"/>
      <c r="LZD117" s="14"/>
      <c r="LZE117" s="14"/>
      <c r="LZF117" s="14"/>
      <c r="LZG117" s="14"/>
      <c r="LZH117" s="14"/>
      <c r="LZI117" s="14"/>
      <c r="LZJ117" s="14"/>
      <c r="LZK117" s="14"/>
      <c r="LZL117" s="14"/>
      <c r="LZM117" s="14"/>
      <c r="LZN117" s="14"/>
      <c r="LZO117" s="14"/>
      <c r="LZP117" s="14"/>
      <c r="LZQ117" s="14"/>
      <c r="LZR117" s="14"/>
      <c r="LZS117" s="14"/>
      <c r="LZT117" s="14"/>
      <c r="LZU117" s="14"/>
      <c r="LZV117" s="14"/>
      <c r="LZW117" s="14"/>
      <c r="LZX117" s="14"/>
      <c r="LZY117" s="14"/>
      <c r="LZZ117" s="14"/>
      <c r="MAA117" s="14"/>
      <c r="MAB117" s="14"/>
      <c r="MAC117" s="14"/>
      <c r="MAD117" s="14"/>
      <c r="MAE117" s="14"/>
      <c r="MAF117" s="14"/>
      <c r="MAG117" s="14"/>
      <c r="MAH117" s="14"/>
      <c r="MAI117" s="14"/>
      <c r="MAJ117" s="14"/>
      <c r="MAK117" s="14"/>
      <c r="MAL117" s="14"/>
      <c r="MAM117" s="14"/>
      <c r="MAN117" s="14"/>
      <c r="MAO117" s="14"/>
      <c r="MAP117" s="14"/>
      <c r="MAQ117" s="14"/>
      <c r="MAR117" s="14"/>
      <c r="MAS117" s="14"/>
      <c r="MAT117" s="14"/>
      <c r="MAU117" s="14"/>
      <c r="MAV117" s="14"/>
      <c r="MAW117" s="14"/>
      <c r="MAX117" s="14"/>
      <c r="MAY117" s="14"/>
      <c r="MAZ117" s="14"/>
      <c r="MBA117" s="14"/>
      <c r="MBB117" s="14"/>
      <c r="MBC117" s="14"/>
      <c r="MBD117" s="14"/>
      <c r="MBE117" s="14"/>
      <c r="MBF117" s="14"/>
      <c r="MBG117" s="14"/>
      <c r="MBH117" s="14"/>
      <c r="MBI117" s="14"/>
      <c r="MBJ117" s="14"/>
      <c r="MBK117" s="14"/>
      <c r="MBL117" s="14"/>
      <c r="MBM117" s="14"/>
      <c r="MBN117" s="14"/>
      <c r="MBO117" s="14"/>
      <c r="MBP117" s="14"/>
      <c r="MBQ117" s="14"/>
      <c r="MBR117" s="14"/>
      <c r="MBS117" s="14"/>
      <c r="MBT117" s="14"/>
      <c r="MBU117" s="14"/>
      <c r="MBV117" s="14"/>
      <c r="MBW117" s="14"/>
      <c r="MBX117" s="14"/>
      <c r="MBY117" s="14"/>
      <c r="MBZ117" s="14"/>
      <c r="MCA117" s="14"/>
      <c r="MCB117" s="14"/>
      <c r="MCC117" s="14"/>
      <c r="MCD117" s="14"/>
      <c r="MCE117" s="14"/>
      <c r="MCF117" s="14"/>
      <c r="MCG117" s="14"/>
      <c r="MCH117" s="14"/>
      <c r="MCI117" s="14"/>
      <c r="MCJ117" s="14"/>
      <c r="MCK117" s="14"/>
      <c r="MCL117" s="14"/>
      <c r="MCM117" s="14"/>
      <c r="MCN117" s="14"/>
      <c r="MCO117" s="14"/>
      <c r="MCP117" s="14"/>
      <c r="MCQ117" s="14"/>
      <c r="MCR117" s="14"/>
      <c r="MCS117" s="14"/>
      <c r="MCT117" s="14"/>
      <c r="MCU117" s="14"/>
      <c r="MCV117" s="14"/>
      <c r="MCW117" s="14"/>
      <c r="MCX117" s="14"/>
      <c r="MCY117" s="14"/>
      <c r="MCZ117" s="14"/>
      <c r="MDA117" s="14"/>
      <c r="MDB117" s="14"/>
      <c r="MDC117" s="14"/>
      <c r="MDD117" s="14"/>
      <c r="MDE117" s="14"/>
      <c r="MDF117" s="14"/>
      <c r="MDG117" s="14"/>
      <c r="MDH117" s="14"/>
      <c r="MDI117" s="14"/>
      <c r="MDJ117" s="14"/>
      <c r="MDK117" s="14"/>
      <c r="MDL117" s="14"/>
      <c r="MDM117" s="14"/>
      <c r="MDN117" s="14"/>
      <c r="MDO117" s="14"/>
      <c r="MDP117" s="14"/>
      <c r="MDQ117" s="14"/>
      <c r="MDR117" s="14"/>
      <c r="MDS117" s="14"/>
      <c r="MDT117" s="14"/>
      <c r="MDU117" s="14"/>
      <c r="MDV117" s="14"/>
      <c r="MDW117" s="14"/>
      <c r="MDX117" s="14"/>
      <c r="MDY117" s="14"/>
      <c r="MDZ117" s="14"/>
      <c r="MEA117" s="14"/>
      <c r="MEB117" s="14"/>
      <c r="MEC117" s="14"/>
      <c r="MED117" s="14"/>
      <c r="MEE117" s="14"/>
      <c r="MEF117" s="14"/>
      <c r="MEG117" s="14"/>
      <c r="MEH117" s="14"/>
      <c r="MEI117" s="14"/>
      <c r="MEJ117" s="14"/>
      <c r="MEK117" s="14"/>
      <c r="MEL117" s="14"/>
      <c r="MEM117" s="14"/>
      <c r="MEN117" s="14"/>
      <c r="MEO117" s="14"/>
      <c r="MEP117" s="14"/>
      <c r="MEQ117" s="14"/>
      <c r="MER117" s="14"/>
      <c r="MES117" s="14"/>
      <c r="MET117" s="14"/>
      <c r="MEU117" s="14"/>
      <c r="MEV117" s="14"/>
      <c r="MEW117" s="14"/>
      <c r="MEX117" s="14"/>
      <c r="MEY117" s="14"/>
      <c r="MEZ117" s="14"/>
      <c r="MFA117" s="14"/>
      <c r="MFB117" s="14"/>
      <c r="MFC117" s="14"/>
      <c r="MFD117" s="14"/>
      <c r="MFE117" s="14"/>
      <c r="MFF117" s="14"/>
      <c r="MFG117" s="14"/>
      <c r="MFH117" s="14"/>
      <c r="MFI117" s="14"/>
      <c r="MFJ117" s="14"/>
      <c r="MFK117" s="14"/>
      <c r="MFL117" s="14"/>
      <c r="MFM117" s="14"/>
      <c r="MFN117" s="14"/>
      <c r="MFO117" s="14"/>
      <c r="MFP117" s="14"/>
      <c r="MFQ117" s="14"/>
      <c r="MFR117" s="14"/>
      <c r="MFS117" s="14"/>
      <c r="MFT117" s="14"/>
      <c r="MFU117" s="14"/>
      <c r="MFV117" s="14"/>
      <c r="MFW117" s="14"/>
      <c r="MFX117" s="14"/>
      <c r="MFY117" s="14"/>
      <c r="MFZ117" s="14"/>
      <c r="MGA117" s="14"/>
      <c r="MGB117" s="14"/>
      <c r="MGC117" s="14"/>
      <c r="MGD117" s="14"/>
      <c r="MGE117" s="14"/>
      <c r="MGF117" s="14"/>
      <c r="MGG117" s="14"/>
      <c r="MGH117" s="14"/>
      <c r="MGI117" s="14"/>
      <c r="MGJ117" s="14"/>
      <c r="MGK117" s="14"/>
      <c r="MGL117" s="14"/>
      <c r="MGM117" s="14"/>
      <c r="MGN117" s="14"/>
      <c r="MGO117" s="14"/>
      <c r="MGP117" s="14"/>
      <c r="MGQ117" s="14"/>
      <c r="MGR117" s="14"/>
      <c r="MGS117" s="14"/>
      <c r="MGT117" s="14"/>
      <c r="MGU117" s="14"/>
      <c r="MGV117" s="14"/>
      <c r="MGW117" s="14"/>
      <c r="MGX117" s="14"/>
      <c r="MGY117" s="14"/>
      <c r="MGZ117" s="14"/>
      <c r="MHA117" s="14"/>
      <c r="MHB117" s="14"/>
      <c r="MHC117" s="14"/>
      <c r="MHD117" s="14"/>
      <c r="MHE117" s="14"/>
      <c r="MHF117" s="14"/>
      <c r="MHG117" s="14"/>
      <c r="MHH117" s="14"/>
      <c r="MHI117" s="14"/>
      <c r="MHJ117" s="14"/>
      <c r="MHK117" s="14"/>
      <c r="MHL117" s="14"/>
      <c r="MHM117" s="14"/>
      <c r="MHN117" s="14"/>
      <c r="MHO117" s="14"/>
      <c r="MHP117" s="14"/>
      <c r="MHQ117" s="14"/>
      <c r="MHR117" s="14"/>
      <c r="MHS117" s="14"/>
      <c r="MHT117" s="14"/>
      <c r="MHU117" s="14"/>
      <c r="MHV117" s="14"/>
      <c r="MHW117" s="14"/>
      <c r="MHX117" s="14"/>
      <c r="MHY117" s="14"/>
      <c r="MHZ117" s="14"/>
      <c r="MIA117" s="14"/>
      <c r="MIB117" s="14"/>
      <c r="MIC117" s="14"/>
      <c r="MID117" s="14"/>
      <c r="MIE117" s="14"/>
      <c r="MIF117" s="14"/>
      <c r="MIG117" s="14"/>
      <c r="MIH117" s="14"/>
      <c r="MII117" s="14"/>
      <c r="MIJ117" s="14"/>
      <c r="MIK117" s="14"/>
      <c r="MIL117" s="14"/>
      <c r="MIM117" s="14"/>
      <c r="MIN117" s="14"/>
      <c r="MIO117" s="14"/>
      <c r="MIP117" s="14"/>
      <c r="MIQ117" s="14"/>
      <c r="MIR117" s="14"/>
      <c r="MIS117" s="14"/>
      <c r="MIT117" s="14"/>
      <c r="MIU117" s="14"/>
      <c r="MIV117" s="14"/>
      <c r="MIW117" s="14"/>
      <c r="MIX117" s="14"/>
      <c r="MIY117" s="14"/>
      <c r="MIZ117" s="14"/>
      <c r="MJA117" s="14"/>
      <c r="MJB117" s="14"/>
      <c r="MJC117" s="14"/>
      <c r="MJD117" s="14"/>
      <c r="MJE117" s="14"/>
      <c r="MJF117" s="14"/>
      <c r="MJG117" s="14"/>
      <c r="MJH117" s="14"/>
      <c r="MJI117" s="14"/>
      <c r="MJJ117" s="14"/>
      <c r="MJK117" s="14"/>
      <c r="MJL117" s="14"/>
      <c r="MJM117" s="14"/>
      <c r="MJN117" s="14"/>
      <c r="MJO117" s="14"/>
      <c r="MJP117" s="14"/>
      <c r="MJQ117" s="14"/>
      <c r="MJR117" s="14"/>
      <c r="MJS117" s="14"/>
      <c r="MJT117" s="14"/>
      <c r="MJU117" s="14"/>
      <c r="MJV117" s="14"/>
      <c r="MJW117" s="14"/>
      <c r="MJX117" s="14"/>
      <c r="MJY117" s="14"/>
      <c r="MJZ117" s="14"/>
      <c r="MKA117" s="14"/>
      <c r="MKB117" s="14"/>
      <c r="MKC117" s="14"/>
      <c r="MKD117" s="14"/>
      <c r="MKE117" s="14"/>
      <c r="MKF117" s="14"/>
      <c r="MKG117" s="14"/>
      <c r="MKH117" s="14"/>
      <c r="MKI117" s="14"/>
      <c r="MKJ117" s="14"/>
      <c r="MKK117" s="14"/>
      <c r="MKL117" s="14"/>
      <c r="MKM117" s="14"/>
      <c r="MKN117" s="14"/>
      <c r="MKO117" s="14"/>
      <c r="MKP117" s="14"/>
      <c r="MKQ117" s="14"/>
      <c r="MKR117" s="14"/>
      <c r="MKS117" s="14"/>
      <c r="MKT117" s="14"/>
      <c r="MKU117" s="14"/>
      <c r="MKV117" s="14"/>
      <c r="MKW117" s="14"/>
      <c r="MKX117" s="14"/>
      <c r="MKY117" s="14"/>
      <c r="MKZ117" s="14"/>
      <c r="MLA117" s="14"/>
      <c r="MLB117" s="14"/>
      <c r="MLC117" s="14"/>
      <c r="MLD117" s="14"/>
      <c r="MLE117" s="14"/>
      <c r="MLF117" s="14"/>
      <c r="MLG117" s="14"/>
      <c r="MLH117" s="14"/>
      <c r="MLI117" s="14"/>
      <c r="MLJ117" s="14"/>
      <c r="MLK117" s="14"/>
      <c r="MLL117" s="14"/>
      <c r="MLM117" s="14"/>
      <c r="MLN117" s="14"/>
      <c r="MLO117" s="14"/>
      <c r="MLP117" s="14"/>
      <c r="MLQ117" s="14"/>
      <c r="MLR117" s="14"/>
      <c r="MLS117" s="14"/>
      <c r="MLT117" s="14"/>
      <c r="MLU117" s="14"/>
      <c r="MLV117" s="14"/>
      <c r="MLW117" s="14"/>
      <c r="MLX117" s="14"/>
      <c r="MLY117" s="14"/>
      <c r="MLZ117" s="14"/>
      <c r="MMA117" s="14"/>
      <c r="MMB117" s="14"/>
      <c r="MMC117" s="14"/>
      <c r="MMD117" s="14"/>
      <c r="MME117" s="14"/>
      <c r="MMF117" s="14"/>
      <c r="MMG117" s="14"/>
      <c r="MMH117" s="14"/>
      <c r="MMI117" s="14"/>
      <c r="MMJ117" s="14"/>
      <c r="MMK117" s="14"/>
      <c r="MML117" s="14"/>
      <c r="MMM117" s="14"/>
      <c r="MMN117" s="14"/>
      <c r="MMO117" s="14"/>
      <c r="MMP117" s="14"/>
      <c r="MMQ117" s="14"/>
      <c r="MMR117" s="14"/>
      <c r="MMS117" s="14"/>
      <c r="MMT117" s="14"/>
      <c r="MMU117" s="14"/>
      <c r="MMV117" s="14"/>
      <c r="MMW117" s="14"/>
      <c r="MMX117" s="14"/>
      <c r="MMY117" s="14"/>
      <c r="MMZ117" s="14"/>
      <c r="MNA117" s="14"/>
      <c r="MNB117" s="14"/>
      <c r="MNC117" s="14"/>
      <c r="MND117" s="14"/>
      <c r="MNE117" s="14"/>
      <c r="MNF117" s="14"/>
      <c r="MNG117" s="14"/>
      <c r="MNH117" s="14"/>
      <c r="MNI117" s="14"/>
      <c r="MNJ117" s="14"/>
      <c r="MNK117" s="14"/>
      <c r="MNL117" s="14"/>
      <c r="MNM117" s="14"/>
      <c r="MNN117" s="14"/>
      <c r="MNO117" s="14"/>
      <c r="MNP117" s="14"/>
      <c r="MNQ117" s="14"/>
      <c r="MNR117" s="14"/>
      <c r="MNS117" s="14"/>
      <c r="MNT117" s="14"/>
      <c r="MNU117" s="14"/>
      <c r="MNV117" s="14"/>
      <c r="MNW117" s="14"/>
      <c r="MNX117" s="14"/>
      <c r="MNY117" s="14"/>
      <c r="MNZ117" s="14"/>
      <c r="MOA117" s="14"/>
      <c r="MOB117" s="14"/>
      <c r="MOC117" s="14"/>
      <c r="MOD117" s="14"/>
      <c r="MOE117" s="14"/>
      <c r="MOF117" s="14"/>
      <c r="MOG117" s="14"/>
      <c r="MOH117" s="14"/>
      <c r="MOI117" s="14"/>
      <c r="MOJ117" s="14"/>
      <c r="MOK117" s="14"/>
      <c r="MOL117" s="14"/>
      <c r="MOM117" s="14"/>
      <c r="MON117" s="14"/>
      <c r="MOO117" s="14"/>
      <c r="MOP117" s="14"/>
      <c r="MOQ117" s="14"/>
      <c r="MOR117" s="14"/>
      <c r="MOS117" s="14"/>
      <c r="MOT117" s="14"/>
      <c r="MOU117" s="14"/>
      <c r="MOV117" s="14"/>
      <c r="MOW117" s="14"/>
      <c r="MOX117" s="14"/>
      <c r="MOY117" s="14"/>
      <c r="MOZ117" s="14"/>
      <c r="MPA117" s="14"/>
      <c r="MPB117" s="14"/>
      <c r="MPC117" s="14"/>
      <c r="MPD117" s="14"/>
      <c r="MPE117" s="14"/>
      <c r="MPF117" s="14"/>
      <c r="MPG117" s="14"/>
      <c r="MPH117" s="14"/>
      <c r="MPI117" s="14"/>
      <c r="MPJ117" s="14"/>
      <c r="MPK117" s="14"/>
      <c r="MPL117" s="14"/>
      <c r="MPM117" s="14"/>
      <c r="MPN117" s="14"/>
      <c r="MPO117" s="14"/>
      <c r="MPP117" s="14"/>
      <c r="MPQ117" s="14"/>
      <c r="MPR117" s="14"/>
      <c r="MPS117" s="14"/>
      <c r="MPT117" s="14"/>
      <c r="MPU117" s="14"/>
      <c r="MPV117" s="14"/>
      <c r="MPW117" s="14"/>
      <c r="MPX117" s="14"/>
      <c r="MPY117" s="14"/>
      <c r="MPZ117" s="14"/>
      <c r="MQA117" s="14"/>
      <c r="MQB117" s="14"/>
      <c r="MQC117" s="14"/>
      <c r="MQD117" s="14"/>
      <c r="MQE117" s="14"/>
      <c r="MQF117" s="14"/>
      <c r="MQG117" s="14"/>
      <c r="MQH117" s="14"/>
      <c r="MQI117" s="14"/>
      <c r="MQJ117" s="14"/>
      <c r="MQK117" s="14"/>
      <c r="MQL117" s="14"/>
      <c r="MQM117" s="14"/>
      <c r="MQN117" s="14"/>
      <c r="MQO117" s="14"/>
      <c r="MQP117" s="14"/>
      <c r="MQQ117" s="14"/>
      <c r="MQR117" s="14"/>
      <c r="MQS117" s="14"/>
      <c r="MQT117" s="14"/>
      <c r="MQU117" s="14"/>
      <c r="MQV117" s="14"/>
      <c r="MQW117" s="14"/>
      <c r="MQX117" s="14"/>
      <c r="MQY117" s="14"/>
      <c r="MQZ117" s="14"/>
      <c r="MRA117" s="14"/>
      <c r="MRB117" s="14"/>
      <c r="MRC117" s="14"/>
      <c r="MRD117" s="14"/>
      <c r="MRE117" s="14"/>
      <c r="MRF117" s="14"/>
      <c r="MRG117" s="14"/>
      <c r="MRH117" s="14"/>
      <c r="MRI117" s="14"/>
      <c r="MRJ117" s="14"/>
      <c r="MRK117" s="14"/>
      <c r="MRL117" s="14"/>
      <c r="MRM117" s="14"/>
      <c r="MRN117" s="14"/>
      <c r="MRO117" s="14"/>
      <c r="MRP117" s="14"/>
      <c r="MRQ117" s="14"/>
      <c r="MRR117" s="14"/>
      <c r="MRS117" s="14"/>
      <c r="MRT117" s="14"/>
      <c r="MRU117" s="14"/>
      <c r="MRV117" s="14"/>
      <c r="MRW117" s="14"/>
      <c r="MRX117" s="14"/>
      <c r="MRY117" s="14"/>
      <c r="MRZ117" s="14"/>
      <c r="MSA117" s="14"/>
      <c r="MSB117" s="14"/>
      <c r="MSC117" s="14"/>
      <c r="MSD117" s="14"/>
      <c r="MSE117" s="14"/>
      <c r="MSF117" s="14"/>
      <c r="MSG117" s="14"/>
      <c r="MSH117" s="14"/>
      <c r="MSI117" s="14"/>
      <c r="MSJ117" s="14"/>
      <c r="MSK117" s="14"/>
      <c r="MSL117" s="14"/>
      <c r="MSM117" s="14"/>
      <c r="MSN117" s="14"/>
      <c r="MSO117" s="14"/>
      <c r="MSP117" s="14"/>
      <c r="MSQ117" s="14"/>
      <c r="MSR117" s="14"/>
      <c r="MSS117" s="14"/>
      <c r="MST117" s="14"/>
      <c r="MSU117" s="14"/>
      <c r="MSV117" s="14"/>
      <c r="MSW117" s="14"/>
      <c r="MSX117" s="14"/>
      <c r="MSY117" s="14"/>
      <c r="MSZ117" s="14"/>
      <c r="MTA117" s="14"/>
      <c r="MTB117" s="14"/>
      <c r="MTC117" s="14"/>
      <c r="MTD117" s="14"/>
      <c r="MTE117" s="14"/>
      <c r="MTF117" s="14"/>
      <c r="MTG117" s="14"/>
      <c r="MTH117" s="14"/>
      <c r="MTI117" s="14"/>
      <c r="MTJ117" s="14"/>
      <c r="MTK117" s="14"/>
      <c r="MTL117" s="14"/>
      <c r="MTM117" s="14"/>
      <c r="MTN117" s="14"/>
      <c r="MTO117" s="14"/>
      <c r="MTP117" s="14"/>
      <c r="MTQ117" s="14"/>
      <c r="MTR117" s="14"/>
      <c r="MTS117" s="14"/>
      <c r="MTT117" s="14"/>
      <c r="MTU117" s="14"/>
      <c r="MTV117" s="14"/>
      <c r="MTW117" s="14"/>
      <c r="MTX117" s="14"/>
      <c r="MTY117" s="14"/>
      <c r="MTZ117" s="14"/>
      <c r="MUA117" s="14"/>
      <c r="MUB117" s="14"/>
      <c r="MUC117" s="14"/>
      <c r="MUD117" s="14"/>
      <c r="MUE117" s="14"/>
      <c r="MUF117" s="14"/>
      <c r="MUG117" s="14"/>
      <c r="MUH117" s="14"/>
      <c r="MUI117" s="14"/>
      <c r="MUJ117" s="14"/>
      <c r="MUK117" s="14"/>
      <c r="MUL117" s="14"/>
      <c r="MUM117" s="14"/>
      <c r="MUN117" s="14"/>
      <c r="MUO117" s="14"/>
      <c r="MUP117" s="14"/>
      <c r="MUQ117" s="14"/>
      <c r="MUR117" s="14"/>
      <c r="MUS117" s="14"/>
      <c r="MUT117" s="14"/>
      <c r="MUU117" s="14"/>
      <c r="MUV117" s="14"/>
      <c r="MUW117" s="14"/>
      <c r="MUX117" s="14"/>
      <c r="MUY117" s="14"/>
      <c r="MUZ117" s="14"/>
      <c r="MVA117" s="14"/>
      <c r="MVB117" s="14"/>
      <c r="MVC117" s="14"/>
      <c r="MVD117" s="14"/>
      <c r="MVE117" s="14"/>
      <c r="MVF117" s="14"/>
      <c r="MVG117" s="14"/>
      <c r="MVH117" s="14"/>
      <c r="MVI117" s="14"/>
      <c r="MVJ117" s="14"/>
      <c r="MVK117" s="14"/>
      <c r="MVL117" s="14"/>
      <c r="MVM117" s="14"/>
      <c r="MVN117" s="14"/>
      <c r="MVO117" s="14"/>
      <c r="MVP117" s="14"/>
      <c r="MVQ117" s="14"/>
      <c r="MVR117" s="14"/>
      <c r="MVS117" s="14"/>
      <c r="MVT117" s="14"/>
      <c r="MVU117" s="14"/>
      <c r="MVV117" s="14"/>
      <c r="MVW117" s="14"/>
      <c r="MVX117" s="14"/>
      <c r="MVY117" s="14"/>
      <c r="MVZ117" s="14"/>
      <c r="MWA117" s="14"/>
      <c r="MWB117" s="14"/>
      <c r="MWC117" s="14"/>
      <c r="MWD117" s="14"/>
      <c r="MWE117" s="14"/>
      <c r="MWF117" s="14"/>
      <c r="MWG117" s="14"/>
      <c r="MWH117" s="14"/>
      <c r="MWI117" s="14"/>
      <c r="MWJ117" s="14"/>
      <c r="MWK117" s="14"/>
      <c r="MWL117" s="14"/>
      <c r="MWM117" s="14"/>
      <c r="MWN117" s="14"/>
      <c r="MWO117" s="14"/>
      <c r="MWP117" s="14"/>
      <c r="MWQ117" s="14"/>
      <c r="MWR117" s="14"/>
      <c r="MWS117" s="14"/>
      <c r="MWT117" s="14"/>
      <c r="MWU117" s="14"/>
      <c r="MWV117" s="14"/>
      <c r="MWW117" s="14"/>
      <c r="MWX117" s="14"/>
      <c r="MWY117" s="14"/>
      <c r="MWZ117" s="14"/>
      <c r="MXA117" s="14"/>
      <c r="MXB117" s="14"/>
      <c r="MXC117" s="14"/>
      <c r="MXD117" s="14"/>
      <c r="MXE117" s="14"/>
      <c r="MXF117" s="14"/>
      <c r="MXG117" s="14"/>
      <c r="MXH117" s="14"/>
      <c r="MXI117" s="14"/>
      <c r="MXJ117" s="14"/>
      <c r="MXK117" s="14"/>
      <c r="MXL117" s="14"/>
      <c r="MXM117" s="14"/>
      <c r="MXN117" s="14"/>
      <c r="MXO117" s="14"/>
      <c r="MXP117" s="14"/>
      <c r="MXQ117" s="14"/>
      <c r="MXR117" s="14"/>
      <c r="MXS117" s="14"/>
      <c r="MXT117" s="14"/>
      <c r="MXU117" s="14"/>
      <c r="MXV117" s="14"/>
      <c r="MXW117" s="14"/>
      <c r="MXX117" s="14"/>
      <c r="MXY117" s="14"/>
      <c r="MXZ117" s="14"/>
      <c r="MYA117" s="14"/>
      <c r="MYB117" s="14"/>
      <c r="MYC117" s="14"/>
      <c r="MYD117" s="14"/>
      <c r="MYE117" s="14"/>
      <c r="MYF117" s="14"/>
      <c r="MYG117" s="14"/>
      <c r="MYH117" s="14"/>
      <c r="MYI117" s="14"/>
      <c r="MYJ117" s="14"/>
      <c r="MYK117" s="14"/>
      <c r="MYL117" s="14"/>
      <c r="MYM117" s="14"/>
      <c r="MYN117" s="14"/>
      <c r="MYO117" s="14"/>
      <c r="MYP117" s="14"/>
      <c r="MYQ117" s="14"/>
      <c r="MYR117" s="14"/>
      <c r="MYS117" s="14"/>
      <c r="MYT117" s="14"/>
      <c r="MYU117" s="14"/>
      <c r="MYV117" s="14"/>
      <c r="MYW117" s="14"/>
      <c r="MYX117" s="14"/>
      <c r="MYY117" s="14"/>
      <c r="MYZ117" s="14"/>
      <c r="MZA117" s="14"/>
      <c r="MZB117" s="14"/>
      <c r="MZC117" s="14"/>
      <c r="MZD117" s="14"/>
      <c r="MZE117" s="14"/>
      <c r="MZF117" s="14"/>
      <c r="MZG117" s="14"/>
      <c r="MZH117" s="14"/>
      <c r="MZI117" s="14"/>
      <c r="MZJ117" s="14"/>
      <c r="MZK117" s="14"/>
      <c r="MZL117" s="14"/>
      <c r="MZM117" s="14"/>
      <c r="MZN117" s="14"/>
      <c r="MZO117" s="14"/>
      <c r="MZP117" s="14"/>
      <c r="MZQ117" s="14"/>
      <c r="MZR117" s="14"/>
      <c r="MZS117" s="14"/>
      <c r="MZT117" s="14"/>
      <c r="MZU117" s="14"/>
      <c r="MZV117" s="14"/>
      <c r="MZW117" s="14"/>
      <c r="MZX117" s="14"/>
      <c r="MZY117" s="14"/>
      <c r="MZZ117" s="14"/>
      <c r="NAA117" s="14"/>
      <c r="NAB117" s="14"/>
      <c r="NAC117" s="14"/>
      <c r="NAD117" s="14"/>
      <c r="NAE117" s="14"/>
      <c r="NAF117" s="14"/>
      <c r="NAG117" s="14"/>
      <c r="NAH117" s="14"/>
      <c r="NAI117" s="14"/>
      <c r="NAJ117" s="14"/>
      <c r="NAK117" s="14"/>
      <c r="NAL117" s="14"/>
      <c r="NAM117" s="14"/>
      <c r="NAN117" s="14"/>
      <c r="NAO117" s="14"/>
      <c r="NAP117" s="14"/>
      <c r="NAQ117" s="14"/>
      <c r="NAR117" s="14"/>
      <c r="NAS117" s="14"/>
      <c r="NAT117" s="14"/>
      <c r="NAU117" s="14"/>
      <c r="NAV117" s="14"/>
      <c r="NAW117" s="14"/>
      <c r="NAX117" s="14"/>
      <c r="NAY117" s="14"/>
      <c r="NAZ117" s="14"/>
      <c r="NBA117" s="14"/>
      <c r="NBB117" s="14"/>
      <c r="NBC117" s="14"/>
      <c r="NBD117" s="14"/>
      <c r="NBE117" s="14"/>
      <c r="NBF117" s="14"/>
      <c r="NBG117" s="14"/>
      <c r="NBH117" s="14"/>
      <c r="NBI117" s="14"/>
      <c r="NBJ117" s="14"/>
      <c r="NBK117" s="14"/>
      <c r="NBL117" s="14"/>
      <c r="NBM117" s="14"/>
      <c r="NBN117" s="14"/>
      <c r="NBO117" s="14"/>
      <c r="NBP117" s="14"/>
      <c r="NBQ117" s="14"/>
      <c r="NBR117" s="14"/>
      <c r="NBS117" s="14"/>
      <c r="NBT117" s="14"/>
      <c r="NBU117" s="14"/>
      <c r="NBV117" s="14"/>
      <c r="NBW117" s="14"/>
      <c r="NBX117" s="14"/>
      <c r="NBY117" s="14"/>
      <c r="NBZ117" s="14"/>
      <c r="NCA117" s="14"/>
      <c r="NCB117" s="14"/>
      <c r="NCC117" s="14"/>
      <c r="NCD117" s="14"/>
      <c r="NCE117" s="14"/>
      <c r="NCF117" s="14"/>
      <c r="NCG117" s="14"/>
      <c r="NCH117" s="14"/>
      <c r="NCI117" s="14"/>
      <c r="NCJ117" s="14"/>
      <c r="NCK117" s="14"/>
      <c r="NCL117" s="14"/>
      <c r="NCM117" s="14"/>
      <c r="NCN117" s="14"/>
      <c r="NCO117" s="14"/>
      <c r="NCP117" s="14"/>
      <c r="NCQ117" s="14"/>
      <c r="NCR117" s="14"/>
      <c r="NCS117" s="14"/>
      <c r="NCT117" s="14"/>
      <c r="NCU117" s="14"/>
      <c r="NCV117" s="14"/>
      <c r="NCW117" s="14"/>
      <c r="NCX117" s="14"/>
      <c r="NCY117" s="14"/>
      <c r="NCZ117" s="14"/>
      <c r="NDA117" s="14"/>
      <c r="NDB117" s="14"/>
      <c r="NDC117" s="14"/>
      <c r="NDD117" s="14"/>
      <c r="NDE117" s="14"/>
      <c r="NDF117" s="14"/>
      <c r="NDG117" s="14"/>
      <c r="NDH117" s="14"/>
      <c r="NDI117" s="14"/>
      <c r="NDJ117" s="14"/>
      <c r="NDK117" s="14"/>
      <c r="NDL117" s="14"/>
      <c r="NDM117" s="14"/>
      <c r="NDN117" s="14"/>
      <c r="NDO117" s="14"/>
      <c r="NDP117" s="14"/>
      <c r="NDQ117" s="14"/>
      <c r="NDR117" s="14"/>
      <c r="NDS117" s="14"/>
      <c r="NDT117" s="14"/>
      <c r="NDU117" s="14"/>
      <c r="NDV117" s="14"/>
      <c r="NDW117" s="14"/>
      <c r="NDX117" s="14"/>
      <c r="NDY117" s="14"/>
      <c r="NDZ117" s="14"/>
      <c r="NEA117" s="14"/>
      <c r="NEB117" s="14"/>
      <c r="NEC117" s="14"/>
      <c r="NED117" s="14"/>
      <c r="NEE117" s="14"/>
      <c r="NEF117" s="14"/>
      <c r="NEG117" s="14"/>
      <c r="NEH117" s="14"/>
      <c r="NEI117" s="14"/>
      <c r="NEJ117" s="14"/>
      <c r="NEK117" s="14"/>
      <c r="NEL117" s="14"/>
      <c r="NEM117" s="14"/>
      <c r="NEN117" s="14"/>
      <c r="NEO117" s="14"/>
      <c r="NEP117" s="14"/>
      <c r="NEQ117" s="14"/>
      <c r="NER117" s="14"/>
      <c r="NES117" s="14"/>
      <c r="NET117" s="14"/>
      <c r="NEU117" s="14"/>
      <c r="NEV117" s="14"/>
      <c r="NEW117" s="14"/>
      <c r="NEX117" s="14"/>
      <c r="NEY117" s="14"/>
      <c r="NEZ117" s="14"/>
      <c r="NFA117" s="14"/>
      <c r="NFB117" s="14"/>
      <c r="NFC117" s="14"/>
      <c r="NFD117" s="14"/>
      <c r="NFE117" s="14"/>
      <c r="NFF117" s="14"/>
      <c r="NFG117" s="14"/>
      <c r="NFH117" s="14"/>
      <c r="NFI117" s="14"/>
      <c r="NFJ117" s="14"/>
      <c r="NFK117" s="14"/>
      <c r="NFL117" s="14"/>
      <c r="NFM117" s="14"/>
      <c r="NFN117" s="14"/>
      <c r="NFO117" s="14"/>
      <c r="NFP117" s="14"/>
      <c r="NFQ117" s="14"/>
      <c r="NFR117" s="14"/>
      <c r="NFS117" s="14"/>
      <c r="NFT117" s="14"/>
      <c r="NFU117" s="14"/>
      <c r="NFV117" s="14"/>
      <c r="NFW117" s="14"/>
      <c r="NFX117" s="14"/>
      <c r="NFY117" s="14"/>
      <c r="NFZ117" s="14"/>
      <c r="NGA117" s="14"/>
      <c r="NGB117" s="14"/>
      <c r="NGC117" s="14"/>
      <c r="NGD117" s="14"/>
      <c r="NGE117" s="14"/>
      <c r="NGF117" s="14"/>
      <c r="NGG117" s="14"/>
      <c r="NGH117" s="14"/>
      <c r="NGI117" s="14"/>
      <c r="NGJ117" s="14"/>
      <c r="NGK117" s="14"/>
      <c r="NGL117" s="14"/>
      <c r="NGM117" s="14"/>
      <c r="NGN117" s="14"/>
      <c r="NGO117" s="14"/>
      <c r="NGP117" s="14"/>
      <c r="NGQ117" s="14"/>
      <c r="NGR117" s="14"/>
      <c r="NGS117" s="14"/>
      <c r="NGT117" s="14"/>
      <c r="NGU117" s="14"/>
      <c r="NGV117" s="14"/>
      <c r="NGW117" s="14"/>
      <c r="NGX117" s="14"/>
      <c r="NGY117" s="14"/>
      <c r="NGZ117" s="14"/>
      <c r="NHA117" s="14"/>
      <c r="NHB117" s="14"/>
      <c r="NHC117" s="14"/>
      <c r="NHD117" s="14"/>
      <c r="NHE117" s="14"/>
      <c r="NHF117" s="14"/>
      <c r="NHG117" s="14"/>
      <c r="NHH117" s="14"/>
      <c r="NHI117" s="14"/>
      <c r="NHJ117" s="14"/>
      <c r="NHK117" s="14"/>
      <c r="NHL117" s="14"/>
      <c r="NHM117" s="14"/>
      <c r="NHN117" s="14"/>
      <c r="NHO117" s="14"/>
      <c r="NHP117" s="14"/>
      <c r="NHQ117" s="14"/>
      <c r="NHR117" s="14"/>
      <c r="NHS117" s="14"/>
      <c r="NHT117" s="14"/>
      <c r="NHU117" s="14"/>
      <c r="NHV117" s="14"/>
      <c r="NHW117" s="14"/>
      <c r="NHX117" s="14"/>
      <c r="NHY117" s="14"/>
      <c r="NHZ117" s="14"/>
      <c r="NIA117" s="14"/>
      <c r="NIB117" s="14"/>
      <c r="NIC117" s="14"/>
      <c r="NID117" s="14"/>
      <c r="NIE117" s="14"/>
      <c r="NIF117" s="14"/>
      <c r="NIG117" s="14"/>
      <c r="NIH117" s="14"/>
      <c r="NII117" s="14"/>
      <c r="NIJ117" s="14"/>
      <c r="NIK117" s="14"/>
      <c r="NIL117" s="14"/>
      <c r="NIM117" s="14"/>
      <c r="NIN117" s="14"/>
      <c r="NIO117" s="14"/>
      <c r="NIP117" s="14"/>
      <c r="NIQ117" s="14"/>
      <c r="NIR117" s="14"/>
      <c r="NIS117" s="14"/>
      <c r="NIT117" s="14"/>
      <c r="NIU117" s="14"/>
      <c r="NIV117" s="14"/>
      <c r="NIW117" s="14"/>
      <c r="NIX117" s="14"/>
      <c r="NIY117" s="14"/>
      <c r="NIZ117" s="14"/>
      <c r="NJA117" s="14"/>
      <c r="NJB117" s="14"/>
      <c r="NJC117" s="14"/>
      <c r="NJD117" s="14"/>
      <c r="NJE117" s="14"/>
      <c r="NJF117" s="14"/>
      <c r="NJG117" s="14"/>
      <c r="NJH117" s="14"/>
      <c r="NJI117" s="14"/>
      <c r="NJJ117" s="14"/>
      <c r="NJK117" s="14"/>
      <c r="NJL117" s="14"/>
      <c r="NJM117" s="14"/>
      <c r="NJN117" s="14"/>
      <c r="NJO117" s="14"/>
      <c r="NJP117" s="14"/>
      <c r="NJQ117" s="14"/>
      <c r="NJR117" s="14"/>
      <c r="NJS117" s="14"/>
      <c r="NJT117" s="14"/>
      <c r="NJU117" s="14"/>
      <c r="NJV117" s="14"/>
      <c r="NJW117" s="14"/>
      <c r="NJX117" s="14"/>
      <c r="NJY117" s="14"/>
      <c r="NJZ117" s="14"/>
      <c r="NKA117" s="14"/>
      <c r="NKB117" s="14"/>
      <c r="NKC117" s="14"/>
      <c r="NKD117" s="14"/>
      <c r="NKE117" s="14"/>
      <c r="NKF117" s="14"/>
      <c r="NKG117" s="14"/>
      <c r="NKH117" s="14"/>
      <c r="NKI117" s="14"/>
      <c r="NKJ117" s="14"/>
      <c r="NKK117" s="14"/>
      <c r="NKL117" s="14"/>
      <c r="NKM117" s="14"/>
      <c r="NKN117" s="14"/>
      <c r="NKO117" s="14"/>
      <c r="NKP117" s="14"/>
      <c r="NKQ117" s="14"/>
      <c r="NKR117" s="14"/>
      <c r="NKS117" s="14"/>
      <c r="NKT117" s="14"/>
      <c r="NKU117" s="14"/>
      <c r="NKV117" s="14"/>
      <c r="NKW117" s="14"/>
      <c r="NKX117" s="14"/>
      <c r="NKY117" s="14"/>
      <c r="NKZ117" s="14"/>
      <c r="NLA117" s="14"/>
      <c r="NLB117" s="14"/>
      <c r="NLC117" s="14"/>
      <c r="NLD117" s="14"/>
      <c r="NLE117" s="14"/>
      <c r="NLF117" s="14"/>
      <c r="NLG117" s="14"/>
      <c r="NLH117" s="14"/>
      <c r="NLI117" s="14"/>
      <c r="NLJ117" s="14"/>
      <c r="NLK117" s="14"/>
      <c r="NLL117" s="14"/>
      <c r="NLM117" s="14"/>
      <c r="NLN117" s="14"/>
      <c r="NLO117" s="14"/>
      <c r="NLP117" s="14"/>
      <c r="NLQ117" s="14"/>
      <c r="NLR117" s="14"/>
      <c r="NLS117" s="14"/>
      <c r="NLT117" s="14"/>
      <c r="NLU117" s="14"/>
      <c r="NLV117" s="14"/>
      <c r="NLW117" s="14"/>
      <c r="NLX117" s="14"/>
      <c r="NLY117" s="14"/>
      <c r="NLZ117" s="14"/>
      <c r="NMA117" s="14"/>
      <c r="NMB117" s="14"/>
      <c r="NMC117" s="14"/>
      <c r="NMD117" s="14"/>
      <c r="NME117" s="14"/>
      <c r="NMF117" s="14"/>
      <c r="NMG117" s="14"/>
      <c r="NMH117" s="14"/>
      <c r="NMI117" s="14"/>
      <c r="NMJ117" s="14"/>
      <c r="NMK117" s="14"/>
      <c r="NML117" s="14"/>
      <c r="NMM117" s="14"/>
      <c r="NMN117" s="14"/>
      <c r="NMO117" s="14"/>
      <c r="NMP117" s="14"/>
      <c r="NMQ117" s="14"/>
      <c r="NMR117" s="14"/>
      <c r="NMS117" s="14"/>
      <c r="NMT117" s="14"/>
      <c r="NMU117" s="14"/>
      <c r="NMV117" s="14"/>
      <c r="NMW117" s="14"/>
      <c r="NMX117" s="14"/>
      <c r="NMY117" s="14"/>
      <c r="NMZ117" s="14"/>
      <c r="NNA117" s="14"/>
      <c r="NNB117" s="14"/>
      <c r="NNC117" s="14"/>
      <c r="NND117" s="14"/>
      <c r="NNE117" s="14"/>
      <c r="NNF117" s="14"/>
      <c r="NNG117" s="14"/>
      <c r="NNH117" s="14"/>
      <c r="NNI117" s="14"/>
      <c r="NNJ117" s="14"/>
      <c r="NNK117" s="14"/>
      <c r="NNL117" s="14"/>
      <c r="NNM117" s="14"/>
      <c r="NNN117" s="14"/>
      <c r="NNO117" s="14"/>
      <c r="NNP117" s="14"/>
      <c r="NNQ117" s="14"/>
      <c r="NNR117" s="14"/>
      <c r="NNS117" s="14"/>
      <c r="NNT117" s="14"/>
      <c r="NNU117" s="14"/>
      <c r="NNV117" s="14"/>
      <c r="NNW117" s="14"/>
      <c r="NNX117" s="14"/>
      <c r="NNY117" s="14"/>
      <c r="NNZ117" s="14"/>
      <c r="NOA117" s="14"/>
      <c r="NOB117" s="14"/>
      <c r="NOC117" s="14"/>
      <c r="NOD117" s="14"/>
      <c r="NOE117" s="14"/>
      <c r="NOF117" s="14"/>
      <c r="NOG117" s="14"/>
      <c r="NOH117" s="14"/>
      <c r="NOI117" s="14"/>
      <c r="NOJ117" s="14"/>
      <c r="NOK117" s="14"/>
      <c r="NOL117" s="14"/>
      <c r="NOM117" s="14"/>
      <c r="NON117" s="14"/>
      <c r="NOO117" s="14"/>
      <c r="NOP117" s="14"/>
      <c r="NOQ117" s="14"/>
      <c r="NOR117" s="14"/>
      <c r="NOS117" s="14"/>
      <c r="NOT117" s="14"/>
      <c r="NOU117" s="14"/>
      <c r="NOV117" s="14"/>
      <c r="NOW117" s="14"/>
      <c r="NOX117" s="14"/>
      <c r="NOY117" s="14"/>
      <c r="NOZ117" s="14"/>
      <c r="NPA117" s="14"/>
      <c r="NPB117" s="14"/>
      <c r="NPC117" s="14"/>
      <c r="NPD117" s="14"/>
      <c r="NPE117" s="14"/>
      <c r="NPF117" s="14"/>
      <c r="NPG117" s="14"/>
      <c r="NPH117" s="14"/>
      <c r="NPI117" s="14"/>
      <c r="NPJ117" s="14"/>
      <c r="NPK117" s="14"/>
      <c r="NPL117" s="14"/>
      <c r="NPM117" s="14"/>
      <c r="NPN117" s="14"/>
      <c r="NPO117" s="14"/>
      <c r="NPP117" s="14"/>
      <c r="NPQ117" s="14"/>
      <c r="NPR117" s="14"/>
      <c r="NPS117" s="14"/>
      <c r="NPT117" s="14"/>
      <c r="NPU117" s="14"/>
      <c r="NPV117" s="14"/>
      <c r="NPW117" s="14"/>
      <c r="NPX117" s="14"/>
      <c r="NPY117" s="14"/>
      <c r="NPZ117" s="14"/>
      <c r="NQA117" s="14"/>
      <c r="NQB117" s="14"/>
      <c r="NQC117" s="14"/>
      <c r="NQD117" s="14"/>
      <c r="NQE117" s="14"/>
      <c r="NQF117" s="14"/>
      <c r="NQG117" s="14"/>
      <c r="NQH117" s="14"/>
      <c r="NQI117" s="14"/>
      <c r="NQJ117" s="14"/>
      <c r="NQK117" s="14"/>
      <c r="NQL117" s="14"/>
      <c r="NQM117" s="14"/>
      <c r="NQN117" s="14"/>
      <c r="NQO117" s="14"/>
      <c r="NQP117" s="14"/>
      <c r="NQQ117" s="14"/>
      <c r="NQR117" s="14"/>
      <c r="NQS117" s="14"/>
      <c r="NQT117" s="14"/>
      <c r="NQU117" s="14"/>
      <c r="NQV117" s="14"/>
      <c r="NQW117" s="14"/>
      <c r="NQX117" s="14"/>
      <c r="NQY117" s="14"/>
      <c r="NQZ117" s="14"/>
      <c r="NRA117" s="14"/>
      <c r="NRB117" s="14"/>
      <c r="NRC117" s="14"/>
      <c r="NRD117" s="14"/>
      <c r="NRE117" s="14"/>
      <c r="NRF117" s="14"/>
      <c r="NRG117" s="14"/>
      <c r="NRH117" s="14"/>
      <c r="NRI117" s="14"/>
      <c r="NRJ117" s="14"/>
      <c r="NRK117" s="14"/>
      <c r="NRL117" s="14"/>
      <c r="NRM117" s="14"/>
      <c r="NRN117" s="14"/>
      <c r="NRO117" s="14"/>
      <c r="NRP117" s="14"/>
      <c r="NRQ117" s="14"/>
      <c r="NRR117" s="14"/>
      <c r="NRS117" s="14"/>
      <c r="NRT117" s="14"/>
      <c r="NRU117" s="14"/>
      <c r="NRV117" s="14"/>
      <c r="NRW117" s="14"/>
      <c r="NRX117" s="14"/>
      <c r="NRY117" s="14"/>
      <c r="NRZ117" s="14"/>
      <c r="NSA117" s="14"/>
      <c r="NSB117" s="14"/>
      <c r="NSC117" s="14"/>
      <c r="NSD117" s="14"/>
      <c r="NSE117" s="14"/>
      <c r="NSF117" s="14"/>
      <c r="NSG117" s="14"/>
      <c r="NSH117" s="14"/>
      <c r="NSI117" s="14"/>
      <c r="NSJ117" s="14"/>
      <c r="NSK117" s="14"/>
      <c r="NSL117" s="14"/>
      <c r="NSM117" s="14"/>
      <c r="NSN117" s="14"/>
      <c r="NSO117" s="14"/>
      <c r="NSP117" s="14"/>
      <c r="NSQ117" s="14"/>
      <c r="NSR117" s="14"/>
      <c r="NSS117" s="14"/>
      <c r="NST117" s="14"/>
      <c r="NSU117" s="14"/>
      <c r="NSV117" s="14"/>
      <c r="NSW117" s="14"/>
      <c r="NSX117" s="14"/>
      <c r="NSY117" s="14"/>
      <c r="NSZ117" s="14"/>
      <c r="NTA117" s="14"/>
      <c r="NTB117" s="14"/>
      <c r="NTC117" s="14"/>
      <c r="NTD117" s="14"/>
      <c r="NTE117" s="14"/>
      <c r="NTF117" s="14"/>
      <c r="NTG117" s="14"/>
      <c r="NTH117" s="14"/>
      <c r="NTI117" s="14"/>
      <c r="NTJ117" s="14"/>
      <c r="NTK117" s="14"/>
      <c r="NTL117" s="14"/>
      <c r="NTM117" s="14"/>
      <c r="NTN117" s="14"/>
      <c r="NTO117" s="14"/>
      <c r="NTP117" s="14"/>
      <c r="NTQ117" s="14"/>
      <c r="NTR117" s="14"/>
      <c r="NTS117" s="14"/>
      <c r="NTT117" s="14"/>
      <c r="NTU117" s="14"/>
      <c r="NTV117" s="14"/>
      <c r="NTW117" s="14"/>
      <c r="NTX117" s="14"/>
      <c r="NTY117" s="14"/>
      <c r="NTZ117" s="14"/>
      <c r="NUA117" s="14"/>
      <c r="NUB117" s="14"/>
      <c r="NUC117" s="14"/>
      <c r="NUD117" s="14"/>
      <c r="NUE117" s="14"/>
      <c r="NUF117" s="14"/>
      <c r="NUG117" s="14"/>
      <c r="NUH117" s="14"/>
      <c r="NUI117" s="14"/>
      <c r="NUJ117" s="14"/>
      <c r="NUK117" s="14"/>
      <c r="NUL117" s="14"/>
      <c r="NUM117" s="14"/>
      <c r="NUN117" s="14"/>
      <c r="NUO117" s="14"/>
      <c r="NUP117" s="14"/>
      <c r="NUQ117" s="14"/>
      <c r="NUR117" s="14"/>
      <c r="NUS117" s="14"/>
      <c r="NUT117" s="14"/>
      <c r="NUU117" s="14"/>
      <c r="NUV117" s="14"/>
      <c r="NUW117" s="14"/>
      <c r="NUX117" s="14"/>
      <c r="NUY117" s="14"/>
      <c r="NUZ117" s="14"/>
      <c r="NVA117" s="14"/>
      <c r="NVB117" s="14"/>
      <c r="NVC117" s="14"/>
      <c r="NVD117" s="14"/>
      <c r="NVE117" s="14"/>
      <c r="NVF117" s="14"/>
      <c r="NVG117" s="14"/>
      <c r="NVH117" s="14"/>
      <c r="NVI117" s="14"/>
      <c r="NVJ117" s="14"/>
      <c r="NVK117" s="14"/>
      <c r="NVL117" s="14"/>
      <c r="NVM117" s="14"/>
      <c r="NVN117" s="14"/>
      <c r="NVO117" s="14"/>
      <c r="NVP117" s="14"/>
      <c r="NVQ117" s="14"/>
      <c r="NVR117" s="14"/>
      <c r="NVS117" s="14"/>
      <c r="NVT117" s="14"/>
      <c r="NVU117" s="14"/>
      <c r="NVV117" s="14"/>
      <c r="NVW117" s="14"/>
      <c r="NVX117" s="14"/>
      <c r="NVY117" s="14"/>
      <c r="NVZ117" s="14"/>
      <c r="NWA117" s="14"/>
      <c r="NWB117" s="14"/>
      <c r="NWC117" s="14"/>
      <c r="NWD117" s="14"/>
      <c r="NWE117" s="14"/>
      <c r="NWF117" s="14"/>
      <c r="NWG117" s="14"/>
      <c r="NWH117" s="14"/>
      <c r="NWI117" s="14"/>
      <c r="NWJ117" s="14"/>
      <c r="NWK117" s="14"/>
      <c r="NWL117" s="14"/>
      <c r="NWM117" s="14"/>
      <c r="NWN117" s="14"/>
      <c r="NWO117" s="14"/>
      <c r="NWP117" s="14"/>
      <c r="NWQ117" s="14"/>
      <c r="NWR117" s="14"/>
      <c r="NWS117" s="14"/>
      <c r="NWT117" s="14"/>
      <c r="NWU117" s="14"/>
      <c r="NWV117" s="14"/>
      <c r="NWW117" s="14"/>
      <c r="NWX117" s="14"/>
      <c r="NWY117" s="14"/>
      <c r="NWZ117" s="14"/>
      <c r="NXA117" s="14"/>
      <c r="NXB117" s="14"/>
      <c r="NXC117" s="14"/>
      <c r="NXD117" s="14"/>
      <c r="NXE117" s="14"/>
      <c r="NXF117" s="14"/>
      <c r="NXG117" s="14"/>
      <c r="NXH117" s="14"/>
      <c r="NXI117" s="14"/>
      <c r="NXJ117" s="14"/>
      <c r="NXK117" s="14"/>
      <c r="NXL117" s="14"/>
      <c r="NXM117" s="14"/>
      <c r="NXN117" s="14"/>
      <c r="NXO117" s="14"/>
      <c r="NXP117" s="14"/>
      <c r="NXQ117" s="14"/>
      <c r="NXR117" s="14"/>
      <c r="NXS117" s="14"/>
      <c r="NXT117" s="14"/>
      <c r="NXU117" s="14"/>
      <c r="NXV117" s="14"/>
      <c r="NXW117" s="14"/>
      <c r="NXX117" s="14"/>
      <c r="NXY117" s="14"/>
      <c r="NXZ117" s="14"/>
      <c r="NYA117" s="14"/>
      <c r="NYB117" s="14"/>
      <c r="NYC117" s="14"/>
      <c r="NYD117" s="14"/>
      <c r="NYE117" s="14"/>
      <c r="NYF117" s="14"/>
      <c r="NYG117" s="14"/>
      <c r="NYH117" s="14"/>
      <c r="NYI117" s="14"/>
      <c r="NYJ117" s="14"/>
      <c r="NYK117" s="14"/>
      <c r="NYL117" s="14"/>
      <c r="NYM117" s="14"/>
      <c r="NYN117" s="14"/>
      <c r="NYO117" s="14"/>
      <c r="NYP117" s="14"/>
      <c r="NYQ117" s="14"/>
      <c r="NYR117" s="14"/>
      <c r="NYS117" s="14"/>
      <c r="NYT117" s="14"/>
      <c r="NYU117" s="14"/>
      <c r="NYV117" s="14"/>
      <c r="NYW117" s="14"/>
      <c r="NYX117" s="14"/>
      <c r="NYY117" s="14"/>
      <c r="NYZ117" s="14"/>
      <c r="NZA117" s="14"/>
      <c r="NZB117" s="14"/>
      <c r="NZC117" s="14"/>
      <c r="NZD117" s="14"/>
      <c r="NZE117" s="14"/>
      <c r="NZF117" s="14"/>
      <c r="NZG117" s="14"/>
      <c r="NZH117" s="14"/>
      <c r="NZI117" s="14"/>
      <c r="NZJ117" s="14"/>
      <c r="NZK117" s="14"/>
      <c r="NZL117" s="14"/>
      <c r="NZM117" s="14"/>
      <c r="NZN117" s="14"/>
      <c r="NZO117" s="14"/>
      <c r="NZP117" s="14"/>
      <c r="NZQ117" s="14"/>
      <c r="NZR117" s="14"/>
      <c r="NZS117" s="14"/>
      <c r="NZT117" s="14"/>
      <c r="NZU117" s="14"/>
      <c r="NZV117" s="14"/>
      <c r="NZW117" s="14"/>
      <c r="NZX117" s="14"/>
      <c r="NZY117" s="14"/>
      <c r="NZZ117" s="14"/>
      <c r="OAA117" s="14"/>
      <c r="OAB117" s="14"/>
      <c r="OAC117" s="14"/>
      <c r="OAD117" s="14"/>
      <c r="OAE117" s="14"/>
      <c r="OAF117" s="14"/>
      <c r="OAG117" s="14"/>
      <c r="OAH117" s="14"/>
      <c r="OAI117" s="14"/>
      <c r="OAJ117" s="14"/>
      <c r="OAK117" s="14"/>
      <c r="OAL117" s="14"/>
      <c r="OAM117" s="14"/>
      <c r="OAN117" s="14"/>
      <c r="OAO117" s="14"/>
      <c r="OAP117" s="14"/>
      <c r="OAQ117" s="14"/>
      <c r="OAR117" s="14"/>
      <c r="OAS117" s="14"/>
      <c r="OAT117" s="14"/>
      <c r="OAU117" s="14"/>
      <c r="OAV117" s="14"/>
      <c r="OAW117" s="14"/>
      <c r="OAX117" s="14"/>
      <c r="OAY117" s="14"/>
      <c r="OAZ117" s="14"/>
      <c r="OBA117" s="14"/>
      <c r="OBB117" s="14"/>
      <c r="OBC117" s="14"/>
      <c r="OBD117" s="14"/>
      <c r="OBE117" s="14"/>
      <c r="OBF117" s="14"/>
      <c r="OBG117" s="14"/>
      <c r="OBH117" s="14"/>
      <c r="OBI117" s="14"/>
      <c r="OBJ117" s="14"/>
      <c r="OBK117" s="14"/>
      <c r="OBL117" s="14"/>
      <c r="OBM117" s="14"/>
      <c r="OBN117" s="14"/>
      <c r="OBO117" s="14"/>
      <c r="OBP117" s="14"/>
      <c r="OBQ117" s="14"/>
      <c r="OBR117" s="14"/>
      <c r="OBS117" s="14"/>
      <c r="OBT117" s="14"/>
      <c r="OBU117" s="14"/>
      <c r="OBV117" s="14"/>
      <c r="OBW117" s="14"/>
      <c r="OBX117" s="14"/>
      <c r="OBY117" s="14"/>
      <c r="OBZ117" s="14"/>
      <c r="OCA117" s="14"/>
      <c r="OCB117" s="14"/>
      <c r="OCC117" s="14"/>
      <c r="OCD117" s="14"/>
      <c r="OCE117" s="14"/>
      <c r="OCF117" s="14"/>
      <c r="OCG117" s="14"/>
      <c r="OCH117" s="14"/>
      <c r="OCI117" s="14"/>
      <c r="OCJ117" s="14"/>
      <c r="OCK117" s="14"/>
      <c r="OCL117" s="14"/>
      <c r="OCM117" s="14"/>
      <c r="OCN117" s="14"/>
      <c r="OCO117" s="14"/>
      <c r="OCP117" s="14"/>
      <c r="OCQ117" s="14"/>
      <c r="OCR117" s="14"/>
      <c r="OCS117" s="14"/>
      <c r="OCT117" s="14"/>
      <c r="OCU117" s="14"/>
      <c r="OCV117" s="14"/>
      <c r="OCW117" s="14"/>
      <c r="OCX117" s="14"/>
      <c r="OCY117" s="14"/>
      <c r="OCZ117" s="14"/>
      <c r="ODA117" s="14"/>
      <c r="ODB117" s="14"/>
      <c r="ODC117" s="14"/>
      <c r="ODD117" s="14"/>
      <c r="ODE117" s="14"/>
      <c r="ODF117" s="14"/>
      <c r="ODG117" s="14"/>
      <c r="ODH117" s="14"/>
      <c r="ODI117" s="14"/>
      <c r="ODJ117" s="14"/>
      <c r="ODK117" s="14"/>
      <c r="ODL117" s="14"/>
      <c r="ODM117" s="14"/>
      <c r="ODN117" s="14"/>
      <c r="ODO117" s="14"/>
      <c r="ODP117" s="14"/>
      <c r="ODQ117" s="14"/>
      <c r="ODR117" s="14"/>
      <c r="ODS117" s="14"/>
      <c r="ODT117" s="14"/>
      <c r="ODU117" s="14"/>
      <c r="ODV117" s="14"/>
      <c r="ODW117" s="14"/>
      <c r="ODX117" s="14"/>
      <c r="ODY117" s="14"/>
      <c r="ODZ117" s="14"/>
      <c r="OEA117" s="14"/>
      <c r="OEB117" s="14"/>
      <c r="OEC117" s="14"/>
      <c r="OED117" s="14"/>
      <c r="OEE117" s="14"/>
      <c r="OEF117" s="14"/>
      <c r="OEG117" s="14"/>
      <c r="OEH117" s="14"/>
      <c r="OEI117" s="14"/>
      <c r="OEJ117" s="14"/>
      <c r="OEK117" s="14"/>
      <c r="OEL117" s="14"/>
      <c r="OEM117" s="14"/>
      <c r="OEN117" s="14"/>
      <c r="OEO117" s="14"/>
      <c r="OEP117" s="14"/>
      <c r="OEQ117" s="14"/>
      <c r="OER117" s="14"/>
      <c r="OES117" s="14"/>
      <c r="OET117" s="14"/>
      <c r="OEU117" s="14"/>
      <c r="OEV117" s="14"/>
      <c r="OEW117" s="14"/>
      <c r="OEX117" s="14"/>
      <c r="OEY117" s="14"/>
      <c r="OEZ117" s="14"/>
      <c r="OFA117" s="14"/>
      <c r="OFB117" s="14"/>
      <c r="OFC117" s="14"/>
      <c r="OFD117" s="14"/>
      <c r="OFE117" s="14"/>
      <c r="OFF117" s="14"/>
      <c r="OFG117" s="14"/>
      <c r="OFH117" s="14"/>
      <c r="OFI117" s="14"/>
      <c r="OFJ117" s="14"/>
      <c r="OFK117" s="14"/>
      <c r="OFL117" s="14"/>
      <c r="OFM117" s="14"/>
      <c r="OFN117" s="14"/>
      <c r="OFO117" s="14"/>
      <c r="OFP117" s="14"/>
      <c r="OFQ117" s="14"/>
      <c r="OFR117" s="14"/>
      <c r="OFS117" s="14"/>
      <c r="OFT117" s="14"/>
      <c r="OFU117" s="14"/>
      <c r="OFV117" s="14"/>
      <c r="OFW117" s="14"/>
      <c r="OFX117" s="14"/>
      <c r="OFY117" s="14"/>
      <c r="OFZ117" s="14"/>
      <c r="OGA117" s="14"/>
      <c r="OGB117" s="14"/>
      <c r="OGC117" s="14"/>
      <c r="OGD117" s="14"/>
      <c r="OGE117" s="14"/>
      <c r="OGF117" s="14"/>
      <c r="OGG117" s="14"/>
      <c r="OGH117" s="14"/>
      <c r="OGI117" s="14"/>
      <c r="OGJ117" s="14"/>
      <c r="OGK117" s="14"/>
      <c r="OGL117" s="14"/>
      <c r="OGM117" s="14"/>
      <c r="OGN117" s="14"/>
      <c r="OGO117" s="14"/>
      <c r="OGP117" s="14"/>
      <c r="OGQ117" s="14"/>
      <c r="OGR117" s="14"/>
      <c r="OGS117" s="14"/>
      <c r="OGT117" s="14"/>
      <c r="OGU117" s="14"/>
      <c r="OGV117" s="14"/>
      <c r="OGW117" s="14"/>
      <c r="OGX117" s="14"/>
      <c r="OGY117" s="14"/>
      <c r="OGZ117" s="14"/>
      <c r="OHA117" s="14"/>
      <c r="OHB117" s="14"/>
      <c r="OHC117" s="14"/>
      <c r="OHD117" s="14"/>
      <c r="OHE117" s="14"/>
      <c r="OHF117" s="14"/>
      <c r="OHG117" s="14"/>
      <c r="OHH117" s="14"/>
      <c r="OHI117" s="14"/>
      <c r="OHJ117" s="14"/>
      <c r="OHK117" s="14"/>
      <c r="OHL117" s="14"/>
      <c r="OHM117" s="14"/>
      <c r="OHN117" s="14"/>
      <c r="OHO117" s="14"/>
      <c r="OHP117" s="14"/>
      <c r="OHQ117" s="14"/>
      <c r="OHR117" s="14"/>
      <c r="OHS117" s="14"/>
      <c r="OHT117" s="14"/>
      <c r="OHU117" s="14"/>
      <c r="OHV117" s="14"/>
      <c r="OHW117" s="14"/>
      <c r="OHX117" s="14"/>
      <c r="OHY117" s="14"/>
      <c r="OHZ117" s="14"/>
      <c r="OIA117" s="14"/>
      <c r="OIB117" s="14"/>
      <c r="OIC117" s="14"/>
      <c r="OID117" s="14"/>
      <c r="OIE117" s="14"/>
      <c r="OIF117" s="14"/>
      <c r="OIG117" s="14"/>
      <c r="OIH117" s="14"/>
      <c r="OII117" s="14"/>
      <c r="OIJ117" s="14"/>
      <c r="OIK117" s="14"/>
      <c r="OIL117" s="14"/>
      <c r="OIM117" s="14"/>
      <c r="OIN117" s="14"/>
      <c r="OIO117" s="14"/>
      <c r="OIP117" s="14"/>
      <c r="OIQ117" s="14"/>
      <c r="OIR117" s="14"/>
      <c r="OIS117" s="14"/>
      <c r="OIT117" s="14"/>
      <c r="OIU117" s="14"/>
      <c r="OIV117" s="14"/>
      <c r="OIW117" s="14"/>
      <c r="OIX117" s="14"/>
      <c r="OIY117" s="14"/>
      <c r="OIZ117" s="14"/>
      <c r="OJA117" s="14"/>
      <c r="OJB117" s="14"/>
      <c r="OJC117" s="14"/>
      <c r="OJD117" s="14"/>
      <c r="OJE117" s="14"/>
      <c r="OJF117" s="14"/>
      <c r="OJG117" s="14"/>
      <c r="OJH117" s="14"/>
      <c r="OJI117" s="14"/>
      <c r="OJJ117" s="14"/>
      <c r="OJK117" s="14"/>
      <c r="OJL117" s="14"/>
      <c r="OJM117" s="14"/>
      <c r="OJN117" s="14"/>
      <c r="OJO117" s="14"/>
      <c r="OJP117" s="14"/>
      <c r="OJQ117" s="14"/>
      <c r="OJR117" s="14"/>
      <c r="OJS117" s="14"/>
      <c r="OJT117" s="14"/>
      <c r="OJU117" s="14"/>
      <c r="OJV117" s="14"/>
      <c r="OJW117" s="14"/>
      <c r="OJX117" s="14"/>
      <c r="OJY117" s="14"/>
      <c r="OJZ117" s="14"/>
      <c r="OKA117" s="14"/>
      <c r="OKB117" s="14"/>
      <c r="OKC117" s="14"/>
      <c r="OKD117" s="14"/>
      <c r="OKE117" s="14"/>
      <c r="OKF117" s="14"/>
      <c r="OKG117" s="14"/>
      <c r="OKH117" s="14"/>
      <c r="OKI117" s="14"/>
      <c r="OKJ117" s="14"/>
      <c r="OKK117" s="14"/>
      <c r="OKL117" s="14"/>
      <c r="OKM117" s="14"/>
      <c r="OKN117" s="14"/>
      <c r="OKO117" s="14"/>
      <c r="OKP117" s="14"/>
      <c r="OKQ117" s="14"/>
      <c r="OKR117" s="14"/>
      <c r="OKS117" s="14"/>
      <c r="OKT117" s="14"/>
      <c r="OKU117" s="14"/>
      <c r="OKV117" s="14"/>
      <c r="OKW117" s="14"/>
      <c r="OKX117" s="14"/>
      <c r="OKY117" s="14"/>
      <c r="OKZ117" s="14"/>
      <c r="OLA117" s="14"/>
      <c r="OLB117" s="14"/>
      <c r="OLC117" s="14"/>
      <c r="OLD117" s="14"/>
      <c r="OLE117" s="14"/>
      <c r="OLF117" s="14"/>
      <c r="OLG117" s="14"/>
      <c r="OLH117" s="14"/>
      <c r="OLI117" s="14"/>
      <c r="OLJ117" s="14"/>
      <c r="OLK117" s="14"/>
      <c r="OLL117" s="14"/>
      <c r="OLM117" s="14"/>
      <c r="OLN117" s="14"/>
      <c r="OLO117" s="14"/>
      <c r="OLP117" s="14"/>
      <c r="OLQ117" s="14"/>
      <c r="OLR117" s="14"/>
      <c r="OLS117" s="14"/>
      <c r="OLT117" s="14"/>
      <c r="OLU117" s="14"/>
      <c r="OLV117" s="14"/>
      <c r="OLW117" s="14"/>
      <c r="OLX117" s="14"/>
      <c r="OLY117" s="14"/>
      <c r="OLZ117" s="14"/>
      <c r="OMA117" s="14"/>
      <c r="OMB117" s="14"/>
      <c r="OMC117" s="14"/>
      <c r="OMD117" s="14"/>
      <c r="OME117" s="14"/>
      <c r="OMF117" s="14"/>
      <c r="OMG117" s="14"/>
      <c r="OMH117" s="14"/>
      <c r="OMI117" s="14"/>
      <c r="OMJ117" s="14"/>
      <c r="OMK117" s="14"/>
      <c r="OML117" s="14"/>
      <c r="OMM117" s="14"/>
      <c r="OMN117" s="14"/>
      <c r="OMO117" s="14"/>
      <c r="OMP117" s="14"/>
      <c r="OMQ117" s="14"/>
      <c r="OMR117" s="14"/>
      <c r="OMS117" s="14"/>
      <c r="OMT117" s="14"/>
      <c r="OMU117" s="14"/>
      <c r="OMV117" s="14"/>
      <c r="OMW117" s="14"/>
      <c r="OMX117" s="14"/>
      <c r="OMY117" s="14"/>
      <c r="OMZ117" s="14"/>
      <c r="ONA117" s="14"/>
      <c r="ONB117" s="14"/>
      <c r="ONC117" s="14"/>
      <c r="OND117" s="14"/>
      <c r="ONE117" s="14"/>
      <c r="ONF117" s="14"/>
      <c r="ONG117" s="14"/>
      <c r="ONH117" s="14"/>
      <c r="ONI117" s="14"/>
      <c r="ONJ117" s="14"/>
      <c r="ONK117" s="14"/>
      <c r="ONL117" s="14"/>
      <c r="ONM117" s="14"/>
      <c r="ONN117" s="14"/>
      <c r="ONO117" s="14"/>
      <c r="ONP117" s="14"/>
      <c r="ONQ117" s="14"/>
      <c r="ONR117" s="14"/>
      <c r="ONS117" s="14"/>
      <c r="ONT117" s="14"/>
      <c r="ONU117" s="14"/>
      <c r="ONV117" s="14"/>
      <c r="ONW117" s="14"/>
      <c r="ONX117" s="14"/>
      <c r="ONY117" s="14"/>
      <c r="ONZ117" s="14"/>
      <c r="OOA117" s="14"/>
      <c r="OOB117" s="14"/>
      <c r="OOC117" s="14"/>
      <c r="OOD117" s="14"/>
      <c r="OOE117" s="14"/>
      <c r="OOF117" s="14"/>
      <c r="OOG117" s="14"/>
      <c r="OOH117" s="14"/>
      <c r="OOI117" s="14"/>
      <c r="OOJ117" s="14"/>
      <c r="OOK117" s="14"/>
      <c r="OOL117" s="14"/>
      <c r="OOM117" s="14"/>
      <c r="OON117" s="14"/>
      <c r="OOO117" s="14"/>
      <c r="OOP117" s="14"/>
      <c r="OOQ117" s="14"/>
      <c r="OOR117" s="14"/>
      <c r="OOS117" s="14"/>
      <c r="OOT117" s="14"/>
      <c r="OOU117" s="14"/>
      <c r="OOV117" s="14"/>
      <c r="OOW117" s="14"/>
      <c r="OOX117" s="14"/>
      <c r="OOY117" s="14"/>
      <c r="OOZ117" s="14"/>
      <c r="OPA117" s="14"/>
      <c r="OPB117" s="14"/>
      <c r="OPC117" s="14"/>
      <c r="OPD117" s="14"/>
      <c r="OPE117" s="14"/>
      <c r="OPF117" s="14"/>
      <c r="OPG117" s="14"/>
      <c r="OPH117" s="14"/>
      <c r="OPI117" s="14"/>
      <c r="OPJ117" s="14"/>
      <c r="OPK117" s="14"/>
      <c r="OPL117" s="14"/>
      <c r="OPM117" s="14"/>
      <c r="OPN117" s="14"/>
      <c r="OPO117" s="14"/>
      <c r="OPP117" s="14"/>
      <c r="OPQ117" s="14"/>
      <c r="OPR117" s="14"/>
      <c r="OPS117" s="14"/>
      <c r="OPT117" s="14"/>
      <c r="OPU117" s="14"/>
      <c r="OPV117" s="14"/>
      <c r="OPW117" s="14"/>
      <c r="OPX117" s="14"/>
      <c r="OPY117" s="14"/>
      <c r="OPZ117" s="14"/>
      <c r="OQA117" s="14"/>
      <c r="OQB117" s="14"/>
      <c r="OQC117" s="14"/>
      <c r="OQD117" s="14"/>
      <c r="OQE117" s="14"/>
      <c r="OQF117" s="14"/>
      <c r="OQG117" s="14"/>
      <c r="OQH117" s="14"/>
      <c r="OQI117" s="14"/>
      <c r="OQJ117" s="14"/>
      <c r="OQK117" s="14"/>
      <c r="OQL117" s="14"/>
      <c r="OQM117" s="14"/>
      <c r="OQN117" s="14"/>
      <c r="OQO117" s="14"/>
      <c r="OQP117" s="14"/>
      <c r="OQQ117" s="14"/>
      <c r="OQR117" s="14"/>
      <c r="OQS117" s="14"/>
      <c r="OQT117" s="14"/>
      <c r="OQU117" s="14"/>
      <c r="OQV117" s="14"/>
      <c r="OQW117" s="14"/>
      <c r="OQX117" s="14"/>
      <c r="OQY117" s="14"/>
      <c r="OQZ117" s="14"/>
      <c r="ORA117" s="14"/>
      <c r="ORB117" s="14"/>
      <c r="ORC117" s="14"/>
      <c r="ORD117" s="14"/>
      <c r="ORE117" s="14"/>
      <c r="ORF117" s="14"/>
      <c r="ORG117" s="14"/>
      <c r="ORH117" s="14"/>
      <c r="ORI117" s="14"/>
      <c r="ORJ117" s="14"/>
      <c r="ORK117" s="14"/>
      <c r="ORL117" s="14"/>
      <c r="ORM117" s="14"/>
      <c r="ORN117" s="14"/>
      <c r="ORO117" s="14"/>
      <c r="ORP117" s="14"/>
      <c r="ORQ117" s="14"/>
      <c r="ORR117" s="14"/>
      <c r="ORS117" s="14"/>
      <c r="ORT117" s="14"/>
      <c r="ORU117" s="14"/>
      <c r="ORV117" s="14"/>
      <c r="ORW117" s="14"/>
      <c r="ORX117" s="14"/>
      <c r="ORY117" s="14"/>
      <c r="ORZ117" s="14"/>
      <c r="OSA117" s="14"/>
      <c r="OSB117" s="14"/>
      <c r="OSC117" s="14"/>
      <c r="OSD117" s="14"/>
      <c r="OSE117" s="14"/>
      <c r="OSF117" s="14"/>
      <c r="OSG117" s="14"/>
      <c r="OSH117" s="14"/>
      <c r="OSI117" s="14"/>
      <c r="OSJ117" s="14"/>
      <c r="OSK117" s="14"/>
      <c r="OSL117" s="14"/>
      <c r="OSM117" s="14"/>
      <c r="OSN117" s="14"/>
      <c r="OSO117" s="14"/>
      <c r="OSP117" s="14"/>
      <c r="OSQ117" s="14"/>
      <c r="OSR117" s="14"/>
      <c r="OSS117" s="14"/>
      <c r="OST117" s="14"/>
      <c r="OSU117" s="14"/>
      <c r="OSV117" s="14"/>
      <c r="OSW117" s="14"/>
      <c r="OSX117" s="14"/>
      <c r="OSY117" s="14"/>
      <c r="OSZ117" s="14"/>
      <c r="OTA117" s="14"/>
      <c r="OTB117" s="14"/>
      <c r="OTC117" s="14"/>
      <c r="OTD117" s="14"/>
      <c r="OTE117" s="14"/>
      <c r="OTF117" s="14"/>
      <c r="OTG117" s="14"/>
      <c r="OTH117" s="14"/>
      <c r="OTI117" s="14"/>
      <c r="OTJ117" s="14"/>
      <c r="OTK117" s="14"/>
      <c r="OTL117" s="14"/>
      <c r="OTM117" s="14"/>
      <c r="OTN117" s="14"/>
      <c r="OTO117" s="14"/>
      <c r="OTP117" s="14"/>
      <c r="OTQ117" s="14"/>
      <c r="OTR117" s="14"/>
      <c r="OTS117" s="14"/>
      <c r="OTT117" s="14"/>
      <c r="OTU117" s="14"/>
      <c r="OTV117" s="14"/>
      <c r="OTW117" s="14"/>
      <c r="OTX117" s="14"/>
      <c r="OTY117" s="14"/>
      <c r="OTZ117" s="14"/>
      <c r="OUA117" s="14"/>
      <c r="OUB117" s="14"/>
      <c r="OUC117" s="14"/>
      <c r="OUD117" s="14"/>
      <c r="OUE117" s="14"/>
      <c r="OUF117" s="14"/>
      <c r="OUG117" s="14"/>
      <c r="OUH117" s="14"/>
      <c r="OUI117" s="14"/>
      <c r="OUJ117" s="14"/>
      <c r="OUK117" s="14"/>
      <c r="OUL117" s="14"/>
      <c r="OUM117" s="14"/>
      <c r="OUN117" s="14"/>
      <c r="OUO117" s="14"/>
      <c r="OUP117" s="14"/>
      <c r="OUQ117" s="14"/>
      <c r="OUR117" s="14"/>
      <c r="OUS117" s="14"/>
      <c r="OUT117" s="14"/>
      <c r="OUU117" s="14"/>
      <c r="OUV117" s="14"/>
      <c r="OUW117" s="14"/>
      <c r="OUX117" s="14"/>
      <c r="OUY117" s="14"/>
      <c r="OUZ117" s="14"/>
      <c r="OVA117" s="14"/>
      <c r="OVB117" s="14"/>
      <c r="OVC117" s="14"/>
      <c r="OVD117" s="14"/>
      <c r="OVE117" s="14"/>
      <c r="OVF117" s="14"/>
      <c r="OVG117" s="14"/>
      <c r="OVH117" s="14"/>
      <c r="OVI117" s="14"/>
      <c r="OVJ117" s="14"/>
      <c r="OVK117" s="14"/>
      <c r="OVL117" s="14"/>
      <c r="OVM117" s="14"/>
      <c r="OVN117" s="14"/>
      <c r="OVO117" s="14"/>
      <c r="OVP117" s="14"/>
      <c r="OVQ117" s="14"/>
      <c r="OVR117" s="14"/>
      <c r="OVS117" s="14"/>
      <c r="OVT117" s="14"/>
      <c r="OVU117" s="14"/>
      <c r="OVV117" s="14"/>
      <c r="OVW117" s="14"/>
      <c r="OVX117" s="14"/>
      <c r="OVY117" s="14"/>
      <c r="OVZ117" s="14"/>
      <c r="OWA117" s="14"/>
      <c r="OWB117" s="14"/>
      <c r="OWC117" s="14"/>
      <c r="OWD117" s="14"/>
      <c r="OWE117" s="14"/>
      <c r="OWF117" s="14"/>
      <c r="OWG117" s="14"/>
      <c r="OWH117" s="14"/>
      <c r="OWI117" s="14"/>
      <c r="OWJ117" s="14"/>
      <c r="OWK117" s="14"/>
      <c r="OWL117" s="14"/>
      <c r="OWM117" s="14"/>
      <c r="OWN117" s="14"/>
      <c r="OWO117" s="14"/>
      <c r="OWP117" s="14"/>
      <c r="OWQ117" s="14"/>
      <c r="OWR117" s="14"/>
      <c r="OWS117" s="14"/>
      <c r="OWT117" s="14"/>
      <c r="OWU117" s="14"/>
      <c r="OWV117" s="14"/>
      <c r="OWW117" s="14"/>
      <c r="OWX117" s="14"/>
      <c r="OWY117" s="14"/>
      <c r="OWZ117" s="14"/>
      <c r="OXA117" s="14"/>
      <c r="OXB117" s="14"/>
      <c r="OXC117" s="14"/>
      <c r="OXD117" s="14"/>
      <c r="OXE117" s="14"/>
      <c r="OXF117" s="14"/>
      <c r="OXG117" s="14"/>
      <c r="OXH117" s="14"/>
      <c r="OXI117" s="14"/>
      <c r="OXJ117" s="14"/>
      <c r="OXK117" s="14"/>
      <c r="OXL117" s="14"/>
      <c r="OXM117" s="14"/>
      <c r="OXN117" s="14"/>
      <c r="OXO117" s="14"/>
      <c r="OXP117" s="14"/>
      <c r="OXQ117" s="14"/>
      <c r="OXR117" s="14"/>
      <c r="OXS117" s="14"/>
      <c r="OXT117" s="14"/>
      <c r="OXU117" s="14"/>
      <c r="OXV117" s="14"/>
      <c r="OXW117" s="14"/>
      <c r="OXX117" s="14"/>
      <c r="OXY117" s="14"/>
      <c r="OXZ117" s="14"/>
      <c r="OYA117" s="14"/>
      <c r="OYB117" s="14"/>
      <c r="OYC117" s="14"/>
      <c r="OYD117" s="14"/>
      <c r="OYE117" s="14"/>
      <c r="OYF117" s="14"/>
      <c r="OYG117" s="14"/>
      <c r="OYH117" s="14"/>
      <c r="OYI117" s="14"/>
      <c r="OYJ117" s="14"/>
      <c r="OYK117" s="14"/>
      <c r="OYL117" s="14"/>
      <c r="OYM117" s="14"/>
      <c r="OYN117" s="14"/>
      <c r="OYO117" s="14"/>
      <c r="OYP117" s="14"/>
      <c r="OYQ117" s="14"/>
      <c r="OYR117" s="14"/>
      <c r="OYS117" s="14"/>
      <c r="OYT117" s="14"/>
      <c r="OYU117" s="14"/>
      <c r="OYV117" s="14"/>
      <c r="OYW117" s="14"/>
      <c r="OYX117" s="14"/>
      <c r="OYY117" s="14"/>
      <c r="OYZ117" s="14"/>
      <c r="OZA117" s="14"/>
      <c r="OZB117" s="14"/>
      <c r="OZC117" s="14"/>
      <c r="OZD117" s="14"/>
      <c r="OZE117" s="14"/>
      <c r="OZF117" s="14"/>
      <c r="OZG117" s="14"/>
      <c r="OZH117" s="14"/>
      <c r="OZI117" s="14"/>
      <c r="OZJ117" s="14"/>
      <c r="OZK117" s="14"/>
      <c r="OZL117" s="14"/>
      <c r="OZM117" s="14"/>
      <c r="OZN117" s="14"/>
      <c r="OZO117" s="14"/>
      <c r="OZP117" s="14"/>
      <c r="OZQ117" s="14"/>
      <c r="OZR117" s="14"/>
      <c r="OZS117" s="14"/>
      <c r="OZT117" s="14"/>
      <c r="OZU117" s="14"/>
      <c r="OZV117" s="14"/>
      <c r="OZW117" s="14"/>
      <c r="OZX117" s="14"/>
      <c r="OZY117" s="14"/>
      <c r="OZZ117" s="14"/>
      <c r="PAA117" s="14"/>
      <c r="PAB117" s="14"/>
      <c r="PAC117" s="14"/>
      <c r="PAD117" s="14"/>
      <c r="PAE117" s="14"/>
      <c r="PAF117" s="14"/>
      <c r="PAG117" s="14"/>
      <c r="PAH117" s="14"/>
      <c r="PAI117" s="14"/>
      <c r="PAJ117" s="14"/>
      <c r="PAK117" s="14"/>
      <c r="PAL117" s="14"/>
      <c r="PAM117" s="14"/>
      <c r="PAN117" s="14"/>
      <c r="PAO117" s="14"/>
      <c r="PAP117" s="14"/>
      <c r="PAQ117" s="14"/>
      <c r="PAR117" s="14"/>
      <c r="PAS117" s="14"/>
      <c r="PAT117" s="14"/>
      <c r="PAU117" s="14"/>
      <c r="PAV117" s="14"/>
      <c r="PAW117" s="14"/>
      <c r="PAX117" s="14"/>
      <c r="PAY117" s="14"/>
      <c r="PAZ117" s="14"/>
      <c r="PBA117" s="14"/>
      <c r="PBB117" s="14"/>
      <c r="PBC117" s="14"/>
      <c r="PBD117" s="14"/>
      <c r="PBE117" s="14"/>
      <c r="PBF117" s="14"/>
      <c r="PBG117" s="14"/>
      <c r="PBH117" s="14"/>
      <c r="PBI117" s="14"/>
      <c r="PBJ117" s="14"/>
      <c r="PBK117" s="14"/>
      <c r="PBL117" s="14"/>
      <c r="PBM117" s="14"/>
      <c r="PBN117" s="14"/>
      <c r="PBO117" s="14"/>
      <c r="PBP117" s="14"/>
      <c r="PBQ117" s="14"/>
      <c r="PBR117" s="14"/>
      <c r="PBS117" s="14"/>
      <c r="PBT117" s="14"/>
      <c r="PBU117" s="14"/>
      <c r="PBV117" s="14"/>
      <c r="PBW117" s="14"/>
      <c r="PBX117" s="14"/>
      <c r="PBY117" s="14"/>
      <c r="PBZ117" s="14"/>
      <c r="PCA117" s="14"/>
      <c r="PCB117" s="14"/>
      <c r="PCC117" s="14"/>
      <c r="PCD117" s="14"/>
      <c r="PCE117" s="14"/>
      <c r="PCF117" s="14"/>
      <c r="PCG117" s="14"/>
      <c r="PCH117" s="14"/>
      <c r="PCI117" s="14"/>
      <c r="PCJ117" s="14"/>
      <c r="PCK117" s="14"/>
      <c r="PCL117" s="14"/>
      <c r="PCM117" s="14"/>
      <c r="PCN117" s="14"/>
      <c r="PCO117" s="14"/>
      <c r="PCP117" s="14"/>
      <c r="PCQ117" s="14"/>
      <c r="PCR117" s="14"/>
      <c r="PCS117" s="14"/>
      <c r="PCT117" s="14"/>
      <c r="PCU117" s="14"/>
      <c r="PCV117" s="14"/>
      <c r="PCW117" s="14"/>
      <c r="PCX117" s="14"/>
      <c r="PCY117" s="14"/>
      <c r="PCZ117" s="14"/>
      <c r="PDA117" s="14"/>
      <c r="PDB117" s="14"/>
      <c r="PDC117" s="14"/>
      <c r="PDD117" s="14"/>
      <c r="PDE117" s="14"/>
      <c r="PDF117" s="14"/>
      <c r="PDG117" s="14"/>
      <c r="PDH117" s="14"/>
      <c r="PDI117" s="14"/>
      <c r="PDJ117" s="14"/>
      <c r="PDK117" s="14"/>
      <c r="PDL117" s="14"/>
      <c r="PDM117" s="14"/>
      <c r="PDN117" s="14"/>
      <c r="PDO117" s="14"/>
      <c r="PDP117" s="14"/>
      <c r="PDQ117" s="14"/>
      <c r="PDR117" s="14"/>
      <c r="PDS117" s="14"/>
      <c r="PDT117" s="14"/>
      <c r="PDU117" s="14"/>
      <c r="PDV117" s="14"/>
      <c r="PDW117" s="14"/>
      <c r="PDX117" s="14"/>
      <c r="PDY117" s="14"/>
      <c r="PDZ117" s="14"/>
      <c r="PEA117" s="14"/>
      <c r="PEB117" s="14"/>
      <c r="PEC117" s="14"/>
      <c r="PED117" s="14"/>
      <c r="PEE117" s="14"/>
      <c r="PEF117" s="14"/>
      <c r="PEG117" s="14"/>
      <c r="PEH117" s="14"/>
      <c r="PEI117" s="14"/>
      <c r="PEJ117" s="14"/>
      <c r="PEK117" s="14"/>
      <c r="PEL117" s="14"/>
      <c r="PEM117" s="14"/>
      <c r="PEN117" s="14"/>
      <c r="PEO117" s="14"/>
      <c r="PEP117" s="14"/>
      <c r="PEQ117" s="14"/>
      <c r="PER117" s="14"/>
      <c r="PES117" s="14"/>
      <c r="PET117" s="14"/>
      <c r="PEU117" s="14"/>
      <c r="PEV117" s="14"/>
      <c r="PEW117" s="14"/>
      <c r="PEX117" s="14"/>
      <c r="PEY117" s="14"/>
      <c r="PEZ117" s="14"/>
      <c r="PFA117" s="14"/>
      <c r="PFB117" s="14"/>
      <c r="PFC117" s="14"/>
      <c r="PFD117" s="14"/>
      <c r="PFE117" s="14"/>
      <c r="PFF117" s="14"/>
      <c r="PFG117" s="14"/>
      <c r="PFH117" s="14"/>
      <c r="PFI117" s="14"/>
      <c r="PFJ117" s="14"/>
      <c r="PFK117" s="14"/>
      <c r="PFL117" s="14"/>
      <c r="PFM117" s="14"/>
      <c r="PFN117" s="14"/>
      <c r="PFO117" s="14"/>
      <c r="PFP117" s="14"/>
      <c r="PFQ117" s="14"/>
      <c r="PFR117" s="14"/>
      <c r="PFS117" s="14"/>
      <c r="PFT117" s="14"/>
      <c r="PFU117" s="14"/>
      <c r="PFV117" s="14"/>
      <c r="PFW117" s="14"/>
      <c r="PFX117" s="14"/>
      <c r="PFY117" s="14"/>
      <c r="PFZ117" s="14"/>
      <c r="PGA117" s="14"/>
      <c r="PGB117" s="14"/>
      <c r="PGC117" s="14"/>
      <c r="PGD117" s="14"/>
      <c r="PGE117" s="14"/>
      <c r="PGF117" s="14"/>
      <c r="PGG117" s="14"/>
      <c r="PGH117" s="14"/>
      <c r="PGI117" s="14"/>
      <c r="PGJ117" s="14"/>
      <c r="PGK117" s="14"/>
      <c r="PGL117" s="14"/>
      <c r="PGM117" s="14"/>
      <c r="PGN117" s="14"/>
      <c r="PGO117" s="14"/>
      <c r="PGP117" s="14"/>
      <c r="PGQ117" s="14"/>
      <c r="PGR117" s="14"/>
      <c r="PGS117" s="14"/>
      <c r="PGT117" s="14"/>
      <c r="PGU117" s="14"/>
      <c r="PGV117" s="14"/>
      <c r="PGW117" s="14"/>
      <c r="PGX117" s="14"/>
      <c r="PGY117" s="14"/>
      <c r="PGZ117" s="14"/>
      <c r="PHA117" s="14"/>
      <c r="PHB117" s="14"/>
      <c r="PHC117" s="14"/>
      <c r="PHD117" s="14"/>
      <c r="PHE117" s="14"/>
      <c r="PHF117" s="14"/>
      <c r="PHG117" s="14"/>
      <c r="PHH117" s="14"/>
      <c r="PHI117" s="14"/>
      <c r="PHJ117" s="14"/>
      <c r="PHK117" s="14"/>
      <c r="PHL117" s="14"/>
      <c r="PHM117" s="14"/>
      <c r="PHN117" s="14"/>
      <c r="PHO117" s="14"/>
      <c r="PHP117" s="14"/>
      <c r="PHQ117" s="14"/>
      <c r="PHR117" s="14"/>
      <c r="PHS117" s="14"/>
      <c r="PHT117" s="14"/>
      <c r="PHU117" s="14"/>
      <c r="PHV117" s="14"/>
      <c r="PHW117" s="14"/>
      <c r="PHX117" s="14"/>
      <c r="PHY117" s="14"/>
      <c r="PHZ117" s="14"/>
      <c r="PIA117" s="14"/>
      <c r="PIB117" s="14"/>
      <c r="PIC117" s="14"/>
      <c r="PID117" s="14"/>
      <c r="PIE117" s="14"/>
      <c r="PIF117" s="14"/>
      <c r="PIG117" s="14"/>
      <c r="PIH117" s="14"/>
      <c r="PII117" s="14"/>
      <c r="PIJ117" s="14"/>
      <c r="PIK117" s="14"/>
      <c r="PIL117" s="14"/>
      <c r="PIM117" s="14"/>
      <c r="PIN117" s="14"/>
      <c r="PIO117" s="14"/>
      <c r="PIP117" s="14"/>
      <c r="PIQ117" s="14"/>
      <c r="PIR117" s="14"/>
      <c r="PIS117" s="14"/>
      <c r="PIT117" s="14"/>
      <c r="PIU117" s="14"/>
      <c r="PIV117" s="14"/>
      <c r="PIW117" s="14"/>
      <c r="PIX117" s="14"/>
      <c r="PIY117" s="14"/>
      <c r="PIZ117" s="14"/>
      <c r="PJA117" s="14"/>
      <c r="PJB117" s="14"/>
      <c r="PJC117" s="14"/>
      <c r="PJD117" s="14"/>
      <c r="PJE117" s="14"/>
      <c r="PJF117" s="14"/>
      <c r="PJG117" s="14"/>
      <c r="PJH117" s="14"/>
      <c r="PJI117" s="14"/>
      <c r="PJJ117" s="14"/>
      <c r="PJK117" s="14"/>
      <c r="PJL117" s="14"/>
      <c r="PJM117" s="14"/>
      <c r="PJN117" s="14"/>
      <c r="PJO117" s="14"/>
      <c r="PJP117" s="14"/>
      <c r="PJQ117" s="14"/>
      <c r="PJR117" s="14"/>
      <c r="PJS117" s="14"/>
      <c r="PJT117" s="14"/>
      <c r="PJU117" s="14"/>
      <c r="PJV117" s="14"/>
      <c r="PJW117" s="14"/>
      <c r="PJX117" s="14"/>
      <c r="PJY117" s="14"/>
      <c r="PJZ117" s="14"/>
      <c r="PKA117" s="14"/>
      <c r="PKB117" s="14"/>
      <c r="PKC117" s="14"/>
      <c r="PKD117" s="14"/>
      <c r="PKE117" s="14"/>
      <c r="PKF117" s="14"/>
      <c r="PKG117" s="14"/>
      <c r="PKH117" s="14"/>
      <c r="PKI117" s="14"/>
      <c r="PKJ117" s="14"/>
      <c r="PKK117" s="14"/>
      <c r="PKL117" s="14"/>
      <c r="PKM117" s="14"/>
      <c r="PKN117" s="14"/>
      <c r="PKO117" s="14"/>
      <c r="PKP117" s="14"/>
      <c r="PKQ117" s="14"/>
      <c r="PKR117" s="14"/>
      <c r="PKS117" s="14"/>
      <c r="PKT117" s="14"/>
      <c r="PKU117" s="14"/>
      <c r="PKV117" s="14"/>
      <c r="PKW117" s="14"/>
      <c r="PKX117" s="14"/>
      <c r="PKY117" s="14"/>
      <c r="PKZ117" s="14"/>
      <c r="PLA117" s="14"/>
      <c r="PLB117" s="14"/>
      <c r="PLC117" s="14"/>
      <c r="PLD117" s="14"/>
      <c r="PLE117" s="14"/>
      <c r="PLF117" s="14"/>
      <c r="PLG117" s="14"/>
      <c r="PLH117" s="14"/>
      <c r="PLI117" s="14"/>
      <c r="PLJ117" s="14"/>
      <c r="PLK117" s="14"/>
      <c r="PLL117" s="14"/>
      <c r="PLM117" s="14"/>
      <c r="PLN117" s="14"/>
      <c r="PLO117" s="14"/>
      <c r="PLP117" s="14"/>
      <c r="PLQ117" s="14"/>
      <c r="PLR117" s="14"/>
      <c r="PLS117" s="14"/>
      <c r="PLT117" s="14"/>
      <c r="PLU117" s="14"/>
      <c r="PLV117" s="14"/>
      <c r="PLW117" s="14"/>
      <c r="PLX117" s="14"/>
      <c r="PLY117" s="14"/>
      <c r="PLZ117" s="14"/>
      <c r="PMA117" s="14"/>
      <c r="PMB117" s="14"/>
      <c r="PMC117" s="14"/>
      <c r="PMD117" s="14"/>
      <c r="PME117" s="14"/>
      <c r="PMF117" s="14"/>
      <c r="PMG117" s="14"/>
      <c r="PMH117" s="14"/>
      <c r="PMI117" s="14"/>
      <c r="PMJ117" s="14"/>
      <c r="PMK117" s="14"/>
      <c r="PML117" s="14"/>
      <c r="PMM117" s="14"/>
      <c r="PMN117" s="14"/>
      <c r="PMO117" s="14"/>
      <c r="PMP117" s="14"/>
      <c r="PMQ117" s="14"/>
      <c r="PMR117" s="14"/>
      <c r="PMS117" s="14"/>
      <c r="PMT117" s="14"/>
      <c r="PMU117" s="14"/>
      <c r="PMV117" s="14"/>
      <c r="PMW117" s="14"/>
      <c r="PMX117" s="14"/>
      <c r="PMY117" s="14"/>
      <c r="PMZ117" s="14"/>
      <c r="PNA117" s="14"/>
      <c r="PNB117" s="14"/>
      <c r="PNC117" s="14"/>
      <c r="PND117" s="14"/>
      <c r="PNE117" s="14"/>
      <c r="PNF117" s="14"/>
      <c r="PNG117" s="14"/>
      <c r="PNH117" s="14"/>
      <c r="PNI117" s="14"/>
      <c r="PNJ117" s="14"/>
      <c r="PNK117" s="14"/>
      <c r="PNL117" s="14"/>
      <c r="PNM117" s="14"/>
      <c r="PNN117" s="14"/>
      <c r="PNO117" s="14"/>
      <c r="PNP117" s="14"/>
      <c r="PNQ117" s="14"/>
      <c r="PNR117" s="14"/>
      <c r="PNS117" s="14"/>
      <c r="PNT117" s="14"/>
      <c r="PNU117" s="14"/>
      <c r="PNV117" s="14"/>
      <c r="PNW117" s="14"/>
      <c r="PNX117" s="14"/>
      <c r="PNY117" s="14"/>
      <c r="PNZ117" s="14"/>
      <c r="POA117" s="14"/>
      <c r="POB117" s="14"/>
      <c r="POC117" s="14"/>
      <c r="POD117" s="14"/>
      <c r="POE117" s="14"/>
      <c r="POF117" s="14"/>
      <c r="POG117" s="14"/>
      <c r="POH117" s="14"/>
      <c r="POI117" s="14"/>
      <c r="POJ117" s="14"/>
      <c r="POK117" s="14"/>
      <c r="POL117" s="14"/>
      <c r="POM117" s="14"/>
      <c r="PON117" s="14"/>
      <c r="POO117" s="14"/>
      <c r="POP117" s="14"/>
      <c r="POQ117" s="14"/>
      <c r="POR117" s="14"/>
      <c r="POS117" s="14"/>
      <c r="POT117" s="14"/>
      <c r="POU117" s="14"/>
      <c r="POV117" s="14"/>
      <c r="POW117" s="14"/>
      <c r="POX117" s="14"/>
      <c r="POY117" s="14"/>
      <c r="POZ117" s="14"/>
      <c r="PPA117" s="14"/>
      <c r="PPB117" s="14"/>
      <c r="PPC117" s="14"/>
      <c r="PPD117" s="14"/>
      <c r="PPE117" s="14"/>
      <c r="PPF117" s="14"/>
      <c r="PPG117" s="14"/>
      <c r="PPH117" s="14"/>
      <c r="PPI117" s="14"/>
      <c r="PPJ117" s="14"/>
      <c r="PPK117" s="14"/>
      <c r="PPL117" s="14"/>
      <c r="PPM117" s="14"/>
      <c r="PPN117" s="14"/>
      <c r="PPO117" s="14"/>
      <c r="PPP117" s="14"/>
      <c r="PPQ117" s="14"/>
      <c r="PPR117" s="14"/>
      <c r="PPS117" s="14"/>
      <c r="PPT117" s="14"/>
      <c r="PPU117" s="14"/>
      <c r="PPV117" s="14"/>
      <c r="PPW117" s="14"/>
      <c r="PPX117" s="14"/>
      <c r="PPY117" s="14"/>
      <c r="PPZ117" s="14"/>
      <c r="PQA117" s="14"/>
      <c r="PQB117" s="14"/>
      <c r="PQC117" s="14"/>
      <c r="PQD117" s="14"/>
      <c r="PQE117" s="14"/>
      <c r="PQF117" s="14"/>
      <c r="PQG117" s="14"/>
      <c r="PQH117" s="14"/>
      <c r="PQI117" s="14"/>
      <c r="PQJ117" s="14"/>
      <c r="PQK117" s="14"/>
      <c r="PQL117" s="14"/>
      <c r="PQM117" s="14"/>
      <c r="PQN117" s="14"/>
      <c r="PQO117" s="14"/>
      <c r="PQP117" s="14"/>
      <c r="PQQ117" s="14"/>
      <c r="PQR117" s="14"/>
      <c r="PQS117" s="14"/>
      <c r="PQT117" s="14"/>
      <c r="PQU117" s="14"/>
      <c r="PQV117" s="14"/>
      <c r="PQW117" s="14"/>
      <c r="PQX117" s="14"/>
      <c r="PQY117" s="14"/>
      <c r="PQZ117" s="14"/>
      <c r="PRA117" s="14"/>
      <c r="PRB117" s="14"/>
      <c r="PRC117" s="14"/>
      <c r="PRD117" s="14"/>
      <c r="PRE117" s="14"/>
      <c r="PRF117" s="14"/>
      <c r="PRG117" s="14"/>
      <c r="PRH117" s="14"/>
      <c r="PRI117" s="14"/>
      <c r="PRJ117" s="14"/>
      <c r="PRK117" s="14"/>
      <c r="PRL117" s="14"/>
      <c r="PRM117" s="14"/>
      <c r="PRN117" s="14"/>
      <c r="PRO117" s="14"/>
      <c r="PRP117" s="14"/>
      <c r="PRQ117" s="14"/>
      <c r="PRR117" s="14"/>
      <c r="PRS117" s="14"/>
      <c r="PRT117" s="14"/>
      <c r="PRU117" s="14"/>
      <c r="PRV117" s="14"/>
      <c r="PRW117" s="14"/>
      <c r="PRX117" s="14"/>
      <c r="PRY117" s="14"/>
      <c r="PRZ117" s="14"/>
      <c r="PSA117" s="14"/>
      <c r="PSB117" s="14"/>
      <c r="PSC117" s="14"/>
      <c r="PSD117" s="14"/>
      <c r="PSE117" s="14"/>
      <c r="PSF117" s="14"/>
      <c r="PSG117" s="14"/>
      <c r="PSH117" s="14"/>
      <c r="PSI117" s="14"/>
      <c r="PSJ117" s="14"/>
      <c r="PSK117" s="14"/>
      <c r="PSL117" s="14"/>
      <c r="PSM117" s="14"/>
      <c r="PSN117" s="14"/>
      <c r="PSO117" s="14"/>
      <c r="PSP117" s="14"/>
      <c r="PSQ117" s="14"/>
      <c r="PSR117" s="14"/>
      <c r="PSS117" s="14"/>
      <c r="PST117" s="14"/>
      <c r="PSU117" s="14"/>
      <c r="PSV117" s="14"/>
      <c r="PSW117" s="14"/>
      <c r="PSX117" s="14"/>
      <c r="PSY117" s="14"/>
      <c r="PSZ117" s="14"/>
      <c r="PTA117" s="14"/>
      <c r="PTB117" s="14"/>
      <c r="PTC117" s="14"/>
      <c r="PTD117" s="14"/>
      <c r="PTE117" s="14"/>
      <c r="PTF117" s="14"/>
      <c r="PTG117" s="14"/>
      <c r="PTH117" s="14"/>
      <c r="PTI117" s="14"/>
      <c r="PTJ117" s="14"/>
      <c r="PTK117" s="14"/>
      <c r="PTL117" s="14"/>
      <c r="PTM117" s="14"/>
      <c r="PTN117" s="14"/>
      <c r="PTO117" s="14"/>
      <c r="PTP117" s="14"/>
      <c r="PTQ117" s="14"/>
      <c r="PTR117" s="14"/>
      <c r="PTS117" s="14"/>
      <c r="PTT117" s="14"/>
      <c r="PTU117" s="14"/>
      <c r="PTV117" s="14"/>
      <c r="PTW117" s="14"/>
      <c r="PTX117" s="14"/>
      <c r="PTY117" s="14"/>
      <c r="PTZ117" s="14"/>
      <c r="PUA117" s="14"/>
      <c r="PUB117" s="14"/>
      <c r="PUC117" s="14"/>
      <c r="PUD117" s="14"/>
      <c r="PUE117" s="14"/>
      <c r="PUF117" s="14"/>
      <c r="PUG117" s="14"/>
      <c r="PUH117" s="14"/>
      <c r="PUI117" s="14"/>
      <c r="PUJ117" s="14"/>
      <c r="PUK117" s="14"/>
      <c r="PUL117" s="14"/>
      <c r="PUM117" s="14"/>
      <c r="PUN117" s="14"/>
      <c r="PUO117" s="14"/>
      <c r="PUP117" s="14"/>
      <c r="PUQ117" s="14"/>
      <c r="PUR117" s="14"/>
      <c r="PUS117" s="14"/>
      <c r="PUT117" s="14"/>
      <c r="PUU117" s="14"/>
      <c r="PUV117" s="14"/>
      <c r="PUW117" s="14"/>
      <c r="PUX117" s="14"/>
      <c r="PUY117" s="14"/>
      <c r="PUZ117" s="14"/>
      <c r="PVA117" s="14"/>
      <c r="PVB117" s="14"/>
      <c r="PVC117" s="14"/>
      <c r="PVD117" s="14"/>
      <c r="PVE117" s="14"/>
      <c r="PVF117" s="14"/>
      <c r="PVG117" s="14"/>
      <c r="PVH117" s="14"/>
      <c r="PVI117" s="14"/>
      <c r="PVJ117" s="14"/>
      <c r="PVK117" s="14"/>
      <c r="PVL117" s="14"/>
      <c r="PVM117" s="14"/>
      <c r="PVN117" s="14"/>
      <c r="PVO117" s="14"/>
      <c r="PVP117" s="14"/>
      <c r="PVQ117" s="14"/>
      <c r="PVR117" s="14"/>
      <c r="PVS117" s="14"/>
      <c r="PVT117" s="14"/>
      <c r="PVU117" s="14"/>
      <c r="PVV117" s="14"/>
      <c r="PVW117" s="14"/>
      <c r="PVX117" s="14"/>
      <c r="PVY117" s="14"/>
      <c r="PVZ117" s="14"/>
      <c r="PWA117" s="14"/>
      <c r="PWB117" s="14"/>
      <c r="PWC117" s="14"/>
      <c r="PWD117" s="14"/>
      <c r="PWE117" s="14"/>
      <c r="PWF117" s="14"/>
      <c r="PWG117" s="14"/>
      <c r="PWH117" s="14"/>
      <c r="PWI117" s="14"/>
      <c r="PWJ117" s="14"/>
      <c r="PWK117" s="14"/>
      <c r="PWL117" s="14"/>
      <c r="PWM117" s="14"/>
      <c r="PWN117" s="14"/>
      <c r="PWO117" s="14"/>
      <c r="PWP117" s="14"/>
      <c r="PWQ117" s="14"/>
      <c r="PWR117" s="14"/>
      <c r="PWS117" s="14"/>
      <c r="PWT117" s="14"/>
      <c r="PWU117" s="14"/>
      <c r="PWV117" s="14"/>
      <c r="PWW117" s="14"/>
      <c r="PWX117" s="14"/>
      <c r="PWY117" s="14"/>
      <c r="PWZ117" s="14"/>
      <c r="PXA117" s="14"/>
      <c r="PXB117" s="14"/>
      <c r="PXC117" s="14"/>
      <c r="PXD117" s="14"/>
      <c r="PXE117" s="14"/>
      <c r="PXF117" s="14"/>
      <c r="PXG117" s="14"/>
      <c r="PXH117" s="14"/>
      <c r="PXI117" s="14"/>
      <c r="PXJ117" s="14"/>
      <c r="PXK117" s="14"/>
      <c r="PXL117" s="14"/>
      <c r="PXM117" s="14"/>
      <c r="PXN117" s="14"/>
      <c r="PXO117" s="14"/>
      <c r="PXP117" s="14"/>
      <c r="PXQ117" s="14"/>
      <c r="PXR117" s="14"/>
      <c r="PXS117" s="14"/>
      <c r="PXT117" s="14"/>
      <c r="PXU117" s="14"/>
      <c r="PXV117" s="14"/>
      <c r="PXW117" s="14"/>
      <c r="PXX117" s="14"/>
      <c r="PXY117" s="14"/>
      <c r="PXZ117" s="14"/>
      <c r="PYA117" s="14"/>
      <c r="PYB117" s="14"/>
      <c r="PYC117" s="14"/>
      <c r="PYD117" s="14"/>
      <c r="PYE117" s="14"/>
      <c r="PYF117" s="14"/>
      <c r="PYG117" s="14"/>
      <c r="PYH117" s="14"/>
      <c r="PYI117" s="14"/>
      <c r="PYJ117" s="14"/>
      <c r="PYK117" s="14"/>
      <c r="PYL117" s="14"/>
      <c r="PYM117" s="14"/>
      <c r="PYN117" s="14"/>
      <c r="PYO117" s="14"/>
      <c r="PYP117" s="14"/>
      <c r="PYQ117" s="14"/>
      <c r="PYR117" s="14"/>
      <c r="PYS117" s="14"/>
      <c r="PYT117" s="14"/>
      <c r="PYU117" s="14"/>
      <c r="PYV117" s="14"/>
      <c r="PYW117" s="14"/>
      <c r="PYX117" s="14"/>
      <c r="PYY117" s="14"/>
      <c r="PYZ117" s="14"/>
      <c r="PZA117" s="14"/>
      <c r="PZB117" s="14"/>
      <c r="PZC117" s="14"/>
      <c r="PZD117" s="14"/>
      <c r="PZE117" s="14"/>
      <c r="PZF117" s="14"/>
      <c r="PZG117" s="14"/>
      <c r="PZH117" s="14"/>
      <c r="PZI117" s="14"/>
      <c r="PZJ117" s="14"/>
      <c r="PZK117" s="14"/>
      <c r="PZL117" s="14"/>
      <c r="PZM117" s="14"/>
      <c r="PZN117" s="14"/>
      <c r="PZO117" s="14"/>
      <c r="PZP117" s="14"/>
      <c r="PZQ117" s="14"/>
      <c r="PZR117" s="14"/>
      <c r="PZS117" s="14"/>
      <c r="PZT117" s="14"/>
      <c r="PZU117" s="14"/>
      <c r="PZV117" s="14"/>
      <c r="PZW117" s="14"/>
      <c r="PZX117" s="14"/>
      <c r="PZY117" s="14"/>
      <c r="PZZ117" s="14"/>
      <c r="QAA117" s="14"/>
      <c r="QAB117" s="14"/>
      <c r="QAC117" s="14"/>
      <c r="QAD117" s="14"/>
      <c r="QAE117" s="14"/>
      <c r="QAF117" s="14"/>
      <c r="QAG117" s="14"/>
      <c r="QAH117" s="14"/>
      <c r="QAI117" s="14"/>
      <c r="QAJ117" s="14"/>
      <c r="QAK117" s="14"/>
      <c r="QAL117" s="14"/>
      <c r="QAM117" s="14"/>
      <c r="QAN117" s="14"/>
      <c r="QAO117" s="14"/>
      <c r="QAP117" s="14"/>
      <c r="QAQ117" s="14"/>
      <c r="QAR117" s="14"/>
      <c r="QAS117" s="14"/>
      <c r="QAT117" s="14"/>
      <c r="QAU117" s="14"/>
      <c r="QAV117" s="14"/>
      <c r="QAW117" s="14"/>
      <c r="QAX117" s="14"/>
      <c r="QAY117" s="14"/>
      <c r="QAZ117" s="14"/>
      <c r="QBA117" s="14"/>
      <c r="QBB117" s="14"/>
      <c r="QBC117" s="14"/>
      <c r="QBD117" s="14"/>
      <c r="QBE117" s="14"/>
      <c r="QBF117" s="14"/>
      <c r="QBG117" s="14"/>
      <c r="QBH117" s="14"/>
      <c r="QBI117" s="14"/>
      <c r="QBJ117" s="14"/>
      <c r="QBK117" s="14"/>
      <c r="QBL117" s="14"/>
      <c r="QBM117" s="14"/>
      <c r="QBN117" s="14"/>
      <c r="QBO117" s="14"/>
      <c r="QBP117" s="14"/>
      <c r="QBQ117" s="14"/>
      <c r="QBR117" s="14"/>
      <c r="QBS117" s="14"/>
      <c r="QBT117" s="14"/>
      <c r="QBU117" s="14"/>
      <c r="QBV117" s="14"/>
      <c r="QBW117" s="14"/>
      <c r="QBX117" s="14"/>
      <c r="QBY117" s="14"/>
      <c r="QBZ117" s="14"/>
      <c r="QCA117" s="14"/>
      <c r="QCB117" s="14"/>
      <c r="QCC117" s="14"/>
      <c r="QCD117" s="14"/>
      <c r="QCE117" s="14"/>
      <c r="QCF117" s="14"/>
      <c r="QCG117" s="14"/>
      <c r="QCH117" s="14"/>
      <c r="QCI117" s="14"/>
      <c r="QCJ117" s="14"/>
      <c r="QCK117" s="14"/>
      <c r="QCL117" s="14"/>
      <c r="QCM117" s="14"/>
      <c r="QCN117" s="14"/>
      <c r="QCO117" s="14"/>
      <c r="QCP117" s="14"/>
      <c r="QCQ117" s="14"/>
      <c r="QCR117" s="14"/>
      <c r="QCS117" s="14"/>
      <c r="QCT117" s="14"/>
      <c r="QCU117" s="14"/>
      <c r="QCV117" s="14"/>
      <c r="QCW117" s="14"/>
      <c r="QCX117" s="14"/>
      <c r="QCY117" s="14"/>
      <c r="QCZ117" s="14"/>
      <c r="QDA117" s="14"/>
      <c r="QDB117" s="14"/>
      <c r="QDC117" s="14"/>
      <c r="QDD117" s="14"/>
      <c r="QDE117" s="14"/>
      <c r="QDF117" s="14"/>
      <c r="QDG117" s="14"/>
      <c r="QDH117" s="14"/>
      <c r="QDI117" s="14"/>
      <c r="QDJ117" s="14"/>
      <c r="QDK117" s="14"/>
      <c r="QDL117" s="14"/>
      <c r="QDM117" s="14"/>
      <c r="QDN117" s="14"/>
      <c r="QDO117" s="14"/>
      <c r="QDP117" s="14"/>
      <c r="QDQ117" s="14"/>
      <c r="QDR117" s="14"/>
      <c r="QDS117" s="14"/>
      <c r="QDT117" s="14"/>
      <c r="QDU117" s="14"/>
      <c r="QDV117" s="14"/>
      <c r="QDW117" s="14"/>
      <c r="QDX117" s="14"/>
      <c r="QDY117" s="14"/>
      <c r="QDZ117" s="14"/>
      <c r="QEA117" s="14"/>
      <c r="QEB117" s="14"/>
      <c r="QEC117" s="14"/>
      <c r="QED117" s="14"/>
      <c r="QEE117" s="14"/>
      <c r="QEF117" s="14"/>
      <c r="QEG117" s="14"/>
      <c r="QEH117" s="14"/>
      <c r="QEI117" s="14"/>
      <c r="QEJ117" s="14"/>
      <c r="QEK117" s="14"/>
      <c r="QEL117" s="14"/>
      <c r="QEM117" s="14"/>
      <c r="QEN117" s="14"/>
      <c r="QEO117" s="14"/>
      <c r="QEP117" s="14"/>
      <c r="QEQ117" s="14"/>
      <c r="QER117" s="14"/>
      <c r="QES117" s="14"/>
      <c r="QET117" s="14"/>
      <c r="QEU117" s="14"/>
      <c r="QEV117" s="14"/>
      <c r="QEW117" s="14"/>
      <c r="QEX117" s="14"/>
      <c r="QEY117" s="14"/>
      <c r="QEZ117" s="14"/>
      <c r="QFA117" s="14"/>
      <c r="QFB117" s="14"/>
      <c r="QFC117" s="14"/>
      <c r="QFD117" s="14"/>
      <c r="QFE117" s="14"/>
      <c r="QFF117" s="14"/>
      <c r="QFG117" s="14"/>
      <c r="QFH117" s="14"/>
      <c r="QFI117" s="14"/>
      <c r="QFJ117" s="14"/>
      <c r="QFK117" s="14"/>
      <c r="QFL117" s="14"/>
      <c r="QFM117" s="14"/>
      <c r="QFN117" s="14"/>
      <c r="QFO117" s="14"/>
      <c r="QFP117" s="14"/>
      <c r="QFQ117" s="14"/>
      <c r="QFR117" s="14"/>
      <c r="QFS117" s="14"/>
      <c r="QFT117" s="14"/>
      <c r="QFU117" s="14"/>
      <c r="QFV117" s="14"/>
      <c r="QFW117" s="14"/>
      <c r="QFX117" s="14"/>
      <c r="QFY117" s="14"/>
      <c r="QFZ117" s="14"/>
      <c r="QGA117" s="14"/>
      <c r="QGB117" s="14"/>
      <c r="QGC117" s="14"/>
      <c r="QGD117" s="14"/>
      <c r="QGE117" s="14"/>
      <c r="QGF117" s="14"/>
      <c r="QGG117" s="14"/>
      <c r="QGH117" s="14"/>
      <c r="QGI117" s="14"/>
      <c r="QGJ117" s="14"/>
      <c r="QGK117" s="14"/>
      <c r="QGL117" s="14"/>
      <c r="QGM117" s="14"/>
      <c r="QGN117" s="14"/>
      <c r="QGO117" s="14"/>
      <c r="QGP117" s="14"/>
      <c r="QGQ117" s="14"/>
      <c r="QGR117" s="14"/>
      <c r="QGS117" s="14"/>
      <c r="QGT117" s="14"/>
      <c r="QGU117" s="14"/>
      <c r="QGV117" s="14"/>
      <c r="QGW117" s="14"/>
      <c r="QGX117" s="14"/>
      <c r="QGY117" s="14"/>
      <c r="QGZ117" s="14"/>
      <c r="QHA117" s="14"/>
      <c r="QHB117" s="14"/>
      <c r="QHC117" s="14"/>
      <c r="QHD117" s="14"/>
      <c r="QHE117" s="14"/>
      <c r="QHF117" s="14"/>
      <c r="QHG117" s="14"/>
      <c r="QHH117" s="14"/>
      <c r="QHI117" s="14"/>
      <c r="QHJ117" s="14"/>
      <c r="QHK117" s="14"/>
      <c r="QHL117" s="14"/>
      <c r="QHM117" s="14"/>
      <c r="QHN117" s="14"/>
      <c r="QHO117" s="14"/>
      <c r="QHP117" s="14"/>
      <c r="QHQ117" s="14"/>
      <c r="QHR117" s="14"/>
      <c r="QHS117" s="14"/>
      <c r="QHT117" s="14"/>
      <c r="QHU117" s="14"/>
      <c r="QHV117" s="14"/>
      <c r="QHW117" s="14"/>
      <c r="QHX117" s="14"/>
      <c r="QHY117" s="14"/>
      <c r="QHZ117" s="14"/>
      <c r="QIA117" s="14"/>
      <c r="QIB117" s="14"/>
      <c r="QIC117" s="14"/>
      <c r="QID117" s="14"/>
      <c r="QIE117" s="14"/>
      <c r="QIF117" s="14"/>
      <c r="QIG117" s="14"/>
      <c r="QIH117" s="14"/>
      <c r="QII117" s="14"/>
      <c r="QIJ117" s="14"/>
      <c r="QIK117" s="14"/>
      <c r="QIL117" s="14"/>
      <c r="QIM117" s="14"/>
      <c r="QIN117" s="14"/>
      <c r="QIO117" s="14"/>
      <c r="QIP117" s="14"/>
      <c r="QIQ117" s="14"/>
      <c r="QIR117" s="14"/>
      <c r="QIS117" s="14"/>
      <c r="QIT117" s="14"/>
      <c r="QIU117" s="14"/>
      <c r="QIV117" s="14"/>
      <c r="QIW117" s="14"/>
      <c r="QIX117" s="14"/>
      <c r="QIY117" s="14"/>
      <c r="QIZ117" s="14"/>
      <c r="QJA117" s="14"/>
      <c r="QJB117" s="14"/>
      <c r="QJC117" s="14"/>
      <c r="QJD117" s="14"/>
      <c r="QJE117" s="14"/>
      <c r="QJF117" s="14"/>
      <c r="QJG117" s="14"/>
      <c r="QJH117" s="14"/>
      <c r="QJI117" s="14"/>
      <c r="QJJ117" s="14"/>
      <c r="QJK117" s="14"/>
      <c r="QJL117" s="14"/>
      <c r="QJM117" s="14"/>
      <c r="QJN117" s="14"/>
      <c r="QJO117" s="14"/>
      <c r="QJP117" s="14"/>
      <c r="QJQ117" s="14"/>
      <c r="QJR117" s="14"/>
      <c r="QJS117" s="14"/>
      <c r="QJT117" s="14"/>
      <c r="QJU117" s="14"/>
      <c r="QJV117" s="14"/>
      <c r="QJW117" s="14"/>
      <c r="QJX117" s="14"/>
      <c r="QJY117" s="14"/>
      <c r="QJZ117" s="14"/>
      <c r="QKA117" s="14"/>
      <c r="QKB117" s="14"/>
      <c r="QKC117" s="14"/>
      <c r="QKD117" s="14"/>
      <c r="QKE117" s="14"/>
      <c r="QKF117" s="14"/>
      <c r="QKG117" s="14"/>
      <c r="QKH117" s="14"/>
      <c r="QKI117" s="14"/>
      <c r="QKJ117" s="14"/>
      <c r="QKK117" s="14"/>
      <c r="QKL117" s="14"/>
      <c r="QKM117" s="14"/>
      <c r="QKN117" s="14"/>
      <c r="QKO117" s="14"/>
      <c r="QKP117" s="14"/>
      <c r="QKQ117" s="14"/>
      <c r="QKR117" s="14"/>
      <c r="QKS117" s="14"/>
      <c r="QKT117" s="14"/>
      <c r="QKU117" s="14"/>
      <c r="QKV117" s="14"/>
      <c r="QKW117" s="14"/>
      <c r="QKX117" s="14"/>
      <c r="QKY117" s="14"/>
      <c r="QKZ117" s="14"/>
      <c r="QLA117" s="14"/>
      <c r="QLB117" s="14"/>
      <c r="QLC117" s="14"/>
      <c r="QLD117" s="14"/>
      <c r="QLE117" s="14"/>
      <c r="QLF117" s="14"/>
      <c r="QLG117" s="14"/>
      <c r="QLH117" s="14"/>
      <c r="QLI117" s="14"/>
      <c r="QLJ117" s="14"/>
      <c r="QLK117" s="14"/>
      <c r="QLL117" s="14"/>
      <c r="QLM117" s="14"/>
      <c r="QLN117" s="14"/>
      <c r="QLO117" s="14"/>
      <c r="QLP117" s="14"/>
      <c r="QLQ117" s="14"/>
      <c r="QLR117" s="14"/>
      <c r="QLS117" s="14"/>
      <c r="QLT117" s="14"/>
      <c r="QLU117" s="14"/>
      <c r="QLV117" s="14"/>
      <c r="QLW117" s="14"/>
      <c r="QLX117" s="14"/>
      <c r="QLY117" s="14"/>
      <c r="QLZ117" s="14"/>
      <c r="QMA117" s="14"/>
      <c r="QMB117" s="14"/>
      <c r="QMC117" s="14"/>
      <c r="QMD117" s="14"/>
      <c r="QME117" s="14"/>
      <c r="QMF117" s="14"/>
      <c r="QMG117" s="14"/>
      <c r="QMH117" s="14"/>
      <c r="QMI117" s="14"/>
      <c r="QMJ117" s="14"/>
      <c r="QMK117" s="14"/>
      <c r="QML117" s="14"/>
      <c r="QMM117" s="14"/>
      <c r="QMN117" s="14"/>
      <c r="QMO117" s="14"/>
      <c r="QMP117" s="14"/>
      <c r="QMQ117" s="14"/>
      <c r="QMR117" s="14"/>
      <c r="QMS117" s="14"/>
      <c r="QMT117" s="14"/>
      <c r="QMU117" s="14"/>
      <c r="QMV117" s="14"/>
      <c r="QMW117" s="14"/>
      <c r="QMX117" s="14"/>
      <c r="QMY117" s="14"/>
      <c r="QMZ117" s="14"/>
      <c r="QNA117" s="14"/>
      <c r="QNB117" s="14"/>
      <c r="QNC117" s="14"/>
      <c r="QND117" s="14"/>
      <c r="QNE117" s="14"/>
      <c r="QNF117" s="14"/>
      <c r="QNG117" s="14"/>
      <c r="QNH117" s="14"/>
      <c r="QNI117" s="14"/>
      <c r="QNJ117" s="14"/>
      <c r="QNK117" s="14"/>
      <c r="QNL117" s="14"/>
      <c r="QNM117" s="14"/>
      <c r="QNN117" s="14"/>
      <c r="QNO117" s="14"/>
      <c r="QNP117" s="14"/>
      <c r="QNQ117" s="14"/>
      <c r="QNR117" s="14"/>
      <c r="QNS117" s="14"/>
      <c r="QNT117" s="14"/>
      <c r="QNU117" s="14"/>
      <c r="QNV117" s="14"/>
      <c r="QNW117" s="14"/>
      <c r="QNX117" s="14"/>
      <c r="QNY117" s="14"/>
      <c r="QNZ117" s="14"/>
      <c r="QOA117" s="14"/>
      <c r="QOB117" s="14"/>
      <c r="QOC117" s="14"/>
      <c r="QOD117" s="14"/>
      <c r="QOE117" s="14"/>
      <c r="QOF117" s="14"/>
      <c r="QOG117" s="14"/>
      <c r="QOH117" s="14"/>
      <c r="QOI117" s="14"/>
      <c r="QOJ117" s="14"/>
      <c r="QOK117" s="14"/>
      <c r="QOL117" s="14"/>
      <c r="QOM117" s="14"/>
      <c r="QON117" s="14"/>
      <c r="QOO117" s="14"/>
      <c r="QOP117" s="14"/>
      <c r="QOQ117" s="14"/>
      <c r="QOR117" s="14"/>
      <c r="QOS117" s="14"/>
      <c r="QOT117" s="14"/>
      <c r="QOU117" s="14"/>
      <c r="QOV117" s="14"/>
      <c r="QOW117" s="14"/>
      <c r="QOX117" s="14"/>
      <c r="QOY117" s="14"/>
      <c r="QOZ117" s="14"/>
      <c r="QPA117" s="14"/>
      <c r="QPB117" s="14"/>
      <c r="QPC117" s="14"/>
      <c r="QPD117" s="14"/>
      <c r="QPE117" s="14"/>
      <c r="QPF117" s="14"/>
      <c r="QPG117" s="14"/>
      <c r="QPH117" s="14"/>
      <c r="QPI117" s="14"/>
      <c r="QPJ117" s="14"/>
      <c r="QPK117" s="14"/>
      <c r="QPL117" s="14"/>
      <c r="QPM117" s="14"/>
      <c r="QPN117" s="14"/>
      <c r="QPO117" s="14"/>
      <c r="QPP117" s="14"/>
      <c r="QPQ117" s="14"/>
      <c r="QPR117" s="14"/>
      <c r="QPS117" s="14"/>
      <c r="QPT117" s="14"/>
      <c r="QPU117" s="14"/>
      <c r="QPV117" s="14"/>
      <c r="QPW117" s="14"/>
      <c r="QPX117" s="14"/>
      <c r="QPY117" s="14"/>
      <c r="QPZ117" s="14"/>
      <c r="QQA117" s="14"/>
      <c r="QQB117" s="14"/>
      <c r="QQC117" s="14"/>
      <c r="QQD117" s="14"/>
      <c r="QQE117" s="14"/>
      <c r="QQF117" s="14"/>
      <c r="QQG117" s="14"/>
      <c r="QQH117" s="14"/>
      <c r="QQI117" s="14"/>
      <c r="QQJ117" s="14"/>
      <c r="QQK117" s="14"/>
      <c r="QQL117" s="14"/>
      <c r="QQM117" s="14"/>
      <c r="QQN117" s="14"/>
      <c r="QQO117" s="14"/>
      <c r="QQP117" s="14"/>
      <c r="QQQ117" s="14"/>
      <c r="QQR117" s="14"/>
      <c r="QQS117" s="14"/>
      <c r="QQT117" s="14"/>
      <c r="QQU117" s="14"/>
      <c r="QQV117" s="14"/>
      <c r="QQW117" s="14"/>
      <c r="QQX117" s="14"/>
      <c r="QQY117" s="14"/>
      <c r="QQZ117" s="14"/>
      <c r="QRA117" s="14"/>
      <c r="QRB117" s="14"/>
      <c r="QRC117" s="14"/>
      <c r="QRD117" s="14"/>
      <c r="QRE117" s="14"/>
      <c r="QRF117" s="14"/>
      <c r="QRG117" s="14"/>
      <c r="QRH117" s="14"/>
      <c r="QRI117" s="14"/>
      <c r="QRJ117" s="14"/>
      <c r="QRK117" s="14"/>
      <c r="QRL117" s="14"/>
      <c r="QRM117" s="14"/>
      <c r="QRN117" s="14"/>
      <c r="QRO117" s="14"/>
      <c r="QRP117" s="14"/>
      <c r="QRQ117" s="14"/>
      <c r="QRR117" s="14"/>
      <c r="QRS117" s="14"/>
      <c r="QRT117" s="14"/>
      <c r="QRU117" s="14"/>
      <c r="QRV117" s="14"/>
      <c r="QRW117" s="14"/>
      <c r="QRX117" s="14"/>
      <c r="QRY117" s="14"/>
      <c r="QRZ117" s="14"/>
      <c r="QSA117" s="14"/>
      <c r="QSB117" s="14"/>
      <c r="QSC117" s="14"/>
      <c r="QSD117" s="14"/>
      <c r="QSE117" s="14"/>
      <c r="QSF117" s="14"/>
      <c r="QSG117" s="14"/>
      <c r="QSH117" s="14"/>
      <c r="QSI117" s="14"/>
      <c r="QSJ117" s="14"/>
      <c r="QSK117" s="14"/>
      <c r="QSL117" s="14"/>
      <c r="QSM117" s="14"/>
      <c r="QSN117" s="14"/>
      <c r="QSO117" s="14"/>
      <c r="QSP117" s="14"/>
      <c r="QSQ117" s="14"/>
      <c r="QSR117" s="14"/>
      <c r="QSS117" s="14"/>
      <c r="QST117" s="14"/>
      <c r="QSU117" s="14"/>
      <c r="QSV117" s="14"/>
      <c r="QSW117" s="14"/>
      <c r="QSX117" s="14"/>
      <c r="QSY117" s="14"/>
      <c r="QSZ117" s="14"/>
      <c r="QTA117" s="14"/>
      <c r="QTB117" s="14"/>
      <c r="QTC117" s="14"/>
      <c r="QTD117" s="14"/>
      <c r="QTE117" s="14"/>
      <c r="QTF117" s="14"/>
      <c r="QTG117" s="14"/>
      <c r="QTH117" s="14"/>
      <c r="QTI117" s="14"/>
      <c r="QTJ117" s="14"/>
      <c r="QTK117" s="14"/>
      <c r="QTL117" s="14"/>
      <c r="QTM117" s="14"/>
      <c r="QTN117" s="14"/>
      <c r="QTO117" s="14"/>
      <c r="QTP117" s="14"/>
      <c r="QTQ117" s="14"/>
      <c r="QTR117" s="14"/>
      <c r="QTS117" s="14"/>
      <c r="QTT117" s="14"/>
      <c r="QTU117" s="14"/>
      <c r="QTV117" s="14"/>
      <c r="QTW117" s="14"/>
      <c r="QTX117" s="14"/>
      <c r="QTY117" s="14"/>
      <c r="QTZ117" s="14"/>
      <c r="QUA117" s="14"/>
      <c r="QUB117" s="14"/>
      <c r="QUC117" s="14"/>
      <c r="QUD117" s="14"/>
      <c r="QUE117" s="14"/>
      <c r="QUF117" s="14"/>
      <c r="QUG117" s="14"/>
      <c r="QUH117" s="14"/>
      <c r="QUI117" s="14"/>
      <c r="QUJ117" s="14"/>
      <c r="QUK117" s="14"/>
      <c r="QUL117" s="14"/>
      <c r="QUM117" s="14"/>
      <c r="QUN117" s="14"/>
      <c r="QUO117" s="14"/>
      <c r="QUP117" s="14"/>
      <c r="QUQ117" s="14"/>
      <c r="QUR117" s="14"/>
      <c r="QUS117" s="14"/>
      <c r="QUT117" s="14"/>
      <c r="QUU117" s="14"/>
      <c r="QUV117" s="14"/>
      <c r="QUW117" s="14"/>
      <c r="QUX117" s="14"/>
      <c r="QUY117" s="14"/>
      <c r="QUZ117" s="14"/>
      <c r="QVA117" s="14"/>
      <c r="QVB117" s="14"/>
      <c r="QVC117" s="14"/>
      <c r="QVD117" s="14"/>
      <c r="QVE117" s="14"/>
      <c r="QVF117" s="14"/>
      <c r="QVG117" s="14"/>
      <c r="QVH117" s="14"/>
      <c r="QVI117" s="14"/>
      <c r="QVJ117" s="14"/>
      <c r="QVK117" s="14"/>
      <c r="QVL117" s="14"/>
      <c r="QVM117" s="14"/>
      <c r="QVN117" s="14"/>
      <c r="QVO117" s="14"/>
      <c r="QVP117" s="14"/>
      <c r="QVQ117" s="14"/>
      <c r="QVR117" s="14"/>
      <c r="QVS117" s="14"/>
      <c r="QVT117" s="14"/>
      <c r="QVU117" s="14"/>
      <c r="QVV117" s="14"/>
      <c r="QVW117" s="14"/>
      <c r="QVX117" s="14"/>
      <c r="QVY117" s="14"/>
      <c r="QVZ117" s="14"/>
      <c r="QWA117" s="14"/>
      <c r="QWB117" s="14"/>
      <c r="QWC117" s="14"/>
      <c r="QWD117" s="14"/>
      <c r="QWE117" s="14"/>
      <c r="QWF117" s="14"/>
      <c r="QWG117" s="14"/>
      <c r="QWH117" s="14"/>
      <c r="QWI117" s="14"/>
      <c r="QWJ117" s="14"/>
      <c r="QWK117" s="14"/>
      <c r="QWL117" s="14"/>
      <c r="QWM117" s="14"/>
      <c r="QWN117" s="14"/>
      <c r="QWO117" s="14"/>
      <c r="QWP117" s="14"/>
      <c r="QWQ117" s="14"/>
      <c r="QWR117" s="14"/>
      <c r="QWS117" s="14"/>
      <c r="QWT117" s="14"/>
      <c r="QWU117" s="14"/>
      <c r="QWV117" s="14"/>
      <c r="QWW117" s="14"/>
      <c r="QWX117" s="14"/>
      <c r="QWY117" s="14"/>
      <c r="QWZ117" s="14"/>
      <c r="QXA117" s="14"/>
      <c r="QXB117" s="14"/>
      <c r="QXC117" s="14"/>
      <c r="QXD117" s="14"/>
      <c r="QXE117" s="14"/>
      <c r="QXF117" s="14"/>
      <c r="QXG117" s="14"/>
      <c r="QXH117" s="14"/>
      <c r="QXI117" s="14"/>
      <c r="QXJ117" s="14"/>
      <c r="QXK117" s="14"/>
      <c r="QXL117" s="14"/>
      <c r="QXM117" s="14"/>
      <c r="QXN117" s="14"/>
      <c r="QXO117" s="14"/>
      <c r="QXP117" s="14"/>
      <c r="QXQ117" s="14"/>
      <c r="QXR117" s="14"/>
      <c r="QXS117" s="14"/>
      <c r="QXT117" s="14"/>
      <c r="QXU117" s="14"/>
      <c r="QXV117" s="14"/>
      <c r="QXW117" s="14"/>
      <c r="QXX117" s="14"/>
      <c r="QXY117" s="14"/>
      <c r="QXZ117" s="14"/>
      <c r="QYA117" s="14"/>
      <c r="QYB117" s="14"/>
      <c r="QYC117" s="14"/>
      <c r="QYD117" s="14"/>
      <c r="QYE117" s="14"/>
      <c r="QYF117" s="14"/>
      <c r="QYG117" s="14"/>
      <c r="QYH117" s="14"/>
      <c r="QYI117" s="14"/>
      <c r="QYJ117" s="14"/>
      <c r="QYK117" s="14"/>
      <c r="QYL117" s="14"/>
      <c r="QYM117" s="14"/>
      <c r="QYN117" s="14"/>
      <c r="QYO117" s="14"/>
      <c r="QYP117" s="14"/>
      <c r="QYQ117" s="14"/>
      <c r="QYR117" s="14"/>
      <c r="QYS117" s="14"/>
      <c r="QYT117" s="14"/>
      <c r="QYU117" s="14"/>
      <c r="QYV117" s="14"/>
      <c r="QYW117" s="14"/>
      <c r="QYX117" s="14"/>
      <c r="QYY117" s="14"/>
      <c r="QYZ117" s="14"/>
      <c r="QZA117" s="14"/>
      <c r="QZB117" s="14"/>
      <c r="QZC117" s="14"/>
      <c r="QZD117" s="14"/>
      <c r="QZE117" s="14"/>
      <c r="QZF117" s="14"/>
      <c r="QZG117" s="14"/>
      <c r="QZH117" s="14"/>
      <c r="QZI117" s="14"/>
      <c r="QZJ117" s="14"/>
      <c r="QZK117" s="14"/>
      <c r="QZL117" s="14"/>
      <c r="QZM117" s="14"/>
      <c r="QZN117" s="14"/>
      <c r="QZO117" s="14"/>
      <c r="QZP117" s="14"/>
      <c r="QZQ117" s="14"/>
      <c r="QZR117" s="14"/>
      <c r="QZS117" s="14"/>
      <c r="QZT117" s="14"/>
      <c r="QZU117" s="14"/>
      <c r="QZV117" s="14"/>
      <c r="QZW117" s="14"/>
      <c r="QZX117" s="14"/>
      <c r="QZY117" s="14"/>
      <c r="QZZ117" s="14"/>
      <c r="RAA117" s="14"/>
      <c r="RAB117" s="14"/>
      <c r="RAC117" s="14"/>
      <c r="RAD117" s="14"/>
      <c r="RAE117" s="14"/>
      <c r="RAF117" s="14"/>
      <c r="RAG117" s="14"/>
      <c r="RAH117" s="14"/>
      <c r="RAI117" s="14"/>
      <c r="RAJ117" s="14"/>
      <c r="RAK117" s="14"/>
      <c r="RAL117" s="14"/>
      <c r="RAM117" s="14"/>
      <c r="RAN117" s="14"/>
      <c r="RAO117" s="14"/>
      <c r="RAP117" s="14"/>
      <c r="RAQ117" s="14"/>
      <c r="RAR117" s="14"/>
      <c r="RAS117" s="14"/>
      <c r="RAT117" s="14"/>
      <c r="RAU117" s="14"/>
      <c r="RAV117" s="14"/>
      <c r="RAW117" s="14"/>
      <c r="RAX117" s="14"/>
      <c r="RAY117" s="14"/>
      <c r="RAZ117" s="14"/>
      <c r="RBA117" s="14"/>
      <c r="RBB117" s="14"/>
      <c r="RBC117" s="14"/>
      <c r="RBD117" s="14"/>
      <c r="RBE117" s="14"/>
      <c r="RBF117" s="14"/>
      <c r="RBG117" s="14"/>
      <c r="RBH117" s="14"/>
      <c r="RBI117" s="14"/>
      <c r="RBJ117" s="14"/>
      <c r="RBK117" s="14"/>
      <c r="RBL117" s="14"/>
      <c r="RBM117" s="14"/>
      <c r="RBN117" s="14"/>
      <c r="RBO117" s="14"/>
      <c r="RBP117" s="14"/>
      <c r="RBQ117" s="14"/>
      <c r="RBR117" s="14"/>
      <c r="RBS117" s="14"/>
      <c r="RBT117" s="14"/>
      <c r="RBU117" s="14"/>
      <c r="RBV117" s="14"/>
      <c r="RBW117" s="14"/>
      <c r="RBX117" s="14"/>
      <c r="RBY117" s="14"/>
      <c r="RBZ117" s="14"/>
      <c r="RCA117" s="14"/>
      <c r="RCB117" s="14"/>
      <c r="RCC117" s="14"/>
      <c r="RCD117" s="14"/>
      <c r="RCE117" s="14"/>
      <c r="RCF117" s="14"/>
      <c r="RCG117" s="14"/>
      <c r="RCH117" s="14"/>
      <c r="RCI117" s="14"/>
      <c r="RCJ117" s="14"/>
      <c r="RCK117" s="14"/>
      <c r="RCL117" s="14"/>
      <c r="RCM117" s="14"/>
      <c r="RCN117" s="14"/>
      <c r="RCO117" s="14"/>
      <c r="RCP117" s="14"/>
      <c r="RCQ117" s="14"/>
      <c r="RCR117" s="14"/>
      <c r="RCS117" s="14"/>
      <c r="RCT117" s="14"/>
      <c r="RCU117" s="14"/>
      <c r="RCV117" s="14"/>
      <c r="RCW117" s="14"/>
      <c r="RCX117" s="14"/>
      <c r="RCY117" s="14"/>
      <c r="RCZ117" s="14"/>
      <c r="RDA117" s="14"/>
      <c r="RDB117" s="14"/>
      <c r="RDC117" s="14"/>
      <c r="RDD117" s="14"/>
      <c r="RDE117" s="14"/>
      <c r="RDF117" s="14"/>
      <c r="RDG117" s="14"/>
      <c r="RDH117" s="14"/>
      <c r="RDI117" s="14"/>
      <c r="RDJ117" s="14"/>
      <c r="RDK117" s="14"/>
      <c r="RDL117" s="14"/>
      <c r="RDM117" s="14"/>
      <c r="RDN117" s="14"/>
      <c r="RDO117" s="14"/>
      <c r="RDP117" s="14"/>
      <c r="RDQ117" s="14"/>
      <c r="RDR117" s="14"/>
      <c r="RDS117" s="14"/>
      <c r="RDT117" s="14"/>
      <c r="RDU117" s="14"/>
      <c r="RDV117" s="14"/>
      <c r="RDW117" s="14"/>
      <c r="RDX117" s="14"/>
      <c r="RDY117" s="14"/>
      <c r="RDZ117" s="14"/>
      <c r="REA117" s="14"/>
      <c r="REB117" s="14"/>
      <c r="REC117" s="14"/>
      <c r="RED117" s="14"/>
      <c r="REE117" s="14"/>
      <c r="REF117" s="14"/>
      <c r="REG117" s="14"/>
      <c r="REH117" s="14"/>
      <c r="REI117" s="14"/>
      <c r="REJ117" s="14"/>
      <c r="REK117" s="14"/>
      <c r="REL117" s="14"/>
      <c r="REM117" s="14"/>
      <c r="REN117" s="14"/>
      <c r="REO117" s="14"/>
      <c r="REP117" s="14"/>
      <c r="REQ117" s="14"/>
      <c r="RER117" s="14"/>
      <c r="RES117" s="14"/>
      <c r="RET117" s="14"/>
      <c r="REU117" s="14"/>
      <c r="REV117" s="14"/>
      <c r="REW117" s="14"/>
      <c r="REX117" s="14"/>
      <c r="REY117" s="14"/>
      <c r="REZ117" s="14"/>
      <c r="RFA117" s="14"/>
      <c r="RFB117" s="14"/>
      <c r="RFC117" s="14"/>
      <c r="RFD117" s="14"/>
      <c r="RFE117" s="14"/>
      <c r="RFF117" s="14"/>
      <c r="RFG117" s="14"/>
      <c r="RFH117" s="14"/>
      <c r="RFI117" s="14"/>
      <c r="RFJ117" s="14"/>
      <c r="RFK117" s="14"/>
      <c r="RFL117" s="14"/>
      <c r="RFM117" s="14"/>
      <c r="RFN117" s="14"/>
      <c r="RFO117" s="14"/>
      <c r="RFP117" s="14"/>
      <c r="RFQ117" s="14"/>
      <c r="RFR117" s="14"/>
      <c r="RFS117" s="14"/>
      <c r="RFT117" s="14"/>
      <c r="RFU117" s="14"/>
      <c r="RFV117" s="14"/>
      <c r="RFW117" s="14"/>
      <c r="RFX117" s="14"/>
      <c r="RFY117" s="14"/>
      <c r="RFZ117" s="14"/>
      <c r="RGA117" s="14"/>
      <c r="RGB117" s="14"/>
      <c r="RGC117" s="14"/>
      <c r="RGD117" s="14"/>
      <c r="RGE117" s="14"/>
      <c r="RGF117" s="14"/>
      <c r="RGG117" s="14"/>
      <c r="RGH117" s="14"/>
      <c r="RGI117" s="14"/>
      <c r="RGJ117" s="14"/>
      <c r="RGK117" s="14"/>
      <c r="RGL117" s="14"/>
      <c r="RGM117" s="14"/>
      <c r="RGN117" s="14"/>
      <c r="RGO117" s="14"/>
      <c r="RGP117" s="14"/>
      <c r="RGQ117" s="14"/>
      <c r="RGR117" s="14"/>
      <c r="RGS117" s="14"/>
      <c r="RGT117" s="14"/>
      <c r="RGU117" s="14"/>
      <c r="RGV117" s="14"/>
      <c r="RGW117" s="14"/>
      <c r="RGX117" s="14"/>
      <c r="RGY117" s="14"/>
      <c r="RGZ117" s="14"/>
      <c r="RHA117" s="14"/>
      <c r="RHB117" s="14"/>
      <c r="RHC117" s="14"/>
      <c r="RHD117" s="14"/>
      <c r="RHE117" s="14"/>
      <c r="RHF117" s="14"/>
      <c r="RHG117" s="14"/>
      <c r="RHH117" s="14"/>
      <c r="RHI117" s="14"/>
      <c r="RHJ117" s="14"/>
      <c r="RHK117" s="14"/>
      <c r="RHL117" s="14"/>
      <c r="RHM117" s="14"/>
      <c r="RHN117" s="14"/>
      <c r="RHO117" s="14"/>
      <c r="RHP117" s="14"/>
      <c r="RHQ117" s="14"/>
      <c r="RHR117" s="14"/>
      <c r="RHS117" s="14"/>
      <c r="RHT117" s="14"/>
      <c r="RHU117" s="14"/>
      <c r="RHV117" s="14"/>
      <c r="RHW117" s="14"/>
      <c r="RHX117" s="14"/>
      <c r="RHY117" s="14"/>
      <c r="RHZ117" s="14"/>
      <c r="RIA117" s="14"/>
      <c r="RIB117" s="14"/>
      <c r="RIC117" s="14"/>
      <c r="RID117" s="14"/>
      <c r="RIE117" s="14"/>
      <c r="RIF117" s="14"/>
      <c r="RIG117" s="14"/>
      <c r="RIH117" s="14"/>
      <c r="RII117" s="14"/>
      <c r="RIJ117" s="14"/>
      <c r="RIK117" s="14"/>
      <c r="RIL117" s="14"/>
      <c r="RIM117" s="14"/>
      <c r="RIN117" s="14"/>
      <c r="RIO117" s="14"/>
      <c r="RIP117" s="14"/>
      <c r="RIQ117" s="14"/>
      <c r="RIR117" s="14"/>
      <c r="RIS117" s="14"/>
      <c r="RIT117" s="14"/>
      <c r="RIU117" s="14"/>
      <c r="RIV117" s="14"/>
      <c r="RIW117" s="14"/>
      <c r="RIX117" s="14"/>
      <c r="RIY117" s="14"/>
      <c r="RIZ117" s="14"/>
      <c r="RJA117" s="14"/>
      <c r="RJB117" s="14"/>
      <c r="RJC117" s="14"/>
      <c r="RJD117" s="14"/>
      <c r="RJE117" s="14"/>
      <c r="RJF117" s="14"/>
      <c r="RJG117" s="14"/>
      <c r="RJH117" s="14"/>
      <c r="RJI117" s="14"/>
      <c r="RJJ117" s="14"/>
      <c r="RJK117" s="14"/>
      <c r="RJL117" s="14"/>
      <c r="RJM117" s="14"/>
      <c r="RJN117" s="14"/>
      <c r="RJO117" s="14"/>
      <c r="RJP117" s="14"/>
      <c r="RJQ117" s="14"/>
      <c r="RJR117" s="14"/>
      <c r="RJS117" s="14"/>
      <c r="RJT117" s="14"/>
      <c r="RJU117" s="14"/>
      <c r="RJV117" s="14"/>
      <c r="RJW117" s="14"/>
      <c r="RJX117" s="14"/>
      <c r="RJY117" s="14"/>
      <c r="RJZ117" s="14"/>
      <c r="RKA117" s="14"/>
      <c r="RKB117" s="14"/>
      <c r="RKC117" s="14"/>
      <c r="RKD117" s="14"/>
      <c r="RKE117" s="14"/>
      <c r="RKF117" s="14"/>
      <c r="RKG117" s="14"/>
      <c r="RKH117" s="14"/>
      <c r="RKI117" s="14"/>
      <c r="RKJ117" s="14"/>
      <c r="RKK117" s="14"/>
      <c r="RKL117" s="14"/>
      <c r="RKM117" s="14"/>
      <c r="RKN117" s="14"/>
      <c r="RKO117" s="14"/>
      <c r="RKP117" s="14"/>
      <c r="RKQ117" s="14"/>
      <c r="RKR117" s="14"/>
      <c r="RKS117" s="14"/>
      <c r="RKT117" s="14"/>
      <c r="RKU117" s="14"/>
      <c r="RKV117" s="14"/>
      <c r="RKW117" s="14"/>
      <c r="RKX117" s="14"/>
      <c r="RKY117" s="14"/>
      <c r="RKZ117" s="14"/>
      <c r="RLA117" s="14"/>
      <c r="RLB117" s="14"/>
      <c r="RLC117" s="14"/>
      <c r="RLD117" s="14"/>
      <c r="RLE117" s="14"/>
      <c r="RLF117" s="14"/>
      <c r="RLG117" s="14"/>
      <c r="RLH117" s="14"/>
      <c r="RLI117" s="14"/>
      <c r="RLJ117" s="14"/>
      <c r="RLK117" s="14"/>
      <c r="RLL117" s="14"/>
      <c r="RLM117" s="14"/>
      <c r="RLN117" s="14"/>
      <c r="RLO117" s="14"/>
      <c r="RLP117" s="14"/>
      <c r="RLQ117" s="14"/>
      <c r="RLR117" s="14"/>
      <c r="RLS117" s="14"/>
      <c r="RLT117" s="14"/>
      <c r="RLU117" s="14"/>
      <c r="RLV117" s="14"/>
      <c r="RLW117" s="14"/>
      <c r="RLX117" s="14"/>
      <c r="RLY117" s="14"/>
      <c r="RLZ117" s="14"/>
      <c r="RMA117" s="14"/>
      <c r="RMB117" s="14"/>
      <c r="RMC117" s="14"/>
      <c r="RMD117" s="14"/>
      <c r="RME117" s="14"/>
      <c r="RMF117" s="14"/>
      <c r="RMG117" s="14"/>
      <c r="RMH117" s="14"/>
      <c r="RMI117" s="14"/>
      <c r="RMJ117" s="14"/>
      <c r="RMK117" s="14"/>
      <c r="RML117" s="14"/>
      <c r="RMM117" s="14"/>
      <c r="RMN117" s="14"/>
      <c r="RMO117" s="14"/>
      <c r="RMP117" s="14"/>
      <c r="RMQ117" s="14"/>
      <c r="RMR117" s="14"/>
      <c r="RMS117" s="14"/>
      <c r="RMT117" s="14"/>
      <c r="RMU117" s="14"/>
      <c r="RMV117" s="14"/>
      <c r="RMW117" s="14"/>
      <c r="RMX117" s="14"/>
      <c r="RMY117" s="14"/>
      <c r="RMZ117" s="14"/>
      <c r="RNA117" s="14"/>
      <c r="RNB117" s="14"/>
      <c r="RNC117" s="14"/>
      <c r="RND117" s="14"/>
      <c r="RNE117" s="14"/>
      <c r="RNF117" s="14"/>
      <c r="RNG117" s="14"/>
      <c r="RNH117" s="14"/>
      <c r="RNI117" s="14"/>
      <c r="RNJ117" s="14"/>
      <c r="RNK117" s="14"/>
      <c r="RNL117" s="14"/>
      <c r="RNM117" s="14"/>
      <c r="RNN117" s="14"/>
      <c r="RNO117" s="14"/>
      <c r="RNP117" s="14"/>
      <c r="RNQ117" s="14"/>
      <c r="RNR117" s="14"/>
      <c r="RNS117" s="14"/>
      <c r="RNT117" s="14"/>
      <c r="RNU117" s="14"/>
      <c r="RNV117" s="14"/>
      <c r="RNW117" s="14"/>
      <c r="RNX117" s="14"/>
      <c r="RNY117" s="14"/>
      <c r="RNZ117" s="14"/>
      <c r="ROA117" s="14"/>
      <c r="ROB117" s="14"/>
      <c r="ROC117" s="14"/>
      <c r="ROD117" s="14"/>
      <c r="ROE117" s="14"/>
      <c r="ROF117" s="14"/>
      <c r="ROG117" s="14"/>
      <c r="ROH117" s="14"/>
      <c r="ROI117" s="14"/>
      <c r="ROJ117" s="14"/>
      <c r="ROK117" s="14"/>
      <c r="ROL117" s="14"/>
      <c r="ROM117" s="14"/>
      <c r="RON117" s="14"/>
      <c r="ROO117" s="14"/>
      <c r="ROP117" s="14"/>
      <c r="ROQ117" s="14"/>
      <c r="ROR117" s="14"/>
      <c r="ROS117" s="14"/>
      <c r="ROT117" s="14"/>
      <c r="ROU117" s="14"/>
      <c r="ROV117" s="14"/>
      <c r="ROW117" s="14"/>
      <c r="ROX117" s="14"/>
      <c r="ROY117" s="14"/>
      <c r="ROZ117" s="14"/>
      <c r="RPA117" s="14"/>
      <c r="RPB117" s="14"/>
      <c r="RPC117" s="14"/>
      <c r="RPD117" s="14"/>
      <c r="RPE117" s="14"/>
      <c r="RPF117" s="14"/>
      <c r="RPG117" s="14"/>
      <c r="RPH117" s="14"/>
      <c r="RPI117" s="14"/>
      <c r="RPJ117" s="14"/>
      <c r="RPK117" s="14"/>
      <c r="RPL117" s="14"/>
      <c r="RPM117" s="14"/>
      <c r="RPN117" s="14"/>
      <c r="RPO117" s="14"/>
      <c r="RPP117" s="14"/>
      <c r="RPQ117" s="14"/>
      <c r="RPR117" s="14"/>
      <c r="RPS117" s="14"/>
      <c r="RPT117" s="14"/>
      <c r="RPU117" s="14"/>
      <c r="RPV117" s="14"/>
      <c r="RPW117" s="14"/>
      <c r="RPX117" s="14"/>
      <c r="RPY117" s="14"/>
      <c r="RPZ117" s="14"/>
      <c r="RQA117" s="14"/>
      <c r="RQB117" s="14"/>
      <c r="RQC117" s="14"/>
      <c r="RQD117" s="14"/>
      <c r="RQE117" s="14"/>
      <c r="RQF117" s="14"/>
      <c r="RQG117" s="14"/>
      <c r="RQH117" s="14"/>
      <c r="RQI117" s="14"/>
      <c r="RQJ117" s="14"/>
      <c r="RQK117" s="14"/>
      <c r="RQL117" s="14"/>
      <c r="RQM117" s="14"/>
      <c r="RQN117" s="14"/>
      <c r="RQO117" s="14"/>
      <c r="RQP117" s="14"/>
      <c r="RQQ117" s="14"/>
      <c r="RQR117" s="14"/>
      <c r="RQS117" s="14"/>
      <c r="RQT117" s="14"/>
      <c r="RQU117" s="14"/>
      <c r="RQV117" s="14"/>
      <c r="RQW117" s="14"/>
      <c r="RQX117" s="14"/>
      <c r="RQY117" s="14"/>
      <c r="RQZ117" s="14"/>
      <c r="RRA117" s="14"/>
      <c r="RRB117" s="14"/>
      <c r="RRC117" s="14"/>
      <c r="RRD117" s="14"/>
      <c r="RRE117" s="14"/>
      <c r="RRF117" s="14"/>
      <c r="RRG117" s="14"/>
      <c r="RRH117" s="14"/>
      <c r="RRI117" s="14"/>
      <c r="RRJ117" s="14"/>
      <c r="RRK117" s="14"/>
      <c r="RRL117" s="14"/>
      <c r="RRM117" s="14"/>
      <c r="RRN117" s="14"/>
      <c r="RRO117" s="14"/>
      <c r="RRP117" s="14"/>
      <c r="RRQ117" s="14"/>
      <c r="RRR117" s="14"/>
      <c r="RRS117" s="14"/>
      <c r="RRT117" s="14"/>
      <c r="RRU117" s="14"/>
      <c r="RRV117" s="14"/>
      <c r="RRW117" s="14"/>
      <c r="RRX117" s="14"/>
      <c r="RRY117" s="14"/>
      <c r="RRZ117" s="14"/>
      <c r="RSA117" s="14"/>
      <c r="RSB117" s="14"/>
      <c r="RSC117" s="14"/>
      <c r="RSD117" s="14"/>
      <c r="RSE117" s="14"/>
      <c r="RSF117" s="14"/>
      <c r="RSG117" s="14"/>
      <c r="RSH117" s="14"/>
      <c r="RSI117" s="14"/>
      <c r="RSJ117" s="14"/>
      <c r="RSK117" s="14"/>
      <c r="RSL117" s="14"/>
      <c r="RSM117" s="14"/>
      <c r="RSN117" s="14"/>
      <c r="RSO117" s="14"/>
      <c r="RSP117" s="14"/>
      <c r="RSQ117" s="14"/>
      <c r="RSR117" s="14"/>
      <c r="RSS117" s="14"/>
      <c r="RST117" s="14"/>
      <c r="RSU117" s="14"/>
      <c r="RSV117" s="14"/>
      <c r="RSW117" s="14"/>
      <c r="RSX117" s="14"/>
      <c r="RSY117" s="14"/>
      <c r="RSZ117" s="14"/>
      <c r="RTA117" s="14"/>
      <c r="RTB117" s="14"/>
      <c r="RTC117" s="14"/>
      <c r="RTD117" s="14"/>
      <c r="RTE117" s="14"/>
      <c r="RTF117" s="14"/>
      <c r="RTG117" s="14"/>
      <c r="RTH117" s="14"/>
      <c r="RTI117" s="14"/>
      <c r="RTJ117" s="14"/>
      <c r="RTK117" s="14"/>
      <c r="RTL117" s="14"/>
      <c r="RTM117" s="14"/>
      <c r="RTN117" s="14"/>
      <c r="RTO117" s="14"/>
      <c r="RTP117" s="14"/>
      <c r="RTQ117" s="14"/>
      <c r="RTR117" s="14"/>
      <c r="RTS117" s="14"/>
      <c r="RTT117" s="14"/>
      <c r="RTU117" s="14"/>
      <c r="RTV117" s="14"/>
      <c r="RTW117" s="14"/>
      <c r="RTX117" s="14"/>
      <c r="RTY117" s="14"/>
      <c r="RTZ117" s="14"/>
      <c r="RUA117" s="14"/>
      <c r="RUB117" s="14"/>
      <c r="RUC117" s="14"/>
      <c r="RUD117" s="14"/>
      <c r="RUE117" s="14"/>
      <c r="RUF117" s="14"/>
      <c r="RUG117" s="14"/>
      <c r="RUH117" s="14"/>
      <c r="RUI117" s="14"/>
      <c r="RUJ117" s="14"/>
      <c r="RUK117" s="14"/>
      <c r="RUL117" s="14"/>
      <c r="RUM117" s="14"/>
      <c r="RUN117" s="14"/>
      <c r="RUO117" s="14"/>
      <c r="RUP117" s="14"/>
      <c r="RUQ117" s="14"/>
      <c r="RUR117" s="14"/>
      <c r="RUS117" s="14"/>
      <c r="RUT117" s="14"/>
      <c r="RUU117" s="14"/>
      <c r="RUV117" s="14"/>
      <c r="RUW117" s="14"/>
      <c r="RUX117" s="14"/>
      <c r="RUY117" s="14"/>
      <c r="RUZ117" s="14"/>
      <c r="RVA117" s="14"/>
      <c r="RVB117" s="14"/>
      <c r="RVC117" s="14"/>
      <c r="RVD117" s="14"/>
      <c r="RVE117" s="14"/>
      <c r="RVF117" s="14"/>
      <c r="RVG117" s="14"/>
      <c r="RVH117" s="14"/>
      <c r="RVI117" s="14"/>
      <c r="RVJ117" s="14"/>
      <c r="RVK117" s="14"/>
      <c r="RVL117" s="14"/>
      <c r="RVM117" s="14"/>
      <c r="RVN117" s="14"/>
      <c r="RVO117" s="14"/>
      <c r="RVP117" s="14"/>
      <c r="RVQ117" s="14"/>
      <c r="RVR117" s="14"/>
      <c r="RVS117" s="14"/>
      <c r="RVT117" s="14"/>
      <c r="RVU117" s="14"/>
      <c r="RVV117" s="14"/>
      <c r="RVW117" s="14"/>
      <c r="RVX117" s="14"/>
      <c r="RVY117" s="14"/>
      <c r="RVZ117" s="14"/>
      <c r="RWA117" s="14"/>
      <c r="RWB117" s="14"/>
      <c r="RWC117" s="14"/>
      <c r="RWD117" s="14"/>
      <c r="RWE117" s="14"/>
      <c r="RWF117" s="14"/>
      <c r="RWG117" s="14"/>
      <c r="RWH117" s="14"/>
      <c r="RWI117" s="14"/>
      <c r="RWJ117" s="14"/>
      <c r="RWK117" s="14"/>
      <c r="RWL117" s="14"/>
      <c r="RWM117" s="14"/>
      <c r="RWN117" s="14"/>
      <c r="RWO117" s="14"/>
      <c r="RWP117" s="14"/>
      <c r="RWQ117" s="14"/>
      <c r="RWR117" s="14"/>
      <c r="RWS117" s="14"/>
      <c r="RWT117" s="14"/>
      <c r="RWU117" s="14"/>
      <c r="RWV117" s="14"/>
      <c r="RWW117" s="14"/>
      <c r="RWX117" s="14"/>
      <c r="RWY117" s="14"/>
      <c r="RWZ117" s="14"/>
      <c r="RXA117" s="14"/>
      <c r="RXB117" s="14"/>
      <c r="RXC117" s="14"/>
      <c r="RXD117" s="14"/>
      <c r="RXE117" s="14"/>
      <c r="RXF117" s="14"/>
      <c r="RXG117" s="14"/>
      <c r="RXH117" s="14"/>
      <c r="RXI117" s="14"/>
      <c r="RXJ117" s="14"/>
      <c r="RXK117" s="14"/>
      <c r="RXL117" s="14"/>
      <c r="RXM117" s="14"/>
      <c r="RXN117" s="14"/>
      <c r="RXO117" s="14"/>
      <c r="RXP117" s="14"/>
      <c r="RXQ117" s="14"/>
      <c r="RXR117" s="14"/>
      <c r="RXS117" s="14"/>
      <c r="RXT117" s="14"/>
      <c r="RXU117" s="14"/>
      <c r="RXV117" s="14"/>
      <c r="RXW117" s="14"/>
      <c r="RXX117" s="14"/>
      <c r="RXY117" s="14"/>
      <c r="RXZ117" s="14"/>
      <c r="RYA117" s="14"/>
      <c r="RYB117" s="14"/>
      <c r="RYC117" s="14"/>
      <c r="RYD117" s="14"/>
      <c r="RYE117" s="14"/>
      <c r="RYF117" s="14"/>
      <c r="RYG117" s="14"/>
      <c r="RYH117" s="14"/>
      <c r="RYI117" s="14"/>
      <c r="RYJ117" s="14"/>
      <c r="RYK117" s="14"/>
      <c r="RYL117" s="14"/>
      <c r="RYM117" s="14"/>
      <c r="RYN117" s="14"/>
      <c r="RYO117" s="14"/>
      <c r="RYP117" s="14"/>
      <c r="RYQ117" s="14"/>
      <c r="RYR117" s="14"/>
      <c r="RYS117" s="14"/>
      <c r="RYT117" s="14"/>
      <c r="RYU117" s="14"/>
      <c r="RYV117" s="14"/>
      <c r="RYW117" s="14"/>
      <c r="RYX117" s="14"/>
      <c r="RYY117" s="14"/>
      <c r="RYZ117" s="14"/>
      <c r="RZA117" s="14"/>
      <c r="RZB117" s="14"/>
      <c r="RZC117" s="14"/>
      <c r="RZD117" s="14"/>
      <c r="RZE117" s="14"/>
      <c r="RZF117" s="14"/>
      <c r="RZG117" s="14"/>
      <c r="RZH117" s="14"/>
      <c r="RZI117" s="14"/>
      <c r="RZJ117" s="14"/>
      <c r="RZK117" s="14"/>
      <c r="RZL117" s="14"/>
      <c r="RZM117" s="14"/>
      <c r="RZN117" s="14"/>
      <c r="RZO117" s="14"/>
      <c r="RZP117" s="14"/>
      <c r="RZQ117" s="14"/>
      <c r="RZR117" s="14"/>
      <c r="RZS117" s="14"/>
      <c r="RZT117" s="14"/>
      <c r="RZU117" s="14"/>
      <c r="RZV117" s="14"/>
      <c r="RZW117" s="14"/>
      <c r="RZX117" s="14"/>
      <c r="RZY117" s="14"/>
      <c r="RZZ117" s="14"/>
      <c r="SAA117" s="14"/>
      <c r="SAB117" s="14"/>
      <c r="SAC117" s="14"/>
      <c r="SAD117" s="14"/>
      <c r="SAE117" s="14"/>
      <c r="SAF117" s="14"/>
      <c r="SAG117" s="14"/>
      <c r="SAH117" s="14"/>
      <c r="SAI117" s="14"/>
      <c r="SAJ117" s="14"/>
      <c r="SAK117" s="14"/>
      <c r="SAL117" s="14"/>
      <c r="SAM117" s="14"/>
      <c r="SAN117" s="14"/>
      <c r="SAO117" s="14"/>
      <c r="SAP117" s="14"/>
      <c r="SAQ117" s="14"/>
      <c r="SAR117" s="14"/>
      <c r="SAS117" s="14"/>
      <c r="SAT117" s="14"/>
      <c r="SAU117" s="14"/>
      <c r="SAV117" s="14"/>
      <c r="SAW117" s="14"/>
      <c r="SAX117" s="14"/>
      <c r="SAY117" s="14"/>
      <c r="SAZ117" s="14"/>
      <c r="SBA117" s="14"/>
      <c r="SBB117" s="14"/>
      <c r="SBC117" s="14"/>
      <c r="SBD117" s="14"/>
      <c r="SBE117" s="14"/>
      <c r="SBF117" s="14"/>
      <c r="SBG117" s="14"/>
      <c r="SBH117" s="14"/>
      <c r="SBI117" s="14"/>
      <c r="SBJ117" s="14"/>
      <c r="SBK117" s="14"/>
      <c r="SBL117" s="14"/>
      <c r="SBM117" s="14"/>
      <c r="SBN117" s="14"/>
      <c r="SBO117" s="14"/>
      <c r="SBP117" s="14"/>
      <c r="SBQ117" s="14"/>
      <c r="SBR117" s="14"/>
      <c r="SBS117" s="14"/>
      <c r="SBT117" s="14"/>
      <c r="SBU117" s="14"/>
      <c r="SBV117" s="14"/>
      <c r="SBW117" s="14"/>
      <c r="SBX117" s="14"/>
      <c r="SBY117" s="14"/>
      <c r="SBZ117" s="14"/>
      <c r="SCA117" s="14"/>
      <c r="SCB117" s="14"/>
      <c r="SCC117" s="14"/>
      <c r="SCD117" s="14"/>
      <c r="SCE117" s="14"/>
      <c r="SCF117" s="14"/>
      <c r="SCG117" s="14"/>
      <c r="SCH117" s="14"/>
      <c r="SCI117" s="14"/>
      <c r="SCJ117" s="14"/>
      <c r="SCK117" s="14"/>
      <c r="SCL117" s="14"/>
      <c r="SCM117" s="14"/>
      <c r="SCN117" s="14"/>
      <c r="SCO117" s="14"/>
      <c r="SCP117" s="14"/>
      <c r="SCQ117" s="14"/>
      <c r="SCR117" s="14"/>
      <c r="SCS117" s="14"/>
      <c r="SCT117" s="14"/>
      <c r="SCU117" s="14"/>
      <c r="SCV117" s="14"/>
      <c r="SCW117" s="14"/>
      <c r="SCX117" s="14"/>
      <c r="SCY117" s="14"/>
      <c r="SCZ117" s="14"/>
      <c r="SDA117" s="14"/>
      <c r="SDB117" s="14"/>
      <c r="SDC117" s="14"/>
      <c r="SDD117" s="14"/>
      <c r="SDE117" s="14"/>
      <c r="SDF117" s="14"/>
      <c r="SDG117" s="14"/>
      <c r="SDH117" s="14"/>
      <c r="SDI117" s="14"/>
      <c r="SDJ117" s="14"/>
      <c r="SDK117" s="14"/>
      <c r="SDL117" s="14"/>
      <c r="SDM117" s="14"/>
      <c r="SDN117" s="14"/>
      <c r="SDO117" s="14"/>
      <c r="SDP117" s="14"/>
      <c r="SDQ117" s="14"/>
      <c r="SDR117" s="14"/>
      <c r="SDS117" s="14"/>
      <c r="SDT117" s="14"/>
      <c r="SDU117" s="14"/>
      <c r="SDV117" s="14"/>
      <c r="SDW117" s="14"/>
      <c r="SDX117" s="14"/>
      <c r="SDY117" s="14"/>
      <c r="SDZ117" s="14"/>
      <c r="SEA117" s="14"/>
      <c r="SEB117" s="14"/>
      <c r="SEC117" s="14"/>
      <c r="SED117" s="14"/>
      <c r="SEE117" s="14"/>
      <c r="SEF117" s="14"/>
      <c r="SEG117" s="14"/>
      <c r="SEH117" s="14"/>
      <c r="SEI117" s="14"/>
      <c r="SEJ117" s="14"/>
      <c r="SEK117" s="14"/>
      <c r="SEL117" s="14"/>
      <c r="SEM117" s="14"/>
      <c r="SEN117" s="14"/>
      <c r="SEO117" s="14"/>
      <c r="SEP117" s="14"/>
      <c r="SEQ117" s="14"/>
      <c r="SER117" s="14"/>
      <c r="SES117" s="14"/>
      <c r="SET117" s="14"/>
      <c r="SEU117" s="14"/>
      <c r="SEV117" s="14"/>
      <c r="SEW117" s="14"/>
      <c r="SEX117" s="14"/>
      <c r="SEY117" s="14"/>
      <c r="SEZ117" s="14"/>
      <c r="SFA117" s="14"/>
      <c r="SFB117" s="14"/>
      <c r="SFC117" s="14"/>
      <c r="SFD117" s="14"/>
      <c r="SFE117" s="14"/>
      <c r="SFF117" s="14"/>
      <c r="SFG117" s="14"/>
      <c r="SFH117" s="14"/>
      <c r="SFI117" s="14"/>
      <c r="SFJ117" s="14"/>
      <c r="SFK117" s="14"/>
      <c r="SFL117" s="14"/>
      <c r="SFM117" s="14"/>
      <c r="SFN117" s="14"/>
      <c r="SFO117" s="14"/>
      <c r="SFP117" s="14"/>
      <c r="SFQ117" s="14"/>
      <c r="SFR117" s="14"/>
      <c r="SFS117" s="14"/>
      <c r="SFT117" s="14"/>
      <c r="SFU117" s="14"/>
      <c r="SFV117" s="14"/>
      <c r="SFW117" s="14"/>
      <c r="SFX117" s="14"/>
      <c r="SFY117" s="14"/>
      <c r="SFZ117" s="14"/>
      <c r="SGA117" s="14"/>
      <c r="SGB117" s="14"/>
      <c r="SGC117" s="14"/>
      <c r="SGD117" s="14"/>
      <c r="SGE117" s="14"/>
      <c r="SGF117" s="14"/>
      <c r="SGG117" s="14"/>
      <c r="SGH117" s="14"/>
      <c r="SGI117" s="14"/>
      <c r="SGJ117" s="14"/>
      <c r="SGK117" s="14"/>
      <c r="SGL117" s="14"/>
      <c r="SGM117" s="14"/>
      <c r="SGN117" s="14"/>
      <c r="SGO117" s="14"/>
      <c r="SGP117" s="14"/>
      <c r="SGQ117" s="14"/>
      <c r="SGR117" s="14"/>
      <c r="SGS117" s="14"/>
      <c r="SGT117" s="14"/>
      <c r="SGU117" s="14"/>
      <c r="SGV117" s="14"/>
      <c r="SGW117" s="14"/>
      <c r="SGX117" s="14"/>
      <c r="SGY117" s="14"/>
      <c r="SGZ117" s="14"/>
      <c r="SHA117" s="14"/>
      <c r="SHB117" s="14"/>
      <c r="SHC117" s="14"/>
      <c r="SHD117" s="14"/>
      <c r="SHE117" s="14"/>
      <c r="SHF117" s="14"/>
      <c r="SHG117" s="14"/>
      <c r="SHH117" s="14"/>
      <c r="SHI117" s="14"/>
      <c r="SHJ117" s="14"/>
      <c r="SHK117" s="14"/>
      <c r="SHL117" s="14"/>
      <c r="SHM117" s="14"/>
      <c r="SHN117" s="14"/>
      <c r="SHO117" s="14"/>
      <c r="SHP117" s="14"/>
      <c r="SHQ117" s="14"/>
      <c r="SHR117" s="14"/>
      <c r="SHS117" s="14"/>
      <c r="SHT117" s="14"/>
      <c r="SHU117" s="14"/>
      <c r="SHV117" s="14"/>
      <c r="SHW117" s="14"/>
      <c r="SHX117" s="14"/>
      <c r="SHY117" s="14"/>
      <c r="SHZ117" s="14"/>
      <c r="SIA117" s="14"/>
      <c r="SIB117" s="14"/>
      <c r="SIC117" s="14"/>
      <c r="SID117" s="14"/>
      <c r="SIE117" s="14"/>
      <c r="SIF117" s="14"/>
      <c r="SIG117" s="14"/>
      <c r="SIH117" s="14"/>
      <c r="SII117" s="14"/>
      <c r="SIJ117" s="14"/>
      <c r="SIK117" s="14"/>
      <c r="SIL117" s="14"/>
      <c r="SIM117" s="14"/>
      <c r="SIN117" s="14"/>
      <c r="SIO117" s="14"/>
      <c r="SIP117" s="14"/>
      <c r="SIQ117" s="14"/>
      <c r="SIR117" s="14"/>
      <c r="SIS117" s="14"/>
      <c r="SIT117" s="14"/>
      <c r="SIU117" s="14"/>
      <c r="SIV117" s="14"/>
      <c r="SIW117" s="14"/>
      <c r="SIX117" s="14"/>
      <c r="SIY117" s="14"/>
      <c r="SIZ117" s="14"/>
      <c r="SJA117" s="14"/>
      <c r="SJB117" s="14"/>
      <c r="SJC117" s="14"/>
      <c r="SJD117" s="14"/>
      <c r="SJE117" s="14"/>
      <c r="SJF117" s="14"/>
      <c r="SJG117" s="14"/>
      <c r="SJH117" s="14"/>
      <c r="SJI117" s="14"/>
      <c r="SJJ117" s="14"/>
      <c r="SJK117" s="14"/>
      <c r="SJL117" s="14"/>
      <c r="SJM117" s="14"/>
      <c r="SJN117" s="14"/>
      <c r="SJO117" s="14"/>
      <c r="SJP117" s="14"/>
      <c r="SJQ117" s="14"/>
      <c r="SJR117" s="14"/>
      <c r="SJS117" s="14"/>
      <c r="SJT117" s="14"/>
      <c r="SJU117" s="14"/>
      <c r="SJV117" s="14"/>
      <c r="SJW117" s="14"/>
      <c r="SJX117" s="14"/>
      <c r="SJY117" s="14"/>
      <c r="SJZ117" s="14"/>
      <c r="SKA117" s="14"/>
      <c r="SKB117" s="14"/>
      <c r="SKC117" s="14"/>
      <c r="SKD117" s="14"/>
      <c r="SKE117" s="14"/>
      <c r="SKF117" s="14"/>
      <c r="SKG117" s="14"/>
      <c r="SKH117" s="14"/>
      <c r="SKI117" s="14"/>
      <c r="SKJ117" s="14"/>
      <c r="SKK117" s="14"/>
      <c r="SKL117" s="14"/>
      <c r="SKM117" s="14"/>
      <c r="SKN117" s="14"/>
      <c r="SKO117" s="14"/>
      <c r="SKP117" s="14"/>
      <c r="SKQ117" s="14"/>
      <c r="SKR117" s="14"/>
      <c r="SKS117" s="14"/>
      <c r="SKT117" s="14"/>
      <c r="SKU117" s="14"/>
      <c r="SKV117" s="14"/>
      <c r="SKW117" s="14"/>
      <c r="SKX117" s="14"/>
      <c r="SKY117" s="14"/>
      <c r="SKZ117" s="14"/>
      <c r="SLA117" s="14"/>
      <c r="SLB117" s="14"/>
      <c r="SLC117" s="14"/>
      <c r="SLD117" s="14"/>
      <c r="SLE117" s="14"/>
      <c r="SLF117" s="14"/>
      <c r="SLG117" s="14"/>
      <c r="SLH117" s="14"/>
      <c r="SLI117" s="14"/>
      <c r="SLJ117" s="14"/>
      <c r="SLK117" s="14"/>
      <c r="SLL117" s="14"/>
      <c r="SLM117" s="14"/>
      <c r="SLN117" s="14"/>
      <c r="SLO117" s="14"/>
      <c r="SLP117" s="14"/>
      <c r="SLQ117" s="14"/>
      <c r="SLR117" s="14"/>
      <c r="SLS117" s="14"/>
      <c r="SLT117" s="14"/>
      <c r="SLU117" s="14"/>
      <c r="SLV117" s="14"/>
      <c r="SLW117" s="14"/>
      <c r="SLX117" s="14"/>
      <c r="SLY117" s="14"/>
      <c r="SLZ117" s="14"/>
      <c r="SMA117" s="14"/>
      <c r="SMB117" s="14"/>
      <c r="SMC117" s="14"/>
      <c r="SMD117" s="14"/>
      <c r="SME117" s="14"/>
      <c r="SMF117" s="14"/>
      <c r="SMG117" s="14"/>
      <c r="SMH117" s="14"/>
      <c r="SMI117" s="14"/>
      <c r="SMJ117" s="14"/>
      <c r="SMK117" s="14"/>
      <c r="SML117" s="14"/>
      <c r="SMM117" s="14"/>
      <c r="SMN117" s="14"/>
      <c r="SMO117" s="14"/>
      <c r="SMP117" s="14"/>
      <c r="SMQ117" s="14"/>
      <c r="SMR117" s="14"/>
      <c r="SMS117" s="14"/>
      <c r="SMT117" s="14"/>
      <c r="SMU117" s="14"/>
      <c r="SMV117" s="14"/>
      <c r="SMW117" s="14"/>
      <c r="SMX117" s="14"/>
      <c r="SMY117" s="14"/>
      <c r="SMZ117" s="14"/>
      <c r="SNA117" s="14"/>
      <c r="SNB117" s="14"/>
      <c r="SNC117" s="14"/>
      <c r="SND117" s="14"/>
      <c r="SNE117" s="14"/>
      <c r="SNF117" s="14"/>
      <c r="SNG117" s="14"/>
      <c r="SNH117" s="14"/>
      <c r="SNI117" s="14"/>
      <c r="SNJ117" s="14"/>
      <c r="SNK117" s="14"/>
      <c r="SNL117" s="14"/>
      <c r="SNM117" s="14"/>
      <c r="SNN117" s="14"/>
      <c r="SNO117" s="14"/>
      <c r="SNP117" s="14"/>
      <c r="SNQ117" s="14"/>
      <c r="SNR117" s="14"/>
      <c r="SNS117" s="14"/>
      <c r="SNT117" s="14"/>
      <c r="SNU117" s="14"/>
      <c r="SNV117" s="14"/>
      <c r="SNW117" s="14"/>
      <c r="SNX117" s="14"/>
      <c r="SNY117" s="14"/>
      <c r="SNZ117" s="14"/>
      <c r="SOA117" s="14"/>
      <c r="SOB117" s="14"/>
      <c r="SOC117" s="14"/>
      <c r="SOD117" s="14"/>
      <c r="SOE117" s="14"/>
      <c r="SOF117" s="14"/>
      <c r="SOG117" s="14"/>
      <c r="SOH117" s="14"/>
      <c r="SOI117" s="14"/>
      <c r="SOJ117" s="14"/>
      <c r="SOK117" s="14"/>
      <c r="SOL117" s="14"/>
      <c r="SOM117" s="14"/>
      <c r="SON117" s="14"/>
      <c r="SOO117" s="14"/>
      <c r="SOP117" s="14"/>
      <c r="SOQ117" s="14"/>
      <c r="SOR117" s="14"/>
      <c r="SOS117" s="14"/>
      <c r="SOT117" s="14"/>
      <c r="SOU117" s="14"/>
      <c r="SOV117" s="14"/>
      <c r="SOW117" s="14"/>
      <c r="SOX117" s="14"/>
      <c r="SOY117" s="14"/>
      <c r="SOZ117" s="14"/>
      <c r="SPA117" s="14"/>
      <c r="SPB117" s="14"/>
      <c r="SPC117" s="14"/>
      <c r="SPD117" s="14"/>
      <c r="SPE117" s="14"/>
      <c r="SPF117" s="14"/>
      <c r="SPG117" s="14"/>
      <c r="SPH117" s="14"/>
      <c r="SPI117" s="14"/>
      <c r="SPJ117" s="14"/>
      <c r="SPK117" s="14"/>
      <c r="SPL117" s="14"/>
      <c r="SPM117" s="14"/>
      <c r="SPN117" s="14"/>
      <c r="SPO117" s="14"/>
      <c r="SPP117" s="14"/>
      <c r="SPQ117" s="14"/>
      <c r="SPR117" s="14"/>
      <c r="SPS117" s="14"/>
      <c r="SPT117" s="14"/>
      <c r="SPU117" s="14"/>
      <c r="SPV117" s="14"/>
      <c r="SPW117" s="14"/>
      <c r="SPX117" s="14"/>
      <c r="SPY117" s="14"/>
      <c r="SPZ117" s="14"/>
      <c r="SQA117" s="14"/>
      <c r="SQB117" s="14"/>
      <c r="SQC117" s="14"/>
      <c r="SQD117" s="14"/>
      <c r="SQE117" s="14"/>
      <c r="SQF117" s="14"/>
      <c r="SQG117" s="14"/>
      <c r="SQH117" s="14"/>
      <c r="SQI117" s="14"/>
      <c r="SQJ117" s="14"/>
      <c r="SQK117" s="14"/>
      <c r="SQL117" s="14"/>
      <c r="SQM117" s="14"/>
      <c r="SQN117" s="14"/>
      <c r="SQO117" s="14"/>
      <c r="SQP117" s="14"/>
      <c r="SQQ117" s="14"/>
      <c r="SQR117" s="14"/>
      <c r="SQS117" s="14"/>
      <c r="SQT117" s="14"/>
      <c r="SQU117" s="14"/>
      <c r="SQV117" s="14"/>
      <c r="SQW117" s="14"/>
      <c r="SQX117" s="14"/>
      <c r="SQY117" s="14"/>
      <c r="SQZ117" s="14"/>
      <c r="SRA117" s="14"/>
      <c r="SRB117" s="14"/>
      <c r="SRC117" s="14"/>
      <c r="SRD117" s="14"/>
      <c r="SRE117" s="14"/>
      <c r="SRF117" s="14"/>
      <c r="SRG117" s="14"/>
      <c r="SRH117" s="14"/>
      <c r="SRI117" s="14"/>
      <c r="SRJ117" s="14"/>
      <c r="SRK117" s="14"/>
      <c r="SRL117" s="14"/>
      <c r="SRM117" s="14"/>
      <c r="SRN117" s="14"/>
      <c r="SRO117" s="14"/>
      <c r="SRP117" s="14"/>
      <c r="SRQ117" s="14"/>
      <c r="SRR117" s="14"/>
      <c r="SRS117" s="14"/>
      <c r="SRT117" s="14"/>
      <c r="SRU117" s="14"/>
      <c r="SRV117" s="14"/>
      <c r="SRW117" s="14"/>
      <c r="SRX117" s="14"/>
      <c r="SRY117" s="14"/>
      <c r="SRZ117" s="14"/>
      <c r="SSA117" s="14"/>
      <c r="SSB117" s="14"/>
      <c r="SSC117" s="14"/>
      <c r="SSD117" s="14"/>
      <c r="SSE117" s="14"/>
      <c r="SSF117" s="14"/>
      <c r="SSG117" s="14"/>
      <c r="SSH117" s="14"/>
      <c r="SSI117" s="14"/>
      <c r="SSJ117" s="14"/>
      <c r="SSK117" s="14"/>
      <c r="SSL117" s="14"/>
      <c r="SSM117" s="14"/>
      <c r="SSN117" s="14"/>
      <c r="SSO117" s="14"/>
      <c r="SSP117" s="14"/>
      <c r="SSQ117" s="14"/>
      <c r="SSR117" s="14"/>
      <c r="SSS117" s="14"/>
      <c r="SST117" s="14"/>
      <c r="SSU117" s="14"/>
      <c r="SSV117" s="14"/>
      <c r="SSW117" s="14"/>
      <c r="SSX117" s="14"/>
      <c r="SSY117" s="14"/>
      <c r="SSZ117" s="14"/>
      <c r="STA117" s="14"/>
      <c r="STB117" s="14"/>
      <c r="STC117" s="14"/>
      <c r="STD117" s="14"/>
      <c r="STE117" s="14"/>
      <c r="STF117" s="14"/>
      <c r="STG117" s="14"/>
      <c r="STH117" s="14"/>
      <c r="STI117" s="14"/>
      <c r="STJ117" s="14"/>
      <c r="STK117" s="14"/>
      <c r="STL117" s="14"/>
      <c r="STM117" s="14"/>
      <c r="STN117" s="14"/>
      <c r="STO117" s="14"/>
      <c r="STP117" s="14"/>
      <c r="STQ117" s="14"/>
      <c r="STR117" s="14"/>
      <c r="STS117" s="14"/>
      <c r="STT117" s="14"/>
      <c r="STU117" s="14"/>
      <c r="STV117" s="14"/>
      <c r="STW117" s="14"/>
      <c r="STX117" s="14"/>
      <c r="STY117" s="14"/>
      <c r="STZ117" s="14"/>
      <c r="SUA117" s="14"/>
      <c r="SUB117" s="14"/>
      <c r="SUC117" s="14"/>
      <c r="SUD117" s="14"/>
      <c r="SUE117" s="14"/>
      <c r="SUF117" s="14"/>
      <c r="SUG117" s="14"/>
      <c r="SUH117" s="14"/>
      <c r="SUI117" s="14"/>
      <c r="SUJ117" s="14"/>
      <c r="SUK117" s="14"/>
      <c r="SUL117" s="14"/>
      <c r="SUM117" s="14"/>
      <c r="SUN117" s="14"/>
      <c r="SUO117" s="14"/>
      <c r="SUP117" s="14"/>
      <c r="SUQ117" s="14"/>
      <c r="SUR117" s="14"/>
      <c r="SUS117" s="14"/>
      <c r="SUT117" s="14"/>
      <c r="SUU117" s="14"/>
      <c r="SUV117" s="14"/>
      <c r="SUW117" s="14"/>
      <c r="SUX117" s="14"/>
      <c r="SUY117" s="14"/>
      <c r="SUZ117" s="14"/>
      <c r="SVA117" s="14"/>
      <c r="SVB117" s="14"/>
      <c r="SVC117" s="14"/>
      <c r="SVD117" s="14"/>
      <c r="SVE117" s="14"/>
      <c r="SVF117" s="14"/>
      <c r="SVG117" s="14"/>
      <c r="SVH117" s="14"/>
      <c r="SVI117" s="14"/>
      <c r="SVJ117" s="14"/>
      <c r="SVK117" s="14"/>
      <c r="SVL117" s="14"/>
      <c r="SVM117" s="14"/>
      <c r="SVN117" s="14"/>
      <c r="SVO117" s="14"/>
      <c r="SVP117" s="14"/>
      <c r="SVQ117" s="14"/>
      <c r="SVR117" s="14"/>
      <c r="SVS117" s="14"/>
      <c r="SVT117" s="14"/>
      <c r="SVU117" s="14"/>
      <c r="SVV117" s="14"/>
      <c r="SVW117" s="14"/>
      <c r="SVX117" s="14"/>
      <c r="SVY117" s="14"/>
      <c r="SVZ117" s="14"/>
      <c r="SWA117" s="14"/>
      <c r="SWB117" s="14"/>
      <c r="SWC117" s="14"/>
      <c r="SWD117" s="14"/>
      <c r="SWE117" s="14"/>
      <c r="SWF117" s="14"/>
      <c r="SWG117" s="14"/>
      <c r="SWH117" s="14"/>
      <c r="SWI117" s="14"/>
      <c r="SWJ117" s="14"/>
      <c r="SWK117" s="14"/>
      <c r="SWL117" s="14"/>
      <c r="SWM117" s="14"/>
      <c r="SWN117" s="14"/>
      <c r="SWO117" s="14"/>
      <c r="SWP117" s="14"/>
      <c r="SWQ117" s="14"/>
      <c r="SWR117" s="14"/>
      <c r="SWS117" s="14"/>
      <c r="SWT117" s="14"/>
      <c r="SWU117" s="14"/>
      <c r="SWV117" s="14"/>
      <c r="SWW117" s="14"/>
      <c r="SWX117" s="14"/>
      <c r="SWY117" s="14"/>
      <c r="SWZ117" s="14"/>
      <c r="SXA117" s="14"/>
      <c r="SXB117" s="14"/>
      <c r="SXC117" s="14"/>
      <c r="SXD117" s="14"/>
      <c r="SXE117" s="14"/>
      <c r="SXF117" s="14"/>
      <c r="SXG117" s="14"/>
      <c r="SXH117" s="14"/>
      <c r="SXI117" s="14"/>
      <c r="SXJ117" s="14"/>
      <c r="SXK117" s="14"/>
      <c r="SXL117" s="14"/>
      <c r="SXM117" s="14"/>
      <c r="SXN117" s="14"/>
      <c r="SXO117" s="14"/>
      <c r="SXP117" s="14"/>
      <c r="SXQ117" s="14"/>
      <c r="SXR117" s="14"/>
      <c r="SXS117" s="14"/>
      <c r="SXT117" s="14"/>
      <c r="SXU117" s="14"/>
      <c r="SXV117" s="14"/>
      <c r="SXW117" s="14"/>
      <c r="SXX117" s="14"/>
      <c r="SXY117" s="14"/>
      <c r="SXZ117" s="14"/>
      <c r="SYA117" s="14"/>
      <c r="SYB117" s="14"/>
      <c r="SYC117" s="14"/>
      <c r="SYD117" s="14"/>
      <c r="SYE117" s="14"/>
      <c r="SYF117" s="14"/>
      <c r="SYG117" s="14"/>
      <c r="SYH117" s="14"/>
      <c r="SYI117" s="14"/>
      <c r="SYJ117" s="14"/>
      <c r="SYK117" s="14"/>
      <c r="SYL117" s="14"/>
      <c r="SYM117" s="14"/>
      <c r="SYN117" s="14"/>
      <c r="SYO117" s="14"/>
      <c r="SYP117" s="14"/>
      <c r="SYQ117" s="14"/>
      <c r="SYR117" s="14"/>
      <c r="SYS117" s="14"/>
      <c r="SYT117" s="14"/>
      <c r="SYU117" s="14"/>
      <c r="SYV117" s="14"/>
      <c r="SYW117" s="14"/>
      <c r="SYX117" s="14"/>
      <c r="SYY117" s="14"/>
      <c r="SYZ117" s="14"/>
      <c r="SZA117" s="14"/>
      <c r="SZB117" s="14"/>
      <c r="SZC117" s="14"/>
      <c r="SZD117" s="14"/>
      <c r="SZE117" s="14"/>
      <c r="SZF117" s="14"/>
      <c r="SZG117" s="14"/>
      <c r="SZH117" s="14"/>
      <c r="SZI117" s="14"/>
      <c r="SZJ117" s="14"/>
      <c r="SZK117" s="14"/>
      <c r="SZL117" s="14"/>
      <c r="SZM117" s="14"/>
      <c r="SZN117" s="14"/>
      <c r="SZO117" s="14"/>
      <c r="SZP117" s="14"/>
      <c r="SZQ117" s="14"/>
      <c r="SZR117" s="14"/>
      <c r="SZS117" s="14"/>
      <c r="SZT117" s="14"/>
      <c r="SZU117" s="14"/>
      <c r="SZV117" s="14"/>
      <c r="SZW117" s="14"/>
      <c r="SZX117" s="14"/>
      <c r="SZY117" s="14"/>
      <c r="SZZ117" s="14"/>
      <c r="TAA117" s="14"/>
      <c r="TAB117" s="14"/>
      <c r="TAC117" s="14"/>
      <c r="TAD117" s="14"/>
      <c r="TAE117" s="14"/>
      <c r="TAF117" s="14"/>
      <c r="TAG117" s="14"/>
      <c r="TAH117" s="14"/>
      <c r="TAI117" s="14"/>
      <c r="TAJ117" s="14"/>
      <c r="TAK117" s="14"/>
      <c r="TAL117" s="14"/>
      <c r="TAM117" s="14"/>
      <c r="TAN117" s="14"/>
      <c r="TAO117" s="14"/>
      <c r="TAP117" s="14"/>
      <c r="TAQ117" s="14"/>
      <c r="TAR117" s="14"/>
      <c r="TAS117" s="14"/>
      <c r="TAT117" s="14"/>
      <c r="TAU117" s="14"/>
      <c r="TAV117" s="14"/>
      <c r="TAW117" s="14"/>
      <c r="TAX117" s="14"/>
      <c r="TAY117" s="14"/>
      <c r="TAZ117" s="14"/>
      <c r="TBA117" s="14"/>
      <c r="TBB117" s="14"/>
      <c r="TBC117" s="14"/>
      <c r="TBD117" s="14"/>
      <c r="TBE117" s="14"/>
      <c r="TBF117" s="14"/>
      <c r="TBG117" s="14"/>
      <c r="TBH117" s="14"/>
      <c r="TBI117" s="14"/>
      <c r="TBJ117" s="14"/>
      <c r="TBK117" s="14"/>
      <c r="TBL117" s="14"/>
      <c r="TBM117" s="14"/>
      <c r="TBN117" s="14"/>
      <c r="TBO117" s="14"/>
      <c r="TBP117" s="14"/>
      <c r="TBQ117" s="14"/>
      <c r="TBR117" s="14"/>
      <c r="TBS117" s="14"/>
      <c r="TBT117" s="14"/>
      <c r="TBU117" s="14"/>
      <c r="TBV117" s="14"/>
      <c r="TBW117" s="14"/>
      <c r="TBX117" s="14"/>
      <c r="TBY117" s="14"/>
      <c r="TBZ117" s="14"/>
      <c r="TCA117" s="14"/>
      <c r="TCB117" s="14"/>
      <c r="TCC117" s="14"/>
      <c r="TCD117" s="14"/>
      <c r="TCE117" s="14"/>
      <c r="TCF117" s="14"/>
      <c r="TCG117" s="14"/>
      <c r="TCH117" s="14"/>
      <c r="TCI117" s="14"/>
      <c r="TCJ117" s="14"/>
      <c r="TCK117" s="14"/>
      <c r="TCL117" s="14"/>
      <c r="TCM117" s="14"/>
      <c r="TCN117" s="14"/>
      <c r="TCO117" s="14"/>
      <c r="TCP117" s="14"/>
      <c r="TCQ117" s="14"/>
      <c r="TCR117" s="14"/>
      <c r="TCS117" s="14"/>
      <c r="TCT117" s="14"/>
      <c r="TCU117" s="14"/>
      <c r="TCV117" s="14"/>
      <c r="TCW117" s="14"/>
      <c r="TCX117" s="14"/>
      <c r="TCY117" s="14"/>
      <c r="TCZ117" s="14"/>
      <c r="TDA117" s="14"/>
      <c r="TDB117" s="14"/>
      <c r="TDC117" s="14"/>
      <c r="TDD117" s="14"/>
      <c r="TDE117" s="14"/>
      <c r="TDF117" s="14"/>
      <c r="TDG117" s="14"/>
      <c r="TDH117" s="14"/>
      <c r="TDI117" s="14"/>
      <c r="TDJ117" s="14"/>
      <c r="TDK117" s="14"/>
      <c r="TDL117" s="14"/>
      <c r="TDM117" s="14"/>
      <c r="TDN117" s="14"/>
      <c r="TDO117" s="14"/>
      <c r="TDP117" s="14"/>
      <c r="TDQ117" s="14"/>
      <c r="TDR117" s="14"/>
      <c r="TDS117" s="14"/>
      <c r="TDT117" s="14"/>
      <c r="TDU117" s="14"/>
      <c r="TDV117" s="14"/>
      <c r="TDW117" s="14"/>
      <c r="TDX117" s="14"/>
      <c r="TDY117" s="14"/>
      <c r="TDZ117" s="14"/>
      <c r="TEA117" s="14"/>
      <c r="TEB117" s="14"/>
      <c r="TEC117" s="14"/>
      <c r="TED117" s="14"/>
      <c r="TEE117" s="14"/>
      <c r="TEF117" s="14"/>
      <c r="TEG117" s="14"/>
      <c r="TEH117" s="14"/>
      <c r="TEI117" s="14"/>
      <c r="TEJ117" s="14"/>
      <c r="TEK117" s="14"/>
      <c r="TEL117" s="14"/>
      <c r="TEM117" s="14"/>
      <c r="TEN117" s="14"/>
      <c r="TEO117" s="14"/>
      <c r="TEP117" s="14"/>
      <c r="TEQ117" s="14"/>
      <c r="TER117" s="14"/>
      <c r="TES117" s="14"/>
      <c r="TET117" s="14"/>
      <c r="TEU117" s="14"/>
      <c r="TEV117" s="14"/>
      <c r="TEW117" s="14"/>
      <c r="TEX117" s="14"/>
      <c r="TEY117" s="14"/>
      <c r="TEZ117" s="14"/>
      <c r="TFA117" s="14"/>
      <c r="TFB117" s="14"/>
      <c r="TFC117" s="14"/>
      <c r="TFD117" s="14"/>
      <c r="TFE117" s="14"/>
      <c r="TFF117" s="14"/>
      <c r="TFG117" s="14"/>
      <c r="TFH117" s="14"/>
      <c r="TFI117" s="14"/>
      <c r="TFJ117" s="14"/>
      <c r="TFK117" s="14"/>
      <c r="TFL117" s="14"/>
      <c r="TFM117" s="14"/>
      <c r="TFN117" s="14"/>
      <c r="TFO117" s="14"/>
      <c r="TFP117" s="14"/>
      <c r="TFQ117" s="14"/>
      <c r="TFR117" s="14"/>
      <c r="TFS117" s="14"/>
      <c r="TFT117" s="14"/>
      <c r="TFU117" s="14"/>
      <c r="TFV117" s="14"/>
      <c r="TFW117" s="14"/>
      <c r="TFX117" s="14"/>
      <c r="TFY117" s="14"/>
      <c r="TFZ117" s="14"/>
      <c r="TGA117" s="14"/>
      <c r="TGB117" s="14"/>
      <c r="TGC117" s="14"/>
      <c r="TGD117" s="14"/>
      <c r="TGE117" s="14"/>
      <c r="TGF117" s="14"/>
      <c r="TGG117" s="14"/>
      <c r="TGH117" s="14"/>
      <c r="TGI117" s="14"/>
      <c r="TGJ117" s="14"/>
      <c r="TGK117" s="14"/>
      <c r="TGL117" s="14"/>
      <c r="TGM117" s="14"/>
      <c r="TGN117" s="14"/>
      <c r="TGO117" s="14"/>
      <c r="TGP117" s="14"/>
      <c r="TGQ117" s="14"/>
      <c r="TGR117" s="14"/>
      <c r="TGS117" s="14"/>
      <c r="TGT117" s="14"/>
      <c r="TGU117" s="14"/>
      <c r="TGV117" s="14"/>
      <c r="TGW117" s="14"/>
      <c r="TGX117" s="14"/>
      <c r="TGY117" s="14"/>
      <c r="TGZ117" s="14"/>
      <c r="THA117" s="14"/>
      <c r="THB117" s="14"/>
      <c r="THC117" s="14"/>
      <c r="THD117" s="14"/>
      <c r="THE117" s="14"/>
      <c r="THF117" s="14"/>
      <c r="THG117" s="14"/>
      <c r="THH117" s="14"/>
      <c r="THI117" s="14"/>
      <c r="THJ117" s="14"/>
      <c r="THK117" s="14"/>
      <c r="THL117" s="14"/>
      <c r="THM117" s="14"/>
      <c r="THN117" s="14"/>
      <c r="THO117" s="14"/>
      <c r="THP117" s="14"/>
      <c r="THQ117" s="14"/>
      <c r="THR117" s="14"/>
      <c r="THS117" s="14"/>
      <c r="THT117" s="14"/>
      <c r="THU117" s="14"/>
      <c r="THV117" s="14"/>
      <c r="THW117" s="14"/>
      <c r="THX117" s="14"/>
      <c r="THY117" s="14"/>
      <c r="THZ117" s="14"/>
      <c r="TIA117" s="14"/>
      <c r="TIB117" s="14"/>
      <c r="TIC117" s="14"/>
      <c r="TID117" s="14"/>
      <c r="TIE117" s="14"/>
      <c r="TIF117" s="14"/>
      <c r="TIG117" s="14"/>
      <c r="TIH117" s="14"/>
      <c r="TII117" s="14"/>
      <c r="TIJ117" s="14"/>
      <c r="TIK117" s="14"/>
      <c r="TIL117" s="14"/>
      <c r="TIM117" s="14"/>
      <c r="TIN117" s="14"/>
      <c r="TIO117" s="14"/>
      <c r="TIP117" s="14"/>
      <c r="TIQ117" s="14"/>
      <c r="TIR117" s="14"/>
      <c r="TIS117" s="14"/>
      <c r="TIT117" s="14"/>
      <c r="TIU117" s="14"/>
      <c r="TIV117" s="14"/>
      <c r="TIW117" s="14"/>
      <c r="TIX117" s="14"/>
      <c r="TIY117" s="14"/>
      <c r="TIZ117" s="14"/>
      <c r="TJA117" s="14"/>
      <c r="TJB117" s="14"/>
      <c r="TJC117" s="14"/>
      <c r="TJD117" s="14"/>
      <c r="TJE117" s="14"/>
      <c r="TJF117" s="14"/>
      <c r="TJG117" s="14"/>
      <c r="TJH117" s="14"/>
      <c r="TJI117" s="14"/>
      <c r="TJJ117" s="14"/>
      <c r="TJK117" s="14"/>
      <c r="TJL117" s="14"/>
      <c r="TJM117" s="14"/>
      <c r="TJN117" s="14"/>
      <c r="TJO117" s="14"/>
      <c r="TJP117" s="14"/>
      <c r="TJQ117" s="14"/>
      <c r="TJR117" s="14"/>
      <c r="TJS117" s="14"/>
      <c r="TJT117" s="14"/>
      <c r="TJU117" s="14"/>
      <c r="TJV117" s="14"/>
      <c r="TJW117" s="14"/>
      <c r="TJX117" s="14"/>
      <c r="TJY117" s="14"/>
      <c r="TJZ117" s="14"/>
      <c r="TKA117" s="14"/>
      <c r="TKB117" s="14"/>
      <c r="TKC117" s="14"/>
      <c r="TKD117" s="14"/>
      <c r="TKE117" s="14"/>
      <c r="TKF117" s="14"/>
      <c r="TKG117" s="14"/>
      <c r="TKH117" s="14"/>
      <c r="TKI117" s="14"/>
      <c r="TKJ117" s="14"/>
      <c r="TKK117" s="14"/>
      <c r="TKL117" s="14"/>
      <c r="TKM117" s="14"/>
      <c r="TKN117" s="14"/>
      <c r="TKO117" s="14"/>
      <c r="TKP117" s="14"/>
      <c r="TKQ117" s="14"/>
      <c r="TKR117" s="14"/>
      <c r="TKS117" s="14"/>
      <c r="TKT117" s="14"/>
      <c r="TKU117" s="14"/>
      <c r="TKV117" s="14"/>
      <c r="TKW117" s="14"/>
      <c r="TKX117" s="14"/>
      <c r="TKY117" s="14"/>
      <c r="TKZ117" s="14"/>
      <c r="TLA117" s="14"/>
      <c r="TLB117" s="14"/>
      <c r="TLC117" s="14"/>
      <c r="TLD117" s="14"/>
      <c r="TLE117" s="14"/>
      <c r="TLF117" s="14"/>
      <c r="TLG117" s="14"/>
      <c r="TLH117" s="14"/>
      <c r="TLI117" s="14"/>
      <c r="TLJ117" s="14"/>
      <c r="TLK117" s="14"/>
      <c r="TLL117" s="14"/>
      <c r="TLM117" s="14"/>
      <c r="TLN117" s="14"/>
      <c r="TLO117" s="14"/>
      <c r="TLP117" s="14"/>
      <c r="TLQ117" s="14"/>
      <c r="TLR117" s="14"/>
      <c r="TLS117" s="14"/>
      <c r="TLT117" s="14"/>
      <c r="TLU117" s="14"/>
      <c r="TLV117" s="14"/>
      <c r="TLW117" s="14"/>
      <c r="TLX117" s="14"/>
      <c r="TLY117" s="14"/>
      <c r="TLZ117" s="14"/>
      <c r="TMA117" s="14"/>
      <c r="TMB117" s="14"/>
      <c r="TMC117" s="14"/>
      <c r="TMD117" s="14"/>
      <c r="TME117" s="14"/>
      <c r="TMF117" s="14"/>
      <c r="TMG117" s="14"/>
      <c r="TMH117" s="14"/>
      <c r="TMI117" s="14"/>
      <c r="TMJ117" s="14"/>
      <c r="TMK117" s="14"/>
      <c r="TML117" s="14"/>
      <c r="TMM117" s="14"/>
      <c r="TMN117" s="14"/>
      <c r="TMO117" s="14"/>
      <c r="TMP117" s="14"/>
      <c r="TMQ117" s="14"/>
      <c r="TMR117" s="14"/>
      <c r="TMS117" s="14"/>
      <c r="TMT117" s="14"/>
      <c r="TMU117" s="14"/>
      <c r="TMV117" s="14"/>
      <c r="TMW117" s="14"/>
      <c r="TMX117" s="14"/>
      <c r="TMY117" s="14"/>
      <c r="TMZ117" s="14"/>
      <c r="TNA117" s="14"/>
      <c r="TNB117" s="14"/>
      <c r="TNC117" s="14"/>
      <c r="TND117" s="14"/>
      <c r="TNE117" s="14"/>
      <c r="TNF117" s="14"/>
      <c r="TNG117" s="14"/>
      <c r="TNH117" s="14"/>
      <c r="TNI117" s="14"/>
      <c r="TNJ117" s="14"/>
      <c r="TNK117" s="14"/>
      <c r="TNL117" s="14"/>
      <c r="TNM117" s="14"/>
      <c r="TNN117" s="14"/>
      <c r="TNO117" s="14"/>
      <c r="TNP117" s="14"/>
      <c r="TNQ117" s="14"/>
      <c r="TNR117" s="14"/>
      <c r="TNS117" s="14"/>
      <c r="TNT117" s="14"/>
      <c r="TNU117" s="14"/>
      <c r="TNV117" s="14"/>
      <c r="TNW117" s="14"/>
      <c r="TNX117" s="14"/>
      <c r="TNY117" s="14"/>
      <c r="TNZ117" s="14"/>
      <c r="TOA117" s="14"/>
      <c r="TOB117" s="14"/>
      <c r="TOC117" s="14"/>
      <c r="TOD117" s="14"/>
      <c r="TOE117" s="14"/>
      <c r="TOF117" s="14"/>
      <c r="TOG117" s="14"/>
      <c r="TOH117" s="14"/>
      <c r="TOI117" s="14"/>
      <c r="TOJ117" s="14"/>
      <c r="TOK117" s="14"/>
      <c r="TOL117" s="14"/>
      <c r="TOM117" s="14"/>
      <c r="TON117" s="14"/>
      <c r="TOO117" s="14"/>
      <c r="TOP117" s="14"/>
      <c r="TOQ117" s="14"/>
      <c r="TOR117" s="14"/>
      <c r="TOS117" s="14"/>
      <c r="TOT117" s="14"/>
      <c r="TOU117" s="14"/>
      <c r="TOV117" s="14"/>
      <c r="TOW117" s="14"/>
      <c r="TOX117" s="14"/>
      <c r="TOY117" s="14"/>
      <c r="TOZ117" s="14"/>
      <c r="TPA117" s="14"/>
      <c r="TPB117" s="14"/>
      <c r="TPC117" s="14"/>
      <c r="TPD117" s="14"/>
      <c r="TPE117" s="14"/>
      <c r="TPF117" s="14"/>
      <c r="TPG117" s="14"/>
      <c r="TPH117" s="14"/>
      <c r="TPI117" s="14"/>
      <c r="TPJ117" s="14"/>
      <c r="TPK117" s="14"/>
      <c r="TPL117" s="14"/>
      <c r="TPM117" s="14"/>
      <c r="TPN117" s="14"/>
      <c r="TPO117" s="14"/>
      <c r="TPP117" s="14"/>
      <c r="TPQ117" s="14"/>
      <c r="TPR117" s="14"/>
      <c r="TPS117" s="14"/>
      <c r="TPT117" s="14"/>
      <c r="TPU117" s="14"/>
      <c r="TPV117" s="14"/>
      <c r="TPW117" s="14"/>
      <c r="TPX117" s="14"/>
      <c r="TPY117" s="14"/>
      <c r="TPZ117" s="14"/>
      <c r="TQA117" s="14"/>
      <c r="TQB117" s="14"/>
      <c r="TQC117" s="14"/>
      <c r="TQD117" s="14"/>
      <c r="TQE117" s="14"/>
      <c r="TQF117" s="14"/>
      <c r="TQG117" s="14"/>
      <c r="TQH117" s="14"/>
      <c r="TQI117" s="14"/>
      <c r="TQJ117" s="14"/>
      <c r="TQK117" s="14"/>
      <c r="TQL117" s="14"/>
      <c r="TQM117" s="14"/>
      <c r="TQN117" s="14"/>
      <c r="TQO117" s="14"/>
      <c r="TQP117" s="14"/>
      <c r="TQQ117" s="14"/>
      <c r="TQR117" s="14"/>
      <c r="TQS117" s="14"/>
      <c r="TQT117" s="14"/>
      <c r="TQU117" s="14"/>
      <c r="TQV117" s="14"/>
      <c r="TQW117" s="14"/>
      <c r="TQX117" s="14"/>
      <c r="TQY117" s="14"/>
      <c r="TQZ117" s="14"/>
      <c r="TRA117" s="14"/>
      <c r="TRB117" s="14"/>
      <c r="TRC117" s="14"/>
      <c r="TRD117" s="14"/>
      <c r="TRE117" s="14"/>
      <c r="TRF117" s="14"/>
      <c r="TRG117" s="14"/>
      <c r="TRH117" s="14"/>
      <c r="TRI117" s="14"/>
      <c r="TRJ117" s="14"/>
      <c r="TRK117" s="14"/>
      <c r="TRL117" s="14"/>
      <c r="TRM117" s="14"/>
      <c r="TRN117" s="14"/>
      <c r="TRO117" s="14"/>
      <c r="TRP117" s="14"/>
      <c r="TRQ117" s="14"/>
      <c r="TRR117" s="14"/>
      <c r="TRS117" s="14"/>
      <c r="TRT117" s="14"/>
      <c r="TRU117" s="14"/>
      <c r="TRV117" s="14"/>
      <c r="TRW117" s="14"/>
      <c r="TRX117" s="14"/>
      <c r="TRY117" s="14"/>
      <c r="TRZ117" s="14"/>
      <c r="TSA117" s="14"/>
      <c r="TSB117" s="14"/>
      <c r="TSC117" s="14"/>
      <c r="TSD117" s="14"/>
      <c r="TSE117" s="14"/>
      <c r="TSF117" s="14"/>
      <c r="TSG117" s="14"/>
      <c r="TSH117" s="14"/>
      <c r="TSI117" s="14"/>
      <c r="TSJ117" s="14"/>
      <c r="TSK117" s="14"/>
      <c r="TSL117" s="14"/>
      <c r="TSM117" s="14"/>
      <c r="TSN117" s="14"/>
      <c r="TSO117" s="14"/>
      <c r="TSP117" s="14"/>
      <c r="TSQ117" s="14"/>
      <c r="TSR117" s="14"/>
      <c r="TSS117" s="14"/>
      <c r="TST117" s="14"/>
      <c r="TSU117" s="14"/>
      <c r="TSV117" s="14"/>
      <c r="TSW117" s="14"/>
      <c r="TSX117" s="14"/>
      <c r="TSY117" s="14"/>
      <c r="TSZ117" s="14"/>
      <c r="TTA117" s="14"/>
      <c r="TTB117" s="14"/>
      <c r="TTC117" s="14"/>
      <c r="TTD117" s="14"/>
      <c r="TTE117" s="14"/>
      <c r="TTF117" s="14"/>
      <c r="TTG117" s="14"/>
      <c r="TTH117" s="14"/>
      <c r="TTI117" s="14"/>
      <c r="TTJ117" s="14"/>
      <c r="TTK117" s="14"/>
      <c r="TTL117" s="14"/>
      <c r="TTM117" s="14"/>
      <c r="TTN117" s="14"/>
      <c r="TTO117" s="14"/>
      <c r="TTP117" s="14"/>
      <c r="TTQ117" s="14"/>
      <c r="TTR117" s="14"/>
      <c r="TTS117" s="14"/>
      <c r="TTT117" s="14"/>
      <c r="TTU117" s="14"/>
      <c r="TTV117" s="14"/>
      <c r="TTW117" s="14"/>
      <c r="TTX117" s="14"/>
      <c r="TTY117" s="14"/>
      <c r="TTZ117" s="14"/>
      <c r="TUA117" s="14"/>
      <c r="TUB117" s="14"/>
      <c r="TUC117" s="14"/>
      <c r="TUD117" s="14"/>
      <c r="TUE117" s="14"/>
      <c r="TUF117" s="14"/>
      <c r="TUG117" s="14"/>
      <c r="TUH117" s="14"/>
      <c r="TUI117" s="14"/>
      <c r="TUJ117" s="14"/>
      <c r="TUK117" s="14"/>
      <c r="TUL117" s="14"/>
      <c r="TUM117" s="14"/>
      <c r="TUN117" s="14"/>
      <c r="TUO117" s="14"/>
      <c r="TUP117" s="14"/>
      <c r="TUQ117" s="14"/>
      <c r="TUR117" s="14"/>
      <c r="TUS117" s="14"/>
      <c r="TUT117" s="14"/>
      <c r="TUU117" s="14"/>
      <c r="TUV117" s="14"/>
      <c r="TUW117" s="14"/>
      <c r="TUX117" s="14"/>
      <c r="TUY117" s="14"/>
      <c r="TUZ117" s="14"/>
      <c r="TVA117" s="14"/>
      <c r="TVB117" s="14"/>
      <c r="TVC117" s="14"/>
      <c r="TVD117" s="14"/>
      <c r="TVE117" s="14"/>
      <c r="TVF117" s="14"/>
      <c r="TVG117" s="14"/>
      <c r="TVH117" s="14"/>
      <c r="TVI117" s="14"/>
      <c r="TVJ117" s="14"/>
      <c r="TVK117" s="14"/>
      <c r="TVL117" s="14"/>
      <c r="TVM117" s="14"/>
      <c r="TVN117" s="14"/>
      <c r="TVO117" s="14"/>
      <c r="TVP117" s="14"/>
      <c r="TVQ117" s="14"/>
      <c r="TVR117" s="14"/>
      <c r="TVS117" s="14"/>
      <c r="TVT117" s="14"/>
      <c r="TVU117" s="14"/>
      <c r="TVV117" s="14"/>
      <c r="TVW117" s="14"/>
      <c r="TVX117" s="14"/>
      <c r="TVY117" s="14"/>
      <c r="TVZ117" s="14"/>
      <c r="TWA117" s="14"/>
      <c r="TWB117" s="14"/>
      <c r="TWC117" s="14"/>
      <c r="TWD117" s="14"/>
      <c r="TWE117" s="14"/>
      <c r="TWF117" s="14"/>
      <c r="TWG117" s="14"/>
      <c r="TWH117" s="14"/>
      <c r="TWI117" s="14"/>
      <c r="TWJ117" s="14"/>
      <c r="TWK117" s="14"/>
      <c r="TWL117" s="14"/>
      <c r="TWM117" s="14"/>
      <c r="TWN117" s="14"/>
      <c r="TWO117" s="14"/>
      <c r="TWP117" s="14"/>
      <c r="TWQ117" s="14"/>
      <c r="TWR117" s="14"/>
      <c r="TWS117" s="14"/>
      <c r="TWT117" s="14"/>
      <c r="TWU117" s="14"/>
      <c r="TWV117" s="14"/>
      <c r="TWW117" s="14"/>
      <c r="TWX117" s="14"/>
      <c r="TWY117" s="14"/>
      <c r="TWZ117" s="14"/>
      <c r="TXA117" s="14"/>
      <c r="TXB117" s="14"/>
      <c r="TXC117" s="14"/>
      <c r="TXD117" s="14"/>
      <c r="TXE117" s="14"/>
      <c r="TXF117" s="14"/>
      <c r="TXG117" s="14"/>
      <c r="TXH117" s="14"/>
      <c r="TXI117" s="14"/>
      <c r="TXJ117" s="14"/>
      <c r="TXK117" s="14"/>
      <c r="TXL117" s="14"/>
      <c r="TXM117" s="14"/>
      <c r="TXN117" s="14"/>
      <c r="TXO117" s="14"/>
      <c r="TXP117" s="14"/>
      <c r="TXQ117" s="14"/>
      <c r="TXR117" s="14"/>
      <c r="TXS117" s="14"/>
      <c r="TXT117" s="14"/>
      <c r="TXU117" s="14"/>
      <c r="TXV117" s="14"/>
      <c r="TXW117" s="14"/>
      <c r="TXX117" s="14"/>
      <c r="TXY117" s="14"/>
      <c r="TXZ117" s="14"/>
      <c r="TYA117" s="14"/>
      <c r="TYB117" s="14"/>
      <c r="TYC117" s="14"/>
      <c r="TYD117" s="14"/>
      <c r="TYE117" s="14"/>
      <c r="TYF117" s="14"/>
      <c r="TYG117" s="14"/>
      <c r="TYH117" s="14"/>
      <c r="TYI117" s="14"/>
      <c r="TYJ117" s="14"/>
      <c r="TYK117" s="14"/>
      <c r="TYL117" s="14"/>
      <c r="TYM117" s="14"/>
      <c r="TYN117" s="14"/>
      <c r="TYO117" s="14"/>
      <c r="TYP117" s="14"/>
      <c r="TYQ117" s="14"/>
      <c r="TYR117" s="14"/>
      <c r="TYS117" s="14"/>
      <c r="TYT117" s="14"/>
      <c r="TYU117" s="14"/>
      <c r="TYV117" s="14"/>
      <c r="TYW117" s="14"/>
      <c r="TYX117" s="14"/>
      <c r="TYY117" s="14"/>
      <c r="TYZ117" s="14"/>
      <c r="TZA117" s="14"/>
      <c r="TZB117" s="14"/>
      <c r="TZC117" s="14"/>
      <c r="TZD117" s="14"/>
      <c r="TZE117" s="14"/>
      <c r="TZF117" s="14"/>
      <c r="TZG117" s="14"/>
      <c r="TZH117" s="14"/>
      <c r="TZI117" s="14"/>
      <c r="TZJ117" s="14"/>
      <c r="TZK117" s="14"/>
      <c r="TZL117" s="14"/>
      <c r="TZM117" s="14"/>
      <c r="TZN117" s="14"/>
      <c r="TZO117" s="14"/>
      <c r="TZP117" s="14"/>
      <c r="TZQ117" s="14"/>
      <c r="TZR117" s="14"/>
      <c r="TZS117" s="14"/>
      <c r="TZT117" s="14"/>
      <c r="TZU117" s="14"/>
      <c r="TZV117" s="14"/>
      <c r="TZW117" s="14"/>
      <c r="TZX117" s="14"/>
      <c r="TZY117" s="14"/>
      <c r="TZZ117" s="14"/>
      <c r="UAA117" s="14"/>
      <c r="UAB117" s="14"/>
      <c r="UAC117" s="14"/>
      <c r="UAD117" s="14"/>
      <c r="UAE117" s="14"/>
      <c r="UAF117" s="14"/>
      <c r="UAG117" s="14"/>
      <c r="UAH117" s="14"/>
      <c r="UAI117" s="14"/>
      <c r="UAJ117" s="14"/>
      <c r="UAK117" s="14"/>
      <c r="UAL117" s="14"/>
      <c r="UAM117" s="14"/>
      <c r="UAN117" s="14"/>
      <c r="UAO117" s="14"/>
      <c r="UAP117" s="14"/>
      <c r="UAQ117" s="14"/>
      <c r="UAR117" s="14"/>
      <c r="UAS117" s="14"/>
      <c r="UAT117" s="14"/>
      <c r="UAU117" s="14"/>
      <c r="UAV117" s="14"/>
      <c r="UAW117" s="14"/>
      <c r="UAX117" s="14"/>
      <c r="UAY117" s="14"/>
      <c r="UAZ117" s="14"/>
      <c r="UBA117" s="14"/>
      <c r="UBB117" s="14"/>
      <c r="UBC117" s="14"/>
      <c r="UBD117" s="14"/>
      <c r="UBE117" s="14"/>
      <c r="UBF117" s="14"/>
      <c r="UBG117" s="14"/>
      <c r="UBH117" s="14"/>
      <c r="UBI117" s="14"/>
      <c r="UBJ117" s="14"/>
      <c r="UBK117" s="14"/>
      <c r="UBL117" s="14"/>
      <c r="UBM117" s="14"/>
      <c r="UBN117" s="14"/>
      <c r="UBO117" s="14"/>
      <c r="UBP117" s="14"/>
      <c r="UBQ117" s="14"/>
      <c r="UBR117" s="14"/>
      <c r="UBS117" s="14"/>
      <c r="UBT117" s="14"/>
      <c r="UBU117" s="14"/>
      <c r="UBV117" s="14"/>
      <c r="UBW117" s="14"/>
      <c r="UBX117" s="14"/>
      <c r="UBY117" s="14"/>
      <c r="UBZ117" s="14"/>
      <c r="UCA117" s="14"/>
      <c r="UCB117" s="14"/>
      <c r="UCC117" s="14"/>
      <c r="UCD117" s="14"/>
      <c r="UCE117" s="14"/>
      <c r="UCF117" s="14"/>
      <c r="UCG117" s="14"/>
      <c r="UCH117" s="14"/>
      <c r="UCI117" s="14"/>
      <c r="UCJ117" s="14"/>
      <c r="UCK117" s="14"/>
      <c r="UCL117" s="14"/>
      <c r="UCM117" s="14"/>
      <c r="UCN117" s="14"/>
      <c r="UCO117" s="14"/>
      <c r="UCP117" s="14"/>
      <c r="UCQ117" s="14"/>
      <c r="UCR117" s="14"/>
      <c r="UCS117" s="14"/>
      <c r="UCT117" s="14"/>
      <c r="UCU117" s="14"/>
      <c r="UCV117" s="14"/>
      <c r="UCW117" s="14"/>
      <c r="UCX117" s="14"/>
      <c r="UCY117" s="14"/>
      <c r="UCZ117" s="14"/>
      <c r="UDA117" s="14"/>
      <c r="UDB117" s="14"/>
      <c r="UDC117" s="14"/>
      <c r="UDD117" s="14"/>
      <c r="UDE117" s="14"/>
      <c r="UDF117" s="14"/>
      <c r="UDG117" s="14"/>
      <c r="UDH117" s="14"/>
      <c r="UDI117" s="14"/>
      <c r="UDJ117" s="14"/>
      <c r="UDK117" s="14"/>
      <c r="UDL117" s="14"/>
      <c r="UDM117" s="14"/>
      <c r="UDN117" s="14"/>
      <c r="UDO117" s="14"/>
      <c r="UDP117" s="14"/>
      <c r="UDQ117" s="14"/>
      <c r="UDR117" s="14"/>
      <c r="UDS117" s="14"/>
      <c r="UDT117" s="14"/>
      <c r="UDU117" s="14"/>
      <c r="UDV117" s="14"/>
      <c r="UDW117" s="14"/>
      <c r="UDX117" s="14"/>
      <c r="UDY117" s="14"/>
      <c r="UDZ117" s="14"/>
      <c r="UEA117" s="14"/>
      <c r="UEB117" s="14"/>
      <c r="UEC117" s="14"/>
      <c r="UED117" s="14"/>
      <c r="UEE117" s="14"/>
      <c r="UEF117" s="14"/>
      <c r="UEG117" s="14"/>
      <c r="UEH117" s="14"/>
      <c r="UEI117" s="14"/>
      <c r="UEJ117" s="14"/>
      <c r="UEK117" s="14"/>
      <c r="UEL117" s="14"/>
      <c r="UEM117" s="14"/>
      <c r="UEN117" s="14"/>
      <c r="UEO117" s="14"/>
      <c r="UEP117" s="14"/>
      <c r="UEQ117" s="14"/>
      <c r="UER117" s="14"/>
      <c r="UES117" s="14"/>
      <c r="UET117" s="14"/>
      <c r="UEU117" s="14"/>
      <c r="UEV117" s="14"/>
      <c r="UEW117" s="14"/>
      <c r="UEX117" s="14"/>
      <c r="UEY117" s="14"/>
      <c r="UEZ117" s="14"/>
      <c r="UFA117" s="14"/>
      <c r="UFB117" s="14"/>
      <c r="UFC117" s="14"/>
      <c r="UFD117" s="14"/>
      <c r="UFE117" s="14"/>
      <c r="UFF117" s="14"/>
      <c r="UFG117" s="14"/>
      <c r="UFH117" s="14"/>
      <c r="UFI117" s="14"/>
      <c r="UFJ117" s="14"/>
      <c r="UFK117" s="14"/>
      <c r="UFL117" s="14"/>
      <c r="UFM117" s="14"/>
      <c r="UFN117" s="14"/>
      <c r="UFO117" s="14"/>
      <c r="UFP117" s="14"/>
      <c r="UFQ117" s="14"/>
      <c r="UFR117" s="14"/>
      <c r="UFS117" s="14"/>
      <c r="UFT117" s="14"/>
      <c r="UFU117" s="14"/>
      <c r="UFV117" s="14"/>
      <c r="UFW117" s="14"/>
      <c r="UFX117" s="14"/>
      <c r="UFY117" s="14"/>
      <c r="UFZ117" s="14"/>
      <c r="UGA117" s="14"/>
      <c r="UGB117" s="14"/>
      <c r="UGC117" s="14"/>
      <c r="UGD117" s="14"/>
      <c r="UGE117" s="14"/>
      <c r="UGF117" s="14"/>
      <c r="UGG117" s="14"/>
      <c r="UGH117" s="14"/>
      <c r="UGI117" s="14"/>
      <c r="UGJ117" s="14"/>
      <c r="UGK117" s="14"/>
      <c r="UGL117" s="14"/>
      <c r="UGM117" s="14"/>
      <c r="UGN117" s="14"/>
      <c r="UGO117" s="14"/>
      <c r="UGP117" s="14"/>
      <c r="UGQ117" s="14"/>
      <c r="UGR117" s="14"/>
      <c r="UGS117" s="14"/>
      <c r="UGT117" s="14"/>
      <c r="UGU117" s="14"/>
      <c r="UGV117" s="14"/>
      <c r="UGW117" s="14"/>
      <c r="UGX117" s="14"/>
      <c r="UGY117" s="14"/>
      <c r="UGZ117" s="14"/>
      <c r="UHA117" s="14"/>
      <c r="UHB117" s="14"/>
      <c r="UHC117" s="14"/>
      <c r="UHD117" s="14"/>
      <c r="UHE117" s="14"/>
      <c r="UHF117" s="14"/>
      <c r="UHG117" s="14"/>
      <c r="UHH117" s="14"/>
      <c r="UHI117" s="14"/>
      <c r="UHJ117" s="14"/>
      <c r="UHK117" s="14"/>
      <c r="UHL117" s="14"/>
      <c r="UHM117" s="14"/>
      <c r="UHN117" s="14"/>
      <c r="UHO117" s="14"/>
      <c r="UHP117" s="14"/>
      <c r="UHQ117" s="14"/>
      <c r="UHR117" s="14"/>
      <c r="UHS117" s="14"/>
      <c r="UHT117" s="14"/>
      <c r="UHU117" s="14"/>
      <c r="UHV117" s="14"/>
      <c r="UHW117" s="14"/>
      <c r="UHX117" s="14"/>
      <c r="UHY117" s="14"/>
      <c r="UHZ117" s="14"/>
      <c r="UIA117" s="14"/>
      <c r="UIB117" s="14"/>
      <c r="UIC117" s="14"/>
      <c r="UID117" s="14"/>
      <c r="UIE117" s="14"/>
      <c r="UIF117" s="14"/>
      <c r="UIG117" s="14"/>
      <c r="UIH117" s="14"/>
      <c r="UII117" s="14"/>
      <c r="UIJ117" s="14"/>
      <c r="UIK117" s="14"/>
      <c r="UIL117" s="14"/>
      <c r="UIM117" s="14"/>
      <c r="UIN117" s="14"/>
      <c r="UIO117" s="14"/>
      <c r="UIP117" s="14"/>
      <c r="UIQ117" s="14"/>
      <c r="UIR117" s="14"/>
      <c r="UIS117" s="14"/>
      <c r="UIT117" s="14"/>
      <c r="UIU117" s="14"/>
      <c r="UIV117" s="14"/>
      <c r="UIW117" s="14"/>
      <c r="UIX117" s="14"/>
      <c r="UIY117" s="14"/>
      <c r="UIZ117" s="14"/>
      <c r="UJA117" s="14"/>
      <c r="UJB117" s="14"/>
      <c r="UJC117" s="14"/>
      <c r="UJD117" s="14"/>
      <c r="UJE117" s="14"/>
      <c r="UJF117" s="14"/>
      <c r="UJG117" s="14"/>
      <c r="UJH117" s="14"/>
      <c r="UJI117" s="14"/>
      <c r="UJJ117" s="14"/>
      <c r="UJK117" s="14"/>
      <c r="UJL117" s="14"/>
      <c r="UJM117" s="14"/>
      <c r="UJN117" s="14"/>
      <c r="UJO117" s="14"/>
      <c r="UJP117" s="14"/>
      <c r="UJQ117" s="14"/>
      <c r="UJR117" s="14"/>
      <c r="UJS117" s="14"/>
      <c r="UJT117" s="14"/>
      <c r="UJU117" s="14"/>
      <c r="UJV117" s="14"/>
      <c r="UJW117" s="14"/>
      <c r="UJX117" s="14"/>
      <c r="UJY117" s="14"/>
      <c r="UJZ117" s="14"/>
      <c r="UKA117" s="14"/>
      <c r="UKB117" s="14"/>
      <c r="UKC117" s="14"/>
      <c r="UKD117" s="14"/>
      <c r="UKE117" s="14"/>
      <c r="UKF117" s="14"/>
      <c r="UKG117" s="14"/>
      <c r="UKH117" s="14"/>
      <c r="UKI117" s="14"/>
      <c r="UKJ117" s="14"/>
      <c r="UKK117" s="14"/>
      <c r="UKL117" s="14"/>
      <c r="UKM117" s="14"/>
      <c r="UKN117" s="14"/>
      <c r="UKO117" s="14"/>
      <c r="UKP117" s="14"/>
      <c r="UKQ117" s="14"/>
      <c r="UKR117" s="14"/>
      <c r="UKS117" s="14"/>
      <c r="UKT117" s="14"/>
      <c r="UKU117" s="14"/>
      <c r="UKV117" s="14"/>
      <c r="UKW117" s="14"/>
      <c r="UKX117" s="14"/>
      <c r="UKY117" s="14"/>
      <c r="UKZ117" s="14"/>
      <c r="ULA117" s="14"/>
      <c r="ULB117" s="14"/>
      <c r="ULC117" s="14"/>
      <c r="ULD117" s="14"/>
      <c r="ULE117" s="14"/>
      <c r="ULF117" s="14"/>
      <c r="ULG117" s="14"/>
      <c r="ULH117" s="14"/>
      <c r="ULI117" s="14"/>
      <c r="ULJ117" s="14"/>
      <c r="ULK117" s="14"/>
      <c r="ULL117" s="14"/>
      <c r="ULM117" s="14"/>
      <c r="ULN117" s="14"/>
      <c r="ULO117" s="14"/>
      <c r="ULP117" s="14"/>
      <c r="ULQ117" s="14"/>
      <c r="ULR117" s="14"/>
      <c r="ULS117" s="14"/>
      <c r="ULT117" s="14"/>
      <c r="ULU117" s="14"/>
      <c r="ULV117" s="14"/>
      <c r="ULW117" s="14"/>
      <c r="ULX117" s="14"/>
      <c r="ULY117" s="14"/>
      <c r="ULZ117" s="14"/>
      <c r="UMA117" s="14"/>
      <c r="UMB117" s="14"/>
      <c r="UMC117" s="14"/>
      <c r="UMD117" s="14"/>
      <c r="UME117" s="14"/>
      <c r="UMF117" s="14"/>
      <c r="UMG117" s="14"/>
      <c r="UMH117" s="14"/>
      <c r="UMI117" s="14"/>
      <c r="UMJ117" s="14"/>
      <c r="UMK117" s="14"/>
      <c r="UML117" s="14"/>
      <c r="UMM117" s="14"/>
      <c r="UMN117" s="14"/>
      <c r="UMO117" s="14"/>
      <c r="UMP117" s="14"/>
      <c r="UMQ117" s="14"/>
      <c r="UMR117" s="14"/>
      <c r="UMS117" s="14"/>
      <c r="UMT117" s="14"/>
      <c r="UMU117" s="14"/>
      <c r="UMV117" s="14"/>
      <c r="UMW117" s="14"/>
      <c r="UMX117" s="14"/>
      <c r="UMY117" s="14"/>
      <c r="UMZ117" s="14"/>
      <c r="UNA117" s="14"/>
      <c r="UNB117" s="14"/>
      <c r="UNC117" s="14"/>
      <c r="UND117" s="14"/>
      <c r="UNE117" s="14"/>
      <c r="UNF117" s="14"/>
      <c r="UNG117" s="14"/>
      <c r="UNH117" s="14"/>
      <c r="UNI117" s="14"/>
      <c r="UNJ117" s="14"/>
      <c r="UNK117" s="14"/>
      <c r="UNL117" s="14"/>
      <c r="UNM117" s="14"/>
      <c r="UNN117" s="14"/>
      <c r="UNO117" s="14"/>
      <c r="UNP117" s="14"/>
      <c r="UNQ117" s="14"/>
      <c r="UNR117" s="14"/>
      <c r="UNS117" s="14"/>
      <c r="UNT117" s="14"/>
      <c r="UNU117" s="14"/>
      <c r="UNV117" s="14"/>
      <c r="UNW117" s="14"/>
      <c r="UNX117" s="14"/>
      <c r="UNY117" s="14"/>
      <c r="UNZ117" s="14"/>
      <c r="UOA117" s="14"/>
      <c r="UOB117" s="14"/>
      <c r="UOC117" s="14"/>
      <c r="UOD117" s="14"/>
      <c r="UOE117" s="14"/>
      <c r="UOF117" s="14"/>
      <c r="UOG117" s="14"/>
      <c r="UOH117" s="14"/>
      <c r="UOI117" s="14"/>
      <c r="UOJ117" s="14"/>
      <c r="UOK117" s="14"/>
      <c r="UOL117" s="14"/>
      <c r="UOM117" s="14"/>
      <c r="UON117" s="14"/>
      <c r="UOO117" s="14"/>
      <c r="UOP117" s="14"/>
      <c r="UOQ117" s="14"/>
      <c r="UOR117" s="14"/>
      <c r="UOS117" s="14"/>
      <c r="UOT117" s="14"/>
      <c r="UOU117" s="14"/>
      <c r="UOV117" s="14"/>
      <c r="UOW117" s="14"/>
      <c r="UOX117" s="14"/>
      <c r="UOY117" s="14"/>
      <c r="UOZ117" s="14"/>
      <c r="UPA117" s="14"/>
      <c r="UPB117" s="14"/>
      <c r="UPC117" s="14"/>
      <c r="UPD117" s="14"/>
      <c r="UPE117" s="14"/>
      <c r="UPF117" s="14"/>
      <c r="UPG117" s="14"/>
      <c r="UPH117" s="14"/>
      <c r="UPI117" s="14"/>
      <c r="UPJ117" s="14"/>
      <c r="UPK117" s="14"/>
      <c r="UPL117" s="14"/>
      <c r="UPM117" s="14"/>
      <c r="UPN117" s="14"/>
      <c r="UPO117" s="14"/>
      <c r="UPP117" s="14"/>
      <c r="UPQ117" s="14"/>
      <c r="UPR117" s="14"/>
      <c r="UPS117" s="14"/>
      <c r="UPT117" s="14"/>
      <c r="UPU117" s="14"/>
      <c r="UPV117" s="14"/>
      <c r="UPW117" s="14"/>
      <c r="UPX117" s="14"/>
      <c r="UPY117" s="14"/>
      <c r="UPZ117" s="14"/>
      <c r="UQA117" s="14"/>
      <c r="UQB117" s="14"/>
      <c r="UQC117" s="14"/>
      <c r="UQD117" s="14"/>
      <c r="UQE117" s="14"/>
      <c r="UQF117" s="14"/>
      <c r="UQG117" s="14"/>
      <c r="UQH117" s="14"/>
      <c r="UQI117" s="14"/>
      <c r="UQJ117" s="14"/>
      <c r="UQK117" s="14"/>
      <c r="UQL117" s="14"/>
      <c r="UQM117" s="14"/>
      <c r="UQN117" s="14"/>
      <c r="UQO117" s="14"/>
      <c r="UQP117" s="14"/>
      <c r="UQQ117" s="14"/>
      <c r="UQR117" s="14"/>
      <c r="UQS117" s="14"/>
      <c r="UQT117" s="14"/>
      <c r="UQU117" s="14"/>
      <c r="UQV117" s="14"/>
      <c r="UQW117" s="14"/>
      <c r="UQX117" s="14"/>
      <c r="UQY117" s="14"/>
      <c r="UQZ117" s="14"/>
      <c r="URA117" s="14"/>
      <c r="URB117" s="14"/>
      <c r="URC117" s="14"/>
      <c r="URD117" s="14"/>
      <c r="URE117" s="14"/>
      <c r="URF117" s="14"/>
      <c r="URG117" s="14"/>
      <c r="URH117" s="14"/>
      <c r="URI117" s="14"/>
      <c r="URJ117" s="14"/>
      <c r="URK117" s="14"/>
      <c r="URL117" s="14"/>
      <c r="URM117" s="14"/>
      <c r="URN117" s="14"/>
      <c r="URO117" s="14"/>
      <c r="URP117" s="14"/>
      <c r="URQ117" s="14"/>
      <c r="URR117" s="14"/>
      <c r="URS117" s="14"/>
      <c r="URT117" s="14"/>
      <c r="URU117" s="14"/>
      <c r="URV117" s="14"/>
      <c r="URW117" s="14"/>
      <c r="URX117" s="14"/>
      <c r="URY117" s="14"/>
      <c r="URZ117" s="14"/>
      <c r="USA117" s="14"/>
      <c r="USB117" s="14"/>
      <c r="USC117" s="14"/>
      <c r="USD117" s="14"/>
      <c r="USE117" s="14"/>
      <c r="USF117" s="14"/>
      <c r="USG117" s="14"/>
      <c r="USH117" s="14"/>
      <c r="USI117" s="14"/>
      <c r="USJ117" s="14"/>
      <c r="USK117" s="14"/>
      <c r="USL117" s="14"/>
      <c r="USM117" s="14"/>
      <c r="USN117" s="14"/>
      <c r="USO117" s="14"/>
      <c r="USP117" s="14"/>
      <c r="USQ117" s="14"/>
      <c r="USR117" s="14"/>
      <c r="USS117" s="14"/>
      <c r="UST117" s="14"/>
      <c r="USU117" s="14"/>
      <c r="USV117" s="14"/>
      <c r="USW117" s="14"/>
      <c r="USX117" s="14"/>
      <c r="USY117" s="14"/>
      <c r="USZ117" s="14"/>
      <c r="UTA117" s="14"/>
      <c r="UTB117" s="14"/>
      <c r="UTC117" s="14"/>
      <c r="UTD117" s="14"/>
      <c r="UTE117" s="14"/>
      <c r="UTF117" s="14"/>
      <c r="UTG117" s="14"/>
      <c r="UTH117" s="14"/>
      <c r="UTI117" s="14"/>
      <c r="UTJ117" s="14"/>
      <c r="UTK117" s="14"/>
      <c r="UTL117" s="14"/>
      <c r="UTM117" s="14"/>
      <c r="UTN117" s="14"/>
      <c r="UTO117" s="14"/>
      <c r="UTP117" s="14"/>
      <c r="UTQ117" s="14"/>
      <c r="UTR117" s="14"/>
      <c r="UTS117" s="14"/>
      <c r="UTT117" s="14"/>
      <c r="UTU117" s="14"/>
      <c r="UTV117" s="14"/>
      <c r="UTW117" s="14"/>
      <c r="UTX117" s="14"/>
      <c r="UTY117" s="14"/>
      <c r="UTZ117" s="14"/>
      <c r="UUA117" s="14"/>
      <c r="UUB117" s="14"/>
      <c r="UUC117" s="14"/>
      <c r="UUD117" s="14"/>
      <c r="UUE117" s="14"/>
      <c r="UUF117" s="14"/>
      <c r="UUG117" s="14"/>
      <c r="UUH117" s="14"/>
      <c r="UUI117" s="14"/>
      <c r="UUJ117" s="14"/>
      <c r="UUK117" s="14"/>
      <c r="UUL117" s="14"/>
      <c r="UUM117" s="14"/>
      <c r="UUN117" s="14"/>
      <c r="UUO117" s="14"/>
      <c r="UUP117" s="14"/>
      <c r="UUQ117" s="14"/>
      <c r="UUR117" s="14"/>
      <c r="UUS117" s="14"/>
      <c r="UUT117" s="14"/>
      <c r="UUU117" s="14"/>
      <c r="UUV117" s="14"/>
      <c r="UUW117" s="14"/>
      <c r="UUX117" s="14"/>
      <c r="UUY117" s="14"/>
      <c r="UUZ117" s="14"/>
      <c r="UVA117" s="14"/>
      <c r="UVB117" s="14"/>
      <c r="UVC117" s="14"/>
      <c r="UVD117" s="14"/>
      <c r="UVE117" s="14"/>
      <c r="UVF117" s="14"/>
      <c r="UVG117" s="14"/>
      <c r="UVH117" s="14"/>
      <c r="UVI117" s="14"/>
      <c r="UVJ117" s="14"/>
      <c r="UVK117" s="14"/>
      <c r="UVL117" s="14"/>
      <c r="UVM117" s="14"/>
      <c r="UVN117" s="14"/>
      <c r="UVO117" s="14"/>
      <c r="UVP117" s="14"/>
      <c r="UVQ117" s="14"/>
      <c r="UVR117" s="14"/>
      <c r="UVS117" s="14"/>
      <c r="UVT117" s="14"/>
      <c r="UVU117" s="14"/>
      <c r="UVV117" s="14"/>
      <c r="UVW117" s="14"/>
      <c r="UVX117" s="14"/>
      <c r="UVY117" s="14"/>
      <c r="UVZ117" s="14"/>
      <c r="UWA117" s="14"/>
      <c r="UWB117" s="14"/>
      <c r="UWC117" s="14"/>
      <c r="UWD117" s="14"/>
      <c r="UWE117" s="14"/>
      <c r="UWF117" s="14"/>
      <c r="UWG117" s="14"/>
      <c r="UWH117" s="14"/>
      <c r="UWI117" s="14"/>
      <c r="UWJ117" s="14"/>
      <c r="UWK117" s="14"/>
      <c r="UWL117" s="14"/>
      <c r="UWM117" s="14"/>
      <c r="UWN117" s="14"/>
      <c r="UWO117" s="14"/>
      <c r="UWP117" s="14"/>
      <c r="UWQ117" s="14"/>
      <c r="UWR117" s="14"/>
      <c r="UWS117" s="14"/>
      <c r="UWT117" s="14"/>
      <c r="UWU117" s="14"/>
      <c r="UWV117" s="14"/>
      <c r="UWW117" s="14"/>
      <c r="UWX117" s="14"/>
      <c r="UWY117" s="14"/>
      <c r="UWZ117" s="14"/>
      <c r="UXA117" s="14"/>
      <c r="UXB117" s="14"/>
      <c r="UXC117" s="14"/>
      <c r="UXD117" s="14"/>
      <c r="UXE117" s="14"/>
      <c r="UXF117" s="14"/>
      <c r="UXG117" s="14"/>
      <c r="UXH117" s="14"/>
      <c r="UXI117" s="14"/>
      <c r="UXJ117" s="14"/>
      <c r="UXK117" s="14"/>
      <c r="UXL117" s="14"/>
      <c r="UXM117" s="14"/>
      <c r="UXN117" s="14"/>
      <c r="UXO117" s="14"/>
      <c r="UXP117" s="14"/>
      <c r="UXQ117" s="14"/>
      <c r="UXR117" s="14"/>
      <c r="UXS117" s="14"/>
      <c r="UXT117" s="14"/>
      <c r="UXU117" s="14"/>
      <c r="UXV117" s="14"/>
      <c r="UXW117" s="14"/>
      <c r="UXX117" s="14"/>
      <c r="UXY117" s="14"/>
      <c r="UXZ117" s="14"/>
      <c r="UYA117" s="14"/>
      <c r="UYB117" s="14"/>
      <c r="UYC117" s="14"/>
      <c r="UYD117" s="14"/>
      <c r="UYE117" s="14"/>
      <c r="UYF117" s="14"/>
      <c r="UYG117" s="14"/>
      <c r="UYH117" s="14"/>
      <c r="UYI117" s="14"/>
      <c r="UYJ117" s="14"/>
      <c r="UYK117" s="14"/>
      <c r="UYL117" s="14"/>
      <c r="UYM117" s="14"/>
      <c r="UYN117" s="14"/>
      <c r="UYO117" s="14"/>
      <c r="UYP117" s="14"/>
      <c r="UYQ117" s="14"/>
      <c r="UYR117" s="14"/>
      <c r="UYS117" s="14"/>
      <c r="UYT117" s="14"/>
      <c r="UYU117" s="14"/>
      <c r="UYV117" s="14"/>
      <c r="UYW117" s="14"/>
      <c r="UYX117" s="14"/>
      <c r="UYY117" s="14"/>
      <c r="UYZ117" s="14"/>
      <c r="UZA117" s="14"/>
      <c r="UZB117" s="14"/>
      <c r="UZC117" s="14"/>
      <c r="UZD117" s="14"/>
      <c r="UZE117" s="14"/>
      <c r="UZF117" s="14"/>
      <c r="UZG117" s="14"/>
      <c r="UZH117" s="14"/>
      <c r="UZI117" s="14"/>
      <c r="UZJ117" s="14"/>
      <c r="UZK117" s="14"/>
      <c r="UZL117" s="14"/>
      <c r="UZM117" s="14"/>
      <c r="UZN117" s="14"/>
      <c r="UZO117" s="14"/>
      <c r="UZP117" s="14"/>
      <c r="UZQ117" s="14"/>
      <c r="UZR117" s="14"/>
      <c r="UZS117" s="14"/>
      <c r="UZT117" s="14"/>
      <c r="UZU117" s="14"/>
      <c r="UZV117" s="14"/>
      <c r="UZW117" s="14"/>
      <c r="UZX117" s="14"/>
      <c r="UZY117" s="14"/>
      <c r="UZZ117" s="14"/>
      <c r="VAA117" s="14"/>
      <c r="VAB117" s="14"/>
      <c r="VAC117" s="14"/>
      <c r="VAD117" s="14"/>
      <c r="VAE117" s="14"/>
      <c r="VAF117" s="14"/>
      <c r="VAG117" s="14"/>
      <c r="VAH117" s="14"/>
      <c r="VAI117" s="14"/>
      <c r="VAJ117" s="14"/>
      <c r="VAK117" s="14"/>
      <c r="VAL117" s="14"/>
      <c r="VAM117" s="14"/>
      <c r="VAN117" s="14"/>
      <c r="VAO117" s="14"/>
      <c r="VAP117" s="14"/>
      <c r="VAQ117" s="14"/>
      <c r="VAR117" s="14"/>
      <c r="VAS117" s="14"/>
      <c r="VAT117" s="14"/>
      <c r="VAU117" s="14"/>
      <c r="VAV117" s="14"/>
      <c r="VAW117" s="14"/>
      <c r="VAX117" s="14"/>
      <c r="VAY117" s="14"/>
      <c r="VAZ117" s="14"/>
      <c r="VBA117" s="14"/>
      <c r="VBB117" s="14"/>
      <c r="VBC117" s="14"/>
      <c r="VBD117" s="14"/>
      <c r="VBE117" s="14"/>
      <c r="VBF117" s="14"/>
      <c r="VBG117" s="14"/>
      <c r="VBH117" s="14"/>
      <c r="VBI117" s="14"/>
      <c r="VBJ117" s="14"/>
      <c r="VBK117" s="14"/>
      <c r="VBL117" s="14"/>
      <c r="VBM117" s="14"/>
      <c r="VBN117" s="14"/>
      <c r="VBO117" s="14"/>
      <c r="VBP117" s="14"/>
      <c r="VBQ117" s="14"/>
      <c r="VBR117" s="14"/>
      <c r="VBS117" s="14"/>
      <c r="VBT117" s="14"/>
      <c r="VBU117" s="14"/>
      <c r="VBV117" s="14"/>
      <c r="VBW117" s="14"/>
      <c r="VBX117" s="14"/>
      <c r="VBY117" s="14"/>
      <c r="VBZ117" s="14"/>
      <c r="VCA117" s="14"/>
      <c r="VCB117" s="14"/>
      <c r="VCC117" s="14"/>
      <c r="VCD117" s="14"/>
      <c r="VCE117" s="14"/>
      <c r="VCF117" s="14"/>
      <c r="VCG117" s="14"/>
      <c r="VCH117" s="14"/>
      <c r="VCI117" s="14"/>
      <c r="VCJ117" s="14"/>
      <c r="VCK117" s="14"/>
      <c r="VCL117" s="14"/>
      <c r="VCM117" s="14"/>
      <c r="VCN117" s="14"/>
      <c r="VCO117" s="14"/>
      <c r="VCP117" s="14"/>
      <c r="VCQ117" s="14"/>
      <c r="VCR117" s="14"/>
      <c r="VCS117" s="14"/>
      <c r="VCT117" s="14"/>
      <c r="VCU117" s="14"/>
      <c r="VCV117" s="14"/>
      <c r="VCW117" s="14"/>
      <c r="VCX117" s="14"/>
      <c r="VCY117" s="14"/>
      <c r="VCZ117" s="14"/>
      <c r="VDA117" s="14"/>
      <c r="VDB117" s="14"/>
      <c r="VDC117" s="14"/>
      <c r="VDD117" s="14"/>
      <c r="VDE117" s="14"/>
      <c r="VDF117" s="14"/>
      <c r="VDG117" s="14"/>
      <c r="VDH117" s="14"/>
      <c r="VDI117" s="14"/>
      <c r="VDJ117" s="14"/>
      <c r="VDK117" s="14"/>
      <c r="VDL117" s="14"/>
      <c r="VDM117" s="14"/>
      <c r="VDN117" s="14"/>
      <c r="VDO117" s="14"/>
      <c r="VDP117" s="14"/>
      <c r="VDQ117" s="14"/>
      <c r="VDR117" s="14"/>
      <c r="VDS117" s="14"/>
      <c r="VDT117" s="14"/>
      <c r="VDU117" s="14"/>
      <c r="VDV117" s="14"/>
      <c r="VDW117" s="14"/>
      <c r="VDX117" s="14"/>
      <c r="VDY117" s="14"/>
      <c r="VDZ117" s="14"/>
      <c r="VEA117" s="14"/>
      <c r="VEB117" s="14"/>
      <c r="VEC117" s="14"/>
      <c r="VED117" s="14"/>
      <c r="VEE117" s="14"/>
      <c r="VEF117" s="14"/>
      <c r="VEG117" s="14"/>
      <c r="VEH117" s="14"/>
      <c r="VEI117" s="14"/>
      <c r="VEJ117" s="14"/>
      <c r="VEK117" s="14"/>
      <c r="VEL117" s="14"/>
      <c r="VEM117" s="14"/>
      <c r="VEN117" s="14"/>
      <c r="VEO117" s="14"/>
      <c r="VEP117" s="14"/>
      <c r="VEQ117" s="14"/>
      <c r="VER117" s="14"/>
      <c r="VES117" s="14"/>
      <c r="VET117" s="14"/>
      <c r="VEU117" s="14"/>
      <c r="VEV117" s="14"/>
      <c r="VEW117" s="14"/>
      <c r="VEX117" s="14"/>
      <c r="VEY117" s="14"/>
      <c r="VEZ117" s="14"/>
      <c r="VFA117" s="14"/>
      <c r="VFB117" s="14"/>
      <c r="VFC117" s="14"/>
      <c r="VFD117" s="14"/>
      <c r="VFE117" s="14"/>
      <c r="VFF117" s="14"/>
      <c r="VFG117" s="14"/>
      <c r="VFH117" s="14"/>
      <c r="VFI117" s="14"/>
      <c r="VFJ117" s="14"/>
      <c r="VFK117" s="14"/>
      <c r="VFL117" s="14"/>
      <c r="VFM117" s="14"/>
      <c r="VFN117" s="14"/>
      <c r="VFO117" s="14"/>
      <c r="VFP117" s="14"/>
      <c r="VFQ117" s="14"/>
      <c r="VFR117" s="14"/>
      <c r="VFS117" s="14"/>
      <c r="VFT117" s="14"/>
      <c r="VFU117" s="14"/>
      <c r="VFV117" s="14"/>
      <c r="VFW117" s="14"/>
      <c r="VFX117" s="14"/>
      <c r="VFY117" s="14"/>
      <c r="VFZ117" s="14"/>
      <c r="VGA117" s="14"/>
      <c r="VGB117" s="14"/>
      <c r="VGC117" s="14"/>
      <c r="VGD117" s="14"/>
      <c r="VGE117" s="14"/>
      <c r="VGF117" s="14"/>
      <c r="VGG117" s="14"/>
      <c r="VGH117" s="14"/>
      <c r="VGI117" s="14"/>
      <c r="VGJ117" s="14"/>
      <c r="VGK117" s="14"/>
      <c r="VGL117" s="14"/>
      <c r="VGM117" s="14"/>
      <c r="VGN117" s="14"/>
      <c r="VGO117" s="14"/>
      <c r="VGP117" s="14"/>
      <c r="VGQ117" s="14"/>
      <c r="VGR117" s="14"/>
      <c r="VGS117" s="14"/>
      <c r="VGT117" s="14"/>
      <c r="VGU117" s="14"/>
      <c r="VGV117" s="14"/>
      <c r="VGW117" s="14"/>
      <c r="VGX117" s="14"/>
      <c r="VGY117" s="14"/>
      <c r="VGZ117" s="14"/>
      <c r="VHA117" s="14"/>
      <c r="VHB117" s="14"/>
      <c r="VHC117" s="14"/>
      <c r="VHD117" s="14"/>
      <c r="VHE117" s="14"/>
      <c r="VHF117" s="14"/>
      <c r="VHG117" s="14"/>
      <c r="VHH117" s="14"/>
      <c r="VHI117" s="14"/>
      <c r="VHJ117" s="14"/>
      <c r="VHK117" s="14"/>
      <c r="VHL117" s="14"/>
      <c r="VHM117" s="14"/>
      <c r="VHN117" s="14"/>
      <c r="VHO117" s="14"/>
      <c r="VHP117" s="14"/>
      <c r="VHQ117" s="14"/>
      <c r="VHR117" s="14"/>
      <c r="VHS117" s="14"/>
      <c r="VHT117" s="14"/>
      <c r="VHU117" s="14"/>
      <c r="VHV117" s="14"/>
      <c r="VHW117" s="14"/>
      <c r="VHX117" s="14"/>
      <c r="VHY117" s="14"/>
      <c r="VHZ117" s="14"/>
      <c r="VIA117" s="14"/>
      <c r="VIB117" s="14"/>
      <c r="VIC117" s="14"/>
      <c r="VID117" s="14"/>
      <c r="VIE117" s="14"/>
      <c r="VIF117" s="14"/>
      <c r="VIG117" s="14"/>
      <c r="VIH117" s="14"/>
      <c r="VII117" s="14"/>
      <c r="VIJ117" s="14"/>
      <c r="VIK117" s="14"/>
      <c r="VIL117" s="14"/>
      <c r="VIM117" s="14"/>
      <c r="VIN117" s="14"/>
      <c r="VIO117" s="14"/>
      <c r="VIP117" s="14"/>
      <c r="VIQ117" s="14"/>
      <c r="VIR117" s="14"/>
      <c r="VIS117" s="14"/>
      <c r="VIT117" s="14"/>
      <c r="VIU117" s="14"/>
      <c r="VIV117" s="14"/>
      <c r="VIW117" s="14"/>
      <c r="VIX117" s="14"/>
      <c r="VIY117" s="14"/>
      <c r="VIZ117" s="14"/>
      <c r="VJA117" s="14"/>
      <c r="VJB117" s="14"/>
      <c r="VJC117" s="14"/>
      <c r="VJD117" s="14"/>
      <c r="VJE117" s="14"/>
      <c r="VJF117" s="14"/>
      <c r="VJG117" s="14"/>
      <c r="VJH117" s="14"/>
      <c r="VJI117" s="14"/>
      <c r="VJJ117" s="14"/>
      <c r="VJK117" s="14"/>
      <c r="VJL117" s="14"/>
      <c r="VJM117" s="14"/>
      <c r="VJN117" s="14"/>
      <c r="VJO117" s="14"/>
      <c r="VJP117" s="14"/>
      <c r="VJQ117" s="14"/>
      <c r="VJR117" s="14"/>
      <c r="VJS117" s="14"/>
      <c r="VJT117" s="14"/>
      <c r="VJU117" s="14"/>
      <c r="VJV117" s="14"/>
      <c r="VJW117" s="14"/>
      <c r="VJX117" s="14"/>
      <c r="VJY117" s="14"/>
      <c r="VJZ117" s="14"/>
      <c r="VKA117" s="14"/>
      <c r="VKB117" s="14"/>
      <c r="VKC117" s="14"/>
      <c r="VKD117" s="14"/>
      <c r="VKE117" s="14"/>
      <c r="VKF117" s="14"/>
      <c r="VKG117" s="14"/>
      <c r="VKH117" s="14"/>
      <c r="VKI117" s="14"/>
      <c r="VKJ117" s="14"/>
      <c r="VKK117" s="14"/>
      <c r="VKL117" s="14"/>
      <c r="VKM117" s="14"/>
      <c r="VKN117" s="14"/>
      <c r="VKO117" s="14"/>
      <c r="VKP117" s="14"/>
      <c r="VKQ117" s="14"/>
      <c r="VKR117" s="14"/>
      <c r="VKS117" s="14"/>
      <c r="VKT117" s="14"/>
      <c r="VKU117" s="14"/>
      <c r="VKV117" s="14"/>
      <c r="VKW117" s="14"/>
      <c r="VKX117" s="14"/>
      <c r="VKY117" s="14"/>
      <c r="VKZ117" s="14"/>
      <c r="VLA117" s="14"/>
      <c r="VLB117" s="14"/>
      <c r="VLC117" s="14"/>
      <c r="VLD117" s="14"/>
      <c r="VLE117" s="14"/>
      <c r="VLF117" s="14"/>
      <c r="VLG117" s="14"/>
      <c r="VLH117" s="14"/>
      <c r="VLI117" s="14"/>
      <c r="VLJ117" s="14"/>
      <c r="VLK117" s="14"/>
      <c r="VLL117" s="14"/>
      <c r="VLM117" s="14"/>
      <c r="VLN117" s="14"/>
      <c r="VLO117" s="14"/>
      <c r="VLP117" s="14"/>
      <c r="VLQ117" s="14"/>
      <c r="VLR117" s="14"/>
      <c r="VLS117" s="14"/>
      <c r="VLT117" s="14"/>
      <c r="VLU117" s="14"/>
      <c r="VLV117" s="14"/>
      <c r="VLW117" s="14"/>
      <c r="VLX117" s="14"/>
      <c r="VLY117" s="14"/>
      <c r="VLZ117" s="14"/>
      <c r="VMA117" s="14"/>
      <c r="VMB117" s="14"/>
      <c r="VMC117" s="14"/>
      <c r="VMD117" s="14"/>
      <c r="VME117" s="14"/>
      <c r="VMF117" s="14"/>
      <c r="VMG117" s="14"/>
      <c r="VMH117" s="14"/>
      <c r="VMI117" s="14"/>
      <c r="VMJ117" s="14"/>
      <c r="VMK117" s="14"/>
      <c r="VML117" s="14"/>
      <c r="VMM117" s="14"/>
      <c r="VMN117" s="14"/>
      <c r="VMO117" s="14"/>
      <c r="VMP117" s="14"/>
      <c r="VMQ117" s="14"/>
      <c r="VMR117" s="14"/>
      <c r="VMS117" s="14"/>
      <c r="VMT117" s="14"/>
      <c r="VMU117" s="14"/>
      <c r="VMV117" s="14"/>
      <c r="VMW117" s="14"/>
      <c r="VMX117" s="14"/>
      <c r="VMY117" s="14"/>
      <c r="VMZ117" s="14"/>
      <c r="VNA117" s="14"/>
      <c r="VNB117" s="14"/>
      <c r="VNC117" s="14"/>
      <c r="VND117" s="14"/>
      <c r="VNE117" s="14"/>
      <c r="VNF117" s="14"/>
      <c r="VNG117" s="14"/>
      <c r="VNH117" s="14"/>
      <c r="VNI117" s="14"/>
      <c r="VNJ117" s="14"/>
      <c r="VNK117" s="14"/>
      <c r="VNL117" s="14"/>
      <c r="VNM117" s="14"/>
      <c r="VNN117" s="14"/>
      <c r="VNO117" s="14"/>
      <c r="VNP117" s="14"/>
      <c r="VNQ117" s="14"/>
      <c r="VNR117" s="14"/>
      <c r="VNS117" s="14"/>
      <c r="VNT117" s="14"/>
      <c r="VNU117" s="14"/>
      <c r="VNV117" s="14"/>
      <c r="VNW117" s="14"/>
      <c r="VNX117" s="14"/>
      <c r="VNY117" s="14"/>
      <c r="VNZ117" s="14"/>
      <c r="VOA117" s="14"/>
      <c r="VOB117" s="14"/>
      <c r="VOC117" s="14"/>
      <c r="VOD117" s="14"/>
      <c r="VOE117" s="14"/>
      <c r="VOF117" s="14"/>
      <c r="VOG117" s="14"/>
      <c r="VOH117" s="14"/>
      <c r="VOI117" s="14"/>
      <c r="VOJ117" s="14"/>
      <c r="VOK117" s="14"/>
      <c r="VOL117" s="14"/>
      <c r="VOM117" s="14"/>
      <c r="VON117" s="14"/>
      <c r="VOO117" s="14"/>
      <c r="VOP117" s="14"/>
      <c r="VOQ117" s="14"/>
      <c r="VOR117" s="14"/>
      <c r="VOS117" s="14"/>
      <c r="VOT117" s="14"/>
      <c r="VOU117" s="14"/>
      <c r="VOV117" s="14"/>
      <c r="VOW117" s="14"/>
      <c r="VOX117" s="14"/>
      <c r="VOY117" s="14"/>
      <c r="VOZ117" s="14"/>
      <c r="VPA117" s="14"/>
      <c r="VPB117" s="14"/>
      <c r="VPC117" s="14"/>
      <c r="VPD117" s="14"/>
      <c r="VPE117" s="14"/>
      <c r="VPF117" s="14"/>
      <c r="VPG117" s="14"/>
      <c r="VPH117" s="14"/>
      <c r="VPI117" s="14"/>
      <c r="VPJ117" s="14"/>
      <c r="VPK117" s="14"/>
      <c r="VPL117" s="14"/>
      <c r="VPM117" s="14"/>
      <c r="VPN117" s="14"/>
      <c r="VPO117" s="14"/>
      <c r="VPP117" s="14"/>
      <c r="VPQ117" s="14"/>
      <c r="VPR117" s="14"/>
      <c r="VPS117" s="14"/>
      <c r="VPT117" s="14"/>
      <c r="VPU117" s="14"/>
      <c r="VPV117" s="14"/>
      <c r="VPW117" s="14"/>
      <c r="VPX117" s="14"/>
      <c r="VPY117" s="14"/>
      <c r="VPZ117" s="14"/>
      <c r="VQA117" s="14"/>
      <c r="VQB117" s="14"/>
      <c r="VQC117" s="14"/>
      <c r="VQD117" s="14"/>
      <c r="VQE117" s="14"/>
      <c r="VQF117" s="14"/>
      <c r="VQG117" s="14"/>
      <c r="VQH117" s="14"/>
      <c r="VQI117" s="14"/>
      <c r="VQJ117" s="14"/>
      <c r="VQK117" s="14"/>
      <c r="VQL117" s="14"/>
      <c r="VQM117" s="14"/>
      <c r="VQN117" s="14"/>
      <c r="VQO117" s="14"/>
      <c r="VQP117" s="14"/>
      <c r="VQQ117" s="14"/>
      <c r="VQR117" s="14"/>
      <c r="VQS117" s="14"/>
      <c r="VQT117" s="14"/>
      <c r="VQU117" s="14"/>
      <c r="VQV117" s="14"/>
      <c r="VQW117" s="14"/>
      <c r="VQX117" s="14"/>
      <c r="VQY117" s="14"/>
      <c r="VQZ117" s="14"/>
      <c r="VRA117" s="14"/>
      <c r="VRB117" s="14"/>
      <c r="VRC117" s="14"/>
      <c r="VRD117" s="14"/>
      <c r="VRE117" s="14"/>
      <c r="VRF117" s="14"/>
      <c r="VRG117" s="14"/>
      <c r="VRH117" s="14"/>
      <c r="VRI117" s="14"/>
      <c r="VRJ117" s="14"/>
      <c r="VRK117" s="14"/>
      <c r="VRL117" s="14"/>
      <c r="VRM117" s="14"/>
      <c r="VRN117" s="14"/>
      <c r="VRO117" s="14"/>
      <c r="VRP117" s="14"/>
      <c r="VRQ117" s="14"/>
      <c r="VRR117" s="14"/>
      <c r="VRS117" s="14"/>
      <c r="VRT117" s="14"/>
      <c r="VRU117" s="14"/>
      <c r="VRV117" s="14"/>
      <c r="VRW117" s="14"/>
      <c r="VRX117" s="14"/>
      <c r="VRY117" s="14"/>
      <c r="VRZ117" s="14"/>
      <c r="VSA117" s="14"/>
      <c r="VSB117" s="14"/>
      <c r="VSC117" s="14"/>
      <c r="VSD117" s="14"/>
      <c r="VSE117" s="14"/>
      <c r="VSF117" s="14"/>
      <c r="VSG117" s="14"/>
      <c r="VSH117" s="14"/>
      <c r="VSI117" s="14"/>
      <c r="VSJ117" s="14"/>
      <c r="VSK117" s="14"/>
      <c r="VSL117" s="14"/>
      <c r="VSM117" s="14"/>
      <c r="VSN117" s="14"/>
      <c r="VSO117" s="14"/>
      <c r="VSP117" s="14"/>
      <c r="VSQ117" s="14"/>
      <c r="VSR117" s="14"/>
      <c r="VSS117" s="14"/>
      <c r="VST117" s="14"/>
      <c r="VSU117" s="14"/>
      <c r="VSV117" s="14"/>
      <c r="VSW117" s="14"/>
      <c r="VSX117" s="14"/>
      <c r="VSY117" s="14"/>
      <c r="VSZ117" s="14"/>
      <c r="VTA117" s="14"/>
      <c r="VTB117" s="14"/>
      <c r="VTC117" s="14"/>
      <c r="VTD117" s="14"/>
      <c r="VTE117" s="14"/>
      <c r="VTF117" s="14"/>
      <c r="VTG117" s="14"/>
      <c r="VTH117" s="14"/>
      <c r="VTI117" s="14"/>
      <c r="VTJ117" s="14"/>
      <c r="VTK117" s="14"/>
      <c r="VTL117" s="14"/>
      <c r="VTM117" s="14"/>
      <c r="VTN117" s="14"/>
      <c r="VTO117" s="14"/>
      <c r="VTP117" s="14"/>
      <c r="VTQ117" s="14"/>
      <c r="VTR117" s="14"/>
      <c r="VTS117" s="14"/>
      <c r="VTT117" s="14"/>
      <c r="VTU117" s="14"/>
      <c r="VTV117" s="14"/>
      <c r="VTW117" s="14"/>
      <c r="VTX117" s="14"/>
      <c r="VTY117" s="14"/>
      <c r="VTZ117" s="14"/>
      <c r="VUA117" s="14"/>
      <c r="VUB117" s="14"/>
      <c r="VUC117" s="14"/>
      <c r="VUD117" s="14"/>
      <c r="VUE117" s="14"/>
      <c r="VUF117" s="14"/>
      <c r="VUG117" s="14"/>
      <c r="VUH117" s="14"/>
      <c r="VUI117" s="14"/>
      <c r="VUJ117" s="14"/>
      <c r="VUK117" s="14"/>
      <c r="VUL117" s="14"/>
      <c r="VUM117" s="14"/>
      <c r="VUN117" s="14"/>
      <c r="VUO117" s="14"/>
      <c r="VUP117" s="14"/>
      <c r="VUQ117" s="14"/>
      <c r="VUR117" s="14"/>
      <c r="VUS117" s="14"/>
      <c r="VUT117" s="14"/>
      <c r="VUU117" s="14"/>
      <c r="VUV117" s="14"/>
      <c r="VUW117" s="14"/>
      <c r="VUX117" s="14"/>
      <c r="VUY117" s="14"/>
      <c r="VUZ117" s="14"/>
      <c r="VVA117" s="14"/>
      <c r="VVB117" s="14"/>
      <c r="VVC117" s="14"/>
      <c r="VVD117" s="14"/>
      <c r="VVE117" s="14"/>
      <c r="VVF117" s="14"/>
      <c r="VVG117" s="14"/>
      <c r="VVH117" s="14"/>
      <c r="VVI117" s="14"/>
      <c r="VVJ117" s="14"/>
      <c r="VVK117" s="14"/>
      <c r="VVL117" s="14"/>
      <c r="VVM117" s="14"/>
      <c r="VVN117" s="14"/>
      <c r="VVO117" s="14"/>
      <c r="VVP117" s="14"/>
      <c r="VVQ117" s="14"/>
      <c r="VVR117" s="14"/>
      <c r="VVS117" s="14"/>
      <c r="VVT117" s="14"/>
      <c r="VVU117" s="14"/>
      <c r="VVV117" s="14"/>
      <c r="VVW117" s="14"/>
      <c r="VVX117" s="14"/>
      <c r="VVY117" s="14"/>
      <c r="VVZ117" s="14"/>
      <c r="VWA117" s="14"/>
      <c r="VWB117" s="14"/>
      <c r="VWC117" s="14"/>
      <c r="VWD117" s="14"/>
      <c r="VWE117" s="14"/>
      <c r="VWF117" s="14"/>
      <c r="VWG117" s="14"/>
      <c r="VWH117" s="14"/>
      <c r="VWI117" s="14"/>
      <c r="VWJ117" s="14"/>
      <c r="VWK117" s="14"/>
      <c r="VWL117" s="14"/>
      <c r="VWM117" s="14"/>
      <c r="VWN117" s="14"/>
      <c r="VWO117" s="14"/>
      <c r="VWP117" s="14"/>
      <c r="VWQ117" s="14"/>
      <c r="VWR117" s="14"/>
      <c r="VWS117" s="14"/>
      <c r="VWT117" s="14"/>
      <c r="VWU117" s="14"/>
      <c r="VWV117" s="14"/>
      <c r="VWW117" s="14"/>
      <c r="VWX117" s="14"/>
      <c r="VWY117" s="14"/>
      <c r="VWZ117" s="14"/>
      <c r="VXA117" s="14"/>
      <c r="VXB117" s="14"/>
      <c r="VXC117" s="14"/>
      <c r="VXD117" s="14"/>
      <c r="VXE117" s="14"/>
      <c r="VXF117" s="14"/>
      <c r="VXG117" s="14"/>
      <c r="VXH117" s="14"/>
      <c r="VXI117" s="14"/>
      <c r="VXJ117" s="14"/>
      <c r="VXK117" s="14"/>
      <c r="VXL117" s="14"/>
      <c r="VXM117" s="14"/>
      <c r="VXN117" s="14"/>
      <c r="VXO117" s="14"/>
      <c r="VXP117" s="14"/>
      <c r="VXQ117" s="14"/>
      <c r="VXR117" s="14"/>
      <c r="VXS117" s="14"/>
      <c r="VXT117" s="14"/>
      <c r="VXU117" s="14"/>
      <c r="VXV117" s="14"/>
      <c r="VXW117" s="14"/>
      <c r="VXX117" s="14"/>
      <c r="VXY117" s="14"/>
      <c r="VXZ117" s="14"/>
      <c r="VYA117" s="14"/>
      <c r="VYB117" s="14"/>
      <c r="VYC117" s="14"/>
      <c r="VYD117" s="14"/>
      <c r="VYE117" s="14"/>
      <c r="VYF117" s="14"/>
      <c r="VYG117" s="14"/>
      <c r="VYH117" s="14"/>
      <c r="VYI117" s="14"/>
      <c r="VYJ117" s="14"/>
      <c r="VYK117" s="14"/>
      <c r="VYL117" s="14"/>
      <c r="VYM117" s="14"/>
      <c r="VYN117" s="14"/>
      <c r="VYO117" s="14"/>
      <c r="VYP117" s="14"/>
      <c r="VYQ117" s="14"/>
      <c r="VYR117" s="14"/>
      <c r="VYS117" s="14"/>
      <c r="VYT117" s="14"/>
      <c r="VYU117" s="14"/>
      <c r="VYV117" s="14"/>
      <c r="VYW117" s="14"/>
      <c r="VYX117" s="14"/>
      <c r="VYY117" s="14"/>
      <c r="VYZ117" s="14"/>
      <c r="VZA117" s="14"/>
      <c r="VZB117" s="14"/>
      <c r="VZC117" s="14"/>
      <c r="VZD117" s="14"/>
      <c r="VZE117" s="14"/>
      <c r="VZF117" s="14"/>
      <c r="VZG117" s="14"/>
      <c r="VZH117" s="14"/>
      <c r="VZI117" s="14"/>
      <c r="VZJ117" s="14"/>
      <c r="VZK117" s="14"/>
      <c r="VZL117" s="14"/>
      <c r="VZM117" s="14"/>
      <c r="VZN117" s="14"/>
      <c r="VZO117" s="14"/>
      <c r="VZP117" s="14"/>
      <c r="VZQ117" s="14"/>
      <c r="VZR117" s="14"/>
      <c r="VZS117" s="14"/>
      <c r="VZT117" s="14"/>
      <c r="VZU117" s="14"/>
      <c r="VZV117" s="14"/>
      <c r="VZW117" s="14"/>
      <c r="VZX117" s="14"/>
      <c r="VZY117" s="14"/>
      <c r="VZZ117" s="14"/>
      <c r="WAA117" s="14"/>
      <c r="WAB117" s="14"/>
      <c r="WAC117" s="14"/>
      <c r="WAD117" s="14"/>
      <c r="WAE117" s="14"/>
      <c r="WAF117" s="14"/>
      <c r="WAG117" s="14"/>
      <c r="WAH117" s="14"/>
      <c r="WAI117" s="14"/>
      <c r="WAJ117" s="14"/>
      <c r="WAK117" s="14"/>
      <c r="WAL117" s="14"/>
      <c r="WAM117" s="14"/>
      <c r="WAN117" s="14"/>
      <c r="WAO117" s="14"/>
      <c r="WAP117" s="14"/>
      <c r="WAQ117" s="14"/>
      <c r="WAR117" s="14"/>
      <c r="WAS117" s="14"/>
      <c r="WAT117" s="14"/>
      <c r="WAU117" s="14"/>
      <c r="WAV117" s="14"/>
      <c r="WAW117" s="14"/>
      <c r="WAX117" s="14"/>
      <c r="WAY117" s="14"/>
      <c r="WAZ117" s="14"/>
      <c r="WBA117" s="14"/>
      <c r="WBB117" s="14"/>
      <c r="WBC117" s="14"/>
      <c r="WBD117" s="14"/>
      <c r="WBE117" s="14"/>
      <c r="WBF117" s="14"/>
      <c r="WBG117" s="14"/>
      <c r="WBH117" s="14"/>
      <c r="WBI117" s="14"/>
      <c r="WBJ117" s="14"/>
      <c r="WBK117" s="14"/>
      <c r="WBL117" s="14"/>
      <c r="WBM117" s="14"/>
      <c r="WBN117" s="14"/>
      <c r="WBO117" s="14"/>
      <c r="WBP117" s="14"/>
      <c r="WBQ117" s="14"/>
      <c r="WBR117" s="14"/>
      <c r="WBS117" s="14"/>
      <c r="WBT117" s="14"/>
      <c r="WBU117" s="14"/>
      <c r="WBV117" s="14"/>
      <c r="WBW117" s="14"/>
      <c r="WBX117" s="14"/>
      <c r="WBY117" s="14"/>
      <c r="WBZ117" s="14"/>
      <c r="WCA117" s="14"/>
      <c r="WCB117" s="14"/>
      <c r="WCC117" s="14"/>
      <c r="WCD117" s="14"/>
      <c r="WCE117" s="14"/>
      <c r="WCF117" s="14"/>
      <c r="WCG117" s="14"/>
      <c r="WCH117" s="14"/>
      <c r="WCI117" s="14"/>
      <c r="WCJ117" s="14"/>
      <c r="WCK117" s="14"/>
      <c r="WCL117" s="14"/>
      <c r="WCM117" s="14"/>
      <c r="WCN117" s="14"/>
      <c r="WCO117" s="14"/>
      <c r="WCP117" s="14"/>
      <c r="WCQ117" s="14"/>
      <c r="WCR117" s="14"/>
      <c r="WCS117" s="14"/>
      <c r="WCT117" s="14"/>
      <c r="WCU117" s="14"/>
      <c r="WCV117" s="14"/>
      <c r="WCW117" s="14"/>
      <c r="WCX117" s="14"/>
      <c r="WCY117" s="14"/>
      <c r="WCZ117" s="14"/>
      <c r="WDA117" s="14"/>
      <c r="WDB117" s="14"/>
      <c r="WDC117" s="14"/>
      <c r="WDD117" s="14"/>
      <c r="WDE117" s="14"/>
      <c r="WDF117" s="14"/>
      <c r="WDG117" s="14"/>
      <c r="WDH117" s="14"/>
      <c r="WDI117" s="14"/>
      <c r="WDJ117" s="14"/>
      <c r="WDK117" s="14"/>
      <c r="WDL117" s="14"/>
      <c r="WDM117" s="14"/>
      <c r="WDN117" s="14"/>
      <c r="WDO117" s="14"/>
      <c r="WDP117" s="14"/>
      <c r="WDQ117" s="14"/>
      <c r="WDR117" s="14"/>
      <c r="WDS117" s="14"/>
      <c r="WDT117" s="14"/>
      <c r="WDU117" s="14"/>
      <c r="WDV117" s="14"/>
      <c r="WDW117" s="14"/>
      <c r="WDX117" s="14"/>
      <c r="WDY117" s="14"/>
      <c r="WDZ117" s="14"/>
      <c r="WEA117" s="14"/>
      <c r="WEB117" s="14"/>
      <c r="WEC117" s="14"/>
      <c r="WED117" s="14"/>
      <c r="WEE117" s="14"/>
      <c r="WEF117" s="14"/>
      <c r="WEG117" s="14"/>
      <c r="WEH117" s="14"/>
      <c r="WEI117" s="14"/>
      <c r="WEJ117" s="14"/>
      <c r="WEK117" s="14"/>
      <c r="WEL117" s="14"/>
      <c r="WEM117" s="14"/>
      <c r="WEN117" s="14"/>
      <c r="WEO117" s="14"/>
      <c r="WEP117" s="14"/>
      <c r="WEQ117" s="14"/>
      <c r="WER117" s="14"/>
      <c r="WES117" s="14"/>
      <c r="WET117" s="14"/>
      <c r="WEU117" s="14"/>
      <c r="WEV117" s="14"/>
      <c r="WEW117" s="14"/>
      <c r="WEX117" s="14"/>
      <c r="WEY117" s="14"/>
      <c r="WEZ117" s="14"/>
      <c r="WFA117" s="14"/>
      <c r="WFB117" s="14"/>
      <c r="WFC117" s="14"/>
      <c r="WFD117" s="14"/>
      <c r="WFE117" s="14"/>
      <c r="WFF117" s="14"/>
      <c r="WFG117" s="14"/>
      <c r="WFH117" s="14"/>
      <c r="WFI117" s="14"/>
      <c r="WFJ117" s="14"/>
      <c r="WFK117" s="14"/>
      <c r="WFL117" s="14"/>
      <c r="WFM117" s="14"/>
      <c r="WFN117" s="14"/>
      <c r="WFO117" s="14"/>
      <c r="WFP117" s="14"/>
      <c r="WFQ117" s="14"/>
      <c r="WFR117" s="14"/>
      <c r="WFS117" s="14"/>
      <c r="WFT117" s="14"/>
      <c r="WFU117" s="14"/>
      <c r="WFV117" s="14"/>
      <c r="WFW117" s="14"/>
      <c r="WFX117" s="14"/>
      <c r="WFY117" s="14"/>
      <c r="WFZ117" s="14"/>
      <c r="WGA117" s="14"/>
      <c r="WGB117" s="14"/>
      <c r="WGC117" s="14"/>
      <c r="WGD117" s="14"/>
      <c r="WGE117" s="14"/>
      <c r="WGF117" s="14"/>
      <c r="WGG117" s="14"/>
      <c r="WGH117" s="14"/>
      <c r="WGI117" s="14"/>
      <c r="WGJ117" s="14"/>
      <c r="WGK117" s="14"/>
      <c r="WGL117" s="14"/>
      <c r="WGM117" s="14"/>
      <c r="WGN117" s="14"/>
      <c r="WGO117" s="14"/>
      <c r="WGP117" s="14"/>
      <c r="WGQ117" s="14"/>
      <c r="WGR117" s="14"/>
      <c r="WGS117" s="14"/>
      <c r="WGT117" s="14"/>
      <c r="WGU117" s="14"/>
      <c r="WGV117" s="14"/>
      <c r="WGW117" s="14"/>
      <c r="WGX117" s="14"/>
      <c r="WGY117" s="14"/>
      <c r="WGZ117" s="14"/>
      <c r="WHA117" s="14"/>
      <c r="WHB117" s="14"/>
      <c r="WHC117" s="14"/>
      <c r="WHD117" s="14"/>
      <c r="WHE117" s="14"/>
      <c r="WHF117" s="14"/>
      <c r="WHG117" s="14"/>
      <c r="WHH117" s="14"/>
      <c r="WHI117" s="14"/>
      <c r="WHJ117" s="14"/>
      <c r="WHK117" s="14"/>
      <c r="WHL117" s="14"/>
      <c r="WHM117" s="14"/>
      <c r="WHN117" s="14"/>
      <c r="WHO117" s="14"/>
      <c r="WHP117" s="14"/>
      <c r="WHQ117" s="14"/>
      <c r="WHR117" s="14"/>
      <c r="WHS117" s="14"/>
      <c r="WHT117" s="14"/>
      <c r="WHU117" s="14"/>
      <c r="WHV117" s="14"/>
      <c r="WHW117" s="14"/>
      <c r="WHX117" s="14"/>
      <c r="WHY117" s="14"/>
      <c r="WHZ117" s="14"/>
      <c r="WIA117" s="14"/>
      <c r="WIB117" s="14"/>
      <c r="WIC117" s="14"/>
      <c r="WID117" s="14"/>
      <c r="WIE117" s="14"/>
      <c r="WIF117" s="14"/>
      <c r="WIG117" s="14"/>
      <c r="WIH117" s="14"/>
      <c r="WII117" s="14"/>
      <c r="WIJ117" s="14"/>
      <c r="WIK117" s="14"/>
      <c r="WIL117" s="14"/>
      <c r="WIM117" s="14"/>
      <c r="WIN117" s="14"/>
      <c r="WIO117" s="14"/>
      <c r="WIP117" s="14"/>
      <c r="WIQ117" s="14"/>
      <c r="WIR117" s="14"/>
      <c r="WIS117" s="14"/>
      <c r="WIT117" s="14"/>
      <c r="WIU117" s="14"/>
      <c r="WIV117" s="14"/>
      <c r="WIW117" s="14"/>
      <c r="WIX117" s="14"/>
      <c r="WIY117" s="14"/>
      <c r="WIZ117" s="14"/>
      <c r="WJA117" s="14"/>
      <c r="WJB117" s="14"/>
      <c r="WJC117" s="14"/>
      <c r="WJD117" s="14"/>
      <c r="WJE117" s="14"/>
      <c r="WJF117" s="14"/>
      <c r="WJG117" s="14"/>
      <c r="WJH117" s="14"/>
      <c r="WJI117" s="14"/>
      <c r="WJJ117" s="14"/>
      <c r="WJK117" s="14"/>
      <c r="WJL117" s="14"/>
      <c r="WJM117" s="14"/>
      <c r="WJN117" s="14"/>
      <c r="WJO117" s="14"/>
      <c r="WJP117" s="14"/>
      <c r="WJQ117" s="14"/>
      <c r="WJR117" s="14"/>
      <c r="WJS117" s="14"/>
      <c r="WJT117" s="14"/>
      <c r="WJU117" s="14"/>
      <c r="WJV117" s="14"/>
      <c r="WJW117" s="14"/>
      <c r="WJX117" s="14"/>
      <c r="WJY117" s="14"/>
      <c r="WJZ117" s="14"/>
      <c r="WKA117" s="14"/>
      <c r="WKB117" s="14"/>
      <c r="WKC117" s="14"/>
      <c r="WKD117" s="14"/>
      <c r="WKE117" s="14"/>
      <c r="WKF117" s="14"/>
      <c r="WKG117" s="14"/>
      <c r="WKH117" s="14"/>
      <c r="WKI117" s="14"/>
      <c r="WKJ117" s="14"/>
      <c r="WKK117" s="14"/>
      <c r="WKL117" s="14"/>
      <c r="WKM117" s="14"/>
      <c r="WKN117" s="14"/>
      <c r="WKO117" s="14"/>
      <c r="WKP117" s="14"/>
      <c r="WKQ117" s="14"/>
      <c r="WKR117" s="14"/>
      <c r="WKS117" s="14"/>
      <c r="WKT117" s="14"/>
      <c r="WKU117" s="14"/>
      <c r="WKV117" s="14"/>
      <c r="WKW117" s="14"/>
      <c r="WKX117" s="14"/>
      <c r="WKY117" s="14"/>
      <c r="WKZ117" s="14"/>
      <c r="WLA117" s="14"/>
      <c r="WLB117" s="14"/>
      <c r="WLC117" s="14"/>
      <c r="WLD117" s="14"/>
      <c r="WLE117" s="14"/>
      <c r="WLF117" s="14"/>
      <c r="WLG117" s="14"/>
      <c r="WLH117" s="14"/>
      <c r="WLI117" s="14"/>
      <c r="WLJ117" s="14"/>
      <c r="WLK117" s="14"/>
      <c r="WLL117" s="14"/>
      <c r="WLM117" s="14"/>
      <c r="WLN117" s="14"/>
      <c r="WLO117" s="14"/>
      <c r="WLP117" s="14"/>
      <c r="WLQ117" s="14"/>
      <c r="WLR117" s="14"/>
      <c r="WLS117" s="14"/>
      <c r="WLT117" s="14"/>
      <c r="WLU117" s="14"/>
      <c r="WLV117" s="14"/>
      <c r="WLW117" s="14"/>
      <c r="WLX117" s="14"/>
      <c r="WLY117" s="14"/>
      <c r="WLZ117" s="14"/>
      <c r="WMA117" s="14"/>
      <c r="WMB117" s="14"/>
      <c r="WMC117" s="14"/>
      <c r="WMD117" s="14"/>
      <c r="WME117" s="14"/>
      <c r="WMF117" s="14"/>
      <c r="WMG117" s="14"/>
      <c r="WMH117" s="14"/>
      <c r="WMI117" s="14"/>
      <c r="WMJ117" s="14"/>
      <c r="WMK117" s="14"/>
      <c r="WML117" s="14"/>
      <c r="WMM117" s="14"/>
      <c r="WMN117" s="14"/>
      <c r="WMO117" s="14"/>
      <c r="WMP117" s="14"/>
      <c r="WMQ117" s="14"/>
      <c r="WMR117" s="14"/>
      <c r="WMS117" s="14"/>
      <c r="WMT117" s="14"/>
      <c r="WMU117" s="14"/>
      <c r="WMV117" s="14"/>
      <c r="WMW117" s="14"/>
      <c r="WMX117" s="14"/>
      <c r="WMY117" s="14"/>
      <c r="WMZ117" s="14"/>
      <c r="WNA117" s="14"/>
      <c r="WNB117" s="14"/>
      <c r="WNC117" s="14"/>
      <c r="WND117" s="14"/>
      <c r="WNE117" s="14"/>
      <c r="WNF117" s="14"/>
      <c r="WNG117" s="14"/>
      <c r="WNH117" s="14"/>
      <c r="WNI117" s="14"/>
      <c r="WNJ117" s="14"/>
      <c r="WNK117" s="14"/>
      <c r="WNL117" s="14"/>
      <c r="WNM117" s="14"/>
      <c r="WNN117" s="14"/>
      <c r="WNO117" s="14"/>
      <c r="WNP117" s="14"/>
      <c r="WNQ117" s="14"/>
      <c r="WNR117" s="14"/>
      <c r="WNS117" s="14"/>
      <c r="WNT117" s="14"/>
      <c r="WNU117" s="14"/>
      <c r="WNV117" s="14"/>
      <c r="WNW117" s="14"/>
      <c r="WNX117" s="14"/>
      <c r="WNY117" s="14"/>
      <c r="WNZ117" s="14"/>
      <c r="WOA117" s="14"/>
      <c r="WOB117" s="14"/>
      <c r="WOC117" s="14"/>
      <c r="WOD117" s="14"/>
      <c r="WOE117" s="14"/>
      <c r="WOF117" s="14"/>
      <c r="WOG117" s="14"/>
      <c r="WOH117" s="14"/>
      <c r="WOI117" s="14"/>
      <c r="WOJ117" s="14"/>
      <c r="WOK117" s="14"/>
      <c r="WOL117" s="14"/>
      <c r="WOM117" s="14"/>
      <c r="WON117" s="14"/>
      <c r="WOO117" s="14"/>
      <c r="WOP117" s="14"/>
      <c r="WOQ117" s="14"/>
      <c r="WOR117" s="14"/>
      <c r="WOS117" s="14"/>
      <c r="WOT117" s="14"/>
      <c r="WOU117" s="14"/>
      <c r="WOV117" s="14"/>
      <c r="WOW117" s="14"/>
      <c r="WOX117" s="14"/>
      <c r="WOY117" s="14"/>
      <c r="WOZ117" s="14"/>
      <c r="WPA117" s="14"/>
      <c r="WPB117" s="14"/>
      <c r="WPC117" s="14"/>
      <c r="WPD117" s="14"/>
      <c r="WPE117" s="14"/>
      <c r="WPF117" s="14"/>
      <c r="WPG117" s="14"/>
      <c r="WPH117" s="14"/>
      <c r="WPI117" s="14"/>
      <c r="WPJ117" s="14"/>
      <c r="WPK117" s="14"/>
      <c r="WPL117" s="14"/>
      <c r="WPM117" s="14"/>
      <c r="WPN117" s="14"/>
      <c r="WPO117" s="14"/>
      <c r="WPP117" s="14"/>
      <c r="WPQ117" s="14"/>
      <c r="WPR117" s="14"/>
      <c r="WPS117" s="14"/>
      <c r="WPT117" s="14"/>
      <c r="WPU117" s="14"/>
      <c r="WPV117" s="14"/>
      <c r="WPW117" s="14"/>
      <c r="WPX117" s="14"/>
      <c r="WPY117" s="14"/>
      <c r="WPZ117" s="14"/>
      <c r="WQA117" s="14"/>
      <c r="WQB117" s="14"/>
      <c r="WQC117" s="14"/>
      <c r="WQD117" s="14"/>
      <c r="WQE117" s="14"/>
      <c r="WQF117" s="14"/>
      <c r="WQG117" s="14"/>
      <c r="WQH117" s="14"/>
      <c r="WQI117" s="14"/>
      <c r="WQJ117" s="14"/>
      <c r="WQK117" s="14"/>
      <c r="WQL117" s="14"/>
      <c r="WQM117" s="14"/>
      <c r="WQN117" s="14"/>
      <c r="WQO117" s="14"/>
      <c r="WQP117" s="14"/>
      <c r="WQQ117" s="14"/>
      <c r="WQR117" s="14"/>
      <c r="WQS117" s="14"/>
      <c r="WQT117" s="14"/>
      <c r="WQU117" s="14"/>
      <c r="WQV117" s="14"/>
      <c r="WQW117" s="14"/>
      <c r="WQX117" s="14"/>
      <c r="WQY117" s="14"/>
      <c r="WQZ117" s="14"/>
      <c r="WRA117" s="14"/>
      <c r="WRB117" s="14"/>
      <c r="WRC117" s="14"/>
      <c r="WRD117" s="14"/>
      <c r="WRE117" s="14"/>
      <c r="WRF117" s="14"/>
      <c r="WRG117" s="14"/>
      <c r="WRH117" s="14"/>
      <c r="WRI117" s="14"/>
      <c r="WRJ117" s="14"/>
      <c r="WRK117" s="14"/>
      <c r="WRL117" s="14"/>
      <c r="WRM117" s="14"/>
      <c r="WRN117" s="14"/>
      <c r="WRO117" s="14"/>
      <c r="WRP117" s="14"/>
      <c r="WRQ117" s="14"/>
      <c r="WRR117" s="14"/>
      <c r="WRS117" s="14"/>
      <c r="WRT117" s="14"/>
      <c r="WRU117" s="14"/>
      <c r="WRV117" s="14"/>
      <c r="WRW117" s="14"/>
      <c r="WRX117" s="14"/>
      <c r="WRY117" s="14"/>
      <c r="WRZ117" s="14"/>
      <c r="WSA117" s="14"/>
      <c r="WSB117" s="14"/>
      <c r="WSC117" s="14"/>
      <c r="WSD117" s="14"/>
      <c r="WSE117" s="14"/>
      <c r="WSF117" s="14"/>
      <c r="WSG117" s="14"/>
      <c r="WSH117" s="14"/>
      <c r="WSI117" s="14"/>
      <c r="WSJ117" s="14"/>
      <c r="WSK117" s="14"/>
      <c r="WSL117" s="14"/>
      <c r="WSM117" s="14"/>
      <c r="WSN117" s="14"/>
      <c r="WSO117" s="14"/>
      <c r="WSP117" s="14"/>
      <c r="WSQ117" s="14"/>
      <c r="WSR117" s="14"/>
      <c r="WSS117" s="14"/>
      <c r="WST117" s="14"/>
      <c r="WSU117" s="14"/>
      <c r="WSV117" s="14"/>
      <c r="WSW117" s="14"/>
      <c r="WSX117" s="14"/>
      <c r="WSY117" s="14"/>
      <c r="WSZ117" s="14"/>
      <c r="WTA117" s="14"/>
      <c r="WTB117" s="14"/>
      <c r="WTC117" s="14"/>
      <c r="WTD117" s="14"/>
      <c r="WTE117" s="14"/>
      <c r="WTF117" s="14"/>
      <c r="WTG117" s="14"/>
      <c r="WTH117" s="14"/>
      <c r="WTI117" s="14"/>
      <c r="WTJ117" s="14"/>
      <c r="WTK117" s="14"/>
      <c r="WTL117" s="14"/>
      <c r="WTM117" s="14"/>
      <c r="WTN117" s="14"/>
      <c r="WTO117" s="14"/>
      <c r="WTP117" s="14"/>
      <c r="WTQ117" s="14"/>
      <c r="WTR117" s="14"/>
      <c r="WTS117" s="14"/>
      <c r="WTT117" s="14"/>
      <c r="WTU117" s="14"/>
      <c r="WTV117" s="14"/>
      <c r="WTW117" s="14"/>
      <c r="WTX117" s="14"/>
      <c r="WTY117" s="14"/>
      <c r="WTZ117" s="14"/>
      <c r="WUA117" s="14"/>
      <c r="WUB117" s="14"/>
      <c r="WUC117" s="14"/>
      <c r="WUD117" s="14"/>
      <c r="WUE117" s="14"/>
      <c r="WUF117" s="14"/>
      <c r="WUG117" s="14"/>
      <c r="WUH117" s="14"/>
      <c r="WUI117" s="14"/>
      <c r="WUJ117" s="14"/>
      <c r="WUK117" s="14"/>
      <c r="WUL117" s="14"/>
      <c r="WUM117" s="14"/>
      <c r="WUN117" s="14"/>
      <c r="WUO117" s="14"/>
      <c r="WUP117" s="14"/>
      <c r="WUQ117" s="14"/>
      <c r="WUR117" s="14"/>
      <c r="WUS117" s="14"/>
      <c r="WUT117" s="14"/>
      <c r="WUU117" s="14"/>
      <c r="WUV117" s="14"/>
      <c r="WUW117" s="14"/>
      <c r="WUX117" s="14"/>
      <c r="WUY117" s="14"/>
      <c r="WUZ117" s="14"/>
      <c r="WVA117" s="14"/>
      <c r="WVB117" s="14"/>
      <c r="WVC117" s="14"/>
      <c r="WVD117" s="14"/>
      <c r="WVE117" s="14"/>
      <c r="WVF117" s="14"/>
      <c r="WVG117" s="14"/>
      <c r="WVH117" s="14"/>
      <c r="WVI117" s="14"/>
      <c r="WVJ117" s="14"/>
      <c r="WVK117" s="14"/>
      <c r="WVL117" s="14"/>
      <c r="WVM117" s="14"/>
      <c r="WVN117" s="14"/>
      <c r="WVO117" s="14"/>
      <c r="WVP117" s="14"/>
      <c r="WVQ117" s="14"/>
      <c r="WVR117" s="14"/>
      <c r="WVS117" s="14"/>
      <c r="WVT117" s="14"/>
      <c r="WVU117" s="14"/>
      <c r="WVV117" s="14"/>
      <c r="WVW117" s="14"/>
      <c r="WVX117" s="14"/>
      <c r="WVY117" s="14"/>
      <c r="WVZ117" s="14"/>
      <c r="WWA117" s="14"/>
      <c r="WWB117" s="14"/>
      <c r="WWC117" s="14"/>
      <c r="WWD117" s="14"/>
      <c r="WWE117" s="14"/>
      <c r="WWF117" s="14"/>
      <c r="WWG117" s="14"/>
      <c r="WWH117" s="14"/>
      <c r="WWI117" s="14"/>
      <c r="WWJ117" s="14"/>
      <c r="WWK117" s="14"/>
      <c r="WWL117" s="14"/>
      <c r="WWM117" s="14"/>
      <c r="WWN117" s="14"/>
      <c r="WWO117" s="14"/>
      <c r="WWP117" s="14"/>
      <c r="WWQ117" s="14"/>
      <c r="WWR117" s="14"/>
      <c r="WWS117" s="14"/>
      <c r="WWT117" s="14"/>
      <c r="WWU117" s="14"/>
      <c r="WWV117" s="14"/>
      <c r="WWW117" s="14"/>
      <c r="WWX117" s="14"/>
      <c r="WWY117" s="14"/>
      <c r="WWZ117" s="14"/>
      <c r="WXA117" s="14"/>
      <c r="WXB117" s="14"/>
      <c r="WXC117" s="14"/>
      <c r="WXD117" s="14"/>
      <c r="WXE117" s="14"/>
      <c r="WXF117" s="14"/>
      <c r="WXG117" s="14"/>
      <c r="WXH117" s="14"/>
      <c r="WXI117" s="14"/>
      <c r="WXJ117" s="14"/>
      <c r="WXK117" s="14"/>
      <c r="WXL117" s="14"/>
      <c r="WXM117" s="14"/>
      <c r="WXN117" s="14"/>
      <c r="WXO117" s="14"/>
      <c r="WXP117" s="14"/>
      <c r="WXQ117" s="14"/>
      <c r="WXR117" s="14"/>
      <c r="WXS117" s="14"/>
      <c r="WXT117" s="14"/>
      <c r="WXU117" s="14"/>
      <c r="WXV117" s="14"/>
      <c r="WXW117" s="14"/>
      <c r="WXX117" s="14"/>
      <c r="WXY117" s="14"/>
      <c r="WXZ117" s="14"/>
      <c r="WYA117" s="14"/>
      <c r="WYB117" s="14"/>
      <c r="WYC117" s="14"/>
      <c r="WYD117" s="14"/>
      <c r="WYE117" s="14"/>
      <c r="WYF117" s="14"/>
      <c r="WYG117" s="14"/>
      <c r="WYH117" s="14"/>
      <c r="WYI117" s="14"/>
      <c r="WYJ117" s="14"/>
      <c r="WYK117" s="14"/>
      <c r="WYL117" s="14"/>
      <c r="WYM117" s="14"/>
      <c r="WYN117" s="14"/>
      <c r="WYO117" s="14"/>
      <c r="WYP117" s="14"/>
      <c r="WYQ117" s="14"/>
      <c r="WYR117" s="14"/>
      <c r="WYS117" s="14"/>
      <c r="WYT117" s="14"/>
      <c r="WYU117" s="14"/>
      <c r="WYV117" s="14"/>
      <c r="WYW117" s="14"/>
      <c r="WYX117" s="14"/>
      <c r="WYY117" s="14"/>
      <c r="WYZ117" s="14"/>
      <c r="WZA117" s="14"/>
      <c r="WZB117" s="14"/>
      <c r="WZC117" s="14"/>
      <c r="WZD117" s="14"/>
      <c r="WZE117" s="14"/>
      <c r="WZF117" s="14"/>
      <c r="WZG117" s="14"/>
      <c r="WZH117" s="14"/>
      <c r="WZI117" s="14"/>
      <c r="WZJ117" s="14"/>
      <c r="WZK117" s="14"/>
      <c r="WZL117" s="14"/>
      <c r="WZM117" s="14"/>
      <c r="WZN117" s="14"/>
      <c r="WZO117" s="14"/>
      <c r="WZP117" s="14"/>
      <c r="WZQ117" s="14"/>
      <c r="WZR117" s="14"/>
      <c r="WZS117" s="14"/>
      <c r="WZT117" s="14"/>
      <c r="WZU117" s="14"/>
      <c r="WZV117" s="14"/>
      <c r="WZW117" s="14"/>
      <c r="WZX117" s="14"/>
      <c r="WZY117" s="14"/>
      <c r="WZZ117" s="14"/>
      <c r="XAA117" s="14"/>
      <c r="XAB117" s="14"/>
      <c r="XAC117" s="14"/>
      <c r="XAD117" s="14"/>
      <c r="XAE117" s="14"/>
      <c r="XAF117" s="14"/>
      <c r="XAG117" s="14"/>
      <c r="XAH117" s="14"/>
      <c r="XAI117" s="14"/>
      <c r="XAJ117" s="14"/>
      <c r="XAK117" s="14"/>
      <c r="XAL117" s="14"/>
      <c r="XAM117" s="14"/>
      <c r="XAN117" s="14"/>
      <c r="XAO117" s="14"/>
      <c r="XAP117" s="14"/>
      <c r="XAQ117" s="14"/>
      <c r="XAR117" s="14"/>
      <c r="XAS117" s="14"/>
      <c r="XAT117" s="14"/>
      <c r="XAU117" s="14"/>
      <c r="XAV117" s="14"/>
      <c r="XAW117" s="14"/>
      <c r="XAX117" s="14"/>
      <c r="XAY117" s="14"/>
      <c r="XAZ117" s="14"/>
      <c r="XBA117" s="14"/>
      <c r="XBB117" s="14"/>
      <c r="XBC117" s="14"/>
      <c r="XBD117" s="14"/>
      <c r="XBE117" s="14"/>
      <c r="XBF117" s="14"/>
      <c r="XBG117" s="14"/>
      <c r="XBH117" s="14"/>
      <c r="XBI117" s="14"/>
      <c r="XBJ117" s="14"/>
      <c r="XBK117" s="14"/>
      <c r="XBL117" s="14"/>
      <c r="XBM117" s="14"/>
      <c r="XBN117" s="14"/>
      <c r="XBO117" s="14"/>
      <c r="XBP117" s="14"/>
      <c r="XBQ117" s="14"/>
      <c r="XBR117" s="14"/>
      <c r="XBS117" s="14"/>
      <c r="XBT117" s="14"/>
      <c r="XBU117" s="14"/>
      <c r="XBV117" s="14"/>
      <c r="XBW117" s="14"/>
      <c r="XBX117" s="14"/>
      <c r="XBY117" s="14"/>
      <c r="XBZ117" s="14"/>
      <c r="XCA117" s="14"/>
      <c r="XCB117" s="14"/>
      <c r="XCC117" s="14"/>
      <c r="XCD117" s="14"/>
      <c r="XCE117" s="14"/>
      <c r="XCF117" s="14"/>
      <c r="XCG117" s="14"/>
      <c r="XCH117" s="14"/>
      <c r="XCI117" s="14"/>
      <c r="XCJ117" s="14"/>
      <c r="XCK117" s="14"/>
      <c r="XCL117" s="14"/>
      <c r="XCM117" s="14"/>
      <c r="XCN117" s="14"/>
      <c r="XCO117" s="14"/>
      <c r="XCP117" s="14"/>
      <c r="XCQ117" s="14"/>
      <c r="XCR117" s="14"/>
      <c r="XCS117" s="14"/>
      <c r="XCT117" s="14"/>
      <c r="XCU117" s="14"/>
      <c r="XCV117" s="14"/>
      <c r="XCW117" s="14"/>
      <c r="XCX117" s="14"/>
      <c r="XCY117" s="14"/>
      <c r="XCZ117" s="14"/>
      <c r="XDA117" s="14"/>
      <c r="XDB117" s="14"/>
      <c r="XDC117" s="14"/>
      <c r="XDD117" s="14"/>
      <c r="XDE117" s="14"/>
      <c r="XDF117" s="14"/>
      <c r="XDG117" s="14"/>
      <c r="XDH117" s="14"/>
      <c r="XDI117" s="14"/>
      <c r="XDJ117" s="14"/>
      <c r="XDK117" s="14"/>
      <c r="XDL117" s="14"/>
      <c r="XDM117" s="14"/>
      <c r="XDN117" s="14"/>
      <c r="XDO117" s="14"/>
      <c r="XDP117" s="14"/>
      <c r="XDQ117" s="14"/>
      <c r="XDR117" s="14"/>
      <c r="XDS117" s="14"/>
      <c r="XDT117" s="14"/>
      <c r="XDU117" s="14"/>
      <c r="XDV117" s="14"/>
      <c r="XDW117" s="14"/>
      <c r="XDX117" s="14"/>
      <c r="XDY117" s="14"/>
      <c r="XDZ117" s="14"/>
      <c r="XEA117" s="14"/>
      <c r="XEB117" s="14"/>
      <c r="XEC117" s="14"/>
      <c r="XED117" s="14"/>
      <c r="XEE117" s="14"/>
      <c r="XEF117" s="14"/>
      <c r="XEG117" s="14"/>
      <c r="XEH117" s="14"/>
      <c r="XEI117" s="14"/>
      <c r="XEJ117" s="14"/>
      <c r="XEK117" s="14"/>
      <c r="XEL117" s="14"/>
      <c r="XEM117" s="14"/>
      <c r="XEN117" s="14"/>
      <c r="XEO117" s="14"/>
      <c r="XEP117" s="14"/>
      <c r="XEQ117" s="14"/>
      <c r="XER117" s="14"/>
      <c r="XES117" s="14"/>
      <c r="XET117" s="14"/>
      <c r="XEU117" s="14"/>
      <c r="XEV117" s="14"/>
      <c r="XEW117" s="14"/>
      <c r="XEX117" s="14"/>
    </row>
    <row r="118" spans="1:16378" s="86" customFormat="1" ht="24" customHeight="1" thickBot="1" x14ac:dyDescent="0.3">
      <c r="A118" s="67"/>
      <c r="B118" s="68"/>
      <c r="C118" s="69"/>
      <c r="D118" s="53"/>
      <c r="E118" s="53"/>
      <c r="F118" s="70"/>
      <c r="G118" s="53"/>
      <c r="H118" s="53"/>
      <c r="I118" s="53"/>
      <c r="J118" s="54"/>
      <c r="K118" s="55">
        <f>+SUM(K116:K117)</f>
        <v>12209.400000000001</v>
      </c>
      <c r="L118" s="53"/>
      <c r="M118" s="83"/>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84"/>
      <c r="HP118" s="84"/>
      <c r="HQ118" s="84"/>
      <c r="HR118" s="84"/>
      <c r="HS118" s="84"/>
      <c r="HT118" s="84"/>
      <c r="HU118" s="84"/>
      <c r="HV118" s="84"/>
      <c r="HW118" s="84"/>
      <c r="HX118" s="84"/>
      <c r="HY118" s="84"/>
      <c r="HZ118" s="84"/>
      <c r="IA118" s="84"/>
      <c r="IB118" s="84"/>
      <c r="IC118" s="84"/>
      <c r="ID118" s="84"/>
      <c r="IE118" s="84"/>
      <c r="IF118" s="84"/>
      <c r="IG118" s="84"/>
      <c r="IH118" s="84"/>
      <c r="II118" s="84"/>
      <c r="IJ118" s="84"/>
      <c r="IK118" s="84"/>
      <c r="IL118" s="84"/>
      <c r="IM118" s="84"/>
      <c r="IN118" s="84"/>
      <c r="IO118" s="84"/>
      <c r="IP118" s="84"/>
    </row>
    <row r="119" spans="1:16378" s="84" customFormat="1" ht="9" customHeight="1" thickBot="1" x14ac:dyDescent="0.3">
      <c r="A119" s="72"/>
      <c r="B119" s="73"/>
      <c r="C119" s="74"/>
      <c r="D119" s="56"/>
      <c r="E119" s="56"/>
      <c r="F119" s="75"/>
      <c r="G119" s="56"/>
      <c r="H119" s="56"/>
      <c r="I119" s="56"/>
      <c r="J119" s="57"/>
      <c r="K119" s="58"/>
      <c r="L119" s="56"/>
      <c r="M119" s="87"/>
    </row>
    <row r="120" spans="1:16378" s="86" customFormat="1" ht="33.75" x14ac:dyDescent="0.25">
      <c r="A120" s="111">
        <v>35</v>
      </c>
      <c r="B120" s="44">
        <v>1036050</v>
      </c>
      <c r="C120" s="44" t="s">
        <v>141</v>
      </c>
      <c r="D120" s="44" t="s">
        <v>89</v>
      </c>
      <c r="E120" s="44" t="s">
        <v>142</v>
      </c>
      <c r="F120" s="45" t="s">
        <v>171</v>
      </c>
      <c r="G120" s="44" t="s">
        <v>15</v>
      </c>
      <c r="H120" s="46">
        <v>20</v>
      </c>
      <c r="I120" s="44">
        <v>2</v>
      </c>
      <c r="J120" s="47">
        <v>10.71</v>
      </c>
      <c r="K120" s="96">
        <f>+(H120+I120)*J120*15</f>
        <v>3534.3</v>
      </c>
      <c r="L120" s="48" t="s">
        <v>16</v>
      </c>
      <c r="M120" s="110" t="s">
        <v>154</v>
      </c>
      <c r="N120" s="13"/>
      <c r="O120" s="13"/>
      <c r="P120" s="13"/>
      <c r="Q120" s="13"/>
      <c r="R120" s="13"/>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c r="IR120" s="14"/>
      <c r="IS120" s="14"/>
      <c r="IT120" s="14"/>
      <c r="IU120" s="14"/>
      <c r="IV120" s="14"/>
      <c r="IW120" s="14"/>
      <c r="IX120" s="14"/>
      <c r="IY120" s="14"/>
      <c r="IZ120" s="14"/>
      <c r="JA120" s="14"/>
      <c r="JB120" s="14"/>
      <c r="JC120" s="14"/>
      <c r="JD120" s="14"/>
      <c r="JE120" s="14"/>
      <c r="JF120" s="14"/>
      <c r="JG120" s="14"/>
      <c r="JH120" s="14"/>
      <c r="JI120" s="14"/>
      <c r="JJ120" s="14"/>
      <c r="JK120" s="14"/>
      <c r="JL120" s="14"/>
      <c r="JM120" s="14"/>
      <c r="JN120" s="14"/>
      <c r="JO120" s="14"/>
      <c r="JP120" s="14"/>
      <c r="JQ120" s="14"/>
      <c r="JR120" s="14"/>
      <c r="JS120" s="14"/>
      <c r="JT120" s="14"/>
      <c r="JU120" s="14"/>
      <c r="JV120" s="14"/>
      <c r="JW120" s="14"/>
      <c r="JX120" s="14"/>
      <c r="JY120" s="14"/>
      <c r="JZ120" s="14"/>
      <c r="KA120" s="14"/>
      <c r="KB120" s="14"/>
      <c r="KC120" s="14"/>
      <c r="KD120" s="14"/>
      <c r="KE120" s="14"/>
      <c r="KF120" s="14"/>
      <c r="KG120" s="14"/>
      <c r="KH120" s="14"/>
      <c r="KI120" s="14"/>
      <c r="KJ120" s="14"/>
      <c r="KK120" s="14"/>
      <c r="KL120" s="14"/>
      <c r="KM120" s="14"/>
      <c r="KN120" s="14"/>
      <c r="KO120" s="14"/>
      <c r="KP120" s="14"/>
      <c r="KQ120" s="14"/>
      <c r="KR120" s="14"/>
      <c r="KS120" s="14"/>
      <c r="KT120" s="14"/>
      <c r="KU120" s="14"/>
      <c r="KV120" s="14"/>
      <c r="KW120" s="14"/>
      <c r="KX120" s="14"/>
      <c r="KY120" s="14"/>
      <c r="KZ120" s="14"/>
      <c r="LA120" s="14"/>
      <c r="LB120" s="14"/>
      <c r="LC120" s="14"/>
      <c r="LD120" s="14"/>
      <c r="LE120" s="14"/>
      <c r="LF120" s="14"/>
      <c r="LG120" s="14"/>
      <c r="LH120" s="14"/>
      <c r="LI120" s="14"/>
      <c r="LJ120" s="14"/>
      <c r="LK120" s="14"/>
      <c r="LL120" s="14"/>
      <c r="LM120" s="14"/>
      <c r="LN120" s="14"/>
      <c r="LO120" s="14"/>
      <c r="LP120" s="14"/>
      <c r="LQ120" s="14"/>
      <c r="LR120" s="14"/>
      <c r="LS120" s="14"/>
      <c r="LT120" s="14"/>
      <c r="LU120" s="14"/>
      <c r="LV120" s="14"/>
      <c r="LW120" s="14"/>
      <c r="LX120" s="14"/>
      <c r="LY120" s="14"/>
      <c r="LZ120" s="14"/>
      <c r="MA120" s="14"/>
      <c r="MB120" s="14"/>
      <c r="MC120" s="14"/>
      <c r="MD120" s="14"/>
      <c r="ME120" s="14"/>
      <c r="MF120" s="14"/>
      <c r="MG120" s="14"/>
      <c r="MH120" s="14"/>
      <c r="MI120" s="14"/>
      <c r="MJ120" s="14"/>
      <c r="MK120" s="14"/>
      <c r="ML120" s="14"/>
      <c r="MM120" s="14"/>
      <c r="MN120" s="14"/>
      <c r="MO120" s="14"/>
      <c r="MP120" s="14"/>
      <c r="MQ120" s="14"/>
      <c r="MR120" s="14"/>
      <c r="MS120" s="14"/>
      <c r="MT120" s="14"/>
      <c r="MU120" s="14"/>
      <c r="MV120" s="14"/>
      <c r="MW120" s="14"/>
      <c r="MX120" s="14"/>
      <c r="MY120" s="14"/>
      <c r="MZ120" s="14"/>
      <c r="NA120" s="14"/>
      <c r="NB120" s="14"/>
      <c r="NC120" s="14"/>
      <c r="ND120" s="14"/>
      <c r="NE120" s="14"/>
      <c r="NF120" s="14"/>
      <c r="NG120" s="14"/>
      <c r="NH120" s="14"/>
      <c r="NI120" s="14"/>
      <c r="NJ120" s="14"/>
      <c r="NK120" s="14"/>
      <c r="NL120" s="14"/>
      <c r="NM120" s="14"/>
      <c r="NN120" s="14"/>
      <c r="NO120" s="14"/>
      <c r="NP120" s="14"/>
      <c r="NQ120" s="14"/>
      <c r="NR120" s="14"/>
      <c r="NS120" s="14"/>
      <c r="NT120" s="14"/>
      <c r="NU120" s="14"/>
      <c r="NV120" s="14"/>
      <c r="NW120" s="14"/>
      <c r="NX120" s="14"/>
      <c r="NY120" s="14"/>
      <c r="NZ120" s="14"/>
      <c r="OA120" s="14"/>
      <c r="OB120" s="14"/>
      <c r="OC120" s="14"/>
      <c r="OD120" s="14"/>
      <c r="OE120" s="14"/>
      <c r="OF120" s="14"/>
      <c r="OG120" s="14"/>
      <c r="OH120" s="14"/>
      <c r="OI120" s="14"/>
      <c r="OJ120" s="14"/>
      <c r="OK120" s="14"/>
      <c r="OL120" s="14"/>
      <c r="OM120" s="14"/>
      <c r="ON120" s="14"/>
      <c r="OO120" s="14"/>
      <c r="OP120" s="14"/>
      <c r="OQ120" s="14"/>
      <c r="OR120" s="14"/>
      <c r="OS120" s="14"/>
      <c r="OT120" s="14"/>
      <c r="OU120" s="14"/>
      <c r="OV120" s="14"/>
      <c r="OW120" s="14"/>
      <c r="OX120" s="14"/>
      <c r="OY120" s="14"/>
      <c r="OZ120" s="14"/>
      <c r="PA120" s="14"/>
      <c r="PB120" s="14"/>
      <c r="PC120" s="14"/>
      <c r="PD120" s="14"/>
      <c r="PE120" s="14"/>
      <c r="PF120" s="14"/>
      <c r="PG120" s="14"/>
      <c r="PH120" s="14"/>
      <c r="PI120" s="14"/>
      <c r="PJ120" s="14"/>
      <c r="PK120" s="14"/>
      <c r="PL120" s="14"/>
      <c r="PM120" s="14"/>
      <c r="PN120" s="14"/>
      <c r="PO120" s="14"/>
      <c r="PP120" s="14"/>
      <c r="PQ120" s="14"/>
      <c r="PR120" s="14"/>
      <c r="PS120" s="14"/>
      <c r="PT120" s="14"/>
      <c r="PU120" s="14"/>
      <c r="PV120" s="14"/>
      <c r="PW120" s="14"/>
      <c r="PX120" s="14"/>
      <c r="PY120" s="14"/>
      <c r="PZ120" s="14"/>
      <c r="QA120" s="14"/>
      <c r="QB120" s="14"/>
      <c r="QC120" s="14"/>
      <c r="QD120" s="14"/>
      <c r="QE120" s="14"/>
      <c r="QF120" s="14"/>
      <c r="QG120" s="14"/>
      <c r="QH120" s="14"/>
      <c r="QI120" s="14"/>
      <c r="QJ120" s="14"/>
      <c r="QK120" s="14"/>
      <c r="QL120" s="14"/>
      <c r="QM120" s="14"/>
      <c r="QN120" s="14"/>
      <c r="QO120" s="14"/>
      <c r="QP120" s="14"/>
      <c r="QQ120" s="14"/>
      <c r="QR120" s="14"/>
      <c r="QS120" s="14"/>
      <c r="QT120" s="14"/>
      <c r="QU120" s="14"/>
      <c r="QV120" s="14"/>
      <c r="QW120" s="14"/>
      <c r="QX120" s="14"/>
      <c r="QY120" s="14"/>
      <c r="QZ120" s="14"/>
      <c r="RA120" s="14"/>
      <c r="RB120" s="14"/>
      <c r="RC120" s="14"/>
      <c r="RD120" s="14"/>
      <c r="RE120" s="14"/>
      <c r="RF120" s="14"/>
      <c r="RG120" s="14"/>
      <c r="RH120" s="14"/>
      <c r="RI120" s="14"/>
      <c r="RJ120" s="14"/>
      <c r="RK120" s="14"/>
      <c r="RL120" s="14"/>
      <c r="RM120" s="14"/>
      <c r="RN120" s="14"/>
      <c r="RO120" s="14"/>
      <c r="RP120" s="14"/>
      <c r="RQ120" s="14"/>
      <c r="RR120" s="14"/>
      <c r="RS120" s="14"/>
      <c r="RT120" s="14"/>
      <c r="RU120" s="14"/>
      <c r="RV120" s="14"/>
      <c r="RW120" s="14"/>
      <c r="RX120" s="14"/>
      <c r="RY120" s="14"/>
      <c r="RZ120" s="14"/>
      <c r="SA120" s="14"/>
      <c r="SB120" s="14"/>
      <c r="SC120" s="14"/>
      <c r="SD120" s="14"/>
      <c r="SE120" s="14"/>
      <c r="SF120" s="14"/>
      <c r="SG120" s="14"/>
      <c r="SH120" s="14"/>
      <c r="SI120" s="14"/>
      <c r="SJ120" s="14"/>
      <c r="SK120" s="14"/>
      <c r="SL120" s="14"/>
      <c r="SM120" s="14"/>
      <c r="SN120" s="14"/>
      <c r="SO120" s="14"/>
      <c r="SP120" s="14"/>
      <c r="SQ120" s="14"/>
      <c r="SR120" s="14"/>
      <c r="SS120" s="14"/>
      <c r="ST120" s="14"/>
      <c r="SU120" s="14"/>
      <c r="SV120" s="14"/>
      <c r="SW120" s="14"/>
      <c r="SX120" s="14"/>
      <c r="SY120" s="14"/>
      <c r="SZ120" s="14"/>
      <c r="TA120" s="14"/>
      <c r="TB120" s="14"/>
      <c r="TC120" s="14"/>
      <c r="TD120" s="14"/>
      <c r="TE120" s="14"/>
      <c r="TF120" s="14"/>
      <c r="TG120" s="14"/>
      <c r="TH120" s="14"/>
      <c r="TI120" s="14"/>
      <c r="TJ120" s="14"/>
      <c r="TK120" s="14"/>
      <c r="TL120" s="14"/>
      <c r="TM120" s="14"/>
      <c r="TN120" s="14"/>
      <c r="TO120" s="14"/>
      <c r="TP120" s="14"/>
      <c r="TQ120" s="14"/>
      <c r="TR120" s="14"/>
      <c r="TS120" s="14"/>
      <c r="TT120" s="14"/>
      <c r="TU120" s="14"/>
      <c r="TV120" s="14"/>
      <c r="TW120" s="14"/>
      <c r="TX120" s="14"/>
      <c r="TY120" s="14"/>
      <c r="TZ120" s="14"/>
      <c r="UA120" s="14"/>
      <c r="UB120" s="14"/>
      <c r="UC120" s="14"/>
      <c r="UD120" s="14"/>
      <c r="UE120" s="14"/>
      <c r="UF120" s="14"/>
      <c r="UG120" s="14"/>
      <c r="UH120" s="14"/>
      <c r="UI120" s="14"/>
      <c r="UJ120" s="14"/>
      <c r="UK120" s="14"/>
      <c r="UL120" s="14"/>
      <c r="UM120" s="14"/>
      <c r="UN120" s="14"/>
      <c r="UO120" s="14"/>
      <c r="UP120" s="14"/>
      <c r="UQ120" s="14"/>
      <c r="UR120" s="14"/>
      <c r="US120" s="14"/>
      <c r="UT120" s="14"/>
      <c r="UU120" s="14"/>
      <c r="UV120" s="14"/>
      <c r="UW120" s="14"/>
      <c r="UX120" s="14"/>
      <c r="UY120" s="14"/>
      <c r="UZ120" s="14"/>
      <c r="VA120" s="14"/>
      <c r="VB120" s="14"/>
      <c r="VC120" s="14"/>
      <c r="VD120" s="14"/>
      <c r="VE120" s="14"/>
      <c r="VF120" s="14"/>
      <c r="VG120" s="14"/>
      <c r="VH120" s="14"/>
      <c r="VI120" s="14"/>
      <c r="VJ120" s="14"/>
      <c r="VK120" s="14"/>
      <c r="VL120" s="14"/>
      <c r="VM120" s="14"/>
      <c r="VN120" s="14"/>
      <c r="VO120" s="14"/>
      <c r="VP120" s="14"/>
      <c r="VQ120" s="14"/>
      <c r="VR120" s="14"/>
      <c r="VS120" s="14"/>
      <c r="VT120" s="14"/>
      <c r="VU120" s="14"/>
      <c r="VV120" s="14"/>
      <c r="VW120" s="14"/>
      <c r="VX120" s="14"/>
      <c r="VY120" s="14"/>
      <c r="VZ120" s="14"/>
      <c r="WA120" s="14"/>
      <c r="WB120" s="14"/>
      <c r="WC120" s="14"/>
      <c r="WD120" s="14"/>
      <c r="WE120" s="14"/>
      <c r="WF120" s="14"/>
      <c r="WG120" s="14"/>
      <c r="WH120" s="14"/>
      <c r="WI120" s="14"/>
      <c r="WJ120" s="14"/>
      <c r="WK120" s="14"/>
      <c r="WL120" s="14"/>
      <c r="WM120" s="14"/>
      <c r="WN120" s="14"/>
      <c r="WO120" s="14"/>
      <c r="WP120" s="14"/>
      <c r="WQ120" s="14"/>
      <c r="WR120" s="14"/>
      <c r="WS120" s="14"/>
      <c r="WT120" s="14"/>
      <c r="WU120" s="14"/>
      <c r="WV120" s="14"/>
      <c r="WW120" s="14"/>
      <c r="WX120" s="14"/>
      <c r="WY120" s="14"/>
      <c r="WZ120" s="14"/>
      <c r="XA120" s="14"/>
      <c r="XB120" s="14"/>
      <c r="XC120" s="14"/>
      <c r="XD120" s="14"/>
      <c r="XE120" s="14"/>
      <c r="XF120" s="14"/>
      <c r="XG120" s="14"/>
      <c r="XH120" s="14"/>
      <c r="XI120" s="14"/>
      <c r="XJ120" s="14"/>
      <c r="XK120" s="14"/>
      <c r="XL120" s="14"/>
      <c r="XM120" s="14"/>
      <c r="XN120" s="14"/>
      <c r="XO120" s="14"/>
      <c r="XP120" s="14"/>
      <c r="XQ120" s="14"/>
      <c r="XR120" s="14"/>
      <c r="XS120" s="14"/>
      <c r="XT120" s="14"/>
      <c r="XU120" s="14"/>
      <c r="XV120" s="14"/>
      <c r="XW120" s="14"/>
      <c r="XX120" s="14"/>
      <c r="XY120" s="14"/>
      <c r="XZ120" s="14"/>
      <c r="YA120" s="14"/>
      <c r="YB120" s="14"/>
      <c r="YC120" s="14"/>
      <c r="YD120" s="14"/>
      <c r="YE120" s="14"/>
      <c r="YF120" s="14"/>
      <c r="YG120" s="14"/>
      <c r="YH120" s="14"/>
      <c r="YI120" s="14"/>
      <c r="YJ120" s="14"/>
      <c r="YK120" s="14"/>
      <c r="YL120" s="14"/>
      <c r="YM120" s="14"/>
      <c r="YN120" s="14"/>
      <c r="YO120" s="14"/>
      <c r="YP120" s="14"/>
      <c r="YQ120" s="14"/>
      <c r="YR120" s="14"/>
      <c r="YS120" s="14"/>
      <c r="YT120" s="14"/>
      <c r="YU120" s="14"/>
      <c r="YV120" s="14"/>
      <c r="YW120" s="14"/>
      <c r="YX120" s="14"/>
      <c r="YY120" s="14"/>
      <c r="YZ120" s="14"/>
      <c r="ZA120" s="14"/>
      <c r="ZB120" s="14"/>
      <c r="ZC120" s="14"/>
      <c r="ZD120" s="14"/>
      <c r="ZE120" s="14"/>
      <c r="ZF120" s="14"/>
      <c r="ZG120" s="14"/>
      <c r="ZH120" s="14"/>
      <c r="ZI120" s="14"/>
      <c r="ZJ120" s="14"/>
      <c r="ZK120" s="14"/>
      <c r="ZL120" s="14"/>
      <c r="ZM120" s="14"/>
      <c r="ZN120" s="14"/>
      <c r="ZO120" s="14"/>
      <c r="ZP120" s="14"/>
      <c r="ZQ120" s="14"/>
      <c r="ZR120" s="14"/>
      <c r="ZS120" s="14"/>
      <c r="ZT120" s="14"/>
      <c r="ZU120" s="14"/>
      <c r="ZV120" s="14"/>
      <c r="ZW120" s="14"/>
      <c r="ZX120" s="14"/>
      <c r="ZY120" s="14"/>
      <c r="ZZ120" s="14"/>
      <c r="AAA120" s="14"/>
      <c r="AAB120" s="14"/>
      <c r="AAC120" s="14"/>
      <c r="AAD120" s="14"/>
      <c r="AAE120" s="14"/>
      <c r="AAF120" s="14"/>
      <c r="AAG120" s="14"/>
      <c r="AAH120" s="14"/>
      <c r="AAI120" s="14"/>
      <c r="AAJ120" s="14"/>
      <c r="AAK120" s="14"/>
      <c r="AAL120" s="14"/>
      <c r="AAM120" s="14"/>
      <c r="AAN120" s="14"/>
      <c r="AAO120" s="14"/>
      <c r="AAP120" s="14"/>
      <c r="AAQ120" s="14"/>
      <c r="AAR120" s="14"/>
      <c r="AAS120" s="14"/>
      <c r="AAT120" s="14"/>
      <c r="AAU120" s="14"/>
      <c r="AAV120" s="14"/>
      <c r="AAW120" s="14"/>
      <c r="AAX120" s="14"/>
      <c r="AAY120" s="14"/>
      <c r="AAZ120" s="14"/>
      <c r="ABA120" s="14"/>
      <c r="ABB120" s="14"/>
      <c r="ABC120" s="14"/>
      <c r="ABD120" s="14"/>
      <c r="ABE120" s="14"/>
      <c r="ABF120" s="14"/>
      <c r="ABG120" s="14"/>
      <c r="ABH120" s="14"/>
      <c r="ABI120" s="14"/>
      <c r="ABJ120" s="14"/>
      <c r="ABK120" s="14"/>
      <c r="ABL120" s="14"/>
      <c r="ABM120" s="14"/>
      <c r="ABN120" s="14"/>
      <c r="ABO120" s="14"/>
      <c r="ABP120" s="14"/>
      <c r="ABQ120" s="14"/>
      <c r="ABR120" s="14"/>
      <c r="ABS120" s="14"/>
      <c r="ABT120" s="14"/>
      <c r="ABU120" s="14"/>
      <c r="ABV120" s="14"/>
      <c r="ABW120" s="14"/>
      <c r="ABX120" s="14"/>
      <c r="ABY120" s="14"/>
      <c r="ABZ120" s="14"/>
      <c r="ACA120" s="14"/>
      <c r="ACB120" s="14"/>
      <c r="ACC120" s="14"/>
      <c r="ACD120" s="14"/>
      <c r="ACE120" s="14"/>
      <c r="ACF120" s="14"/>
      <c r="ACG120" s="14"/>
      <c r="ACH120" s="14"/>
      <c r="ACI120" s="14"/>
      <c r="ACJ120" s="14"/>
      <c r="ACK120" s="14"/>
      <c r="ACL120" s="14"/>
      <c r="ACM120" s="14"/>
      <c r="ACN120" s="14"/>
      <c r="ACO120" s="14"/>
      <c r="ACP120" s="14"/>
      <c r="ACQ120" s="14"/>
      <c r="ACR120" s="14"/>
      <c r="ACS120" s="14"/>
      <c r="ACT120" s="14"/>
      <c r="ACU120" s="14"/>
      <c r="ACV120" s="14"/>
      <c r="ACW120" s="14"/>
      <c r="ACX120" s="14"/>
      <c r="ACY120" s="14"/>
      <c r="ACZ120" s="14"/>
      <c r="ADA120" s="14"/>
      <c r="ADB120" s="14"/>
      <c r="ADC120" s="14"/>
      <c r="ADD120" s="14"/>
      <c r="ADE120" s="14"/>
      <c r="ADF120" s="14"/>
      <c r="ADG120" s="14"/>
      <c r="ADH120" s="14"/>
      <c r="ADI120" s="14"/>
      <c r="ADJ120" s="14"/>
      <c r="ADK120" s="14"/>
      <c r="ADL120" s="14"/>
      <c r="ADM120" s="14"/>
      <c r="ADN120" s="14"/>
      <c r="ADO120" s="14"/>
      <c r="ADP120" s="14"/>
      <c r="ADQ120" s="14"/>
      <c r="ADR120" s="14"/>
      <c r="ADS120" s="14"/>
      <c r="ADT120" s="14"/>
      <c r="ADU120" s="14"/>
      <c r="ADV120" s="14"/>
      <c r="ADW120" s="14"/>
      <c r="ADX120" s="14"/>
      <c r="ADY120" s="14"/>
      <c r="ADZ120" s="14"/>
      <c r="AEA120" s="14"/>
      <c r="AEB120" s="14"/>
      <c r="AEC120" s="14"/>
      <c r="AED120" s="14"/>
      <c r="AEE120" s="14"/>
      <c r="AEF120" s="14"/>
      <c r="AEG120" s="14"/>
      <c r="AEH120" s="14"/>
      <c r="AEI120" s="14"/>
      <c r="AEJ120" s="14"/>
      <c r="AEK120" s="14"/>
      <c r="AEL120" s="14"/>
      <c r="AEM120" s="14"/>
      <c r="AEN120" s="14"/>
      <c r="AEO120" s="14"/>
      <c r="AEP120" s="14"/>
      <c r="AEQ120" s="14"/>
      <c r="AER120" s="14"/>
      <c r="AES120" s="14"/>
      <c r="AET120" s="14"/>
      <c r="AEU120" s="14"/>
      <c r="AEV120" s="14"/>
      <c r="AEW120" s="14"/>
      <c r="AEX120" s="14"/>
      <c r="AEY120" s="14"/>
      <c r="AEZ120" s="14"/>
      <c r="AFA120" s="14"/>
      <c r="AFB120" s="14"/>
      <c r="AFC120" s="14"/>
      <c r="AFD120" s="14"/>
      <c r="AFE120" s="14"/>
      <c r="AFF120" s="14"/>
      <c r="AFG120" s="14"/>
      <c r="AFH120" s="14"/>
      <c r="AFI120" s="14"/>
      <c r="AFJ120" s="14"/>
      <c r="AFK120" s="14"/>
      <c r="AFL120" s="14"/>
      <c r="AFM120" s="14"/>
      <c r="AFN120" s="14"/>
      <c r="AFO120" s="14"/>
      <c r="AFP120" s="14"/>
      <c r="AFQ120" s="14"/>
      <c r="AFR120" s="14"/>
      <c r="AFS120" s="14"/>
      <c r="AFT120" s="14"/>
      <c r="AFU120" s="14"/>
      <c r="AFV120" s="14"/>
      <c r="AFW120" s="14"/>
      <c r="AFX120" s="14"/>
      <c r="AFY120" s="14"/>
      <c r="AFZ120" s="14"/>
      <c r="AGA120" s="14"/>
      <c r="AGB120" s="14"/>
      <c r="AGC120" s="14"/>
      <c r="AGD120" s="14"/>
      <c r="AGE120" s="14"/>
      <c r="AGF120" s="14"/>
      <c r="AGG120" s="14"/>
      <c r="AGH120" s="14"/>
      <c r="AGI120" s="14"/>
      <c r="AGJ120" s="14"/>
      <c r="AGK120" s="14"/>
      <c r="AGL120" s="14"/>
      <c r="AGM120" s="14"/>
      <c r="AGN120" s="14"/>
      <c r="AGO120" s="14"/>
      <c r="AGP120" s="14"/>
      <c r="AGQ120" s="14"/>
      <c r="AGR120" s="14"/>
      <c r="AGS120" s="14"/>
      <c r="AGT120" s="14"/>
      <c r="AGU120" s="14"/>
      <c r="AGV120" s="14"/>
      <c r="AGW120" s="14"/>
      <c r="AGX120" s="14"/>
      <c r="AGY120" s="14"/>
      <c r="AGZ120" s="14"/>
      <c r="AHA120" s="14"/>
      <c r="AHB120" s="14"/>
      <c r="AHC120" s="14"/>
      <c r="AHD120" s="14"/>
      <c r="AHE120" s="14"/>
      <c r="AHF120" s="14"/>
      <c r="AHG120" s="14"/>
      <c r="AHH120" s="14"/>
      <c r="AHI120" s="14"/>
      <c r="AHJ120" s="14"/>
      <c r="AHK120" s="14"/>
      <c r="AHL120" s="14"/>
      <c r="AHM120" s="14"/>
      <c r="AHN120" s="14"/>
      <c r="AHO120" s="14"/>
      <c r="AHP120" s="14"/>
      <c r="AHQ120" s="14"/>
      <c r="AHR120" s="14"/>
      <c r="AHS120" s="14"/>
      <c r="AHT120" s="14"/>
      <c r="AHU120" s="14"/>
      <c r="AHV120" s="14"/>
      <c r="AHW120" s="14"/>
      <c r="AHX120" s="14"/>
      <c r="AHY120" s="14"/>
      <c r="AHZ120" s="14"/>
      <c r="AIA120" s="14"/>
      <c r="AIB120" s="14"/>
      <c r="AIC120" s="14"/>
      <c r="AID120" s="14"/>
      <c r="AIE120" s="14"/>
      <c r="AIF120" s="14"/>
      <c r="AIG120" s="14"/>
      <c r="AIH120" s="14"/>
      <c r="AII120" s="14"/>
      <c r="AIJ120" s="14"/>
      <c r="AIK120" s="14"/>
      <c r="AIL120" s="14"/>
      <c r="AIM120" s="14"/>
      <c r="AIN120" s="14"/>
      <c r="AIO120" s="14"/>
      <c r="AIP120" s="14"/>
      <c r="AIQ120" s="14"/>
      <c r="AIR120" s="14"/>
      <c r="AIS120" s="14"/>
      <c r="AIT120" s="14"/>
      <c r="AIU120" s="14"/>
      <c r="AIV120" s="14"/>
      <c r="AIW120" s="14"/>
      <c r="AIX120" s="14"/>
      <c r="AIY120" s="14"/>
      <c r="AIZ120" s="14"/>
      <c r="AJA120" s="14"/>
      <c r="AJB120" s="14"/>
      <c r="AJC120" s="14"/>
      <c r="AJD120" s="14"/>
      <c r="AJE120" s="14"/>
      <c r="AJF120" s="14"/>
      <c r="AJG120" s="14"/>
      <c r="AJH120" s="14"/>
      <c r="AJI120" s="14"/>
      <c r="AJJ120" s="14"/>
      <c r="AJK120" s="14"/>
      <c r="AJL120" s="14"/>
      <c r="AJM120" s="14"/>
      <c r="AJN120" s="14"/>
      <c r="AJO120" s="14"/>
      <c r="AJP120" s="14"/>
      <c r="AJQ120" s="14"/>
      <c r="AJR120" s="14"/>
      <c r="AJS120" s="14"/>
      <c r="AJT120" s="14"/>
      <c r="AJU120" s="14"/>
      <c r="AJV120" s="14"/>
      <c r="AJW120" s="14"/>
      <c r="AJX120" s="14"/>
      <c r="AJY120" s="14"/>
      <c r="AJZ120" s="14"/>
      <c r="AKA120" s="14"/>
      <c r="AKB120" s="14"/>
      <c r="AKC120" s="14"/>
      <c r="AKD120" s="14"/>
      <c r="AKE120" s="14"/>
      <c r="AKF120" s="14"/>
      <c r="AKG120" s="14"/>
      <c r="AKH120" s="14"/>
      <c r="AKI120" s="14"/>
      <c r="AKJ120" s="14"/>
      <c r="AKK120" s="14"/>
      <c r="AKL120" s="14"/>
      <c r="AKM120" s="14"/>
      <c r="AKN120" s="14"/>
      <c r="AKO120" s="14"/>
      <c r="AKP120" s="14"/>
      <c r="AKQ120" s="14"/>
      <c r="AKR120" s="14"/>
      <c r="AKS120" s="14"/>
      <c r="AKT120" s="14"/>
      <c r="AKU120" s="14"/>
      <c r="AKV120" s="14"/>
      <c r="AKW120" s="14"/>
      <c r="AKX120" s="14"/>
      <c r="AKY120" s="14"/>
      <c r="AKZ120" s="14"/>
      <c r="ALA120" s="14"/>
      <c r="ALB120" s="14"/>
      <c r="ALC120" s="14"/>
      <c r="ALD120" s="14"/>
      <c r="ALE120" s="14"/>
      <c r="ALF120" s="14"/>
      <c r="ALG120" s="14"/>
      <c r="ALH120" s="14"/>
      <c r="ALI120" s="14"/>
      <c r="ALJ120" s="14"/>
      <c r="ALK120" s="14"/>
      <c r="ALL120" s="14"/>
      <c r="ALM120" s="14"/>
      <c r="ALN120" s="14"/>
      <c r="ALO120" s="14"/>
      <c r="ALP120" s="14"/>
      <c r="ALQ120" s="14"/>
      <c r="ALR120" s="14"/>
      <c r="ALS120" s="14"/>
      <c r="ALT120" s="14"/>
      <c r="ALU120" s="14"/>
      <c r="ALV120" s="14"/>
      <c r="ALW120" s="14"/>
      <c r="ALX120" s="14"/>
      <c r="ALY120" s="14"/>
      <c r="ALZ120" s="14"/>
      <c r="AMA120" s="14"/>
      <c r="AMB120" s="14"/>
      <c r="AMC120" s="14"/>
      <c r="AMD120" s="14"/>
      <c r="AME120" s="14"/>
      <c r="AMF120" s="14"/>
      <c r="AMG120" s="14"/>
      <c r="AMH120" s="14"/>
      <c r="AMI120" s="14"/>
      <c r="AMJ120" s="14"/>
      <c r="AMK120" s="14"/>
      <c r="AML120" s="14"/>
      <c r="AMM120" s="14"/>
      <c r="AMN120" s="14"/>
      <c r="AMO120" s="14"/>
      <c r="AMP120" s="14"/>
      <c r="AMQ120" s="14"/>
      <c r="AMR120" s="14"/>
      <c r="AMS120" s="14"/>
      <c r="AMT120" s="14"/>
      <c r="AMU120" s="14"/>
      <c r="AMV120" s="14"/>
      <c r="AMW120" s="14"/>
      <c r="AMX120" s="14"/>
      <c r="AMY120" s="14"/>
      <c r="AMZ120" s="14"/>
      <c r="ANA120" s="14"/>
      <c r="ANB120" s="14"/>
      <c r="ANC120" s="14"/>
      <c r="AND120" s="14"/>
      <c r="ANE120" s="14"/>
      <c r="ANF120" s="14"/>
      <c r="ANG120" s="14"/>
      <c r="ANH120" s="14"/>
      <c r="ANI120" s="14"/>
      <c r="ANJ120" s="14"/>
      <c r="ANK120" s="14"/>
      <c r="ANL120" s="14"/>
      <c r="ANM120" s="14"/>
      <c r="ANN120" s="14"/>
      <c r="ANO120" s="14"/>
      <c r="ANP120" s="14"/>
      <c r="ANQ120" s="14"/>
      <c r="ANR120" s="14"/>
      <c r="ANS120" s="14"/>
      <c r="ANT120" s="14"/>
      <c r="ANU120" s="14"/>
      <c r="ANV120" s="14"/>
      <c r="ANW120" s="14"/>
      <c r="ANX120" s="14"/>
      <c r="ANY120" s="14"/>
      <c r="ANZ120" s="14"/>
      <c r="AOA120" s="14"/>
      <c r="AOB120" s="14"/>
      <c r="AOC120" s="14"/>
      <c r="AOD120" s="14"/>
      <c r="AOE120" s="14"/>
      <c r="AOF120" s="14"/>
      <c r="AOG120" s="14"/>
      <c r="AOH120" s="14"/>
      <c r="AOI120" s="14"/>
      <c r="AOJ120" s="14"/>
      <c r="AOK120" s="14"/>
      <c r="AOL120" s="14"/>
      <c r="AOM120" s="14"/>
      <c r="AON120" s="14"/>
      <c r="AOO120" s="14"/>
      <c r="AOP120" s="14"/>
      <c r="AOQ120" s="14"/>
      <c r="AOR120" s="14"/>
      <c r="AOS120" s="14"/>
      <c r="AOT120" s="14"/>
      <c r="AOU120" s="14"/>
      <c r="AOV120" s="14"/>
      <c r="AOW120" s="14"/>
      <c r="AOX120" s="14"/>
      <c r="AOY120" s="14"/>
      <c r="AOZ120" s="14"/>
      <c r="APA120" s="14"/>
      <c r="APB120" s="14"/>
      <c r="APC120" s="14"/>
      <c r="APD120" s="14"/>
      <c r="APE120" s="14"/>
      <c r="APF120" s="14"/>
      <c r="APG120" s="14"/>
      <c r="APH120" s="14"/>
      <c r="API120" s="14"/>
      <c r="APJ120" s="14"/>
      <c r="APK120" s="14"/>
      <c r="APL120" s="14"/>
      <c r="APM120" s="14"/>
      <c r="APN120" s="14"/>
      <c r="APO120" s="14"/>
      <c r="APP120" s="14"/>
      <c r="APQ120" s="14"/>
      <c r="APR120" s="14"/>
      <c r="APS120" s="14"/>
      <c r="APT120" s="14"/>
      <c r="APU120" s="14"/>
      <c r="APV120" s="14"/>
      <c r="APW120" s="14"/>
      <c r="APX120" s="14"/>
      <c r="APY120" s="14"/>
      <c r="APZ120" s="14"/>
      <c r="AQA120" s="14"/>
      <c r="AQB120" s="14"/>
      <c r="AQC120" s="14"/>
      <c r="AQD120" s="14"/>
      <c r="AQE120" s="14"/>
      <c r="AQF120" s="14"/>
      <c r="AQG120" s="14"/>
      <c r="AQH120" s="14"/>
      <c r="AQI120" s="14"/>
      <c r="AQJ120" s="14"/>
      <c r="AQK120" s="14"/>
      <c r="AQL120" s="14"/>
      <c r="AQM120" s="14"/>
      <c r="AQN120" s="14"/>
      <c r="AQO120" s="14"/>
      <c r="AQP120" s="14"/>
      <c r="AQQ120" s="14"/>
      <c r="AQR120" s="14"/>
      <c r="AQS120" s="14"/>
      <c r="AQT120" s="14"/>
      <c r="AQU120" s="14"/>
      <c r="AQV120" s="14"/>
      <c r="AQW120" s="14"/>
      <c r="AQX120" s="14"/>
      <c r="AQY120" s="14"/>
      <c r="AQZ120" s="14"/>
      <c r="ARA120" s="14"/>
      <c r="ARB120" s="14"/>
      <c r="ARC120" s="14"/>
      <c r="ARD120" s="14"/>
      <c r="ARE120" s="14"/>
      <c r="ARF120" s="14"/>
      <c r="ARG120" s="14"/>
      <c r="ARH120" s="14"/>
      <c r="ARI120" s="14"/>
      <c r="ARJ120" s="14"/>
      <c r="ARK120" s="14"/>
      <c r="ARL120" s="14"/>
      <c r="ARM120" s="14"/>
      <c r="ARN120" s="14"/>
      <c r="ARO120" s="14"/>
      <c r="ARP120" s="14"/>
      <c r="ARQ120" s="14"/>
      <c r="ARR120" s="14"/>
      <c r="ARS120" s="14"/>
      <c r="ART120" s="14"/>
      <c r="ARU120" s="14"/>
      <c r="ARV120" s="14"/>
      <c r="ARW120" s="14"/>
      <c r="ARX120" s="14"/>
      <c r="ARY120" s="14"/>
      <c r="ARZ120" s="14"/>
      <c r="ASA120" s="14"/>
      <c r="ASB120" s="14"/>
      <c r="ASC120" s="14"/>
      <c r="ASD120" s="14"/>
      <c r="ASE120" s="14"/>
      <c r="ASF120" s="14"/>
      <c r="ASG120" s="14"/>
      <c r="ASH120" s="14"/>
      <c r="ASI120" s="14"/>
      <c r="ASJ120" s="14"/>
      <c r="ASK120" s="14"/>
      <c r="ASL120" s="14"/>
      <c r="ASM120" s="14"/>
      <c r="ASN120" s="14"/>
      <c r="ASO120" s="14"/>
      <c r="ASP120" s="14"/>
      <c r="ASQ120" s="14"/>
      <c r="ASR120" s="14"/>
      <c r="ASS120" s="14"/>
      <c r="AST120" s="14"/>
      <c r="ASU120" s="14"/>
      <c r="ASV120" s="14"/>
      <c r="ASW120" s="14"/>
      <c r="ASX120" s="14"/>
      <c r="ASY120" s="14"/>
      <c r="ASZ120" s="14"/>
      <c r="ATA120" s="14"/>
      <c r="ATB120" s="14"/>
      <c r="ATC120" s="14"/>
      <c r="ATD120" s="14"/>
      <c r="ATE120" s="14"/>
      <c r="ATF120" s="14"/>
      <c r="ATG120" s="14"/>
      <c r="ATH120" s="14"/>
      <c r="ATI120" s="14"/>
      <c r="ATJ120" s="14"/>
      <c r="ATK120" s="14"/>
      <c r="ATL120" s="14"/>
      <c r="ATM120" s="14"/>
      <c r="ATN120" s="14"/>
      <c r="ATO120" s="14"/>
      <c r="ATP120" s="14"/>
      <c r="ATQ120" s="14"/>
      <c r="ATR120" s="14"/>
      <c r="ATS120" s="14"/>
      <c r="ATT120" s="14"/>
      <c r="ATU120" s="14"/>
      <c r="ATV120" s="14"/>
      <c r="ATW120" s="14"/>
      <c r="ATX120" s="14"/>
      <c r="ATY120" s="14"/>
      <c r="ATZ120" s="14"/>
      <c r="AUA120" s="14"/>
      <c r="AUB120" s="14"/>
      <c r="AUC120" s="14"/>
      <c r="AUD120" s="14"/>
      <c r="AUE120" s="14"/>
      <c r="AUF120" s="14"/>
      <c r="AUG120" s="14"/>
      <c r="AUH120" s="14"/>
      <c r="AUI120" s="14"/>
      <c r="AUJ120" s="14"/>
      <c r="AUK120" s="14"/>
      <c r="AUL120" s="14"/>
      <c r="AUM120" s="14"/>
      <c r="AUN120" s="14"/>
      <c r="AUO120" s="14"/>
      <c r="AUP120" s="14"/>
      <c r="AUQ120" s="14"/>
      <c r="AUR120" s="14"/>
      <c r="AUS120" s="14"/>
      <c r="AUT120" s="14"/>
      <c r="AUU120" s="14"/>
      <c r="AUV120" s="14"/>
      <c r="AUW120" s="14"/>
      <c r="AUX120" s="14"/>
      <c r="AUY120" s="14"/>
      <c r="AUZ120" s="14"/>
      <c r="AVA120" s="14"/>
      <c r="AVB120" s="14"/>
      <c r="AVC120" s="14"/>
      <c r="AVD120" s="14"/>
      <c r="AVE120" s="14"/>
      <c r="AVF120" s="14"/>
      <c r="AVG120" s="14"/>
      <c r="AVH120" s="14"/>
      <c r="AVI120" s="14"/>
      <c r="AVJ120" s="14"/>
      <c r="AVK120" s="14"/>
      <c r="AVL120" s="14"/>
      <c r="AVM120" s="14"/>
      <c r="AVN120" s="14"/>
      <c r="AVO120" s="14"/>
      <c r="AVP120" s="14"/>
      <c r="AVQ120" s="14"/>
      <c r="AVR120" s="14"/>
      <c r="AVS120" s="14"/>
      <c r="AVT120" s="14"/>
      <c r="AVU120" s="14"/>
      <c r="AVV120" s="14"/>
      <c r="AVW120" s="14"/>
      <c r="AVX120" s="14"/>
      <c r="AVY120" s="14"/>
      <c r="AVZ120" s="14"/>
      <c r="AWA120" s="14"/>
      <c r="AWB120" s="14"/>
      <c r="AWC120" s="14"/>
      <c r="AWD120" s="14"/>
      <c r="AWE120" s="14"/>
      <c r="AWF120" s="14"/>
      <c r="AWG120" s="14"/>
      <c r="AWH120" s="14"/>
      <c r="AWI120" s="14"/>
      <c r="AWJ120" s="14"/>
      <c r="AWK120" s="14"/>
      <c r="AWL120" s="14"/>
      <c r="AWM120" s="14"/>
      <c r="AWN120" s="14"/>
      <c r="AWO120" s="14"/>
      <c r="AWP120" s="14"/>
      <c r="AWQ120" s="14"/>
      <c r="AWR120" s="14"/>
      <c r="AWS120" s="14"/>
      <c r="AWT120" s="14"/>
      <c r="AWU120" s="14"/>
      <c r="AWV120" s="14"/>
      <c r="AWW120" s="14"/>
      <c r="AWX120" s="14"/>
      <c r="AWY120" s="14"/>
      <c r="AWZ120" s="14"/>
      <c r="AXA120" s="14"/>
      <c r="AXB120" s="14"/>
      <c r="AXC120" s="14"/>
      <c r="AXD120" s="14"/>
      <c r="AXE120" s="14"/>
      <c r="AXF120" s="14"/>
      <c r="AXG120" s="14"/>
      <c r="AXH120" s="14"/>
      <c r="AXI120" s="14"/>
      <c r="AXJ120" s="14"/>
      <c r="AXK120" s="14"/>
      <c r="AXL120" s="14"/>
      <c r="AXM120" s="14"/>
      <c r="AXN120" s="14"/>
      <c r="AXO120" s="14"/>
      <c r="AXP120" s="14"/>
      <c r="AXQ120" s="14"/>
      <c r="AXR120" s="14"/>
      <c r="AXS120" s="14"/>
      <c r="AXT120" s="14"/>
      <c r="AXU120" s="14"/>
      <c r="AXV120" s="14"/>
      <c r="AXW120" s="14"/>
      <c r="AXX120" s="14"/>
      <c r="AXY120" s="14"/>
      <c r="AXZ120" s="14"/>
      <c r="AYA120" s="14"/>
      <c r="AYB120" s="14"/>
      <c r="AYC120" s="14"/>
      <c r="AYD120" s="14"/>
      <c r="AYE120" s="14"/>
      <c r="AYF120" s="14"/>
      <c r="AYG120" s="14"/>
      <c r="AYH120" s="14"/>
      <c r="AYI120" s="14"/>
      <c r="AYJ120" s="14"/>
      <c r="AYK120" s="14"/>
      <c r="AYL120" s="14"/>
      <c r="AYM120" s="14"/>
      <c r="AYN120" s="14"/>
      <c r="AYO120" s="14"/>
      <c r="AYP120" s="14"/>
      <c r="AYQ120" s="14"/>
      <c r="AYR120" s="14"/>
      <c r="AYS120" s="14"/>
      <c r="AYT120" s="14"/>
      <c r="AYU120" s="14"/>
      <c r="AYV120" s="14"/>
      <c r="AYW120" s="14"/>
      <c r="AYX120" s="14"/>
      <c r="AYY120" s="14"/>
      <c r="AYZ120" s="14"/>
      <c r="AZA120" s="14"/>
      <c r="AZB120" s="14"/>
      <c r="AZC120" s="14"/>
      <c r="AZD120" s="14"/>
      <c r="AZE120" s="14"/>
      <c r="AZF120" s="14"/>
      <c r="AZG120" s="14"/>
      <c r="AZH120" s="14"/>
      <c r="AZI120" s="14"/>
      <c r="AZJ120" s="14"/>
      <c r="AZK120" s="14"/>
      <c r="AZL120" s="14"/>
      <c r="AZM120" s="14"/>
      <c r="AZN120" s="14"/>
      <c r="AZO120" s="14"/>
      <c r="AZP120" s="14"/>
      <c r="AZQ120" s="14"/>
      <c r="AZR120" s="14"/>
      <c r="AZS120" s="14"/>
      <c r="AZT120" s="14"/>
      <c r="AZU120" s="14"/>
      <c r="AZV120" s="14"/>
      <c r="AZW120" s="14"/>
      <c r="AZX120" s="14"/>
      <c r="AZY120" s="14"/>
      <c r="AZZ120" s="14"/>
      <c r="BAA120" s="14"/>
      <c r="BAB120" s="14"/>
      <c r="BAC120" s="14"/>
      <c r="BAD120" s="14"/>
      <c r="BAE120" s="14"/>
      <c r="BAF120" s="14"/>
      <c r="BAG120" s="14"/>
      <c r="BAH120" s="14"/>
      <c r="BAI120" s="14"/>
      <c r="BAJ120" s="14"/>
      <c r="BAK120" s="14"/>
      <c r="BAL120" s="14"/>
      <c r="BAM120" s="14"/>
      <c r="BAN120" s="14"/>
      <c r="BAO120" s="14"/>
      <c r="BAP120" s="14"/>
      <c r="BAQ120" s="14"/>
      <c r="BAR120" s="14"/>
      <c r="BAS120" s="14"/>
      <c r="BAT120" s="14"/>
      <c r="BAU120" s="14"/>
      <c r="BAV120" s="14"/>
      <c r="BAW120" s="14"/>
      <c r="BAX120" s="14"/>
      <c r="BAY120" s="14"/>
      <c r="BAZ120" s="14"/>
      <c r="BBA120" s="14"/>
      <c r="BBB120" s="14"/>
      <c r="BBC120" s="14"/>
      <c r="BBD120" s="14"/>
      <c r="BBE120" s="14"/>
      <c r="BBF120" s="14"/>
      <c r="BBG120" s="14"/>
      <c r="BBH120" s="14"/>
      <c r="BBI120" s="14"/>
      <c r="BBJ120" s="14"/>
      <c r="BBK120" s="14"/>
      <c r="BBL120" s="14"/>
      <c r="BBM120" s="14"/>
      <c r="BBN120" s="14"/>
      <c r="BBO120" s="14"/>
      <c r="BBP120" s="14"/>
      <c r="BBQ120" s="14"/>
      <c r="BBR120" s="14"/>
      <c r="BBS120" s="14"/>
      <c r="BBT120" s="14"/>
      <c r="BBU120" s="14"/>
      <c r="BBV120" s="14"/>
      <c r="BBW120" s="14"/>
      <c r="BBX120" s="14"/>
      <c r="BBY120" s="14"/>
      <c r="BBZ120" s="14"/>
      <c r="BCA120" s="14"/>
      <c r="BCB120" s="14"/>
      <c r="BCC120" s="14"/>
      <c r="BCD120" s="14"/>
      <c r="BCE120" s="14"/>
      <c r="BCF120" s="14"/>
      <c r="BCG120" s="14"/>
      <c r="BCH120" s="14"/>
      <c r="BCI120" s="14"/>
      <c r="BCJ120" s="14"/>
      <c r="BCK120" s="14"/>
      <c r="BCL120" s="14"/>
      <c r="BCM120" s="14"/>
      <c r="BCN120" s="14"/>
      <c r="BCO120" s="14"/>
      <c r="BCP120" s="14"/>
      <c r="BCQ120" s="14"/>
      <c r="BCR120" s="14"/>
      <c r="BCS120" s="14"/>
      <c r="BCT120" s="14"/>
      <c r="BCU120" s="14"/>
      <c r="BCV120" s="14"/>
      <c r="BCW120" s="14"/>
      <c r="BCX120" s="14"/>
      <c r="BCY120" s="14"/>
      <c r="BCZ120" s="14"/>
      <c r="BDA120" s="14"/>
      <c r="BDB120" s="14"/>
      <c r="BDC120" s="14"/>
      <c r="BDD120" s="14"/>
      <c r="BDE120" s="14"/>
      <c r="BDF120" s="14"/>
      <c r="BDG120" s="14"/>
      <c r="BDH120" s="14"/>
      <c r="BDI120" s="14"/>
      <c r="BDJ120" s="14"/>
      <c r="BDK120" s="14"/>
      <c r="BDL120" s="14"/>
      <c r="BDM120" s="14"/>
      <c r="BDN120" s="14"/>
      <c r="BDO120" s="14"/>
      <c r="BDP120" s="14"/>
      <c r="BDQ120" s="14"/>
      <c r="BDR120" s="14"/>
      <c r="BDS120" s="14"/>
      <c r="BDT120" s="14"/>
      <c r="BDU120" s="14"/>
      <c r="BDV120" s="14"/>
      <c r="BDW120" s="14"/>
      <c r="BDX120" s="14"/>
      <c r="BDY120" s="14"/>
      <c r="BDZ120" s="14"/>
      <c r="BEA120" s="14"/>
      <c r="BEB120" s="14"/>
      <c r="BEC120" s="14"/>
      <c r="BED120" s="14"/>
      <c r="BEE120" s="14"/>
      <c r="BEF120" s="14"/>
      <c r="BEG120" s="14"/>
      <c r="BEH120" s="14"/>
      <c r="BEI120" s="14"/>
      <c r="BEJ120" s="14"/>
      <c r="BEK120" s="14"/>
      <c r="BEL120" s="14"/>
      <c r="BEM120" s="14"/>
      <c r="BEN120" s="14"/>
      <c r="BEO120" s="14"/>
      <c r="BEP120" s="14"/>
      <c r="BEQ120" s="14"/>
      <c r="BER120" s="14"/>
      <c r="BES120" s="14"/>
      <c r="BET120" s="14"/>
      <c r="BEU120" s="14"/>
      <c r="BEV120" s="14"/>
      <c r="BEW120" s="14"/>
      <c r="BEX120" s="14"/>
      <c r="BEY120" s="14"/>
      <c r="BEZ120" s="14"/>
      <c r="BFA120" s="14"/>
      <c r="BFB120" s="14"/>
      <c r="BFC120" s="14"/>
      <c r="BFD120" s="14"/>
      <c r="BFE120" s="14"/>
      <c r="BFF120" s="14"/>
      <c r="BFG120" s="14"/>
      <c r="BFH120" s="14"/>
      <c r="BFI120" s="14"/>
      <c r="BFJ120" s="14"/>
      <c r="BFK120" s="14"/>
      <c r="BFL120" s="14"/>
      <c r="BFM120" s="14"/>
      <c r="BFN120" s="14"/>
      <c r="BFO120" s="14"/>
      <c r="BFP120" s="14"/>
      <c r="BFQ120" s="14"/>
      <c r="BFR120" s="14"/>
      <c r="BFS120" s="14"/>
      <c r="BFT120" s="14"/>
      <c r="BFU120" s="14"/>
      <c r="BFV120" s="14"/>
      <c r="BFW120" s="14"/>
      <c r="BFX120" s="14"/>
      <c r="BFY120" s="14"/>
      <c r="BFZ120" s="14"/>
      <c r="BGA120" s="14"/>
      <c r="BGB120" s="14"/>
      <c r="BGC120" s="14"/>
      <c r="BGD120" s="14"/>
      <c r="BGE120" s="14"/>
      <c r="BGF120" s="14"/>
      <c r="BGG120" s="14"/>
      <c r="BGH120" s="14"/>
      <c r="BGI120" s="14"/>
      <c r="BGJ120" s="14"/>
      <c r="BGK120" s="14"/>
      <c r="BGL120" s="14"/>
      <c r="BGM120" s="14"/>
      <c r="BGN120" s="14"/>
      <c r="BGO120" s="14"/>
      <c r="BGP120" s="14"/>
      <c r="BGQ120" s="14"/>
      <c r="BGR120" s="14"/>
      <c r="BGS120" s="14"/>
      <c r="BGT120" s="14"/>
      <c r="BGU120" s="14"/>
      <c r="BGV120" s="14"/>
      <c r="BGW120" s="14"/>
      <c r="BGX120" s="14"/>
      <c r="BGY120" s="14"/>
      <c r="BGZ120" s="14"/>
      <c r="BHA120" s="14"/>
      <c r="BHB120" s="14"/>
      <c r="BHC120" s="14"/>
      <c r="BHD120" s="14"/>
      <c r="BHE120" s="14"/>
      <c r="BHF120" s="14"/>
      <c r="BHG120" s="14"/>
      <c r="BHH120" s="14"/>
      <c r="BHI120" s="14"/>
      <c r="BHJ120" s="14"/>
      <c r="BHK120" s="14"/>
      <c r="BHL120" s="14"/>
      <c r="BHM120" s="14"/>
      <c r="BHN120" s="14"/>
      <c r="BHO120" s="14"/>
      <c r="BHP120" s="14"/>
      <c r="BHQ120" s="14"/>
      <c r="BHR120" s="14"/>
      <c r="BHS120" s="14"/>
      <c r="BHT120" s="14"/>
      <c r="BHU120" s="14"/>
      <c r="BHV120" s="14"/>
      <c r="BHW120" s="14"/>
      <c r="BHX120" s="14"/>
      <c r="BHY120" s="14"/>
      <c r="BHZ120" s="14"/>
      <c r="BIA120" s="14"/>
      <c r="BIB120" s="14"/>
      <c r="BIC120" s="14"/>
      <c r="BID120" s="14"/>
      <c r="BIE120" s="14"/>
      <c r="BIF120" s="14"/>
      <c r="BIG120" s="14"/>
      <c r="BIH120" s="14"/>
      <c r="BII120" s="14"/>
      <c r="BIJ120" s="14"/>
      <c r="BIK120" s="14"/>
      <c r="BIL120" s="14"/>
      <c r="BIM120" s="14"/>
      <c r="BIN120" s="14"/>
      <c r="BIO120" s="14"/>
      <c r="BIP120" s="14"/>
      <c r="BIQ120" s="14"/>
      <c r="BIR120" s="14"/>
      <c r="BIS120" s="14"/>
      <c r="BIT120" s="14"/>
      <c r="BIU120" s="14"/>
      <c r="BIV120" s="14"/>
      <c r="BIW120" s="14"/>
      <c r="BIX120" s="14"/>
      <c r="BIY120" s="14"/>
      <c r="BIZ120" s="14"/>
      <c r="BJA120" s="14"/>
      <c r="BJB120" s="14"/>
      <c r="BJC120" s="14"/>
      <c r="BJD120" s="14"/>
      <c r="BJE120" s="14"/>
      <c r="BJF120" s="14"/>
      <c r="BJG120" s="14"/>
      <c r="BJH120" s="14"/>
      <c r="BJI120" s="14"/>
      <c r="BJJ120" s="14"/>
      <c r="BJK120" s="14"/>
      <c r="BJL120" s="14"/>
      <c r="BJM120" s="14"/>
      <c r="BJN120" s="14"/>
      <c r="BJO120" s="14"/>
      <c r="BJP120" s="14"/>
      <c r="BJQ120" s="14"/>
      <c r="BJR120" s="14"/>
      <c r="BJS120" s="14"/>
      <c r="BJT120" s="14"/>
      <c r="BJU120" s="14"/>
      <c r="BJV120" s="14"/>
      <c r="BJW120" s="14"/>
      <c r="BJX120" s="14"/>
      <c r="BJY120" s="14"/>
      <c r="BJZ120" s="14"/>
      <c r="BKA120" s="14"/>
      <c r="BKB120" s="14"/>
      <c r="BKC120" s="14"/>
      <c r="BKD120" s="14"/>
      <c r="BKE120" s="14"/>
      <c r="BKF120" s="14"/>
      <c r="BKG120" s="14"/>
      <c r="BKH120" s="14"/>
      <c r="BKI120" s="14"/>
      <c r="BKJ120" s="14"/>
      <c r="BKK120" s="14"/>
      <c r="BKL120" s="14"/>
      <c r="BKM120" s="14"/>
      <c r="BKN120" s="14"/>
      <c r="BKO120" s="14"/>
      <c r="BKP120" s="14"/>
      <c r="BKQ120" s="14"/>
      <c r="BKR120" s="14"/>
      <c r="BKS120" s="14"/>
      <c r="BKT120" s="14"/>
      <c r="BKU120" s="14"/>
      <c r="BKV120" s="14"/>
      <c r="BKW120" s="14"/>
      <c r="BKX120" s="14"/>
      <c r="BKY120" s="14"/>
      <c r="BKZ120" s="14"/>
      <c r="BLA120" s="14"/>
      <c r="BLB120" s="14"/>
      <c r="BLC120" s="14"/>
      <c r="BLD120" s="14"/>
      <c r="BLE120" s="14"/>
      <c r="BLF120" s="14"/>
      <c r="BLG120" s="14"/>
      <c r="BLH120" s="14"/>
      <c r="BLI120" s="14"/>
      <c r="BLJ120" s="14"/>
      <c r="BLK120" s="14"/>
      <c r="BLL120" s="14"/>
      <c r="BLM120" s="14"/>
      <c r="BLN120" s="14"/>
      <c r="BLO120" s="14"/>
      <c r="BLP120" s="14"/>
      <c r="BLQ120" s="14"/>
      <c r="BLR120" s="14"/>
      <c r="BLS120" s="14"/>
      <c r="BLT120" s="14"/>
      <c r="BLU120" s="14"/>
      <c r="BLV120" s="14"/>
      <c r="BLW120" s="14"/>
      <c r="BLX120" s="14"/>
      <c r="BLY120" s="14"/>
      <c r="BLZ120" s="14"/>
      <c r="BMA120" s="14"/>
      <c r="BMB120" s="14"/>
      <c r="BMC120" s="14"/>
      <c r="BMD120" s="14"/>
      <c r="BME120" s="14"/>
      <c r="BMF120" s="14"/>
      <c r="BMG120" s="14"/>
      <c r="BMH120" s="14"/>
      <c r="BMI120" s="14"/>
      <c r="BMJ120" s="14"/>
      <c r="BMK120" s="14"/>
      <c r="BML120" s="14"/>
      <c r="BMM120" s="14"/>
      <c r="BMN120" s="14"/>
      <c r="BMO120" s="14"/>
      <c r="BMP120" s="14"/>
      <c r="BMQ120" s="14"/>
      <c r="BMR120" s="14"/>
      <c r="BMS120" s="14"/>
      <c r="BMT120" s="14"/>
      <c r="BMU120" s="14"/>
      <c r="BMV120" s="14"/>
      <c r="BMW120" s="14"/>
      <c r="BMX120" s="14"/>
      <c r="BMY120" s="14"/>
      <c r="BMZ120" s="14"/>
      <c r="BNA120" s="14"/>
      <c r="BNB120" s="14"/>
      <c r="BNC120" s="14"/>
      <c r="BND120" s="14"/>
      <c r="BNE120" s="14"/>
      <c r="BNF120" s="14"/>
      <c r="BNG120" s="14"/>
      <c r="BNH120" s="14"/>
      <c r="BNI120" s="14"/>
      <c r="BNJ120" s="14"/>
      <c r="BNK120" s="14"/>
      <c r="BNL120" s="14"/>
      <c r="BNM120" s="14"/>
      <c r="BNN120" s="14"/>
      <c r="BNO120" s="14"/>
      <c r="BNP120" s="14"/>
      <c r="BNQ120" s="14"/>
      <c r="BNR120" s="14"/>
      <c r="BNS120" s="14"/>
      <c r="BNT120" s="14"/>
      <c r="BNU120" s="14"/>
      <c r="BNV120" s="14"/>
      <c r="BNW120" s="14"/>
      <c r="BNX120" s="14"/>
      <c r="BNY120" s="14"/>
      <c r="BNZ120" s="14"/>
      <c r="BOA120" s="14"/>
      <c r="BOB120" s="14"/>
      <c r="BOC120" s="14"/>
      <c r="BOD120" s="14"/>
      <c r="BOE120" s="14"/>
      <c r="BOF120" s="14"/>
      <c r="BOG120" s="14"/>
      <c r="BOH120" s="14"/>
      <c r="BOI120" s="14"/>
      <c r="BOJ120" s="14"/>
      <c r="BOK120" s="14"/>
      <c r="BOL120" s="14"/>
      <c r="BOM120" s="14"/>
      <c r="BON120" s="14"/>
      <c r="BOO120" s="14"/>
      <c r="BOP120" s="14"/>
      <c r="BOQ120" s="14"/>
      <c r="BOR120" s="14"/>
      <c r="BOS120" s="14"/>
      <c r="BOT120" s="14"/>
      <c r="BOU120" s="14"/>
      <c r="BOV120" s="14"/>
      <c r="BOW120" s="14"/>
      <c r="BOX120" s="14"/>
      <c r="BOY120" s="14"/>
      <c r="BOZ120" s="14"/>
      <c r="BPA120" s="14"/>
      <c r="BPB120" s="14"/>
      <c r="BPC120" s="14"/>
      <c r="BPD120" s="14"/>
      <c r="BPE120" s="14"/>
      <c r="BPF120" s="14"/>
      <c r="BPG120" s="14"/>
      <c r="BPH120" s="14"/>
      <c r="BPI120" s="14"/>
      <c r="BPJ120" s="14"/>
      <c r="BPK120" s="14"/>
      <c r="BPL120" s="14"/>
      <c r="BPM120" s="14"/>
      <c r="BPN120" s="14"/>
      <c r="BPO120" s="14"/>
      <c r="BPP120" s="14"/>
      <c r="BPQ120" s="14"/>
      <c r="BPR120" s="14"/>
      <c r="BPS120" s="14"/>
      <c r="BPT120" s="14"/>
      <c r="BPU120" s="14"/>
      <c r="BPV120" s="14"/>
      <c r="BPW120" s="14"/>
      <c r="BPX120" s="14"/>
      <c r="BPY120" s="14"/>
      <c r="BPZ120" s="14"/>
      <c r="BQA120" s="14"/>
      <c r="BQB120" s="14"/>
      <c r="BQC120" s="14"/>
      <c r="BQD120" s="14"/>
      <c r="BQE120" s="14"/>
      <c r="BQF120" s="14"/>
      <c r="BQG120" s="14"/>
      <c r="BQH120" s="14"/>
      <c r="BQI120" s="14"/>
      <c r="BQJ120" s="14"/>
      <c r="BQK120" s="14"/>
      <c r="BQL120" s="14"/>
      <c r="BQM120" s="14"/>
      <c r="BQN120" s="14"/>
      <c r="BQO120" s="14"/>
      <c r="BQP120" s="14"/>
      <c r="BQQ120" s="14"/>
      <c r="BQR120" s="14"/>
      <c r="BQS120" s="14"/>
      <c r="BQT120" s="14"/>
      <c r="BQU120" s="14"/>
      <c r="BQV120" s="14"/>
      <c r="BQW120" s="14"/>
      <c r="BQX120" s="14"/>
      <c r="BQY120" s="14"/>
      <c r="BQZ120" s="14"/>
      <c r="BRA120" s="14"/>
      <c r="BRB120" s="14"/>
      <c r="BRC120" s="14"/>
      <c r="BRD120" s="14"/>
      <c r="BRE120" s="14"/>
      <c r="BRF120" s="14"/>
      <c r="BRG120" s="14"/>
      <c r="BRH120" s="14"/>
      <c r="BRI120" s="14"/>
      <c r="BRJ120" s="14"/>
      <c r="BRK120" s="14"/>
      <c r="BRL120" s="14"/>
      <c r="BRM120" s="14"/>
      <c r="BRN120" s="14"/>
      <c r="BRO120" s="14"/>
      <c r="BRP120" s="14"/>
      <c r="BRQ120" s="14"/>
      <c r="BRR120" s="14"/>
      <c r="BRS120" s="14"/>
      <c r="BRT120" s="14"/>
      <c r="BRU120" s="14"/>
      <c r="BRV120" s="14"/>
      <c r="BRW120" s="14"/>
      <c r="BRX120" s="14"/>
      <c r="BRY120" s="14"/>
      <c r="BRZ120" s="14"/>
      <c r="BSA120" s="14"/>
      <c r="BSB120" s="14"/>
      <c r="BSC120" s="14"/>
      <c r="BSD120" s="14"/>
      <c r="BSE120" s="14"/>
      <c r="BSF120" s="14"/>
      <c r="BSG120" s="14"/>
      <c r="BSH120" s="14"/>
      <c r="BSI120" s="14"/>
      <c r="BSJ120" s="14"/>
      <c r="BSK120" s="14"/>
      <c r="BSL120" s="14"/>
      <c r="BSM120" s="14"/>
      <c r="BSN120" s="14"/>
      <c r="BSO120" s="14"/>
      <c r="BSP120" s="14"/>
      <c r="BSQ120" s="14"/>
      <c r="BSR120" s="14"/>
      <c r="BSS120" s="14"/>
      <c r="BST120" s="14"/>
      <c r="BSU120" s="14"/>
      <c r="BSV120" s="14"/>
      <c r="BSW120" s="14"/>
      <c r="BSX120" s="14"/>
      <c r="BSY120" s="14"/>
      <c r="BSZ120" s="14"/>
      <c r="BTA120" s="14"/>
      <c r="BTB120" s="14"/>
      <c r="BTC120" s="14"/>
      <c r="BTD120" s="14"/>
      <c r="BTE120" s="14"/>
      <c r="BTF120" s="14"/>
      <c r="BTG120" s="14"/>
      <c r="BTH120" s="14"/>
      <c r="BTI120" s="14"/>
      <c r="BTJ120" s="14"/>
      <c r="BTK120" s="14"/>
      <c r="BTL120" s="14"/>
      <c r="BTM120" s="14"/>
      <c r="BTN120" s="14"/>
      <c r="BTO120" s="14"/>
      <c r="BTP120" s="14"/>
      <c r="BTQ120" s="14"/>
      <c r="BTR120" s="14"/>
      <c r="BTS120" s="14"/>
      <c r="BTT120" s="14"/>
      <c r="BTU120" s="14"/>
      <c r="BTV120" s="14"/>
      <c r="BTW120" s="14"/>
      <c r="BTX120" s="14"/>
      <c r="BTY120" s="14"/>
      <c r="BTZ120" s="14"/>
      <c r="BUA120" s="14"/>
      <c r="BUB120" s="14"/>
      <c r="BUC120" s="14"/>
      <c r="BUD120" s="14"/>
      <c r="BUE120" s="14"/>
      <c r="BUF120" s="14"/>
      <c r="BUG120" s="14"/>
      <c r="BUH120" s="14"/>
      <c r="BUI120" s="14"/>
      <c r="BUJ120" s="14"/>
      <c r="BUK120" s="14"/>
      <c r="BUL120" s="14"/>
      <c r="BUM120" s="14"/>
      <c r="BUN120" s="14"/>
      <c r="BUO120" s="14"/>
      <c r="BUP120" s="14"/>
      <c r="BUQ120" s="14"/>
      <c r="BUR120" s="14"/>
      <c r="BUS120" s="14"/>
      <c r="BUT120" s="14"/>
      <c r="BUU120" s="14"/>
      <c r="BUV120" s="14"/>
      <c r="BUW120" s="14"/>
      <c r="BUX120" s="14"/>
      <c r="BUY120" s="14"/>
      <c r="BUZ120" s="14"/>
      <c r="BVA120" s="14"/>
      <c r="BVB120" s="14"/>
      <c r="BVC120" s="14"/>
      <c r="BVD120" s="14"/>
      <c r="BVE120" s="14"/>
      <c r="BVF120" s="14"/>
      <c r="BVG120" s="14"/>
      <c r="BVH120" s="14"/>
      <c r="BVI120" s="14"/>
      <c r="BVJ120" s="14"/>
      <c r="BVK120" s="14"/>
      <c r="BVL120" s="14"/>
      <c r="BVM120" s="14"/>
      <c r="BVN120" s="14"/>
      <c r="BVO120" s="14"/>
      <c r="BVP120" s="14"/>
      <c r="BVQ120" s="14"/>
      <c r="BVR120" s="14"/>
      <c r="BVS120" s="14"/>
      <c r="BVT120" s="14"/>
      <c r="BVU120" s="14"/>
      <c r="BVV120" s="14"/>
      <c r="BVW120" s="14"/>
      <c r="BVX120" s="14"/>
      <c r="BVY120" s="14"/>
      <c r="BVZ120" s="14"/>
      <c r="BWA120" s="14"/>
      <c r="BWB120" s="14"/>
      <c r="BWC120" s="14"/>
      <c r="BWD120" s="14"/>
      <c r="BWE120" s="14"/>
      <c r="BWF120" s="14"/>
      <c r="BWG120" s="14"/>
      <c r="BWH120" s="14"/>
      <c r="BWI120" s="14"/>
      <c r="BWJ120" s="14"/>
      <c r="BWK120" s="14"/>
      <c r="BWL120" s="14"/>
      <c r="BWM120" s="14"/>
      <c r="BWN120" s="14"/>
      <c r="BWO120" s="14"/>
      <c r="BWP120" s="14"/>
      <c r="BWQ120" s="14"/>
      <c r="BWR120" s="14"/>
      <c r="BWS120" s="14"/>
      <c r="BWT120" s="14"/>
      <c r="BWU120" s="14"/>
      <c r="BWV120" s="14"/>
      <c r="BWW120" s="14"/>
      <c r="BWX120" s="14"/>
      <c r="BWY120" s="14"/>
      <c r="BWZ120" s="14"/>
      <c r="BXA120" s="14"/>
      <c r="BXB120" s="14"/>
      <c r="BXC120" s="14"/>
      <c r="BXD120" s="14"/>
      <c r="BXE120" s="14"/>
      <c r="BXF120" s="14"/>
      <c r="BXG120" s="14"/>
      <c r="BXH120" s="14"/>
      <c r="BXI120" s="14"/>
      <c r="BXJ120" s="14"/>
      <c r="BXK120" s="14"/>
      <c r="BXL120" s="14"/>
      <c r="BXM120" s="14"/>
      <c r="BXN120" s="14"/>
      <c r="BXO120" s="14"/>
      <c r="BXP120" s="14"/>
      <c r="BXQ120" s="14"/>
      <c r="BXR120" s="14"/>
      <c r="BXS120" s="14"/>
      <c r="BXT120" s="14"/>
      <c r="BXU120" s="14"/>
      <c r="BXV120" s="14"/>
      <c r="BXW120" s="14"/>
      <c r="BXX120" s="14"/>
      <c r="BXY120" s="14"/>
      <c r="BXZ120" s="14"/>
      <c r="BYA120" s="14"/>
      <c r="BYB120" s="14"/>
      <c r="BYC120" s="14"/>
      <c r="BYD120" s="14"/>
      <c r="BYE120" s="14"/>
      <c r="BYF120" s="14"/>
      <c r="BYG120" s="14"/>
      <c r="BYH120" s="14"/>
      <c r="BYI120" s="14"/>
      <c r="BYJ120" s="14"/>
      <c r="BYK120" s="14"/>
      <c r="BYL120" s="14"/>
      <c r="BYM120" s="14"/>
      <c r="BYN120" s="14"/>
      <c r="BYO120" s="14"/>
      <c r="BYP120" s="14"/>
      <c r="BYQ120" s="14"/>
      <c r="BYR120" s="14"/>
      <c r="BYS120" s="14"/>
      <c r="BYT120" s="14"/>
      <c r="BYU120" s="14"/>
      <c r="BYV120" s="14"/>
      <c r="BYW120" s="14"/>
      <c r="BYX120" s="14"/>
      <c r="BYY120" s="14"/>
      <c r="BYZ120" s="14"/>
      <c r="BZA120" s="14"/>
      <c r="BZB120" s="14"/>
      <c r="BZC120" s="14"/>
      <c r="BZD120" s="14"/>
      <c r="BZE120" s="14"/>
      <c r="BZF120" s="14"/>
      <c r="BZG120" s="14"/>
      <c r="BZH120" s="14"/>
      <c r="BZI120" s="14"/>
      <c r="BZJ120" s="14"/>
      <c r="BZK120" s="14"/>
      <c r="BZL120" s="14"/>
      <c r="BZM120" s="14"/>
      <c r="BZN120" s="14"/>
      <c r="BZO120" s="14"/>
      <c r="BZP120" s="14"/>
      <c r="BZQ120" s="14"/>
      <c r="BZR120" s="14"/>
      <c r="BZS120" s="14"/>
      <c r="BZT120" s="14"/>
      <c r="BZU120" s="14"/>
      <c r="BZV120" s="14"/>
      <c r="BZW120" s="14"/>
      <c r="BZX120" s="14"/>
      <c r="BZY120" s="14"/>
      <c r="BZZ120" s="14"/>
      <c r="CAA120" s="14"/>
      <c r="CAB120" s="14"/>
      <c r="CAC120" s="14"/>
      <c r="CAD120" s="14"/>
      <c r="CAE120" s="14"/>
      <c r="CAF120" s="14"/>
      <c r="CAG120" s="14"/>
      <c r="CAH120" s="14"/>
      <c r="CAI120" s="14"/>
      <c r="CAJ120" s="14"/>
      <c r="CAK120" s="14"/>
      <c r="CAL120" s="14"/>
      <c r="CAM120" s="14"/>
      <c r="CAN120" s="14"/>
      <c r="CAO120" s="14"/>
      <c r="CAP120" s="14"/>
      <c r="CAQ120" s="14"/>
      <c r="CAR120" s="14"/>
      <c r="CAS120" s="14"/>
      <c r="CAT120" s="14"/>
      <c r="CAU120" s="14"/>
      <c r="CAV120" s="14"/>
      <c r="CAW120" s="14"/>
      <c r="CAX120" s="14"/>
      <c r="CAY120" s="14"/>
      <c r="CAZ120" s="14"/>
      <c r="CBA120" s="14"/>
      <c r="CBB120" s="14"/>
      <c r="CBC120" s="14"/>
      <c r="CBD120" s="14"/>
      <c r="CBE120" s="14"/>
      <c r="CBF120" s="14"/>
      <c r="CBG120" s="14"/>
      <c r="CBH120" s="14"/>
      <c r="CBI120" s="14"/>
      <c r="CBJ120" s="14"/>
      <c r="CBK120" s="14"/>
      <c r="CBL120" s="14"/>
      <c r="CBM120" s="14"/>
      <c r="CBN120" s="14"/>
      <c r="CBO120" s="14"/>
      <c r="CBP120" s="14"/>
      <c r="CBQ120" s="14"/>
      <c r="CBR120" s="14"/>
      <c r="CBS120" s="14"/>
      <c r="CBT120" s="14"/>
      <c r="CBU120" s="14"/>
      <c r="CBV120" s="14"/>
      <c r="CBW120" s="14"/>
      <c r="CBX120" s="14"/>
      <c r="CBY120" s="14"/>
      <c r="CBZ120" s="14"/>
      <c r="CCA120" s="14"/>
      <c r="CCB120" s="14"/>
      <c r="CCC120" s="14"/>
      <c r="CCD120" s="14"/>
      <c r="CCE120" s="14"/>
      <c r="CCF120" s="14"/>
      <c r="CCG120" s="14"/>
      <c r="CCH120" s="14"/>
      <c r="CCI120" s="14"/>
      <c r="CCJ120" s="14"/>
      <c r="CCK120" s="14"/>
      <c r="CCL120" s="14"/>
      <c r="CCM120" s="14"/>
      <c r="CCN120" s="14"/>
      <c r="CCO120" s="14"/>
      <c r="CCP120" s="14"/>
      <c r="CCQ120" s="14"/>
      <c r="CCR120" s="14"/>
      <c r="CCS120" s="14"/>
      <c r="CCT120" s="14"/>
      <c r="CCU120" s="14"/>
      <c r="CCV120" s="14"/>
      <c r="CCW120" s="14"/>
      <c r="CCX120" s="14"/>
      <c r="CCY120" s="14"/>
      <c r="CCZ120" s="14"/>
      <c r="CDA120" s="14"/>
      <c r="CDB120" s="14"/>
      <c r="CDC120" s="14"/>
      <c r="CDD120" s="14"/>
      <c r="CDE120" s="14"/>
      <c r="CDF120" s="14"/>
      <c r="CDG120" s="14"/>
      <c r="CDH120" s="14"/>
      <c r="CDI120" s="14"/>
      <c r="CDJ120" s="14"/>
      <c r="CDK120" s="14"/>
      <c r="CDL120" s="14"/>
      <c r="CDM120" s="14"/>
      <c r="CDN120" s="14"/>
      <c r="CDO120" s="14"/>
      <c r="CDP120" s="14"/>
      <c r="CDQ120" s="14"/>
      <c r="CDR120" s="14"/>
      <c r="CDS120" s="14"/>
      <c r="CDT120" s="14"/>
      <c r="CDU120" s="14"/>
      <c r="CDV120" s="14"/>
      <c r="CDW120" s="14"/>
      <c r="CDX120" s="14"/>
      <c r="CDY120" s="14"/>
      <c r="CDZ120" s="14"/>
      <c r="CEA120" s="14"/>
      <c r="CEB120" s="14"/>
      <c r="CEC120" s="14"/>
      <c r="CED120" s="14"/>
      <c r="CEE120" s="14"/>
      <c r="CEF120" s="14"/>
      <c r="CEG120" s="14"/>
      <c r="CEH120" s="14"/>
      <c r="CEI120" s="14"/>
      <c r="CEJ120" s="14"/>
      <c r="CEK120" s="14"/>
      <c r="CEL120" s="14"/>
      <c r="CEM120" s="14"/>
      <c r="CEN120" s="14"/>
      <c r="CEO120" s="14"/>
      <c r="CEP120" s="14"/>
      <c r="CEQ120" s="14"/>
      <c r="CER120" s="14"/>
      <c r="CES120" s="14"/>
      <c r="CET120" s="14"/>
      <c r="CEU120" s="14"/>
      <c r="CEV120" s="14"/>
      <c r="CEW120" s="14"/>
      <c r="CEX120" s="14"/>
      <c r="CEY120" s="14"/>
      <c r="CEZ120" s="14"/>
      <c r="CFA120" s="14"/>
      <c r="CFB120" s="14"/>
      <c r="CFC120" s="14"/>
      <c r="CFD120" s="14"/>
      <c r="CFE120" s="14"/>
      <c r="CFF120" s="14"/>
      <c r="CFG120" s="14"/>
      <c r="CFH120" s="14"/>
      <c r="CFI120" s="14"/>
      <c r="CFJ120" s="14"/>
      <c r="CFK120" s="14"/>
      <c r="CFL120" s="14"/>
      <c r="CFM120" s="14"/>
      <c r="CFN120" s="14"/>
      <c r="CFO120" s="14"/>
      <c r="CFP120" s="14"/>
      <c r="CFQ120" s="14"/>
      <c r="CFR120" s="14"/>
      <c r="CFS120" s="14"/>
      <c r="CFT120" s="14"/>
      <c r="CFU120" s="14"/>
      <c r="CFV120" s="14"/>
      <c r="CFW120" s="14"/>
      <c r="CFX120" s="14"/>
      <c r="CFY120" s="14"/>
      <c r="CFZ120" s="14"/>
      <c r="CGA120" s="14"/>
      <c r="CGB120" s="14"/>
      <c r="CGC120" s="14"/>
      <c r="CGD120" s="14"/>
      <c r="CGE120" s="14"/>
      <c r="CGF120" s="14"/>
      <c r="CGG120" s="14"/>
      <c r="CGH120" s="14"/>
      <c r="CGI120" s="14"/>
      <c r="CGJ120" s="14"/>
      <c r="CGK120" s="14"/>
      <c r="CGL120" s="14"/>
      <c r="CGM120" s="14"/>
      <c r="CGN120" s="14"/>
      <c r="CGO120" s="14"/>
      <c r="CGP120" s="14"/>
      <c r="CGQ120" s="14"/>
      <c r="CGR120" s="14"/>
      <c r="CGS120" s="14"/>
      <c r="CGT120" s="14"/>
      <c r="CGU120" s="14"/>
      <c r="CGV120" s="14"/>
      <c r="CGW120" s="14"/>
      <c r="CGX120" s="14"/>
      <c r="CGY120" s="14"/>
      <c r="CGZ120" s="14"/>
      <c r="CHA120" s="14"/>
      <c r="CHB120" s="14"/>
      <c r="CHC120" s="14"/>
      <c r="CHD120" s="14"/>
      <c r="CHE120" s="14"/>
      <c r="CHF120" s="14"/>
      <c r="CHG120" s="14"/>
      <c r="CHH120" s="14"/>
      <c r="CHI120" s="14"/>
      <c r="CHJ120" s="14"/>
      <c r="CHK120" s="14"/>
      <c r="CHL120" s="14"/>
      <c r="CHM120" s="14"/>
      <c r="CHN120" s="14"/>
      <c r="CHO120" s="14"/>
      <c r="CHP120" s="14"/>
      <c r="CHQ120" s="14"/>
      <c r="CHR120" s="14"/>
      <c r="CHS120" s="14"/>
      <c r="CHT120" s="14"/>
      <c r="CHU120" s="14"/>
      <c r="CHV120" s="14"/>
      <c r="CHW120" s="14"/>
      <c r="CHX120" s="14"/>
      <c r="CHY120" s="14"/>
      <c r="CHZ120" s="14"/>
      <c r="CIA120" s="14"/>
      <c r="CIB120" s="14"/>
      <c r="CIC120" s="14"/>
      <c r="CID120" s="14"/>
      <c r="CIE120" s="14"/>
      <c r="CIF120" s="14"/>
      <c r="CIG120" s="14"/>
      <c r="CIH120" s="14"/>
      <c r="CII120" s="14"/>
      <c r="CIJ120" s="14"/>
      <c r="CIK120" s="14"/>
      <c r="CIL120" s="14"/>
      <c r="CIM120" s="14"/>
      <c r="CIN120" s="14"/>
      <c r="CIO120" s="14"/>
      <c r="CIP120" s="14"/>
      <c r="CIQ120" s="14"/>
      <c r="CIR120" s="14"/>
      <c r="CIS120" s="14"/>
      <c r="CIT120" s="14"/>
      <c r="CIU120" s="14"/>
      <c r="CIV120" s="14"/>
      <c r="CIW120" s="14"/>
      <c r="CIX120" s="14"/>
      <c r="CIY120" s="14"/>
      <c r="CIZ120" s="14"/>
      <c r="CJA120" s="14"/>
      <c r="CJB120" s="14"/>
      <c r="CJC120" s="14"/>
      <c r="CJD120" s="14"/>
      <c r="CJE120" s="14"/>
      <c r="CJF120" s="14"/>
      <c r="CJG120" s="14"/>
      <c r="CJH120" s="14"/>
      <c r="CJI120" s="14"/>
      <c r="CJJ120" s="14"/>
      <c r="CJK120" s="14"/>
      <c r="CJL120" s="14"/>
      <c r="CJM120" s="14"/>
      <c r="CJN120" s="14"/>
      <c r="CJO120" s="14"/>
      <c r="CJP120" s="14"/>
      <c r="CJQ120" s="14"/>
      <c r="CJR120" s="14"/>
      <c r="CJS120" s="14"/>
      <c r="CJT120" s="14"/>
      <c r="CJU120" s="14"/>
      <c r="CJV120" s="14"/>
      <c r="CJW120" s="14"/>
      <c r="CJX120" s="14"/>
      <c r="CJY120" s="14"/>
      <c r="CJZ120" s="14"/>
      <c r="CKA120" s="14"/>
      <c r="CKB120" s="14"/>
      <c r="CKC120" s="14"/>
      <c r="CKD120" s="14"/>
      <c r="CKE120" s="14"/>
      <c r="CKF120" s="14"/>
      <c r="CKG120" s="14"/>
      <c r="CKH120" s="14"/>
      <c r="CKI120" s="14"/>
      <c r="CKJ120" s="14"/>
      <c r="CKK120" s="14"/>
      <c r="CKL120" s="14"/>
      <c r="CKM120" s="14"/>
      <c r="CKN120" s="14"/>
      <c r="CKO120" s="14"/>
      <c r="CKP120" s="14"/>
      <c r="CKQ120" s="14"/>
      <c r="CKR120" s="14"/>
      <c r="CKS120" s="14"/>
      <c r="CKT120" s="14"/>
      <c r="CKU120" s="14"/>
      <c r="CKV120" s="14"/>
      <c r="CKW120" s="14"/>
      <c r="CKX120" s="14"/>
      <c r="CKY120" s="14"/>
      <c r="CKZ120" s="14"/>
      <c r="CLA120" s="14"/>
      <c r="CLB120" s="14"/>
      <c r="CLC120" s="14"/>
      <c r="CLD120" s="14"/>
      <c r="CLE120" s="14"/>
      <c r="CLF120" s="14"/>
      <c r="CLG120" s="14"/>
      <c r="CLH120" s="14"/>
      <c r="CLI120" s="14"/>
      <c r="CLJ120" s="14"/>
      <c r="CLK120" s="14"/>
      <c r="CLL120" s="14"/>
      <c r="CLM120" s="14"/>
      <c r="CLN120" s="14"/>
      <c r="CLO120" s="14"/>
      <c r="CLP120" s="14"/>
      <c r="CLQ120" s="14"/>
      <c r="CLR120" s="14"/>
      <c r="CLS120" s="14"/>
      <c r="CLT120" s="14"/>
      <c r="CLU120" s="14"/>
      <c r="CLV120" s="14"/>
      <c r="CLW120" s="14"/>
      <c r="CLX120" s="14"/>
      <c r="CLY120" s="14"/>
      <c r="CLZ120" s="14"/>
      <c r="CMA120" s="14"/>
      <c r="CMB120" s="14"/>
      <c r="CMC120" s="14"/>
      <c r="CMD120" s="14"/>
      <c r="CME120" s="14"/>
      <c r="CMF120" s="14"/>
      <c r="CMG120" s="14"/>
      <c r="CMH120" s="14"/>
      <c r="CMI120" s="14"/>
      <c r="CMJ120" s="14"/>
      <c r="CMK120" s="14"/>
      <c r="CML120" s="14"/>
      <c r="CMM120" s="14"/>
      <c r="CMN120" s="14"/>
      <c r="CMO120" s="14"/>
      <c r="CMP120" s="14"/>
      <c r="CMQ120" s="14"/>
      <c r="CMR120" s="14"/>
      <c r="CMS120" s="14"/>
      <c r="CMT120" s="14"/>
      <c r="CMU120" s="14"/>
      <c r="CMV120" s="14"/>
      <c r="CMW120" s="14"/>
      <c r="CMX120" s="14"/>
      <c r="CMY120" s="14"/>
      <c r="CMZ120" s="14"/>
      <c r="CNA120" s="14"/>
      <c r="CNB120" s="14"/>
      <c r="CNC120" s="14"/>
      <c r="CND120" s="14"/>
      <c r="CNE120" s="14"/>
      <c r="CNF120" s="14"/>
      <c r="CNG120" s="14"/>
      <c r="CNH120" s="14"/>
      <c r="CNI120" s="14"/>
      <c r="CNJ120" s="14"/>
      <c r="CNK120" s="14"/>
      <c r="CNL120" s="14"/>
      <c r="CNM120" s="14"/>
      <c r="CNN120" s="14"/>
      <c r="CNO120" s="14"/>
      <c r="CNP120" s="14"/>
      <c r="CNQ120" s="14"/>
      <c r="CNR120" s="14"/>
      <c r="CNS120" s="14"/>
      <c r="CNT120" s="14"/>
      <c r="CNU120" s="14"/>
      <c r="CNV120" s="14"/>
      <c r="CNW120" s="14"/>
      <c r="CNX120" s="14"/>
      <c r="CNY120" s="14"/>
      <c r="CNZ120" s="14"/>
      <c r="COA120" s="14"/>
      <c r="COB120" s="14"/>
      <c r="COC120" s="14"/>
      <c r="COD120" s="14"/>
      <c r="COE120" s="14"/>
      <c r="COF120" s="14"/>
      <c r="COG120" s="14"/>
      <c r="COH120" s="14"/>
      <c r="COI120" s="14"/>
      <c r="COJ120" s="14"/>
      <c r="COK120" s="14"/>
      <c r="COL120" s="14"/>
      <c r="COM120" s="14"/>
      <c r="CON120" s="14"/>
      <c r="COO120" s="14"/>
      <c r="COP120" s="14"/>
      <c r="COQ120" s="14"/>
      <c r="COR120" s="14"/>
      <c r="COS120" s="14"/>
      <c r="COT120" s="14"/>
      <c r="COU120" s="14"/>
      <c r="COV120" s="14"/>
      <c r="COW120" s="14"/>
      <c r="COX120" s="14"/>
      <c r="COY120" s="14"/>
      <c r="COZ120" s="14"/>
      <c r="CPA120" s="14"/>
      <c r="CPB120" s="14"/>
      <c r="CPC120" s="14"/>
      <c r="CPD120" s="14"/>
      <c r="CPE120" s="14"/>
      <c r="CPF120" s="14"/>
      <c r="CPG120" s="14"/>
      <c r="CPH120" s="14"/>
      <c r="CPI120" s="14"/>
      <c r="CPJ120" s="14"/>
      <c r="CPK120" s="14"/>
      <c r="CPL120" s="14"/>
      <c r="CPM120" s="14"/>
      <c r="CPN120" s="14"/>
      <c r="CPO120" s="14"/>
      <c r="CPP120" s="14"/>
      <c r="CPQ120" s="14"/>
      <c r="CPR120" s="14"/>
      <c r="CPS120" s="14"/>
      <c r="CPT120" s="14"/>
      <c r="CPU120" s="14"/>
      <c r="CPV120" s="14"/>
      <c r="CPW120" s="14"/>
      <c r="CPX120" s="14"/>
      <c r="CPY120" s="14"/>
      <c r="CPZ120" s="14"/>
      <c r="CQA120" s="14"/>
      <c r="CQB120" s="14"/>
      <c r="CQC120" s="14"/>
      <c r="CQD120" s="14"/>
      <c r="CQE120" s="14"/>
      <c r="CQF120" s="14"/>
      <c r="CQG120" s="14"/>
      <c r="CQH120" s="14"/>
      <c r="CQI120" s="14"/>
      <c r="CQJ120" s="14"/>
      <c r="CQK120" s="14"/>
      <c r="CQL120" s="14"/>
      <c r="CQM120" s="14"/>
      <c r="CQN120" s="14"/>
      <c r="CQO120" s="14"/>
      <c r="CQP120" s="14"/>
      <c r="CQQ120" s="14"/>
      <c r="CQR120" s="14"/>
      <c r="CQS120" s="14"/>
      <c r="CQT120" s="14"/>
      <c r="CQU120" s="14"/>
      <c r="CQV120" s="14"/>
      <c r="CQW120" s="14"/>
      <c r="CQX120" s="14"/>
      <c r="CQY120" s="14"/>
      <c r="CQZ120" s="14"/>
      <c r="CRA120" s="14"/>
      <c r="CRB120" s="14"/>
      <c r="CRC120" s="14"/>
      <c r="CRD120" s="14"/>
      <c r="CRE120" s="14"/>
      <c r="CRF120" s="14"/>
      <c r="CRG120" s="14"/>
      <c r="CRH120" s="14"/>
      <c r="CRI120" s="14"/>
      <c r="CRJ120" s="14"/>
      <c r="CRK120" s="14"/>
      <c r="CRL120" s="14"/>
      <c r="CRM120" s="14"/>
      <c r="CRN120" s="14"/>
      <c r="CRO120" s="14"/>
      <c r="CRP120" s="14"/>
      <c r="CRQ120" s="14"/>
      <c r="CRR120" s="14"/>
      <c r="CRS120" s="14"/>
      <c r="CRT120" s="14"/>
      <c r="CRU120" s="14"/>
      <c r="CRV120" s="14"/>
      <c r="CRW120" s="14"/>
      <c r="CRX120" s="14"/>
      <c r="CRY120" s="14"/>
      <c r="CRZ120" s="14"/>
      <c r="CSA120" s="14"/>
      <c r="CSB120" s="14"/>
      <c r="CSC120" s="14"/>
      <c r="CSD120" s="14"/>
      <c r="CSE120" s="14"/>
      <c r="CSF120" s="14"/>
      <c r="CSG120" s="14"/>
      <c r="CSH120" s="14"/>
      <c r="CSI120" s="14"/>
      <c r="CSJ120" s="14"/>
      <c r="CSK120" s="14"/>
      <c r="CSL120" s="14"/>
      <c r="CSM120" s="14"/>
      <c r="CSN120" s="14"/>
      <c r="CSO120" s="14"/>
      <c r="CSP120" s="14"/>
      <c r="CSQ120" s="14"/>
      <c r="CSR120" s="14"/>
      <c r="CSS120" s="14"/>
      <c r="CST120" s="14"/>
      <c r="CSU120" s="14"/>
      <c r="CSV120" s="14"/>
      <c r="CSW120" s="14"/>
      <c r="CSX120" s="14"/>
      <c r="CSY120" s="14"/>
      <c r="CSZ120" s="14"/>
      <c r="CTA120" s="14"/>
      <c r="CTB120" s="14"/>
      <c r="CTC120" s="14"/>
      <c r="CTD120" s="14"/>
      <c r="CTE120" s="14"/>
      <c r="CTF120" s="14"/>
      <c r="CTG120" s="14"/>
      <c r="CTH120" s="14"/>
      <c r="CTI120" s="14"/>
      <c r="CTJ120" s="14"/>
      <c r="CTK120" s="14"/>
      <c r="CTL120" s="14"/>
      <c r="CTM120" s="14"/>
      <c r="CTN120" s="14"/>
      <c r="CTO120" s="14"/>
      <c r="CTP120" s="14"/>
      <c r="CTQ120" s="14"/>
      <c r="CTR120" s="14"/>
      <c r="CTS120" s="14"/>
      <c r="CTT120" s="14"/>
      <c r="CTU120" s="14"/>
      <c r="CTV120" s="14"/>
      <c r="CTW120" s="14"/>
      <c r="CTX120" s="14"/>
      <c r="CTY120" s="14"/>
      <c r="CTZ120" s="14"/>
      <c r="CUA120" s="14"/>
      <c r="CUB120" s="14"/>
      <c r="CUC120" s="14"/>
      <c r="CUD120" s="14"/>
      <c r="CUE120" s="14"/>
      <c r="CUF120" s="14"/>
      <c r="CUG120" s="14"/>
      <c r="CUH120" s="14"/>
      <c r="CUI120" s="14"/>
      <c r="CUJ120" s="14"/>
      <c r="CUK120" s="14"/>
      <c r="CUL120" s="14"/>
      <c r="CUM120" s="14"/>
      <c r="CUN120" s="14"/>
      <c r="CUO120" s="14"/>
      <c r="CUP120" s="14"/>
      <c r="CUQ120" s="14"/>
      <c r="CUR120" s="14"/>
      <c r="CUS120" s="14"/>
      <c r="CUT120" s="14"/>
      <c r="CUU120" s="14"/>
      <c r="CUV120" s="14"/>
      <c r="CUW120" s="14"/>
      <c r="CUX120" s="14"/>
      <c r="CUY120" s="14"/>
      <c r="CUZ120" s="14"/>
      <c r="CVA120" s="14"/>
      <c r="CVB120" s="14"/>
      <c r="CVC120" s="14"/>
      <c r="CVD120" s="14"/>
      <c r="CVE120" s="14"/>
      <c r="CVF120" s="14"/>
      <c r="CVG120" s="14"/>
      <c r="CVH120" s="14"/>
      <c r="CVI120" s="14"/>
      <c r="CVJ120" s="14"/>
      <c r="CVK120" s="14"/>
      <c r="CVL120" s="14"/>
      <c r="CVM120" s="14"/>
      <c r="CVN120" s="14"/>
      <c r="CVO120" s="14"/>
      <c r="CVP120" s="14"/>
      <c r="CVQ120" s="14"/>
      <c r="CVR120" s="14"/>
      <c r="CVS120" s="14"/>
      <c r="CVT120" s="14"/>
      <c r="CVU120" s="14"/>
      <c r="CVV120" s="14"/>
      <c r="CVW120" s="14"/>
      <c r="CVX120" s="14"/>
      <c r="CVY120" s="14"/>
      <c r="CVZ120" s="14"/>
      <c r="CWA120" s="14"/>
      <c r="CWB120" s="14"/>
      <c r="CWC120" s="14"/>
      <c r="CWD120" s="14"/>
      <c r="CWE120" s="14"/>
      <c r="CWF120" s="14"/>
      <c r="CWG120" s="14"/>
      <c r="CWH120" s="14"/>
      <c r="CWI120" s="14"/>
      <c r="CWJ120" s="14"/>
      <c r="CWK120" s="14"/>
      <c r="CWL120" s="14"/>
      <c r="CWM120" s="14"/>
      <c r="CWN120" s="14"/>
      <c r="CWO120" s="14"/>
      <c r="CWP120" s="14"/>
      <c r="CWQ120" s="14"/>
      <c r="CWR120" s="14"/>
      <c r="CWS120" s="14"/>
      <c r="CWT120" s="14"/>
      <c r="CWU120" s="14"/>
      <c r="CWV120" s="14"/>
      <c r="CWW120" s="14"/>
      <c r="CWX120" s="14"/>
      <c r="CWY120" s="14"/>
      <c r="CWZ120" s="14"/>
      <c r="CXA120" s="14"/>
      <c r="CXB120" s="14"/>
      <c r="CXC120" s="14"/>
      <c r="CXD120" s="14"/>
      <c r="CXE120" s="14"/>
      <c r="CXF120" s="14"/>
      <c r="CXG120" s="14"/>
      <c r="CXH120" s="14"/>
      <c r="CXI120" s="14"/>
      <c r="CXJ120" s="14"/>
      <c r="CXK120" s="14"/>
      <c r="CXL120" s="14"/>
      <c r="CXM120" s="14"/>
      <c r="CXN120" s="14"/>
      <c r="CXO120" s="14"/>
      <c r="CXP120" s="14"/>
      <c r="CXQ120" s="14"/>
      <c r="CXR120" s="14"/>
      <c r="CXS120" s="14"/>
      <c r="CXT120" s="14"/>
      <c r="CXU120" s="14"/>
      <c r="CXV120" s="14"/>
      <c r="CXW120" s="14"/>
      <c r="CXX120" s="14"/>
      <c r="CXY120" s="14"/>
      <c r="CXZ120" s="14"/>
      <c r="CYA120" s="14"/>
      <c r="CYB120" s="14"/>
      <c r="CYC120" s="14"/>
      <c r="CYD120" s="14"/>
      <c r="CYE120" s="14"/>
      <c r="CYF120" s="14"/>
      <c r="CYG120" s="14"/>
      <c r="CYH120" s="14"/>
      <c r="CYI120" s="14"/>
      <c r="CYJ120" s="14"/>
      <c r="CYK120" s="14"/>
      <c r="CYL120" s="14"/>
      <c r="CYM120" s="14"/>
      <c r="CYN120" s="14"/>
      <c r="CYO120" s="14"/>
      <c r="CYP120" s="14"/>
      <c r="CYQ120" s="14"/>
      <c r="CYR120" s="14"/>
      <c r="CYS120" s="14"/>
      <c r="CYT120" s="14"/>
      <c r="CYU120" s="14"/>
      <c r="CYV120" s="14"/>
      <c r="CYW120" s="14"/>
      <c r="CYX120" s="14"/>
      <c r="CYY120" s="14"/>
      <c r="CYZ120" s="14"/>
      <c r="CZA120" s="14"/>
      <c r="CZB120" s="14"/>
      <c r="CZC120" s="14"/>
      <c r="CZD120" s="14"/>
      <c r="CZE120" s="14"/>
      <c r="CZF120" s="14"/>
      <c r="CZG120" s="14"/>
      <c r="CZH120" s="14"/>
      <c r="CZI120" s="14"/>
      <c r="CZJ120" s="14"/>
      <c r="CZK120" s="14"/>
      <c r="CZL120" s="14"/>
      <c r="CZM120" s="14"/>
      <c r="CZN120" s="14"/>
      <c r="CZO120" s="14"/>
      <c r="CZP120" s="14"/>
      <c r="CZQ120" s="14"/>
      <c r="CZR120" s="14"/>
      <c r="CZS120" s="14"/>
      <c r="CZT120" s="14"/>
      <c r="CZU120" s="14"/>
      <c r="CZV120" s="14"/>
      <c r="CZW120" s="14"/>
      <c r="CZX120" s="14"/>
      <c r="CZY120" s="14"/>
      <c r="CZZ120" s="14"/>
      <c r="DAA120" s="14"/>
      <c r="DAB120" s="14"/>
      <c r="DAC120" s="14"/>
      <c r="DAD120" s="14"/>
      <c r="DAE120" s="14"/>
      <c r="DAF120" s="14"/>
      <c r="DAG120" s="14"/>
      <c r="DAH120" s="14"/>
      <c r="DAI120" s="14"/>
      <c r="DAJ120" s="14"/>
      <c r="DAK120" s="14"/>
      <c r="DAL120" s="14"/>
      <c r="DAM120" s="14"/>
      <c r="DAN120" s="14"/>
      <c r="DAO120" s="14"/>
      <c r="DAP120" s="14"/>
      <c r="DAQ120" s="14"/>
      <c r="DAR120" s="14"/>
      <c r="DAS120" s="14"/>
      <c r="DAT120" s="14"/>
      <c r="DAU120" s="14"/>
      <c r="DAV120" s="14"/>
      <c r="DAW120" s="14"/>
      <c r="DAX120" s="14"/>
      <c r="DAY120" s="14"/>
      <c r="DAZ120" s="14"/>
      <c r="DBA120" s="14"/>
      <c r="DBB120" s="14"/>
      <c r="DBC120" s="14"/>
      <c r="DBD120" s="14"/>
      <c r="DBE120" s="14"/>
      <c r="DBF120" s="14"/>
      <c r="DBG120" s="14"/>
      <c r="DBH120" s="14"/>
      <c r="DBI120" s="14"/>
      <c r="DBJ120" s="14"/>
      <c r="DBK120" s="14"/>
      <c r="DBL120" s="14"/>
      <c r="DBM120" s="14"/>
      <c r="DBN120" s="14"/>
      <c r="DBO120" s="14"/>
      <c r="DBP120" s="14"/>
      <c r="DBQ120" s="14"/>
      <c r="DBR120" s="14"/>
      <c r="DBS120" s="14"/>
      <c r="DBT120" s="14"/>
      <c r="DBU120" s="14"/>
      <c r="DBV120" s="14"/>
      <c r="DBW120" s="14"/>
      <c r="DBX120" s="14"/>
      <c r="DBY120" s="14"/>
      <c r="DBZ120" s="14"/>
      <c r="DCA120" s="14"/>
      <c r="DCB120" s="14"/>
      <c r="DCC120" s="14"/>
      <c r="DCD120" s="14"/>
      <c r="DCE120" s="14"/>
      <c r="DCF120" s="14"/>
      <c r="DCG120" s="14"/>
      <c r="DCH120" s="14"/>
      <c r="DCI120" s="14"/>
      <c r="DCJ120" s="14"/>
      <c r="DCK120" s="14"/>
      <c r="DCL120" s="14"/>
      <c r="DCM120" s="14"/>
      <c r="DCN120" s="14"/>
      <c r="DCO120" s="14"/>
      <c r="DCP120" s="14"/>
      <c r="DCQ120" s="14"/>
      <c r="DCR120" s="14"/>
      <c r="DCS120" s="14"/>
      <c r="DCT120" s="14"/>
      <c r="DCU120" s="14"/>
      <c r="DCV120" s="14"/>
      <c r="DCW120" s="14"/>
      <c r="DCX120" s="14"/>
      <c r="DCY120" s="14"/>
      <c r="DCZ120" s="14"/>
      <c r="DDA120" s="14"/>
      <c r="DDB120" s="14"/>
      <c r="DDC120" s="14"/>
      <c r="DDD120" s="14"/>
      <c r="DDE120" s="14"/>
      <c r="DDF120" s="14"/>
      <c r="DDG120" s="14"/>
      <c r="DDH120" s="14"/>
      <c r="DDI120" s="14"/>
      <c r="DDJ120" s="14"/>
      <c r="DDK120" s="14"/>
      <c r="DDL120" s="14"/>
      <c r="DDM120" s="14"/>
      <c r="DDN120" s="14"/>
      <c r="DDO120" s="14"/>
      <c r="DDP120" s="14"/>
      <c r="DDQ120" s="14"/>
      <c r="DDR120" s="14"/>
      <c r="DDS120" s="14"/>
      <c r="DDT120" s="14"/>
      <c r="DDU120" s="14"/>
      <c r="DDV120" s="14"/>
      <c r="DDW120" s="14"/>
      <c r="DDX120" s="14"/>
      <c r="DDY120" s="14"/>
      <c r="DDZ120" s="14"/>
      <c r="DEA120" s="14"/>
      <c r="DEB120" s="14"/>
      <c r="DEC120" s="14"/>
      <c r="DED120" s="14"/>
      <c r="DEE120" s="14"/>
      <c r="DEF120" s="14"/>
      <c r="DEG120" s="14"/>
      <c r="DEH120" s="14"/>
      <c r="DEI120" s="14"/>
      <c r="DEJ120" s="14"/>
      <c r="DEK120" s="14"/>
      <c r="DEL120" s="14"/>
      <c r="DEM120" s="14"/>
      <c r="DEN120" s="14"/>
      <c r="DEO120" s="14"/>
      <c r="DEP120" s="14"/>
      <c r="DEQ120" s="14"/>
      <c r="DER120" s="14"/>
      <c r="DES120" s="14"/>
      <c r="DET120" s="14"/>
      <c r="DEU120" s="14"/>
      <c r="DEV120" s="14"/>
      <c r="DEW120" s="14"/>
      <c r="DEX120" s="14"/>
      <c r="DEY120" s="14"/>
      <c r="DEZ120" s="14"/>
      <c r="DFA120" s="14"/>
      <c r="DFB120" s="14"/>
      <c r="DFC120" s="14"/>
      <c r="DFD120" s="14"/>
      <c r="DFE120" s="14"/>
      <c r="DFF120" s="14"/>
      <c r="DFG120" s="14"/>
      <c r="DFH120" s="14"/>
      <c r="DFI120" s="14"/>
      <c r="DFJ120" s="14"/>
      <c r="DFK120" s="14"/>
      <c r="DFL120" s="14"/>
      <c r="DFM120" s="14"/>
      <c r="DFN120" s="14"/>
      <c r="DFO120" s="14"/>
      <c r="DFP120" s="14"/>
      <c r="DFQ120" s="14"/>
      <c r="DFR120" s="14"/>
      <c r="DFS120" s="14"/>
      <c r="DFT120" s="14"/>
      <c r="DFU120" s="14"/>
      <c r="DFV120" s="14"/>
      <c r="DFW120" s="14"/>
      <c r="DFX120" s="14"/>
      <c r="DFY120" s="14"/>
      <c r="DFZ120" s="14"/>
      <c r="DGA120" s="14"/>
      <c r="DGB120" s="14"/>
      <c r="DGC120" s="14"/>
      <c r="DGD120" s="14"/>
      <c r="DGE120" s="14"/>
      <c r="DGF120" s="14"/>
      <c r="DGG120" s="14"/>
      <c r="DGH120" s="14"/>
      <c r="DGI120" s="14"/>
      <c r="DGJ120" s="14"/>
      <c r="DGK120" s="14"/>
      <c r="DGL120" s="14"/>
      <c r="DGM120" s="14"/>
      <c r="DGN120" s="14"/>
      <c r="DGO120" s="14"/>
      <c r="DGP120" s="14"/>
      <c r="DGQ120" s="14"/>
      <c r="DGR120" s="14"/>
      <c r="DGS120" s="14"/>
      <c r="DGT120" s="14"/>
      <c r="DGU120" s="14"/>
      <c r="DGV120" s="14"/>
      <c r="DGW120" s="14"/>
      <c r="DGX120" s="14"/>
      <c r="DGY120" s="14"/>
      <c r="DGZ120" s="14"/>
      <c r="DHA120" s="14"/>
      <c r="DHB120" s="14"/>
      <c r="DHC120" s="14"/>
      <c r="DHD120" s="14"/>
      <c r="DHE120" s="14"/>
      <c r="DHF120" s="14"/>
      <c r="DHG120" s="14"/>
      <c r="DHH120" s="14"/>
      <c r="DHI120" s="14"/>
      <c r="DHJ120" s="14"/>
      <c r="DHK120" s="14"/>
      <c r="DHL120" s="14"/>
      <c r="DHM120" s="14"/>
      <c r="DHN120" s="14"/>
      <c r="DHO120" s="14"/>
      <c r="DHP120" s="14"/>
      <c r="DHQ120" s="14"/>
      <c r="DHR120" s="14"/>
      <c r="DHS120" s="14"/>
      <c r="DHT120" s="14"/>
      <c r="DHU120" s="14"/>
      <c r="DHV120" s="14"/>
      <c r="DHW120" s="14"/>
      <c r="DHX120" s="14"/>
      <c r="DHY120" s="14"/>
      <c r="DHZ120" s="14"/>
      <c r="DIA120" s="14"/>
      <c r="DIB120" s="14"/>
      <c r="DIC120" s="14"/>
      <c r="DID120" s="14"/>
      <c r="DIE120" s="14"/>
      <c r="DIF120" s="14"/>
      <c r="DIG120" s="14"/>
      <c r="DIH120" s="14"/>
      <c r="DII120" s="14"/>
      <c r="DIJ120" s="14"/>
      <c r="DIK120" s="14"/>
      <c r="DIL120" s="14"/>
      <c r="DIM120" s="14"/>
      <c r="DIN120" s="14"/>
      <c r="DIO120" s="14"/>
      <c r="DIP120" s="14"/>
      <c r="DIQ120" s="14"/>
      <c r="DIR120" s="14"/>
      <c r="DIS120" s="14"/>
      <c r="DIT120" s="14"/>
      <c r="DIU120" s="14"/>
      <c r="DIV120" s="14"/>
      <c r="DIW120" s="14"/>
      <c r="DIX120" s="14"/>
      <c r="DIY120" s="14"/>
      <c r="DIZ120" s="14"/>
      <c r="DJA120" s="14"/>
      <c r="DJB120" s="14"/>
      <c r="DJC120" s="14"/>
      <c r="DJD120" s="14"/>
      <c r="DJE120" s="14"/>
      <c r="DJF120" s="14"/>
      <c r="DJG120" s="14"/>
      <c r="DJH120" s="14"/>
      <c r="DJI120" s="14"/>
      <c r="DJJ120" s="14"/>
      <c r="DJK120" s="14"/>
      <c r="DJL120" s="14"/>
      <c r="DJM120" s="14"/>
      <c r="DJN120" s="14"/>
      <c r="DJO120" s="14"/>
      <c r="DJP120" s="14"/>
      <c r="DJQ120" s="14"/>
      <c r="DJR120" s="14"/>
      <c r="DJS120" s="14"/>
      <c r="DJT120" s="14"/>
      <c r="DJU120" s="14"/>
      <c r="DJV120" s="14"/>
      <c r="DJW120" s="14"/>
      <c r="DJX120" s="14"/>
      <c r="DJY120" s="14"/>
      <c r="DJZ120" s="14"/>
      <c r="DKA120" s="14"/>
      <c r="DKB120" s="14"/>
      <c r="DKC120" s="14"/>
      <c r="DKD120" s="14"/>
      <c r="DKE120" s="14"/>
      <c r="DKF120" s="14"/>
      <c r="DKG120" s="14"/>
      <c r="DKH120" s="14"/>
      <c r="DKI120" s="14"/>
      <c r="DKJ120" s="14"/>
      <c r="DKK120" s="14"/>
      <c r="DKL120" s="14"/>
      <c r="DKM120" s="14"/>
      <c r="DKN120" s="14"/>
      <c r="DKO120" s="14"/>
      <c r="DKP120" s="14"/>
      <c r="DKQ120" s="14"/>
      <c r="DKR120" s="14"/>
      <c r="DKS120" s="14"/>
      <c r="DKT120" s="14"/>
      <c r="DKU120" s="14"/>
      <c r="DKV120" s="14"/>
      <c r="DKW120" s="14"/>
      <c r="DKX120" s="14"/>
      <c r="DKY120" s="14"/>
      <c r="DKZ120" s="14"/>
      <c r="DLA120" s="14"/>
      <c r="DLB120" s="14"/>
      <c r="DLC120" s="14"/>
      <c r="DLD120" s="14"/>
      <c r="DLE120" s="14"/>
      <c r="DLF120" s="14"/>
      <c r="DLG120" s="14"/>
      <c r="DLH120" s="14"/>
      <c r="DLI120" s="14"/>
      <c r="DLJ120" s="14"/>
      <c r="DLK120" s="14"/>
      <c r="DLL120" s="14"/>
      <c r="DLM120" s="14"/>
      <c r="DLN120" s="14"/>
      <c r="DLO120" s="14"/>
      <c r="DLP120" s="14"/>
      <c r="DLQ120" s="14"/>
      <c r="DLR120" s="14"/>
      <c r="DLS120" s="14"/>
      <c r="DLT120" s="14"/>
      <c r="DLU120" s="14"/>
      <c r="DLV120" s="14"/>
      <c r="DLW120" s="14"/>
      <c r="DLX120" s="14"/>
      <c r="DLY120" s="14"/>
      <c r="DLZ120" s="14"/>
      <c r="DMA120" s="14"/>
      <c r="DMB120" s="14"/>
      <c r="DMC120" s="14"/>
      <c r="DMD120" s="14"/>
      <c r="DME120" s="14"/>
      <c r="DMF120" s="14"/>
      <c r="DMG120" s="14"/>
      <c r="DMH120" s="14"/>
      <c r="DMI120" s="14"/>
      <c r="DMJ120" s="14"/>
      <c r="DMK120" s="14"/>
      <c r="DML120" s="14"/>
      <c r="DMM120" s="14"/>
      <c r="DMN120" s="14"/>
      <c r="DMO120" s="14"/>
      <c r="DMP120" s="14"/>
      <c r="DMQ120" s="14"/>
      <c r="DMR120" s="14"/>
      <c r="DMS120" s="14"/>
      <c r="DMT120" s="14"/>
      <c r="DMU120" s="14"/>
      <c r="DMV120" s="14"/>
      <c r="DMW120" s="14"/>
      <c r="DMX120" s="14"/>
      <c r="DMY120" s="14"/>
      <c r="DMZ120" s="14"/>
      <c r="DNA120" s="14"/>
      <c r="DNB120" s="14"/>
      <c r="DNC120" s="14"/>
      <c r="DND120" s="14"/>
      <c r="DNE120" s="14"/>
      <c r="DNF120" s="14"/>
      <c r="DNG120" s="14"/>
      <c r="DNH120" s="14"/>
      <c r="DNI120" s="14"/>
      <c r="DNJ120" s="14"/>
      <c r="DNK120" s="14"/>
      <c r="DNL120" s="14"/>
      <c r="DNM120" s="14"/>
      <c r="DNN120" s="14"/>
      <c r="DNO120" s="14"/>
      <c r="DNP120" s="14"/>
      <c r="DNQ120" s="14"/>
      <c r="DNR120" s="14"/>
      <c r="DNS120" s="14"/>
      <c r="DNT120" s="14"/>
      <c r="DNU120" s="14"/>
      <c r="DNV120" s="14"/>
      <c r="DNW120" s="14"/>
      <c r="DNX120" s="14"/>
      <c r="DNY120" s="14"/>
      <c r="DNZ120" s="14"/>
      <c r="DOA120" s="14"/>
      <c r="DOB120" s="14"/>
      <c r="DOC120" s="14"/>
      <c r="DOD120" s="14"/>
      <c r="DOE120" s="14"/>
      <c r="DOF120" s="14"/>
      <c r="DOG120" s="14"/>
      <c r="DOH120" s="14"/>
      <c r="DOI120" s="14"/>
      <c r="DOJ120" s="14"/>
      <c r="DOK120" s="14"/>
      <c r="DOL120" s="14"/>
      <c r="DOM120" s="14"/>
      <c r="DON120" s="14"/>
      <c r="DOO120" s="14"/>
      <c r="DOP120" s="14"/>
      <c r="DOQ120" s="14"/>
      <c r="DOR120" s="14"/>
      <c r="DOS120" s="14"/>
      <c r="DOT120" s="14"/>
      <c r="DOU120" s="14"/>
      <c r="DOV120" s="14"/>
      <c r="DOW120" s="14"/>
      <c r="DOX120" s="14"/>
      <c r="DOY120" s="14"/>
      <c r="DOZ120" s="14"/>
      <c r="DPA120" s="14"/>
      <c r="DPB120" s="14"/>
      <c r="DPC120" s="14"/>
      <c r="DPD120" s="14"/>
      <c r="DPE120" s="14"/>
      <c r="DPF120" s="14"/>
      <c r="DPG120" s="14"/>
      <c r="DPH120" s="14"/>
      <c r="DPI120" s="14"/>
      <c r="DPJ120" s="14"/>
      <c r="DPK120" s="14"/>
      <c r="DPL120" s="14"/>
      <c r="DPM120" s="14"/>
      <c r="DPN120" s="14"/>
      <c r="DPO120" s="14"/>
      <c r="DPP120" s="14"/>
      <c r="DPQ120" s="14"/>
      <c r="DPR120" s="14"/>
      <c r="DPS120" s="14"/>
      <c r="DPT120" s="14"/>
      <c r="DPU120" s="14"/>
      <c r="DPV120" s="14"/>
      <c r="DPW120" s="14"/>
      <c r="DPX120" s="14"/>
      <c r="DPY120" s="14"/>
      <c r="DPZ120" s="14"/>
      <c r="DQA120" s="14"/>
      <c r="DQB120" s="14"/>
      <c r="DQC120" s="14"/>
      <c r="DQD120" s="14"/>
      <c r="DQE120" s="14"/>
      <c r="DQF120" s="14"/>
      <c r="DQG120" s="14"/>
      <c r="DQH120" s="14"/>
      <c r="DQI120" s="14"/>
      <c r="DQJ120" s="14"/>
      <c r="DQK120" s="14"/>
      <c r="DQL120" s="14"/>
      <c r="DQM120" s="14"/>
      <c r="DQN120" s="14"/>
      <c r="DQO120" s="14"/>
      <c r="DQP120" s="14"/>
      <c r="DQQ120" s="14"/>
      <c r="DQR120" s="14"/>
      <c r="DQS120" s="14"/>
      <c r="DQT120" s="14"/>
      <c r="DQU120" s="14"/>
      <c r="DQV120" s="14"/>
      <c r="DQW120" s="14"/>
      <c r="DQX120" s="14"/>
      <c r="DQY120" s="14"/>
      <c r="DQZ120" s="14"/>
      <c r="DRA120" s="14"/>
      <c r="DRB120" s="14"/>
      <c r="DRC120" s="14"/>
      <c r="DRD120" s="14"/>
      <c r="DRE120" s="14"/>
      <c r="DRF120" s="14"/>
      <c r="DRG120" s="14"/>
      <c r="DRH120" s="14"/>
      <c r="DRI120" s="14"/>
      <c r="DRJ120" s="14"/>
      <c r="DRK120" s="14"/>
      <c r="DRL120" s="14"/>
      <c r="DRM120" s="14"/>
      <c r="DRN120" s="14"/>
      <c r="DRO120" s="14"/>
      <c r="DRP120" s="14"/>
      <c r="DRQ120" s="14"/>
      <c r="DRR120" s="14"/>
      <c r="DRS120" s="14"/>
      <c r="DRT120" s="14"/>
      <c r="DRU120" s="14"/>
      <c r="DRV120" s="14"/>
      <c r="DRW120" s="14"/>
      <c r="DRX120" s="14"/>
      <c r="DRY120" s="14"/>
      <c r="DRZ120" s="14"/>
      <c r="DSA120" s="14"/>
      <c r="DSB120" s="14"/>
      <c r="DSC120" s="14"/>
      <c r="DSD120" s="14"/>
      <c r="DSE120" s="14"/>
      <c r="DSF120" s="14"/>
      <c r="DSG120" s="14"/>
      <c r="DSH120" s="14"/>
      <c r="DSI120" s="14"/>
      <c r="DSJ120" s="14"/>
      <c r="DSK120" s="14"/>
      <c r="DSL120" s="14"/>
      <c r="DSM120" s="14"/>
      <c r="DSN120" s="14"/>
      <c r="DSO120" s="14"/>
      <c r="DSP120" s="14"/>
      <c r="DSQ120" s="14"/>
      <c r="DSR120" s="14"/>
      <c r="DSS120" s="14"/>
      <c r="DST120" s="14"/>
      <c r="DSU120" s="14"/>
      <c r="DSV120" s="14"/>
      <c r="DSW120" s="14"/>
      <c r="DSX120" s="14"/>
      <c r="DSY120" s="14"/>
      <c r="DSZ120" s="14"/>
      <c r="DTA120" s="14"/>
      <c r="DTB120" s="14"/>
      <c r="DTC120" s="14"/>
      <c r="DTD120" s="14"/>
      <c r="DTE120" s="14"/>
      <c r="DTF120" s="14"/>
      <c r="DTG120" s="14"/>
      <c r="DTH120" s="14"/>
      <c r="DTI120" s="14"/>
      <c r="DTJ120" s="14"/>
      <c r="DTK120" s="14"/>
      <c r="DTL120" s="14"/>
      <c r="DTM120" s="14"/>
      <c r="DTN120" s="14"/>
      <c r="DTO120" s="14"/>
      <c r="DTP120" s="14"/>
      <c r="DTQ120" s="14"/>
      <c r="DTR120" s="14"/>
      <c r="DTS120" s="14"/>
      <c r="DTT120" s="14"/>
      <c r="DTU120" s="14"/>
      <c r="DTV120" s="14"/>
      <c r="DTW120" s="14"/>
      <c r="DTX120" s="14"/>
      <c r="DTY120" s="14"/>
      <c r="DTZ120" s="14"/>
      <c r="DUA120" s="14"/>
      <c r="DUB120" s="14"/>
      <c r="DUC120" s="14"/>
      <c r="DUD120" s="14"/>
      <c r="DUE120" s="14"/>
      <c r="DUF120" s="14"/>
      <c r="DUG120" s="14"/>
      <c r="DUH120" s="14"/>
      <c r="DUI120" s="14"/>
      <c r="DUJ120" s="14"/>
      <c r="DUK120" s="14"/>
      <c r="DUL120" s="14"/>
      <c r="DUM120" s="14"/>
      <c r="DUN120" s="14"/>
      <c r="DUO120" s="14"/>
      <c r="DUP120" s="14"/>
      <c r="DUQ120" s="14"/>
      <c r="DUR120" s="14"/>
      <c r="DUS120" s="14"/>
      <c r="DUT120" s="14"/>
      <c r="DUU120" s="14"/>
      <c r="DUV120" s="14"/>
      <c r="DUW120" s="14"/>
      <c r="DUX120" s="14"/>
      <c r="DUY120" s="14"/>
      <c r="DUZ120" s="14"/>
      <c r="DVA120" s="14"/>
      <c r="DVB120" s="14"/>
      <c r="DVC120" s="14"/>
      <c r="DVD120" s="14"/>
      <c r="DVE120" s="14"/>
      <c r="DVF120" s="14"/>
      <c r="DVG120" s="14"/>
      <c r="DVH120" s="14"/>
      <c r="DVI120" s="14"/>
      <c r="DVJ120" s="14"/>
      <c r="DVK120" s="14"/>
      <c r="DVL120" s="14"/>
      <c r="DVM120" s="14"/>
      <c r="DVN120" s="14"/>
      <c r="DVO120" s="14"/>
      <c r="DVP120" s="14"/>
      <c r="DVQ120" s="14"/>
      <c r="DVR120" s="14"/>
      <c r="DVS120" s="14"/>
      <c r="DVT120" s="14"/>
      <c r="DVU120" s="14"/>
      <c r="DVV120" s="14"/>
      <c r="DVW120" s="14"/>
      <c r="DVX120" s="14"/>
      <c r="DVY120" s="14"/>
      <c r="DVZ120" s="14"/>
      <c r="DWA120" s="14"/>
      <c r="DWB120" s="14"/>
      <c r="DWC120" s="14"/>
      <c r="DWD120" s="14"/>
      <c r="DWE120" s="14"/>
      <c r="DWF120" s="14"/>
      <c r="DWG120" s="14"/>
      <c r="DWH120" s="14"/>
      <c r="DWI120" s="14"/>
      <c r="DWJ120" s="14"/>
      <c r="DWK120" s="14"/>
      <c r="DWL120" s="14"/>
      <c r="DWM120" s="14"/>
      <c r="DWN120" s="14"/>
      <c r="DWO120" s="14"/>
      <c r="DWP120" s="14"/>
      <c r="DWQ120" s="14"/>
      <c r="DWR120" s="14"/>
      <c r="DWS120" s="14"/>
      <c r="DWT120" s="14"/>
      <c r="DWU120" s="14"/>
      <c r="DWV120" s="14"/>
      <c r="DWW120" s="14"/>
      <c r="DWX120" s="14"/>
      <c r="DWY120" s="14"/>
      <c r="DWZ120" s="14"/>
      <c r="DXA120" s="14"/>
      <c r="DXB120" s="14"/>
      <c r="DXC120" s="14"/>
      <c r="DXD120" s="14"/>
      <c r="DXE120" s="14"/>
      <c r="DXF120" s="14"/>
      <c r="DXG120" s="14"/>
      <c r="DXH120" s="14"/>
      <c r="DXI120" s="14"/>
      <c r="DXJ120" s="14"/>
      <c r="DXK120" s="14"/>
      <c r="DXL120" s="14"/>
      <c r="DXM120" s="14"/>
      <c r="DXN120" s="14"/>
      <c r="DXO120" s="14"/>
      <c r="DXP120" s="14"/>
      <c r="DXQ120" s="14"/>
      <c r="DXR120" s="14"/>
      <c r="DXS120" s="14"/>
      <c r="DXT120" s="14"/>
      <c r="DXU120" s="14"/>
      <c r="DXV120" s="14"/>
      <c r="DXW120" s="14"/>
      <c r="DXX120" s="14"/>
      <c r="DXY120" s="14"/>
      <c r="DXZ120" s="14"/>
      <c r="DYA120" s="14"/>
      <c r="DYB120" s="14"/>
      <c r="DYC120" s="14"/>
      <c r="DYD120" s="14"/>
      <c r="DYE120" s="14"/>
      <c r="DYF120" s="14"/>
      <c r="DYG120" s="14"/>
      <c r="DYH120" s="14"/>
      <c r="DYI120" s="14"/>
      <c r="DYJ120" s="14"/>
      <c r="DYK120" s="14"/>
      <c r="DYL120" s="14"/>
      <c r="DYM120" s="14"/>
      <c r="DYN120" s="14"/>
      <c r="DYO120" s="14"/>
      <c r="DYP120" s="14"/>
      <c r="DYQ120" s="14"/>
      <c r="DYR120" s="14"/>
      <c r="DYS120" s="14"/>
      <c r="DYT120" s="14"/>
      <c r="DYU120" s="14"/>
      <c r="DYV120" s="14"/>
      <c r="DYW120" s="14"/>
      <c r="DYX120" s="14"/>
      <c r="DYY120" s="14"/>
      <c r="DYZ120" s="14"/>
      <c r="DZA120" s="14"/>
      <c r="DZB120" s="14"/>
      <c r="DZC120" s="14"/>
      <c r="DZD120" s="14"/>
      <c r="DZE120" s="14"/>
      <c r="DZF120" s="14"/>
      <c r="DZG120" s="14"/>
      <c r="DZH120" s="14"/>
      <c r="DZI120" s="14"/>
      <c r="DZJ120" s="14"/>
      <c r="DZK120" s="14"/>
      <c r="DZL120" s="14"/>
      <c r="DZM120" s="14"/>
      <c r="DZN120" s="14"/>
      <c r="DZO120" s="14"/>
      <c r="DZP120" s="14"/>
      <c r="DZQ120" s="14"/>
      <c r="DZR120" s="14"/>
      <c r="DZS120" s="14"/>
      <c r="DZT120" s="14"/>
      <c r="DZU120" s="14"/>
      <c r="DZV120" s="14"/>
      <c r="DZW120" s="14"/>
      <c r="DZX120" s="14"/>
      <c r="DZY120" s="14"/>
      <c r="DZZ120" s="14"/>
      <c r="EAA120" s="14"/>
      <c r="EAB120" s="14"/>
      <c r="EAC120" s="14"/>
      <c r="EAD120" s="14"/>
      <c r="EAE120" s="14"/>
      <c r="EAF120" s="14"/>
      <c r="EAG120" s="14"/>
      <c r="EAH120" s="14"/>
      <c r="EAI120" s="14"/>
      <c r="EAJ120" s="14"/>
      <c r="EAK120" s="14"/>
      <c r="EAL120" s="14"/>
      <c r="EAM120" s="14"/>
      <c r="EAN120" s="14"/>
      <c r="EAO120" s="14"/>
      <c r="EAP120" s="14"/>
      <c r="EAQ120" s="14"/>
      <c r="EAR120" s="14"/>
      <c r="EAS120" s="14"/>
      <c r="EAT120" s="14"/>
      <c r="EAU120" s="14"/>
      <c r="EAV120" s="14"/>
      <c r="EAW120" s="14"/>
      <c r="EAX120" s="14"/>
      <c r="EAY120" s="14"/>
      <c r="EAZ120" s="14"/>
      <c r="EBA120" s="14"/>
      <c r="EBB120" s="14"/>
      <c r="EBC120" s="14"/>
      <c r="EBD120" s="14"/>
      <c r="EBE120" s="14"/>
      <c r="EBF120" s="14"/>
      <c r="EBG120" s="14"/>
      <c r="EBH120" s="14"/>
      <c r="EBI120" s="14"/>
      <c r="EBJ120" s="14"/>
      <c r="EBK120" s="14"/>
      <c r="EBL120" s="14"/>
      <c r="EBM120" s="14"/>
      <c r="EBN120" s="14"/>
      <c r="EBO120" s="14"/>
      <c r="EBP120" s="14"/>
      <c r="EBQ120" s="14"/>
      <c r="EBR120" s="14"/>
      <c r="EBS120" s="14"/>
      <c r="EBT120" s="14"/>
      <c r="EBU120" s="14"/>
      <c r="EBV120" s="14"/>
      <c r="EBW120" s="14"/>
      <c r="EBX120" s="14"/>
      <c r="EBY120" s="14"/>
      <c r="EBZ120" s="14"/>
      <c r="ECA120" s="14"/>
      <c r="ECB120" s="14"/>
      <c r="ECC120" s="14"/>
      <c r="ECD120" s="14"/>
      <c r="ECE120" s="14"/>
      <c r="ECF120" s="14"/>
      <c r="ECG120" s="14"/>
      <c r="ECH120" s="14"/>
      <c r="ECI120" s="14"/>
      <c r="ECJ120" s="14"/>
      <c r="ECK120" s="14"/>
      <c r="ECL120" s="14"/>
      <c r="ECM120" s="14"/>
      <c r="ECN120" s="14"/>
      <c r="ECO120" s="14"/>
      <c r="ECP120" s="14"/>
      <c r="ECQ120" s="14"/>
      <c r="ECR120" s="14"/>
      <c r="ECS120" s="14"/>
      <c r="ECT120" s="14"/>
      <c r="ECU120" s="14"/>
      <c r="ECV120" s="14"/>
      <c r="ECW120" s="14"/>
      <c r="ECX120" s="14"/>
      <c r="ECY120" s="14"/>
      <c r="ECZ120" s="14"/>
      <c r="EDA120" s="14"/>
      <c r="EDB120" s="14"/>
      <c r="EDC120" s="14"/>
      <c r="EDD120" s="14"/>
      <c r="EDE120" s="14"/>
      <c r="EDF120" s="14"/>
      <c r="EDG120" s="14"/>
      <c r="EDH120" s="14"/>
      <c r="EDI120" s="14"/>
      <c r="EDJ120" s="14"/>
      <c r="EDK120" s="14"/>
      <c r="EDL120" s="14"/>
      <c r="EDM120" s="14"/>
      <c r="EDN120" s="14"/>
      <c r="EDO120" s="14"/>
      <c r="EDP120" s="14"/>
      <c r="EDQ120" s="14"/>
      <c r="EDR120" s="14"/>
      <c r="EDS120" s="14"/>
      <c r="EDT120" s="14"/>
      <c r="EDU120" s="14"/>
      <c r="EDV120" s="14"/>
      <c r="EDW120" s="14"/>
      <c r="EDX120" s="14"/>
      <c r="EDY120" s="14"/>
      <c r="EDZ120" s="14"/>
      <c r="EEA120" s="14"/>
      <c r="EEB120" s="14"/>
      <c r="EEC120" s="14"/>
      <c r="EED120" s="14"/>
      <c r="EEE120" s="14"/>
      <c r="EEF120" s="14"/>
      <c r="EEG120" s="14"/>
      <c r="EEH120" s="14"/>
      <c r="EEI120" s="14"/>
      <c r="EEJ120" s="14"/>
      <c r="EEK120" s="14"/>
      <c r="EEL120" s="14"/>
      <c r="EEM120" s="14"/>
      <c r="EEN120" s="14"/>
      <c r="EEO120" s="14"/>
      <c r="EEP120" s="14"/>
      <c r="EEQ120" s="14"/>
      <c r="EER120" s="14"/>
      <c r="EES120" s="14"/>
      <c r="EET120" s="14"/>
      <c r="EEU120" s="14"/>
      <c r="EEV120" s="14"/>
      <c r="EEW120" s="14"/>
      <c r="EEX120" s="14"/>
      <c r="EEY120" s="14"/>
      <c r="EEZ120" s="14"/>
      <c r="EFA120" s="14"/>
      <c r="EFB120" s="14"/>
      <c r="EFC120" s="14"/>
      <c r="EFD120" s="14"/>
      <c r="EFE120" s="14"/>
      <c r="EFF120" s="14"/>
      <c r="EFG120" s="14"/>
      <c r="EFH120" s="14"/>
      <c r="EFI120" s="14"/>
      <c r="EFJ120" s="14"/>
      <c r="EFK120" s="14"/>
      <c r="EFL120" s="14"/>
      <c r="EFM120" s="14"/>
      <c r="EFN120" s="14"/>
      <c r="EFO120" s="14"/>
      <c r="EFP120" s="14"/>
      <c r="EFQ120" s="14"/>
      <c r="EFR120" s="14"/>
      <c r="EFS120" s="14"/>
      <c r="EFT120" s="14"/>
      <c r="EFU120" s="14"/>
      <c r="EFV120" s="14"/>
      <c r="EFW120" s="14"/>
      <c r="EFX120" s="14"/>
      <c r="EFY120" s="14"/>
      <c r="EFZ120" s="14"/>
      <c r="EGA120" s="14"/>
      <c r="EGB120" s="14"/>
      <c r="EGC120" s="14"/>
      <c r="EGD120" s="14"/>
      <c r="EGE120" s="14"/>
      <c r="EGF120" s="14"/>
      <c r="EGG120" s="14"/>
      <c r="EGH120" s="14"/>
      <c r="EGI120" s="14"/>
      <c r="EGJ120" s="14"/>
      <c r="EGK120" s="14"/>
      <c r="EGL120" s="14"/>
      <c r="EGM120" s="14"/>
      <c r="EGN120" s="14"/>
      <c r="EGO120" s="14"/>
      <c r="EGP120" s="14"/>
      <c r="EGQ120" s="14"/>
      <c r="EGR120" s="14"/>
      <c r="EGS120" s="14"/>
      <c r="EGT120" s="14"/>
      <c r="EGU120" s="14"/>
      <c r="EGV120" s="14"/>
      <c r="EGW120" s="14"/>
      <c r="EGX120" s="14"/>
      <c r="EGY120" s="14"/>
      <c r="EGZ120" s="14"/>
      <c r="EHA120" s="14"/>
      <c r="EHB120" s="14"/>
      <c r="EHC120" s="14"/>
      <c r="EHD120" s="14"/>
      <c r="EHE120" s="14"/>
      <c r="EHF120" s="14"/>
      <c r="EHG120" s="14"/>
      <c r="EHH120" s="14"/>
      <c r="EHI120" s="14"/>
      <c r="EHJ120" s="14"/>
      <c r="EHK120" s="14"/>
      <c r="EHL120" s="14"/>
      <c r="EHM120" s="14"/>
      <c r="EHN120" s="14"/>
      <c r="EHO120" s="14"/>
      <c r="EHP120" s="14"/>
      <c r="EHQ120" s="14"/>
      <c r="EHR120" s="14"/>
      <c r="EHS120" s="14"/>
      <c r="EHT120" s="14"/>
      <c r="EHU120" s="14"/>
      <c r="EHV120" s="14"/>
      <c r="EHW120" s="14"/>
      <c r="EHX120" s="14"/>
      <c r="EHY120" s="14"/>
      <c r="EHZ120" s="14"/>
      <c r="EIA120" s="14"/>
      <c r="EIB120" s="14"/>
      <c r="EIC120" s="14"/>
      <c r="EID120" s="14"/>
      <c r="EIE120" s="14"/>
      <c r="EIF120" s="14"/>
      <c r="EIG120" s="14"/>
      <c r="EIH120" s="14"/>
      <c r="EII120" s="14"/>
      <c r="EIJ120" s="14"/>
      <c r="EIK120" s="14"/>
      <c r="EIL120" s="14"/>
      <c r="EIM120" s="14"/>
      <c r="EIN120" s="14"/>
      <c r="EIO120" s="14"/>
      <c r="EIP120" s="14"/>
      <c r="EIQ120" s="14"/>
      <c r="EIR120" s="14"/>
      <c r="EIS120" s="14"/>
      <c r="EIT120" s="14"/>
      <c r="EIU120" s="14"/>
      <c r="EIV120" s="14"/>
      <c r="EIW120" s="14"/>
      <c r="EIX120" s="14"/>
      <c r="EIY120" s="14"/>
      <c r="EIZ120" s="14"/>
      <c r="EJA120" s="14"/>
      <c r="EJB120" s="14"/>
      <c r="EJC120" s="14"/>
      <c r="EJD120" s="14"/>
      <c r="EJE120" s="14"/>
      <c r="EJF120" s="14"/>
      <c r="EJG120" s="14"/>
      <c r="EJH120" s="14"/>
      <c r="EJI120" s="14"/>
      <c r="EJJ120" s="14"/>
      <c r="EJK120" s="14"/>
      <c r="EJL120" s="14"/>
      <c r="EJM120" s="14"/>
      <c r="EJN120" s="14"/>
      <c r="EJO120" s="14"/>
      <c r="EJP120" s="14"/>
      <c r="EJQ120" s="14"/>
      <c r="EJR120" s="14"/>
      <c r="EJS120" s="14"/>
      <c r="EJT120" s="14"/>
      <c r="EJU120" s="14"/>
      <c r="EJV120" s="14"/>
      <c r="EJW120" s="14"/>
      <c r="EJX120" s="14"/>
      <c r="EJY120" s="14"/>
      <c r="EJZ120" s="14"/>
      <c r="EKA120" s="14"/>
      <c r="EKB120" s="14"/>
      <c r="EKC120" s="14"/>
      <c r="EKD120" s="14"/>
      <c r="EKE120" s="14"/>
      <c r="EKF120" s="14"/>
      <c r="EKG120" s="14"/>
      <c r="EKH120" s="14"/>
      <c r="EKI120" s="14"/>
      <c r="EKJ120" s="14"/>
      <c r="EKK120" s="14"/>
      <c r="EKL120" s="14"/>
      <c r="EKM120" s="14"/>
      <c r="EKN120" s="14"/>
      <c r="EKO120" s="14"/>
      <c r="EKP120" s="14"/>
      <c r="EKQ120" s="14"/>
      <c r="EKR120" s="14"/>
      <c r="EKS120" s="14"/>
      <c r="EKT120" s="14"/>
      <c r="EKU120" s="14"/>
      <c r="EKV120" s="14"/>
      <c r="EKW120" s="14"/>
      <c r="EKX120" s="14"/>
      <c r="EKY120" s="14"/>
      <c r="EKZ120" s="14"/>
      <c r="ELA120" s="14"/>
      <c r="ELB120" s="14"/>
      <c r="ELC120" s="14"/>
      <c r="ELD120" s="14"/>
      <c r="ELE120" s="14"/>
      <c r="ELF120" s="14"/>
      <c r="ELG120" s="14"/>
      <c r="ELH120" s="14"/>
      <c r="ELI120" s="14"/>
      <c r="ELJ120" s="14"/>
      <c r="ELK120" s="14"/>
      <c r="ELL120" s="14"/>
      <c r="ELM120" s="14"/>
      <c r="ELN120" s="14"/>
      <c r="ELO120" s="14"/>
      <c r="ELP120" s="14"/>
      <c r="ELQ120" s="14"/>
      <c r="ELR120" s="14"/>
      <c r="ELS120" s="14"/>
      <c r="ELT120" s="14"/>
      <c r="ELU120" s="14"/>
      <c r="ELV120" s="14"/>
      <c r="ELW120" s="14"/>
      <c r="ELX120" s="14"/>
      <c r="ELY120" s="14"/>
      <c r="ELZ120" s="14"/>
      <c r="EMA120" s="14"/>
      <c r="EMB120" s="14"/>
      <c r="EMC120" s="14"/>
      <c r="EMD120" s="14"/>
      <c r="EME120" s="14"/>
      <c r="EMF120" s="14"/>
      <c r="EMG120" s="14"/>
      <c r="EMH120" s="14"/>
      <c r="EMI120" s="14"/>
      <c r="EMJ120" s="14"/>
      <c r="EMK120" s="14"/>
      <c r="EML120" s="14"/>
      <c r="EMM120" s="14"/>
      <c r="EMN120" s="14"/>
      <c r="EMO120" s="14"/>
      <c r="EMP120" s="14"/>
      <c r="EMQ120" s="14"/>
      <c r="EMR120" s="14"/>
      <c r="EMS120" s="14"/>
      <c r="EMT120" s="14"/>
      <c r="EMU120" s="14"/>
      <c r="EMV120" s="14"/>
      <c r="EMW120" s="14"/>
      <c r="EMX120" s="14"/>
      <c r="EMY120" s="14"/>
      <c r="EMZ120" s="14"/>
      <c r="ENA120" s="14"/>
      <c r="ENB120" s="14"/>
      <c r="ENC120" s="14"/>
      <c r="END120" s="14"/>
      <c r="ENE120" s="14"/>
      <c r="ENF120" s="14"/>
      <c r="ENG120" s="14"/>
      <c r="ENH120" s="14"/>
      <c r="ENI120" s="14"/>
      <c r="ENJ120" s="14"/>
      <c r="ENK120" s="14"/>
      <c r="ENL120" s="14"/>
      <c r="ENM120" s="14"/>
      <c r="ENN120" s="14"/>
      <c r="ENO120" s="14"/>
      <c r="ENP120" s="14"/>
      <c r="ENQ120" s="14"/>
      <c r="ENR120" s="14"/>
      <c r="ENS120" s="14"/>
      <c r="ENT120" s="14"/>
      <c r="ENU120" s="14"/>
      <c r="ENV120" s="14"/>
      <c r="ENW120" s="14"/>
      <c r="ENX120" s="14"/>
      <c r="ENY120" s="14"/>
      <c r="ENZ120" s="14"/>
      <c r="EOA120" s="14"/>
      <c r="EOB120" s="14"/>
      <c r="EOC120" s="14"/>
      <c r="EOD120" s="14"/>
      <c r="EOE120" s="14"/>
      <c r="EOF120" s="14"/>
      <c r="EOG120" s="14"/>
      <c r="EOH120" s="14"/>
      <c r="EOI120" s="14"/>
      <c r="EOJ120" s="14"/>
      <c r="EOK120" s="14"/>
      <c r="EOL120" s="14"/>
      <c r="EOM120" s="14"/>
      <c r="EON120" s="14"/>
      <c r="EOO120" s="14"/>
      <c r="EOP120" s="14"/>
      <c r="EOQ120" s="14"/>
      <c r="EOR120" s="14"/>
      <c r="EOS120" s="14"/>
      <c r="EOT120" s="14"/>
      <c r="EOU120" s="14"/>
      <c r="EOV120" s="14"/>
      <c r="EOW120" s="14"/>
      <c r="EOX120" s="14"/>
      <c r="EOY120" s="14"/>
      <c r="EOZ120" s="14"/>
      <c r="EPA120" s="14"/>
      <c r="EPB120" s="14"/>
      <c r="EPC120" s="14"/>
      <c r="EPD120" s="14"/>
      <c r="EPE120" s="14"/>
      <c r="EPF120" s="14"/>
      <c r="EPG120" s="14"/>
      <c r="EPH120" s="14"/>
      <c r="EPI120" s="14"/>
      <c r="EPJ120" s="14"/>
      <c r="EPK120" s="14"/>
      <c r="EPL120" s="14"/>
      <c r="EPM120" s="14"/>
      <c r="EPN120" s="14"/>
      <c r="EPO120" s="14"/>
      <c r="EPP120" s="14"/>
      <c r="EPQ120" s="14"/>
      <c r="EPR120" s="14"/>
      <c r="EPS120" s="14"/>
      <c r="EPT120" s="14"/>
      <c r="EPU120" s="14"/>
      <c r="EPV120" s="14"/>
      <c r="EPW120" s="14"/>
      <c r="EPX120" s="14"/>
      <c r="EPY120" s="14"/>
      <c r="EPZ120" s="14"/>
      <c r="EQA120" s="14"/>
      <c r="EQB120" s="14"/>
      <c r="EQC120" s="14"/>
      <c r="EQD120" s="14"/>
      <c r="EQE120" s="14"/>
      <c r="EQF120" s="14"/>
      <c r="EQG120" s="14"/>
      <c r="EQH120" s="14"/>
      <c r="EQI120" s="14"/>
      <c r="EQJ120" s="14"/>
      <c r="EQK120" s="14"/>
      <c r="EQL120" s="14"/>
      <c r="EQM120" s="14"/>
      <c r="EQN120" s="14"/>
      <c r="EQO120" s="14"/>
      <c r="EQP120" s="14"/>
      <c r="EQQ120" s="14"/>
      <c r="EQR120" s="14"/>
      <c r="EQS120" s="14"/>
      <c r="EQT120" s="14"/>
      <c r="EQU120" s="14"/>
      <c r="EQV120" s="14"/>
      <c r="EQW120" s="14"/>
      <c r="EQX120" s="14"/>
      <c r="EQY120" s="14"/>
      <c r="EQZ120" s="14"/>
      <c r="ERA120" s="14"/>
      <c r="ERB120" s="14"/>
      <c r="ERC120" s="14"/>
      <c r="ERD120" s="14"/>
      <c r="ERE120" s="14"/>
      <c r="ERF120" s="14"/>
      <c r="ERG120" s="14"/>
      <c r="ERH120" s="14"/>
      <c r="ERI120" s="14"/>
      <c r="ERJ120" s="14"/>
      <c r="ERK120" s="14"/>
      <c r="ERL120" s="14"/>
      <c r="ERM120" s="14"/>
      <c r="ERN120" s="14"/>
      <c r="ERO120" s="14"/>
      <c r="ERP120" s="14"/>
      <c r="ERQ120" s="14"/>
      <c r="ERR120" s="14"/>
      <c r="ERS120" s="14"/>
      <c r="ERT120" s="14"/>
      <c r="ERU120" s="14"/>
      <c r="ERV120" s="14"/>
      <c r="ERW120" s="14"/>
      <c r="ERX120" s="14"/>
      <c r="ERY120" s="14"/>
      <c r="ERZ120" s="14"/>
      <c r="ESA120" s="14"/>
      <c r="ESB120" s="14"/>
      <c r="ESC120" s="14"/>
      <c r="ESD120" s="14"/>
      <c r="ESE120" s="14"/>
      <c r="ESF120" s="14"/>
      <c r="ESG120" s="14"/>
      <c r="ESH120" s="14"/>
      <c r="ESI120" s="14"/>
      <c r="ESJ120" s="14"/>
      <c r="ESK120" s="14"/>
      <c r="ESL120" s="14"/>
      <c r="ESM120" s="14"/>
      <c r="ESN120" s="14"/>
      <c r="ESO120" s="14"/>
      <c r="ESP120" s="14"/>
      <c r="ESQ120" s="14"/>
      <c r="ESR120" s="14"/>
      <c r="ESS120" s="14"/>
      <c r="EST120" s="14"/>
      <c r="ESU120" s="14"/>
      <c r="ESV120" s="14"/>
      <c r="ESW120" s="14"/>
      <c r="ESX120" s="14"/>
      <c r="ESY120" s="14"/>
      <c r="ESZ120" s="14"/>
      <c r="ETA120" s="14"/>
      <c r="ETB120" s="14"/>
      <c r="ETC120" s="14"/>
      <c r="ETD120" s="14"/>
      <c r="ETE120" s="14"/>
      <c r="ETF120" s="14"/>
      <c r="ETG120" s="14"/>
      <c r="ETH120" s="14"/>
      <c r="ETI120" s="14"/>
      <c r="ETJ120" s="14"/>
      <c r="ETK120" s="14"/>
      <c r="ETL120" s="14"/>
      <c r="ETM120" s="14"/>
      <c r="ETN120" s="14"/>
      <c r="ETO120" s="14"/>
      <c r="ETP120" s="14"/>
      <c r="ETQ120" s="14"/>
      <c r="ETR120" s="14"/>
      <c r="ETS120" s="14"/>
      <c r="ETT120" s="14"/>
      <c r="ETU120" s="14"/>
      <c r="ETV120" s="14"/>
      <c r="ETW120" s="14"/>
      <c r="ETX120" s="14"/>
      <c r="ETY120" s="14"/>
      <c r="ETZ120" s="14"/>
      <c r="EUA120" s="14"/>
      <c r="EUB120" s="14"/>
      <c r="EUC120" s="14"/>
      <c r="EUD120" s="14"/>
      <c r="EUE120" s="14"/>
      <c r="EUF120" s="14"/>
      <c r="EUG120" s="14"/>
      <c r="EUH120" s="14"/>
      <c r="EUI120" s="14"/>
      <c r="EUJ120" s="14"/>
      <c r="EUK120" s="14"/>
      <c r="EUL120" s="14"/>
      <c r="EUM120" s="14"/>
      <c r="EUN120" s="14"/>
      <c r="EUO120" s="14"/>
      <c r="EUP120" s="14"/>
      <c r="EUQ120" s="14"/>
      <c r="EUR120" s="14"/>
      <c r="EUS120" s="14"/>
      <c r="EUT120" s="14"/>
      <c r="EUU120" s="14"/>
      <c r="EUV120" s="14"/>
      <c r="EUW120" s="14"/>
      <c r="EUX120" s="14"/>
      <c r="EUY120" s="14"/>
      <c r="EUZ120" s="14"/>
      <c r="EVA120" s="14"/>
      <c r="EVB120" s="14"/>
      <c r="EVC120" s="14"/>
      <c r="EVD120" s="14"/>
      <c r="EVE120" s="14"/>
      <c r="EVF120" s="14"/>
      <c r="EVG120" s="14"/>
      <c r="EVH120" s="14"/>
      <c r="EVI120" s="14"/>
      <c r="EVJ120" s="14"/>
      <c r="EVK120" s="14"/>
      <c r="EVL120" s="14"/>
      <c r="EVM120" s="14"/>
      <c r="EVN120" s="14"/>
      <c r="EVO120" s="14"/>
      <c r="EVP120" s="14"/>
      <c r="EVQ120" s="14"/>
      <c r="EVR120" s="14"/>
      <c r="EVS120" s="14"/>
      <c r="EVT120" s="14"/>
      <c r="EVU120" s="14"/>
      <c r="EVV120" s="14"/>
      <c r="EVW120" s="14"/>
      <c r="EVX120" s="14"/>
      <c r="EVY120" s="14"/>
      <c r="EVZ120" s="14"/>
      <c r="EWA120" s="14"/>
      <c r="EWB120" s="14"/>
      <c r="EWC120" s="14"/>
      <c r="EWD120" s="14"/>
      <c r="EWE120" s="14"/>
      <c r="EWF120" s="14"/>
      <c r="EWG120" s="14"/>
      <c r="EWH120" s="14"/>
      <c r="EWI120" s="14"/>
      <c r="EWJ120" s="14"/>
      <c r="EWK120" s="14"/>
      <c r="EWL120" s="14"/>
      <c r="EWM120" s="14"/>
      <c r="EWN120" s="14"/>
      <c r="EWO120" s="14"/>
      <c r="EWP120" s="14"/>
      <c r="EWQ120" s="14"/>
      <c r="EWR120" s="14"/>
      <c r="EWS120" s="14"/>
      <c r="EWT120" s="14"/>
      <c r="EWU120" s="14"/>
      <c r="EWV120" s="14"/>
      <c r="EWW120" s="14"/>
      <c r="EWX120" s="14"/>
      <c r="EWY120" s="14"/>
      <c r="EWZ120" s="14"/>
      <c r="EXA120" s="14"/>
      <c r="EXB120" s="14"/>
      <c r="EXC120" s="14"/>
      <c r="EXD120" s="14"/>
      <c r="EXE120" s="14"/>
      <c r="EXF120" s="14"/>
      <c r="EXG120" s="14"/>
      <c r="EXH120" s="14"/>
      <c r="EXI120" s="14"/>
      <c r="EXJ120" s="14"/>
      <c r="EXK120" s="14"/>
      <c r="EXL120" s="14"/>
      <c r="EXM120" s="14"/>
      <c r="EXN120" s="14"/>
      <c r="EXO120" s="14"/>
      <c r="EXP120" s="14"/>
      <c r="EXQ120" s="14"/>
      <c r="EXR120" s="14"/>
      <c r="EXS120" s="14"/>
      <c r="EXT120" s="14"/>
      <c r="EXU120" s="14"/>
      <c r="EXV120" s="14"/>
      <c r="EXW120" s="14"/>
      <c r="EXX120" s="14"/>
      <c r="EXY120" s="14"/>
      <c r="EXZ120" s="14"/>
      <c r="EYA120" s="14"/>
      <c r="EYB120" s="14"/>
      <c r="EYC120" s="14"/>
      <c r="EYD120" s="14"/>
      <c r="EYE120" s="14"/>
      <c r="EYF120" s="14"/>
      <c r="EYG120" s="14"/>
      <c r="EYH120" s="14"/>
      <c r="EYI120" s="14"/>
      <c r="EYJ120" s="14"/>
      <c r="EYK120" s="14"/>
      <c r="EYL120" s="14"/>
      <c r="EYM120" s="14"/>
      <c r="EYN120" s="14"/>
      <c r="EYO120" s="14"/>
      <c r="EYP120" s="14"/>
      <c r="EYQ120" s="14"/>
      <c r="EYR120" s="14"/>
      <c r="EYS120" s="14"/>
      <c r="EYT120" s="14"/>
      <c r="EYU120" s="14"/>
      <c r="EYV120" s="14"/>
      <c r="EYW120" s="14"/>
      <c r="EYX120" s="14"/>
      <c r="EYY120" s="14"/>
      <c r="EYZ120" s="14"/>
      <c r="EZA120" s="14"/>
      <c r="EZB120" s="14"/>
      <c r="EZC120" s="14"/>
      <c r="EZD120" s="14"/>
      <c r="EZE120" s="14"/>
      <c r="EZF120" s="14"/>
      <c r="EZG120" s="14"/>
      <c r="EZH120" s="14"/>
      <c r="EZI120" s="14"/>
      <c r="EZJ120" s="14"/>
      <c r="EZK120" s="14"/>
      <c r="EZL120" s="14"/>
      <c r="EZM120" s="14"/>
      <c r="EZN120" s="14"/>
      <c r="EZO120" s="14"/>
      <c r="EZP120" s="14"/>
      <c r="EZQ120" s="14"/>
      <c r="EZR120" s="14"/>
      <c r="EZS120" s="14"/>
      <c r="EZT120" s="14"/>
      <c r="EZU120" s="14"/>
      <c r="EZV120" s="14"/>
      <c r="EZW120" s="14"/>
      <c r="EZX120" s="14"/>
      <c r="EZY120" s="14"/>
      <c r="EZZ120" s="14"/>
      <c r="FAA120" s="14"/>
      <c r="FAB120" s="14"/>
      <c r="FAC120" s="14"/>
      <c r="FAD120" s="14"/>
      <c r="FAE120" s="14"/>
      <c r="FAF120" s="14"/>
      <c r="FAG120" s="14"/>
      <c r="FAH120" s="14"/>
      <c r="FAI120" s="14"/>
      <c r="FAJ120" s="14"/>
      <c r="FAK120" s="14"/>
      <c r="FAL120" s="14"/>
      <c r="FAM120" s="14"/>
      <c r="FAN120" s="14"/>
      <c r="FAO120" s="14"/>
      <c r="FAP120" s="14"/>
      <c r="FAQ120" s="14"/>
      <c r="FAR120" s="14"/>
      <c r="FAS120" s="14"/>
      <c r="FAT120" s="14"/>
      <c r="FAU120" s="14"/>
      <c r="FAV120" s="14"/>
      <c r="FAW120" s="14"/>
      <c r="FAX120" s="14"/>
      <c r="FAY120" s="14"/>
      <c r="FAZ120" s="14"/>
      <c r="FBA120" s="14"/>
      <c r="FBB120" s="14"/>
      <c r="FBC120" s="14"/>
      <c r="FBD120" s="14"/>
      <c r="FBE120" s="14"/>
      <c r="FBF120" s="14"/>
      <c r="FBG120" s="14"/>
      <c r="FBH120" s="14"/>
      <c r="FBI120" s="14"/>
      <c r="FBJ120" s="14"/>
      <c r="FBK120" s="14"/>
      <c r="FBL120" s="14"/>
      <c r="FBM120" s="14"/>
      <c r="FBN120" s="14"/>
      <c r="FBO120" s="14"/>
      <c r="FBP120" s="14"/>
      <c r="FBQ120" s="14"/>
      <c r="FBR120" s="14"/>
      <c r="FBS120" s="14"/>
      <c r="FBT120" s="14"/>
      <c r="FBU120" s="14"/>
      <c r="FBV120" s="14"/>
      <c r="FBW120" s="14"/>
      <c r="FBX120" s="14"/>
      <c r="FBY120" s="14"/>
      <c r="FBZ120" s="14"/>
      <c r="FCA120" s="14"/>
      <c r="FCB120" s="14"/>
      <c r="FCC120" s="14"/>
      <c r="FCD120" s="14"/>
      <c r="FCE120" s="14"/>
      <c r="FCF120" s="14"/>
      <c r="FCG120" s="14"/>
      <c r="FCH120" s="14"/>
      <c r="FCI120" s="14"/>
      <c r="FCJ120" s="14"/>
      <c r="FCK120" s="14"/>
      <c r="FCL120" s="14"/>
      <c r="FCM120" s="14"/>
      <c r="FCN120" s="14"/>
      <c r="FCO120" s="14"/>
      <c r="FCP120" s="14"/>
      <c r="FCQ120" s="14"/>
      <c r="FCR120" s="14"/>
      <c r="FCS120" s="14"/>
      <c r="FCT120" s="14"/>
      <c r="FCU120" s="14"/>
      <c r="FCV120" s="14"/>
      <c r="FCW120" s="14"/>
      <c r="FCX120" s="14"/>
      <c r="FCY120" s="14"/>
      <c r="FCZ120" s="14"/>
      <c r="FDA120" s="14"/>
      <c r="FDB120" s="14"/>
      <c r="FDC120" s="14"/>
      <c r="FDD120" s="14"/>
      <c r="FDE120" s="14"/>
      <c r="FDF120" s="14"/>
      <c r="FDG120" s="14"/>
      <c r="FDH120" s="14"/>
      <c r="FDI120" s="14"/>
      <c r="FDJ120" s="14"/>
      <c r="FDK120" s="14"/>
      <c r="FDL120" s="14"/>
      <c r="FDM120" s="14"/>
      <c r="FDN120" s="14"/>
      <c r="FDO120" s="14"/>
      <c r="FDP120" s="14"/>
      <c r="FDQ120" s="14"/>
      <c r="FDR120" s="14"/>
      <c r="FDS120" s="14"/>
      <c r="FDT120" s="14"/>
      <c r="FDU120" s="14"/>
      <c r="FDV120" s="14"/>
      <c r="FDW120" s="14"/>
      <c r="FDX120" s="14"/>
      <c r="FDY120" s="14"/>
      <c r="FDZ120" s="14"/>
      <c r="FEA120" s="14"/>
      <c r="FEB120" s="14"/>
      <c r="FEC120" s="14"/>
      <c r="FED120" s="14"/>
      <c r="FEE120" s="14"/>
      <c r="FEF120" s="14"/>
      <c r="FEG120" s="14"/>
      <c r="FEH120" s="14"/>
      <c r="FEI120" s="14"/>
      <c r="FEJ120" s="14"/>
      <c r="FEK120" s="14"/>
      <c r="FEL120" s="14"/>
      <c r="FEM120" s="14"/>
      <c r="FEN120" s="14"/>
      <c r="FEO120" s="14"/>
      <c r="FEP120" s="14"/>
      <c r="FEQ120" s="14"/>
      <c r="FER120" s="14"/>
      <c r="FES120" s="14"/>
      <c r="FET120" s="14"/>
      <c r="FEU120" s="14"/>
      <c r="FEV120" s="14"/>
      <c r="FEW120" s="14"/>
      <c r="FEX120" s="14"/>
      <c r="FEY120" s="14"/>
      <c r="FEZ120" s="14"/>
      <c r="FFA120" s="14"/>
      <c r="FFB120" s="14"/>
      <c r="FFC120" s="14"/>
      <c r="FFD120" s="14"/>
      <c r="FFE120" s="14"/>
      <c r="FFF120" s="14"/>
      <c r="FFG120" s="14"/>
      <c r="FFH120" s="14"/>
      <c r="FFI120" s="14"/>
      <c r="FFJ120" s="14"/>
      <c r="FFK120" s="14"/>
      <c r="FFL120" s="14"/>
      <c r="FFM120" s="14"/>
      <c r="FFN120" s="14"/>
      <c r="FFO120" s="14"/>
      <c r="FFP120" s="14"/>
      <c r="FFQ120" s="14"/>
      <c r="FFR120" s="14"/>
      <c r="FFS120" s="14"/>
      <c r="FFT120" s="14"/>
      <c r="FFU120" s="14"/>
      <c r="FFV120" s="14"/>
      <c r="FFW120" s="14"/>
      <c r="FFX120" s="14"/>
      <c r="FFY120" s="14"/>
      <c r="FFZ120" s="14"/>
      <c r="FGA120" s="14"/>
      <c r="FGB120" s="14"/>
      <c r="FGC120" s="14"/>
      <c r="FGD120" s="14"/>
      <c r="FGE120" s="14"/>
      <c r="FGF120" s="14"/>
      <c r="FGG120" s="14"/>
      <c r="FGH120" s="14"/>
      <c r="FGI120" s="14"/>
      <c r="FGJ120" s="14"/>
      <c r="FGK120" s="14"/>
      <c r="FGL120" s="14"/>
      <c r="FGM120" s="14"/>
      <c r="FGN120" s="14"/>
      <c r="FGO120" s="14"/>
      <c r="FGP120" s="14"/>
      <c r="FGQ120" s="14"/>
      <c r="FGR120" s="14"/>
      <c r="FGS120" s="14"/>
      <c r="FGT120" s="14"/>
      <c r="FGU120" s="14"/>
      <c r="FGV120" s="14"/>
      <c r="FGW120" s="14"/>
      <c r="FGX120" s="14"/>
      <c r="FGY120" s="14"/>
      <c r="FGZ120" s="14"/>
      <c r="FHA120" s="14"/>
      <c r="FHB120" s="14"/>
      <c r="FHC120" s="14"/>
      <c r="FHD120" s="14"/>
      <c r="FHE120" s="14"/>
      <c r="FHF120" s="14"/>
      <c r="FHG120" s="14"/>
      <c r="FHH120" s="14"/>
      <c r="FHI120" s="14"/>
      <c r="FHJ120" s="14"/>
      <c r="FHK120" s="14"/>
      <c r="FHL120" s="14"/>
      <c r="FHM120" s="14"/>
      <c r="FHN120" s="14"/>
      <c r="FHO120" s="14"/>
      <c r="FHP120" s="14"/>
      <c r="FHQ120" s="14"/>
      <c r="FHR120" s="14"/>
      <c r="FHS120" s="14"/>
      <c r="FHT120" s="14"/>
      <c r="FHU120" s="14"/>
      <c r="FHV120" s="14"/>
      <c r="FHW120" s="14"/>
      <c r="FHX120" s="14"/>
      <c r="FHY120" s="14"/>
      <c r="FHZ120" s="14"/>
      <c r="FIA120" s="14"/>
      <c r="FIB120" s="14"/>
      <c r="FIC120" s="14"/>
      <c r="FID120" s="14"/>
      <c r="FIE120" s="14"/>
      <c r="FIF120" s="14"/>
      <c r="FIG120" s="14"/>
      <c r="FIH120" s="14"/>
      <c r="FII120" s="14"/>
      <c r="FIJ120" s="14"/>
      <c r="FIK120" s="14"/>
      <c r="FIL120" s="14"/>
      <c r="FIM120" s="14"/>
      <c r="FIN120" s="14"/>
      <c r="FIO120" s="14"/>
      <c r="FIP120" s="14"/>
      <c r="FIQ120" s="14"/>
      <c r="FIR120" s="14"/>
      <c r="FIS120" s="14"/>
      <c r="FIT120" s="14"/>
      <c r="FIU120" s="14"/>
      <c r="FIV120" s="14"/>
      <c r="FIW120" s="14"/>
      <c r="FIX120" s="14"/>
      <c r="FIY120" s="14"/>
      <c r="FIZ120" s="14"/>
      <c r="FJA120" s="14"/>
      <c r="FJB120" s="14"/>
      <c r="FJC120" s="14"/>
      <c r="FJD120" s="14"/>
      <c r="FJE120" s="14"/>
      <c r="FJF120" s="14"/>
      <c r="FJG120" s="14"/>
      <c r="FJH120" s="14"/>
      <c r="FJI120" s="14"/>
      <c r="FJJ120" s="14"/>
      <c r="FJK120" s="14"/>
      <c r="FJL120" s="14"/>
      <c r="FJM120" s="14"/>
      <c r="FJN120" s="14"/>
      <c r="FJO120" s="14"/>
      <c r="FJP120" s="14"/>
      <c r="FJQ120" s="14"/>
      <c r="FJR120" s="14"/>
      <c r="FJS120" s="14"/>
      <c r="FJT120" s="14"/>
      <c r="FJU120" s="14"/>
      <c r="FJV120" s="14"/>
      <c r="FJW120" s="14"/>
      <c r="FJX120" s="14"/>
      <c r="FJY120" s="14"/>
      <c r="FJZ120" s="14"/>
      <c r="FKA120" s="14"/>
      <c r="FKB120" s="14"/>
      <c r="FKC120" s="14"/>
      <c r="FKD120" s="14"/>
      <c r="FKE120" s="14"/>
      <c r="FKF120" s="14"/>
      <c r="FKG120" s="14"/>
      <c r="FKH120" s="14"/>
      <c r="FKI120" s="14"/>
      <c r="FKJ120" s="14"/>
      <c r="FKK120" s="14"/>
      <c r="FKL120" s="14"/>
      <c r="FKM120" s="14"/>
      <c r="FKN120" s="14"/>
      <c r="FKO120" s="14"/>
      <c r="FKP120" s="14"/>
      <c r="FKQ120" s="14"/>
      <c r="FKR120" s="14"/>
      <c r="FKS120" s="14"/>
      <c r="FKT120" s="14"/>
      <c r="FKU120" s="14"/>
      <c r="FKV120" s="14"/>
      <c r="FKW120" s="14"/>
      <c r="FKX120" s="14"/>
      <c r="FKY120" s="14"/>
      <c r="FKZ120" s="14"/>
      <c r="FLA120" s="14"/>
      <c r="FLB120" s="14"/>
      <c r="FLC120" s="14"/>
      <c r="FLD120" s="14"/>
      <c r="FLE120" s="14"/>
      <c r="FLF120" s="14"/>
      <c r="FLG120" s="14"/>
      <c r="FLH120" s="14"/>
      <c r="FLI120" s="14"/>
      <c r="FLJ120" s="14"/>
      <c r="FLK120" s="14"/>
      <c r="FLL120" s="14"/>
      <c r="FLM120" s="14"/>
      <c r="FLN120" s="14"/>
      <c r="FLO120" s="14"/>
      <c r="FLP120" s="14"/>
      <c r="FLQ120" s="14"/>
      <c r="FLR120" s="14"/>
      <c r="FLS120" s="14"/>
      <c r="FLT120" s="14"/>
      <c r="FLU120" s="14"/>
      <c r="FLV120" s="14"/>
      <c r="FLW120" s="14"/>
      <c r="FLX120" s="14"/>
      <c r="FLY120" s="14"/>
      <c r="FLZ120" s="14"/>
      <c r="FMA120" s="14"/>
      <c r="FMB120" s="14"/>
      <c r="FMC120" s="14"/>
      <c r="FMD120" s="14"/>
      <c r="FME120" s="14"/>
      <c r="FMF120" s="14"/>
      <c r="FMG120" s="14"/>
      <c r="FMH120" s="14"/>
      <c r="FMI120" s="14"/>
      <c r="FMJ120" s="14"/>
      <c r="FMK120" s="14"/>
      <c r="FML120" s="14"/>
      <c r="FMM120" s="14"/>
      <c r="FMN120" s="14"/>
      <c r="FMO120" s="14"/>
      <c r="FMP120" s="14"/>
      <c r="FMQ120" s="14"/>
      <c r="FMR120" s="14"/>
      <c r="FMS120" s="14"/>
      <c r="FMT120" s="14"/>
      <c r="FMU120" s="14"/>
      <c r="FMV120" s="14"/>
      <c r="FMW120" s="14"/>
      <c r="FMX120" s="14"/>
      <c r="FMY120" s="14"/>
      <c r="FMZ120" s="14"/>
      <c r="FNA120" s="14"/>
      <c r="FNB120" s="14"/>
      <c r="FNC120" s="14"/>
      <c r="FND120" s="14"/>
      <c r="FNE120" s="14"/>
      <c r="FNF120" s="14"/>
      <c r="FNG120" s="14"/>
      <c r="FNH120" s="14"/>
      <c r="FNI120" s="14"/>
      <c r="FNJ120" s="14"/>
      <c r="FNK120" s="14"/>
      <c r="FNL120" s="14"/>
      <c r="FNM120" s="14"/>
      <c r="FNN120" s="14"/>
      <c r="FNO120" s="14"/>
      <c r="FNP120" s="14"/>
      <c r="FNQ120" s="14"/>
      <c r="FNR120" s="14"/>
      <c r="FNS120" s="14"/>
      <c r="FNT120" s="14"/>
      <c r="FNU120" s="14"/>
      <c r="FNV120" s="14"/>
      <c r="FNW120" s="14"/>
      <c r="FNX120" s="14"/>
      <c r="FNY120" s="14"/>
      <c r="FNZ120" s="14"/>
      <c r="FOA120" s="14"/>
      <c r="FOB120" s="14"/>
      <c r="FOC120" s="14"/>
      <c r="FOD120" s="14"/>
      <c r="FOE120" s="14"/>
      <c r="FOF120" s="14"/>
      <c r="FOG120" s="14"/>
      <c r="FOH120" s="14"/>
      <c r="FOI120" s="14"/>
      <c r="FOJ120" s="14"/>
      <c r="FOK120" s="14"/>
      <c r="FOL120" s="14"/>
      <c r="FOM120" s="14"/>
      <c r="FON120" s="14"/>
      <c r="FOO120" s="14"/>
      <c r="FOP120" s="14"/>
      <c r="FOQ120" s="14"/>
      <c r="FOR120" s="14"/>
      <c r="FOS120" s="14"/>
      <c r="FOT120" s="14"/>
      <c r="FOU120" s="14"/>
      <c r="FOV120" s="14"/>
      <c r="FOW120" s="14"/>
      <c r="FOX120" s="14"/>
      <c r="FOY120" s="14"/>
      <c r="FOZ120" s="14"/>
      <c r="FPA120" s="14"/>
      <c r="FPB120" s="14"/>
      <c r="FPC120" s="14"/>
      <c r="FPD120" s="14"/>
      <c r="FPE120" s="14"/>
      <c r="FPF120" s="14"/>
      <c r="FPG120" s="14"/>
      <c r="FPH120" s="14"/>
      <c r="FPI120" s="14"/>
      <c r="FPJ120" s="14"/>
      <c r="FPK120" s="14"/>
      <c r="FPL120" s="14"/>
      <c r="FPM120" s="14"/>
      <c r="FPN120" s="14"/>
      <c r="FPO120" s="14"/>
      <c r="FPP120" s="14"/>
      <c r="FPQ120" s="14"/>
      <c r="FPR120" s="14"/>
      <c r="FPS120" s="14"/>
      <c r="FPT120" s="14"/>
      <c r="FPU120" s="14"/>
      <c r="FPV120" s="14"/>
      <c r="FPW120" s="14"/>
      <c r="FPX120" s="14"/>
      <c r="FPY120" s="14"/>
      <c r="FPZ120" s="14"/>
      <c r="FQA120" s="14"/>
      <c r="FQB120" s="14"/>
      <c r="FQC120" s="14"/>
      <c r="FQD120" s="14"/>
      <c r="FQE120" s="14"/>
      <c r="FQF120" s="14"/>
      <c r="FQG120" s="14"/>
      <c r="FQH120" s="14"/>
      <c r="FQI120" s="14"/>
      <c r="FQJ120" s="14"/>
      <c r="FQK120" s="14"/>
      <c r="FQL120" s="14"/>
      <c r="FQM120" s="14"/>
      <c r="FQN120" s="14"/>
      <c r="FQO120" s="14"/>
      <c r="FQP120" s="14"/>
      <c r="FQQ120" s="14"/>
      <c r="FQR120" s="14"/>
      <c r="FQS120" s="14"/>
      <c r="FQT120" s="14"/>
      <c r="FQU120" s="14"/>
      <c r="FQV120" s="14"/>
      <c r="FQW120" s="14"/>
      <c r="FQX120" s="14"/>
      <c r="FQY120" s="14"/>
      <c r="FQZ120" s="14"/>
      <c r="FRA120" s="14"/>
      <c r="FRB120" s="14"/>
      <c r="FRC120" s="14"/>
      <c r="FRD120" s="14"/>
      <c r="FRE120" s="14"/>
      <c r="FRF120" s="14"/>
      <c r="FRG120" s="14"/>
      <c r="FRH120" s="14"/>
      <c r="FRI120" s="14"/>
      <c r="FRJ120" s="14"/>
      <c r="FRK120" s="14"/>
      <c r="FRL120" s="14"/>
      <c r="FRM120" s="14"/>
      <c r="FRN120" s="14"/>
      <c r="FRO120" s="14"/>
      <c r="FRP120" s="14"/>
      <c r="FRQ120" s="14"/>
      <c r="FRR120" s="14"/>
      <c r="FRS120" s="14"/>
      <c r="FRT120" s="14"/>
      <c r="FRU120" s="14"/>
      <c r="FRV120" s="14"/>
      <c r="FRW120" s="14"/>
      <c r="FRX120" s="14"/>
      <c r="FRY120" s="14"/>
      <c r="FRZ120" s="14"/>
      <c r="FSA120" s="14"/>
      <c r="FSB120" s="14"/>
      <c r="FSC120" s="14"/>
      <c r="FSD120" s="14"/>
      <c r="FSE120" s="14"/>
      <c r="FSF120" s="14"/>
      <c r="FSG120" s="14"/>
      <c r="FSH120" s="14"/>
      <c r="FSI120" s="14"/>
      <c r="FSJ120" s="14"/>
      <c r="FSK120" s="14"/>
      <c r="FSL120" s="14"/>
      <c r="FSM120" s="14"/>
      <c r="FSN120" s="14"/>
      <c r="FSO120" s="14"/>
      <c r="FSP120" s="14"/>
      <c r="FSQ120" s="14"/>
      <c r="FSR120" s="14"/>
      <c r="FSS120" s="14"/>
      <c r="FST120" s="14"/>
      <c r="FSU120" s="14"/>
      <c r="FSV120" s="14"/>
      <c r="FSW120" s="14"/>
      <c r="FSX120" s="14"/>
      <c r="FSY120" s="14"/>
      <c r="FSZ120" s="14"/>
      <c r="FTA120" s="14"/>
      <c r="FTB120" s="14"/>
      <c r="FTC120" s="14"/>
      <c r="FTD120" s="14"/>
      <c r="FTE120" s="14"/>
      <c r="FTF120" s="14"/>
      <c r="FTG120" s="14"/>
      <c r="FTH120" s="14"/>
      <c r="FTI120" s="14"/>
      <c r="FTJ120" s="14"/>
      <c r="FTK120" s="14"/>
      <c r="FTL120" s="14"/>
      <c r="FTM120" s="14"/>
      <c r="FTN120" s="14"/>
      <c r="FTO120" s="14"/>
      <c r="FTP120" s="14"/>
      <c r="FTQ120" s="14"/>
      <c r="FTR120" s="14"/>
      <c r="FTS120" s="14"/>
      <c r="FTT120" s="14"/>
      <c r="FTU120" s="14"/>
      <c r="FTV120" s="14"/>
      <c r="FTW120" s="14"/>
      <c r="FTX120" s="14"/>
      <c r="FTY120" s="14"/>
      <c r="FTZ120" s="14"/>
      <c r="FUA120" s="14"/>
      <c r="FUB120" s="14"/>
      <c r="FUC120" s="14"/>
      <c r="FUD120" s="14"/>
      <c r="FUE120" s="14"/>
      <c r="FUF120" s="14"/>
      <c r="FUG120" s="14"/>
      <c r="FUH120" s="14"/>
      <c r="FUI120" s="14"/>
      <c r="FUJ120" s="14"/>
      <c r="FUK120" s="14"/>
      <c r="FUL120" s="14"/>
      <c r="FUM120" s="14"/>
      <c r="FUN120" s="14"/>
      <c r="FUO120" s="14"/>
      <c r="FUP120" s="14"/>
      <c r="FUQ120" s="14"/>
      <c r="FUR120" s="14"/>
      <c r="FUS120" s="14"/>
      <c r="FUT120" s="14"/>
      <c r="FUU120" s="14"/>
      <c r="FUV120" s="14"/>
      <c r="FUW120" s="14"/>
      <c r="FUX120" s="14"/>
      <c r="FUY120" s="14"/>
      <c r="FUZ120" s="14"/>
      <c r="FVA120" s="14"/>
      <c r="FVB120" s="14"/>
      <c r="FVC120" s="14"/>
      <c r="FVD120" s="14"/>
      <c r="FVE120" s="14"/>
      <c r="FVF120" s="14"/>
      <c r="FVG120" s="14"/>
      <c r="FVH120" s="14"/>
      <c r="FVI120" s="14"/>
      <c r="FVJ120" s="14"/>
      <c r="FVK120" s="14"/>
      <c r="FVL120" s="14"/>
      <c r="FVM120" s="14"/>
      <c r="FVN120" s="14"/>
      <c r="FVO120" s="14"/>
      <c r="FVP120" s="14"/>
      <c r="FVQ120" s="14"/>
      <c r="FVR120" s="14"/>
      <c r="FVS120" s="14"/>
      <c r="FVT120" s="14"/>
      <c r="FVU120" s="14"/>
      <c r="FVV120" s="14"/>
      <c r="FVW120" s="14"/>
      <c r="FVX120" s="14"/>
      <c r="FVY120" s="14"/>
      <c r="FVZ120" s="14"/>
      <c r="FWA120" s="14"/>
      <c r="FWB120" s="14"/>
      <c r="FWC120" s="14"/>
      <c r="FWD120" s="14"/>
      <c r="FWE120" s="14"/>
      <c r="FWF120" s="14"/>
      <c r="FWG120" s="14"/>
      <c r="FWH120" s="14"/>
      <c r="FWI120" s="14"/>
      <c r="FWJ120" s="14"/>
      <c r="FWK120" s="14"/>
      <c r="FWL120" s="14"/>
      <c r="FWM120" s="14"/>
      <c r="FWN120" s="14"/>
      <c r="FWO120" s="14"/>
      <c r="FWP120" s="14"/>
      <c r="FWQ120" s="14"/>
      <c r="FWR120" s="14"/>
      <c r="FWS120" s="14"/>
      <c r="FWT120" s="14"/>
      <c r="FWU120" s="14"/>
      <c r="FWV120" s="14"/>
      <c r="FWW120" s="14"/>
      <c r="FWX120" s="14"/>
      <c r="FWY120" s="14"/>
      <c r="FWZ120" s="14"/>
      <c r="FXA120" s="14"/>
      <c r="FXB120" s="14"/>
      <c r="FXC120" s="14"/>
      <c r="FXD120" s="14"/>
      <c r="FXE120" s="14"/>
      <c r="FXF120" s="14"/>
      <c r="FXG120" s="14"/>
      <c r="FXH120" s="14"/>
      <c r="FXI120" s="14"/>
      <c r="FXJ120" s="14"/>
      <c r="FXK120" s="14"/>
      <c r="FXL120" s="14"/>
      <c r="FXM120" s="14"/>
      <c r="FXN120" s="14"/>
      <c r="FXO120" s="14"/>
      <c r="FXP120" s="14"/>
      <c r="FXQ120" s="14"/>
      <c r="FXR120" s="14"/>
      <c r="FXS120" s="14"/>
      <c r="FXT120" s="14"/>
      <c r="FXU120" s="14"/>
      <c r="FXV120" s="14"/>
      <c r="FXW120" s="14"/>
      <c r="FXX120" s="14"/>
      <c r="FXY120" s="14"/>
      <c r="FXZ120" s="14"/>
      <c r="FYA120" s="14"/>
      <c r="FYB120" s="14"/>
      <c r="FYC120" s="14"/>
      <c r="FYD120" s="14"/>
      <c r="FYE120" s="14"/>
      <c r="FYF120" s="14"/>
      <c r="FYG120" s="14"/>
      <c r="FYH120" s="14"/>
      <c r="FYI120" s="14"/>
      <c r="FYJ120" s="14"/>
      <c r="FYK120" s="14"/>
      <c r="FYL120" s="14"/>
      <c r="FYM120" s="14"/>
      <c r="FYN120" s="14"/>
      <c r="FYO120" s="14"/>
      <c r="FYP120" s="14"/>
      <c r="FYQ120" s="14"/>
      <c r="FYR120" s="14"/>
      <c r="FYS120" s="14"/>
      <c r="FYT120" s="14"/>
      <c r="FYU120" s="14"/>
      <c r="FYV120" s="14"/>
      <c r="FYW120" s="14"/>
      <c r="FYX120" s="14"/>
      <c r="FYY120" s="14"/>
      <c r="FYZ120" s="14"/>
      <c r="FZA120" s="14"/>
      <c r="FZB120" s="14"/>
      <c r="FZC120" s="14"/>
      <c r="FZD120" s="14"/>
      <c r="FZE120" s="14"/>
      <c r="FZF120" s="14"/>
      <c r="FZG120" s="14"/>
      <c r="FZH120" s="14"/>
      <c r="FZI120" s="14"/>
      <c r="FZJ120" s="14"/>
      <c r="FZK120" s="14"/>
      <c r="FZL120" s="14"/>
      <c r="FZM120" s="14"/>
      <c r="FZN120" s="14"/>
      <c r="FZO120" s="14"/>
      <c r="FZP120" s="14"/>
      <c r="FZQ120" s="14"/>
      <c r="FZR120" s="14"/>
      <c r="FZS120" s="14"/>
      <c r="FZT120" s="14"/>
      <c r="FZU120" s="14"/>
      <c r="FZV120" s="14"/>
      <c r="FZW120" s="14"/>
      <c r="FZX120" s="14"/>
      <c r="FZY120" s="14"/>
      <c r="FZZ120" s="14"/>
      <c r="GAA120" s="14"/>
      <c r="GAB120" s="14"/>
      <c r="GAC120" s="14"/>
      <c r="GAD120" s="14"/>
      <c r="GAE120" s="14"/>
      <c r="GAF120" s="14"/>
      <c r="GAG120" s="14"/>
      <c r="GAH120" s="14"/>
      <c r="GAI120" s="14"/>
      <c r="GAJ120" s="14"/>
      <c r="GAK120" s="14"/>
      <c r="GAL120" s="14"/>
      <c r="GAM120" s="14"/>
      <c r="GAN120" s="14"/>
      <c r="GAO120" s="14"/>
      <c r="GAP120" s="14"/>
      <c r="GAQ120" s="14"/>
      <c r="GAR120" s="14"/>
      <c r="GAS120" s="14"/>
      <c r="GAT120" s="14"/>
      <c r="GAU120" s="14"/>
      <c r="GAV120" s="14"/>
      <c r="GAW120" s="14"/>
      <c r="GAX120" s="14"/>
      <c r="GAY120" s="14"/>
      <c r="GAZ120" s="14"/>
      <c r="GBA120" s="14"/>
      <c r="GBB120" s="14"/>
      <c r="GBC120" s="14"/>
      <c r="GBD120" s="14"/>
      <c r="GBE120" s="14"/>
      <c r="GBF120" s="14"/>
      <c r="GBG120" s="14"/>
      <c r="GBH120" s="14"/>
      <c r="GBI120" s="14"/>
      <c r="GBJ120" s="14"/>
      <c r="GBK120" s="14"/>
      <c r="GBL120" s="14"/>
      <c r="GBM120" s="14"/>
      <c r="GBN120" s="14"/>
      <c r="GBO120" s="14"/>
      <c r="GBP120" s="14"/>
      <c r="GBQ120" s="14"/>
      <c r="GBR120" s="14"/>
      <c r="GBS120" s="14"/>
      <c r="GBT120" s="14"/>
      <c r="GBU120" s="14"/>
      <c r="GBV120" s="14"/>
      <c r="GBW120" s="14"/>
      <c r="GBX120" s="14"/>
      <c r="GBY120" s="14"/>
      <c r="GBZ120" s="14"/>
      <c r="GCA120" s="14"/>
      <c r="GCB120" s="14"/>
      <c r="GCC120" s="14"/>
      <c r="GCD120" s="14"/>
      <c r="GCE120" s="14"/>
      <c r="GCF120" s="14"/>
      <c r="GCG120" s="14"/>
      <c r="GCH120" s="14"/>
      <c r="GCI120" s="14"/>
      <c r="GCJ120" s="14"/>
      <c r="GCK120" s="14"/>
      <c r="GCL120" s="14"/>
      <c r="GCM120" s="14"/>
      <c r="GCN120" s="14"/>
      <c r="GCO120" s="14"/>
      <c r="GCP120" s="14"/>
      <c r="GCQ120" s="14"/>
      <c r="GCR120" s="14"/>
      <c r="GCS120" s="14"/>
      <c r="GCT120" s="14"/>
      <c r="GCU120" s="14"/>
      <c r="GCV120" s="14"/>
      <c r="GCW120" s="14"/>
      <c r="GCX120" s="14"/>
      <c r="GCY120" s="14"/>
      <c r="GCZ120" s="14"/>
      <c r="GDA120" s="14"/>
      <c r="GDB120" s="14"/>
      <c r="GDC120" s="14"/>
      <c r="GDD120" s="14"/>
      <c r="GDE120" s="14"/>
      <c r="GDF120" s="14"/>
      <c r="GDG120" s="14"/>
      <c r="GDH120" s="14"/>
      <c r="GDI120" s="14"/>
      <c r="GDJ120" s="14"/>
      <c r="GDK120" s="14"/>
      <c r="GDL120" s="14"/>
      <c r="GDM120" s="14"/>
      <c r="GDN120" s="14"/>
      <c r="GDO120" s="14"/>
      <c r="GDP120" s="14"/>
      <c r="GDQ120" s="14"/>
      <c r="GDR120" s="14"/>
      <c r="GDS120" s="14"/>
      <c r="GDT120" s="14"/>
      <c r="GDU120" s="14"/>
      <c r="GDV120" s="14"/>
      <c r="GDW120" s="14"/>
      <c r="GDX120" s="14"/>
      <c r="GDY120" s="14"/>
      <c r="GDZ120" s="14"/>
      <c r="GEA120" s="14"/>
      <c r="GEB120" s="14"/>
      <c r="GEC120" s="14"/>
      <c r="GED120" s="14"/>
      <c r="GEE120" s="14"/>
      <c r="GEF120" s="14"/>
      <c r="GEG120" s="14"/>
      <c r="GEH120" s="14"/>
      <c r="GEI120" s="14"/>
      <c r="GEJ120" s="14"/>
      <c r="GEK120" s="14"/>
      <c r="GEL120" s="14"/>
      <c r="GEM120" s="14"/>
      <c r="GEN120" s="14"/>
      <c r="GEO120" s="14"/>
      <c r="GEP120" s="14"/>
      <c r="GEQ120" s="14"/>
      <c r="GER120" s="14"/>
      <c r="GES120" s="14"/>
      <c r="GET120" s="14"/>
      <c r="GEU120" s="14"/>
      <c r="GEV120" s="14"/>
      <c r="GEW120" s="14"/>
      <c r="GEX120" s="14"/>
      <c r="GEY120" s="14"/>
      <c r="GEZ120" s="14"/>
      <c r="GFA120" s="14"/>
      <c r="GFB120" s="14"/>
      <c r="GFC120" s="14"/>
      <c r="GFD120" s="14"/>
      <c r="GFE120" s="14"/>
      <c r="GFF120" s="14"/>
      <c r="GFG120" s="14"/>
      <c r="GFH120" s="14"/>
      <c r="GFI120" s="14"/>
      <c r="GFJ120" s="14"/>
      <c r="GFK120" s="14"/>
      <c r="GFL120" s="14"/>
      <c r="GFM120" s="14"/>
      <c r="GFN120" s="14"/>
      <c r="GFO120" s="14"/>
      <c r="GFP120" s="14"/>
      <c r="GFQ120" s="14"/>
      <c r="GFR120" s="14"/>
      <c r="GFS120" s="14"/>
      <c r="GFT120" s="14"/>
      <c r="GFU120" s="14"/>
      <c r="GFV120" s="14"/>
      <c r="GFW120" s="14"/>
      <c r="GFX120" s="14"/>
      <c r="GFY120" s="14"/>
      <c r="GFZ120" s="14"/>
      <c r="GGA120" s="14"/>
      <c r="GGB120" s="14"/>
      <c r="GGC120" s="14"/>
      <c r="GGD120" s="14"/>
      <c r="GGE120" s="14"/>
      <c r="GGF120" s="14"/>
      <c r="GGG120" s="14"/>
      <c r="GGH120" s="14"/>
      <c r="GGI120" s="14"/>
      <c r="GGJ120" s="14"/>
      <c r="GGK120" s="14"/>
      <c r="GGL120" s="14"/>
      <c r="GGM120" s="14"/>
      <c r="GGN120" s="14"/>
      <c r="GGO120" s="14"/>
      <c r="GGP120" s="14"/>
      <c r="GGQ120" s="14"/>
      <c r="GGR120" s="14"/>
      <c r="GGS120" s="14"/>
      <c r="GGT120" s="14"/>
      <c r="GGU120" s="14"/>
      <c r="GGV120" s="14"/>
      <c r="GGW120" s="14"/>
      <c r="GGX120" s="14"/>
      <c r="GGY120" s="14"/>
      <c r="GGZ120" s="14"/>
      <c r="GHA120" s="14"/>
      <c r="GHB120" s="14"/>
      <c r="GHC120" s="14"/>
      <c r="GHD120" s="14"/>
      <c r="GHE120" s="14"/>
      <c r="GHF120" s="14"/>
      <c r="GHG120" s="14"/>
      <c r="GHH120" s="14"/>
      <c r="GHI120" s="14"/>
      <c r="GHJ120" s="14"/>
      <c r="GHK120" s="14"/>
      <c r="GHL120" s="14"/>
      <c r="GHM120" s="14"/>
      <c r="GHN120" s="14"/>
      <c r="GHO120" s="14"/>
      <c r="GHP120" s="14"/>
      <c r="GHQ120" s="14"/>
      <c r="GHR120" s="14"/>
      <c r="GHS120" s="14"/>
      <c r="GHT120" s="14"/>
      <c r="GHU120" s="14"/>
      <c r="GHV120" s="14"/>
      <c r="GHW120" s="14"/>
      <c r="GHX120" s="14"/>
      <c r="GHY120" s="14"/>
      <c r="GHZ120" s="14"/>
      <c r="GIA120" s="14"/>
      <c r="GIB120" s="14"/>
      <c r="GIC120" s="14"/>
      <c r="GID120" s="14"/>
      <c r="GIE120" s="14"/>
      <c r="GIF120" s="14"/>
      <c r="GIG120" s="14"/>
      <c r="GIH120" s="14"/>
      <c r="GII120" s="14"/>
      <c r="GIJ120" s="14"/>
      <c r="GIK120" s="14"/>
      <c r="GIL120" s="14"/>
      <c r="GIM120" s="14"/>
      <c r="GIN120" s="14"/>
      <c r="GIO120" s="14"/>
      <c r="GIP120" s="14"/>
      <c r="GIQ120" s="14"/>
      <c r="GIR120" s="14"/>
      <c r="GIS120" s="14"/>
      <c r="GIT120" s="14"/>
      <c r="GIU120" s="14"/>
      <c r="GIV120" s="14"/>
      <c r="GIW120" s="14"/>
      <c r="GIX120" s="14"/>
      <c r="GIY120" s="14"/>
      <c r="GIZ120" s="14"/>
      <c r="GJA120" s="14"/>
      <c r="GJB120" s="14"/>
      <c r="GJC120" s="14"/>
      <c r="GJD120" s="14"/>
      <c r="GJE120" s="14"/>
      <c r="GJF120" s="14"/>
      <c r="GJG120" s="14"/>
      <c r="GJH120" s="14"/>
      <c r="GJI120" s="14"/>
      <c r="GJJ120" s="14"/>
      <c r="GJK120" s="14"/>
      <c r="GJL120" s="14"/>
      <c r="GJM120" s="14"/>
      <c r="GJN120" s="14"/>
      <c r="GJO120" s="14"/>
      <c r="GJP120" s="14"/>
      <c r="GJQ120" s="14"/>
      <c r="GJR120" s="14"/>
      <c r="GJS120" s="14"/>
      <c r="GJT120" s="14"/>
      <c r="GJU120" s="14"/>
      <c r="GJV120" s="14"/>
      <c r="GJW120" s="14"/>
      <c r="GJX120" s="14"/>
      <c r="GJY120" s="14"/>
      <c r="GJZ120" s="14"/>
      <c r="GKA120" s="14"/>
      <c r="GKB120" s="14"/>
      <c r="GKC120" s="14"/>
      <c r="GKD120" s="14"/>
      <c r="GKE120" s="14"/>
      <c r="GKF120" s="14"/>
      <c r="GKG120" s="14"/>
      <c r="GKH120" s="14"/>
      <c r="GKI120" s="14"/>
      <c r="GKJ120" s="14"/>
      <c r="GKK120" s="14"/>
      <c r="GKL120" s="14"/>
      <c r="GKM120" s="14"/>
      <c r="GKN120" s="14"/>
      <c r="GKO120" s="14"/>
      <c r="GKP120" s="14"/>
      <c r="GKQ120" s="14"/>
      <c r="GKR120" s="14"/>
      <c r="GKS120" s="14"/>
      <c r="GKT120" s="14"/>
      <c r="GKU120" s="14"/>
      <c r="GKV120" s="14"/>
      <c r="GKW120" s="14"/>
      <c r="GKX120" s="14"/>
      <c r="GKY120" s="14"/>
      <c r="GKZ120" s="14"/>
      <c r="GLA120" s="14"/>
      <c r="GLB120" s="14"/>
      <c r="GLC120" s="14"/>
      <c r="GLD120" s="14"/>
      <c r="GLE120" s="14"/>
      <c r="GLF120" s="14"/>
      <c r="GLG120" s="14"/>
      <c r="GLH120" s="14"/>
      <c r="GLI120" s="14"/>
      <c r="GLJ120" s="14"/>
      <c r="GLK120" s="14"/>
      <c r="GLL120" s="14"/>
      <c r="GLM120" s="14"/>
      <c r="GLN120" s="14"/>
      <c r="GLO120" s="14"/>
      <c r="GLP120" s="14"/>
      <c r="GLQ120" s="14"/>
      <c r="GLR120" s="14"/>
      <c r="GLS120" s="14"/>
      <c r="GLT120" s="14"/>
      <c r="GLU120" s="14"/>
      <c r="GLV120" s="14"/>
      <c r="GLW120" s="14"/>
      <c r="GLX120" s="14"/>
      <c r="GLY120" s="14"/>
      <c r="GLZ120" s="14"/>
      <c r="GMA120" s="14"/>
      <c r="GMB120" s="14"/>
      <c r="GMC120" s="14"/>
      <c r="GMD120" s="14"/>
      <c r="GME120" s="14"/>
      <c r="GMF120" s="14"/>
      <c r="GMG120" s="14"/>
      <c r="GMH120" s="14"/>
      <c r="GMI120" s="14"/>
      <c r="GMJ120" s="14"/>
      <c r="GMK120" s="14"/>
      <c r="GML120" s="14"/>
      <c r="GMM120" s="14"/>
      <c r="GMN120" s="14"/>
      <c r="GMO120" s="14"/>
      <c r="GMP120" s="14"/>
      <c r="GMQ120" s="14"/>
      <c r="GMR120" s="14"/>
      <c r="GMS120" s="14"/>
      <c r="GMT120" s="14"/>
      <c r="GMU120" s="14"/>
      <c r="GMV120" s="14"/>
      <c r="GMW120" s="14"/>
      <c r="GMX120" s="14"/>
      <c r="GMY120" s="14"/>
      <c r="GMZ120" s="14"/>
      <c r="GNA120" s="14"/>
      <c r="GNB120" s="14"/>
      <c r="GNC120" s="14"/>
      <c r="GND120" s="14"/>
      <c r="GNE120" s="14"/>
      <c r="GNF120" s="14"/>
      <c r="GNG120" s="14"/>
      <c r="GNH120" s="14"/>
      <c r="GNI120" s="14"/>
      <c r="GNJ120" s="14"/>
      <c r="GNK120" s="14"/>
      <c r="GNL120" s="14"/>
      <c r="GNM120" s="14"/>
      <c r="GNN120" s="14"/>
      <c r="GNO120" s="14"/>
      <c r="GNP120" s="14"/>
      <c r="GNQ120" s="14"/>
      <c r="GNR120" s="14"/>
      <c r="GNS120" s="14"/>
      <c r="GNT120" s="14"/>
      <c r="GNU120" s="14"/>
      <c r="GNV120" s="14"/>
      <c r="GNW120" s="14"/>
      <c r="GNX120" s="14"/>
      <c r="GNY120" s="14"/>
      <c r="GNZ120" s="14"/>
      <c r="GOA120" s="14"/>
      <c r="GOB120" s="14"/>
      <c r="GOC120" s="14"/>
      <c r="GOD120" s="14"/>
      <c r="GOE120" s="14"/>
      <c r="GOF120" s="14"/>
      <c r="GOG120" s="14"/>
      <c r="GOH120" s="14"/>
      <c r="GOI120" s="14"/>
      <c r="GOJ120" s="14"/>
      <c r="GOK120" s="14"/>
      <c r="GOL120" s="14"/>
      <c r="GOM120" s="14"/>
      <c r="GON120" s="14"/>
      <c r="GOO120" s="14"/>
      <c r="GOP120" s="14"/>
      <c r="GOQ120" s="14"/>
      <c r="GOR120" s="14"/>
      <c r="GOS120" s="14"/>
      <c r="GOT120" s="14"/>
      <c r="GOU120" s="14"/>
      <c r="GOV120" s="14"/>
      <c r="GOW120" s="14"/>
      <c r="GOX120" s="14"/>
      <c r="GOY120" s="14"/>
      <c r="GOZ120" s="14"/>
      <c r="GPA120" s="14"/>
      <c r="GPB120" s="14"/>
      <c r="GPC120" s="14"/>
      <c r="GPD120" s="14"/>
      <c r="GPE120" s="14"/>
      <c r="GPF120" s="14"/>
      <c r="GPG120" s="14"/>
      <c r="GPH120" s="14"/>
      <c r="GPI120" s="14"/>
      <c r="GPJ120" s="14"/>
      <c r="GPK120" s="14"/>
      <c r="GPL120" s="14"/>
      <c r="GPM120" s="14"/>
      <c r="GPN120" s="14"/>
      <c r="GPO120" s="14"/>
      <c r="GPP120" s="14"/>
      <c r="GPQ120" s="14"/>
      <c r="GPR120" s="14"/>
      <c r="GPS120" s="14"/>
      <c r="GPT120" s="14"/>
      <c r="GPU120" s="14"/>
      <c r="GPV120" s="14"/>
      <c r="GPW120" s="14"/>
      <c r="GPX120" s="14"/>
      <c r="GPY120" s="14"/>
      <c r="GPZ120" s="14"/>
      <c r="GQA120" s="14"/>
      <c r="GQB120" s="14"/>
      <c r="GQC120" s="14"/>
      <c r="GQD120" s="14"/>
      <c r="GQE120" s="14"/>
      <c r="GQF120" s="14"/>
      <c r="GQG120" s="14"/>
      <c r="GQH120" s="14"/>
      <c r="GQI120" s="14"/>
      <c r="GQJ120" s="14"/>
      <c r="GQK120" s="14"/>
      <c r="GQL120" s="14"/>
      <c r="GQM120" s="14"/>
      <c r="GQN120" s="14"/>
      <c r="GQO120" s="14"/>
      <c r="GQP120" s="14"/>
      <c r="GQQ120" s="14"/>
      <c r="GQR120" s="14"/>
      <c r="GQS120" s="14"/>
      <c r="GQT120" s="14"/>
      <c r="GQU120" s="14"/>
      <c r="GQV120" s="14"/>
      <c r="GQW120" s="14"/>
      <c r="GQX120" s="14"/>
      <c r="GQY120" s="14"/>
      <c r="GQZ120" s="14"/>
      <c r="GRA120" s="14"/>
      <c r="GRB120" s="14"/>
      <c r="GRC120" s="14"/>
      <c r="GRD120" s="14"/>
      <c r="GRE120" s="14"/>
      <c r="GRF120" s="14"/>
      <c r="GRG120" s="14"/>
      <c r="GRH120" s="14"/>
      <c r="GRI120" s="14"/>
      <c r="GRJ120" s="14"/>
      <c r="GRK120" s="14"/>
      <c r="GRL120" s="14"/>
      <c r="GRM120" s="14"/>
      <c r="GRN120" s="14"/>
      <c r="GRO120" s="14"/>
      <c r="GRP120" s="14"/>
      <c r="GRQ120" s="14"/>
      <c r="GRR120" s="14"/>
      <c r="GRS120" s="14"/>
      <c r="GRT120" s="14"/>
      <c r="GRU120" s="14"/>
      <c r="GRV120" s="14"/>
      <c r="GRW120" s="14"/>
      <c r="GRX120" s="14"/>
      <c r="GRY120" s="14"/>
      <c r="GRZ120" s="14"/>
      <c r="GSA120" s="14"/>
      <c r="GSB120" s="14"/>
      <c r="GSC120" s="14"/>
      <c r="GSD120" s="14"/>
      <c r="GSE120" s="14"/>
      <c r="GSF120" s="14"/>
      <c r="GSG120" s="14"/>
      <c r="GSH120" s="14"/>
      <c r="GSI120" s="14"/>
      <c r="GSJ120" s="14"/>
      <c r="GSK120" s="14"/>
      <c r="GSL120" s="14"/>
      <c r="GSM120" s="14"/>
      <c r="GSN120" s="14"/>
      <c r="GSO120" s="14"/>
      <c r="GSP120" s="14"/>
      <c r="GSQ120" s="14"/>
      <c r="GSR120" s="14"/>
      <c r="GSS120" s="14"/>
      <c r="GST120" s="14"/>
      <c r="GSU120" s="14"/>
      <c r="GSV120" s="14"/>
      <c r="GSW120" s="14"/>
      <c r="GSX120" s="14"/>
      <c r="GSY120" s="14"/>
      <c r="GSZ120" s="14"/>
      <c r="GTA120" s="14"/>
      <c r="GTB120" s="14"/>
      <c r="GTC120" s="14"/>
      <c r="GTD120" s="14"/>
      <c r="GTE120" s="14"/>
      <c r="GTF120" s="14"/>
      <c r="GTG120" s="14"/>
      <c r="GTH120" s="14"/>
      <c r="GTI120" s="14"/>
      <c r="GTJ120" s="14"/>
      <c r="GTK120" s="14"/>
      <c r="GTL120" s="14"/>
      <c r="GTM120" s="14"/>
      <c r="GTN120" s="14"/>
      <c r="GTO120" s="14"/>
      <c r="GTP120" s="14"/>
      <c r="GTQ120" s="14"/>
      <c r="GTR120" s="14"/>
      <c r="GTS120" s="14"/>
      <c r="GTT120" s="14"/>
      <c r="GTU120" s="14"/>
      <c r="GTV120" s="14"/>
      <c r="GTW120" s="14"/>
      <c r="GTX120" s="14"/>
      <c r="GTY120" s="14"/>
      <c r="GTZ120" s="14"/>
      <c r="GUA120" s="14"/>
      <c r="GUB120" s="14"/>
      <c r="GUC120" s="14"/>
      <c r="GUD120" s="14"/>
      <c r="GUE120" s="14"/>
      <c r="GUF120" s="14"/>
      <c r="GUG120" s="14"/>
      <c r="GUH120" s="14"/>
      <c r="GUI120" s="14"/>
      <c r="GUJ120" s="14"/>
      <c r="GUK120" s="14"/>
      <c r="GUL120" s="14"/>
      <c r="GUM120" s="14"/>
      <c r="GUN120" s="14"/>
      <c r="GUO120" s="14"/>
      <c r="GUP120" s="14"/>
      <c r="GUQ120" s="14"/>
      <c r="GUR120" s="14"/>
      <c r="GUS120" s="14"/>
      <c r="GUT120" s="14"/>
      <c r="GUU120" s="14"/>
      <c r="GUV120" s="14"/>
      <c r="GUW120" s="14"/>
      <c r="GUX120" s="14"/>
      <c r="GUY120" s="14"/>
      <c r="GUZ120" s="14"/>
      <c r="GVA120" s="14"/>
      <c r="GVB120" s="14"/>
      <c r="GVC120" s="14"/>
      <c r="GVD120" s="14"/>
      <c r="GVE120" s="14"/>
      <c r="GVF120" s="14"/>
      <c r="GVG120" s="14"/>
      <c r="GVH120" s="14"/>
      <c r="GVI120" s="14"/>
      <c r="GVJ120" s="14"/>
      <c r="GVK120" s="14"/>
      <c r="GVL120" s="14"/>
      <c r="GVM120" s="14"/>
      <c r="GVN120" s="14"/>
      <c r="GVO120" s="14"/>
      <c r="GVP120" s="14"/>
      <c r="GVQ120" s="14"/>
      <c r="GVR120" s="14"/>
      <c r="GVS120" s="14"/>
      <c r="GVT120" s="14"/>
      <c r="GVU120" s="14"/>
      <c r="GVV120" s="14"/>
      <c r="GVW120" s="14"/>
      <c r="GVX120" s="14"/>
      <c r="GVY120" s="14"/>
      <c r="GVZ120" s="14"/>
      <c r="GWA120" s="14"/>
      <c r="GWB120" s="14"/>
      <c r="GWC120" s="14"/>
      <c r="GWD120" s="14"/>
      <c r="GWE120" s="14"/>
      <c r="GWF120" s="14"/>
      <c r="GWG120" s="14"/>
      <c r="GWH120" s="14"/>
      <c r="GWI120" s="14"/>
      <c r="GWJ120" s="14"/>
      <c r="GWK120" s="14"/>
      <c r="GWL120" s="14"/>
      <c r="GWM120" s="14"/>
      <c r="GWN120" s="14"/>
      <c r="GWO120" s="14"/>
      <c r="GWP120" s="14"/>
      <c r="GWQ120" s="14"/>
      <c r="GWR120" s="14"/>
      <c r="GWS120" s="14"/>
      <c r="GWT120" s="14"/>
      <c r="GWU120" s="14"/>
      <c r="GWV120" s="14"/>
      <c r="GWW120" s="14"/>
      <c r="GWX120" s="14"/>
      <c r="GWY120" s="14"/>
      <c r="GWZ120" s="14"/>
      <c r="GXA120" s="14"/>
      <c r="GXB120" s="14"/>
      <c r="GXC120" s="14"/>
      <c r="GXD120" s="14"/>
      <c r="GXE120" s="14"/>
      <c r="GXF120" s="14"/>
      <c r="GXG120" s="14"/>
      <c r="GXH120" s="14"/>
      <c r="GXI120" s="14"/>
      <c r="GXJ120" s="14"/>
      <c r="GXK120" s="14"/>
      <c r="GXL120" s="14"/>
      <c r="GXM120" s="14"/>
      <c r="GXN120" s="14"/>
      <c r="GXO120" s="14"/>
      <c r="GXP120" s="14"/>
      <c r="GXQ120" s="14"/>
      <c r="GXR120" s="14"/>
      <c r="GXS120" s="14"/>
      <c r="GXT120" s="14"/>
      <c r="GXU120" s="14"/>
      <c r="GXV120" s="14"/>
      <c r="GXW120" s="14"/>
      <c r="GXX120" s="14"/>
      <c r="GXY120" s="14"/>
      <c r="GXZ120" s="14"/>
      <c r="GYA120" s="14"/>
      <c r="GYB120" s="14"/>
      <c r="GYC120" s="14"/>
      <c r="GYD120" s="14"/>
      <c r="GYE120" s="14"/>
      <c r="GYF120" s="14"/>
      <c r="GYG120" s="14"/>
      <c r="GYH120" s="14"/>
      <c r="GYI120" s="14"/>
      <c r="GYJ120" s="14"/>
      <c r="GYK120" s="14"/>
      <c r="GYL120" s="14"/>
      <c r="GYM120" s="14"/>
      <c r="GYN120" s="14"/>
      <c r="GYO120" s="14"/>
      <c r="GYP120" s="14"/>
      <c r="GYQ120" s="14"/>
      <c r="GYR120" s="14"/>
      <c r="GYS120" s="14"/>
      <c r="GYT120" s="14"/>
      <c r="GYU120" s="14"/>
      <c r="GYV120" s="14"/>
      <c r="GYW120" s="14"/>
      <c r="GYX120" s="14"/>
      <c r="GYY120" s="14"/>
      <c r="GYZ120" s="14"/>
      <c r="GZA120" s="14"/>
      <c r="GZB120" s="14"/>
      <c r="GZC120" s="14"/>
      <c r="GZD120" s="14"/>
      <c r="GZE120" s="14"/>
      <c r="GZF120" s="14"/>
      <c r="GZG120" s="14"/>
      <c r="GZH120" s="14"/>
      <c r="GZI120" s="14"/>
      <c r="GZJ120" s="14"/>
      <c r="GZK120" s="14"/>
      <c r="GZL120" s="14"/>
      <c r="GZM120" s="14"/>
      <c r="GZN120" s="14"/>
      <c r="GZO120" s="14"/>
      <c r="GZP120" s="14"/>
      <c r="GZQ120" s="14"/>
      <c r="GZR120" s="14"/>
      <c r="GZS120" s="14"/>
      <c r="GZT120" s="14"/>
      <c r="GZU120" s="14"/>
      <c r="GZV120" s="14"/>
      <c r="GZW120" s="14"/>
      <c r="GZX120" s="14"/>
      <c r="GZY120" s="14"/>
      <c r="GZZ120" s="14"/>
      <c r="HAA120" s="14"/>
      <c r="HAB120" s="14"/>
      <c r="HAC120" s="14"/>
      <c r="HAD120" s="14"/>
      <c r="HAE120" s="14"/>
      <c r="HAF120" s="14"/>
      <c r="HAG120" s="14"/>
      <c r="HAH120" s="14"/>
      <c r="HAI120" s="14"/>
      <c r="HAJ120" s="14"/>
      <c r="HAK120" s="14"/>
      <c r="HAL120" s="14"/>
      <c r="HAM120" s="14"/>
      <c r="HAN120" s="14"/>
      <c r="HAO120" s="14"/>
      <c r="HAP120" s="14"/>
      <c r="HAQ120" s="14"/>
      <c r="HAR120" s="14"/>
      <c r="HAS120" s="14"/>
      <c r="HAT120" s="14"/>
      <c r="HAU120" s="14"/>
      <c r="HAV120" s="14"/>
      <c r="HAW120" s="14"/>
      <c r="HAX120" s="14"/>
      <c r="HAY120" s="14"/>
      <c r="HAZ120" s="14"/>
      <c r="HBA120" s="14"/>
      <c r="HBB120" s="14"/>
      <c r="HBC120" s="14"/>
      <c r="HBD120" s="14"/>
      <c r="HBE120" s="14"/>
      <c r="HBF120" s="14"/>
      <c r="HBG120" s="14"/>
      <c r="HBH120" s="14"/>
      <c r="HBI120" s="14"/>
      <c r="HBJ120" s="14"/>
      <c r="HBK120" s="14"/>
      <c r="HBL120" s="14"/>
      <c r="HBM120" s="14"/>
      <c r="HBN120" s="14"/>
      <c r="HBO120" s="14"/>
      <c r="HBP120" s="14"/>
      <c r="HBQ120" s="14"/>
      <c r="HBR120" s="14"/>
      <c r="HBS120" s="14"/>
      <c r="HBT120" s="14"/>
      <c r="HBU120" s="14"/>
      <c r="HBV120" s="14"/>
      <c r="HBW120" s="14"/>
      <c r="HBX120" s="14"/>
      <c r="HBY120" s="14"/>
      <c r="HBZ120" s="14"/>
      <c r="HCA120" s="14"/>
      <c r="HCB120" s="14"/>
      <c r="HCC120" s="14"/>
      <c r="HCD120" s="14"/>
      <c r="HCE120" s="14"/>
      <c r="HCF120" s="14"/>
      <c r="HCG120" s="14"/>
      <c r="HCH120" s="14"/>
      <c r="HCI120" s="14"/>
      <c r="HCJ120" s="14"/>
      <c r="HCK120" s="14"/>
      <c r="HCL120" s="14"/>
      <c r="HCM120" s="14"/>
      <c r="HCN120" s="14"/>
      <c r="HCO120" s="14"/>
      <c r="HCP120" s="14"/>
      <c r="HCQ120" s="14"/>
      <c r="HCR120" s="14"/>
      <c r="HCS120" s="14"/>
      <c r="HCT120" s="14"/>
      <c r="HCU120" s="14"/>
      <c r="HCV120" s="14"/>
      <c r="HCW120" s="14"/>
      <c r="HCX120" s="14"/>
      <c r="HCY120" s="14"/>
      <c r="HCZ120" s="14"/>
      <c r="HDA120" s="14"/>
      <c r="HDB120" s="14"/>
      <c r="HDC120" s="14"/>
      <c r="HDD120" s="14"/>
      <c r="HDE120" s="14"/>
      <c r="HDF120" s="14"/>
      <c r="HDG120" s="14"/>
      <c r="HDH120" s="14"/>
      <c r="HDI120" s="14"/>
      <c r="HDJ120" s="14"/>
      <c r="HDK120" s="14"/>
      <c r="HDL120" s="14"/>
      <c r="HDM120" s="14"/>
      <c r="HDN120" s="14"/>
      <c r="HDO120" s="14"/>
      <c r="HDP120" s="14"/>
      <c r="HDQ120" s="14"/>
      <c r="HDR120" s="14"/>
      <c r="HDS120" s="14"/>
      <c r="HDT120" s="14"/>
      <c r="HDU120" s="14"/>
      <c r="HDV120" s="14"/>
      <c r="HDW120" s="14"/>
      <c r="HDX120" s="14"/>
      <c r="HDY120" s="14"/>
      <c r="HDZ120" s="14"/>
      <c r="HEA120" s="14"/>
      <c r="HEB120" s="14"/>
      <c r="HEC120" s="14"/>
      <c r="HED120" s="14"/>
      <c r="HEE120" s="14"/>
      <c r="HEF120" s="14"/>
      <c r="HEG120" s="14"/>
      <c r="HEH120" s="14"/>
      <c r="HEI120" s="14"/>
      <c r="HEJ120" s="14"/>
      <c r="HEK120" s="14"/>
      <c r="HEL120" s="14"/>
      <c r="HEM120" s="14"/>
      <c r="HEN120" s="14"/>
      <c r="HEO120" s="14"/>
      <c r="HEP120" s="14"/>
      <c r="HEQ120" s="14"/>
      <c r="HER120" s="14"/>
      <c r="HES120" s="14"/>
      <c r="HET120" s="14"/>
      <c r="HEU120" s="14"/>
      <c r="HEV120" s="14"/>
      <c r="HEW120" s="14"/>
      <c r="HEX120" s="14"/>
      <c r="HEY120" s="14"/>
      <c r="HEZ120" s="14"/>
      <c r="HFA120" s="14"/>
      <c r="HFB120" s="14"/>
      <c r="HFC120" s="14"/>
      <c r="HFD120" s="14"/>
      <c r="HFE120" s="14"/>
      <c r="HFF120" s="14"/>
      <c r="HFG120" s="14"/>
      <c r="HFH120" s="14"/>
      <c r="HFI120" s="14"/>
      <c r="HFJ120" s="14"/>
      <c r="HFK120" s="14"/>
      <c r="HFL120" s="14"/>
      <c r="HFM120" s="14"/>
      <c r="HFN120" s="14"/>
      <c r="HFO120" s="14"/>
      <c r="HFP120" s="14"/>
      <c r="HFQ120" s="14"/>
      <c r="HFR120" s="14"/>
      <c r="HFS120" s="14"/>
      <c r="HFT120" s="14"/>
      <c r="HFU120" s="14"/>
      <c r="HFV120" s="14"/>
      <c r="HFW120" s="14"/>
      <c r="HFX120" s="14"/>
      <c r="HFY120" s="14"/>
      <c r="HFZ120" s="14"/>
      <c r="HGA120" s="14"/>
      <c r="HGB120" s="14"/>
      <c r="HGC120" s="14"/>
      <c r="HGD120" s="14"/>
      <c r="HGE120" s="14"/>
      <c r="HGF120" s="14"/>
      <c r="HGG120" s="14"/>
      <c r="HGH120" s="14"/>
      <c r="HGI120" s="14"/>
      <c r="HGJ120" s="14"/>
      <c r="HGK120" s="14"/>
      <c r="HGL120" s="14"/>
      <c r="HGM120" s="14"/>
      <c r="HGN120" s="14"/>
      <c r="HGO120" s="14"/>
      <c r="HGP120" s="14"/>
      <c r="HGQ120" s="14"/>
      <c r="HGR120" s="14"/>
      <c r="HGS120" s="14"/>
      <c r="HGT120" s="14"/>
      <c r="HGU120" s="14"/>
      <c r="HGV120" s="14"/>
      <c r="HGW120" s="14"/>
      <c r="HGX120" s="14"/>
      <c r="HGY120" s="14"/>
      <c r="HGZ120" s="14"/>
      <c r="HHA120" s="14"/>
      <c r="HHB120" s="14"/>
      <c r="HHC120" s="14"/>
      <c r="HHD120" s="14"/>
      <c r="HHE120" s="14"/>
      <c r="HHF120" s="14"/>
      <c r="HHG120" s="14"/>
      <c r="HHH120" s="14"/>
      <c r="HHI120" s="14"/>
      <c r="HHJ120" s="14"/>
      <c r="HHK120" s="14"/>
      <c r="HHL120" s="14"/>
      <c r="HHM120" s="14"/>
      <c r="HHN120" s="14"/>
      <c r="HHO120" s="14"/>
      <c r="HHP120" s="14"/>
      <c r="HHQ120" s="14"/>
      <c r="HHR120" s="14"/>
      <c r="HHS120" s="14"/>
      <c r="HHT120" s="14"/>
      <c r="HHU120" s="14"/>
      <c r="HHV120" s="14"/>
      <c r="HHW120" s="14"/>
      <c r="HHX120" s="14"/>
      <c r="HHY120" s="14"/>
      <c r="HHZ120" s="14"/>
      <c r="HIA120" s="14"/>
      <c r="HIB120" s="14"/>
      <c r="HIC120" s="14"/>
      <c r="HID120" s="14"/>
      <c r="HIE120" s="14"/>
      <c r="HIF120" s="14"/>
      <c r="HIG120" s="14"/>
      <c r="HIH120" s="14"/>
      <c r="HII120" s="14"/>
      <c r="HIJ120" s="14"/>
      <c r="HIK120" s="14"/>
      <c r="HIL120" s="14"/>
      <c r="HIM120" s="14"/>
      <c r="HIN120" s="14"/>
      <c r="HIO120" s="14"/>
      <c r="HIP120" s="14"/>
      <c r="HIQ120" s="14"/>
      <c r="HIR120" s="14"/>
      <c r="HIS120" s="14"/>
      <c r="HIT120" s="14"/>
      <c r="HIU120" s="14"/>
      <c r="HIV120" s="14"/>
      <c r="HIW120" s="14"/>
      <c r="HIX120" s="14"/>
      <c r="HIY120" s="14"/>
      <c r="HIZ120" s="14"/>
      <c r="HJA120" s="14"/>
      <c r="HJB120" s="14"/>
      <c r="HJC120" s="14"/>
      <c r="HJD120" s="14"/>
      <c r="HJE120" s="14"/>
      <c r="HJF120" s="14"/>
      <c r="HJG120" s="14"/>
      <c r="HJH120" s="14"/>
      <c r="HJI120" s="14"/>
      <c r="HJJ120" s="14"/>
      <c r="HJK120" s="14"/>
      <c r="HJL120" s="14"/>
      <c r="HJM120" s="14"/>
      <c r="HJN120" s="14"/>
      <c r="HJO120" s="14"/>
      <c r="HJP120" s="14"/>
      <c r="HJQ120" s="14"/>
      <c r="HJR120" s="14"/>
      <c r="HJS120" s="14"/>
      <c r="HJT120" s="14"/>
      <c r="HJU120" s="14"/>
      <c r="HJV120" s="14"/>
      <c r="HJW120" s="14"/>
      <c r="HJX120" s="14"/>
      <c r="HJY120" s="14"/>
      <c r="HJZ120" s="14"/>
      <c r="HKA120" s="14"/>
      <c r="HKB120" s="14"/>
      <c r="HKC120" s="14"/>
      <c r="HKD120" s="14"/>
      <c r="HKE120" s="14"/>
      <c r="HKF120" s="14"/>
      <c r="HKG120" s="14"/>
      <c r="HKH120" s="14"/>
      <c r="HKI120" s="14"/>
      <c r="HKJ120" s="14"/>
      <c r="HKK120" s="14"/>
      <c r="HKL120" s="14"/>
      <c r="HKM120" s="14"/>
      <c r="HKN120" s="14"/>
      <c r="HKO120" s="14"/>
      <c r="HKP120" s="14"/>
      <c r="HKQ120" s="14"/>
      <c r="HKR120" s="14"/>
      <c r="HKS120" s="14"/>
      <c r="HKT120" s="14"/>
      <c r="HKU120" s="14"/>
      <c r="HKV120" s="14"/>
      <c r="HKW120" s="14"/>
      <c r="HKX120" s="14"/>
      <c r="HKY120" s="14"/>
      <c r="HKZ120" s="14"/>
      <c r="HLA120" s="14"/>
      <c r="HLB120" s="14"/>
      <c r="HLC120" s="14"/>
      <c r="HLD120" s="14"/>
      <c r="HLE120" s="14"/>
      <c r="HLF120" s="14"/>
      <c r="HLG120" s="14"/>
      <c r="HLH120" s="14"/>
      <c r="HLI120" s="14"/>
      <c r="HLJ120" s="14"/>
      <c r="HLK120" s="14"/>
      <c r="HLL120" s="14"/>
      <c r="HLM120" s="14"/>
      <c r="HLN120" s="14"/>
      <c r="HLO120" s="14"/>
      <c r="HLP120" s="14"/>
      <c r="HLQ120" s="14"/>
      <c r="HLR120" s="14"/>
      <c r="HLS120" s="14"/>
      <c r="HLT120" s="14"/>
      <c r="HLU120" s="14"/>
      <c r="HLV120" s="14"/>
      <c r="HLW120" s="14"/>
      <c r="HLX120" s="14"/>
      <c r="HLY120" s="14"/>
      <c r="HLZ120" s="14"/>
      <c r="HMA120" s="14"/>
      <c r="HMB120" s="14"/>
      <c r="HMC120" s="14"/>
      <c r="HMD120" s="14"/>
      <c r="HME120" s="14"/>
      <c r="HMF120" s="14"/>
      <c r="HMG120" s="14"/>
      <c r="HMH120" s="14"/>
      <c r="HMI120" s="14"/>
      <c r="HMJ120" s="14"/>
      <c r="HMK120" s="14"/>
      <c r="HML120" s="14"/>
      <c r="HMM120" s="14"/>
      <c r="HMN120" s="14"/>
      <c r="HMO120" s="14"/>
      <c r="HMP120" s="14"/>
      <c r="HMQ120" s="14"/>
      <c r="HMR120" s="14"/>
      <c r="HMS120" s="14"/>
      <c r="HMT120" s="14"/>
      <c r="HMU120" s="14"/>
      <c r="HMV120" s="14"/>
      <c r="HMW120" s="14"/>
      <c r="HMX120" s="14"/>
      <c r="HMY120" s="14"/>
      <c r="HMZ120" s="14"/>
      <c r="HNA120" s="14"/>
      <c r="HNB120" s="14"/>
      <c r="HNC120" s="14"/>
      <c r="HND120" s="14"/>
      <c r="HNE120" s="14"/>
      <c r="HNF120" s="14"/>
      <c r="HNG120" s="14"/>
      <c r="HNH120" s="14"/>
      <c r="HNI120" s="14"/>
      <c r="HNJ120" s="14"/>
      <c r="HNK120" s="14"/>
      <c r="HNL120" s="14"/>
      <c r="HNM120" s="14"/>
      <c r="HNN120" s="14"/>
      <c r="HNO120" s="14"/>
      <c r="HNP120" s="14"/>
      <c r="HNQ120" s="14"/>
      <c r="HNR120" s="14"/>
      <c r="HNS120" s="14"/>
      <c r="HNT120" s="14"/>
      <c r="HNU120" s="14"/>
      <c r="HNV120" s="14"/>
      <c r="HNW120" s="14"/>
      <c r="HNX120" s="14"/>
      <c r="HNY120" s="14"/>
      <c r="HNZ120" s="14"/>
      <c r="HOA120" s="14"/>
      <c r="HOB120" s="14"/>
      <c r="HOC120" s="14"/>
      <c r="HOD120" s="14"/>
      <c r="HOE120" s="14"/>
      <c r="HOF120" s="14"/>
      <c r="HOG120" s="14"/>
      <c r="HOH120" s="14"/>
      <c r="HOI120" s="14"/>
      <c r="HOJ120" s="14"/>
      <c r="HOK120" s="14"/>
      <c r="HOL120" s="14"/>
      <c r="HOM120" s="14"/>
      <c r="HON120" s="14"/>
      <c r="HOO120" s="14"/>
      <c r="HOP120" s="14"/>
      <c r="HOQ120" s="14"/>
      <c r="HOR120" s="14"/>
      <c r="HOS120" s="14"/>
      <c r="HOT120" s="14"/>
      <c r="HOU120" s="14"/>
      <c r="HOV120" s="14"/>
      <c r="HOW120" s="14"/>
      <c r="HOX120" s="14"/>
      <c r="HOY120" s="14"/>
      <c r="HOZ120" s="14"/>
      <c r="HPA120" s="14"/>
      <c r="HPB120" s="14"/>
      <c r="HPC120" s="14"/>
      <c r="HPD120" s="14"/>
      <c r="HPE120" s="14"/>
      <c r="HPF120" s="14"/>
      <c r="HPG120" s="14"/>
      <c r="HPH120" s="14"/>
      <c r="HPI120" s="14"/>
      <c r="HPJ120" s="14"/>
      <c r="HPK120" s="14"/>
      <c r="HPL120" s="14"/>
      <c r="HPM120" s="14"/>
      <c r="HPN120" s="14"/>
      <c r="HPO120" s="14"/>
      <c r="HPP120" s="14"/>
      <c r="HPQ120" s="14"/>
      <c r="HPR120" s="14"/>
      <c r="HPS120" s="14"/>
      <c r="HPT120" s="14"/>
      <c r="HPU120" s="14"/>
      <c r="HPV120" s="14"/>
      <c r="HPW120" s="14"/>
      <c r="HPX120" s="14"/>
      <c r="HPY120" s="14"/>
      <c r="HPZ120" s="14"/>
      <c r="HQA120" s="14"/>
      <c r="HQB120" s="14"/>
      <c r="HQC120" s="14"/>
      <c r="HQD120" s="14"/>
      <c r="HQE120" s="14"/>
      <c r="HQF120" s="14"/>
      <c r="HQG120" s="14"/>
      <c r="HQH120" s="14"/>
      <c r="HQI120" s="14"/>
      <c r="HQJ120" s="14"/>
      <c r="HQK120" s="14"/>
      <c r="HQL120" s="14"/>
      <c r="HQM120" s="14"/>
      <c r="HQN120" s="14"/>
      <c r="HQO120" s="14"/>
      <c r="HQP120" s="14"/>
      <c r="HQQ120" s="14"/>
      <c r="HQR120" s="14"/>
      <c r="HQS120" s="14"/>
      <c r="HQT120" s="14"/>
      <c r="HQU120" s="14"/>
      <c r="HQV120" s="14"/>
      <c r="HQW120" s="14"/>
      <c r="HQX120" s="14"/>
      <c r="HQY120" s="14"/>
      <c r="HQZ120" s="14"/>
      <c r="HRA120" s="14"/>
      <c r="HRB120" s="14"/>
      <c r="HRC120" s="14"/>
      <c r="HRD120" s="14"/>
      <c r="HRE120" s="14"/>
      <c r="HRF120" s="14"/>
      <c r="HRG120" s="14"/>
      <c r="HRH120" s="14"/>
      <c r="HRI120" s="14"/>
      <c r="HRJ120" s="14"/>
      <c r="HRK120" s="14"/>
      <c r="HRL120" s="14"/>
      <c r="HRM120" s="14"/>
      <c r="HRN120" s="14"/>
      <c r="HRO120" s="14"/>
      <c r="HRP120" s="14"/>
      <c r="HRQ120" s="14"/>
      <c r="HRR120" s="14"/>
      <c r="HRS120" s="14"/>
      <c r="HRT120" s="14"/>
      <c r="HRU120" s="14"/>
      <c r="HRV120" s="14"/>
      <c r="HRW120" s="14"/>
      <c r="HRX120" s="14"/>
      <c r="HRY120" s="14"/>
      <c r="HRZ120" s="14"/>
      <c r="HSA120" s="14"/>
      <c r="HSB120" s="14"/>
      <c r="HSC120" s="14"/>
      <c r="HSD120" s="14"/>
      <c r="HSE120" s="14"/>
      <c r="HSF120" s="14"/>
      <c r="HSG120" s="14"/>
      <c r="HSH120" s="14"/>
      <c r="HSI120" s="14"/>
      <c r="HSJ120" s="14"/>
      <c r="HSK120" s="14"/>
      <c r="HSL120" s="14"/>
      <c r="HSM120" s="14"/>
      <c r="HSN120" s="14"/>
      <c r="HSO120" s="14"/>
      <c r="HSP120" s="14"/>
      <c r="HSQ120" s="14"/>
      <c r="HSR120" s="14"/>
      <c r="HSS120" s="14"/>
      <c r="HST120" s="14"/>
      <c r="HSU120" s="14"/>
      <c r="HSV120" s="14"/>
      <c r="HSW120" s="14"/>
      <c r="HSX120" s="14"/>
      <c r="HSY120" s="14"/>
      <c r="HSZ120" s="14"/>
      <c r="HTA120" s="14"/>
      <c r="HTB120" s="14"/>
      <c r="HTC120" s="14"/>
      <c r="HTD120" s="14"/>
      <c r="HTE120" s="14"/>
      <c r="HTF120" s="14"/>
      <c r="HTG120" s="14"/>
      <c r="HTH120" s="14"/>
      <c r="HTI120" s="14"/>
      <c r="HTJ120" s="14"/>
      <c r="HTK120" s="14"/>
      <c r="HTL120" s="14"/>
      <c r="HTM120" s="14"/>
      <c r="HTN120" s="14"/>
      <c r="HTO120" s="14"/>
      <c r="HTP120" s="14"/>
      <c r="HTQ120" s="14"/>
      <c r="HTR120" s="14"/>
      <c r="HTS120" s="14"/>
      <c r="HTT120" s="14"/>
      <c r="HTU120" s="14"/>
      <c r="HTV120" s="14"/>
      <c r="HTW120" s="14"/>
      <c r="HTX120" s="14"/>
      <c r="HTY120" s="14"/>
      <c r="HTZ120" s="14"/>
      <c r="HUA120" s="14"/>
      <c r="HUB120" s="14"/>
      <c r="HUC120" s="14"/>
      <c r="HUD120" s="14"/>
      <c r="HUE120" s="14"/>
      <c r="HUF120" s="14"/>
      <c r="HUG120" s="14"/>
      <c r="HUH120" s="14"/>
      <c r="HUI120" s="14"/>
      <c r="HUJ120" s="14"/>
      <c r="HUK120" s="14"/>
      <c r="HUL120" s="14"/>
      <c r="HUM120" s="14"/>
      <c r="HUN120" s="14"/>
      <c r="HUO120" s="14"/>
      <c r="HUP120" s="14"/>
      <c r="HUQ120" s="14"/>
      <c r="HUR120" s="14"/>
      <c r="HUS120" s="14"/>
      <c r="HUT120" s="14"/>
      <c r="HUU120" s="14"/>
      <c r="HUV120" s="14"/>
      <c r="HUW120" s="14"/>
      <c r="HUX120" s="14"/>
      <c r="HUY120" s="14"/>
      <c r="HUZ120" s="14"/>
      <c r="HVA120" s="14"/>
      <c r="HVB120" s="14"/>
      <c r="HVC120" s="14"/>
      <c r="HVD120" s="14"/>
      <c r="HVE120" s="14"/>
      <c r="HVF120" s="14"/>
      <c r="HVG120" s="14"/>
      <c r="HVH120" s="14"/>
      <c r="HVI120" s="14"/>
      <c r="HVJ120" s="14"/>
      <c r="HVK120" s="14"/>
      <c r="HVL120" s="14"/>
      <c r="HVM120" s="14"/>
      <c r="HVN120" s="14"/>
      <c r="HVO120" s="14"/>
      <c r="HVP120" s="14"/>
      <c r="HVQ120" s="14"/>
      <c r="HVR120" s="14"/>
      <c r="HVS120" s="14"/>
      <c r="HVT120" s="14"/>
      <c r="HVU120" s="14"/>
      <c r="HVV120" s="14"/>
      <c r="HVW120" s="14"/>
      <c r="HVX120" s="14"/>
      <c r="HVY120" s="14"/>
      <c r="HVZ120" s="14"/>
      <c r="HWA120" s="14"/>
      <c r="HWB120" s="14"/>
      <c r="HWC120" s="14"/>
      <c r="HWD120" s="14"/>
      <c r="HWE120" s="14"/>
      <c r="HWF120" s="14"/>
      <c r="HWG120" s="14"/>
      <c r="HWH120" s="14"/>
      <c r="HWI120" s="14"/>
      <c r="HWJ120" s="14"/>
      <c r="HWK120" s="14"/>
      <c r="HWL120" s="14"/>
      <c r="HWM120" s="14"/>
      <c r="HWN120" s="14"/>
      <c r="HWO120" s="14"/>
      <c r="HWP120" s="14"/>
      <c r="HWQ120" s="14"/>
      <c r="HWR120" s="14"/>
      <c r="HWS120" s="14"/>
      <c r="HWT120" s="14"/>
      <c r="HWU120" s="14"/>
      <c r="HWV120" s="14"/>
      <c r="HWW120" s="14"/>
      <c r="HWX120" s="14"/>
      <c r="HWY120" s="14"/>
      <c r="HWZ120" s="14"/>
      <c r="HXA120" s="14"/>
      <c r="HXB120" s="14"/>
      <c r="HXC120" s="14"/>
      <c r="HXD120" s="14"/>
      <c r="HXE120" s="14"/>
      <c r="HXF120" s="14"/>
      <c r="HXG120" s="14"/>
      <c r="HXH120" s="14"/>
      <c r="HXI120" s="14"/>
      <c r="HXJ120" s="14"/>
      <c r="HXK120" s="14"/>
      <c r="HXL120" s="14"/>
      <c r="HXM120" s="14"/>
      <c r="HXN120" s="14"/>
      <c r="HXO120" s="14"/>
      <c r="HXP120" s="14"/>
      <c r="HXQ120" s="14"/>
      <c r="HXR120" s="14"/>
      <c r="HXS120" s="14"/>
      <c r="HXT120" s="14"/>
      <c r="HXU120" s="14"/>
      <c r="HXV120" s="14"/>
      <c r="HXW120" s="14"/>
      <c r="HXX120" s="14"/>
      <c r="HXY120" s="14"/>
      <c r="HXZ120" s="14"/>
      <c r="HYA120" s="14"/>
      <c r="HYB120" s="14"/>
      <c r="HYC120" s="14"/>
      <c r="HYD120" s="14"/>
      <c r="HYE120" s="14"/>
      <c r="HYF120" s="14"/>
      <c r="HYG120" s="14"/>
      <c r="HYH120" s="14"/>
      <c r="HYI120" s="14"/>
      <c r="HYJ120" s="14"/>
      <c r="HYK120" s="14"/>
      <c r="HYL120" s="14"/>
      <c r="HYM120" s="14"/>
      <c r="HYN120" s="14"/>
      <c r="HYO120" s="14"/>
      <c r="HYP120" s="14"/>
      <c r="HYQ120" s="14"/>
      <c r="HYR120" s="14"/>
      <c r="HYS120" s="14"/>
      <c r="HYT120" s="14"/>
      <c r="HYU120" s="14"/>
      <c r="HYV120" s="14"/>
      <c r="HYW120" s="14"/>
      <c r="HYX120" s="14"/>
      <c r="HYY120" s="14"/>
      <c r="HYZ120" s="14"/>
      <c r="HZA120" s="14"/>
      <c r="HZB120" s="14"/>
      <c r="HZC120" s="14"/>
      <c r="HZD120" s="14"/>
      <c r="HZE120" s="14"/>
      <c r="HZF120" s="14"/>
      <c r="HZG120" s="14"/>
      <c r="HZH120" s="14"/>
      <c r="HZI120" s="14"/>
      <c r="HZJ120" s="14"/>
      <c r="HZK120" s="14"/>
      <c r="HZL120" s="14"/>
      <c r="HZM120" s="14"/>
      <c r="HZN120" s="14"/>
      <c r="HZO120" s="14"/>
      <c r="HZP120" s="14"/>
      <c r="HZQ120" s="14"/>
      <c r="HZR120" s="14"/>
      <c r="HZS120" s="14"/>
      <c r="HZT120" s="14"/>
      <c r="HZU120" s="14"/>
      <c r="HZV120" s="14"/>
      <c r="HZW120" s="14"/>
      <c r="HZX120" s="14"/>
      <c r="HZY120" s="14"/>
      <c r="HZZ120" s="14"/>
      <c r="IAA120" s="14"/>
      <c r="IAB120" s="14"/>
      <c r="IAC120" s="14"/>
      <c r="IAD120" s="14"/>
      <c r="IAE120" s="14"/>
      <c r="IAF120" s="14"/>
      <c r="IAG120" s="14"/>
      <c r="IAH120" s="14"/>
      <c r="IAI120" s="14"/>
      <c r="IAJ120" s="14"/>
      <c r="IAK120" s="14"/>
      <c r="IAL120" s="14"/>
      <c r="IAM120" s="14"/>
      <c r="IAN120" s="14"/>
      <c r="IAO120" s="14"/>
      <c r="IAP120" s="14"/>
      <c r="IAQ120" s="14"/>
      <c r="IAR120" s="14"/>
      <c r="IAS120" s="14"/>
      <c r="IAT120" s="14"/>
      <c r="IAU120" s="14"/>
      <c r="IAV120" s="14"/>
      <c r="IAW120" s="14"/>
      <c r="IAX120" s="14"/>
      <c r="IAY120" s="14"/>
      <c r="IAZ120" s="14"/>
      <c r="IBA120" s="14"/>
      <c r="IBB120" s="14"/>
      <c r="IBC120" s="14"/>
      <c r="IBD120" s="14"/>
      <c r="IBE120" s="14"/>
      <c r="IBF120" s="14"/>
      <c r="IBG120" s="14"/>
      <c r="IBH120" s="14"/>
      <c r="IBI120" s="14"/>
      <c r="IBJ120" s="14"/>
      <c r="IBK120" s="14"/>
      <c r="IBL120" s="14"/>
      <c r="IBM120" s="14"/>
      <c r="IBN120" s="14"/>
      <c r="IBO120" s="14"/>
      <c r="IBP120" s="14"/>
      <c r="IBQ120" s="14"/>
      <c r="IBR120" s="14"/>
      <c r="IBS120" s="14"/>
      <c r="IBT120" s="14"/>
      <c r="IBU120" s="14"/>
      <c r="IBV120" s="14"/>
      <c r="IBW120" s="14"/>
      <c r="IBX120" s="14"/>
      <c r="IBY120" s="14"/>
      <c r="IBZ120" s="14"/>
      <c r="ICA120" s="14"/>
      <c r="ICB120" s="14"/>
      <c r="ICC120" s="14"/>
      <c r="ICD120" s="14"/>
      <c r="ICE120" s="14"/>
      <c r="ICF120" s="14"/>
      <c r="ICG120" s="14"/>
      <c r="ICH120" s="14"/>
      <c r="ICI120" s="14"/>
      <c r="ICJ120" s="14"/>
      <c r="ICK120" s="14"/>
      <c r="ICL120" s="14"/>
      <c r="ICM120" s="14"/>
      <c r="ICN120" s="14"/>
      <c r="ICO120" s="14"/>
      <c r="ICP120" s="14"/>
      <c r="ICQ120" s="14"/>
      <c r="ICR120" s="14"/>
      <c r="ICS120" s="14"/>
      <c r="ICT120" s="14"/>
      <c r="ICU120" s="14"/>
      <c r="ICV120" s="14"/>
      <c r="ICW120" s="14"/>
      <c r="ICX120" s="14"/>
      <c r="ICY120" s="14"/>
      <c r="ICZ120" s="14"/>
      <c r="IDA120" s="14"/>
      <c r="IDB120" s="14"/>
      <c r="IDC120" s="14"/>
      <c r="IDD120" s="14"/>
      <c r="IDE120" s="14"/>
      <c r="IDF120" s="14"/>
      <c r="IDG120" s="14"/>
      <c r="IDH120" s="14"/>
      <c r="IDI120" s="14"/>
      <c r="IDJ120" s="14"/>
      <c r="IDK120" s="14"/>
      <c r="IDL120" s="14"/>
      <c r="IDM120" s="14"/>
      <c r="IDN120" s="14"/>
      <c r="IDO120" s="14"/>
      <c r="IDP120" s="14"/>
      <c r="IDQ120" s="14"/>
      <c r="IDR120" s="14"/>
      <c r="IDS120" s="14"/>
      <c r="IDT120" s="14"/>
      <c r="IDU120" s="14"/>
      <c r="IDV120" s="14"/>
      <c r="IDW120" s="14"/>
      <c r="IDX120" s="14"/>
      <c r="IDY120" s="14"/>
      <c r="IDZ120" s="14"/>
      <c r="IEA120" s="14"/>
      <c r="IEB120" s="14"/>
      <c r="IEC120" s="14"/>
      <c r="IED120" s="14"/>
      <c r="IEE120" s="14"/>
      <c r="IEF120" s="14"/>
      <c r="IEG120" s="14"/>
      <c r="IEH120" s="14"/>
      <c r="IEI120" s="14"/>
      <c r="IEJ120" s="14"/>
      <c r="IEK120" s="14"/>
      <c r="IEL120" s="14"/>
      <c r="IEM120" s="14"/>
      <c r="IEN120" s="14"/>
      <c r="IEO120" s="14"/>
      <c r="IEP120" s="14"/>
      <c r="IEQ120" s="14"/>
      <c r="IER120" s="14"/>
      <c r="IES120" s="14"/>
      <c r="IET120" s="14"/>
      <c r="IEU120" s="14"/>
      <c r="IEV120" s="14"/>
      <c r="IEW120" s="14"/>
      <c r="IEX120" s="14"/>
      <c r="IEY120" s="14"/>
      <c r="IEZ120" s="14"/>
      <c r="IFA120" s="14"/>
      <c r="IFB120" s="14"/>
      <c r="IFC120" s="14"/>
      <c r="IFD120" s="14"/>
      <c r="IFE120" s="14"/>
      <c r="IFF120" s="14"/>
      <c r="IFG120" s="14"/>
      <c r="IFH120" s="14"/>
      <c r="IFI120" s="14"/>
      <c r="IFJ120" s="14"/>
      <c r="IFK120" s="14"/>
      <c r="IFL120" s="14"/>
      <c r="IFM120" s="14"/>
      <c r="IFN120" s="14"/>
      <c r="IFO120" s="14"/>
      <c r="IFP120" s="14"/>
      <c r="IFQ120" s="14"/>
      <c r="IFR120" s="14"/>
      <c r="IFS120" s="14"/>
      <c r="IFT120" s="14"/>
      <c r="IFU120" s="14"/>
      <c r="IFV120" s="14"/>
      <c r="IFW120" s="14"/>
      <c r="IFX120" s="14"/>
      <c r="IFY120" s="14"/>
      <c r="IFZ120" s="14"/>
      <c r="IGA120" s="14"/>
      <c r="IGB120" s="14"/>
      <c r="IGC120" s="14"/>
      <c r="IGD120" s="14"/>
      <c r="IGE120" s="14"/>
      <c r="IGF120" s="14"/>
      <c r="IGG120" s="14"/>
      <c r="IGH120" s="14"/>
      <c r="IGI120" s="14"/>
      <c r="IGJ120" s="14"/>
      <c r="IGK120" s="14"/>
      <c r="IGL120" s="14"/>
      <c r="IGM120" s="14"/>
      <c r="IGN120" s="14"/>
      <c r="IGO120" s="14"/>
      <c r="IGP120" s="14"/>
      <c r="IGQ120" s="14"/>
      <c r="IGR120" s="14"/>
      <c r="IGS120" s="14"/>
      <c r="IGT120" s="14"/>
      <c r="IGU120" s="14"/>
      <c r="IGV120" s="14"/>
      <c r="IGW120" s="14"/>
      <c r="IGX120" s="14"/>
      <c r="IGY120" s="14"/>
      <c r="IGZ120" s="14"/>
      <c r="IHA120" s="14"/>
      <c r="IHB120" s="14"/>
      <c r="IHC120" s="14"/>
      <c r="IHD120" s="14"/>
      <c r="IHE120" s="14"/>
      <c r="IHF120" s="14"/>
      <c r="IHG120" s="14"/>
      <c r="IHH120" s="14"/>
      <c r="IHI120" s="14"/>
      <c r="IHJ120" s="14"/>
      <c r="IHK120" s="14"/>
      <c r="IHL120" s="14"/>
      <c r="IHM120" s="14"/>
      <c r="IHN120" s="14"/>
      <c r="IHO120" s="14"/>
      <c r="IHP120" s="14"/>
      <c r="IHQ120" s="14"/>
      <c r="IHR120" s="14"/>
      <c r="IHS120" s="14"/>
      <c r="IHT120" s="14"/>
      <c r="IHU120" s="14"/>
      <c r="IHV120" s="14"/>
      <c r="IHW120" s="14"/>
      <c r="IHX120" s="14"/>
      <c r="IHY120" s="14"/>
      <c r="IHZ120" s="14"/>
      <c r="IIA120" s="14"/>
      <c r="IIB120" s="14"/>
      <c r="IIC120" s="14"/>
      <c r="IID120" s="14"/>
      <c r="IIE120" s="14"/>
      <c r="IIF120" s="14"/>
      <c r="IIG120" s="14"/>
      <c r="IIH120" s="14"/>
      <c r="III120" s="14"/>
      <c r="IIJ120" s="14"/>
      <c r="IIK120" s="14"/>
      <c r="IIL120" s="14"/>
      <c r="IIM120" s="14"/>
      <c r="IIN120" s="14"/>
      <c r="IIO120" s="14"/>
      <c r="IIP120" s="14"/>
      <c r="IIQ120" s="14"/>
      <c r="IIR120" s="14"/>
      <c r="IIS120" s="14"/>
      <c r="IIT120" s="14"/>
      <c r="IIU120" s="14"/>
      <c r="IIV120" s="14"/>
      <c r="IIW120" s="14"/>
      <c r="IIX120" s="14"/>
      <c r="IIY120" s="14"/>
      <c r="IIZ120" s="14"/>
      <c r="IJA120" s="14"/>
      <c r="IJB120" s="14"/>
      <c r="IJC120" s="14"/>
      <c r="IJD120" s="14"/>
      <c r="IJE120" s="14"/>
      <c r="IJF120" s="14"/>
      <c r="IJG120" s="14"/>
      <c r="IJH120" s="14"/>
      <c r="IJI120" s="14"/>
      <c r="IJJ120" s="14"/>
      <c r="IJK120" s="14"/>
      <c r="IJL120" s="14"/>
      <c r="IJM120" s="14"/>
      <c r="IJN120" s="14"/>
      <c r="IJO120" s="14"/>
      <c r="IJP120" s="14"/>
      <c r="IJQ120" s="14"/>
      <c r="IJR120" s="14"/>
      <c r="IJS120" s="14"/>
      <c r="IJT120" s="14"/>
      <c r="IJU120" s="14"/>
      <c r="IJV120" s="14"/>
      <c r="IJW120" s="14"/>
      <c r="IJX120" s="14"/>
      <c r="IJY120" s="14"/>
      <c r="IJZ120" s="14"/>
      <c r="IKA120" s="14"/>
      <c r="IKB120" s="14"/>
      <c r="IKC120" s="14"/>
      <c r="IKD120" s="14"/>
      <c r="IKE120" s="14"/>
      <c r="IKF120" s="14"/>
      <c r="IKG120" s="14"/>
      <c r="IKH120" s="14"/>
      <c r="IKI120" s="14"/>
      <c r="IKJ120" s="14"/>
      <c r="IKK120" s="14"/>
      <c r="IKL120" s="14"/>
      <c r="IKM120" s="14"/>
      <c r="IKN120" s="14"/>
      <c r="IKO120" s="14"/>
      <c r="IKP120" s="14"/>
      <c r="IKQ120" s="14"/>
      <c r="IKR120" s="14"/>
      <c r="IKS120" s="14"/>
      <c r="IKT120" s="14"/>
      <c r="IKU120" s="14"/>
      <c r="IKV120" s="14"/>
      <c r="IKW120" s="14"/>
      <c r="IKX120" s="14"/>
      <c r="IKY120" s="14"/>
      <c r="IKZ120" s="14"/>
      <c r="ILA120" s="14"/>
      <c r="ILB120" s="14"/>
      <c r="ILC120" s="14"/>
      <c r="ILD120" s="14"/>
      <c r="ILE120" s="14"/>
      <c r="ILF120" s="14"/>
      <c r="ILG120" s="14"/>
      <c r="ILH120" s="14"/>
      <c r="ILI120" s="14"/>
      <c r="ILJ120" s="14"/>
      <c r="ILK120" s="14"/>
      <c r="ILL120" s="14"/>
      <c r="ILM120" s="14"/>
      <c r="ILN120" s="14"/>
      <c r="ILO120" s="14"/>
      <c r="ILP120" s="14"/>
      <c r="ILQ120" s="14"/>
      <c r="ILR120" s="14"/>
      <c r="ILS120" s="14"/>
      <c r="ILT120" s="14"/>
      <c r="ILU120" s="14"/>
      <c r="ILV120" s="14"/>
      <c r="ILW120" s="14"/>
      <c r="ILX120" s="14"/>
      <c r="ILY120" s="14"/>
      <c r="ILZ120" s="14"/>
      <c r="IMA120" s="14"/>
      <c r="IMB120" s="14"/>
      <c r="IMC120" s="14"/>
      <c r="IMD120" s="14"/>
      <c r="IME120" s="14"/>
      <c r="IMF120" s="14"/>
      <c r="IMG120" s="14"/>
      <c r="IMH120" s="14"/>
      <c r="IMI120" s="14"/>
      <c r="IMJ120" s="14"/>
      <c r="IMK120" s="14"/>
      <c r="IML120" s="14"/>
      <c r="IMM120" s="14"/>
      <c r="IMN120" s="14"/>
      <c r="IMO120" s="14"/>
      <c r="IMP120" s="14"/>
      <c r="IMQ120" s="14"/>
      <c r="IMR120" s="14"/>
      <c r="IMS120" s="14"/>
      <c r="IMT120" s="14"/>
      <c r="IMU120" s="14"/>
      <c r="IMV120" s="14"/>
      <c r="IMW120" s="14"/>
      <c r="IMX120" s="14"/>
      <c r="IMY120" s="14"/>
      <c r="IMZ120" s="14"/>
      <c r="INA120" s="14"/>
      <c r="INB120" s="14"/>
      <c r="INC120" s="14"/>
      <c r="IND120" s="14"/>
      <c r="INE120" s="14"/>
      <c r="INF120" s="14"/>
      <c r="ING120" s="14"/>
      <c r="INH120" s="14"/>
      <c r="INI120" s="14"/>
      <c r="INJ120" s="14"/>
      <c r="INK120" s="14"/>
      <c r="INL120" s="14"/>
      <c r="INM120" s="14"/>
      <c r="INN120" s="14"/>
      <c r="INO120" s="14"/>
      <c r="INP120" s="14"/>
      <c r="INQ120" s="14"/>
      <c r="INR120" s="14"/>
      <c r="INS120" s="14"/>
      <c r="INT120" s="14"/>
      <c r="INU120" s="14"/>
      <c r="INV120" s="14"/>
      <c r="INW120" s="14"/>
      <c r="INX120" s="14"/>
      <c r="INY120" s="14"/>
      <c r="INZ120" s="14"/>
      <c r="IOA120" s="14"/>
      <c r="IOB120" s="14"/>
      <c r="IOC120" s="14"/>
      <c r="IOD120" s="14"/>
      <c r="IOE120" s="14"/>
      <c r="IOF120" s="14"/>
      <c r="IOG120" s="14"/>
      <c r="IOH120" s="14"/>
      <c r="IOI120" s="14"/>
      <c r="IOJ120" s="14"/>
      <c r="IOK120" s="14"/>
      <c r="IOL120" s="14"/>
      <c r="IOM120" s="14"/>
      <c r="ION120" s="14"/>
      <c r="IOO120" s="14"/>
      <c r="IOP120" s="14"/>
      <c r="IOQ120" s="14"/>
      <c r="IOR120" s="14"/>
      <c r="IOS120" s="14"/>
      <c r="IOT120" s="14"/>
      <c r="IOU120" s="14"/>
      <c r="IOV120" s="14"/>
      <c r="IOW120" s="14"/>
      <c r="IOX120" s="14"/>
      <c r="IOY120" s="14"/>
      <c r="IOZ120" s="14"/>
      <c r="IPA120" s="14"/>
      <c r="IPB120" s="14"/>
      <c r="IPC120" s="14"/>
      <c r="IPD120" s="14"/>
      <c r="IPE120" s="14"/>
      <c r="IPF120" s="14"/>
      <c r="IPG120" s="14"/>
      <c r="IPH120" s="14"/>
      <c r="IPI120" s="14"/>
      <c r="IPJ120" s="14"/>
      <c r="IPK120" s="14"/>
      <c r="IPL120" s="14"/>
      <c r="IPM120" s="14"/>
      <c r="IPN120" s="14"/>
      <c r="IPO120" s="14"/>
      <c r="IPP120" s="14"/>
      <c r="IPQ120" s="14"/>
      <c r="IPR120" s="14"/>
      <c r="IPS120" s="14"/>
      <c r="IPT120" s="14"/>
      <c r="IPU120" s="14"/>
      <c r="IPV120" s="14"/>
      <c r="IPW120" s="14"/>
      <c r="IPX120" s="14"/>
      <c r="IPY120" s="14"/>
      <c r="IPZ120" s="14"/>
      <c r="IQA120" s="14"/>
      <c r="IQB120" s="14"/>
      <c r="IQC120" s="14"/>
      <c r="IQD120" s="14"/>
      <c r="IQE120" s="14"/>
      <c r="IQF120" s="14"/>
      <c r="IQG120" s="14"/>
      <c r="IQH120" s="14"/>
      <c r="IQI120" s="14"/>
      <c r="IQJ120" s="14"/>
      <c r="IQK120" s="14"/>
      <c r="IQL120" s="14"/>
      <c r="IQM120" s="14"/>
      <c r="IQN120" s="14"/>
      <c r="IQO120" s="14"/>
      <c r="IQP120" s="14"/>
      <c r="IQQ120" s="14"/>
      <c r="IQR120" s="14"/>
      <c r="IQS120" s="14"/>
      <c r="IQT120" s="14"/>
      <c r="IQU120" s="14"/>
      <c r="IQV120" s="14"/>
      <c r="IQW120" s="14"/>
      <c r="IQX120" s="14"/>
      <c r="IQY120" s="14"/>
      <c r="IQZ120" s="14"/>
      <c r="IRA120" s="14"/>
      <c r="IRB120" s="14"/>
      <c r="IRC120" s="14"/>
      <c r="IRD120" s="14"/>
      <c r="IRE120" s="14"/>
      <c r="IRF120" s="14"/>
      <c r="IRG120" s="14"/>
      <c r="IRH120" s="14"/>
      <c r="IRI120" s="14"/>
      <c r="IRJ120" s="14"/>
      <c r="IRK120" s="14"/>
      <c r="IRL120" s="14"/>
      <c r="IRM120" s="14"/>
      <c r="IRN120" s="14"/>
      <c r="IRO120" s="14"/>
      <c r="IRP120" s="14"/>
      <c r="IRQ120" s="14"/>
      <c r="IRR120" s="14"/>
      <c r="IRS120" s="14"/>
      <c r="IRT120" s="14"/>
      <c r="IRU120" s="14"/>
      <c r="IRV120" s="14"/>
      <c r="IRW120" s="14"/>
      <c r="IRX120" s="14"/>
      <c r="IRY120" s="14"/>
      <c r="IRZ120" s="14"/>
      <c r="ISA120" s="14"/>
      <c r="ISB120" s="14"/>
      <c r="ISC120" s="14"/>
      <c r="ISD120" s="14"/>
      <c r="ISE120" s="14"/>
      <c r="ISF120" s="14"/>
      <c r="ISG120" s="14"/>
      <c r="ISH120" s="14"/>
      <c r="ISI120" s="14"/>
      <c r="ISJ120" s="14"/>
      <c r="ISK120" s="14"/>
      <c r="ISL120" s="14"/>
      <c r="ISM120" s="14"/>
      <c r="ISN120" s="14"/>
      <c r="ISO120" s="14"/>
      <c r="ISP120" s="14"/>
      <c r="ISQ120" s="14"/>
      <c r="ISR120" s="14"/>
      <c r="ISS120" s="14"/>
      <c r="IST120" s="14"/>
      <c r="ISU120" s="14"/>
      <c r="ISV120" s="14"/>
      <c r="ISW120" s="14"/>
      <c r="ISX120" s="14"/>
      <c r="ISY120" s="14"/>
      <c r="ISZ120" s="14"/>
      <c r="ITA120" s="14"/>
      <c r="ITB120" s="14"/>
      <c r="ITC120" s="14"/>
      <c r="ITD120" s="14"/>
      <c r="ITE120" s="14"/>
      <c r="ITF120" s="14"/>
      <c r="ITG120" s="14"/>
      <c r="ITH120" s="14"/>
      <c r="ITI120" s="14"/>
      <c r="ITJ120" s="14"/>
      <c r="ITK120" s="14"/>
      <c r="ITL120" s="14"/>
      <c r="ITM120" s="14"/>
      <c r="ITN120" s="14"/>
      <c r="ITO120" s="14"/>
      <c r="ITP120" s="14"/>
      <c r="ITQ120" s="14"/>
      <c r="ITR120" s="14"/>
      <c r="ITS120" s="14"/>
      <c r="ITT120" s="14"/>
      <c r="ITU120" s="14"/>
      <c r="ITV120" s="14"/>
      <c r="ITW120" s="14"/>
      <c r="ITX120" s="14"/>
      <c r="ITY120" s="14"/>
      <c r="ITZ120" s="14"/>
      <c r="IUA120" s="14"/>
      <c r="IUB120" s="14"/>
      <c r="IUC120" s="14"/>
      <c r="IUD120" s="14"/>
      <c r="IUE120" s="14"/>
      <c r="IUF120" s="14"/>
      <c r="IUG120" s="14"/>
      <c r="IUH120" s="14"/>
      <c r="IUI120" s="14"/>
      <c r="IUJ120" s="14"/>
      <c r="IUK120" s="14"/>
      <c r="IUL120" s="14"/>
      <c r="IUM120" s="14"/>
      <c r="IUN120" s="14"/>
      <c r="IUO120" s="14"/>
      <c r="IUP120" s="14"/>
      <c r="IUQ120" s="14"/>
      <c r="IUR120" s="14"/>
      <c r="IUS120" s="14"/>
      <c r="IUT120" s="14"/>
      <c r="IUU120" s="14"/>
      <c r="IUV120" s="14"/>
      <c r="IUW120" s="14"/>
      <c r="IUX120" s="14"/>
      <c r="IUY120" s="14"/>
      <c r="IUZ120" s="14"/>
      <c r="IVA120" s="14"/>
      <c r="IVB120" s="14"/>
      <c r="IVC120" s="14"/>
      <c r="IVD120" s="14"/>
      <c r="IVE120" s="14"/>
      <c r="IVF120" s="14"/>
      <c r="IVG120" s="14"/>
      <c r="IVH120" s="14"/>
      <c r="IVI120" s="14"/>
      <c r="IVJ120" s="14"/>
      <c r="IVK120" s="14"/>
      <c r="IVL120" s="14"/>
      <c r="IVM120" s="14"/>
      <c r="IVN120" s="14"/>
      <c r="IVO120" s="14"/>
      <c r="IVP120" s="14"/>
      <c r="IVQ120" s="14"/>
      <c r="IVR120" s="14"/>
      <c r="IVS120" s="14"/>
      <c r="IVT120" s="14"/>
      <c r="IVU120" s="14"/>
      <c r="IVV120" s="14"/>
      <c r="IVW120" s="14"/>
      <c r="IVX120" s="14"/>
      <c r="IVY120" s="14"/>
      <c r="IVZ120" s="14"/>
      <c r="IWA120" s="14"/>
      <c r="IWB120" s="14"/>
      <c r="IWC120" s="14"/>
      <c r="IWD120" s="14"/>
      <c r="IWE120" s="14"/>
      <c r="IWF120" s="14"/>
      <c r="IWG120" s="14"/>
      <c r="IWH120" s="14"/>
      <c r="IWI120" s="14"/>
      <c r="IWJ120" s="14"/>
      <c r="IWK120" s="14"/>
      <c r="IWL120" s="14"/>
      <c r="IWM120" s="14"/>
      <c r="IWN120" s="14"/>
      <c r="IWO120" s="14"/>
      <c r="IWP120" s="14"/>
      <c r="IWQ120" s="14"/>
      <c r="IWR120" s="14"/>
      <c r="IWS120" s="14"/>
      <c r="IWT120" s="14"/>
      <c r="IWU120" s="14"/>
      <c r="IWV120" s="14"/>
      <c r="IWW120" s="14"/>
      <c r="IWX120" s="14"/>
      <c r="IWY120" s="14"/>
      <c r="IWZ120" s="14"/>
      <c r="IXA120" s="14"/>
      <c r="IXB120" s="14"/>
      <c r="IXC120" s="14"/>
      <c r="IXD120" s="14"/>
      <c r="IXE120" s="14"/>
      <c r="IXF120" s="14"/>
      <c r="IXG120" s="14"/>
      <c r="IXH120" s="14"/>
      <c r="IXI120" s="14"/>
      <c r="IXJ120" s="14"/>
      <c r="IXK120" s="14"/>
      <c r="IXL120" s="14"/>
      <c r="IXM120" s="14"/>
      <c r="IXN120" s="14"/>
      <c r="IXO120" s="14"/>
      <c r="IXP120" s="14"/>
      <c r="IXQ120" s="14"/>
      <c r="IXR120" s="14"/>
      <c r="IXS120" s="14"/>
      <c r="IXT120" s="14"/>
      <c r="IXU120" s="14"/>
      <c r="IXV120" s="14"/>
      <c r="IXW120" s="14"/>
      <c r="IXX120" s="14"/>
      <c r="IXY120" s="14"/>
      <c r="IXZ120" s="14"/>
      <c r="IYA120" s="14"/>
      <c r="IYB120" s="14"/>
      <c r="IYC120" s="14"/>
      <c r="IYD120" s="14"/>
      <c r="IYE120" s="14"/>
      <c r="IYF120" s="14"/>
      <c r="IYG120" s="14"/>
      <c r="IYH120" s="14"/>
      <c r="IYI120" s="14"/>
      <c r="IYJ120" s="14"/>
      <c r="IYK120" s="14"/>
      <c r="IYL120" s="14"/>
      <c r="IYM120" s="14"/>
      <c r="IYN120" s="14"/>
      <c r="IYO120" s="14"/>
      <c r="IYP120" s="14"/>
      <c r="IYQ120" s="14"/>
      <c r="IYR120" s="14"/>
      <c r="IYS120" s="14"/>
      <c r="IYT120" s="14"/>
      <c r="IYU120" s="14"/>
      <c r="IYV120" s="14"/>
      <c r="IYW120" s="14"/>
      <c r="IYX120" s="14"/>
      <c r="IYY120" s="14"/>
      <c r="IYZ120" s="14"/>
      <c r="IZA120" s="14"/>
      <c r="IZB120" s="14"/>
      <c r="IZC120" s="14"/>
      <c r="IZD120" s="14"/>
      <c r="IZE120" s="14"/>
      <c r="IZF120" s="14"/>
      <c r="IZG120" s="14"/>
      <c r="IZH120" s="14"/>
      <c r="IZI120" s="14"/>
      <c r="IZJ120" s="14"/>
      <c r="IZK120" s="14"/>
      <c r="IZL120" s="14"/>
      <c r="IZM120" s="14"/>
      <c r="IZN120" s="14"/>
      <c r="IZO120" s="14"/>
      <c r="IZP120" s="14"/>
      <c r="IZQ120" s="14"/>
      <c r="IZR120" s="14"/>
      <c r="IZS120" s="14"/>
      <c r="IZT120" s="14"/>
      <c r="IZU120" s="14"/>
      <c r="IZV120" s="14"/>
      <c r="IZW120" s="14"/>
      <c r="IZX120" s="14"/>
      <c r="IZY120" s="14"/>
      <c r="IZZ120" s="14"/>
      <c r="JAA120" s="14"/>
      <c r="JAB120" s="14"/>
      <c r="JAC120" s="14"/>
      <c r="JAD120" s="14"/>
      <c r="JAE120" s="14"/>
      <c r="JAF120" s="14"/>
      <c r="JAG120" s="14"/>
      <c r="JAH120" s="14"/>
      <c r="JAI120" s="14"/>
      <c r="JAJ120" s="14"/>
      <c r="JAK120" s="14"/>
      <c r="JAL120" s="14"/>
      <c r="JAM120" s="14"/>
      <c r="JAN120" s="14"/>
      <c r="JAO120" s="14"/>
      <c r="JAP120" s="14"/>
      <c r="JAQ120" s="14"/>
      <c r="JAR120" s="14"/>
      <c r="JAS120" s="14"/>
      <c r="JAT120" s="14"/>
      <c r="JAU120" s="14"/>
      <c r="JAV120" s="14"/>
      <c r="JAW120" s="14"/>
      <c r="JAX120" s="14"/>
      <c r="JAY120" s="14"/>
      <c r="JAZ120" s="14"/>
      <c r="JBA120" s="14"/>
      <c r="JBB120" s="14"/>
      <c r="JBC120" s="14"/>
      <c r="JBD120" s="14"/>
      <c r="JBE120" s="14"/>
      <c r="JBF120" s="14"/>
      <c r="JBG120" s="14"/>
      <c r="JBH120" s="14"/>
      <c r="JBI120" s="14"/>
      <c r="JBJ120" s="14"/>
      <c r="JBK120" s="14"/>
      <c r="JBL120" s="14"/>
      <c r="JBM120" s="14"/>
      <c r="JBN120" s="14"/>
      <c r="JBO120" s="14"/>
      <c r="JBP120" s="14"/>
      <c r="JBQ120" s="14"/>
      <c r="JBR120" s="14"/>
      <c r="JBS120" s="14"/>
      <c r="JBT120" s="14"/>
      <c r="JBU120" s="14"/>
      <c r="JBV120" s="14"/>
      <c r="JBW120" s="14"/>
      <c r="JBX120" s="14"/>
      <c r="JBY120" s="14"/>
      <c r="JBZ120" s="14"/>
      <c r="JCA120" s="14"/>
      <c r="JCB120" s="14"/>
      <c r="JCC120" s="14"/>
      <c r="JCD120" s="14"/>
      <c r="JCE120" s="14"/>
      <c r="JCF120" s="14"/>
      <c r="JCG120" s="14"/>
      <c r="JCH120" s="14"/>
      <c r="JCI120" s="14"/>
      <c r="JCJ120" s="14"/>
      <c r="JCK120" s="14"/>
      <c r="JCL120" s="14"/>
      <c r="JCM120" s="14"/>
      <c r="JCN120" s="14"/>
      <c r="JCO120" s="14"/>
      <c r="JCP120" s="14"/>
      <c r="JCQ120" s="14"/>
      <c r="JCR120" s="14"/>
      <c r="JCS120" s="14"/>
      <c r="JCT120" s="14"/>
      <c r="JCU120" s="14"/>
      <c r="JCV120" s="14"/>
      <c r="JCW120" s="14"/>
      <c r="JCX120" s="14"/>
      <c r="JCY120" s="14"/>
      <c r="JCZ120" s="14"/>
      <c r="JDA120" s="14"/>
      <c r="JDB120" s="14"/>
      <c r="JDC120" s="14"/>
      <c r="JDD120" s="14"/>
      <c r="JDE120" s="14"/>
      <c r="JDF120" s="14"/>
      <c r="JDG120" s="14"/>
      <c r="JDH120" s="14"/>
      <c r="JDI120" s="14"/>
      <c r="JDJ120" s="14"/>
      <c r="JDK120" s="14"/>
      <c r="JDL120" s="14"/>
      <c r="JDM120" s="14"/>
      <c r="JDN120" s="14"/>
      <c r="JDO120" s="14"/>
      <c r="JDP120" s="14"/>
      <c r="JDQ120" s="14"/>
      <c r="JDR120" s="14"/>
      <c r="JDS120" s="14"/>
      <c r="JDT120" s="14"/>
      <c r="JDU120" s="14"/>
      <c r="JDV120" s="14"/>
      <c r="JDW120" s="14"/>
      <c r="JDX120" s="14"/>
      <c r="JDY120" s="14"/>
      <c r="JDZ120" s="14"/>
      <c r="JEA120" s="14"/>
      <c r="JEB120" s="14"/>
      <c r="JEC120" s="14"/>
      <c r="JED120" s="14"/>
      <c r="JEE120" s="14"/>
      <c r="JEF120" s="14"/>
      <c r="JEG120" s="14"/>
      <c r="JEH120" s="14"/>
      <c r="JEI120" s="14"/>
      <c r="JEJ120" s="14"/>
      <c r="JEK120" s="14"/>
      <c r="JEL120" s="14"/>
      <c r="JEM120" s="14"/>
      <c r="JEN120" s="14"/>
      <c r="JEO120" s="14"/>
      <c r="JEP120" s="14"/>
      <c r="JEQ120" s="14"/>
      <c r="JER120" s="14"/>
      <c r="JES120" s="14"/>
      <c r="JET120" s="14"/>
      <c r="JEU120" s="14"/>
      <c r="JEV120" s="14"/>
      <c r="JEW120" s="14"/>
      <c r="JEX120" s="14"/>
      <c r="JEY120" s="14"/>
      <c r="JEZ120" s="14"/>
      <c r="JFA120" s="14"/>
      <c r="JFB120" s="14"/>
      <c r="JFC120" s="14"/>
      <c r="JFD120" s="14"/>
      <c r="JFE120" s="14"/>
      <c r="JFF120" s="14"/>
      <c r="JFG120" s="14"/>
      <c r="JFH120" s="14"/>
      <c r="JFI120" s="14"/>
      <c r="JFJ120" s="14"/>
      <c r="JFK120" s="14"/>
      <c r="JFL120" s="14"/>
      <c r="JFM120" s="14"/>
      <c r="JFN120" s="14"/>
      <c r="JFO120" s="14"/>
      <c r="JFP120" s="14"/>
      <c r="JFQ120" s="14"/>
      <c r="JFR120" s="14"/>
      <c r="JFS120" s="14"/>
      <c r="JFT120" s="14"/>
      <c r="JFU120" s="14"/>
      <c r="JFV120" s="14"/>
      <c r="JFW120" s="14"/>
      <c r="JFX120" s="14"/>
      <c r="JFY120" s="14"/>
      <c r="JFZ120" s="14"/>
      <c r="JGA120" s="14"/>
      <c r="JGB120" s="14"/>
      <c r="JGC120" s="14"/>
      <c r="JGD120" s="14"/>
      <c r="JGE120" s="14"/>
      <c r="JGF120" s="14"/>
      <c r="JGG120" s="14"/>
      <c r="JGH120" s="14"/>
      <c r="JGI120" s="14"/>
      <c r="JGJ120" s="14"/>
      <c r="JGK120" s="14"/>
      <c r="JGL120" s="14"/>
      <c r="JGM120" s="14"/>
      <c r="JGN120" s="14"/>
      <c r="JGO120" s="14"/>
      <c r="JGP120" s="14"/>
      <c r="JGQ120" s="14"/>
      <c r="JGR120" s="14"/>
      <c r="JGS120" s="14"/>
      <c r="JGT120" s="14"/>
      <c r="JGU120" s="14"/>
      <c r="JGV120" s="14"/>
      <c r="JGW120" s="14"/>
      <c r="JGX120" s="14"/>
      <c r="JGY120" s="14"/>
      <c r="JGZ120" s="14"/>
      <c r="JHA120" s="14"/>
      <c r="JHB120" s="14"/>
      <c r="JHC120" s="14"/>
      <c r="JHD120" s="14"/>
      <c r="JHE120" s="14"/>
      <c r="JHF120" s="14"/>
      <c r="JHG120" s="14"/>
      <c r="JHH120" s="14"/>
      <c r="JHI120" s="14"/>
      <c r="JHJ120" s="14"/>
      <c r="JHK120" s="14"/>
      <c r="JHL120" s="14"/>
      <c r="JHM120" s="14"/>
      <c r="JHN120" s="14"/>
      <c r="JHO120" s="14"/>
      <c r="JHP120" s="14"/>
      <c r="JHQ120" s="14"/>
      <c r="JHR120" s="14"/>
      <c r="JHS120" s="14"/>
      <c r="JHT120" s="14"/>
      <c r="JHU120" s="14"/>
      <c r="JHV120" s="14"/>
      <c r="JHW120" s="14"/>
      <c r="JHX120" s="14"/>
      <c r="JHY120" s="14"/>
      <c r="JHZ120" s="14"/>
      <c r="JIA120" s="14"/>
      <c r="JIB120" s="14"/>
      <c r="JIC120" s="14"/>
      <c r="JID120" s="14"/>
      <c r="JIE120" s="14"/>
      <c r="JIF120" s="14"/>
      <c r="JIG120" s="14"/>
      <c r="JIH120" s="14"/>
      <c r="JII120" s="14"/>
      <c r="JIJ120" s="14"/>
      <c r="JIK120" s="14"/>
      <c r="JIL120" s="14"/>
      <c r="JIM120" s="14"/>
      <c r="JIN120" s="14"/>
      <c r="JIO120" s="14"/>
      <c r="JIP120" s="14"/>
      <c r="JIQ120" s="14"/>
      <c r="JIR120" s="14"/>
      <c r="JIS120" s="14"/>
      <c r="JIT120" s="14"/>
      <c r="JIU120" s="14"/>
      <c r="JIV120" s="14"/>
      <c r="JIW120" s="14"/>
      <c r="JIX120" s="14"/>
      <c r="JIY120" s="14"/>
      <c r="JIZ120" s="14"/>
      <c r="JJA120" s="14"/>
      <c r="JJB120" s="14"/>
      <c r="JJC120" s="14"/>
      <c r="JJD120" s="14"/>
      <c r="JJE120" s="14"/>
      <c r="JJF120" s="14"/>
      <c r="JJG120" s="14"/>
      <c r="JJH120" s="14"/>
      <c r="JJI120" s="14"/>
      <c r="JJJ120" s="14"/>
      <c r="JJK120" s="14"/>
      <c r="JJL120" s="14"/>
      <c r="JJM120" s="14"/>
      <c r="JJN120" s="14"/>
      <c r="JJO120" s="14"/>
      <c r="JJP120" s="14"/>
      <c r="JJQ120" s="14"/>
      <c r="JJR120" s="14"/>
      <c r="JJS120" s="14"/>
      <c r="JJT120" s="14"/>
      <c r="JJU120" s="14"/>
      <c r="JJV120" s="14"/>
      <c r="JJW120" s="14"/>
      <c r="JJX120" s="14"/>
      <c r="JJY120" s="14"/>
      <c r="JJZ120" s="14"/>
      <c r="JKA120" s="14"/>
      <c r="JKB120" s="14"/>
      <c r="JKC120" s="14"/>
      <c r="JKD120" s="14"/>
      <c r="JKE120" s="14"/>
      <c r="JKF120" s="14"/>
      <c r="JKG120" s="14"/>
      <c r="JKH120" s="14"/>
      <c r="JKI120" s="14"/>
      <c r="JKJ120" s="14"/>
      <c r="JKK120" s="14"/>
      <c r="JKL120" s="14"/>
      <c r="JKM120" s="14"/>
      <c r="JKN120" s="14"/>
      <c r="JKO120" s="14"/>
      <c r="JKP120" s="14"/>
      <c r="JKQ120" s="14"/>
      <c r="JKR120" s="14"/>
      <c r="JKS120" s="14"/>
      <c r="JKT120" s="14"/>
      <c r="JKU120" s="14"/>
      <c r="JKV120" s="14"/>
      <c r="JKW120" s="14"/>
      <c r="JKX120" s="14"/>
      <c r="JKY120" s="14"/>
      <c r="JKZ120" s="14"/>
      <c r="JLA120" s="14"/>
      <c r="JLB120" s="14"/>
      <c r="JLC120" s="14"/>
      <c r="JLD120" s="14"/>
      <c r="JLE120" s="14"/>
      <c r="JLF120" s="14"/>
      <c r="JLG120" s="14"/>
      <c r="JLH120" s="14"/>
      <c r="JLI120" s="14"/>
      <c r="JLJ120" s="14"/>
      <c r="JLK120" s="14"/>
      <c r="JLL120" s="14"/>
      <c r="JLM120" s="14"/>
      <c r="JLN120" s="14"/>
      <c r="JLO120" s="14"/>
      <c r="JLP120" s="14"/>
      <c r="JLQ120" s="14"/>
      <c r="JLR120" s="14"/>
      <c r="JLS120" s="14"/>
      <c r="JLT120" s="14"/>
      <c r="JLU120" s="14"/>
      <c r="JLV120" s="14"/>
      <c r="JLW120" s="14"/>
      <c r="JLX120" s="14"/>
      <c r="JLY120" s="14"/>
      <c r="JLZ120" s="14"/>
      <c r="JMA120" s="14"/>
      <c r="JMB120" s="14"/>
      <c r="JMC120" s="14"/>
      <c r="JMD120" s="14"/>
      <c r="JME120" s="14"/>
      <c r="JMF120" s="14"/>
      <c r="JMG120" s="14"/>
      <c r="JMH120" s="14"/>
      <c r="JMI120" s="14"/>
      <c r="JMJ120" s="14"/>
      <c r="JMK120" s="14"/>
      <c r="JML120" s="14"/>
      <c r="JMM120" s="14"/>
      <c r="JMN120" s="14"/>
      <c r="JMO120" s="14"/>
      <c r="JMP120" s="14"/>
      <c r="JMQ120" s="14"/>
      <c r="JMR120" s="14"/>
      <c r="JMS120" s="14"/>
      <c r="JMT120" s="14"/>
      <c r="JMU120" s="14"/>
      <c r="JMV120" s="14"/>
      <c r="JMW120" s="14"/>
      <c r="JMX120" s="14"/>
      <c r="JMY120" s="14"/>
      <c r="JMZ120" s="14"/>
      <c r="JNA120" s="14"/>
      <c r="JNB120" s="14"/>
      <c r="JNC120" s="14"/>
      <c r="JND120" s="14"/>
      <c r="JNE120" s="14"/>
      <c r="JNF120" s="14"/>
      <c r="JNG120" s="14"/>
      <c r="JNH120" s="14"/>
      <c r="JNI120" s="14"/>
      <c r="JNJ120" s="14"/>
      <c r="JNK120" s="14"/>
      <c r="JNL120" s="14"/>
      <c r="JNM120" s="14"/>
      <c r="JNN120" s="14"/>
      <c r="JNO120" s="14"/>
      <c r="JNP120" s="14"/>
      <c r="JNQ120" s="14"/>
      <c r="JNR120" s="14"/>
      <c r="JNS120" s="14"/>
      <c r="JNT120" s="14"/>
      <c r="JNU120" s="14"/>
      <c r="JNV120" s="14"/>
      <c r="JNW120" s="14"/>
      <c r="JNX120" s="14"/>
      <c r="JNY120" s="14"/>
      <c r="JNZ120" s="14"/>
      <c r="JOA120" s="14"/>
      <c r="JOB120" s="14"/>
      <c r="JOC120" s="14"/>
      <c r="JOD120" s="14"/>
      <c r="JOE120" s="14"/>
      <c r="JOF120" s="14"/>
      <c r="JOG120" s="14"/>
      <c r="JOH120" s="14"/>
      <c r="JOI120" s="14"/>
      <c r="JOJ120" s="14"/>
      <c r="JOK120" s="14"/>
      <c r="JOL120" s="14"/>
      <c r="JOM120" s="14"/>
      <c r="JON120" s="14"/>
      <c r="JOO120" s="14"/>
      <c r="JOP120" s="14"/>
      <c r="JOQ120" s="14"/>
      <c r="JOR120" s="14"/>
      <c r="JOS120" s="14"/>
      <c r="JOT120" s="14"/>
      <c r="JOU120" s="14"/>
      <c r="JOV120" s="14"/>
      <c r="JOW120" s="14"/>
      <c r="JOX120" s="14"/>
      <c r="JOY120" s="14"/>
      <c r="JOZ120" s="14"/>
      <c r="JPA120" s="14"/>
      <c r="JPB120" s="14"/>
      <c r="JPC120" s="14"/>
      <c r="JPD120" s="14"/>
      <c r="JPE120" s="14"/>
      <c r="JPF120" s="14"/>
      <c r="JPG120" s="14"/>
      <c r="JPH120" s="14"/>
      <c r="JPI120" s="14"/>
      <c r="JPJ120" s="14"/>
      <c r="JPK120" s="14"/>
      <c r="JPL120" s="14"/>
      <c r="JPM120" s="14"/>
      <c r="JPN120" s="14"/>
      <c r="JPO120" s="14"/>
      <c r="JPP120" s="14"/>
      <c r="JPQ120" s="14"/>
      <c r="JPR120" s="14"/>
      <c r="JPS120" s="14"/>
      <c r="JPT120" s="14"/>
      <c r="JPU120" s="14"/>
      <c r="JPV120" s="14"/>
      <c r="JPW120" s="14"/>
      <c r="JPX120" s="14"/>
      <c r="JPY120" s="14"/>
      <c r="JPZ120" s="14"/>
      <c r="JQA120" s="14"/>
      <c r="JQB120" s="14"/>
      <c r="JQC120" s="14"/>
      <c r="JQD120" s="14"/>
      <c r="JQE120" s="14"/>
      <c r="JQF120" s="14"/>
      <c r="JQG120" s="14"/>
      <c r="JQH120" s="14"/>
      <c r="JQI120" s="14"/>
      <c r="JQJ120" s="14"/>
      <c r="JQK120" s="14"/>
      <c r="JQL120" s="14"/>
      <c r="JQM120" s="14"/>
      <c r="JQN120" s="14"/>
      <c r="JQO120" s="14"/>
      <c r="JQP120" s="14"/>
      <c r="JQQ120" s="14"/>
      <c r="JQR120" s="14"/>
      <c r="JQS120" s="14"/>
      <c r="JQT120" s="14"/>
      <c r="JQU120" s="14"/>
      <c r="JQV120" s="14"/>
      <c r="JQW120" s="14"/>
      <c r="JQX120" s="14"/>
      <c r="JQY120" s="14"/>
      <c r="JQZ120" s="14"/>
      <c r="JRA120" s="14"/>
      <c r="JRB120" s="14"/>
      <c r="JRC120" s="14"/>
      <c r="JRD120" s="14"/>
      <c r="JRE120" s="14"/>
      <c r="JRF120" s="14"/>
      <c r="JRG120" s="14"/>
      <c r="JRH120" s="14"/>
      <c r="JRI120" s="14"/>
      <c r="JRJ120" s="14"/>
      <c r="JRK120" s="14"/>
      <c r="JRL120" s="14"/>
      <c r="JRM120" s="14"/>
      <c r="JRN120" s="14"/>
      <c r="JRO120" s="14"/>
      <c r="JRP120" s="14"/>
      <c r="JRQ120" s="14"/>
      <c r="JRR120" s="14"/>
      <c r="JRS120" s="14"/>
      <c r="JRT120" s="14"/>
      <c r="JRU120" s="14"/>
      <c r="JRV120" s="14"/>
      <c r="JRW120" s="14"/>
      <c r="JRX120" s="14"/>
      <c r="JRY120" s="14"/>
      <c r="JRZ120" s="14"/>
      <c r="JSA120" s="14"/>
      <c r="JSB120" s="14"/>
      <c r="JSC120" s="14"/>
      <c r="JSD120" s="14"/>
      <c r="JSE120" s="14"/>
      <c r="JSF120" s="14"/>
      <c r="JSG120" s="14"/>
      <c r="JSH120" s="14"/>
      <c r="JSI120" s="14"/>
      <c r="JSJ120" s="14"/>
      <c r="JSK120" s="14"/>
      <c r="JSL120" s="14"/>
      <c r="JSM120" s="14"/>
      <c r="JSN120" s="14"/>
      <c r="JSO120" s="14"/>
      <c r="JSP120" s="14"/>
      <c r="JSQ120" s="14"/>
      <c r="JSR120" s="14"/>
      <c r="JSS120" s="14"/>
      <c r="JST120" s="14"/>
      <c r="JSU120" s="14"/>
      <c r="JSV120" s="14"/>
      <c r="JSW120" s="14"/>
      <c r="JSX120" s="14"/>
      <c r="JSY120" s="14"/>
      <c r="JSZ120" s="14"/>
      <c r="JTA120" s="14"/>
      <c r="JTB120" s="14"/>
      <c r="JTC120" s="14"/>
      <c r="JTD120" s="14"/>
      <c r="JTE120" s="14"/>
      <c r="JTF120" s="14"/>
      <c r="JTG120" s="14"/>
      <c r="JTH120" s="14"/>
      <c r="JTI120" s="14"/>
      <c r="JTJ120" s="14"/>
      <c r="JTK120" s="14"/>
      <c r="JTL120" s="14"/>
      <c r="JTM120" s="14"/>
      <c r="JTN120" s="14"/>
      <c r="JTO120" s="14"/>
      <c r="JTP120" s="14"/>
      <c r="JTQ120" s="14"/>
      <c r="JTR120" s="14"/>
      <c r="JTS120" s="14"/>
      <c r="JTT120" s="14"/>
      <c r="JTU120" s="14"/>
      <c r="JTV120" s="14"/>
      <c r="JTW120" s="14"/>
      <c r="JTX120" s="14"/>
      <c r="JTY120" s="14"/>
      <c r="JTZ120" s="14"/>
      <c r="JUA120" s="14"/>
      <c r="JUB120" s="14"/>
      <c r="JUC120" s="14"/>
      <c r="JUD120" s="14"/>
      <c r="JUE120" s="14"/>
      <c r="JUF120" s="14"/>
      <c r="JUG120" s="14"/>
      <c r="JUH120" s="14"/>
      <c r="JUI120" s="14"/>
      <c r="JUJ120" s="14"/>
      <c r="JUK120" s="14"/>
      <c r="JUL120" s="14"/>
      <c r="JUM120" s="14"/>
      <c r="JUN120" s="14"/>
      <c r="JUO120" s="14"/>
      <c r="JUP120" s="14"/>
      <c r="JUQ120" s="14"/>
      <c r="JUR120" s="14"/>
      <c r="JUS120" s="14"/>
      <c r="JUT120" s="14"/>
      <c r="JUU120" s="14"/>
      <c r="JUV120" s="14"/>
      <c r="JUW120" s="14"/>
      <c r="JUX120" s="14"/>
      <c r="JUY120" s="14"/>
      <c r="JUZ120" s="14"/>
      <c r="JVA120" s="14"/>
      <c r="JVB120" s="14"/>
      <c r="JVC120" s="14"/>
      <c r="JVD120" s="14"/>
      <c r="JVE120" s="14"/>
      <c r="JVF120" s="14"/>
      <c r="JVG120" s="14"/>
      <c r="JVH120" s="14"/>
      <c r="JVI120" s="14"/>
      <c r="JVJ120" s="14"/>
      <c r="JVK120" s="14"/>
      <c r="JVL120" s="14"/>
      <c r="JVM120" s="14"/>
      <c r="JVN120" s="14"/>
      <c r="JVO120" s="14"/>
      <c r="JVP120" s="14"/>
      <c r="JVQ120" s="14"/>
      <c r="JVR120" s="14"/>
      <c r="JVS120" s="14"/>
      <c r="JVT120" s="14"/>
      <c r="JVU120" s="14"/>
      <c r="JVV120" s="14"/>
      <c r="JVW120" s="14"/>
      <c r="JVX120" s="14"/>
      <c r="JVY120" s="14"/>
      <c r="JVZ120" s="14"/>
      <c r="JWA120" s="14"/>
      <c r="JWB120" s="14"/>
      <c r="JWC120" s="14"/>
      <c r="JWD120" s="14"/>
      <c r="JWE120" s="14"/>
      <c r="JWF120" s="14"/>
      <c r="JWG120" s="14"/>
      <c r="JWH120" s="14"/>
      <c r="JWI120" s="14"/>
      <c r="JWJ120" s="14"/>
      <c r="JWK120" s="14"/>
      <c r="JWL120" s="14"/>
      <c r="JWM120" s="14"/>
      <c r="JWN120" s="14"/>
      <c r="JWO120" s="14"/>
      <c r="JWP120" s="14"/>
      <c r="JWQ120" s="14"/>
      <c r="JWR120" s="14"/>
      <c r="JWS120" s="14"/>
      <c r="JWT120" s="14"/>
      <c r="JWU120" s="14"/>
      <c r="JWV120" s="14"/>
      <c r="JWW120" s="14"/>
      <c r="JWX120" s="14"/>
      <c r="JWY120" s="14"/>
      <c r="JWZ120" s="14"/>
      <c r="JXA120" s="14"/>
      <c r="JXB120" s="14"/>
      <c r="JXC120" s="14"/>
      <c r="JXD120" s="14"/>
      <c r="JXE120" s="14"/>
      <c r="JXF120" s="14"/>
      <c r="JXG120" s="14"/>
      <c r="JXH120" s="14"/>
      <c r="JXI120" s="14"/>
      <c r="JXJ120" s="14"/>
      <c r="JXK120" s="14"/>
      <c r="JXL120" s="14"/>
      <c r="JXM120" s="14"/>
      <c r="JXN120" s="14"/>
      <c r="JXO120" s="14"/>
      <c r="JXP120" s="14"/>
      <c r="JXQ120" s="14"/>
      <c r="JXR120" s="14"/>
      <c r="JXS120" s="14"/>
      <c r="JXT120" s="14"/>
      <c r="JXU120" s="14"/>
      <c r="JXV120" s="14"/>
      <c r="JXW120" s="14"/>
      <c r="JXX120" s="14"/>
      <c r="JXY120" s="14"/>
      <c r="JXZ120" s="14"/>
      <c r="JYA120" s="14"/>
      <c r="JYB120" s="14"/>
      <c r="JYC120" s="14"/>
      <c r="JYD120" s="14"/>
      <c r="JYE120" s="14"/>
      <c r="JYF120" s="14"/>
      <c r="JYG120" s="14"/>
      <c r="JYH120" s="14"/>
      <c r="JYI120" s="14"/>
      <c r="JYJ120" s="14"/>
      <c r="JYK120" s="14"/>
      <c r="JYL120" s="14"/>
      <c r="JYM120" s="14"/>
      <c r="JYN120" s="14"/>
      <c r="JYO120" s="14"/>
      <c r="JYP120" s="14"/>
      <c r="JYQ120" s="14"/>
      <c r="JYR120" s="14"/>
      <c r="JYS120" s="14"/>
      <c r="JYT120" s="14"/>
      <c r="JYU120" s="14"/>
      <c r="JYV120" s="14"/>
      <c r="JYW120" s="14"/>
      <c r="JYX120" s="14"/>
      <c r="JYY120" s="14"/>
      <c r="JYZ120" s="14"/>
      <c r="JZA120" s="14"/>
      <c r="JZB120" s="14"/>
      <c r="JZC120" s="14"/>
      <c r="JZD120" s="14"/>
      <c r="JZE120" s="14"/>
      <c r="JZF120" s="14"/>
      <c r="JZG120" s="14"/>
      <c r="JZH120" s="14"/>
      <c r="JZI120" s="14"/>
      <c r="JZJ120" s="14"/>
      <c r="JZK120" s="14"/>
      <c r="JZL120" s="14"/>
      <c r="JZM120" s="14"/>
      <c r="JZN120" s="14"/>
      <c r="JZO120" s="14"/>
      <c r="JZP120" s="14"/>
      <c r="JZQ120" s="14"/>
      <c r="JZR120" s="14"/>
      <c r="JZS120" s="14"/>
      <c r="JZT120" s="14"/>
      <c r="JZU120" s="14"/>
      <c r="JZV120" s="14"/>
      <c r="JZW120" s="14"/>
      <c r="JZX120" s="14"/>
      <c r="JZY120" s="14"/>
      <c r="JZZ120" s="14"/>
      <c r="KAA120" s="14"/>
      <c r="KAB120" s="14"/>
      <c r="KAC120" s="14"/>
      <c r="KAD120" s="14"/>
      <c r="KAE120" s="14"/>
      <c r="KAF120" s="14"/>
      <c r="KAG120" s="14"/>
      <c r="KAH120" s="14"/>
      <c r="KAI120" s="14"/>
      <c r="KAJ120" s="14"/>
      <c r="KAK120" s="14"/>
      <c r="KAL120" s="14"/>
      <c r="KAM120" s="14"/>
      <c r="KAN120" s="14"/>
      <c r="KAO120" s="14"/>
      <c r="KAP120" s="14"/>
      <c r="KAQ120" s="14"/>
      <c r="KAR120" s="14"/>
      <c r="KAS120" s="14"/>
      <c r="KAT120" s="14"/>
      <c r="KAU120" s="14"/>
      <c r="KAV120" s="14"/>
      <c r="KAW120" s="14"/>
      <c r="KAX120" s="14"/>
      <c r="KAY120" s="14"/>
      <c r="KAZ120" s="14"/>
      <c r="KBA120" s="14"/>
      <c r="KBB120" s="14"/>
      <c r="KBC120" s="14"/>
      <c r="KBD120" s="14"/>
      <c r="KBE120" s="14"/>
      <c r="KBF120" s="14"/>
      <c r="KBG120" s="14"/>
      <c r="KBH120" s="14"/>
      <c r="KBI120" s="14"/>
      <c r="KBJ120" s="14"/>
      <c r="KBK120" s="14"/>
      <c r="KBL120" s="14"/>
      <c r="KBM120" s="14"/>
      <c r="KBN120" s="14"/>
      <c r="KBO120" s="14"/>
      <c r="KBP120" s="14"/>
      <c r="KBQ120" s="14"/>
      <c r="KBR120" s="14"/>
      <c r="KBS120" s="14"/>
      <c r="KBT120" s="14"/>
      <c r="KBU120" s="14"/>
      <c r="KBV120" s="14"/>
      <c r="KBW120" s="14"/>
      <c r="KBX120" s="14"/>
      <c r="KBY120" s="14"/>
      <c r="KBZ120" s="14"/>
      <c r="KCA120" s="14"/>
      <c r="KCB120" s="14"/>
      <c r="KCC120" s="14"/>
      <c r="KCD120" s="14"/>
      <c r="KCE120" s="14"/>
      <c r="KCF120" s="14"/>
      <c r="KCG120" s="14"/>
      <c r="KCH120" s="14"/>
      <c r="KCI120" s="14"/>
      <c r="KCJ120" s="14"/>
      <c r="KCK120" s="14"/>
      <c r="KCL120" s="14"/>
      <c r="KCM120" s="14"/>
      <c r="KCN120" s="14"/>
      <c r="KCO120" s="14"/>
      <c r="KCP120" s="14"/>
      <c r="KCQ120" s="14"/>
      <c r="KCR120" s="14"/>
      <c r="KCS120" s="14"/>
      <c r="KCT120" s="14"/>
      <c r="KCU120" s="14"/>
      <c r="KCV120" s="14"/>
      <c r="KCW120" s="14"/>
      <c r="KCX120" s="14"/>
      <c r="KCY120" s="14"/>
      <c r="KCZ120" s="14"/>
      <c r="KDA120" s="14"/>
      <c r="KDB120" s="14"/>
      <c r="KDC120" s="14"/>
      <c r="KDD120" s="14"/>
      <c r="KDE120" s="14"/>
      <c r="KDF120" s="14"/>
      <c r="KDG120" s="14"/>
      <c r="KDH120" s="14"/>
      <c r="KDI120" s="14"/>
      <c r="KDJ120" s="14"/>
      <c r="KDK120" s="14"/>
      <c r="KDL120" s="14"/>
      <c r="KDM120" s="14"/>
      <c r="KDN120" s="14"/>
      <c r="KDO120" s="14"/>
      <c r="KDP120" s="14"/>
      <c r="KDQ120" s="14"/>
      <c r="KDR120" s="14"/>
      <c r="KDS120" s="14"/>
      <c r="KDT120" s="14"/>
      <c r="KDU120" s="14"/>
      <c r="KDV120" s="14"/>
      <c r="KDW120" s="14"/>
      <c r="KDX120" s="14"/>
      <c r="KDY120" s="14"/>
      <c r="KDZ120" s="14"/>
      <c r="KEA120" s="14"/>
      <c r="KEB120" s="14"/>
      <c r="KEC120" s="14"/>
      <c r="KED120" s="14"/>
      <c r="KEE120" s="14"/>
      <c r="KEF120" s="14"/>
      <c r="KEG120" s="14"/>
      <c r="KEH120" s="14"/>
      <c r="KEI120" s="14"/>
      <c r="KEJ120" s="14"/>
      <c r="KEK120" s="14"/>
      <c r="KEL120" s="14"/>
      <c r="KEM120" s="14"/>
      <c r="KEN120" s="14"/>
      <c r="KEO120" s="14"/>
      <c r="KEP120" s="14"/>
      <c r="KEQ120" s="14"/>
      <c r="KER120" s="14"/>
      <c r="KES120" s="14"/>
      <c r="KET120" s="14"/>
      <c r="KEU120" s="14"/>
      <c r="KEV120" s="14"/>
      <c r="KEW120" s="14"/>
      <c r="KEX120" s="14"/>
      <c r="KEY120" s="14"/>
      <c r="KEZ120" s="14"/>
      <c r="KFA120" s="14"/>
      <c r="KFB120" s="14"/>
      <c r="KFC120" s="14"/>
      <c r="KFD120" s="14"/>
      <c r="KFE120" s="14"/>
      <c r="KFF120" s="14"/>
      <c r="KFG120" s="14"/>
      <c r="KFH120" s="14"/>
      <c r="KFI120" s="14"/>
      <c r="KFJ120" s="14"/>
      <c r="KFK120" s="14"/>
      <c r="KFL120" s="14"/>
      <c r="KFM120" s="14"/>
      <c r="KFN120" s="14"/>
      <c r="KFO120" s="14"/>
      <c r="KFP120" s="14"/>
      <c r="KFQ120" s="14"/>
      <c r="KFR120" s="14"/>
      <c r="KFS120" s="14"/>
      <c r="KFT120" s="14"/>
      <c r="KFU120" s="14"/>
      <c r="KFV120" s="14"/>
      <c r="KFW120" s="14"/>
      <c r="KFX120" s="14"/>
      <c r="KFY120" s="14"/>
      <c r="KFZ120" s="14"/>
      <c r="KGA120" s="14"/>
      <c r="KGB120" s="14"/>
      <c r="KGC120" s="14"/>
      <c r="KGD120" s="14"/>
      <c r="KGE120" s="14"/>
      <c r="KGF120" s="14"/>
      <c r="KGG120" s="14"/>
      <c r="KGH120" s="14"/>
      <c r="KGI120" s="14"/>
      <c r="KGJ120" s="14"/>
      <c r="KGK120" s="14"/>
      <c r="KGL120" s="14"/>
      <c r="KGM120" s="14"/>
      <c r="KGN120" s="14"/>
      <c r="KGO120" s="14"/>
      <c r="KGP120" s="14"/>
      <c r="KGQ120" s="14"/>
      <c r="KGR120" s="14"/>
      <c r="KGS120" s="14"/>
      <c r="KGT120" s="14"/>
      <c r="KGU120" s="14"/>
      <c r="KGV120" s="14"/>
      <c r="KGW120" s="14"/>
      <c r="KGX120" s="14"/>
      <c r="KGY120" s="14"/>
      <c r="KGZ120" s="14"/>
      <c r="KHA120" s="14"/>
      <c r="KHB120" s="14"/>
      <c r="KHC120" s="14"/>
      <c r="KHD120" s="14"/>
      <c r="KHE120" s="14"/>
      <c r="KHF120" s="14"/>
      <c r="KHG120" s="14"/>
      <c r="KHH120" s="14"/>
      <c r="KHI120" s="14"/>
      <c r="KHJ120" s="14"/>
      <c r="KHK120" s="14"/>
      <c r="KHL120" s="14"/>
      <c r="KHM120" s="14"/>
      <c r="KHN120" s="14"/>
      <c r="KHO120" s="14"/>
      <c r="KHP120" s="14"/>
      <c r="KHQ120" s="14"/>
      <c r="KHR120" s="14"/>
      <c r="KHS120" s="14"/>
      <c r="KHT120" s="14"/>
      <c r="KHU120" s="14"/>
      <c r="KHV120" s="14"/>
      <c r="KHW120" s="14"/>
      <c r="KHX120" s="14"/>
      <c r="KHY120" s="14"/>
      <c r="KHZ120" s="14"/>
      <c r="KIA120" s="14"/>
      <c r="KIB120" s="14"/>
      <c r="KIC120" s="14"/>
      <c r="KID120" s="14"/>
      <c r="KIE120" s="14"/>
      <c r="KIF120" s="14"/>
      <c r="KIG120" s="14"/>
      <c r="KIH120" s="14"/>
      <c r="KII120" s="14"/>
      <c r="KIJ120" s="14"/>
      <c r="KIK120" s="14"/>
      <c r="KIL120" s="14"/>
      <c r="KIM120" s="14"/>
      <c r="KIN120" s="14"/>
      <c r="KIO120" s="14"/>
      <c r="KIP120" s="14"/>
      <c r="KIQ120" s="14"/>
      <c r="KIR120" s="14"/>
      <c r="KIS120" s="14"/>
      <c r="KIT120" s="14"/>
      <c r="KIU120" s="14"/>
      <c r="KIV120" s="14"/>
      <c r="KIW120" s="14"/>
      <c r="KIX120" s="14"/>
      <c r="KIY120" s="14"/>
      <c r="KIZ120" s="14"/>
      <c r="KJA120" s="14"/>
      <c r="KJB120" s="14"/>
      <c r="KJC120" s="14"/>
      <c r="KJD120" s="14"/>
      <c r="KJE120" s="14"/>
      <c r="KJF120" s="14"/>
      <c r="KJG120" s="14"/>
      <c r="KJH120" s="14"/>
      <c r="KJI120" s="14"/>
      <c r="KJJ120" s="14"/>
      <c r="KJK120" s="14"/>
      <c r="KJL120" s="14"/>
      <c r="KJM120" s="14"/>
      <c r="KJN120" s="14"/>
      <c r="KJO120" s="14"/>
      <c r="KJP120" s="14"/>
      <c r="KJQ120" s="14"/>
      <c r="KJR120" s="14"/>
      <c r="KJS120" s="14"/>
      <c r="KJT120" s="14"/>
      <c r="KJU120" s="14"/>
      <c r="KJV120" s="14"/>
      <c r="KJW120" s="14"/>
      <c r="KJX120" s="14"/>
      <c r="KJY120" s="14"/>
      <c r="KJZ120" s="14"/>
      <c r="KKA120" s="14"/>
      <c r="KKB120" s="14"/>
      <c r="KKC120" s="14"/>
      <c r="KKD120" s="14"/>
      <c r="KKE120" s="14"/>
      <c r="KKF120" s="14"/>
      <c r="KKG120" s="14"/>
      <c r="KKH120" s="14"/>
      <c r="KKI120" s="14"/>
      <c r="KKJ120" s="14"/>
      <c r="KKK120" s="14"/>
      <c r="KKL120" s="14"/>
      <c r="KKM120" s="14"/>
      <c r="KKN120" s="14"/>
      <c r="KKO120" s="14"/>
      <c r="KKP120" s="14"/>
      <c r="KKQ120" s="14"/>
      <c r="KKR120" s="14"/>
      <c r="KKS120" s="14"/>
      <c r="KKT120" s="14"/>
      <c r="KKU120" s="14"/>
      <c r="KKV120" s="14"/>
      <c r="KKW120" s="14"/>
      <c r="KKX120" s="14"/>
      <c r="KKY120" s="14"/>
      <c r="KKZ120" s="14"/>
      <c r="KLA120" s="14"/>
      <c r="KLB120" s="14"/>
      <c r="KLC120" s="14"/>
      <c r="KLD120" s="14"/>
      <c r="KLE120" s="14"/>
      <c r="KLF120" s="14"/>
      <c r="KLG120" s="14"/>
      <c r="KLH120" s="14"/>
      <c r="KLI120" s="14"/>
      <c r="KLJ120" s="14"/>
      <c r="KLK120" s="14"/>
      <c r="KLL120" s="14"/>
      <c r="KLM120" s="14"/>
      <c r="KLN120" s="14"/>
      <c r="KLO120" s="14"/>
      <c r="KLP120" s="14"/>
      <c r="KLQ120" s="14"/>
      <c r="KLR120" s="14"/>
      <c r="KLS120" s="14"/>
      <c r="KLT120" s="14"/>
      <c r="KLU120" s="14"/>
      <c r="KLV120" s="14"/>
      <c r="KLW120" s="14"/>
      <c r="KLX120" s="14"/>
      <c r="KLY120" s="14"/>
      <c r="KLZ120" s="14"/>
      <c r="KMA120" s="14"/>
      <c r="KMB120" s="14"/>
      <c r="KMC120" s="14"/>
      <c r="KMD120" s="14"/>
      <c r="KME120" s="14"/>
      <c r="KMF120" s="14"/>
      <c r="KMG120" s="14"/>
      <c r="KMH120" s="14"/>
      <c r="KMI120" s="14"/>
      <c r="KMJ120" s="14"/>
      <c r="KMK120" s="14"/>
      <c r="KML120" s="14"/>
      <c r="KMM120" s="14"/>
      <c r="KMN120" s="14"/>
      <c r="KMO120" s="14"/>
      <c r="KMP120" s="14"/>
      <c r="KMQ120" s="14"/>
      <c r="KMR120" s="14"/>
      <c r="KMS120" s="14"/>
      <c r="KMT120" s="14"/>
      <c r="KMU120" s="14"/>
      <c r="KMV120" s="14"/>
      <c r="KMW120" s="14"/>
      <c r="KMX120" s="14"/>
      <c r="KMY120" s="14"/>
      <c r="KMZ120" s="14"/>
      <c r="KNA120" s="14"/>
      <c r="KNB120" s="14"/>
      <c r="KNC120" s="14"/>
      <c r="KND120" s="14"/>
      <c r="KNE120" s="14"/>
      <c r="KNF120" s="14"/>
      <c r="KNG120" s="14"/>
      <c r="KNH120" s="14"/>
      <c r="KNI120" s="14"/>
      <c r="KNJ120" s="14"/>
      <c r="KNK120" s="14"/>
      <c r="KNL120" s="14"/>
      <c r="KNM120" s="14"/>
      <c r="KNN120" s="14"/>
      <c r="KNO120" s="14"/>
      <c r="KNP120" s="14"/>
      <c r="KNQ120" s="14"/>
      <c r="KNR120" s="14"/>
      <c r="KNS120" s="14"/>
      <c r="KNT120" s="14"/>
      <c r="KNU120" s="14"/>
      <c r="KNV120" s="14"/>
      <c r="KNW120" s="14"/>
      <c r="KNX120" s="14"/>
      <c r="KNY120" s="14"/>
      <c r="KNZ120" s="14"/>
      <c r="KOA120" s="14"/>
      <c r="KOB120" s="14"/>
      <c r="KOC120" s="14"/>
      <c r="KOD120" s="14"/>
      <c r="KOE120" s="14"/>
      <c r="KOF120" s="14"/>
      <c r="KOG120" s="14"/>
      <c r="KOH120" s="14"/>
      <c r="KOI120" s="14"/>
      <c r="KOJ120" s="14"/>
      <c r="KOK120" s="14"/>
      <c r="KOL120" s="14"/>
      <c r="KOM120" s="14"/>
      <c r="KON120" s="14"/>
      <c r="KOO120" s="14"/>
      <c r="KOP120" s="14"/>
      <c r="KOQ120" s="14"/>
      <c r="KOR120" s="14"/>
      <c r="KOS120" s="14"/>
      <c r="KOT120" s="14"/>
      <c r="KOU120" s="14"/>
      <c r="KOV120" s="14"/>
      <c r="KOW120" s="14"/>
      <c r="KOX120" s="14"/>
      <c r="KOY120" s="14"/>
      <c r="KOZ120" s="14"/>
      <c r="KPA120" s="14"/>
      <c r="KPB120" s="14"/>
      <c r="KPC120" s="14"/>
      <c r="KPD120" s="14"/>
      <c r="KPE120" s="14"/>
      <c r="KPF120" s="14"/>
      <c r="KPG120" s="14"/>
      <c r="KPH120" s="14"/>
      <c r="KPI120" s="14"/>
      <c r="KPJ120" s="14"/>
      <c r="KPK120" s="14"/>
      <c r="KPL120" s="14"/>
      <c r="KPM120" s="14"/>
      <c r="KPN120" s="14"/>
      <c r="KPO120" s="14"/>
      <c r="KPP120" s="14"/>
      <c r="KPQ120" s="14"/>
      <c r="KPR120" s="14"/>
      <c r="KPS120" s="14"/>
      <c r="KPT120" s="14"/>
      <c r="KPU120" s="14"/>
      <c r="KPV120" s="14"/>
      <c r="KPW120" s="14"/>
      <c r="KPX120" s="14"/>
      <c r="KPY120" s="14"/>
      <c r="KPZ120" s="14"/>
      <c r="KQA120" s="14"/>
      <c r="KQB120" s="14"/>
      <c r="KQC120" s="14"/>
      <c r="KQD120" s="14"/>
      <c r="KQE120" s="14"/>
      <c r="KQF120" s="14"/>
      <c r="KQG120" s="14"/>
      <c r="KQH120" s="14"/>
      <c r="KQI120" s="14"/>
      <c r="KQJ120" s="14"/>
      <c r="KQK120" s="14"/>
      <c r="KQL120" s="14"/>
      <c r="KQM120" s="14"/>
      <c r="KQN120" s="14"/>
      <c r="KQO120" s="14"/>
      <c r="KQP120" s="14"/>
      <c r="KQQ120" s="14"/>
      <c r="KQR120" s="14"/>
      <c r="KQS120" s="14"/>
      <c r="KQT120" s="14"/>
      <c r="KQU120" s="14"/>
      <c r="KQV120" s="14"/>
      <c r="KQW120" s="14"/>
      <c r="KQX120" s="14"/>
      <c r="KQY120" s="14"/>
      <c r="KQZ120" s="14"/>
      <c r="KRA120" s="14"/>
      <c r="KRB120" s="14"/>
      <c r="KRC120" s="14"/>
      <c r="KRD120" s="14"/>
      <c r="KRE120" s="14"/>
      <c r="KRF120" s="14"/>
      <c r="KRG120" s="14"/>
      <c r="KRH120" s="14"/>
      <c r="KRI120" s="14"/>
      <c r="KRJ120" s="14"/>
      <c r="KRK120" s="14"/>
      <c r="KRL120" s="14"/>
      <c r="KRM120" s="14"/>
      <c r="KRN120" s="14"/>
      <c r="KRO120" s="14"/>
      <c r="KRP120" s="14"/>
      <c r="KRQ120" s="14"/>
      <c r="KRR120" s="14"/>
      <c r="KRS120" s="14"/>
      <c r="KRT120" s="14"/>
      <c r="KRU120" s="14"/>
      <c r="KRV120" s="14"/>
      <c r="KRW120" s="14"/>
      <c r="KRX120" s="14"/>
      <c r="KRY120" s="14"/>
      <c r="KRZ120" s="14"/>
      <c r="KSA120" s="14"/>
      <c r="KSB120" s="14"/>
      <c r="KSC120" s="14"/>
      <c r="KSD120" s="14"/>
      <c r="KSE120" s="14"/>
      <c r="KSF120" s="14"/>
      <c r="KSG120" s="14"/>
      <c r="KSH120" s="14"/>
      <c r="KSI120" s="14"/>
      <c r="KSJ120" s="14"/>
      <c r="KSK120" s="14"/>
      <c r="KSL120" s="14"/>
      <c r="KSM120" s="14"/>
      <c r="KSN120" s="14"/>
      <c r="KSO120" s="14"/>
      <c r="KSP120" s="14"/>
      <c r="KSQ120" s="14"/>
      <c r="KSR120" s="14"/>
      <c r="KSS120" s="14"/>
      <c r="KST120" s="14"/>
      <c r="KSU120" s="14"/>
      <c r="KSV120" s="14"/>
      <c r="KSW120" s="14"/>
      <c r="KSX120" s="14"/>
      <c r="KSY120" s="14"/>
      <c r="KSZ120" s="14"/>
      <c r="KTA120" s="14"/>
      <c r="KTB120" s="14"/>
      <c r="KTC120" s="14"/>
      <c r="KTD120" s="14"/>
      <c r="KTE120" s="14"/>
      <c r="KTF120" s="14"/>
      <c r="KTG120" s="14"/>
      <c r="KTH120" s="14"/>
      <c r="KTI120" s="14"/>
      <c r="KTJ120" s="14"/>
      <c r="KTK120" s="14"/>
      <c r="KTL120" s="14"/>
      <c r="KTM120" s="14"/>
      <c r="KTN120" s="14"/>
      <c r="KTO120" s="14"/>
      <c r="KTP120" s="14"/>
      <c r="KTQ120" s="14"/>
      <c r="KTR120" s="14"/>
      <c r="KTS120" s="14"/>
      <c r="KTT120" s="14"/>
      <c r="KTU120" s="14"/>
      <c r="KTV120" s="14"/>
      <c r="KTW120" s="14"/>
      <c r="KTX120" s="14"/>
      <c r="KTY120" s="14"/>
      <c r="KTZ120" s="14"/>
      <c r="KUA120" s="14"/>
      <c r="KUB120" s="14"/>
      <c r="KUC120" s="14"/>
      <c r="KUD120" s="14"/>
      <c r="KUE120" s="14"/>
      <c r="KUF120" s="14"/>
      <c r="KUG120" s="14"/>
      <c r="KUH120" s="14"/>
      <c r="KUI120" s="14"/>
      <c r="KUJ120" s="14"/>
      <c r="KUK120" s="14"/>
      <c r="KUL120" s="14"/>
      <c r="KUM120" s="14"/>
      <c r="KUN120" s="14"/>
      <c r="KUO120" s="14"/>
      <c r="KUP120" s="14"/>
      <c r="KUQ120" s="14"/>
      <c r="KUR120" s="14"/>
      <c r="KUS120" s="14"/>
      <c r="KUT120" s="14"/>
      <c r="KUU120" s="14"/>
      <c r="KUV120" s="14"/>
      <c r="KUW120" s="14"/>
      <c r="KUX120" s="14"/>
      <c r="KUY120" s="14"/>
      <c r="KUZ120" s="14"/>
      <c r="KVA120" s="14"/>
      <c r="KVB120" s="14"/>
      <c r="KVC120" s="14"/>
      <c r="KVD120" s="14"/>
      <c r="KVE120" s="14"/>
      <c r="KVF120" s="14"/>
      <c r="KVG120" s="14"/>
      <c r="KVH120" s="14"/>
      <c r="KVI120" s="14"/>
      <c r="KVJ120" s="14"/>
      <c r="KVK120" s="14"/>
      <c r="KVL120" s="14"/>
      <c r="KVM120" s="14"/>
      <c r="KVN120" s="14"/>
      <c r="KVO120" s="14"/>
      <c r="KVP120" s="14"/>
      <c r="KVQ120" s="14"/>
      <c r="KVR120" s="14"/>
      <c r="KVS120" s="14"/>
      <c r="KVT120" s="14"/>
      <c r="KVU120" s="14"/>
      <c r="KVV120" s="14"/>
      <c r="KVW120" s="14"/>
      <c r="KVX120" s="14"/>
      <c r="KVY120" s="14"/>
      <c r="KVZ120" s="14"/>
      <c r="KWA120" s="14"/>
      <c r="KWB120" s="14"/>
      <c r="KWC120" s="14"/>
      <c r="KWD120" s="14"/>
      <c r="KWE120" s="14"/>
      <c r="KWF120" s="14"/>
      <c r="KWG120" s="14"/>
      <c r="KWH120" s="14"/>
      <c r="KWI120" s="14"/>
      <c r="KWJ120" s="14"/>
      <c r="KWK120" s="14"/>
      <c r="KWL120" s="14"/>
      <c r="KWM120" s="14"/>
      <c r="KWN120" s="14"/>
      <c r="KWO120" s="14"/>
      <c r="KWP120" s="14"/>
      <c r="KWQ120" s="14"/>
      <c r="KWR120" s="14"/>
      <c r="KWS120" s="14"/>
      <c r="KWT120" s="14"/>
      <c r="KWU120" s="14"/>
      <c r="KWV120" s="14"/>
      <c r="KWW120" s="14"/>
      <c r="KWX120" s="14"/>
      <c r="KWY120" s="14"/>
      <c r="KWZ120" s="14"/>
      <c r="KXA120" s="14"/>
      <c r="KXB120" s="14"/>
      <c r="KXC120" s="14"/>
      <c r="KXD120" s="14"/>
      <c r="KXE120" s="14"/>
      <c r="KXF120" s="14"/>
      <c r="KXG120" s="14"/>
      <c r="KXH120" s="14"/>
      <c r="KXI120" s="14"/>
      <c r="KXJ120" s="14"/>
      <c r="KXK120" s="14"/>
      <c r="KXL120" s="14"/>
      <c r="KXM120" s="14"/>
      <c r="KXN120" s="14"/>
      <c r="KXO120" s="14"/>
      <c r="KXP120" s="14"/>
      <c r="KXQ120" s="14"/>
      <c r="KXR120" s="14"/>
      <c r="KXS120" s="14"/>
      <c r="KXT120" s="14"/>
      <c r="KXU120" s="14"/>
      <c r="KXV120" s="14"/>
      <c r="KXW120" s="14"/>
      <c r="KXX120" s="14"/>
      <c r="KXY120" s="14"/>
      <c r="KXZ120" s="14"/>
      <c r="KYA120" s="14"/>
      <c r="KYB120" s="14"/>
      <c r="KYC120" s="14"/>
      <c r="KYD120" s="14"/>
      <c r="KYE120" s="14"/>
      <c r="KYF120" s="14"/>
      <c r="KYG120" s="14"/>
      <c r="KYH120" s="14"/>
      <c r="KYI120" s="14"/>
      <c r="KYJ120" s="14"/>
      <c r="KYK120" s="14"/>
      <c r="KYL120" s="14"/>
      <c r="KYM120" s="14"/>
      <c r="KYN120" s="14"/>
      <c r="KYO120" s="14"/>
      <c r="KYP120" s="14"/>
      <c r="KYQ120" s="14"/>
      <c r="KYR120" s="14"/>
      <c r="KYS120" s="14"/>
      <c r="KYT120" s="14"/>
      <c r="KYU120" s="14"/>
      <c r="KYV120" s="14"/>
      <c r="KYW120" s="14"/>
      <c r="KYX120" s="14"/>
      <c r="KYY120" s="14"/>
      <c r="KYZ120" s="14"/>
      <c r="KZA120" s="14"/>
      <c r="KZB120" s="14"/>
      <c r="KZC120" s="14"/>
      <c r="KZD120" s="14"/>
      <c r="KZE120" s="14"/>
      <c r="KZF120" s="14"/>
      <c r="KZG120" s="14"/>
      <c r="KZH120" s="14"/>
      <c r="KZI120" s="14"/>
      <c r="KZJ120" s="14"/>
      <c r="KZK120" s="14"/>
      <c r="KZL120" s="14"/>
      <c r="KZM120" s="14"/>
      <c r="KZN120" s="14"/>
      <c r="KZO120" s="14"/>
      <c r="KZP120" s="14"/>
      <c r="KZQ120" s="14"/>
      <c r="KZR120" s="14"/>
      <c r="KZS120" s="14"/>
      <c r="KZT120" s="14"/>
      <c r="KZU120" s="14"/>
      <c r="KZV120" s="14"/>
      <c r="KZW120" s="14"/>
      <c r="KZX120" s="14"/>
      <c r="KZY120" s="14"/>
      <c r="KZZ120" s="14"/>
      <c r="LAA120" s="14"/>
      <c r="LAB120" s="14"/>
      <c r="LAC120" s="14"/>
      <c r="LAD120" s="14"/>
      <c r="LAE120" s="14"/>
      <c r="LAF120" s="14"/>
      <c r="LAG120" s="14"/>
      <c r="LAH120" s="14"/>
      <c r="LAI120" s="14"/>
      <c r="LAJ120" s="14"/>
      <c r="LAK120" s="14"/>
      <c r="LAL120" s="14"/>
      <c r="LAM120" s="14"/>
      <c r="LAN120" s="14"/>
      <c r="LAO120" s="14"/>
      <c r="LAP120" s="14"/>
      <c r="LAQ120" s="14"/>
      <c r="LAR120" s="14"/>
      <c r="LAS120" s="14"/>
      <c r="LAT120" s="14"/>
      <c r="LAU120" s="14"/>
      <c r="LAV120" s="14"/>
      <c r="LAW120" s="14"/>
      <c r="LAX120" s="14"/>
      <c r="LAY120" s="14"/>
      <c r="LAZ120" s="14"/>
      <c r="LBA120" s="14"/>
      <c r="LBB120" s="14"/>
      <c r="LBC120" s="14"/>
      <c r="LBD120" s="14"/>
      <c r="LBE120" s="14"/>
      <c r="LBF120" s="14"/>
      <c r="LBG120" s="14"/>
      <c r="LBH120" s="14"/>
      <c r="LBI120" s="14"/>
      <c r="LBJ120" s="14"/>
      <c r="LBK120" s="14"/>
      <c r="LBL120" s="14"/>
      <c r="LBM120" s="14"/>
      <c r="LBN120" s="14"/>
      <c r="LBO120" s="14"/>
      <c r="LBP120" s="14"/>
      <c r="LBQ120" s="14"/>
      <c r="LBR120" s="14"/>
      <c r="LBS120" s="14"/>
      <c r="LBT120" s="14"/>
      <c r="LBU120" s="14"/>
      <c r="LBV120" s="14"/>
      <c r="LBW120" s="14"/>
      <c r="LBX120" s="14"/>
      <c r="LBY120" s="14"/>
      <c r="LBZ120" s="14"/>
      <c r="LCA120" s="14"/>
      <c r="LCB120" s="14"/>
      <c r="LCC120" s="14"/>
      <c r="LCD120" s="14"/>
      <c r="LCE120" s="14"/>
      <c r="LCF120" s="14"/>
      <c r="LCG120" s="14"/>
      <c r="LCH120" s="14"/>
      <c r="LCI120" s="14"/>
      <c r="LCJ120" s="14"/>
      <c r="LCK120" s="14"/>
      <c r="LCL120" s="14"/>
      <c r="LCM120" s="14"/>
      <c r="LCN120" s="14"/>
      <c r="LCO120" s="14"/>
      <c r="LCP120" s="14"/>
      <c r="LCQ120" s="14"/>
      <c r="LCR120" s="14"/>
      <c r="LCS120" s="14"/>
      <c r="LCT120" s="14"/>
      <c r="LCU120" s="14"/>
      <c r="LCV120" s="14"/>
      <c r="LCW120" s="14"/>
      <c r="LCX120" s="14"/>
      <c r="LCY120" s="14"/>
      <c r="LCZ120" s="14"/>
      <c r="LDA120" s="14"/>
      <c r="LDB120" s="14"/>
      <c r="LDC120" s="14"/>
      <c r="LDD120" s="14"/>
      <c r="LDE120" s="14"/>
      <c r="LDF120" s="14"/>
      <c r="LDG120" s="14"/>
      <c r="LDH120" s="14"/>
      <c r="LDI120" s="14"/>
      <c r="LDJ120" s="14"/>
      <c r="LDK120" s="14"/>
      <c r="LDL120" s="14"/>
      <c r="LDM120" s="14"/>
      <c r="LDN120" s="14"/>
      <c r="LDO120" s="14"/>
      <c r="LDP120" s="14"/>
      <c r="LDQ120" s="14"/>
      <c r="LDR120" s="14"/>
      <c r="LDS120" s="14"/>
      <c r="LDT120" s="14"/>
      <c r="LDU120" s="14"/>
      <c r="LDV120" s="14"/>
      <c r="LDW120" s="14"/>
      <c r="LDX120" s="14"/>
      <c r="LDY120" s="14"/>
      <c r="LDZ120" s="14"/>
      <c r="LEA120" s="14"/>
      <c r="LEB120" s="14"/>
      <c r="LEC120" s="14"/>
      <c r="LED120" s="14"/>
      <c r="LEE120" s="14"/>
      <c r="LEF120" s="14"/>
      <c r="LEG120" s="14"/>
      <c r="LEH120" s="14"/>
      <c r="LEI120" s="14"/>
      <c r="LEJ120" s="14"/>
      <c r="LEK120" s="14"/>
      <c r="LEL120" s="14"/>
      <c r="LEM120" s="14"/>
      <c r="LEN120" s="14"/>
      <c r="LEO120" s="14"/>
      <c r="LEP120" s="14"/>
      <c r="LEQ120" s="14"/>
      <c r="LER120" s="14"/>
      <c r="LES120" s="14"/>
      <c r="LET120" s="14"/>
      <c r="LEU120" s="14"/>
      <c r="LEV120" s="14"/>
      <c r="LEW120" s="14"/>
      <c r="LEX120" s="14"/>
      <c r="LEY120" s="14"/>
      <c r="LEZ120" s="14"/>
      <c r="LFA120" s="14"/>
      <c r="LFB120" s="14"/>
      <c r="LFC120" s="14"/>
      <c r="LFD120" s="14"/>
      <c r="LFE120" s="14"/>
      <c r="LFF120" s="14"/>
      <c r="LFG120" s="14"/>
      <c r="LFH120" s="14"/>
      <c r="LFI120" s="14"/>
      <c r="LFJ120" s="14"/>
      <c r="LFK120" s="14"/>
      <c r="LFL120" s="14"/>
      <c r="LFM120" s="14"/>
      <c r="LFN120" s="14"/>
      <c r="LFO120" s="14"/>
      <c r="LFP120" s="14"/>
      <c r="LFQ120" s="14"/>
      <c r="LFR120" s="14"/>
      <c r="LFS120" s="14"/>
      <c r="LFT120" s="14"/>
      <c r="LFU120" s="14"/>
      <c r="LFV120" s="14"/>
      <c r="LFW120" s="14"/>
      <c r="LFX120" s="14"/>
      <c r="LFY120" s="14"/>
      <c r="LFZ120" s="14"/>
      <c r="LGA120" s="14"/>
      <c r="LGB120" s="14"/>
      <c r="LGC120" s="14"/>
      <c r="LGD120" s="14"/>
      <c r="LGE120" s="14"/>
      <c r="LGF120" s="14"/>
      <c r="LGG120" s="14"/>
      <c r="LGH120" s="14"/>
      <c r="LGI120" s="14"/>
      <c r="LGJ120" s="14"/>
      <c r="LGK120" s="14"/>
      <c r="LGL120" s="14"/>
      <c r="LGM120" s="14"/>
      <c r="LGN120" s="14"/>
      <c r="LGO120" s="14"/>
      <c r="LGP120" s="14"/>
      <c r="LGQ120" s="14"/>
      <c r="LGR120" s="14"/>
      <c r="LGS120" s="14"/>
      <c r="LGT120" s="14"/>
      <c r="LGU120" s="14"/>
      <c r="LGV120" s="14"/>
      <c r="LGW120" s="14"/>
      <c r="LGX120" s="14"/>
      <c r="LGY120" s="14"/>
      <c r="LGZ120" s="14"/>
      <c r="LHA120" s="14"/>
      <c r="LHB120" s="14"/>
      <c r="LHC120" s="14"/>
      <c r="LHD120" s="14"/>
      <c r="LHE120" s="14"/>
      <c r="LHF120" s="14"/>
      <c r="LHG120" s="14"/>
      <c r="LHH120" s="14"/>
      <c r="LHI120" s="14"/>
      <c r="LHJ120" s="14"/>
      <c r="LHK120" s="14"/>
      <c r="LHL120" s="14"/>
      <c r="LHM120" s="14"/>
      <c r="LHN120" s="14"/>
      <c r="LHO120" s="14"/>
      <c r="LHP120" s="14"/>
      <c r="LHQ120" s="14"/>
      <c r="LHR120" s="14"/>
      <c r="LHS120" s="14"/>
      <c r="LHT120" s="14"/>
      <c r="LHU120" s="14"/>
      <c r="LHV120" s="14"/>
      <c r="LHW120" s="14"/>
      <c r="LHX120" s="14"/>
      <c r="LHY120" s="14"/>
      <c r="LHZ120" s="14"/>
      <c r="LIA120" s="14"/>
      <c r="LIB120" s="14"/>
      <c r="LIC120" s="14"/>
      <c r="LID120" s="14"/>
      <c r="LIE120" s="14"/>
      <c r="LIF120" s="14"/>
      <c r="LIG120" s="14"/>
      <c r="LIH120" s="14"/>
      <c r="LII120" s="14"/>
      <c r="LIJ120" s="14"/>
      <c r="LIK120" s="14"/>
      <c r="LIL120" s="14"/>
      <c r="LIM120" s="14"/>
      <c r="LIN120" s="14"/>
      <c r="LIO120" s="14"/>
      <c r="LIP120" s="14"/>
      <c r="LIQ120" s="14"/>
      <c r="LIR120" s="14"/>
      <c r="LIS120" s="14"/>
      <c r="LIT120" s="14"/>
      <c r="LIU120" s="14"/>
      <c r="LIV120" s="14"/>
      <c r="LIW120" s="14"/>
      <c r="LIX120" s="14"/>
      <c r="LIY120" s="14"/>
      <c r="LIZ120" s="14"/>
      <c r="LJA120" s="14"/>
      <c r="LJB120" s="14"/>
      <c r="LJC120" s="14"/>
      <c r="LJD120" s="14"/>
      <c r="LJE120" s="14"/>
      <c r="LJF120" s="14"/>
      <c r="LJG120" s="14"/>
      <c r="LJH120" s="14"/>
      <c r="LJI120" s="14"/>
      <c r="LJJ120" s="14"/>
      <c r="LJK120" s="14"/>
      <c r="LJL120" s="14"/>
      <c r="LJM120" s="14"/>
      <c r="LJN120" s="14"/>
      <c r="LJO120" s="14"/>
      <c r="LJP120" s="14"/>
      <c r="LJQ120" s="14"/>
      <c r="LJR120" s="14"/>
      <c r="LJS120" s="14"/>
      <c r="LJT120" s="14"/>
      <c r="LJU120" s="14"/>
      <c r="LJV120" s="14"/>
      <c r="LJW120" s="14"/>
      <c r="LJX120" s="14"/>
      <c r="LJY120" s="14"/>
      <c r="LJZ120" s="14"/>
      <c r="LKA120" s="14"/>
      <c r="LKB120" s="14"/>
      <c r="LKC120" s="14"/>
      <c r="LKD120" s="14"/>
      <c r="LKE120" s="14"/>
      <c r="LKF120" s="14"/>
      <c r="LKG120" s="14"/>
      <c r="LKH120" s="14"/>
      <c r="LKI120" s="14"/>
      <c r="LKJ120" s="14"/>
      <c r="LKK120" s="14"/>
      <c r="LKL120" s="14"/>
      <c r="LKM120" s="14"/>
      <c r="LKN120" s="14"/>
      <c r="LKO120" s="14"/>
      <c r="LKP120" s="14"/>
      <c r="LKQ120" s="14"/>
      <c r="LKR120" s="14"/>
      <c r="LKS120" s="14"/>
      <c r="LKT120" s="14"/>
      <c r="LKU120" s="14"/>
      <c r="LKV120" s="14"/>
      <c r="LKW120" s="14"/>
      <c r="LKX120" s="14"/>
      <c r="LKY120" s="14"/>
      <c r="LKZ120" s="14"/>
      <c r="LLA120" s="14"/>
      <c r="LLB120" s="14"/>
      <c r="LLC120" s="14"/>
      <c r="LLD120" s="14"/>
      <c r="LLE120" s="14"/>
      <c r="LLF120" s="14"/>
      <c r="LLG120" s="14"/>
      <c r="LLH120" s="14"/>
      <c r="LLI120" s="14"/>
      <c r="LLJ120" s="14"/>
      <c r="LLK120" s="14"/>
      <c r="LLL120" s="14"/>
      <c r="LLM120" s="14"/>
      <c r="LLN120" s="14"/>
      <c r="LLO120" s="14"/>
      <c r="LLP120" s="14"/>
      <c r="LLQ120" s="14"/>
      <c r="LLR120" s="14"/>
      <c r="LLS120" s="14"/>
      <c r="LLT120" s="14"/>
      <c r="LLU120" s="14"/>
      <c r="LLV120" s="14"/>
      <c r="LLW120" s="14"/>
      <c r="LLX120" s="14"/>
      <c r="LLY120" s="14"/>
      <c r="LLZ120" s="14"/>
      <c r="LMA120" s="14"/>
      <c r="LMB120" s="14"/>
      <c r="LMC120" s="14"/>
      <c r="LMD120" s="14"/>
      <c r="LME120" s="14"/>
      <c r="LMF120" s="14"/>
      <c r="LMG120" s="14"/>
      <c r="LMH120" s="14"/>
      <c r="LMI120" s="14"/>
      <c r="LMJ120" s="14"/>
      <c r="LMK120" s="14"/>
      <c r="LML120" s="14"/>
      <c r="LMM120" s="14"/>
      <c r="LMN120" s="14"/>
      <c r="LMO120" s="14"/>
      <c r="LMP120" s="14"/>
      <c r="LMQ120" s="14"/>
      <c r="LMR120" s="14"/>
      <c r="LMS120" s="14"/>
      <c r="LMT120" s="14"/>
      <c r="LMU120" s="14"/>
      <c r="LMV120" s="14"/>
      <c r="LMW120" s="14"/>
      <c r="LMX120" s="14"/>
      <c r="LMY120" s="14"/>
      <c r="LMZ120" s="14"/>
      <c r="LNA120" s="14"/>
      <c r="LNB120" s="14"/>
      <c r="LNC120" s="14"/>
      <c r="LND120" s="14"/>
      <c r="LNE120" s="14"/>
      <c r="LNF120" s="14"/>
      <c r="LNG120" s="14"/>
      <c r="LNH120" s="14"/>
      <c r="LNI120" s="14"/>
      <c r="LNJ120" s="14"/>
      <c r="LNK120" s="14"/>
      <c r="LNL120" s="14"/>
      <c r="LNM120" s="14"/>
      <c r="LNN120" s="14"/>
      <c r="LNO120" s="14"/>
      <c r="LNP120" s="14"/>
      <c r="LNQ120" s="14"/>
      <c r="LNR120" s="14"/>
      <c r="LNS120" s="14"/>
      <c r="LNT120" s="14"/>
      <c r="LNU120" s="14"/>
      <c r="LNV120" s="14"/>
      <c r="LNW120" s="14"/>
      <c r="LNX120" s="14"/>
      <c r="LNY120" s="14"/>
      <c r="LNZ120" s="14"/>
      <c r="LOA120" s="14"/>
      <c r="LOB120" s="14"/>
      <c r="LOC120" s="14"/>
      <c r="LOD120" s="14"/>
      <c r="LOE120" s="14"/>
      <c r="LOF120" s="14"/>
      <c r="LOG120" s="14"/>
      <c r="LOH120" s="14"/>
      <c r="LOI120" s="14"/>
      <c r="LOJ120" s="14"/>
      <c r="LOK120" s="14"/>
      <c r="LOL120" s="14"/>
      <c r="LOM120" s="14"/>
      <c r="LON120" s="14"/>
      <c r="LOO120" s="14"/>
      <c r="LOP120" s="14"/>
      <c r="LOQ120" s="14"/>
      <c r="LOR120" s="14"/>
      <c r="LOS120" s="14"/>
      <c r="LOT120" s="14"/>
      <c r="LOU120" s="14"/>
      <c r="LOV120" s="14"/>
      <c r="LOW120" s="14"/>
      <c r="LOX120" s="14"/>
      <c r="LOY120" s="14"/>
      <c r="LOZ120" s="14"/>
      <c r="LPA120" s="14"/>
      <c r="LPB120" s="14"/>
      <c r="LPC120" s="14"/>
      <c r="LPD120" s="14"/>
      <c r="LPE120" s="14"/>
      <c r="LPF120" s="14"/>
      <c r="LPG120" s="14"/>
      <c r="LPH120" s="14"/>
      <c r="LPI120" s="14"/>
      <c r="LPJ120" s="14"/>
      <c r="LPK120" s="14"/>
      <c r="LPL120" s="14"/>
      <c r="LPM120" s="14"/>
      <c r="LPN120" s="14"/>
      <c r="LPO120" s="14"/>
      <c r="LPP120" s="14"/>
      <c r="LPQ120" s="14"/>
      <c r="LPR120" s="14"/>
      <c r="LPS120" s="14"/>
      <c r="LPT120" s="14"/>
      <c r="LPU120" s="14"/>
      <c r="LPV120" s="14"/>
      <c r="LPW120" s="14"/>
      <c r="LPX120" s="14"/>
      <c r="LPY120" s="14"/>
      <c r="LPZ120" s="14"/>
      <c r="LQA120" s="14"/>
      <c r="LQB120" s="14"/>
      <c r="LQC120" s="14"/>
      <c r="LQD120" s="14"/>
      <c r="LQE120" s="14"/>
      <c r="LQF120" s="14"/>
      <c r="LQG120" s="14"/>
      <c r="LQH120" s="14"/>
      <c r="LQI120" s="14"/>
      <c r="LQJ120" s="14"/>
      <c r="LQK120" s="14"/>
      <c r="LQL120" s="14"/>
      <c r="LQM120" s="14"/>
      <c r="LQN120" s="14"/>
      <c r="LQO120" s="14"/>
      <c r="LQP120" s="14"/>
      <c r="LQQ120" s="14"/>
      <c r="LQR120" s="14"/>
      <c r="LQS120" s="14"/>
      <c r="LQT120" s="14"/>
      <c r="LQU120" s="14"/>
      <c r="LQV120" s="14"/>
      <c r="LQW120" s="14"/>
      <c r="LQX120" s="14"/>
      <c r="LQY120" s="14"/>
      <c r="LQZ120" s="14"/>
      <c r="LRA120" s="14"/>
      <c r="LRB120" s="14"/>
      <c r="LRC120" s="14"/>
      <c r="LRD120" s="14"/>
      <c r="LRE120" s="14"/>
      <c r="LRF120" s="14"/>
      <c r="LRG120" s="14"/>
      <c r="LRH120" s="14"/>
      <c r="LRI120" s="14"/>
      <c r="LRJ120" s="14"/>
      <c r="LRK120" s="14"/>
      <c r="LRL120" s="14"/>
      <c r="LRM120" s="14"/>
      <c r="LRN120" s="14"/>
      <c r="LRO120" s="14"/>
      <c r="LRP120" s="14"/>
      <c r="LRQ120" s="14"/>
      <c r="LRR120" s="14"/>
      <c r="LRS120" s="14"/>
      <c r="LRT120" s="14"/>
      <c r="LRU120" s="14"/>
      <c r="LRV120" s="14"/>
      <c r="LRW120" s="14"/>
      <c r="LRX120" s="14"/>
      <c r="LRY120" s="14"/>
      <c r="LRZ120" s="14"/>
      <c r="LSA120" s="14"/>
      <c r="LSB120" s="14"/>
      <c r="LSC120" s="14"/>
      <c r="LSD120" s="14"/>
      <c r="LSE120" s="14"/>
      <c r="LSF120" s="14"/>
      <c r="LSG120" s="14"/>
      <c r="LSH120" s="14"/>
      <c r="LSI120" s="14"/>
      <c r="LSJ120" s="14"/>
      <c r="LSK120" s="14"/>
      <c r="LSL120" s="14"/>
      <c r="LSM120" s="14"/>
      <c r="LSN120" s="14"/>
      <c r="LSO120" s="14"/>
      <c r="LSP120" s="14"/>
      <c r="LSQ120" s="14"/>
      <c r="LSR120" s="14"/>
      <c r="LSS120" s="14"/>
      <c r="LST120" s="14"/>
      <c r="LSU120" s="14"/>
      <c r="LSV120" s="14"/>
      <c r="LSW120" s="14"/>
      <c r="LSX120" s="14"/>
      <c r="LSY120" s="14"/>
      <c r="LSZ120" s="14"/>
      <c r="LTA120" s="14"/>
      <c r="LTB120" s="14"/>
      <c r="LTC120" s="14"/>
      <c r="LTD120" s="14"/>
      <c r="LTE120" s="14"/>
      <c r="LTF120" s="14"/>
      <c r="LTG120" s="14"/>
      <c r="LTH120" s="14"/>
      <c r="LTI120" s="14"/>
      <c r="LTJ120" s="14"/>
      <c r="LTK120" s="14"/>
      <c r="LTL120" s="14"/>
      <c r="LTM120" s="14"/>
      <c r="LTN120" s="14"/>
      <c r="LTO120" s="14"/>
      <c r="LTP120" s="14"/>
      <c r="LTQ120" s="14"/>
      <c r="LTR120" s="14"/>
      <c r="LTS120" s="14"/>
      <c r="LTT120" s="14"/>
      <c r="LTU120" s="14"/>
      <c r="LTV120" s="14"/>
      <c r="LTW120" s="14"/>
      <c r="LTX120" s="14"/>
      <c r="LTY120" s="14"/>
      <c r="LTZ120" s="14"/>
      <c r="LUA120" s="14"/>
      <c r="LUB120" s="14"/>
      <c r="LUC120" s="14"/>
      <c r="LUD120" s="14"/>
      <c r="LUE120" s="14"/>
      <c r="LUF120" s="14"/>
      <c r="LUG120" s="14"/>
      <c r="LUH120" s="14"/>
      <c r="LUI120" s="14"/>
      <c r="LUJ120" s="14"/>
      <c r="LUK120" s="14"/>
      <c r="LUL120" s="14"/>
      <c r="LUM120" s="14"/>
      <c r="LUN120" s="14"/>
      <c r="LUO120" s="14"/>
      <c r="LUP120" s="14"/>
      <c r="LUQ120" s="14"/>
      <c r="LUR120" s="14"/>
      <c r="LUS120" s="14"/>
      <c r="LUT120" s="14"/>
      <c r="LUU120" s="14"/>
      <c r="LUV120" s="14"/>
      <c r="LUW120" s="14"/>
      <c r="LUX120" s="14"/>
      <c r="LUY120" s="14"/>
      <c r="LUZ120" s="14"/>
      <c r="LVA120" s="14"/>
      <c r="LVB120" s="14"/>
      <c r="LVC120" s="14"/>
      <c r="LVD120" s="14"/>
      <c r="LVE120" s="14"/>
      <c r="LVF120" s="14"/>
      <c r="LVG120" s="14"/>
      <c r="LVH120" s="14"/>
      <c r="LVI120" s="14"/>
      <c r="LVJ120" s="14"/>
      <c r="LVK120" s="14"/>
      <c r="LVL120" s="14"/>
      <c r="LVM120" s="14"/>
      <c r="LVN120" s="14"/>
      <c r="LVO120" s="14"/>
      <c r="LVP120" s="14"/>
      <c r="LVQ120" s="14"/>
      <c r="LVR120" s="14"/>
      <c r="LVS120" s="14"/>
      <c r="LVT120" s="14"/>
      <c r="LVU120" s="14"/>
      <c r="LVV120" s="14"/>
      <c r="LVW120" s="14"/>
      <c r="LVX120" s="14"/>
      <c r="LVY120" s="14"/>
      <c r="LVZ120" s="14"/>
      <c r="LWA120" s="14"/>
      <c r="LWB120" s="14"/>
      <c r="LWC120" s="14"/>
      <c r="LWD120" s="14"/>
      <c r="LWE120" s="14"/>
      <c r="LWF120" s="14"/>
      <c r="LWG120" s="14"/>
      <c r="LWH120" s="14"/>
      <c r="LWI120" s="14"/>
      <c r="LWJ120" s="14"/>
      <c r="LWK120" s="14"/>
      <c r="LWL120" s="14"/>
      <c r="LWM120" s="14"/>
      <c r="LWN120" s="14"/>
      <c r="LWO120" s="14"/>
      <c r="LWP120" s="14"/>
      <c r="LWQ120" s="14"/>
      <c r="LWR120" s="14"/>
      <c r="LWS120" s="14"/>
      <c r="LWT120" s="14"/>
      <c r="LWU120" s="14"/>
      <c r="LWV120" s="14"/>
      <c r="LWW120" s="14"/>
      <c r="LWX120" s="14"/>
      <c r="LWY120" s="14"/>
      <c r="LWZ120" s="14"/>
      <c r="LXA120" s="14"/>
      <c r="LXB120" s="14"/>
      <c r="LXC120" s="14"/>
      <c r="LXD120" s="14"/>
      <c r="LXE120" s="14"/>
      <c r="LXF120" s="14"/>
      <c r="LXG120" s="14"/>
      <c r="LXH120" s="14"/>
      <c r="LXI120" s="14"/>
      <c r="LXJ120" s="14"/>
      <c r="LXK120" s="14"/>
      <c r="LXL120" s="14"/>
      <c r="LXM120" s="14"/>
      <c r="LXN120" s="14"/>
      <c r="LXO120" s="14"/>
      <c r="LXP120" s="14"/>
      <c r="LXQ120" s="14"/>
      <c r="LXR120" s="14"/>
      <c r="LXS120" s="14"/>
      <c r="LXT120" s="14"/>
      <c r="LXU120" s="14"/>
      <c r="LXV120" s="14"/>
      <c r="LXW120" s="14"/>
      <c r="LXX120" s="14"/>
      <c r="LXY120" s="14"/>
      <c r="LXZ120" s="14"/>
      <c r="LYA120" s="14"/>
      <c r="LYB120" s="14"/>
      <c r="LYC120" s="14"/>
      <c r="LYD120" s="14"/>
      <c r="LYE120" s="14"/>
      <c r="LYF120" s="14"/>
      <c r="LYG120" s="14"/>
      <c r="LYH120" s="14"/>
      <c r="LYI120" s="14"/>
      <c r="LYJ120" s="14"/>
      <c r="LYK120" s="14"/>
      <c r="LYL120" s="14"/>
      <c r="LYM120" s="14"/>
      <c r="LYN120" s="14"/>
      <c r="LYO120" s="14"/>
      <c r="LYP120" s="14"/>
      <c r="LYQ120" s="14"/>
      <c r="LYR120" s="14"/>
      <c r="LYS120" s="14"/>
      <c r="LYT120" s="14"/>
      <c r="LYU120" s="14"/>
      <c r="LYV120" s="14"/>
      <c r="LYW120" s="14"/>
      <c r="LYX120" s="14"/>
      <c r="LYY120" s="14"/>
      <c r="LYZ120" s="14"/>
      <c r="LZA120" s="14"/>
      <c r="LZB120" s="14"/>
      <c r="LZC120" s="14"/>
      <c r="LZD120" s="14"/>
      <c r="LZE120" s="14"/>
      <c r="LZF120" s="14"/>
      <c r="LZG120" s="14"/>
      <c r="LZH120" s="14"/>
      <c r="LZI120" s="14"/>
      <c r="LZJ120" s="14"/>
      <c r="LZK120" s="14"/>
      <c r="LZL120" s="14"/>
      <c r="LZM120" s="14"/>
      <c r="LZN120" s="14"/>
      <c r="LZO120" s="14"/>
      <c r="LZP120" s="14"/>
      <c r="LZQ120" s="14"/>
      <c r="LZR120" s="14"/>
      <c r="LZS120" s="14"/>
      <c r="LZT120" s="14"/>
      <c r="LZU120" s="14"/>
      <c r="LZV120" s="14"/>
      <c r="LZW120" s="14"/>
      <c r="LZX120" s="14"/>
      <c r="LZY120" s="14"/>
      <c r="LZZ120" s="14"/>
      <c r="MAA120" s="14"/>
      <c r="MAB120" s="14"/>
      <c r="MAC120" s="14"/>
      <c r="MAD120" s="14"/>
      <c r="MAE120" s="14"/>
      <c r="MAF120" s="14"/>
      <c r="MAG120" s="14"/>
      <c r="MAH120" s="14"/>
      <c r="MAI120" s="14"/>
      <c r="MAJ120" s="14"/>
      <c r="MAK120" s="14"/>
      <c r="MAL120" s="14"/>
      <c r="MAM120" s="14"/>
      <c r="MAN120" s="14"/>
      <c r="MAO120" s="14"/>
      <c r="MAP120" s="14"/>
      <c r="MAQ120" s="14"/>
      <c r="MAR120" s="14"/>
      <c r="MAS120" s="14"/>
      <c r="MAT120" s="14"/>
      <c r="MAU120" s="14"/>
      <c r="MAV120" s="14"/>
      <c r="MAW120" s="14"/>
      <c r="MAX120" s="14"/>
      <c r="MAY120" s="14"/>
      <c r="MAZ120" s="14"/>
      <c r="MBA120" s="14"/>
      <c r="MBB120" s="14"/>
      <c r="MBC120" s="14"/>
      <c r="MBD120" s="14"/>
      <c r="MBE120" s="14"/>
      <c r="MBF120" s="14"/>
      <c r="MBG120" s="14"/>
      <c r="MBH120" s="14"/>
      <c r="MBI120" s="14"/>
      <c r="MBJ120" s="14"/>
      <c r="MBK120" s="14"/>
      <c r="MBL120" s="14"/>
      <c r="MBM120" s="14"/>
      <c r="MBN120" s="14"/>
      <c r="MBO120" s="14"/>
      <c r="MBP120" s="14"/>
      <c r="MBQ120" s="14"/>
      <c r="MBR120" s="14"/>
      <c r="MBS120" s="14"/>
      <c r="MBT120" s="14"/>
      <c r="MBU120" s="14"/>
      <c r="MBV120" s="14"/>
      <c r="MBW120" s="14"/>
      <c r="MBX120" s="14"/>
      <c r="MBY120" s="14"/>
      <c r="MBZ120" s="14"/>
      <c r="MCA120" s="14"/>
      <c r="MCB120" s="14"/>
      <c r="MCC120" s="14"/>
      <c r="MCD120" s="14"/>
      <c r="MCE120" s="14"/>
      <c r="MCF120" s="14"/>
      <c r="MCG120" s="14"/>
      <c r="MCH120" s="14"/>
      <c r="MCI120" s="14"/>
      <c r="MCJ120" s="14"/>
      <c r="MCK120" s="14"/>
      <c r="MCL120" s="14"/>
      <c r="MCM120" s="14"/>
      <c r="MCN120" s="14"/>
      <c r="MCO120" s="14"/>
      <c r="MCP120" s="14"/>
      <c r="MCQ120" s="14"/>
      <c r="MCR120" s="14"/>
      <c r="MCS120" s="14"/>
      <c r="MCT120" s="14"/>
      <c r="MCU120" s="14"/>
      <c r="MCV120" s="14"/>
      <c r="MCW120" s="14"/>
      <c r="MCX120" s="14"/>
      <c r="MCY120" s="14"/>
      <c r="MCZ120" s="14"/>
      <c r="MDA120" s="14"/>
      <c r="MDB120" s="14"/>
      <c r="MDC120" s="14"/>
      <c r="MDD120" s="14"/>
      <c r="MDE120" s="14"/>
      <c r="MDF120" s="14"/>
      <c r="MDG120" s="14"/>
      <c r="MDH120" s="14"/>
      <c r="MDI120" s="14"/>
      <c r="MDJ120" s="14"/>
      <c r="MDK120" s="14"/>
      <c r="MDL120" s="14"/>
      <c r="MDM120" s="14"/>
      <c r="MDN120" s="14"/>
      <c r="MDO120" s="14"/>
      <c r="MDP120" s="14"/>
      <c r="MDQ120" s="14"/>
      <c r="MDR120" s="14"/>
      <c r="MDS120" s="14"/>
      <c r="MDT120" s="14"/>
      <c r="MDU120" s="14"/>
      <c r="MDV120" s="14"/>
      <c r="MDW120" s="14"/>
      <c r="MDX120" s="14"/>
      <c r="MDY120" s="14"/>
      <c r="MDZ120" s="14"/>
      <c r="MEA120" s="14"/>
      <c r="MEB120" s="14"/>
      <c r="MEC120" s="14"/>
      <c r="MED120" s="14"/>
      <c r="MEE120" s="14"/>
      <c r="MEF120" s="14"/>
      <c r="MEG120" s="14"/>
      <c r="MEH120" s="14"/>
      <c r="MEI120" s="14"/>
      <c r="MEJ120" s="14"/>
      <c r="MEK120" s="14"/>
      <c r="MEL120" s="14"/>
      <c r="MEM120" s="14"/>
      <c r="MEN120" s="14"/>
      <c r="MEO120" s="14"/>
      <c r="MEP120" s="14"/>
      <c r="MEQ120" s="14"/>
      <c r="MER120" s="14"/>
      <c r="MES120" s="14"/>
      <c r="MET120" s="14"/>
      <c r="MEU120" s="14"/>
      <c r="MEV120" s="14"/>
      <c r="MEW120" s="14"/>
      <c r="MEX120" s="14"/>
      <c r="MEY120" s="14"/>
      <c r="MEZ120" s="14"/>
      <c r="MFA120" s="14"/>
      <c r="MFB120" s="14"/>
      <c r="MFC120" s="14"/>
      <c r="MFD120" s="14"/>
      <c r="MFE120" s="14"/>
      <c r="MFF120" s="14"/>
      <c r="MFG120" s="14"/>
      <c r="MFH120" s="14"/>
      <c r="MFI120" s="14"/>
      <c r="MFJ120" s="14"/>
      <c r="MFK120" s="14"/>
      <c r="MFL120" s="14"/>
      <c r="MFM120" s="14"/>
      <c r="MFN120" s="14"/>
      <c r="MFO120" s="14"/>
      <c r="MFP120" s="14"/>
      <c r="MFQ120" s="14"/>
      <c r="MFR120" s="14"/>
      <c r="MFS120" s="14"/>
      <c r="MFT120" s="14"/>
      <c r="MFU120" s="14"/>
      <c r="MFV120" s="14"/>
      <c r="MFW120" s="14"/>
      <c r="MFX120" s="14"/>
      <c r="MFY120" s="14"/>
      <c r="MFZ120" s="14"/>
      <c r="MGA120" s="14"/>
      <c r="MGB120" s="14"/>
      <c r="MGC120" s="14"/>
      <c r="MGD120" s="14"/>
      <c r="MGE120" s="14"/>
      <c r="MGF120" s="14"/>
      <c r="MGG120" s="14"/>
      <c r="MGH120" s="14"/>
      <c r="MGI120" s="14"/>
      <c r="MGJ120" s="14"/>
      <c r="MGK120" s="14"/>
      <c r="MGL120" s="14"/>
      <c r="MGM120" s="14"/>
      <c r="MGN120" s="14"/>
      <c r="MGO120" s="14"/>
      <c r="MGP120" s="14"/>
      <c r="MGQ120" s="14"/>
      <c r="MGR120" s="14"/>
      <c r="MGS120" s="14"/>
      <c r="MGT120" s="14"/>
      <c r="MGU120" s="14"/>
      <c r="MGV120" s="14"/>
      <c r="MGW120" s="14"/>
      <c r="MGX120" s="14"/>
      <c r="MGY120" s="14"/>
      <c r="MGZ120" s="14"/>
      <c r="MHA120" s="14"/>
      <c r="MHB120" s="14"/>
      <c r="MHC120" s="14"/>
      <c r="MHD120" s="14"/>
      <c r="MHE120" s="14"/>
      <c r="MHF120" s="14"/>
      <c r="MHG120" s="14"/>
      <c r="MHH120" s="14"/>
      <c r="MHI120" s="14"/>
      <c r="MHJ120" s="14"/>
      <c r="MHK120" s="14"/>
      <c r="MHL120" s="14"/>
      <c r="MHM120" s="14"/>
      <c r="MHN120" s="14"/>
      <c r="MHO120" s="14"/>
      <c r="MHP120" s="14"/>
      <c r="MHQ120" s="14"/>
      <c r="MHR120" s="14"/>
      <c r="MHS120" s="14"/>
      <c r="MHT120" s="14"/>
      <c r="MHU120" s="14"/>
      <c r="MHV120" s="14"/>
      <c r="MHW120" s="14"/>
      <c r="MHX120" s="14"/>
      <c r="MHY120" s="14"/>
      <c r="MHZ120" s="14"/>
      <c r="MIA120" s="14"/>
      <c r="MIB120" s="14"/>
      <c r="MIC120" s="14"/>
      <c r="MID120" s="14"/>
      <c r="MIE120" s="14"/>
      <c r="MIF120" s="14"/>
      <c r="MIG120" s="14"/>
      <c r="MIH120" s="14"/>
      <c r="MII120" s="14"/>
      <c r="MIJ120" s="14"/>
      <c r="MIK120" s="14"/>
      <c r="MIL120" s="14"/>
      <c r="MIM120" s="14"/>
      <c r="MIN120" s="14"/>
      <c r="MIO120" s="14"/>
      <c r="MIP120" s="14"/>
      <c r="MIQ120" s="14"/>
      <c r="MIR120" s="14"/>
      <c r="MIS120" s="14"/>
      <c r="MIT120" s="14"/>
      <c r="MIU120" s="14"/>
      <c r="MIV120" s="14"/>
      <c r="MIW120" s="14"/>
      <c r="MIX120" s="14"/>
      <c r="MIY120" s="14"/>
      <c r="MIZ120" s="14"/>
      <c r="MJA120" s="14"/>
      <c r="MJB120" s="14"/>
      <c r="MJC120" s="14"/>
      <c r="MJD120" s="14"/>
      <c r="MJE120" s="14"/>
      <c r="MJF120" s="14"/>
      <c r="MJG120" s="14"/>
      <c r="MJH120" s="14"/>
      <c r="MJI120" s="14"/>
      <c r="MJJ120" s="14"/>
      <c r="MJK120" s="14"/>
      <c r="MJL120" s="14"/>
      <c r="MJM120" s="14"/>
      <c r="MJN120" s="14"/>
      <c r="MJO120" s="14"/>
      <c r="MJP120" s="14"/>
      <c r="MJQ120" s="14"/>
      <c r="MJR120" s="14"/>
      <c r="MJS120" s="14"/>
      <c r="MJT120" s="14"/>
      <c r="MJU120" s="14"/>
      <c r="MJV120" s="14"/>
      <c r="MJW120" s="14"/>
      <c r="MJX120" s="14"/>
      <c r="MJY120" s="14"/>
      <c r="MJZ120" s="14"/>
      <c r="MKA120" s="14"/>
      <c r="MKB120" s="14"/>
      <c r="MKC120" s="14"/>
      <c r="MKD120" s="14"/>
      <c r="MKE120" s="14"/>
      <c r="MKF120" s="14"/>
      <c r="MKG120" s="14"/>
      <c r="MKH120" s="14"/>
      <c r="MKI120" s="14"/>
      <c r="MKJ120" s="14"/>
      <c r="MKK120" s="14"/>
      <c r="MKL120" s="14"/>
      <c r="MKM120" s="14"/>
      <c r="MKN120" s="14"/>
      <c r="MKO120" s="14"/>
      <c r="MKP120" s="14"/>
      <c r="MKQ120" s="14"/>
      <c r="MKR120" s="14"/>
      <c r="MKS120" s="14"/>
      <c r="MKT120" s="14"/>
      <c r="MKU120" s="14"/>
      <c r="MKV120" s="14"/>
      <c r="MKW120" s="14"/>
      <c r="MKX120" s="14"/>
      <c r="MKY120" s="14"/>
      <c r="MKZ120" s="14"/>
      <c r="MLA120" s="14"/>
      <c r="MLB120" s="14"/>
      <c r="MLC120" s="14"/>
      <c r="MLD120" s="14"/>
      <c r="MLE120" s="14"/>
      <c r="MLF120" s="14"/>
      <c r="MLG120" s="14"/>
      <c r="MLH120" s="14"/>
      <c r="MLI120" s="14"/>
      <c r="MLJ120" s="14"/>
      <c r="MLK120" s="14"/>
      <c r="MLL120" s="14"/>
      <c r="MLM120" s="14"/>
      <c r="MLN120" s="14"/>
      <c r="MLO120" s="14"/>
      <c r="MLP120" s="14"/>
      <c r="MLQ120" s="14"/>
      <c r="MLR120" s="14"/>
      <c r="MLS120" s="14"/>
      <c r="MLT120" s="14"/>
      <c r="MLU120" s="14"/>
      <c r="MLV120" s="14"/>
      <c r="MLW120" s="14"/>
      <c r="MLX120" s="14"/>
      <c r="MLY120" s="14"/>
      <c r="MLZ120" s="14"/>
      <c r="MMA120" s="14"/>
      <c r="MMB120" s="14"/>
      <c r="MMC120" s="14"/>
      <c r="MMD120" s="14"/>
      <c r="MME120" s="14"/>
      <c r="MMF120" s="14"/>
      <c r="MMG120" s="14"/>
      <c r="MMH120" s="14"/>
      <c r="MMI120" s="14"/>
      <c r="MMJ120" s="14"/>
      <c r="MMK120" s="14"/>
      <c r="MML120" s="14"/>
      <c r="MMM120" s="14"/>
      <c r="MMN120" s="14"/>
      <c r="MMO120" s="14"/>
      <c r="MMP120" s="14"/>
      <c r="MMQ120" s="14"/>
      <c r="MMR120" s="14"/>
      <c r="MMS120" s="14"/>
      <c r="MMT120" s="14"/>
      <c r="MMU120" s="14"/>
      <c r="MMV120" s="14"/>
      <c r="MMW120" s="14"/>
      <c r="MMX120" s="14"/>
      <c r="MMY120" s="14"/>
      <c r="MMZ120" s="14"/>
      <c r="MNA120" s="14"/>
      <c r="MNB120" s="14"/>
      <c r="MNC120" s="14"/>
      <c r="MND120" s="14"/>
      <c r="MNE120" s="14"/>
      <c r="MNF120" s="14"/>
      <c r="MNG120" s="14"/>
      <c r="MNH120" s="14"/>
      <c r="MNI120" s="14"/>
      <c r="MNJ120" s="14"/>
      <c r="MNK120" s="14"/>
      <c r="MNL120" s="14"/>
      <c r="MNM120" s="14"/>
      <c r="MNN120" s="14"/>
      <c r="MNO120" s="14"/>
      <c r="MNP120" s="14"/>
      <c r="MNQ120" s="14"/>
      <c r="MNR120" s="14"/>
      <c r="MNS120" s="14"/>
      <c r="MNT120" s="14"/>
      <c r="MNU120" s="14"/>
      <c r="MNV120" s="14"/>
      <c r="MNW120" s="14"/>
      <c r="MNX120" s="14"/>
      <c r="MNY120" s="14"/>
      <c r="MNZ120" s="14"/>
      <c r="MOA120" s="14"/>
      <c r="MOB120" s="14"/>
      <c r="MOC120" s="14"/>
      <c r="MOD120" s="14"/>
      <c r="MOE120" s="14"/>
      <c r="MOF120" s="14"/>
      <c r="MOG120" s="14"/>
      <c r="MOH120" s="14"/>
      <c r="MOI120" s="14"/>
      <c r="MOJ120" s="14"/>
      <c r="MOK120" s="14"/>
      <c r="MOL120" s="14"/>
      <c r="MOM120" s="14"/>
      <c r="MON120" s="14"/>
      <c r="MOO120" s="14"/>
      <c r="MOP120" s="14"/>
      <c r="MOQ120" s="14"/>
      <c r="MOR120" s="14"/>
      <c r="MOS120" s="14"/>
      <c r="MOT120" s="14"/>
      <c r="MOU120" s="14"/>
      <c r="MOV120" s="14"/>
      <c r="MOW120" s="14"/>
      <c r="MOX120" s="14"/>
      <c r="MOY120" s="14"/>
      <c r="MOZ120" s="14"/>
      <c r="MPA120" s="14"/>
      <c r="MPB120" s="14"/>
      <c r="MPC120" s="14"/>
      <c r="MPD120" s="14"/>
      <c r="MPE120" s="14"/>
      <c r="MPF120" s="14"/>
      <c r="MPG120" s="14"/>
      <c r="MPH120" s="14"/>
      <c r="MPI120" s="14"/>
      <c r="MPJ120" s="14"/>
      <c r="MPK120" s="14"/>
      <c r="MPL120" s="14"/>
      <c r="MPM120" s="14"/>
      <c r="MPN120" s="14"/>
      <c r="MPO120" s="14"/>
      <c r="MPP120" s="14"/>
      <c r="MPQ120" s="14"/>
      <c r="MPR120" s="14"/>
      <c r="MPS120" s="14"/>
      <c r="MPT120" s="14"/>
      <c r="MPU120" s="14"/>
      <c r="MPV120" s="14"/>
      <c r="MPW120" s="14"/>
      <c r="MPX120" s="14"/>
      <c r="MPY120" s="14"/>
      <c r="MPZ120" s="14"/>
      <c r="MQA120" s="14"/>
      <c r="MQB120" s="14"/>
      <c r="MQC120" s="14"/>
      <c r="MQD120" s="14"/>
      <c r="MQE120" s="14"/>
      <c r="MQF120" s="14"/>
      <c r="MQG120" s="14"/>
      <c r="MQH120" s="14"/>
      <c r="MQI120" s="14"/>
      <c r="MQJ120" s="14"/>
      <c r="MQK120" s="14"/>
      <c r="MQL120" s="14"/>
      <c r="MQM120" s="14"/>
      <c r="MQN120" s="14"/>
      <c r="MQO120" s="14"/>
      <c r="MQP120" s="14"/>
      <c r="MQQ120" s="14"/>
      <c r="MQR120" s="14"/>
      <c r="MQS120" s="14"/>
      <c r="MQT120" s="14"/>
      <c r="MQU120" s="14"/>
      <c r="MQV120" s="14"/>
      <c r="MQW120" s="14"/>
      <c r="MQX120" s="14"/>
      <c r="MQY120" s="14"/>
      <c r="MQZ120" s="14"/>
      <c r="MRA120" s="14"/>
      <c r="MRB120" s="14"/>
      <c r="MRC120" s="14"/>
      <c r="MRD120" s="14"/>
      <c r="MRE120" s="14"/>
      <c r="MRF120" s="14"/>
      <c r="MRG120" s="14"/>
      <c r="MRH120" s="14"/>
      <c r="MRI120" s="14"/>
      <c r="MRJ120" s="14"/>
      <c r="MRK120" s="14"/>
      <c r="MRL120" s="14"/>
      <c r="MRM120" s="14"/>
      <c r="MRN120" s="14"/>
      <c r="MRO120" s="14"/>
      <c r="MRP120" s="14"/>
      <c r="MRQ120" s="14"/>
      <c r="MRR120" s="14"/>
      <c r="MRS120" s="14"/>
      <c r="MRT120" s="14"/>
      <c r="MRU120" s="14"/>
      <c r="MRV120" s="14"/>
      <c r="MRW120" s="14"/>
      <c r="MRX120" s="14"/>
      <c r="MRY120" s="14"/>
      <c r="MRZ120" s="14"/>
      <c r="MSA120" s="14"/>
      <c r="MSB120" s="14"/>
      <c r="MSC120" s="14"/>
      <c r="MSD120" s="14"/>
      <c r="MSE120" s="14"/>
      <c r="MSF120" s="14"/>
      <c r="MSG120" s="14"/>
      <c r="MSH120" s="14"/>
      <c r="MSI120" s="14"/>
      <c r="MSJ120" s="14"/>
      <c r="MSK120" s="14"/>
      <c r="MSL120" s="14"/>
      <c r="MSM120" s="14"/>
      <c r="MSN120" s="14"/>
      <c r="MSO120" s="14"/>
      <c r="MSP120" s="14"/>
      <c r="MSQ120" s="14"/>
      <c r="MSR120" s="14"/>
      <c r="MSS120" s="14"/>
      <c r="MST120" s="14"/>
      <c r="MSU120" s="14"/>
      <c r="MSV120" s="14"/>
      <c r="MSW120" s="14"/>
      <c r="MSX120" s="14"/>
      <c r="MSY120" s="14"/>
      <c r="MSZ120" s="14"/>
      <c r="MTA120" s="14"/>
      <c r="MTB120" s="14"/>
      <c r="MTC120" s="14"/>
      <c r="MTD120" s="14"/>
      <c r="MTE120" s="14"/>
      <c r="MTF120" s="14"/>
      <c r="MTG120" s="14"/>
      <c r="MTH120" s="14"/>
      <c r="MTI120" s="14"/>
      <c r="MTJ120" s="14"/>
      <c r="MTK120" s="14"/>
      <c r="MTL120" s="14"/>
      <c r="MTM120" s="14"/>
      <c r="MTN120" s="14"/>
      <c r="MTO120" s="14"/>
      <c r="MTP120" s="14"/>
      <c r="MTQ120" s="14"/>
      <c r="MTR120" s="14"/>
      <c r="MTS120" s="14"/>
      <c r="MTT120" s="14"/>
      <c r="MTU120" s="14"/>
      <c r="MTV120" s="14"/>
      <c r="MTW120" s="14"/>
      <c r="MTX120" s="14"/>
      <c r="MTY120" s="14"/>
      <c r="MTZ120" s="14"/>
      <c r="MUA120" s="14"/>
      <c r="MUB120" s="14"/>
      <c r="MUC120" s="14"/>
      <c r="MUD120" s="14"/>
      <c r="MUE120" s="14"/>
      <c r="MUF120" s="14"/>
      <c r="MUG120" s="14"/>
      <c r="MUH120" s="14"/>
      <c r="MUI120" s="14"/>
      <c r="MUJ120" s="14"/>
      <c r="MUK120" s="14"/>
      <c r="MUL120" s="14"/>
      <c r="MUM120" s="14"/>
      <c r="MUN120" s="14"/>
      <c r="MUO120" s="14"/>
      <c r="MUP120" s="14"/>
      <c r="MUQ120" s="14"/>
      <c r="MUR120" s="14"/>
      <c r="MUS120" s="14"/>
      <c r="MUT120" s="14"/>
      <c r="MUU120" s="14"/>
      <c r="MUV120" s="14"/>
      <c r="MUW120" s="14"/>
      <c r="MUX120" s="14"/>
      <c r="MUY120" s="14"/>
      <c r="MUZ120" s="14"/>
      <c r="MVA120" s="14"/>
      <c r="MVB120" s="14"/>
      <c r="MVC120" s="14"/>
      <c r="MVD120" s="14"/>
      <c r="MVE120" s="14"/>
      <c r="MVF120" s="14"/>
      <c r="MVG120" s="14"/>
      <c r="MVH120" s="14"/>
      <c r="MVI120" s="14"/>
      <c r="MVJ120" s="14"/>
      <c r="MVK120" s="14"/>
      <c r="MVL120" s="14"/>
      <c r="MVM120" s="14"/>
      <c r="MVN120" s="14"/>
      <c r="MVO120" s="14"/>
      <c r="MVP120" s="14"/>
      <c r="MVQ120" s="14"/>
      <c r="MVR120" s="14"/>
      <c r="MVS120" s="14"/>
      <c r="MVT120" s="14"/>
      <c r="MVU120" s="14"/>
      <c r="MVV120" s="14"/>
      <c r="MVW120" s="14"/>
      <c r="MVX120" s="14"/>
      <c r="MVY120" s="14"/>
      <c r="MVZ120" s="14"/>
      <c r="MWA120" s="14"/>
      <c r="MWB120" s="14"/>
      <c r="MWC120" s="14"/>
      <c r="MWD120" s="14"/>
      <c r="MWE120" s="14"/>
      <c r="MWF120" s="14"/>
      <c r="MWG120" s="14"/>
      <c r="MWH120" s="14"/>
      <c r="MWI120" s="14"/>
      <c r="MWJ120" s="14"/>
      <c r="MWK120" s="14"/>
      <c r="MWL120" s="14"/>
      <c r="MWM120" s="14"/>
      <c r="MWN120" s="14"/>
      <c r="MWO120" s="14"/>
      <c r="MWP120" s="14"/>
      <c r="MWQ120" s="14"/>
      <c r="MWR120" s="14"/>
      <c r="MWS120" s="14"/>
      <c r="MWT120" s="14"/>
      <c r="MWU120" s="14"/>
      <c r="MWV120" s="14"/>
      <c r="MWW120" s="14"/>
      <c r="MWX120" s="14"/>
      <c r="MWY120" s="14"/>
      <c r="MWZ120" s="14"/>
      <c r="MXA120" s="14"/>
      <c r="MXB120" s="14"/>
      <c r="MXC120" s="14"/>
      <c r="MXD120" s="14"/>
      <c r="MXE120" s="14"/>
      <c r="MXF120" s="14"/>
      <c r="MXG120" s="14"/>
      <c r="MXH120" s="14"/>
      <c r="MXI120" s="14"/>
      <c r="MXJ120" s="14"/>
      <c r="MXK120" s="14"/>
      <c r="MXL120" s="14"/>
      <c r="MXM120" s="14"/>
      <c r="MXN120" s="14"/>
      <c r="MXO120" s="14"/>
      <c r="MXP120" s="14"/>
      <c r="MXQ120" s="14"/>
      <c r="MXR120" s="14"/>
      <c r="MXS120" s="14"/>
      <c r="MXT120" s="14"/>
      <c r="MXU120" s="14"/>
      <c r="MXV120" s="14"/>
      <c r="MXW120" s="14"/>
      <c r="MXX120" s="14"/>
      <c r="MXY120" s="14"/>
      <c r="MXZ120" s="14"/>
      <c r="MYA120" s="14"/>
      <c r="MYB120" s="14"/>
      <c r="MYC120" s="14"/>
      <c r="MYD120" s="14"/>
      <c r="MYE120" s="14"/>
      <c r="MYF120" s="14"/>
      <c r="MYG120" s="14"/>
      <c r="MYH120" s="14"/>
      <c r="MYI120" s="14"/>
      <c r="MYJ120" s="14"/>
      <c r="MYK120" s="14"/>
      <c r="MYL120" s="14"/>
      <c r="MYM120" s="14"/>
      <c r="MYN120" s="14"/>
      <c r="MYO120" s="14"/>
      <c r="MYP120" s="14"/>
      <c r="MYQ120" s="14"/>
      <c r="MYR120" s="14"/>
      <c r="MYS120" s="14"/>
      <c r="MYT120" s="14"/>
      <c r="MYU120" s="14"/>
      <c r="MYV120" s="14"/>
      <c r="MYW120" s="14"/>
      <c r="MYX120" s="14"/>
      <c r="MYY120" s="14"/>
      <c r="MYZ120" s="14"/>
      <c r="MZA120" s="14"/>
      <c r="MZB120" s="14"/>
      <c r="MZC120" s="14"/>
      <c r="MZD120" s="14"/>
      <c r="MZE120" s="14"/>
      <c r="MZF120" s="14"/>
      <c r="MZG120" s="14"/>
      <c r="MZH120" s="14"/>
      <c r="MZI120" s="14"/>
      <c r="MZJ120" s="14"/>
      <c r="MZK120" s="14"/>
      <c r="MZL120" s="14"/>
      <c r="MZM120" s="14"/>
      <c r="MZN120" s="14"/>
      <c r="MZO120" s="14"/>
      <c r="MZP120" s="14"/>
      <c r="MZQ120" s="14"/>
      <c r="MZR120" s="14"/>
      <c r="MZS120" s="14"/>
      <c r="MZT120" s="14"/>
      <c r="MZU120" s="14"/>
      <c r="MZV120" s="14"/>
      <c r="MZW120" s="14"/>
      <c r="MZX120" s="14"/>
      <c r="MZY120" s="14"/>
      <c r="MZZ120" s="14"/>
      <c r="NAA120" s="14"/>
      <c r="NAB120" s="14"/>
      <c r="NAC120" s="14"/>
      <c r="NAD120" s="14"/>
      <c r="NAE120" s="14"/>
      <c r="NAF120" s="14"/>
      <c r="NAG120" s="14"/>
      <c r="NAH120" s="14"/>
      <c r="NAI120" s="14"/>
      <c r="NAJ120" s="14"/>
      <c r="NAK120" s="14"/>
      <c r="NAL120" s="14"/>
      <c r="NAM120" s="14"/>
      <c r="NAN120" s="14"/>
      <c r="NAO120" s="14"/>
      <c r="NAP120" s="14"/>
      <c r="NAQ120" s="14"/>
      <c r="NAR120" s="14"/>
      <c r="NAS120" s="14"/>
      <c r="NAT120" s="14"/>
      <c r="NAU120" s="14"/>
      <c r="NAV120" s="14"/>
      <c r="NAW120" s="14"/>
      <c r="NAX120" s="14"/>
      <c r="NAY120" s="14"/>
      <c r="NAZ120" s="14"/>
      <c r="NBA120" s="14"/>
      <c r="NBB120" s="14"/>
      <c r="NBC120" s="14"/>
      <c r="NBD120" s="14"/>
      <c r="NBE120" s="14"/>
      <c r="NBF120" s="14"/>
      <c r="NBG120" s="14"/>
      <c r="NBH120" s="14"/>
      <c r="NBI120" s="14"/>
      <c r="NBJ120" s="14"/>
      <c r="NBK120" s="14"/>
      <c r="NBL120" s="14"/>
      <c r="NBM120" s="14"/>
      <c r="NBN120" s="14"/>
      <c r="NBO120" s="14"/>
      <c r="NBP120" s="14"/>
      <c r="NBQ120" s="14"/>
      <c r="NBR120" s="14"/>
      <c r="NBS120" s="14"/>
      <c r="NBT120" s="14"/>
      <c r="NBU120" s="14"/>
      <c r="NBV120" s="14"/>
      <c r="NBW120" s="14"/>
      <c r="NBX120" s="14"/>
      <c r="NBY120" s="14"/>
      <c r="NBZ120" s="14"/>
      <c r="NCA120" s="14"/>
      <c r="NCB120" s="14"/>
      <c r="NCC120" s="14"/>
      <c r="NCD120" s="14"/>
      <c r="NCE120" s="14"/>
      <c r="NCF120" s="14"/>
      <c r="NCG120" s="14"/>
      <c r="NCH120" s="14"/>
      <c r="NCI120" s="14"/>
      <c r="NCJ120" s="14"/>
      <c r="NCK120" s="14"/>
      <c r="NCL120" s="14"/>
      <c r="NCM120" s="14"/>
      <c r="NCN120" s="14"/>
      <c r="NCO120" s="14"/>
      <c r="NCP120" s="14"/>
      <c r="NCQ120" s="14"/>
      <c r="NCR120" s="14"/>
      <c r="NCS120" s="14"/>
      <c r="NCT120" s="14"/>
      <c r="NCU120" s="14"/>
      <c r="NCV120" s="14"/>
      <c r="NCW120" s="14"/>
      <c r="NCX120" s="14"/>
      <c r="NCY120" s="14"/>
      <c r="NCZ120" s="14"/>
      <c r="NDA120" s="14"/>
      <c r="NDB120" s="14"/>
      <c r="NDC120" s="14"/>
      <c r="NDD120" s="14"/>
      <c r="NDE120" s="14"/>
      <c r="NDF120" s="14"/>
      <c r="NDG120" s="14"/>
      <c r="NDH120" s="14"/>
      <c r="NDI120" s="14"/>
      <c r="NDJ120" s="14"/>
      <c r="NDK120" s="14"/>
      <c r="NDL120" s="14"/>
      <c r="NDM120" s="14"/>
      <c r="NDN120" s="14"/>
      <c r="NDO120" s="14"/>
      <c r="NDP120" s="14"/>
      <c r="NDQ120" s="14"/>
      <c r="NDR120" s="14"/>
      <c r="NDS120" s="14"/>
      <c r="NDT120" s="14"/>
      <c r="NDU120" s="14"/>
      <c r="NDV120" s="14"/>
      <c r="NDW120" s="14"/>
      <c r="NDX120" s="14"/>
      <c r="NDY120" s="14"/>
      <c r="NDZ120" s="14"/>
      <c r="NEA120" s="14"/>
      <c r="NEB120" s="14"/>
      <c r="NEC120" s="14"/>
      <c r="NED120" s="14"/>
      <c r="NEE120" s="14"/>
      <c r="NEF120" s="14"/>
      <c r="NEG120" s="14"/>
      <c r="NEH120" s="14"/>
      <c r="NEI120" s="14"/>
      <c r="NEJ120" s="14"/>
      <c r="NEK120" s="14"/>
      <c r="NEL120" s="14"/>
      <c r="NEM120" s="14"/>
      <c r="NEN120" s="14"/>
      <c r="NEO120" s="14"/>
      <c r="NEP120" s="14"/>
      <c r="NEQ120" s="14"/>
      <c r="NER120" s="14"/>
      <c r="NES120" s="14"/>
      <c r="NET120" s="14"/>
      <c r="NEU120" s="14"/>
      <c r="NEV120" s="14"/>
      <c r="NEW120" s="14"/>
      <c r="NEX120" s="14"/>
      <c r="NEY120" s="14"/>
      <c r="NEZ120" s="14"/>
      <c r="NFA120" s="14"/>
      <c r="NFB120" s="14"/>
      <c r="NFC120" s="14"/>
      <c r="NFD120" s="14"/>
      <c r="NFE120" s="14"/>
      <c r="NFF120" s="14"/>
      <c r="NFG120" s="14"/>
      <c r="NFH120" s="14"/>
      <c r="NFI120" s="14"/>
      <c r="NFJ120" s="14"/>
      <c r="NFK120" s="14"/>
      <c r="NFL120" s="14"/>
      <c r="NFM120" s="14"/>
      <c r="NFN120" s="14"/>
      <c r="NFO120" s="14"/>
      <c r="NFP120" s="14"/>
      <c r="NFQ120" s="14"/>
      <c r="NFR120" s="14"/>
      <c r="NFS120" s="14"/>
      <c r="NFT120" s="14"/>
      <c r="NFU120" s="14"/>
      <c r="NFV120" s="14"/>
      <c r="NFW120" s="14"/>
      <c r="NFX120" s="14"/>
      <c r="NFY120" s="14"/>
      <c r="NFZ120" s="14"/>
      <c r="NGA120" s="14"/>
      <c r="NGB120" s="14"/>
      <c r="NGC120" s="14"/>
      <c r="NGD120" s="14"/>
      <c r="NGE120" s="14"/>
      <c r="NGF120" s="14"/>
      <c r="NGG120" s="14"/>
      <c r="NGH120" s="14"/>
      <c r="NGI120" s="14"/>
      <c r="NGJ120" s="14"/>
      <c r="NGK120" s="14"/>
      <c r="NGL120" s="14"/>
      <c r="NGM120" s="14"/>
      <c r="NGN120" s="14"/>
      <c r="NGO120" s="14"/>
      <c r="NGP120" s="14"/>
      <c r="NGQ120" s="14"/>
      <c r="NGR120" s="14"/>
      <c r="NGS120" s="14"/>
      <c r="NGT120" s="14"/>
      <c r="NGU120" s="14"/>
      <c r="NGV120" s="14"/>
      <c r="NGW120" s="14"/>
      <c r="NGX120" s="14"/>
      <c r="NGY120" s="14"/>
      <c r="NGZ120" s="14"/>
      <c r="NHA120" s="14"/>
      <c r="NHB120" s="14"/>
      <c r="NHC120" s="14"/>
      <c r="NHD120" s="14"/>
      <c r="NHE120" s="14"/>
      <c r="NHF120" s="14"/>
      <c r="NHG120" s="14"/>
      <c r="NHH120" s="14"/>
      <c r="NHI120" s="14"/>
      <c r="NHJ120" s="14"/>
      <c r="NHK120" s="14"/>
      <c r="NHL120" s="14"/>
      <c r="NHM120" s="14"/>
      <c r="NHN120" s="14"/>
      <c r="NHO120" s="14"/>
      <c r="NHP120" s="14"/>
      <c r="NHQ120" s="14"/>
      <c r="NHR120" s="14"/>
      <c r="NHS120" s="14"/>
      <c r="NHT120" s="14"/>
      <c r="NHU120" s="14"/>
      <c r="NHV120" s="14"/>
      <c r="NHW120" s="14"/>
      <c r="NHX120" s="14"/>
      <c r="NHY120" s="14"/>
      <c r="NHZ120" s="14"/>
      <c r="NIA120" s="14"/>
      <c r="NIB120" s="14"/>
      <c r="NIC120" s="14"/>
      <c r="NID120" s="14"/>
      <c r="NIE120" s="14"/>
      <c r="NIF120" s="14"/>
      <c r="NIG120" s="14"/>
      <c r="NIH120" s="14"/>
      <c r="NII120" s="14"/>
      <c r="NIJ120" s="14"/>
      <c r="NIK120" s="14"/>
      <c r="NIL120" s="14"/>
      <c r="NIM120" s="14"/>
      <c r="NIN120" s="14"/>
      <c r="NIO120" s="14"/>
      <c r="NIP120" s="14"/>
      <c r="NIQ120" s="14"/>
      <c r="NIR120" s="14"/>
      <c r="NIS120" s="14"/>
      <c r="NIT120" s="14"/>
      <c r="NIU120" s="14"/>
      <c r="NIV120" s="14"/>
      <c r="NIW120" s="14"/>
      <c r="NIX120" s="14"/>
      <c r="NIY120" s="14"/>
      <c r="NIZ120" s="14"/>
      <c r="NJA120" s="14"/>
      <c r="NJB120" s="14"/>
      <c r="NJC120" s="14"/>
      <c r="NJD120" s="14"/>
      <c r="NJE120" s="14"/>
      <c r="NJF120" s="14"/>
      <c r="NJG120" s="14"/>
      <c r="NJH120" s="14"/>
      <c r="NJI120" s="14"/>
      <c r="NJJ120" s="14"/>
      <c r="NJK120" s="14"/>
      <c r="NJL120" s="14"/>
      <c r="NJM120" s="14"/>
      <c r="NJN120" s="14"/>
      <c r="NJO120" s="14"/>
      <c r="NJP120" s="14"/>
      <c r="NJQ120" s="14"/>
      <c r="NJR120" s="14"/>
      <c r="NJS120" s="14"/>
      <c r="NJT120" s="14"/>
      <c r="NJU120" s="14"/>
      <c r="NJV120" s="14"/>
      <c r="NJW120" s="14"/>
      <c r="NJX120" s="14"/>
      <c r="NJY120" s="14"/>
      <c r="NJZ120" s="14"/>
      <c r="NKA120" s="14"/>
      <c r="NKB120" s="14"/>
      <c r="NKC120" s="14"/>
      <c r="NKD120" s="14"/>
      <c r="NKE120" s="14"/>
      <c r="NKF120" s="14"/>
      <c r="NKG120" s="14"/>
      <c r="NKH120" s="14"/>
      <c r="NKI120" s="14"/>
      <c r="NKJ120" s="14"/>
      <c r="NKK120" s="14"/>
      <c r="NKL120" s="14"/>
      <c r="NKM120" s="14"/>
      <c r="NKN120" s="14"/>
      <c r="NKO120" s="14"/>
      <c r="NKP120" s="14"/>
      <c r="NKQ120" s="14"/>
      <c r="NKR120" s="14"/>
      <c r="NKS120" s="14"/>
      <c r="NKT120" s="14"/>
      <c r="NKU120" s="14"/>
      <c r="NKV120" s="14"/>
      <c r="NKW120" s="14"/>
      <c r="NKX120" s="14"/>
      <c r="NKY120" s="14"/>
      <c r="NKZ120" s="14"/>
      <c r="NLA120" s="14"/>
      <c r="NLB120" s="14"/>
      <c r="NLC120" s="14"/>
      <c r="NLD120" s="14"/>
      <c r="NLE120" s="14"/>
      <c r="NLF120" s="14"/>
      <c r="NLG120" s="14"/>
      <c r="NLH120" s="14"/>
      <c r="NLI120" s="14"/>
      <c r="NLJ120" s="14"/>
      <c r="NLK120" s="14"/>
      <c r="NLL120" s="14"/>
      <c r="NLM120" s="14"/>
      <c r="NLN120" s="14"/>
      <c r="NLO120" s="14"/>
      <c r="NLP120" s="14"/>
      <c r="NLQ120" s="14"/>
      <c r="NLR120" s="14"/>
      <c r="NLS120" s="14"/>
      <c r="NLT120" s="14"/>
      <c r="NLU120" s="14"/>
      <c r="NLV120" s="14"/>
      <c r="NLW120" s="14"/>
      <c r="NLX120" s="14"/>
      <c r="NLY120" s="14"/>
      <c r="NLZ120" s="14"/>
      <c r="NMA120" s="14"/>
      <c r="NMB120" s="14"/>
      <c r="NMC120" s="14"/>
      <c r="NMD120" s="14"/>
      <c r="NME120" s="14"/>
      <c r="NMF120" s="14"/>
      <c r="NMG120" s="14"/>
      <c r="NMH120" s="14"/>
      <c r="NMI120" s="14"/>
      <c r="NMJ120" s="14"/>
      <c r="NMK120" s="14"/>
      <c r="NML120" s="14"/>
      <c r="NMM120" s="14"/>
      <c r="NMN120" s="14"/>
      <c r="NMO120" s="14"/>
      <c r="NMP120" s="14"/>
      <c r="NMQ120" s="14"/>
      <c r="NMR120" s="14"/>
      <c r="NMS120" s="14"/>
      <c r="NMT120" s="14"/>
      <c r="NMU120" s="14"/>
      <c r="NMV120" s="14"/>
      <c r="NMW120" s="14"/>
      <c r="NMX120" s="14"/>
      <c r="NMY120" s="14"/>
      <c r="NMZ120" s="14"/>
      <c r="NNA120" s="14"/>
      <c r="NNB120" s="14"/>
      <c r="NNC120" s="14"/>
      <c r="NND120" s="14"/>
      <c r="NNE120" s="14"/>
      <c r="NNF120" s="14"/>
      <c r="NNG120" s="14"/>
      <c r="NNH120" s="14"/>
      <c r="NNI120" s="14"/>
      <c r="NNJ120" s="14"/>
      <c r="NNK120" s="14"/>
      <c r="NNL120" s="14"/>
      <c r="NNM120" s="14"/>
      <c r="NNN120" s="14"/>
      <c r="NNO120" s="14"/>
      <c r="NNP120" s="14"/>
      <c r="NNQ120" s="14"/>
      <c r="NNR120" s="14"/>
      <c r="NNS120" s="14"/>
      <c r="NNT120" s="14"/>
      <c r="NNU120" s="14"/>
      <c r="NNV120" s="14"/>
      <c r="NNW120" s="14"/>
      <c r="NNX120" s="14"/>
      <c r="NNY120" s="14"/>
      <c r="NNZ120" s="14"/>
      <c r="NOA120" s="14"/>
      <c r="NOB120" s="14"/>
      <c r="NOC120" s="14"/>
      <c r="NOD120" s="14"/>
      <c r="NOE120" s="14"/>
      <c r="NOF120" s="14"/>
      <c r="NOG120" s="14"/>
      <c r="NOH120" s="14"/>
      <c r="NOI120" s="14"/>
      <c r="NOJ120" s="14"/>
      <c r="NOK120" s="14"/>
      <c r="NOL120" s="14"/>
      <c r="NOM120" s="14"/>
      <c r="NON120" s="14"/>
      <c r="NOO120" s="14"/>
      <c r="NOP120" s="14"/>
      <c r="NOQ120" s="14"/>
      <c r="NOR120" s="14"/>
      <c r="NOS120" s="14"/>
      <c r="NOT120" s="14"/>
      <c r="NOU120" s="14"/>
      <c r="NOV120" s="14"/>
      <c r="NOW120" s="14"/>
      <c r="NOX120" s="14"/>
      <c r="NOY120" s="14"/>
      <c r="NOZ120" s="14"/>
      <c r="NPA120" s="14"/>
      <c r="NPB120" s="14"/>
      <c r="NPC120" s="14"/>
      <c r="NPD120" s="14"/>
      <c r="NPE120" s="14"/>
      <c r="NPF120" s="14"/>
      <c r="NPG120" s="14"/>
      <c r="NPH120" s="14"/>
      <c r="NPI120" s="14"/>
      <c r="NPJ120" s="14"/>
      <c r="NPK120" s="14"/>
      <c r="NPL120" s="14"/>
      <c r="NPM120" s="14"/>
      <c r="NPN120" s="14"/>
      <c r="NPO120" s="14"/>
      <c r="NPP120" s="14"/>
      <c r="NPQ120" s="14"/>
      <c r="NPR120" s="14"/>
      <c r="NPS120" s="14"/>
      <c r="NPT120" s="14"/>
      <c r="NPU120" s="14"/>
      <c r="NPV120" s="14"/>
      <c r="NPW120" s="14"/>
      <c r="NPX120" s="14"/>
      <c r="NPY120" s="14"/>
      <c r="NPZ120" s="14"/>
      <c r="NQA120" s="14"/>
      <c r="NQB120" s="14"/>
      <c r="NQC120" s="14"/>
      <c r="NQD120" s="14"/>
      <c r="NQE120" s="14"/>
      <c r="NQF120" s="14"/>
      <c r="NQG120" s="14"/>
      <c r="NQH120" s="14"/>
      <c r="NQI120" s="14"/>
      <c r="NQJ120" s="14"/>
      <c r="NQK120" s="14"/>
      <c r="NQL120" s="14"/>
      <c r="NQM120" s="14"/>
      <c r="NQN120" s="14"/>
      <c r="NQO120" s="14"/>
      <c r="NQP120" s="14"/>
      <c r="NQQ120" s="14"/>
      <c r="NQR120" s="14"/>
      <c r="NQS120" s="14"/>
      <c r="NQT120" s="14"/>
      <c r="NQU120" s="14"/>
      <c r="NQV120" s="14"/>
      <c r="NQW120" s="14"/>
      <c r="NQX120" s="14"/>
      <c r="NQY120" s="14"/>
      <c r="NQZ120" s="14"/>
      <c r="NRA120" s="14"/>
      <c r="NRB120" s="14"/>
      <c r="NRC120" s="14"/>
      <c r="NRD120" s="14"/>
      <c r="NRE120" s="14"/>
      <c r="NRF120" s="14"/>
      <c r="NRG120" s="14"/>
      <c r="NRH120" s="14"/>
      <c r="NRI120" s="14"/>
      <c r="NRJ120" s="14"/>
      <c r="NRK120" s="14"/>
      <c r="NRL120" s="14"/>
      <c r="NRM120" s="14"/>
      <c r="NRN120" s="14"/>
      <c r="NRO120" s="14"/>
      <c r="NRP120" s="14"/>
      <c r="NRQ120" s="14"/>
      <c r="NRR120" s="14"/>
      <c r="NRS120" s="14"/>
      <c r="NRT120" s="14"/>
      <c r="NRU120" s="14"/>
      <c r="NRV120" s="14"/>
      <c r="NRW120" s="14"/>
      <c r="NRX120" s="14"/>
      <c r="NRY120" s="14"/>
      <c r="NRZ120" s="14"/>
      <c r="NSA120" s="14"/>
      <c r="NSB120" s="14"/>
      <c r="NSC120" s="14"/>
      <c r="NSD120" s="14"/>
      <c r="NSE120" s="14"/>
      <c r="NSF120" s="14"/>
      <c r="NSG120" s="14"/>
      <c r="NSH120" s="14"/>
      <c r="NSI120" s="14"/>
      <c r="NSJ120" s="14"/>
      <c r="NSK120" s="14"/>
      <c r="NSL120" s="14"/>
      <c r="NSM120" s="14"/>
      <c r="NSN120" s="14"/>
      <c r="NSO120" s="14"/>
      <c r="NSP120" s="14"/>
      <c r="NSQ120" s="14"/>
      <c r="NSR120" s="14"/>
      <c r="NSS120" s="14"/>
      <c r="NST120" s="14"/>
      <c r="NSU120" s="14"/>
      <c r="NSV120" s="14"/>
      <c r="NSW120" s="14"/>
      <c r="NSX120" s="14"/>
      <c r="NSY120" s="14"/>
      <c r="NSZ120" s="14"/>
      <c r="NTA120" s="14"/>
      <c r="NTB120" s="14"/>
      <c r="NTC120" s="14"/>
      <c r="NTD120" s="14"/>
      <c r="NTE120" s="14"/>
      <c r="NTF120" s="14"/>
      <c r="NTG120" s="14"/>
      <c r="NTH120" s="14"/>
      <c r="NTI120" s="14"/>
      <c r="NTJ120" s="14"/>
      <c r="NTK120" s="14"/>
      <c r="NTL120" s="14"/>
      <c r="NTM120" s="14"/>
      <c r="NTN120" s="14"/>
      <c r="NTO120" s="14"/>
      <c r="NTP120" s="14"/>
      <c r="NTQ120" s="14"/>
      <c r="NTR120" s="14"/>
      <c r="NTS120" s="14"/>
      <c r="NTT120" s="14"/>
      <c r="NTU120" s="14"/>
      <c r="NTV120" s="14"/>
      <c r="NTW120" s="14"/>
      <c r="NTX120" s="14"/>
      <c r="NTY120" s="14"/>
      <c r="NTZ120" s="14"/>
      <c r="NUA120" s="14"/>
      <c r="NUB120" s="14"/>
      <c r="NUC120" s="14"/>
      <c r="NUD120" s="14"/>
      <c r="NUE120" s="14"/>
      <c r="NUF120" s="14"/>
      <c r="NUG120" s="14"/>
      <c r="NUH120" s="14"/>
      <c r="NUI120" s="14"/>
      <c r="NUJ120" s="14"/>
      <c r="NUK120" s="14"/>
      <c r="NUL120" s="14"/>
      <c r="NUM120" s="14"/>
      <c r="NUN120" s="14"/>
      <c r="NUO120" s="14"/>
      <c r="NUP120" s="14"/>
      <c r="NUQ120" s="14"/>
      <c r="NUR120" s="14"/>
      <c r="NUS120" s="14"/>
      <c r="NUT120" s="14"/>
      <c r="NUU120" s="14"/>
      <c r="NUV120" s="14"/>
      <c r="NUW120" s="14"/>
      <c r="NUX120" s="14"/>
      <c r="NUY120" s="14"/>
      <c r="NUZ120" s="14"/>
      <c r="NVA120" s="14"/>
      <c r="NVB120" s="14"/>
      <c r="NVC120" s="14"/>
      <c r="NVD120" s="14"/>
      <c r="NVE120" s="14"/>
      <c r="NVF120" s="14"/>
      <c r="NVG120" s="14"/>
      <c r="NVH120" s="14"/>
      <c r="NVI120" s="14"/>
      <c r="NVJ120" s="14"/>
      <c r="NVK120" s="14"/>
      <c r="NVL120" s="14"/>
      <c r="NVM120" s="14"/>
      <c r="NVN120" s="14"/>
      <c r="NVO120" s="14"/>
      <c r="NVP120" s="14"/>
      <c r="NVQ120" s="14"/>
      <c r="NVR120" s="14"/>
      <c r="NVS120" s="14"/>
      <c r="NVT120" s="14"/>
      <c r="NVU120" s="14"/>
      <c r="NVV120" s="14"/>
      <c r="NVW120" s="14"/>
      <c r="NVX120" s="14"/>
      <c r="NVY120" s="14"/>
      <c r="NVZ120" s="14"/>
      <c r="NWA120" s="14"/>
      <c r="NWB120" s="14"/>
      <c r="NWC120" s="14"/>
      <c r="NWD120" s="14"/>
      <c r="NWE120" s="14"/>
      <c r="NWF120" s="14"/>
      <c r="NWG120" s="14"/>
      <c r="NWH120" s="14"/>
      <c r="NWI120" s="14"/>
      <c r="NWJ120" s="14"/>
      <c r="NWK120" s="14"/>
      <c r="NWL120" s="14"/>
      <c r="NWM120" s="14"/>
      <c r="NWN120" s="14"/>
      <c r="NWO120" s="14"/>
      <c r="NWP120" s="14"/>
      <c r="NWQ120" s="14"/>
      <c r="NWR120" s="14"/>
      <c r="NWS120" s="14"/>
      <c r="NWT120" s="14"/>
      <c r="NWU120" s="14"/>
      <c r="NWV120" s="14"/>
      <c r="NWW120" s="14"/>
      <c r="NWX120" s="14"/>
      <c r="NWY120" s="14"/>
      <c r="NWZ120" s="14"/>
      <c r="NXA120" s="14"/>
      <c r="NXB120" s="14"/>
      <c r="NXC120" s="14"/>
      <c r="NXD120" s="14"/>
      <c r="NXE120" s="14"/>
      <c r="NXF120" s="14"/>
      <c r="NXG120" s="14"/>
      <c r="NXH120" s="14"/>
      <c r="NXI120" s="14"/>
      <c r="NXJ120" s="14"/>
      <c r="NXK120" s="14"/>
      <c r="NXL120" s="14"/>
      <c r="NXM120" s="14"/>
      <c r="NXN120" s="14"/>
      <c r="NXO120" s="14"/>
      <c r="NXP120" s="14"/>
      <c r="NXQ120" s="14"/>
      <c r="NXR120" s="14"/>
      <c r="NXS120" s="14"/>
      <c r="NXT120" s="14"/>
      <c r="NXU120" s="14"/>
      <c r="NXV120" s="14"/>
      <c r="NXW120" s="14"/>
      <c r="NXX120" s="14"/>
      <c r="NXY120" s="14"/>
      <c r="NXZ120" s="14"/>
      <c r="NYA120" s="14"/>
      <c r="NYB120" s="14"/>
      <c r="NYC120" s="14"/>
      <c r="NYD120" s="14"/>
      <c r="NYE120" s="14"/>
      <c r="NYF120" s="14"/>
      <c r="NYG120" s="14"/>
      <c r="NYH120" s="14"/>
      <c r="NYI120" s="14"/>
      <c r="NYJ120" s="14"/>
      <c r="NYK120" s="14"/>
      <c r="NYL120" s="14"/>
      <c r="NYM120" s="14"/>
      <c r="NYN120" s="14"/>
      <c r="NYO120" s="14"/>
      <c r="NYP120" s="14"/>
      <c r="NYQ120" s="14"/>
      <c r="NYR120" s="14"/>
      <c r="NYS120" s="14"/>
      <c r="NYT120" s="14"/>
      <c r="NYU120" s="14"/>
      <c r="NYV120" s="14"/>
      <c r="NYW120" s="14"/>
      <c r="NYX120" s="14"/>
      <c r="NYY120" s="14"/>
      <c r="NYZ120" s="14"/>
      <c r="NZA120" s="14"/>
      <c r="NZB120" s="14"/>
      <c r="NZC120" s="14"/>
      <c r="NZD120" s="14"/>
      <c r="NZE120" s="14"/>
      <c r="NZF120" s="14"/>
      <c r="NZG120" s="14"/>
      <c r="NZH120" s="14"/>
      <c r="NZI120" s="14"/>
      <c r="NZJ120" s="14"/>
      <c r="NZK120" s="14"/>
      <c r="NZL120" s="14"/>
      <c r="NZM120" s="14"/>
      <c r="NZN120" s="14"/>
      <c r="NZO120" s="14"/>
      <c r="NZP120" s="14"/>
      <c r="NZQ120" s="14"/>
      <c r="NZR120" s="14"/>
      <c r="NZS120" s="14"/>
      <c r="NZT120" s="14"/>
      <c r="NZU120" s="14"/>
      <c r="NZV120" s="14"/>
      <c r="NZW120" s="14"/>
      <c r="NZX120" s="14"/>
      <c r="NZY120" s="14"/>
      <c r="NZZ120" s="14"/>
      <c r="OAA120" s="14"/>
      <c r="OAB120" s="14"/>
      <c r="OAC120" s="14"/>
      <c r="OAD120" s="14"/>
      <c r="OAE120" s="14"/>
      <c r="OAF120" s="14"/>
      <c r="OAG120" s="14"/>
      <c r="OAH120" s="14"/>
      <c r="OAI120" s="14"/>
      <c r="OAJ120" s="14"/>
      <c r="OAK120" s="14"/>
      <c r="OAL120" s="14"/>
      <c r="OAM120" s="14"/>
      <c r="OAN120" s="14"/>
      <c r="OAO120" s="14"/>
      <c r="OAP120" s="14"/>
      <c r="OAQ120" s="14"/>
      <c r="OAR120" s="14"/>
      <c r="OAS120" s="14"/>
      <c r="OAT120" s="14"/>
      <c r="OAU120" s="14"/>
      <c r="OAV120" s="14"/>
      <c r="OAW120" s="14"/>
      <c r="OAX120" s="14"/>
      <c r="OAY120" s="14"/>
      <c r="OAZ120" s="14"/>
      <c r="OBA120" s="14"/>
      <c r="OBB120" s="14"/>
      <c r="OBC120" s="14"/>
      <c r="OBD120" s="14"/>
      <c r="OBE120" s="14"/>
      <c r="OBF120" s="14"/>
      <c r="OBG120" s="14"/>
      <c r="OBH120" s="14"/>
      <c r="OBI120" s="14"/>
      <c r="OBJ120" s="14"/>
      <c r="OBK120" s="14"/>
      <c r="OBL120" s="14"/>
      <c r="OBM120" s="14"/>
      <c r="OBN120" s="14"/>
      <c r="OBO120" s="14"/>
      <c r="OBP120" s="14"/>
      <c r="OBQ120" s="14"/>
      <c r="OBR120" s="14"/>
      <c r="OBS120" s="14"/>
      <c r="OBT120" s="14"/>
      <c r="OBU120" s="14"/>
      <c r="OBV120" s="14"/>
      <c r="OBW120" s="14"/>
      <c r="OBX120" s="14"/>
      <c r="OBY120" s="14"/>
      <c r="OBZ120" s="14"/>
      <c r="OCA120" s="14"/>
      <c r="OCB120" s="14"/>
      <c r="OCC120" s="14"/>
      <c r="OCD120" s="14"/>
      <c r="OCE120" s="14"/>
      <c r="OCF120" s="14"/>
      <c r="OCG120" s="14"/>
      <c r="OCH120" s="14"/>
      <c r="OCI120" s="14"/>
      <c r="OCJ120" s="14"/>
      <c r="OCK120" s="14"/>
      <c r="OCL120" s="14"/>
      <c r="OCM120" s="14"/>
      <c r="OCN120" s="14"/>
      <c r="OCO120" s="14"/>
      <c r="OCP120" s="14"/>
      <c r="OCQ120" s="14"/>
      <c r="OCR120" s="14"/>
      <c r="OCS120" s="14"/>
      <c r="OCT120" s="14"/>
      <c r="OCU120" s="14"/>
      <c r="OCV120" s="14"/>
      <c r="OCW120" s="14"/>
      <c r="OCX120" s="14"/>
      <c r="OCY120" s="14"/>
      <c r="OCZ120" s="14"/>
      <c r="ODA120" s="14"/>
      <c r="ODB120" s="14"/>
      <c r="ODC120" s="14"/>
      <c r="ODD120" s="14"/>
      <c r="ODE120" s="14"/>
      <c r="ODF120" s="14"/>
      <c r="ODG120" s="14"/>
      <c r="ODH120" s="14"/>
      <c r="ODI120" s="14"/>
      <c r="ODJ120" s="14"/>
      <c r="ODK120" s="14"/>
      <c r="ODL120" s="14"/>
      <c r="ODM120" s="14"/>
      <c r="ODN120" s="14"/>
      <c r="ODO120" s="14"/>
      <c r="ODP120" s="14"/>
      <c r="ODQ120" s="14"/>
      <c r="ODR120" s="14"/>
      <c r="ODS120" s="14"/>
      <c r="ODT120" s="14"/>
      <c r="ODU120" s="14"/>
      <c r="ODV120" s="14"/>
      <c r="ODW120" s="14"/>
      <c r="ODX120" s="14"/>
      <c r="ODY120" s="14"/>
      <c r="ODZ120" s="14"/>
      <c r="OEA120" s="14"/>
      <c r="OEB120" s="14"/>
      <c r="OEC120" s="14"/>
      <c r="OED120" s="14"/>
      <c r="OEE120" s="14"/>
      <c r="OEF120" s="14"/>
      <c r="OEG120" s="14"/>
      <c r="OEH120" s="14"/>
      <c r="OEI120" s="14"/>
      <c r="OEJ120" s="14"/>
      <c r="OEK120" s="14"/>
      <c r="OEL120" s="14"/>
      <c r="OEM120" s="14"/>
      <c r="OEN120" s="14"/>
      <c r="OEO120" s="14"/>
      <c r="OEP120" s="14"/>
      <c r="OEQ120" s="14"/>
      <c r="OER120" s="14"/>
      <c r="OES120" s="14"/>
      <c r="OET120" s="14"/>
      <c r="OEU120" s="14"/>
      <c r="OEV120" s="14"/>
      <c r="OEW120" s="14"/>
      <c r="OEX120" s="14"/>
      <c r="OEY120" s="14"/>
      <c r="OEZ120" s="14"/>
      <c r="OFA120" s="14"/>
      <c r="OFB120" s="14"/>
      <c r="OFC120" s="14"/>
      <c r="OFD120" s="14"/>
      <c r="OFE120" s="14"/>
      <c r="OFF120" s="14"/>
      <c r="OFG120" s="14"/>
      <c r="OFH120" s="14"/>
      <c r="OFI120" s="14"/>
      <c r="OFJ120" s="14"/>
      <c r="OFK120" s="14"/>
      <c r="OFL120" s="14"/>
      <c r="OFM120" s="14"/>
      <c r="OFN120" s="14"/>
      <c r="OFO120" s="14"/>
      <c r="OFP120" s="14"/>
      <c r="OFQ120" s="14"/>
      <c r="OFR120" s="14"/>
      <c r="OFS120" s="14"/>
      <c r="OFT120" s="14"/>
      <c r="OFU120" s="14"/>
      <c r="OFV120" s="14"/>
      <c r="OFW120" s="14"/>
      <c r="OFX120" s="14"/>
      <c r="OFY120" s="14"/>
      <c r="OFZ120" s="14"/>
      <c r="OGA120" s="14"/>
      <c r="OGB120" s="14"/>
      <c r="OGC120" s="14"/>
      <c r="OGD120" s="14"/>
      <c r="OGE120" s="14"/>
      <c r="OGF120" s="14"/>
      <c r="OGG120" s="14"/>
      <c r="OGH120" s="14"/>
      <c r="OGI120" s="14"/>
      <c r="OGJ120" s="14"/>
      <c r="OGK120" s="14"/>
      <c r="OGL120" s="14"/>
      <c r="OGM120" s="14"/>
      <c r="OGN120" s="14"/>
      <c r="OGO120" s="14"/>
      <c r="OGP120" s="14"/>
      <c r="OGQ120" s="14"/>
      <c r="OGR120" s="14"/>
      <c r="OGS120" s="14"/>
      <c r="OGT120" s="14"/>
      <c r="OGU120" s="14"/>
      <c r="OGV120" s="14"/>
      <c r="OGW120" s="14"/>
      <c r="OGX120" s="14"/>
      <c r="OGY120" s="14"/>
      <c r="OGZ120" s="14"/>
      <c r="OHA120" s="14"/>
      <c r="OHB120" s="14"/>
      <c r="OHC120" s="14"/>
      <c r="OHD120" s="14"/>
      <c r="OHE120" s="14"/>
      <c r="OHF120" s="14"/>
      <c r="OHG120" s="14"/>
      <c r="OHH120" s="14"/>
      <c r="OHI120" s="14"/>
      <c r="OHJ120" s="14"/>
      <c r="OHK120" s="14"/>
      <c r="OHL120" s="14"/>
      <c r="OHM120" s="14"/>
      <c r="OHN120" s="14"/>
      <c r="OHO120" s="14"/>
      <c r="OHP120" s="14"/>
      <c r="OHQ120" s="14"/>
      <c r="OHR120" s="14"/>
      <c r="OHS120" s="14"/>
      <c r="OHT120" s="14"/>
      <c r="OHU120" s="14"/>
      <c r="OHV120" s="14"/>
      <c r="OHW120" s="14"/>
      <c r="OHX120" s="14"/>
      <c r="OHY120" s="14"/>
      <c r="OHZ120" s="14"/>
      <c r="OIA120" s="14"/>
      <c r="OIB120" s="14"/>
      <c r="OIC120" s="14"/>
      <c r="OID120" s="14"/>
      <c r="OIE120" s="14"/>
      <c r="OIF120" s="14"/>
      <c r="OIG120" s="14"/>
      <c r="OIH120" s="14"/>
      <c r="OII120" s="14"/>
      <c r="OIJ120" s="14"/>
      <c r="OIK120" s="14"/>
      <c r="OIL120" s="14"/>
      <c r="OIM120" s="14"/>
      <c r="OIN120" s="14"/>
      <c r="OIO120" s="14"/>
      <c r="OIP120" s="14"/>
      <c r="OIQ120" s="14"/>
      <c r="OIR120" s="14"/>
      <c r="OIS120" s="14"/>
      <c r="OIT120" s="14"/>
      <c r="OIU120" s="14"/>
      <c r="OIV120" s="14"/>
      <c r="OIW120" s="14"/>
      <c r="OIX120" s="14"/>
      <c r="OIY120" s="14"/>
      <c r="OIZ120" s="14"/>
      <c r="OJA120" s="14"/>
      <c r="OJB120" s="14"/>
      <c r="OJC120" s="14"/>
      <c r="OJD120" s="14"/>
      <c r="OJE120" s="14"/>
      <c r="OJF120" s="14"/>
      <c r="OJG120" s="14"/>
      <c r="OJH120" s="14"/>
      <c r="OJI120" s="14"/>
      <c r="OJJ120" s="14"/>
      <c r="OJK120" s="14"/>
      <c r="OJL120" s="14"/>
      <c r="OJM120" s="14"/>
      <c r="OJN120" s="14"/>
      <c r="OJO120" s="14"/>
      <c r="OJP120" s="14"/>
      <c r="OJQ120" s="14"/>
      <c r="OJR120" s="14"/>
      <c r="OJS120" s="14"/>
      <c r="OJT120" s="14"/>
      <c r="OJU120" s="14"/>
      <c r="OJV120" s="14"/>
      <c r="OJW120" s="14"/>
      <c r="OJX120" s="14"/>
      <c r="OJY120" s="14"/>
      <c r="OJZ120" s="14"/>
      <c r="OKA120" s="14"/>
      <c r="OKB120" s="14"/>
      <c r="OKC120" s="14"/>
      <c r="OKD120" s="14"/>
      <c r="OKE120" s="14"/>
      <c r="OKF120" s="14"/>
      <c r="OKG120" s="14"/>
      <c r="OKH120" s="14"/>
      <c r="OKI120" s="14"/>
      <c r="OKJ120" s="14"/>
      <c r="OKK120" s="14"/>
      <c r="OKL120" s="14"/>
      <c r="OKM120" s="14"/>
      <c r="OKN120" s="14"/>
      <c r="OKO120" s="14"/>
      <c r="OKP120" s="14"/>
      <c r="OKQ120" s="14"/>
      <c r="OKR120" s="14"/>
      <c r="OKS120" s="14"/>
      <c r="OKT120" s="14"/>
      <c r="OKU120" s="14"/>
      <c r="OKV120" s="14"/>
      <c r="OKW120" s="14"/>
      <c r="OKX120" s="14"/>
      <c r="OKY120" s="14"/>
      <c r="OKZ120" s="14"/>
      <c r="OLA120" s="14"/>
      <c r="OLB120" s="14"/>
      <c r="OLC120" s="14"/>
      <c r="OLD120" s="14"/>
      <c r="OLE120" s="14"/>
      <c r="OLF120" s="14"/>
      <c r="OLG120" s="14"/>
      <c r="OLH120" s="14"/>
      <c r="OLI120" s="14"/>
      <c r="OLJ120" s="14"/>
      <c r="OLK120" s="14"/>
      <c r="OLL120" s="14"/>
      <c r="OLM120" s="14"/>
      <c r="OLN120" s="14"/>
      <c r="OLO120" s="14"/>
      <c r="OLP120" s="14"/>
      <c r="OLQ120" s="14"/>
      <c r="OLR120" s="14"/>
      <c r="OLS120" s="14"/>
      <c r="OLT120" s="14"/>
      <c r="OLU120" s="14"/>
      <c r="OLV120" s="14"/>
      <c r="OLW120" s="14"/>
      <c r="OLX120" s="14"/>
      <c r="OLY120" s="14"/>
      <c r="OLZ120" s="14"/>
      <c r="OMA120" s="14"/>
      <c r="OMB120" s="14"/>
      <c r="OMC120" s="14"/>
      <c r="OMD120" s="14"/>
      <c r="OME120" s="14"/>
      <c r="OMF120" s="14"/>
      <c r="OMG120" s="14"/>
      <c r="OMH120" s="14"/>
      <c r="OMI120" s="14"/>
      <c r="OMJ120" s="14"/>
      <c r="OMK120" s="14"/>
      <c r="OML120" s="14"/>
      <c r="OMM120" s="14"/>
      <c r="OMN120" s="14"/>
      <c r="OMO120" s="14"/>
      <c r="OMP120" s="14"/>
      <c r="OMQ120" s="14"/>
      <c r="OMR120" s="14"/>
      <c r="OMS120" s="14"/>
      <c r="OMT120" s="14"/>
      <c r="OMU120" s="14"/>
      <c r="OMV120" s="14"/>
      <c r="OMW120" s="14"/>
      <c r="OMX120" s="14"/>
      <c r="OMY120" s="14"/>
      <c r="OMZ120" s="14"/>
      <c r="ONA120" s="14"/>
      <c r="ONB120" s="14"/>
      <c r="ONC120" s="14"/>
      <c r="OND120" s="14"/>
      <c r="ONE120" s="14"/>
      <c r="ONF120" s="14"/>
      <c r="ONG120" s="14"/>
      <c r="ONH120" s="14"/>
      <c r="ONI120" s="14"/>
      <c r="ONJ120" s="14"/>
      <c r="ONK120" s="14"/>
      <c r="ONL120" s="14"/>
      <c r="ONM120" s="14"/>
      <c r="ONN120" s="14"/>
      <c r="ONO120" s="14"/>
      <c r="ONP120" s="14"/>
      <c r="ONQ120" s="14"/>
      <c r="ONR120" s="14"/>
      <c r="ONS120" s="14"/>
      <c r="ONT120" s="14"/>
      <c r="ONU120" s="14"/>
      <c r="ONV120" s="14"/>
      <c r="ONW120" s="14"/>
      <c r="ONX120" s="14"/>
      <c r="ONY120" s="14"/>
      <c r="ONZ120" s="14"/>
      <c r="OOA120" s="14"/>
      <c r="OOB120" s="14"/>
      <c r="OOC120" s="14"/>
      <c r="OOD120" s="14"/>
      <c r="OOE120" s="14"/>
      <c r="OOF120" s="14"/>
      <c r="OOG120" s="14"/>
      <c r="OOH120" s="14"/>
      <c r="OOI120" s="14"/>
      <c r="OOJ120" s="14"/>
      <c r="OOK120" s="14"/>
      <c r="OOL120" s="14"/>
      <c r="OOM120" s="14"/>
      <c r="OON120" s="14"/>
      <c r="OOO120" s="14"/>
      <c r="OOP120" s="14"/>
      <c r="OOQ120" s="14"/>
      <c r="OOR120" s="14"/>
      <c r="OOS120" s="14"/>
      <c r="OOT120" s="14"/>
      <c r="OOU120" s="14"/>
      <c r="OOV120" s="14"/>
      <c r="OOW120" s="14"/>
      <c r="OOX120" s="14"/>
      <c r="OOY120" s="14"/>
      <c r="OOZ120" s="14"/>
      <c r="OPA120" s="14"/>
      <c r="OPB120" s="14"/>
      <c r="OPC120" s="14"/>
      <c r="OPD120" s="14"/>
      <c r="OPE120" s="14"/>
      <c r="OPF120" s="14"/>
      <c r="OPG120" s="14"/>
      <c r="OPH120" s="14"/>
      <c r="OPI120" s="14"/>
      <c r="OPJ120" s="14"/>
      <c r="OPK120" s="14"/>
      <c r="OPL120" s="14"/>
      <c r="OPM120" s="14"/>
      <c r="OPN120" s="14"/>
      <c r="OPO120" s="14"/>
      <c r="OPP120" s="14"/>
      <c r="OPQ120" s="14"/>
      <c r="OPR120" s="14"/>
      <c r="OPS120" s="14"/>
      <c r="OPT120" s="14"/>
      <c r="OPU120" s="14"/>
      <c r="OPV120" s="14"/>
      <c r="OPW120" s="14"/>
      <c r="OPX120" s="14"/>
      <c r="OPY120" s="14"/>
      <c r="OPZ120" s="14"/>
      <c r="OQA120" s="14"/>
      <c r="OQB120" s="14"/>
      <c r="OQC120" s="14"/>
      <c r="OQD120" s="14"/>
      <c r="OQE120" s="14"/>
      <c r="OQF120" s="14"/>
      <c r="OQG120" s="14"/>
      <c r="OQH120" s="14"/>
      <c r="OQI120" s="14"/>
      <c r="OQJ120" s="14"/>
      <c r="OQK120" s="14"/>
      <c r="OQL120" s="14"/>
      <c r="OQM120" s="14"/>
      <c r="OQN120" s="14"/>
      <c r="OQO120" s="14"/>
      <c r="OQP120" s="14"/>
      <c r="OQQ120" s="14"/>
      <c r="OQR120" s="14"/>
      <c r="OQS120" s="14"/>
      <c r="OQT120" s="14"/>
      <c r="OQU120" s="14"/>
      <c r="OQV120" s="14"/>
      <c r="OQW120" s="14"/>
      <c r="OQX120" s="14"/>
      <c r="OQY120" s="14"/>
      <c r="OQZ120" s="14"/>
      <c r="ORA120" s="14"/>
      <c r="ORB120" s="14"/>
      <c r="ORC120" s="14"/>
      <c r="ORD120" s="14"/>
      <c r="ORE120" s="14"/>
      <c r="ORF120" s="14"/>
      <c r="ORG120" s="14"/>
      <c r="ORH120" s="14"/>
      <c r="ORI120" s="14"/>
      <c r="ORJ120" s="14"/>
      <c r="ORK120" s="14"/>
      <c r="ORL120" s="14"/>
      <c r="ORM120" s="14"/>
      <c r="ORN120" s="14"/>
      <c r="ORO120" s="14"/>
      <c r="ORP120" s="14"/>
      <c r="ORQ120" s="14"/>
      <c r="ORR120" s="14"/>
      <c r="ORS120" s="14"/>
      <c r="ORT120" s="14"/>
      <c r="ORU120" s="14"/>
      <c r="ORV120" s="14"/>
      <c r="ORW120" s="14"/>
      <c r="ORX120" s="14"/>
      <c r="ORY120" s="14"/>
      <c r="ORZ120" s="14"/>
      <c r="OSA120" s="14"/>
      <c r="OSB120" s="14"/>
      <c r="OSC120" s="14"/>
      <c r="OSD120" s="14"/>
      <c r="OSE120" s="14"/>
      <c r="OSF120" s="14"/>
      <c r="OSG120" s="14"/>
      <c r="OSH120" s="14"/>
      <c r="OSI120" s="14"/>
      <c r="OSJ120" s="14"/>
      <c r="OSK120" s="14"/>
      <c r="OSL120" s="14"/>
      <c r="OSM120" s="14"/>
      <c r="OSN120" s="14"/>
      <c r="OSO120" s="14"/>
      <c r="OSP120" s="14"/>
      <c r="OSQ120" s="14"/>
      <c r="OSR120" s="14"/>
      <c r="OSS120" s="14"/>
      <c r="OST120" s="14"/>
      <c r="OSU120" s="14"/>
      <c r="OSV120" s="14"/>
      <c r="OSW120" s="14"/>
      <c r="OSX120" s="14"/>
      <c r="OSY120" s="14"/>
      <c r="OSZ120" s="14"/>
      <c r="OTA120" s="14"/>
      <c r="OTB120" s="14"/>
      <c r="OTC120" s="14"/>
      <c r="OTD120" s="14"/>
      <c r="OTE120" s="14"/>
      <c r="OTF120" s="14"/>
      <c r="OTG120" s="14"/>
      <c r="OTH120" s="14"/>
      <c r="OTI120" s="14"/>
      <c r="OTJ120" s="14"/>
      <c r="OTK120" s="14"/>
      <c r="OTL120" s="14"/>
      <c r="OTM120" s="14"/>
      <c r="OTN120" s="14"/>
      <c r="OTO120" s="14"/>
      <c r="OTP120" s="14"/>
      <c r="OTQ120" s="14"/>
      <c r="OTR120" s="14"/>
      <c r="OTS120" s="14"/>
      <c r="OTT120" s="14"/>
      <c r="OTU120" s="14"/>
      <c r="OTV120" s="14"/>
      <c r="OTW120" s="14"/>
      <c r="OTX120" s="14"/>
      <c r="OTY120" s="14"/>
      <c r="OTZ120" s="14"/>
      <c r="OUA120" s="14"/>
      <c r="OUB120" s="14"/>
      <c r="OUC120" s="14"/>
      <c r="OUD120" s="14"/>
      <c r="OUE120" s="14"/>
      <c r="OUF120" s="14"/>
      <c r="OUG120" s="14"/>
      <c r="OUH120" s="14"/>
      <c r="OUI120" s="14"/>
      <c r="OUJ120" s="14"/>
      <c r="OUK120" s="14"/>
      <c r="OUL120" s="14"/>
      <c r="OUM120" s="14"/>
      <c r="OUN120" s="14"/>
      <c r="OUO120" s="14"/>
      <c r="OUP120" s="14"/>
      <c r="OUQ120" s="14"/>
      <c r="OUR120" s="14"/>
      <c r="OUS120" s="14"/>
      <c r="OUT120" s="14"/>
      <c r="OUU120" s="14"/>
      <c r="OUV120" s="14"/>
      <c r="OUW120" s="14"/>
      <c r="OUX120" s="14"/>
      <c r="OUY120" s="14"/>
      <c r="OUZ120" s="14"/>
      <c r="OVA120" s="14"/>
      <c r="OVB120" s="14"/>
      <c r="OVC120" s="14"/>
      <c r="OVD120" s="14"/>
      <c r="OVE120" s="14"/>
      <c r="OVF120" s="14"/>
      <c r="OVG120" s="14"/>
      <c r="OVH120" s="14"/>
      <c r="OVI120" s="14"/>
      <c r="OVJ120" s="14"/>
      <c r="OVK120" s="14"/>
      <c r="OVL120" s="14"/>
      <c r="OVM120" s="14"/>
      <c r="OVN120" s="14"/>
      <c r="OVO120" s="14"/>
      <c r="OVP120" s="14"/>
      <c r="OVQ120" s="14"/>
      <c r="OVR120" s="14"/>
      <c r="OVS120" s="14"/>
      <c r="OVT120" s="14"/>
      <c r="OVU120" s="14"/>
      <c r="OVV120" s="14"/>
      <c r="OVW120" s="14"/>
      <c r="OVX120" s="14"/>
      <c r="OVY120" s="14"/>
      <c r="OVZ120" s="14"/>
      <c r="OWA120" s="14"/>
      <c r="OWB120" s="14"/>
      <c r="OWC120" s="14"/>
      <c r="OWD120" s="14"/>
      <c r="OWE120" s="14"/>
      <c r="OWF120" s="14"/>
      <c r="OWG120" s="14"/>
      <c r="OWH120" s="14"/>
      <c r="OWI120" s="14"/>
      <c r="OWJ120" s="14"/>
      <c r="OWK120" s="14"/>
      <c r="OWL120" s="14"/>
      <c r="OWM120" s="14"/>
      <c r="OWN120" s="14"/>
      <c r="OWO120" s="14"/>
      <c r="OWP120" s="14"/>
      <c r="OWQ120" s="14"/>
      <c r="OWR120" s="14"/>
      <c r="OWS120" s="14"/>
      <c r="OWT120" s="14"/>
      <c r="OWU120" s="14"/>
      <c r="OWV120" s="14"/>
      <c r="OWW120" s="14"/>
      <c r="OWX120" s="14"/>
      <c r="OWY120" s="14"/>
      <c r="OWZ120" s="14"/>
      <c r="OXA120" s="14"/>
      <c r="OXB120" s="14"/>
      <c r="OXC120" s="14"/>
      <c r="OXD120" s="14"/>
      <c r="OXE120" s="14"/>
      <c r="OXF120" s="14"/>
      <c r="OXG120" s="14"/>
      <c r="OXH120" s="14"/>
      <c r="OXI120" s="14"/>
      <c r="OXJ120" s="14"/>
      <c r="OXK120" s="14"/>
      <c r="OXL120" s="14"/>
      <c r="OXM120" s="14"/>
      <c r="OXN120" s="14"/>
      <c r="OXO120" s="14"/>
      <c r="OXP120" s="14"/>
      <c r="OXQ120" s="14"/>
      <c r="OXR120" s="14"/>
      <c r="OXS120" s="14"/>
      <c r="OXT120" s="14"/>
      <c r="OXU120" s="14"/>
      <c r="OXV120" s="14"/>
      <c r="OXW120" s="14"/>
      <c r="OXX120" s="14"/>
      <c r="OXY120" s="14"/>
      <c r="OXZ120" s="14"/>
      <c r="OYA120" s="14"/>
      <c r="OYB120" s="14"/>
      <c r="OYC120" s="14"/>
      <c r="OYD120" s="14"/>
      <c r="OYE120" s="14"/>
      <c r="OYF120" s="14"/>
      <c r="OYG120" s="14"/>
      <c r="OYH120" s="14"/>
      <c r="OYI120" s="14"/>
      <c r="OYJ120" s="14"/>
      <c r="OYK120" s="14"/>
      <c r="OYL120" s="14"/>
      <c r="OYM120" s="14"/>
      <c r="OYN120" s="14"/>
      <c r="OYO120" s="14"/>
      <c r="OYP120" s="14"/>
      <c r="OYQ120" s="14"/>
      <c r="OYR120" s="14"/>
      <c r="OYS120" s="14"/>
      <c r="OYT120" s="14"/>
      <c r="OYU120" s="14"/>
      <c r="OYV120" s="14"/>
      <c r="OYW120" s="14"/>
      <c r="OYX120" s="14"/>
      <c r="OYY120" s="14"/>
      <c r="OYZ120" s="14"/>
      <c r="OZA120" s="14"/>
      <c r="OZB120" s="14"/>
      <c r="OZC120" s="14"/>
      <c r="OZD120" s="14"/>
      <c r="OZE120" s="14"/>
      <c r="OZF120" s="14"/>
      <c r="OZG120" s="14"/>
      <c r="OZH120" s="14"/>
      <c r="OZI120" s="14"/>
      <c r="OZJ120" s="14"/>
      <c r="OZK120" s="14"/>
      <c r="OZL120" s="14"/>
      <c r="OZM120" s="14"/>
      <c r="OZN120" s="14"/>
      <c r="OZO120" s="14"/>
      <c r="OZP120" s="14"/>
      <c r="OZQ120" s="14"/>
      <c r="OZR120" s="14"/>
      <c r="OZS120" s="14"/>
      <c r="OZT120" s="14"/>
      <c r="OZU120" s="14"/>
      <c r="OZV120" s="14"/>
      <c r="OZW120" s="14"/>
      <c r="OZX120" s="14"/>
      <c r="OZY120" s="14"/>
      <c r="OZZ120" s="14"/>
      <c r="PAA120" s="14"/>
      <c r="PAB120" s="14"/>
      <c r="PAC120" s="14"/>
      <c r="PAD120" s="14"/>
      <c r="PAE120" s="14"/>
      <c r="PAF120" s="14"/>
      <c r="PAG120" s="14"/>
      <c r="PAH120" s="14"/>
      <c r="PAI120" s="14"/>
      <c r="PAJ120" s="14"/>
      <c r="PAK120" s="14"/>
      <c r="PAL120" s="14"/>
      <c r="PAM120" s="14"/>
      <c r="PAN120" s="14"/>
      <c r="PAO120" s="14"/>
      <c r="PAP120" s="14"/>
      <c r="PAQ120" s="14"/>
      <c r="PAR120" s="14"/>
      <c r="PAS120" s="14"/>
      <c r="PAT120" s="14"/>
      <c r="PAU120" s="14"/>
      <c r="PAV120" s="14"/>
      <c r="PAW120" s="14"/>
      <c r="PAX120" s="14"/>
      <c r="PAY120" s="14"/>
      <c r="PAZ120" s="14"/>
      <c r="PBA120" s="14"/>
      <c r="PBB120" s="14"/>
      <c r="PBC120" s="14"/>
      <c r="PBD120" s="14"/>
      <c r="PBE120" s="14"/>
      <c r="PBF120" s="14"/>
      <c r="PBG120" s="14"/>
      <c r="PBH120" s="14"/>
      <c r="PBI120" s="14"/>
      <c r="PBJ120" s="14"/>
      <c r="PBK120" s="14"/>
      <c r="PBL120" s="14"/>
      <c r="PBM120" s="14"/>
      <c r="PBN120" s="14"/>
      <c r="PBO120" s="14"/>
      <c r="PBP120" s="14"/>
      <c r="PBQ120" s="14"/>
      <c r="PBR120" s="14"/>
      <c r="PBS120" s="14"/>
      <c r="PBT120" s="14"/>
      <c r="PBU120" s="14"/>
      <c r="PBV120" s="14"/>
      <c r="PBW120" s="14"/>
      <c r="PBX120" s="14"/>
      <c r="PBY120" s="14"/>
      <c r="PBZ120" s="14"/>
      <c r="PCA120" s="14"/>
      <c r="PCB120" s="14"/>
      <c r="PCC120" s="14"/>
      <c r="PCD120" s="14"/>
      <c r="PCE120" s="14"/>
      <c r="PCF120" s="14"/>
      <c r="PCG120" s="14"/>
      <c r="PCH120" s="14"/>
      <c r="PCI120" s="14"/>
      <c r="PCJ120" s="14"/>
      <c r="PCK120" s="14"/>
      <c r="PCL120" s="14"/>
      <c r="PCM120" s="14"/>
      <c r="PCN120" s="14"/>
      <c r="PCO120" s="14"/>
      <c r="PCP120" s="14"/>
      <c r="PCQ120" s="14"/>
      <c r="PCR120" s="14"/>
      <c r="PCS120" s="14"/>
      <c r="PCT120" s="14"/>
      <c r="PCU120" s="14"/>
      <c r="PCV120" s="14"/>
      <c r="PCW120" s="14"/>
      <c r="PCX120" s="14"/>
      <c r="PCY120" s="14"/>
      <c r="PCZ120" s="14"/>
      <c r="PDA120" s="14"/>
      <c r="PDB120" s="14"/>
      <c r="PDC120" s="14"/>
      <c r="PDD120" s="14"/>
      <c r="PDE120" s="14"/>
      <c r="PDF120" s="14"/>
      <c r="PDG120" s="14"/>
      <c r="PDH120" s="14"/>
      <c r="PDI120" s="14"/>
      <c r="PDJ120" s="14"/>
      <c r="PDK120" s="14"/>
      <c r="PDL120" s="14"/>
      <c r="PDM120" s="14"/>
      <c r="PDN120" s="14"/>
      <c r="PDO120" s="14"/>
      <c r="PDP120" s="14"/>
      <c r="PDQ120" s="14"/>
      <c r="PDR120" s="14"/>
      <c r="PDS120" s="14"/>
      <c r="PDT120" s="14"/>
      <c r="PDU120" s="14"/>
      <c r="PDV120" s="14"/>
      <c r="PDW120" s="14"/>
      <c r="PDX120" s="14"/>
      <c r="PDY120" s="14"/>
      <c r="PDZ120" s="14"/>
      <c r="PEA120" s="14"/>
      <c r="PEB120" s="14"/>
      <c r="PEC120" s="14"/>
      <c r="PED120" s="14"/>
      <c r="PEE120" s="14"/>
      <c r="PEF120" s="14"/>
      <c r="PEG120" s="14"/>
      <c r="PEH120" s="14"/>
      <c r="PEI120" s="14"/>
      <c r="PEJ120" s="14"/>
      <c r="PEK120" s="14"/>
      <c r="PEL120" s="14"/>
      <c r="PEM120" s="14"/>
      <c r="PEN120" s="14"/>
      <c r="PEO120" s="14"/>
      <c r="PEP120" s="14"/>
      <c r="PEQ120" s="14"/>
      <c r="PER120" s="14"/>
      <c r="PES120" s="14"/>
      <c r="PET120" s="14"/>
      <c r="PEU120" s="14"/>
      <c r="PEV120" s="14"/>
      <c r="PEW120" s="14"/>
      <c r="PEX120" s="14"/>
      <c r="PEY120" s="14"/>
      <c r="PEZ120" s="14"/>
      <c r="PFA120" s="14"/>
      <c r="PFB120" s="14"/>
      <c r="PFC120" s="14"/>
      <c r="PFD120" s="14"/>
      <c r="PFE120" s="14"/>
      <c r="PFF120" s="14"/>
      <c r="PFG120" s="14"/>
      <c r="PFH120" s="14"/>
      <c r="PFI120" s="14"/>
      <c r="PFJ120" s="14"/>
      <c r="PFK120" s="14"/>
      <c r="PFL120" s="14"/>
      <c r="PFM120" s="14"/>
      <c r="PFN120" s="14"/>
      <c r="PFO120" s="14"/>
      <c r="PFP120" s="14"/>
      <c r="PFQ120" s="14"/>
      <c r="PFR120" s="14"/>
      <c r="PFS120" s="14"/>
      <c r="PFT120" s="14"/>
      <c r="PFU120" s="14"/>
      <c r="PFV120" s="14"/>
      <c r="PFW120" s="14"/>
      <c r="PFX120" s="14"/>
      <c r="PFY120" s="14"/>
      <c r="PFZ120" s="14"/>
      <c r="PGA120" s="14"/>
      <c r="PGB120" s="14"/>
      <c r="PGC120" s="14"/>
      <c r="PGD120" s="14"/>
      <c r="PGE120" s="14"/>
      <c r="PGF120" s="14"/>
      <c r="PGG120" s="14"/>
      <c r="PGH120" s="14"/>
      <c r="PGI120" s="14"/>
      <c r="PGJ120" s="14"/>
      <c r="PGK120" s="14"/>
      <c r="PGL120" s="14"/>
      <c r="PGM120" s="14"/>
      <c r="PGN120" s="14"/>
      <c r="PGO120" s="14"/>
      <c r="PGP120" s="14"/>
      <c r="PGQ120" s="14"/>
      <c r="PGR120" s="14"/>
      <c r="PGS120" s="14"/>
      <c r="PGT120" s="14"/>
      <c r="PGU120" s="14"/>
      <c r="PGV120" s="14"/>
      <c r="PGW120" s="14"/>
      <c r="PGX120" s="14"/>
      <c r="PGY120" s="14"/>
      <c r="PGZ120" s="14"/>
      <c r="PHA120" s="14"/>
      <c r="PHB120" s="14"/>
      <c r="PHC120" s="14"/>
      <c r="PHD120" s="14"/>
      <c r="PHE120" s="14"/>
      <c r="PHF120" s="14"/>
      <c r="PHG120" s="14"/>
      <c r="PHH120" s="14"/>
      <c r="PHI120" s="14"/>
      <c r="PHJ120" s="14"/>
      <c r="PHK120" s="14"/>
      <c r="PHL120" s="14"/>
      <c r="PHM120" s="14"/>
      <c r="PHN120" s="14"/>
      <c r="PHO120" s="14"/>
      <c r="PHP120" s="14"/>
      <c r="PHQ120" s="14"/>
      <c r="PHR120" s="14"/>
      <c r="PHS120" s="14"/>
      <c r="PHT120" s="14"/>
      <c r="PHU120" s="14"/>
      <c r="PHV120" s="14"/>
      <c r="PHW120" s="14"/>
      <c r="PHX120" s="14"/>
      <c r="PHY120" s="14"/>
      <c r="PHZ120" s="14"/>
      <c r="PIA120" s="14"/>
      <c r="PIB120" s="14"/>
      <c r="PIC120" s="14"/>
      <c r="PID120" s="14"/>
      <c r="PIE120" s="14"/>
      <c r="PIF120" s="14"/>
      <c r="PIG120" s="14"/>
      <c r="PIH120" s="14"/>
      <c r="PII120" s="14"/>
      <c r="PIJ120" s="14"/>
      <c r="PIK120" s="14"/>
      <c r="PIL120" s="14"/>
      <c r="PIM120" s="14"/>
      <c r="PIN120" s="14"/>
      <c r="PIO120" s="14"/>
      <c r="PIP120" s="14"/>
      <c r="PIQ120" s="14"/>
      <c r="PIR120" s="14"/>
      <c r="PIS120" s="14"/>
      <c r="PIT120" s="14"/>
      <c r="PIU120" s="14"/>
      <c r="PIV120" s="14"/>
      <c r="PIW120" s="14"/>
      <c r="PIX120" s="14"/>
      <c r="PIY120" s="14"/>
      <c r="PIZ120" s="14"/>
      <c r="PJA120" s="14"/>
      <c r="PJB120" s="14"/>
      <c r="PJC120" s="14"/>
      <c r="PJD120" s="14"/>
      <c r="PJE120" s="14"/>
      <c r="PJF120" s="14"/>
      <c r="PJG120" s="14"/>
      <c r="PJH120" s="14"/>
      <c r="PJI120" s="14"/>
      <c r="PJJ120" s="14"/>
      <c r="PJK120" s="14"/>
      <c r="PJL120" s="14"/>
      <c r="PJM120" s="14"/>
      <c r="PJN120" s="14"/>
      <c r="PJO120" s="14"/>
      <c r="PJP120" s="14"/>
      <c r="PJQ120" s="14"/>
      <c r="PJR120" s="14"/>
      <c r="PJS120" s="14"/>
      <c r="PJT120" s="14"/>
      <c r="PJU120" s="14"/>
      <c r="PJV120" s="14"/>
      <c r="PJW120" s="14"/>
      <c r="PJX120" s="14"/>
      <c r="PJY120" s="14"/>
      <c r="PJZ120" s="14"/>
      <c r="PKA120" s="14"/>
      <c r="PKB120" s="14"/>
      <c r="PKC120" s="14"/>
      <c r="PKD120" s="14"/>
      <c r="PKE120" s="14"/>
      <c r="PKF120" s="14"/>
      <c r="PKG120" s="14"/>
      <c r="PKH120" s="14"/>
      <c r="PKI120" s="14"/>
      <c r="PKJ120" s="14"/>
      <c r="PKK120" s="14"/>
      <c r="PKL120" s="14"/>
      <c r="PKM120" s="14"/>
      <c r="PKN120" s="14"/>
      <c r="PKO120" s="14"/>
      <c r="PKP120" s="14"/>
      <c r="PKQ120" s="14"/>
      <c r="PKR120" s="14"/>
      <c r="PKS120" s="14"/>
      <c r="PKT120" s="14"/>
      <c r="PKU120" s="14"/>
      <c r="PKV120" s="14"/>
      <c r="PKW120" s="14"/>
      <c r="PKX120" s="14"/>
      <c r="PKY120" s="14"/>
      <c r="PKZ120" s="14"/>
      <c r="PLA120" s="14"/>
      <c r="PLB120" s="14"/>
      <c r="PLC120" s="14"/>
      <c r="PLD120" s="14"/>
      <c r="PLE120" s="14"/>
      <c r="PLF120" s="14"/>
      <c r="PLG120" s="14"/>
      <c r="PLH120" s="14"/>
      <c r="PLI120" s="14"/>
      <c r="PLJ120" s="14"/>
      <c r="PLK120" s="14"/>
      <c r="PLL120" s="14"/>
      <c r="PLM120" s="14"/>
      <c r="PLN120" s="14"/>
      <c r="PLO120" s="14"/>
      <c r="PLP120" s="14"/>
      <c r="PLQ120" s="14"/>
      <c r="PLR120" s="14"/>
      <c r="PLS120" s="14"/>
      <c r="PLT120" s="14"/>
      <c r="PLU120" s="14"/>
      <c r="PLV120" s="14"/>
      <c r="PLW120" s="14"/>
      <c r="PLX120" s="14"/>
      <c r="PLY120" s="14"/>
      <c r="PLZ120" s="14"/>
      <c r="PMA120" s="14"/>
      <c r="PMB120" s="14"/>
      <c r="PMC120" s="14"/>
      <c r="PMD120" s="14"/>
      <c r="PME120" s="14"/>
      <c r="PMF120" s="14"/>
      <c r="PMG120" s="14"/>
      <c r="PMH120" s="14"/>
      <c r="PMI120" s="14"/>
      <c r="PMJ120" s="14"/>
      <c r="PMK120" s="14"/>
      <c r="PML120" s="14"/>
      <c r="PMM120" s="14"/>
      <c r="PMN120" s="14"/>
      <c r="PMO120" s="14"/>
      <c r="PMP120" s="14"/>
      <c r="PMQ120" s="14"/>
      <c r="PMR120" s="14"/>
      <c r="PMS120" s="14"/>
      <c r="PMT120" s="14"/>
      <c r="PMU120" s="14"/>
      <c r="PMV120" s="14"/>
      <c r="PMW120" s="14"/>
      <c r="PMX120" s="14"/>
      <c r="PMY120" s="14"/>
      <c r="PMZ120" s="14"/>
      <c r="PNA120" s="14"/>
      <c r="PNB120" s="14"/>
      <c r="PNC120" s="14"/>
      <c r="PND120" s="14"/>
      <c r="PNE120" s="14"/>
      <c r="PNF120" s="14"/>
      <c r="PNG120" s="14"/>
      <c r="PNH120" s="14"/>
      <c r="PNI120" s="14"/>
      <c r="PNJ120" s="14"/>
      <c r="PNK120" s="14"/>
      <c r="PNL120" s="14"/>
      <c r="PNM120" s="14"/>
      <c r="PNN120" s="14"/>
      <c r="PNO120" s="14"/>
      <c r="PNP120" s="14"/>
      <c r="PNQ120" s="14"/>
      <c r="PNR120" s="14"/>
      <c r="PNS120" s="14"/>
      <c r="PNT120" s="14"/>
      <c r="PNU120" s="14"/>
      <c r="PNV120" s="14"/>
      <c r="PNW120" s="14"/>
      <c r="PNX120" s="14"/>
      <c r="PNY120" s="14"/>
      <c r="PNZ120" s="14"/>
      <c r="POA120" s="14"/>
      <c r="POB120" s="14"/>
      <c r="POC120" s="14"/>
      <c r="POD120" s="14"/>
      <c r="POE120" s="14"/>
      <c r="POF120" s="14"/>
      <c r="POG120" s="14"/>
      <c r="POH120" s="14"/>
      <c r="POI120" s="14"/>
      <c r="POJ120" s="14"/>
      <c r="POK120" s="14"/>
      <c r="POL120" s="14"/>
      <c r="POM120" s="14"/>
      <c r="PON120" s="14"/>
      <c r="POO120" s="14"/>
      <c r="POP120" s="14"/>
      <c r="POQ120" s="14"/>
      <c r="POR120" s="14"/>
      <c r="POS120" s="14"/>
      <c r="POT120" s="14"/>
      <c r="POU120" s="14"/>
      <c r="POV120" s="14"/>
      <c r="POW120" s="14"/>
      <c r="POX120" s="14"/>
      <c r="POY120" s="14"/>
      <c r="POZ120" s="14"/>
      <c r="PPA120" s="14"/>
      <c r="PPB120" s="14"/>
      <c r="PPC120" s="14"/>
      <c r="PPD120" s="14"/>
      <c r="PPE120" s="14"/>
      <c r="PPF120" s="14"/>
      <c r="PPG120" s="14"/>
      <c r="PPH120" s="14"/>
      <c r="PPI120" s="14"/>
      <c r="PPJ120" s="14"/>
      <c r="PPK120" s="14"/>
      <c r="PPL120" s="14"/>
      <c r="PPM120" s="14"/>
      <c r="PPN120" s="14"/>
      <c r="PPO120" s="14"/>
      <c r="PPP120" s="14"/>
      <c r="PPQ120" s="14"/>
      <c r="PPR120" s="14"/>
      <c r="PPS120" s="14"/>
      <c r="PPT120" s="14"/>
      <c r="PPU120" s="14"/>
      <c r="PPV120" s="14"/>
      <c r="PPW120" s="14"/>
      <c r="PPX120" s="14"/>
      <c r="PPY120" s="14"/>
      <c r="PPZ120" s="14"/>
      <c r="PQA120" s="14"/>
      <c r="PQB120" s="14"/>
      <c r="PQC120" s="14"/>
      <c r="PQD120" s="14"/>
      <c r="PQE120" s="14"/>
      <c r="PQF120" s="14"/>
      <c r="PQG120" s="14"/>
      <c r="PQH120" s="14"/>
      <c r="PQI120" s="14"/>
      <c r="PQJ120" s="14"/>
      <c r="PQK120" s="14"/>
      <c r="PQL120" s="14"/>
      <c r="PQM120" s="14"/>
      <c r="PQN120" s="14"/>
      <c r="PQO120" s="14"/>
      <c r="PQP120" s="14"/>
      <c r="PQQ120" s="14"/>
      <c r="PQR120" s="14"/>
      <c r="PQS120" s="14"/>
      <c r="PQT120" s="14"/>
      <c r="PQU120" s="14"/>
      <c r="PQV120" s="14"/>
      <c r="PQW120" s="14"/>
      <c r="PQX120" s="14"/>
      <c r="PQY120" s="14"/>
      <c r="PQZ120" s="14"/>
      <c r="PRA120" s="14"/>
      <c r="PRB120" s="14"/>
      <c r="PRC120" s="14"/>
      <c r="PRD120" s="14"/>
      <c r="PRE120" s="14"/>
      <c r="PRF120" s="14"/>
      <c r="PRG120" s="14"/>
      <c r="PRH120" s="14"/>
      <c r="PRI120" s="14"/>
      <c r="PRJ120" s="14"/>
      <c r="PRK120" s="14"/>
      <c r="PRL120" s="14"/>
      <c r="PRM120" s="14"/>
      <c r="PRN120" s="14"/>
      <c r="PRO120" s="14"/>
      <c r="PRP120" s="14"/>
      <c r="PRQ120" s="14"/>
      <c r="PRR120" s="14"/>
      <c r="PRS120" s="14"/>
      <c r="PRT120" s="14"/>
      <c r="PRU120" s="14"/>
      <c r="PRV120" s="14"/>
      <c r="PRW120" s="14"/>
      <c r="PRX120" s="14"/>
      <c r="PRY120" s="14"/>
      <c r="PRZ120" s="14"/>
      <c r="PSA120" s="14"/>
      <c r="PSB120" s="14"/>
      <c r="PSC120" s="14"/>
      <c r="PSD120" s="14"/>
      <c r="PSE120" s="14"/>
      <c r="PSF120" s="14"/>
      <c r="PSG120" s="14"/>
      <c r="PSH120" s="14"/>
      <c r="PSI120" s="14"/>
      <c r="PSJ120" s="14"/>
      <c r="PSK120" s="14"/>
      <c r="PSL120" s="14"/>
      <c r="PSM120" s="14"/>
      <c r="PSN120" s="14"/>
      <c r="PSO120" s="14"/>
      <c r="PSP120" s="14"/>
      <c r="PSQ120" s="14"/>
      <c r="PSR120" s="14"/>
      <c r="PSS120" s="14"/>
      <c r="PST120" s="14"/>
      <c r="PSU120" s="14"/>
      <c r="PSV120" s="14"/>
      <c r="PSW120" s="14"/>
      <c r="PSX120" s="14"/>
      <c r="PSY120" s="14"/>
      <c r="PSZ120" s="14"/>
      <c r="PTA120" s="14"/>
      <c r="PTB120" s="14"/>
      <c r="PTC120" s="14"/>
      <c r="PTD120" s="14"/>
      <c r="PTE120" s="14"/>
      <c r="PTF120" s="14"/>
      <c r="PTG120" s="14"/>
      <c r="PTH120" s="14"/>
      <c r="PTI120" s="14"/>
      <c r="PTJ120" s="14"/>
      <c r="PTK120" s="14"/>
      <c r="PTL120" s="14"/>
      <c r="PTM120" s="14"/>
      <c r="PTN120" s="14"/>
      <c r="PTO120" s="14"/>
      <c r="PTP120" s="14"/>
      <c r="PTQ120" s="14"/>
      <c r="PTR120" s="14"/>
      <c r="PTS120" s="14"/>
      <c r="PTT120" s="14"/>
      <c r="PTU120" s="14"/>
      <c r="PTV120" s="14"/>
      <c r="PTW120" s="14"/>
      <c r="PTX120" s="14"/>
      <c r="PTY120" s="14"/>
      <c r="PTZ120" s="14"/>
      <c r="PUA120" s="14"/>
      <c r="PUB120" s="14"/>
      <c r="PUC120" s="14"/>
      <c r="PUD120" s="14"/>
      <c r="PUE120" s="14"/>
      <c r="PUF120" s="14"/>
      <c r="PUG120" s="14"/>
      <c r="PUH120" s="14"/>
      <c r="PUI120" s="14"/>
      <c r="PUJ120" s="14"/>
      <c r="PUK120" s="14"/>
      <c r="PUL120" s="14"/>
      <c r="PUM120" s="14"/>
      <c r="PUN120" s="14"/>
      <c r="PUO120" s="14"/>
      <c r="PUP120" s="14"/>
      <c r="PUQ120" s="14"/>
      <c r="PUR120" s="14"/>
      <c r="PUS120" s="14"/>
      <c r="PUT120" s="14"/>
      <c r="PUU120" s="14"/>
      <c r="PUV120" s="14"/>
      <c r="PUW120" s="14"/>
      <c r="PUX120" s="14"/>
      <c r="PUY120" s="14"/>
      <c r="PUZ120" s="14"/>
      <c r="PVA120" s="14"/>
      <c r="PVB120" s="14"/>
      <c r="PVC120" s="14"/>
      <c r="PVD120" s="14"/>
      <c r="PVE120" s="14"/>
      <c r="PVF120" s="14"/>
      <c r="PVG120" s="14"/>
      <c r="PVH120" s="14"/>
      <c r="PVI120" s="14"/>
      <c r="PVJ120" s="14"/>
      <c r="PVK120" s="14"/>
      <c r="PVL120" s="14"/>
      <c r="PVM120" s="14"/>
      <c r="PVN120" s="14"/>
      <c r="PVO120" s="14"/>
      <c r="PVP120" s="14"/>
      <c r="PVQ120" s="14"/>
      <c r="PVR120" s="14"/>
      <c r="PVS120" s="14"/>
      <c r="PVT120" s="14"/>
      <c r="PVU120" s="14"/>
      <c r="PVV120" s="14"/>
      <c r="PVW120" s="14"/>
      <c r="PVX120" s="14"/>
      <c r="PVY120" s="14"/>
      <c r="PVZ120" s="14"/>
      <c r="PWA120" s="14"/>
      <c r="PWB120" s="14"/>
      <c r="PWC120" s="14"/>
      <c r="PWD120" s="14"/>
      <c r="PWE120" s="14"/>
      <c r="PWF120" s="14"/>
      <c r="PWG120" s="14"/>
      <c r="PWH120" s="14"/>
      <c r="PWI120" s="14"/>
      <c r="PWJ120" s="14"/>
      <c r="PWK120" s="14"/>
      <c r="PWL120" s="14"/>
      <c r="PWM120" s="14"/>
      <c r="PWN120" s="14"/>
      <c r="PWO120" s="14"/>
      <c r="PWP120" s="14"/>
      <c r="PWQ120" s="14"/>
      <c r="PWR120" s="14"/>
      <c r="PWS120" s="14"/>
      <c r="PWT120" s="14"/>
      <c r="PWU120" s="14"/>
      <c r="PWV120" s="14"/>
      <c r="PWW120" s="14"/>
      <c r="PWX120" s="14"/>
      <c r="PWY120" s="14"/>
      <c r="PWZ120" s="14"/>
      <c r="PXA120" s="14"/>
      <c r="PXB120" s="14"/>
      <c r="PXC120" s="14"/>
      <c r="PXD120" s="14"/>
      <c r="PXE120" s="14"/>
      <c r="PXF120" s="14"/>
      <c r="PXG120" s="14"/>
      <c r="PXH120" s="14"/>
      <c r="PXI120" s="14"/>
      <c r="PXJ120" s="14"/>
      <c r="PXK120" s="14"/>
      <c r="PXL120" s="14"/>
      <c r="PXM120" s="14"/>
      <c r="PXN120" s="14"/>
      <c r="PXO120" s="14"/>
      <c r="PXP120" s="14"/>
      <c r="PXQ120" s="14"/>
      <c r="PXR120" s="14"/>
      <c r="PXS120" s="14"/>
      <c r="PXT120" s="14"/>
      <c r="PXU120" s="14"/>
      <c r="PXV120" s="14"/>
      <c r="PXW120" s="14"/>
      <c r="PXX120" s="14"/>
      <c r="PXY120" s="14"/>
      <c r="PXZ120" s="14"/>
      <c r="PYA120" s="14"/>
      <c r="PYB120" s="14"/>
      <c r="PYC120" s="14"/>
      <c r="PYD120" s="14"/>
      <c r="PYE120" s="14"/>
      <c r="PYF120" s="14"/>
      <c r="PYG120" s="14"/>
      <c r="PYH120" s="14"/>
      <c r="PYI120" s="14"/>
      <c r="PYJ120" s="14"/>
      <c r="PYK120" s="14"/>
      <c r="PYL120" s="14"/>
      <c r="PYM120" s="14"/>
      <c r="PYN120" s="14"/>
      <c r="PYO120" s="14"/>
      <c r="PYP120" s="14"/>
      <c r="PYQ120" s="14"/>
      <c r="PYR120" s="14"/>
      <c r="PYS120" s="14"/>
      <c r="PYT120" s="14"/>
      <c r="PYU120" s="14"/>
      <c r="PYV120" s="14"/>
      <c r="PYW120" s="14"/>
      <c r="PYX120" s="14"/>
      <c r="PYY120" s="14"/>
      <c r="PYZ120" s="14"/>
      <c r="PZA120" s="14"/>
      <c r="PZB120" s="14"/>
      <c r="PZC120" s="14"/>
      <c r="PZD120" s="14"/>
      <c r="PZE120" s="14"/>
      <c r="PZF120" s="14"/>
      <c r="PZG120" s="14"/>
      <c r="PZH120" s="14"/>
      <c r="PZI120" s="14"/>
      <c r="PZJ120" s="14"/>
      <c r="PZK120" s="14"/>
      <c r="PZL120" s="14"/>
      <c r="PZM120" s="14"/>
      <c r="PZN120" s="14"/>
      <c r="PZO120" s="14"/>
      <c r="PZP120" s="14"/>
      <c r="PZQ120" s="14"/>
      <c r="PZR120" s="14"/>
      <c r="PZS120" s="14"/>
      <c r="PZT120" s="14"/>
      <c r="PZU120" s="14"/>
      <c r="PZV120" s="14"/>
      <c r="PZW120" s="14"/>
      <c r="PZX120" s="14"/>
      <c r="PZY120" s="14"/>
      <c r="PZZ120" s="14"/>
      <c r="QAA120" s="14"/>
      <c r="QAB120" s="14"/>
      <c r="QAC120" s="14"/>
      <c r="QAD120" s="14"/>
      <c r="QAE120" s="14"/>
      <c r="QAF120" s="14"/>
      <c r="QAG120" s="14"/>
      <c r="QAH120" s="14"/>
      <c r="QAI120" s="14"/>
      <c r="QAJ120" s="14"/>
      <c r="QAK120" s="14"/>
      <c r="QAL120" s="14"/>
      <c r="QAM120" s="14"/>
      <c r="QAN120" s="14"/>
      <c r="QAO120" s="14"/>
      <c r="QAP120" s="14"/>
      <c r="QAQ120" s="14"/>
      <c r="QAR120" s="14"/>
      <c r="QAS120" s="14"/>
      <c r="QAT120" s="14"/>
      <c r="QAU120" s="14"/>
      <c r="QAV120" s="14"/>
      <c r="QAW120" s="14"/>
      <c r="QAX120" s="14"/>
      <c r="QAY120" s="14"/>
      <c r="QAZ120" s="14"/>
      <c r="QBA120" s="14"/>
      <c r="QBB120" s="14"/>
      <c r="QBC120" s="14"/>
      <c r="QBD120" s="14"/>
      <c r="QBE120" s="14"/>
      <c r="QBF120" s="14"/>
      <c r="QBG120" s="14"/>
      <c r="QBH120" s="14"/>
      <c r="QBI120" s="14"/>
      <c r="QBJ120" s="14"/>
      <c r="QBK120" s="14"/>
      <c r="QBL120" s="14"/>
      <c r="QBM120" s="14"/>
      <c r="QBN120" s="14"/>
      <c r="QBO120" s="14"/>
      <c r="QBP120" s="14"/>
      <c r="QBQ120" s="14"/>
      <c r="QBR120" s="14"/>
      <c r="QBS120" s="14"/>
      <c r="QBT120" s="14"/>
      <c r="QBU120" s="14"/>
      <c r="QBV120" s="14"/>
      <c r="QBW120" s="14"/>
      <c r="QBX120" s="14"/>
      <c r="QBY120" s="14"/>
      <c r="QBZ120" s="14"/>
      <c r="QCA120" s="14"/>
      <c r="QCB120" s="14"/>
      <c r="QCC120" s="14"/>
      <c r="QCD120" s="14"/>
      <c r="QCE120" s="14"/>
      <c r="QCF120" s="14"/>
      <c r="QCG120" s="14"/>
      <c r="QCH120" s="14"/>
      <c r="QCI120" s="14"/>
      <c r="QCJ120" s="14"/>
      <c r="QCK120" s="14"/>
      <c r="QCL120" s="14"/>
      <c r="QCM120" s="14"/>
      <c r="QCN120" s="14"/>
      <c r="QCO120" s="14"/>
      <c r="QCP120" s="14"/>
      <c r="QCQ120" s="14"/>
      <c r="QCR120" s="14"/>
      <c r="QCS120" s="14"/>
      <c r="QCT120" s="14"/>
      <c r="QCU120" s="14"/>
      <c r="QCV120" s="14"/>
      <c r="QCW120" s="14"/>
      <c r="QCX120" s="14"/>
      <c r="QCY120" s="14"/>
      <c r="QCZ120" s="14"/>
      <c r="QDA120" s="14"/>
      <c r="QDB120" s="14"/>
      <c r="QDC120" s="14"/>
      <c r="QDD120" s="14"/>
      <c r="QDE120" s="14"/>
      <c r="QDF120" s="14"/>
      <c r="QDG120" s="14"/>
      <c r="QDH120" s="14"/>
      <c r="QDI120" s="14"/>
      <c r="QDJ120" s="14"/>
      <c r="QDK120" s="14"/>
      <c r="QDL120" s="14"/>
      <c r="QDM120" s="14"/>
      <c r="QDN120" s="14"/>
      <c r="QDO120" s="14"/>
      <c r="QDP120" s="14"/>
      <c r="QDQ120" s="14"/>
      <c r="QDR120" s="14"/>
      <c r="QDS120" s="14"/>
      <c r="QDT120" s="14"/>
      <c r="QDU120" s="14"/>
      <c r="QDV120" s="14"/>
      <c r="QDW120" s="14"/>
      <c r="QDX120" s="14"/>
      <c r="QDY120" s="14"/>
      <c r="QDZ120" s="14"/>
      <c r="QEA120" s="14"/>
      <c r="QEB120" s="14"/>
      <c r="QEC120" s="14"/>
      <c r="QED120" s="14"/>
      <c r="QEE120" s="14"/>
      <c r="QEF120" s="14"/>
      <c r="QEG120" s="14"/>
      <c r="QEH120" s="14"/>
      <c r="QEI120" s="14"/>
      <c r="QEJ120" s="14"/>
      <c r="QEK120" s="14"/>
      <c r="QEL120" s="14"/>
      <c r="QEM120" s="14"/>
      <c r="QEN120" s="14"/>
      <c r="QEO120" s="14"/>
      <c r="QEP120" s="14"/>
      <c r="QEQ120" s="14"/>
      <c r="QER120" s="14"/>
      <c r="QES120" s="14"/>
      <c r="QET120" s="14"/>
      <c r="QEU120" s="14"/>
      <c r="QEV120" s="14"/>
      <c r="QEW120" s="14"/>
      <c r="QEX120" s="14"/>
      <c r="QEY120" s="14"/>
      <c r="QEZ120" s="14"/>
      <c r="QFA120" s="14"/>
      <c r="QFB120" s="14"/>
      <c r="QFC120" s="14"/>
      <c r="QFD120" s="14"/>
      <c r="QFE120" s="14"/>
      <c r="QFF120" s="14"/>
      <c r="QFG120" s="14"/>
      <c r="QFH120" s="14"/>
      <c r="QFI120" s="14"/>
      <c r="QFJ120" s="14"/>
      <c r="QFK120" s="14"/>
      <c r="QFL120" s="14"/>
      <c r="QFM120" s="14"/>
      <c r="QFN120" s="14"/>
      <c r="QFO120" s="14"/>
      <c r="QFP120" s="14"/>
      <c r="QFQ120" s="14"/>
      <c r="QFR120" s="14"/>
      <c r="QFS120" s="14"/>
      <c r="QFT120" s="14"/>
      <c r="QFU120" s="14"/>
      <c r="QFV120" s="14"/>
      <c r="QFW120" s="14"/>
      <c r="QFX120" s="14"/>
      <c r="QFY120" s="14"/>
      <c r="QFZ120" s="14"/>
      <c r="QGA120" s="14"/>
      <c r="QGB120" s="14"/>
      <c r="QGC120" s="14"/>
      <c r="QGD120" s="14"/>
      <c r="QGE120" s="14"/>
      <c r="QGF120" s="14"/>
      <c r="QGG120" s="14"/>
      <c r="QGH120" s="14"/>
      <c r="QGI120" s="14"/>
      <c r="QGJ120" s="14"/>
      <c r="QGK120" s="14"/>
      <c r="QGL120" s="14"/>
      <c r="QGM120" s="14"/>
      <c r="QGN120" s="14"/>
      <c r="QGO120" s="14"/>
      <c r="QGP120" s="14"/>
      <c r="QGQ120" s="14"/>
      <c r="QGR120" s="14"/>
      <c r="QGS120" s="14"/>
      <c r="QGT120" s="14"/>
      <c r="QGU120" s="14"/>
      <c r="QGV120" s="14"/>
      <c r="QGW120" s="14"/>
      <c r="QGX120" s="14"/>
      <c r="QGY120" s="14"/>
      <c r="QGZ120" s="14"/>
      <c r="QHA120" s="14"/>
      <c r="QHB120" s="14"/>
      <c r="QHC120" s="14"/>
      <c r="QHD120" s="14"/>
      <c r="QHE120" s="14"/>
      <c r="QHF120" s="14"/>
      <c r="QHG120" s="14"/>
      <c r="QHH120" s="14"/>
      <c r="QHI120" s="14"/>
      <c r="QHJ120" s="14"/>
      <c r="QHK120" s="14"/>
      <c r="QHL120" s="14"/>
      <c r="QHM120" s="14"/>
      <c r="QHN120" s="14"/>
      <c r="QHO120" s="14"/>
      <c r="QHP120" s="14"/>
      <c r="QHQ120" s="14"/>
      <c r="QHR120" s="14"/>
      <c r="QHS120" s="14"/>
      <c r="QHT120" s="14"/>
      <c r="QHU120" s="14"/>
      <c r="QHV120" s="14"/>
      <c r="QHW120" s="14"/>
      <c r="QHX120" s="14"/>
      <c r="QHY120" s="14"/>
      <c r="QHZ120" s="14"/>
      <c r="QIA120" s="14"/>
      <c r="QIB120" s="14"/>
      <c r="QIC120" s="14"/>
      <c r="QID120" s="14"/>
      <c r="QIE120" s="14"/>
      <c r="QIF120" s="14"/>
      <c r="QIG120" s="14"/>
      <c r="QIH120" s="14"/>
      <c r="QII120" s="14"/>
      <c r="QIJ120" s="14"/>
      <c r="QIK120" s="14"/>
      <c r="QIL120" s="14"/>
      <c r="QIM120" s="14"/>
      <c r="QIN120" s="14"/>
      <c r="QIO120" s="14"/>
      <c r="QIP120" s="14"/>
      <c r="QIQ120" s="14"/>
      <c r="QIR120" s="14"/>
      <c r="QIS120" s="14"/>
      <c r="QIT120" s="14"/>
      <c r="QIU120" s="14"/>
      <c r="QIV120" s="14"/>
      <c r="QIW120" s="14"/>
      <c r="QIX120" s="14"/>
      <c r="QIY120" s="14"/>
      <c r="QIZ120" s="14"/>
      <c r="QJA120" s="14"/>
      <c r="QJB120" s="14"/>
      <c r="QJC120" s="14"/>
      <c r="QJD120" s="14"/>
      <c r="QJE120" s="14"/>
      <c r="QJF120" s="14"/>
      <c r="QJG120" s="14"/>
      <c r="QJH120" s="14"/>
      <c r="QJI120" s="14"/>
      <c r="QJJ120" s="14"/>
      <c r="QJK120" s="14"/>
      <c r="QJL120" s="14"/>
      <c r="QJM120" s="14"/>
      <c r="QJN120" s="14"/>
      <c r="QJO120" s="14"/>
      <c r="QJP120" s="14"/>
      <c r="QJQ120" s="14"/>
      <c r="QJR120" s="14"/>
      <c r="QJS120" s="14"/>
      <c r="QJT120" s="14"/>
      <c r="QJU120" s="14"/>
      <c r="QJV120" s="14"/>
      <c r="QJW120" s="14"/>
      <c r="QJX120" s="14"/>
      <c r="QJY120" s="14"/>
      <c r="QJZ120" s="14"/>
      <c r="QKA120" s="14"/>
      <c r="QKB120" s="14"/>
      <c r="QKC120" s="14"/>
      <c r="QKD120" s="14"/>
      <c r="QKE120" s="14"/>
      <c r="QKF120" s="14"/>
      <c r="QKG120" s="14"/>
      <c r="QKH120" s="14"/>
      <c r="QKI120" s="14"/>
      <c r="QKJ120" s="14"/>
      <c r="QKK120" s="14"/>
      <c r="QKL120" s="14"/>
      <c r="QKM120" s="14"/>
      <c r="QKN120" s="14"/>
      <c r="QKO120" s="14"/>
      <c r="QKP120" s="14"/>
      <c r="QKQ120" s="14"/>
      <c r="QKR120" s="14"/>
      <c r="QKS120" s="14"/>
      <c r="QKT120" s="14"/>
      <c r="QKU120" s="14"/>
      <c r="QKV120" s="14"/>
      <c r="QKW120" s="14"/>
      <c r="QKX120" s="14"/>
      <c r="QKY120" s="14"/>
      <c r="QKZ120" s="14"/>
      <c r="QLA120" s="14"/>
      <c r="QLB120" s="14"/>
      <c r="QLC120" s="14"/>
      <c r="QLD120" s="14"/>
      <c r="QLE120" s="14"/>
      <c r="QLF120" s="14"/>
      <c r="QLG120" s="14"/>
      <c r="QLH120" s="14"/>
      <c r="QLI120" s="14"/>
      <c r="QLJ120" s="14"/>
      <c r="QLK120" s="14"/>
      <c r="QLL120" s="14"/>
      <c r="QLM120" s="14"/>
      <c r="QLN120" s="14"/>
      <c r="QLO120" s="14"/>
      <c r="QLP120" s="14"/>
      <c r="QLQ120" s="14"/>
      <c r="QLR120" s="14"/>
      <c r="QLS120" s="14"/>
      <c r="QLT120" s="14"/>
      <c r="QLU120" s="14"/>
      <c r="QLV120" s="14"/>
      <c r="QLW120" s="14"/>
      <c r="QLX120" s="14"/>
      <c r="QLY120" s="14"/>
      <c r="QLZ120" s="14"/>
      <c r="QMA120" s="14"/>
      <c r="QMB120" s="14"/>
      <c r="QMC120" s="14"/>
      <c r="QMD120" s="14"/>
      <c r="QME120" s="14"/>
      <c r="QMF120" s="14"/>
      <c r="QMG120" s="14"/>
      <c r="QMH120" s="14"/>
      <c r="QMI120" s="14"/>
      <c r="QMJ120" s="14"/>
      <c r="QMK120" s="14"/>
      <c r="QML120" s="14"/>
      <c r="QMM120" s="14"/>
      <c r="QMN120" s="14"/>
      <c r="QMO120" s="14"/>
      <c r="QMP120" s="14"/>
      <c r="QMQ120" s="14"/>
      <c r="QMR120" s="14"/>
      <c r="QMS120" s="14"/>
      <c r="QMT120" s="14"/>
      <c r="QMU120" s="14"/>
      <c r="QMV120" s="14"/>
      <c r="QMW120" s="14"/>
      <c r="QMX120" s="14"/>
      <c r="QMY120" s="14"/>
      <c r="QMZ120" s="14"/>
      <c r="QNA120" s="14"/>
      <c r="QNB120" s="14"/>
      <c r="QNC120" s="14"/>
      <c r="QND120" s="14"/>
      <c r="QNE120" s="14"/>
      <c r="QNF120" s="14"/>
      <c r="QNG120" s="14"/>
      <c r="QNH120" s="14"/>
      <c r="QNI120" s="14"/>
      <c r="QNJ120" s="14"/>
      <c r="QNK120" s="14"/>
      <c r="QNL120" s="14"/>
      <c r="QNM120" s="14"/>
      <c r="QNN120" s="14"/>
      <c r="QNO120" s="14"/>
      <c r="QNP120" s="14"/>
      <c r="QNQ120" s="14"/>
      <c r="QNR120" s="14"/>
      <c r="QNS120" s="14"/>
      <c r="QNT120" s="14"/>
      <c r="QNU120" s="14"/>
      <c r="QNV120" s="14"/>
      <c r="QNW120" s="14"/>
      <c r="QNX120" s="14"/>
      <c r="QNY120" s="14"/>
      <c r="QNZ120" s="14"/>
      <c r="QOA120" s="14"/>
      <c r="QOB120" s="14"/>
      <c r="QOC120" s="14"/>
      <c r="QOD120" s="14"/>
      <c r="QOE120" s="14"/>
      <c r="QOF120" s="14"/>
      <c r="QOG120" s="14"/>
      <c r="QOH120" s="14"/>
      <c r="QOI120" s="14"/>
      <c r="QOJ120" s="14"/>
      <c r="QOK120" s="14"/>
      <c r="QOL120" s="14"/>
      <c r="QOM120" s="14"/>
      <c r="QON120" s="14"/>
      <c r="QOO120" s="14"/>
      <c r="QOP120" s="14"/>
      <c r="QOQ120" s="14"/>
      <c r="QOR120" s="14"/>
      <c r="QOS120" s="14"/>
      <c r="QOT120" s="14"/>
      <c r="QOU120" s="14"/>
      <c r="QOV120" s="14"/>
      <c r="QOW120" s="14"/>
      <c r="QOX120" s="14"/>
      <c r="QOY120" s="14"/>
      <c r="QOZ120" s="14"/>
      <c r="QPA120" s="14"/>
      <c r="QPB120" s="14"/>
      <c r="QPC120" s="14"/>
      <c r="QPD120" s="14"/>
      <c r="QPE120" s="14"/>
      <c r="QPF120" s="14"/>
      <c r="QPG120" s="14"/>
      <c r="QPH120" s="14"/>
      <c r="QPI120" s="14"/>
      <c r="QPJ120" s="14"/>
      <c r="QPK120" s="14"/>
      <c r="QPL120" s="14"/>
      <c r="QPM120" s="14"/>
      <c r="QPN120" s="14"/>
      <c r="QPO120" s="14"/>
      <c r="QPP120" s="14"/>
      <c r="QPQ120" s="14"/>
      <c r="QPR120" s="14"/>
      <c r="QPS120" s="14"/>
      <c r="QPT120" s="14"/>
      <c r="QPU120" s="14"/>
      <c r="QPV120" s="14"/>
      <c r="QPW120" s="14"/>
      <c r="QPX120" s="14"/>
      <c r="QPY120" s="14"/>
      <c r="QPZ120" s="14"/>
      <c r="QQA120" s="14"/>
      <c r="QQB120" s="14"/>
      <c r="QQC120" s="14"/>
      <c r="QQD120" s="14"/>
      <c r="QQE120" s="14"/>
      <c r="QQF120" s="14"/>
      <c r="QQG120" s="14"/>
      <c r="QQH120" s="14"/>
      <c r="QQI120" s="14"/>
      <c r="QQJ120" s="14"/>
      <c r="QQK120" s="14"/>
      <c r="QQL120" s="14"/>
      <c r="QQM120" s="14"/>
      <c r="QQN120" s="14"/>
      <c r="QQO120" s="14"/>
      <c r="QQP120" s="14"/>
      <c r="QQQ120" s="14"/>
      <c r="QQR120" s="14"/>
      <c r="QQS120" s="14"/>
      <c r="QQT120" s="14"/>
      <c r="QQU120" s="14"/>
      <c r="QQV120" s="14"/>
      <c r="QQW120" s="14"/>
      <c r="QQX120" s="14"/>
      <c r="QQY120" s="14"/>
      <c r="QQZ120" s="14"/>
      <c r="QRA120" s="14"/>
      <c r="QRB120" s="14"/>
      <c r="QRC120" s="14"/>
      <c r="QRD120" s="14"/>
      <c r="QRE120" s="14"/>
      <c r="QRF120" s="14"/>
      <c r="QRG120" s="14"/>
      <c r="QRH120" s="14"/>
      <c r="QRI120" s="14"/>
      <c r="QRJ120" s="14"/>
      <c r="QRK120" s="14"/>
      <c r="QRL120" s="14"/>
      <c r="QRM120" s="14"/>
      <c r="QRN120" s="14"/>
      <c r="QRO120" s="14"/>
      <c r="QRP120" s="14"/>
      <c r="QRQ120" s="14"/>
      <c r="QRR120" s="14"/>
      <c r="QRS120" s="14"/>
      <c r="QRT120" s="14"/>
      <c r="QRU120" s="14"/>
      <c r="QRV120" s="14"/>
      <c r="QRW120" s="14"/>
      <c r="QRX120" s="14"/>
      <c r="QRY120" s="14"/>
      <c r="QRZ120" s="14"/>
      <c r="QSA120" s="14"/>
      <c r="QSB120" s="14"/>
      <c r="QSC120" s="14"/>
      <c r="QSD120" s="14"/>
      <c r="QSE120" s="14"/>
      <c r="QSF120" s="14"/>
      <c r="QSG120" s="14"/>
      <c r="QSH120" s="14"/>
      <c r="QSI120" s="14"/>
      <c r="QSJ120" s="14"/>
      <c r="QSK120" s="14"/>
      <c r="QSL120" s="14"/>
      <c r="QSM120" s="14"/>
      <c r="QSN120" s="14"/>
      <c r="QSO120" s="14"/>
      <c r="QSP120" s="14"/>
      <c r="QSQ120" s="14"/>
      <c r="QSR120" s="14"/>
      <c r="QSS120" s="14"/>
      <c r="QST120" s="14"/>
      <c r="QSU120" s="14"/>
      <c r="QSV120" s="14"/>
      <c r="QSW120" s="14"/>
      <c r="QSX120" s="14"/>
      <c r="QSY120" s="14"/>
      <c r="QSZ120" s="14"/>
      <c r="QTA120" s="14"/>
      <c r="QTB120" s="14"/>
      <c r="QTC120" s="14"/>
      <c r="QTD120" s="14"/>
      <c r="QTE120" s="14"/>
      <c r="QTF120" s="14"/>
      <c r="QTG120" s="14"/>
      <c r="QTH120" s="14"/>
      <c r="QTI120" s="14"/>
      <c r="QTJ120" s="14"/>
      <c r="QTK120" s="14"/>
      <c r="QTL120" s="14"/>
      <c r="QTM120" s="14"/>
      <c r="QTN120" s="14"/>
      <c r="QTO120" s="14"/>
      <c r="QTP120" s="14"/>
      <c r="QTQ120" s="14"/>
      <c r="QTR120" s="14"/>
      <c r="QTS120" s="14"/>
      <c r="QTT120" s="14"/>
      <c r="QTU120" s="14"/>
      <c r="QTV120" s="14"/>
      <c r="QTW120" s="14"/>
      <c r="QTX120" s="14"/>
      <c r="QTY120" s="14"/>
      <c r="QTZ120" s="14"/>
      <c r="QUA120" s="14"/>
      <c r="QUB120" s="14"/>
      <c r="QUC120" s="14"/>
      <c r="QUD120" s="14"/>
      <c r="QUE120" s="14"/>
      <c r="QUF120" s="14"/>
      <c r="QUG120" s="14"/>
      <c r="QUH120" s="14"/>
      <c r="QUI120" s="14"/>
      <c r="QUJ120" s="14"/>
      <c r="QUK120" s="14"/>
      <c r="QUL120" s="14"/>
      <c r="QUM120" s="14"/>
      <c r="QUN120" s="14"/>
      <c r="QUO120" s="14"/>
      <c r="QUP120" s="14"/>
      <c r="QUQ120" s="14"/>
      <c r="QUR120" s="14"/>
      <c r="QUS120" s="14"/>
      <c r="QUT120" s="14"/>
      <c r="QUU120" s="14"/>
      <c r="QUV120" s="14"/>
      <c r="QUW120" s="14"/>
      <c r="QUX120" s="14"/>
      <c r="QUY120" s="14"/>
      <c r="QUZ120" s="14"/>
      <c r="QVA120" s="14"/>
      <c r="QVB120" s="14"/>
      <c r="QVC120" s="14"/>
      <c r="QVD120" s="14"/>
      <c r="QVE120" s="14"/>
      <c r="QVF120" s="14"/>
      <c r="QVG120" s="14"/>
      <c r="QVH120" s="14"/>
      <c r="QVI120" s="14"/>
      <c r="QVJ120" s="14"/>
      <c r="QVK120" s="14"/>
      <c r="QVL120" s="14"/>
      <c r="QVM120" s="14"/>
      <c r="QVN120" s="14"/>
      <c r="QVO120" s="14"/>
      <c r="QVP120" s="14"/>
      <c r="QVQ120" s="14"/>
      <c r="QVR120" s="14"/>
      <c r="QVS120" s="14"/>
      <c r="QVT120" s="14"/>
      <c r="QVU120" s="14"/>
      <c r="QVV120" s="14"/>
      <c r="QVW120" s="14"/>
      <c r="QVX120" s="14"/>
      <c r="QVY120" s="14"/>
      <c r="QVZ120" s="14"/>
      <c r="QWA120" s="14"/>
      <c r="QWB120" s="14"/>
      <c r="QWC120" s="14"/>
      <c r="QWD120" s="14"/>
      <c r="QWE120" s="14"/>
      <c r="QWF120" s="14"/>
      <c r="QWG120" s="14"/>
      <c r="QWH120" s="14"/>
      <c r="QWI120" s="14"/>
      <c r="QWJ120" s="14"/>
      <c r="QWK120" s="14"/>
      <c r="QWL120" s="14"/>
      <c r="QWM120" s="14"/>
      <c r="QWN120" s="14"/>
      <c r="QWO120" s="14"/>
      <c r="QWP120" s="14"/>
      <c r="QWQ120" s="14"/>
      <c r="QWR120" s="14"/>
      <c r="QWS120" s="14"/>
      <c r="QWT120" s="14"/>
      <c r="QWU120" s="14"/>
      <c r="QWV120" s="14"/>
      <c r="QWW120" s="14"/>
      <c r="QWX120" s="14"/>
      <c r="QWY120" s="14"/>
      <c r="QWZ120" s="14"/>
      <c r="QXA120" s="14"/>
      <c r="QXB120" s="14"/>
      <c r="QXC120" s="14"/>
      <c r="QXD120" s="14"/>
      <c r="QXE120" s="14"/>
      <c r="QXF120" s="14"/>
      <c r="QXG120" s="14"/>
      <c r="QXH120" s="14"/>
      <c r="QXI120" s="14"/>
      <c r="QXJ120" s="14"/>
      <c r="QXK120" s="14"/>
      <c r="QXL120" s="14"/>
      <c r="QXM120" s="14"/>
      <c r="QXN120" s="14"/>
      <c r="QXO120" s="14"/>
      <c r="QXP120" s="14"/>
      <c r="QXQ120" s="14"/>
      <c r="QXR120" s="14"/>
      <c r="QXS120" s="14"/>
      <c r="QXT120" s="14"/>
      <c r="QXU120" s="14"/>
      <c r="QXV120" s="14"/>
      <c r="QXW120" s="14"/>
      <c r="QXX120" s="14"/>
      <c r="QXY120" s="14"/>
      <c r="QXZ120" s="14"/>
      <c r="QYA120" s="14"/>
      <c r="QYB120" s="14"/>
      <c r="QYC120" s="14"/>
      <c r="QYD120" s="14"/>
      <c r="QYE120" s="14"/>
      <c r="QYF120" s="14"/>
      <c r="QYG120" s="14"/>
      <c r="QYH120" s="14"/>
      <c r="QYI120" s="14"/>
      <c r="QYJ120" s="14"/>
      <c r="QYK120" s="14"/>
      <c r="QYL120" s="14"/>
      <c r="QYM120" s="14"/>
      <c r="QYN120" s="14"/>
      <c r="QYO120" s="14"/>
      <c r="QYP120" s="14"/>
      <c r="QYQ120" s="14"/>
      <c r="QYR120" s="14"/>
      <c r="QYS120" s="14"/>
      <c r="QYT120" s="14"/>
      <c r="QYU120" s="14"/>
      <c r="QYV120" s="14"/>
      <c r="QYW120" s="14"/>
      <c r="QYX120" s="14"/>
      <c r="QYY120" s="14"/>
      <c r="QYZ120" s="14"/>
      <c r="QZA120" s="14"/>
      <c r="QZB120" s="14"/>
      <c r="QZC120" s="14"/>
      <c r="QZD120" s="14"/>
      <c r="QZE120" s="14"/>
      <c r="QZF120" s="14"/>
      <c r="QZG120" s="14"/>
      <c r="QZH120" s="14"/>
      <c r="QZI120" s="14"/>
      <c r="QZJ120" s="14"/>
      <c r="QZK120" s="14"/>
      <c r="QZL120" s="14"/>
      <c r="QZM120" s="14"/>
      <c r="QZN120" s="14"/>
      <c r="QZO120" s="14"/>
      <c r="QZP120" s="14"/>
      <c r="QZQ120" s="14"/>
      <c r="QZR120" s="14"/>
      <c r="QZS120" s="14"/>
      <c r="QZT120" s="14"/>
      <c r="QZU120" s="14"/>
      <c r="QZV120" s="14"/>
      <c r="QZW120" s="14"/>
      <c r="QZX120" s="14"/>
      <c r="QZY120" s="14"/>
      <c r="QZZ120" s="14"/>
      <c r="RAA120" s="14"/>
      <c r="RAB120" s="14"/>
      <c r="RAC120" s="14"/>
      <c r="RAD120" s="14"/>
      <c r="RAE120" s="14"/>
      <c r="RAF120" s="14"/>
      <c r="RAG120" s="14"/>
      <c r="RAH120" s="14"/>
      <c r="RAI120" s="14"/>
      <c r="RAJ120" s="14"/>
      <c r="RAK120" s="14"/>
      <c r="RAL120" s="14"/>
      <c r="RAM120" s="14"/>
      <c r="RAN120" s="14"/>
      <c r="RAO120" s="14"/>
      <c r="RAP120" s="14"/>
      <c r="RAQ120" s="14"/>
      <c r="RAR120" s="14"/>
      <c r="RAS120" s="14"/>
      <c r="RAT120" s="14"/>
      <c r="RAU120" s="14"/>
      <c r="RAV120" s="14"/>
      <c r="RAW120" s="14"/>
      <c r="RAX120" s="14"/>
      <c r="RAY120" s="14"/>
      <c r="RAZ120" s="14"/>
      <c r="RBA120" s="14"/>
      <c r="RBB120" s="14"/>
      <c r="RBC120" s="14"/>
      <c r="RBD120" s="14"/>
      <c r="RBE120" s="14"/>
      <c r="RBF120" s="14"/>
      <c r="RBG120" s="14"/>
      <c r="RBH120" s="14"/>
      <c r="RBI120" s="14"/>
      <c r="RBJ120" s="14"/>
      <c r="RBK120" s="14"/>
      <c r="RBL120" s="14"/>
      <c r="RBM120" s="14"/>
      <c r="RBN120" s="14"/>
      <c r="RBO120" s="14"/>
      <c r="RBP120" s="14"/>
      <c r="RBQ120" s="14"/>
      <c r="RBR120" s="14"/>
      <c r="RBS120" s="14"/>
      <c r="RBT120" s="14"/>
      <c r="RBU120" s="14"/>
      <c r="RBV120" s="14"/>
      <c r="RBW120" s="14"/>
      <c r="RBX120" s="14"/>
      <c r="RBY120" s="14"/>
      <c r="RBZ120" s="14"/>
      <c r="RCA120" s="14"/>
      <c r="RCB120" s="14"/>
      <c r="RCC120" s="14"/>
      <c r="RCD120" s="14"/>
      <c r="RCE120" s="14"/>
      <c r="RCF120" s="14"/>
      <c r="RCG120" s="14"/>
      <c r="RCH120" s="14"/>
      <c r="RCI120" s="14"/>
      <c r="RCJ120" s="14"/>
      <c r="RCK120" s="14"/>
      <c r="RCL120" s="14"/>
      <c r="RCM120" s="14"/>
      <c r="RCN120" s="14"/>
      <c r="RCO120" s="14"/>
      <c r="RCP120" s="14"/>
      <c r="RCQ120" s="14"/>
      <c r="RCR120" s="14"/>
      <c r="RCS120" s="14"/>
      <c r="RCT120" s="14"/>
      <c r="RCU120" s="14"/>
      <c r="RCV120" s="14"/>
      <c r="RCW120" s="14"/>
      <c r="RCX120" s="14"/>
      <c r="RCY120" s="14"/>
      <c r="RCZ120" s="14"/>
      <c r="RDA120" s="14"/>
      <c r="RDB120" s="14"/>
      <c r="RDC120" s="14"/>
      <c r="RDD120" s="14"/>
      <c r="RDE120" s="14"/>
      <c r="RDF120" s="14"/>
      <c r="RDG120" s="14"/>
      <c r="RDH120" s="14"/>
      <c r="RDI120" s="14"/>
      <c r="RDJ120" s="14"/>
      <c r="RDK120" s="14"/>
      <c r="RDL120" s="14"/>
      <c r="RDM120" s="14"/>
      <c r="RDN120" s="14"/>
      <c r="RDO120" s="14"/>
      <c r="RDP120" s="14"/>
      <c r="RDQ120" s="14"/>
      <c r="RDR120" s="14"/>
      <c r="RDS120" s="14"/>
      <c r="RDT120" s="14"/>
      <c r="RDU120" s="14"/>
      <c r="RDV120" s="14"/>
      <c r="RDW120" s="14"/>
      <c r="RDX120" s="14"/>
      <c r="RDY120" s="14"/>
      <c r="RDZ120" s="14"/>
      <c r="REA120" s="14"/>
      <c r="REB120" s="14"/>
      <c r="REC120" s="14"/>
      <c r="RED120" s="14"/>
      <c r="REE120" s="14"/>
      <c r="REF120" s="14"/>
      <c r="REG120" s="14"/>
      <c r="REH120" s="14"/>
      <c r="REI120" s="14"/>
      <c r="REJ120" s="14"/>
      <c r="REK120" s="14"/>
      <c r="REL120" s="14"/>
      <c r="REM120" s="14"/>
      <c r="REN120" s="14"/>
      <c r="REO120" s="14"/>
      <c r="REP120" s="14"/>
      <c r="REQ120" s="14"/>
      <c r="RER120" s="14"/>
      <c r="RES120" s="14"/>
      <c r="RET120" s="14"/>
      <c r="REU120" s="14"/>
      <c r="REV120" s="14"/>
      <c r="REW120" s="14"/>
      <c r="REX120" s="14"/>
      <c r="REY120" s="14"/>
      <c r="REZ120" s="14"/>
      <c r="RFA120" s="14"/>
      <c r="RFB120" s="14"/>
      <c r="RFC120" s="14"/>
      <c r="RFD120" s="14"/>
      <c r="RFE120" s="14"/>
      <c r="RFF120" s="14"/>
      <c r="RFG120" s="14"/>
      <c r="RFH120" s="14"/>
      <c r="RFI120" s="14"/>
      <c r="RFJ120" s="14"/>
      <c r="RFK120" s="14"/>
      <c r="RFL120" s="14"/>
      <c r="RFM120" s="14"/>
      <c r="RFN120" s="14"/>
      <c r="RFO120" s="14"/>
      <c r="RFP120" s="14"/>
      <c r="RFQ120" s="14"/>
      <c r="RFR120" s="14"/>
      <c r="RFS120" s="14"/>
      <c r="RFT120" s="14"/>
      <c r="RFU120" s="14"/>
      <c r="RFV120" s="14"/>
      <c r="RFW120" s="14"/>
      <c r="RFX120" s="14"/>
      <c r="RFY120" s="14"/>
      <c r="RFZ120" s="14"/>
      <c r="RGA120" s="14"/>
      <c r="RGB120" s="14"/>
      <c r="RGC120" s="14"/>
      <c r="RGD120" s="14"/>
      <c r="RGE120" s="14"/>
      <c r="RGF120" s="14"/>
      <c r="RGG120" s="14"/>
      <c r="RGH120" s="14"/>
      <c r="RGI120" s="14"/>
      <c r="RGJ120" s="14"/>
      <c r="RGK120" s="14"/>
      <c r="RGL120" s="14"/>
      <c r="RGM120" s="14"/>
      <c r="RGN120" s="14"/>
      <c r="RGO120" s="14"/>
      <c r="RGP120" s="14"/>
      <c r="RGQ120" s="14"/>
      <c r="RGR120" s="14"/>
      <c r="RGS120" s="14"/>
      <c r="RGT120" s="14"/>
      <c r="RGU120" s="14"/>
      <c r="RGV120" s="14"/>
      <c r="RGW120" s="14"/>
      <c r="RGX120" s="14"/>
      <c r="RGY120" s="14"/>
      <c r="RGZ120" s="14"/>
      <c r="RHA120" s="14"/>
      <c r="RHB120" s="14"/>
      <c r="RHC120" s="14"/>
      <c r="RHD120" s="14"/>
      <c r="RHE120" s="14"/>
      <c r="RHF120" s="14"/>
      <c r="RHG120" s="14"/>
      <c r="RHH120" s="14"/>
      <c r="RHI120" s="14"/>
      <c r="RHJ120" s="14"/>
      <c r="RHK120" s="14"/>
      <c r="RHL120" s="14"/>
      <c r="RHM120" s="14"/>
      <c r="RHN120" s="14"/>
      <c r="RHO120" s="14"/>
      <c r="RHP120" s="14"/>
      <c r="RHQ120" s="14"/>
      <c r="RHR120" s="14"/>
      <c r="RHS120" s="14"/>
      <c r="RHT120" s="14"/>
      <c r="RHU120" s="14"/>
      <c r="RHV120" s="14"/>
      <c r="RHW120" s="14"/>
      <c r="RHX120" s="14"/>
      <c r="RHY120" s="14"/>
      <c r="RHZ120" s="14"/>
      <c r="RIA120" s="14"/>
      <c r="RIB120" s="14"/>
      <c r="RIC120" s="14"/>
      <c r="RID120" s="14"/>
      <c r="RIE120" s="14"/>
      <c r="RIF120" s="14"/>
      <c r="RIG120" s="14"/>
      <c r="RIH120" s="14"/>
      <c r="RII120" s="14"/>
      <c r="RIJ120" s="14"/>
      <c r="RIK120" s="14"/>
      <c r="RIL120" s="14"/>
      <c r="RIM120" s="14"/>
      <c r="RIN120" s="14"/>
      <c r="RIO120" s="14"/>
      <c r="RIP120" s="14"/>
      <c r="RIQ120" s="14"/>
      <c r="RIR120" s="14"/>
      <c r="RIS120" s="14"/>
      <c r="RIT120" s="14"/>
      <c r="RIU120" s="14"/>
      <c r="RIV120" s="14"/>
      <c r="RIW120" s="14"/>
      <c r="RIX120" s="14"/>
      <c r="RIY120" s="14"/>
      <c r="RIZ120" s="14"/>
      <c r="RJA120" s="14"/>
      <c r="RJB120" s="14"/>
      <c r="RJC120" s="14"/>
      <c r="RJD120" s="14"/>
      <c r="RJE120" s="14"/>
      <c r="RJF120" s="14"/>
      <c r="RJG120" s="14"/>
      <c r="RJH120" s="14"/>
      <c r="RJI120" s="14"/>
      <c r="RJJ120" s="14"/>
      <c r="RJK120" s="14"/>
      <c r="RJL120" s="14"/>
      <c r="RJM120" s="14"/>
      <c r="RJN120" s="14"/>
      <c r="RJO120" s="14"/>
      <c r="RJP120" s="14"/>
      <c r="RJQ120" s="14"/>
      <c r="RJR120" s="14"/>
      <c r="RJS120" s="14"/>
      <c r="RJT120" s="14"/>
      <c r="RJU120" s="14"/>
      <c r="RJV120" s="14"/>
      <c r="RJW120" s="14"/>
      <c r="RJX120" s="14"/>
      <c r="RJY120" s="14"/>
      <c r="RJZ120" s="14"/>
      <c r="RKA120" s="14"/>
      <c r="RKB120" s="14"/>
      <c r="RKC120" s="14"/>
      <c r="RKD120" s="14"/>
      <c r="RKE120" s="14"/>
      <c r="RKF120" s="14"/>
      <c r="RKG120" s="14"/>
      <c r="RKH120" s="14"/>
      <c r="RKI120" s="14"/>
      <c r="RKJ120" s="14"/>
      <c r="RKK120" s="14"/>
      <c r="RKL120" s="14"/>
      <c r="RKM120" s="14"/>
      <c r="RKN120" s="14"/>
      <c r="RKO120" s="14"/>
      <c r="RKP120" s="14"/>
      <c r="RKQ120" s="14"/>
      <c r="RKR120" s="14"/>
      <c r="RKS120" s="14"/>
      <c r="RKT120" s="14"/>
      <c r="RKU120" s="14"/>
      <c r="RKV120" s="14"/>
      <c r="RKW120" s="14"/>
      <c r="RKX120" s="14"/>
      <c r="RKY120" s="14"/>
      <c r="RKZ120" s="14"/>
      <c r="RLA120" s="14"/>
      <c r="RLB120" s="14"/>
      <c r="RLC120" s="14"/>
      <c r="RLD120" s="14"/>
      <c r="RLE120" s="14"/>
      <c r="RLF120" s="14"/>
      <c r="RLG120" s="14"/>
      <c r="RLH120" s="14"/>
      <c r="RLI120" s="14"/>
      <c r="RLJ120" s="14"/>
      <c r="RLK120" s="14"/>
      <c r="RLL120" s="14"/>
      <c r="RLM120" s="14"/>
      <c r="RLN120" s="14"/>
      <c r="RLO120" s="14"/>
      <c r="RLP120" s="14"/>
      <c r="RLQ120" s="14"/>
      <c r="RLR120" s="14"/>
      <c r="RLS120" s="14"/>
      <c r="RLT120" s="14"/>
      <c r="RLU120" s="14"/>
      <c r="RLV120" s="14"/>
      <c r="RLW120" s="14"/>
      <c r="RLX120" s="14"/>
      <c r="RLY120" s="14"/>
      <c r="RLZ120" s="14"/>
      <c r="RMA120" s="14"/>
      <c r="RMB120" s="14"/>
      <c r="RMC120" s="14"/>
      <c r="RMD120" s="14"/>
      <c r="RME120" s="14"/>
      <c r="RMF120" s="14"/>
      <c r="RMG120" s="14"/>
      <c r="RMH120" s="14"/>
      <c r="RMI120" s="14"/>
      <c r="RMJ120" s="14"/>
      <c r="RMK120" s="14"/>
      <c r="RML120" s="14"/>
      <c r="RMM120" s="14"/>
      <c r="RMN120" s="14"/>
      <c r="RMO120" s="14"/>
      <c r="RMP120" s="14"/>
      <c r="RMQ120" s="14"/>
      <c r="RMR120" s="14"/>
      <c r="RMS120" s="14"/>
      <c r="RMT120" s="14"/>
      <c r="RMU120" s="14"/>
      <c r="RMV120" s="14"/>
      <c r="RMW120" s="14"/>
      <c r="RMX120" s="14"/>
      <c r="RMY120" s="14"/>
      <c r="RMZ120" s="14"/>
      <c r="RNA120" s="14"/>
      <c r="RNB120" s="14"/>
      <c r="RNC120" s="14"/>
      <c r="RND120" s="14"/>
      <c r="RNE120" s="14"/>
      <c r="RNF120" s="14"/>
      <c r="RNG120" s="14"/>
      <c r="RNH120" s="14"/>
      <c r="RNI120" s="14"/>
      <c r="RNJ120" s="14"/>
      <c r="RNK120" s="14"/>
      <c r="RNL120" s="14"/>
      <c r="RNM120" s="14"/>
      <c r="RNN120" s="14"/>
      <c r="RNO120" s="14"/>
      <c r="RNP120" s="14"/>
      <c r="RNQ120" s="14"/>
      <c r="RNR120" s="14"/>
      <c r="RNS120" s="14"/>
      <c r="RNT120" s="14"/>
      <c r="RNU120" s="14"/>
      <c r="RNV120" s="14"/>
      <c r="RNW120" s="14"/>
      <c r="RNX120" s="14"/>
      <c r="RNY120" s="14"/>
      <c r="RNZ120" s="14"/>
      <c r="ROA120" s="14"/>
      <c r="ROB120" s="14"/>
      <c r="ROC120" s="14"/>
      <c r="ROD120" s="14"/>
      <c r="ROE120" s="14"/>
      <c r="ROF120" s="14"/>
      <c r="ROG120" s="14"/>
      <c r="ROH120" s="14"/>
      <c r="ROI120" s="14"/>
      <c r="ROJ120" s="14"/>
      <c r="ROK120" s="14"/>
      <c r="ROL120" s="14"/>
      <c r="ROM120" s="14"/>
      <c r="RON120" s="14"/>
      <c r="ROO120" s="14"/>
      <c r="ROP120" s="14"/>
      <c r="ROQ120" s="14"/>
      <c r="ROR120" s="14"/>
      <c r="ROS120" s="14"/>
      <c r="ROT120" s="14"/>
      <c r="ROU120" s="14"/>
      <c r="ROV120" s="14"/>
      <c r="ROW120" s="14"/>
      <c r="ROX120" s="14"/>
      <c r="ROY120" s="14"/>
      <c r="ROZ120" s="14"/>
      <c r="RPA120" s="14"/>
      <c r="RPB120" s="14"/>
      <c r="RPC120" s="14"/>
      <c r="RPD120" s="14"/>
      <c r="RPE120" s="14"/>
      <c r="RPF120" s="14"/>
      <c r="RPG120" s="14"/>
      <c r="RPH120" s="14"/>
      <c r="RPI120" s="14"/>
      <c r="RPJ120" s="14"/>
      <c r="RPK120" s="14"/>
      <c r="RPL120" s="14"/>
      <c r="RPM120" s="14"/>
      <c r="RPN120" s="14"/>
      <c r="RPO120" s="14"/>
      <c r="RPP120" s="14"/>
      <c r="RPQ120" s="14"/>
      <c r="RPR120" s="14"/>
      <c r="RPS120" s="14"/>
      <c r="RPT120" s="14"/>
      <c r="RPU120" s="14"/>
      <c r="RPV120" s="14"/>
      <c r="RPW120" s="14"/>
      <c r="RPX120" s="14"/>
      <c r="RPY120" s="14"/>
      <c r="RPZ120" s="14"/>
      <c r="RQA120" s="14"/>
      <c r="RQB120" s="14"/>
      <c r="RQC120" s="14"/>
      <c r="RQD120" s="14"/>
      <c r="RQE120" s="14"/>
      <c r="RQF120" s="14"/>
      <c r="RQG120" s="14"/>
      <c r="RQH120" s="14"/>
      <c r="RQI120" s="14"/>
      <c r="RQJ120" s="14"/>
      <c r="RQK120" s="14"/>
      <c r="RQL120" s="14"/>
      <c r="RQM120" s="14"/>
      <c r="RQN120" s="14"/>
      <c r="RQO120" s="14"/>
      <c r="RQP120" s="14"/>
      <c r="RQQ120" s="14"/>
      <c r="RQR120" s="14"/>
      <c r="RQS120" s="14"/>
      <c r="RQT120" s="14"/>
      <c r="RQU120" s="14"/>
      <c r="RQV120" s="14"/>
      <c r="RQW120" s="14"/>
      <c r="RQX120" s="14"/>
      <c r="RQY120" s="14"/>
      <c r="RQZ120" s="14"/>
      <c r="RRA120" s="14"/>
      <c r="RRB120" s="14"/>
      <c r="RRC120" s="14"/>
      <c r="RRD120" s="14"/>
      <c r="RRE120" s="14"/>
      <c r="RRF120" s="14"/>
      <c r="RRG120" s="14"/>
      <c r="RRH120" s="14"/>
      <c r="RRI120" s="14"/>
      <c r="RRJ120" s="14"/>
      <c r="RRK120" s="14"/>
      <c r="RRL120" s="14"/>
      <c r="RRM120" s="14"/>
      <c r="RRN120" s="14"/>
      <c r="RRO120" s="14"/>
      <c r="RRP120" s="14"/>
      <c r="RRQ120" s="14"/>
      <c r="RRR120" s="14"/>
      <c r="RRS120" s="14"/>
      <c r="RRT120" s="14"/>
      <c r="RRU120" s="14"/>
      <c r="RRV120" s="14"/>
      <c r="RRW120" s="14"/>
      <c r="RRX120" s="14"/>
      <c r="RRY120" s="14"/>
      <c r="RRZ120" s="14"/>
      <c r="RSA120" s="14"/>
      <c r="RSB120" s="14"/>
      <c r="RSC120" s="14"/>
      <c r="RSD120" s="14"/>
      <c r="RSE120" s="14"/>
      <c r="RSF120" s="14"/>
      <c r="RSG120" s="14"/>
      <c r="RSH120" s="14"/>
      <c r="RSI120" s="14"/>
      <c r="RSJ120" s="14"/>
      <c r="RSK120" s="14"/>
      <c r="RSL120" s="14"/>
      <c r="RSM120" s="14"/>
      <c r="RSN120" s="14"/>
      <c r="RSO120" s="14"/>
      <c r="RSP120" s="14"/>
      <c r="RSQ120" s="14"/>
      <c r="RSR120" s="14"/>
      <c r="RSS120" s="14"/>
      <c r="RST120" s="14"/>
      <c r="RSU120" s="14"/>
      <c r="RSV120" s="14"/>
      <c r="RSW120" s="14"/>
      <c r="RSX120" s="14"/>
      <c r="RSY120" s="14"/>
      <c r="RSZ120" s="14"/>
      <c r="RTA120" s="14"/>
      <c r="RTB120" s="14"/>
      <c r="RTC120" s="14"/>
      <c r="RTD120" s="14"/>
      <c r="RTE120" s="14"/>
      <c r="RTF120" s="14"/>
      <c r="RTG120" s="14"/>
      <c r="RTH120" s="14"/>
      <c r="RTI120" s="14"/>
      <c r="RTJ120" s="14"/>
      <c r="RTK120" s="14"/>
      <c r="RTL120" s="14"/>
      <c r="RTM120" s="14"/>
      <c r="RTN120" s="14"/>
      <c r="RTO120" s="14"/>
      <c r="RTP120" s="14"/>
      <c r="RTQ120" s="14"/>
      <c r="RTR120" s="14"/>
      <c r="RTS120" s="14"/>
      <c r="RTT120" s="14"/>
      <c r="RTU120" s="14"/>
      <c r="RTV120" s="14"/>
      <c r="RTW120" s="14"/>
      <c r="RTX120" s="14"/>
      <c r="RTY120" s="14"/>
      <c r="RTZ120" s="14"/>
      <c r="RUA120" s="14"/>
      <c r="RUB120" s="14"/>
      <c r="RUC120" s="14"/>
      <c r="RUD120" s="14"/>
      <c r="RUE120" s="14"/>
      <c r="RUF120" s="14"/>
      <c r="RUG120" s="14"/>
      <c r="RUH120" s="14"/>
      <c r="RUI120" s="14"/>
      <c r="RUJ120" s="14"/>
      <c r="RUK120" s="14"/>
      <c r="RUL120" s="14"/>
      <c r="RUM120" s="14"/>
      <c r="RUN120" s="14"/>
      <c r="RUO120" s="14"/>
      <c r="RUP120" s="14"/>
      <c r="RUQ120" s="14"/>
      <c r="RUR120" s="14"/>
      <c r="RUS120" s="14"/>
      <c r="RUT120" s="14"/>
      <c r="RUU120" s="14"/>
      <c r="RUV120" s="14"/>
      <c r="RUW120" s="14"/>
      <c r="RUX120" s="14"/>
      <c r="RUY120" s="14"/>
      <c r="RUZ120" s="14"/>
      <c r="RVA120" s="14"/>
      <c r="RVB120" s="14"/>
      <c r="RVC120" s="14"/>
      <c r="RVD120" s="14"/>
      <c r="RVE120" s="14"/>
      <c r="RVF120" s="14"/>
      <c r="RVG120" s="14"/>
      <c r="RVH120" s="14"/>
      <c r="RVI120" s="14"/>
      <c r="RVJ120" s="14"/>
      <c r="RVK120" s="14"/>
      <c r="RVL120" s="14"/>
      <c r="RVM120" s="14"/>
      <c r="RVN120" s="14"/>
      <c r="RVO120" s="14"/>
      <c r="RVP120" s="14"/>
      <c r="RVQ120" s="14"/>
      <c r="RVR120" s="14"/>
      <c r="RVS120" s="14"/>
      <c r="RVT120" s="14"/>
      <c r="RVU120" s="14"/>
      <c r="RVV120" s="14"/>
      <c r="RVW120" s="14"/>
      <c r="RVX120" s="14"/>
      <c r="RVY120" s="14"/>
      <c r="RVZ120" s="14"/>
      <c r="RWA120" s="14"/>
      <c r="RWB120" s="14"/>
      <c r="RWC120" s="14"/>
      <c r="RWD120" s="14"/>
      <c r="RWE120" s="14"/>
      <c r="RWF120" s="14"/>
      <c r="RWG120" s="14"/>
      <c r="RWH120" s="14"/>
      <c r="RWI120" s="14"/>
      <c r="RWJ120" s="14"/>
      <c r="RWK120" s="14"/>
      <c r="RWL120" s="14"/>
      <c r="RWM120" s="14"/>
      <c r="RWN120" s="14"/>
      <c r="RWO120" s="14"/>
      <c r="RWP120" s="14"/>
      <c r="RWQ120" s="14"/>
      <c r="RWR120" s="14"/>
      <c r="RWS120" s="14"/>
      <c r="RWT120" s="14"/>
      <c r="RWU120" s="14"/>
      <c r="RWV120" s="14"/>
      <c r="RWW120" s="14"/>
      <c r="RWX120" s="14"/>
      <c r="RWY120" s="14"/>
      <c r="RWZ120" s="14"/>
      <c r="RXA120" s="14"/>
      <c r="RXB120" s="14"/>
      <c r="RXC120" s="14"/>
      <c r="RXD120" s="14"/>
      <c r="RXE120" s="14"/>
      <c r="RXF120" s="14"/>
      <c r="RXG120" s="14"/>
      <c r="RXH120" s="14"/>
      <c r="RXI120" s="14"/>
      <c r="RXJ120" s="14"/>
      <c r="RXK120" s="14"/>
      <c r="RXL120" s="14"/>
      <c r="RXM120" s="14"/>
      <c r="RXN120" s="14"/>
      <c r="RXO120" s="14"/>
      <c r="RXP120" s="14"/>
      <c r="RXQ120" s="14"/>
      <c r="RXR120" s="14"/>
      <c r="RXS120" s="14"/>
      <c r="RXT120" s="14"/>
      <c r="RXU120" s="14"/>
      <c r="RXV120" s="14"/>
      <c r="RXW120" s="14"/>
      <c r="RXX120" s="14"/>
      <c r="RXY120" s="14"/>
      <c r="RXZ120" s="14"/>
      <c r="RYA120" s="14"/>
      <c r="RYB120" s="14"/>
      <c r="RYC120" s="14"/>
      <c r="RYD120" s="14"/>
      <c r="RYE120" s="14"/>
      <c r="RYF120" s="14"/>
      <c r="RYG120" s="14"/>
      <c r="RYH120" s="14"/>
      <c r="RYI120" s="14"/>
      <c r="RYJ120" s="14"/>
      <c r="RYK120" s="14"/>
      <c r="RYL120" s="14"/>
      <c r="RYM120" s="14"/>
      <c r="RYN120" s="14"/>
      <c r="RYO120" s="14"/>
      <c r="RYP120" s="14"/>
      <c r="RYQ120" s="14"/>
      <c r="RYR120" s="14"/>
      <c r="RYS120" s="14"/>
      <c r="RYT120" s="14"/>
      <c r="RYU120" s="14"/>
      <c r="RYV120" s="14"/>
      <c r="RYW120" s="14"/>
      <c r="RYX120" s="14"/>
      <c r="RYY120" s="14"/>
      <c r="RYZ120" s="14"/>
      <c r="RZA120" s="14"/>
      <c r="RZB120" s="14"/>
      <c r="RZC120" s="14"/>
      <c r="RZD120" s="14"/>
      <c r="RZE120" s="14"/>
      <c r="RZF120" s="14"/>
      <c r="RZG120" s="14"/>
      <c r="RZH120" s="14"/>
      <c r="RZI120" s="14"/>
      <c r="RZJ120" s="14"/>
      <c r="RZK120" s="14"/>
      <c r="RZL120" s="14"/>
      <c r="RZM120" s="14"/>
      <c r="RZN120" s="14"/>
      <c r="RZO120" s="14"/>
      <c r="RZP120" s="14"/>
      <c r="RZQ120" s="14"/>
      <c r="RZR120" s="14"/>
      <c r="RZS120" s="14"/>
      <c r="RZT120" s="14"/>
      <c r="RZU120" s="14"/>
      <c r="RZV120" s="14"/>
      <c r="RZW120" s="14"/>
      <c r="RZX120" s="14"/>
      <c r="RZY120" s="14"/>
      <c r="RZZ120" s="14"/>
      <c r="SAA120" s="14"/>
      <c r="SAB120" s="14"/>
      <c r="SAC120" s="14"/>
      <c r="SAD120" s="14"/>
      <c r="SAE120" s="14"/>
      <c r="SAF120" s="14"/>
      <c r="SAG120" s="14"/>
      <c r="SAH120" s="14"/>
      <c r="SAI120" s="14"/>
      <c r="SAJ120" s="14"/>
      <c r="SAK120" s="14"/>
      <c r="SAL120" s="14"/>
      <c r="SAM120" s="14"/>
      <c r="SAN120" s="14"/>
      <c r="SAO120" s="14"/>
      <c r="SAP120" s="14"/>
      <c r="SAQ120" s="14"/>
      <c r="SAR120" s="14"/>
      <c r="SAS120" s="14"/>
      <c r="SAT120" s="14"/>
      <c r="SAU120" s="14"/>
      <c r="SAV120" s="14"/>
      <c r="SAW120" s="14"/>
      <c r="SAX120" s="14"/>
      <c r="SAY120" s="14"/>
      <c r="SAZ120" s="14"/>
      <c r="SBA120" s="14"/>
      <c r="SBB120" s="14"/>
      <c r="SBC120" s="14"/>
      <c r="SBD120" s="14"/>
      <c r="SBE120" s="14"/>
      <c r="SBF120" s="14"/>
      <c r="SBG120" s="14"/>
      <c r="SBH120" s="14"/>
      <c r="SBI120" s="14"/>
      <c r="SBJ120" s="14"/>
      <c r="SBK120" s="14"/>
      <c r="SBL120" s="14"/>
      <c r="SBM120" s="14"/>
      <c r="SBN120" s="14"/>
      <c r="SBO120" s="14"/>
      <c r="SBP120" s="14"/>
      <c r="SBQ120" s="14"/>
      <c r="SBR120" s="14"/>
      <c r="SBS120" s="14"/>
      <c r="SBT120" s="14"/>
      <c r="SBU120" s="14"/>
      <c r="SBV120" s="14"/>
      <c r="SBW120" s="14"/>
      <c r="SBX120" s="14"/>
      <c r="SBY120" s="14"/>
      <c r="SBZ120" s="14"/>
      <c r="SCA120" s="14"/>
      <c r="SCB120" s="14"/>
      <c r="SCC120" s="14"/>
      <c r="SCD120" s="14"/>
      <c r="SCE120" s="14"/>
      <c r="SCF120" s="14"/>
      <c r="SCG120" s="14"/>
      <c r="SCH120" s="14"/>
      <c r="SCI120" s="14"/>
      <c r="SCJ120" s="14"/>
      <c r="SCK120" s="14"/>
      <c r="SCL120" s="14"/>
      <c r="SCM120" s="14"/>
      <c r="SCN120" s="14"/>
      <c r="SCO120" s="14"/>
      <c r="SCP120" s="14"/>
      <c r="SCQ120" s="14"/>
      <c r="SCR120" s="14"/>
      <c r="SCS120" s="14"/>
      <c r="SCT120" s="14"/>
      <c r="SCU120" s="14"/>
      <c r="SCV120" s="14"/>
      <c r="SCW120" s="14"/>
      <c r="SCX120" s="14"/>
      <c r="SCY120" s="14"/>
      <c r="SCZ120" s="14"/>
      <c r="SDA120" s="14"/>
      <c r="SDB120" s="14"/>
      <c r="SDC120" s="14"/>
      <c r="SDD120" s="14"/>
      <c r="SDE120" s="14"/>
      <c r="SDF120" s="14"/>
      <c r="SDG120" s="14"/>
      <c r="SDH120" s="14"/>
      <c r="SDI120" s="14"/>
      <c r="SDJ120" s="14"/>
      <c r="SDK120" s="14"/>
      <c r="SDL120" s="14"/>
      <c r="SDM120" s="14"/>
      <c r="SDN120" s="14"/>
      <c r="SDO120" s="14"/>
      <c r="SDP120" s="14"/>
      <c r="SDQ120" s="14"/>
      <c r="SDR120" s="14"/>
      <c r="SDS120" s="14"/>
      <c r="SDT120" s="14"/>
      <c r="SDU120" s="14"/>
      <c r="SDV120" s="14"/>
      <c r="SDW120" s="14"/>
      <c r="SDX120" s="14"/>
      <c r="SDY120" s="14"/>
      <c r="SDZ120" s="14"/>
      <c r="SEA120" s="14"/>
      <c r="SEB120" s="14"/>
      <c r="SEC120" s="14"/>
      <c r="SED120" s="14"/>
      <c r="SEE120" s="14"/>
      <c r="SEF120" s="14"/>
      <c r="SEG120" s="14"/>
      <c r="SEH120" s="14"/>
      <c r="SEI120" s="14"/>
      <c r="SEJ120" s="14"/>
      <c r="SEK120" s="14"/>
      <c r="SEL120" s="14"/>
      <c r="SEM120" s="14"/>
      <c r="SEN120" s="14"/>
      <c r="SEO120" s="14"/>
      <c r="SEP120" s="14"/>
      <c r="SEQ120" s="14"/>
      <c r="SER120" s="14"/>
      <c r="SES120" s="14"/>
      <c r="SET120" s="14"/>
      <c r="SEU120" s="14"/>
      <c r="SEV120" s="14"/>
      <c r="SEW120" s="14"/>
      <c r="SEX120" s="14"/>
      <c r="SEY120" s="14"/>
      <c r="SEZ120" s="14"/>
      <c r="SFA120" s="14"/>
      <c r="SFB120" s="14"/>
      <c r="SFC120" s="14"/>
      <c r="SFD120" s="14"/>
      <c r="SFE120" s="14"/>
      <c r="SFF120" s="14"/>
      <c r="SFG120" s="14"/>
      <c r="SFH120" s="14"/>
      <c r="SFI120" s="14"/>
      <c r="SFJ120" s="14"/>
      <c r="SFK120" s="14"/>
      <c r="SFL120" s="14"/>
      <c r="SFM120" s="14"/>
      <c r="SFN120" s="14"/>
      <c r="SFO120" s="14"/>
      <c r="SFP120" s="14"/>
      <c r="SFQ120" s="14"/>
      <c r="SFR120" s="14"/>
      <c r="SFS120" s="14"/>
      <c r="SFT120" s="14"/>
      <c r="SFU120" s="14"/>
      <c r="SFV120" s="14"/>
      <c r="SFW120" s="14"/>
      <c r="SFX120" s="14"/>
      <c r="SFY120" s="14"/>
      <c r="SFZ120" s="14"/>
      <c r="SGA120" s="14"/>
      <c r="SGB120" s="14"/>
      <c r="SGC120" s="14"/>
      <c r="SGD120" s="14"/>
      <c r="SGE120" s="14"/>
      <c r="SGF120" s="14"/>
      <c r="SGG120" s="14"/>
      <c r="SGH120" s="14"/>
      <c r="SGI120" s="14"/>
      <c r="SGJ120" s="14"/>
      <c r="SGK120" s="14"/>
      <c r="SGL120" s="14"/>
      <c r="SGM120" s="14"/>
      <c r="SGN120" s="14"/>
      <c r="SGO120" s="14"/>
      <c r="SGP120" s="14"/>
      <c r="SGQ120" s="14"/>
      <c r="SGR120" s="14"/>
      <c r="SGS120" s="14"/>
      <c r="SGT120" s="14"/>
      <c r="SGU120" s="14"/>
      <c r="SGV120" s="14"/>
      <c r="SGW120" s="14"/>
      <c r="SGX120" s="14"/>
      <c r="SGY120" s="14"/>
      <c r="SGZ120" s="14"/>
      <c r="SHA120" s="14"/>
      <c r="SHB120" s="14"/>
      <c r="SHC120" s="14"/>
      <c r="SHD120" s="14"/>
      <c r="SHE120" s="14"/>
      <c r="SHF120" s="14"/>
      <c r="SHG120" s="14"/>
      <c r="SHH120" s="14"/>
      <c r="SHI120" s="14"/>
      <c r="SHJ120" s="14"/>
      <c r="SHK120" s="14"/>
      <c r="SHL120" s="14"/>
      <c r="SHM120" s="14"/>
      <c r="SHN120" s="14"/>
      <c r="SHO120" s="14"/>
      <c r="SHP120" s="14"/>
      <c r="SHQ120" s="14"/>
      <c r="SHR120" s="14"/>
      <c r="SHS120" s="14"/>
      <c r="SHT120" s="14"/>
      <c r="SHU120" s="14"/>
      <c r="SHV120" s="14"/>
      <c r="SHW120" s="14"/>
      <c r="SHX120" s="14"/>
      <c r="SHY120" s="14"/>
      <c r="SHZ120" s="14"/>
      <c r="SIA120" s="14"/>
      <c r="SIB120" s="14"/>
      <c r="SIC120" s="14"/>
      <c r="SID120" s="14"/>
      <c r="SIE120" s="14"/>
      <c r="SIF120" s="14"/>
      <c r="SIG120" s="14"/>
      <c r="SIH120" s="14"/>
      <c r="SII120" s="14"/>
      <c r="SIJ120" s="14"/>
      <c r="SIK120" s="14"/>
      <c r="SIL120" s="14"/>
      <c r="SIM120" s="14"/>
      <c r="SIN120" s="14"/>
      <c r="SIO120" s="14"/>
      <c r="SIP120" s="14"/>
      <c r="SIQ120" s="14"/>
      <c r="SIR120" s="14"/>
      <c r="SIS120" s="14"/>
      <c r="SIT120" s="14"/>
      <c r="SIU120" s="14"/>
      <c r="SIV120" s="14"/>
      <c r="SIW120" s="14"/>
      <c r="SIX120" s="14"/>
      <c r="SIY120" s="14"/>
      <c r="SIZ120" s="14"/>
      <c r="SJA120" s="14"/>
      <c r="SJB120" s="14"/>
      <c r="SJC120" s="14"/>
      <c r="SJD120" s="14"/>
      <c r="SJE120" s="14"/>
      <c r="SJF120" s="14"/>
      <c r="SJG120" s="14"/>
      <c r="SJH120" s="14"/>
      <c r="SJI120" s="14"/>
      <c r="SJJ120" s="14"/>
      <c r="SJK120" s="14"/>
      <c r="SJL120" s="14"/>
      <c r="SJM120" s="14"/>
      <c r="SJN120" s="14"/>
      <c r="SJO120" s="14"/>
      <c r="SJP120" s="14"/>
      <c r="SJQ120" s="14"/>
      <c r="SJR120" s="14"/>
      <c r="SJS120" s="14"/>
      <c r="SJT120" s="14"/>
      <c r="SJU120" s="14"/>
      <c r="SJV120" s="14"/>
      <c r="SJW120" s="14"/>
      <c r="SJX120" s="14"/>
      <c r="SJY120" s="14"/>
      <c r="SJZ120" s="14"/>
      <c r="SKA120" s="14"/>
      <c r="SKB120" s="14"/>
      <c r="SKC120" s="14"/>
      <c r="SKD120" s="14"/>
      <c r="SKE120" s="14"/>
      <c r="SKF120" s="14"/>
      <c r="SKG120" s="14"/>
      <c r="SKH120" s="14"/>
      <c r="SKI120" s="14"/>
      <c r="SKJ120" s="14"/>
      <c r="SKK120" s="14"/>
      <c r="SKL120" s="14"/>
      <c r="SKM120" s="14"/>
      <c r="SKN120" s="14"/>
      <c r="SKO120" s="14"/>
      <c r="SKP120" s="14"/>
      <c r="SKQ120" s="14"/>
      <c r="SKR120" s="14"/>
      <c r="SKS120" s="14"/>
      <c r="SKT120" s="14"/>
      <c r="SKU120" s="14"/>
      <c r="SKV120" s="14"/>
      <c r="SKW120" s="14"/>
      <c r="SKX120" s="14"/>
      <c r="SKY120" s="14"/>
      <c r="SKZ120" s="14"/>
      <c r="SLA120" s="14"/>
      <c r="SLB120" s="14"/>
      <c r="SLC120" s="14"/>
      <c r="SLD120" s="14"/>
      <c r="SLE120" s="14"/>
      <c r="SLF120" s="14"/>
      <c r="SLG120" s="14"/>
      <c r="SLH120" s="14"/>
      <c r="SLI120" s="14"/>
      <c r="SLJ120" s="14"/>
      <c r="SLK120" s="14"/>
      <c r="SLL120" s="14"/>
      <c r="SLM120" s="14"/>
      <c r="SLN120" s="14"/>
      <c r="SLO120" s="14"/>
      <c r="SLP120" s="14"/>
      <c r="SLQ120" s="14"/>
      <c r="SLR120" s="14"/>
      <c r="SLS120" s="14"/>
      <c r="SLT120" s="14"/>
      <c r="SLU120" s="14"/>
      <c r="SLV120" s="14"/>
      <c r="SLW120" s="14"/>
      <c r="SLX120" s="14"/>
      <c r="SLY120" s="14"/>
      <c r="SLZ120" s="14"/>
      <c r="SMA120" s="14"/>
      <c r="SMB120" s="14"/>
      <c r="SMC120" s="14"/>
      <c r="SMD120" s="14"/>
      <c r="SME120" s="14"/>
      <c r="SMF120" s="14"/>
      <c r="SMG120" s="14"/>
      <c r="SMH120" s="14"/>
      <c r="SMI120" s="14"/>
      <c r="SMJ120" s="14"/>
      <c r="SMK120" s="14"/>
      <c r="SML120" s="14"/>
      <c r="SMM120" s="14"/>
      <c r="SMN120" s="14"/>
      <c r="SMO120" s="14"/>
      <c r="SMP120" s="14"/>
      <c r="SMQ120" s="14"/>
      <c r="SMR120" s="14"/>
      <c r="SMS120" s="14"/>
      <c r="SMT120" s="14"/>
      <c r="SMU120" s="14"/>
      <c r="SMV120" s="14"/>
      <c r="SMW120" s="14"/>
      <c r="SMX120" s="14"/>
      <c r="SMY120" s="14"/>
      <c r="SMZ120" s="14"/>
      <c r="SNA120" s="14"/>
      <c r="SNB120" s="14"/>
      <c r="SNC120" s="14"/>
      <c r="SND120" s="14"/>
      <c r="SNE120" s="14"/>
      <c r="SNF120" s="14"/>
      <c r="SNG120" s="14"/>
      <c r="SNH120" s="14"/>
      <c r="SNI120" s="14"/>
      <c r="SNJ120" s="14"/>
      <c r="SNK120" s="14"/>
      <c r="SNL120" s="14"/>
      <c r="SNM120" s="14"/>
      <c r="SNN120" s="14"/>
      <c r="SNO120" s="14"/>
      <c r="SNP120" s="14"/>
      <c r="SNQ120" s="14"/>
      <c r="SNR120" s="14"/>
      <c r="SNS120" s="14"/>
      <c r="SNT120" s="14"/>
      <c r="SNU120" s="14"/>
      <c r="SNV120" s="14"/>
      <c r="SNW120" s="14"/>
      <c r="SNX120" s="14"/>
      <c r="SNY120" s="14"/>
      <c r="SNZ120" s="14"/>
      <c r="SOA120" s="14"/>
      <c r="SOB120" s="14"/>
      <c r="SOC120" s="14"/>
      <c r="SOD120" s="14"/>
      <c r="SOE120" s="14"/>
      <c r="SOF120" s="14"/>
      <c r="SOG120" s="14"/>
      <c r="SOH120" s="14"/>
      <c r="SOI120" s="14"/>
      <c r="SOJ120" s="14"/>
      <c r="SOK120" s="14"/>
      <c r="SOL120" s="14"/>
      <c r="SOM120" s="14"/>
      <c r="SON120" s="14"/>
      <c r="SOO120" s="14"/>
      <c r="SOP120" s="14"/>
      <c r="SOQ120" s="14"/>
      <c r="SOR120" s="14"/>
      <c r="SOS120" s="14"/>
      <c r="SOT120" s="14"/>
      <c r="SOU120" s="14"/>
      <c r="SOV120" s="14"/>
      <c r="SOW120" s="14"/>
      <c r="SOX120" s="14"/>
      <c r="SOY120" s="14"/>
      <c r="SOZ120" s="14"/>
      <c r="SPA120" s="14"/>
      <c r="SPB120" s="14"/>
      <c r="SPC120" s="14"/>
      <c r="SPD120" s="14"/>
      <c r="SPE120" s="14"/>
      <c r="SPF120" s="14"/>
      <c r="SPG120" s="14"/>
      <c r="SPH120" s="14"/>
      <c r="SPI120" s="14"/>
      <c r="SPJ120" s="14"/>
      <c r="SPK120" s="14"/>
      <c r="SPL120" s="14"/>
      <c r="SPM120" s="14"/>
      <c r="SPN120" s="14"/>
      <c r="SPO120" s="14"/>
      <c r="SPP120" s="14"/>
      <c r="SPQ120" s="14"/>
      <c r="SPR120" s="14"/>
      <c r="SPS120" s="14"/>
      <c r="SPT120" s="14"/>
      <c r="SPU120" s="14"/>
      <c r="SPV120" s="14"/>
      <c r="SPW120" s="14"/>
      <c r="SPX120" s="14"/>
      <c r="SPY120" s="14"/>
      <c r="SPZ120" s="14"/>
      <c r="SQA120" s="14"/>
      <c r="SQB120" s="14"/>
      <c r="SQC120" s="14"/>
      <c r="SQD120" s="14"/>
      <c r="SQE120" s="14"/>
      <c r="SQF120" s="14"/>
      <c r="SQG120" s="14"/>
      <c r="SQH120" s="14"/>
      <c r="SQI120" s="14"/>
      <c r="SQJ120" s="14"/>
      <c r="SQK120" s="14"/>
      <c r="SQL120" s="14"/>
      <c r="SQM120" s="14"/>
      <c r="SQN120" s="14"/>
      <c r="SQO120" s="14"/>
      <c r="SQP120" s="14"/>
      <c r="SQQ120" s="14"/>
      <c r="SQR120" s="14"/>
      <c r="SQS120" s="14"/>
      <c r="SQT120" s="14"/>
      <c r="SQU120" s="14"/>
      <c r="SQV120" s="14"/>
      <c r="SQW120" s="14"/>
      <c r="SQX120" s="14"/>
      <c r="SQY120" s="14"/>
      <c r="SQZ120" s="14"/>
      <c r="SRA120" s="14"/>
      <c r="SRB120" s="14"/>
      <c r="SRC120" s="14"/>
      <c r="SRD120" s="14"/>
      <c r="SRE120" s="14"/>
      <c r="SRF120" s="14"/>
      <c r="SRG120" s="14"/>
      <c r="SRH120" s="14"/>
      <c r="SRI120" s="14"/>
      <c r="SRJ120" s="14"/>
      <c r="SRK120" s="14"/>
      <c r="SRL120" s="14"/>
      <c r="SRM120" s="14"/>
      <c r="SRN120" s="14"/>
      <c r="SRO120" s="14"/>
      <c r="SRP120" s="14"/>
      <c r="SRQ120" s="14"/>
      <c r="SRR120" s="14"/>
      <c r="SRS120" s="14"/>
      <c r="SRT120" s="14"/>
      <c r="SRU120" s="14"/>
      <c r="SRV120" s="14"/>
      <c r="SRW120" s="14"/>
      <c r="SRX120" s="14"/>
      <c r="SRY120" s="14"/>
      <c r="SRZ120" s="14"/>
      <c r="SSA120" s="14"/>
      <c r="SSB120" s="14"/>
      <c r="SSC120" s="14"/>
      <c r="SSD120" s="14"/>
      <c r="SSE120" s="14"/>
      <c r="SSF120" s="14"/>
      <c r="SSG120" s="14"/>
      <c r="SSH120" s="14"/>
      <c r="SSI120" s="14"/>
      <c r="SSJ120" s="14"/>
      <c r="SSK120" s="14"/>
      <c r="SSL120" s="14"/>
      <c r="SSM120" s="14"/>
      <c r="SSN120" s="14"/>
      <c r="SSO120" s="14"/>
      <c r="SSP120" s="14"/>
      <c r="SSQ120" s="14"/>
      <c r="SSR120" s="14"/>
      <c r="SSS120" s="14"/>
      <c r="SST120" s="14"/>
      <c r="SSU120" s="14"/>
      <c r="SSV120" s="14"/>
      <c r="SSW120" s="14"/>
      <c r="SSX120" s="14"/>
      <c r="SSY120" s="14"/>
      <c r="SSZ120" s="14"/>
      <c r="STA120" s="14"/>
      <c r="STB120" s="14"/>
      <c r="STC120" s="14"/>
      <c r="STD120" s="14"/>
      <c r="STE120" s="14"/>
      <c r="STF120" s="14"/>
      <c r="STG120" s="14"/>
      <c r="STH120" s="14"/>
      <c r="STI120" s="14"/>
      <c r="STJ120" s="14"/>
      <c r="STK120" s="14"/>
      <c r="STL120" s="14"/>
      <c r="STM120" s="14"/>
      <c r="STN120" s="14"/>
      <c r="STO120" s="14"/>
      <c r="STP120" s="14"/>
      <c r="STQ120" s="14"/>
      <c r="STR120" s="14"/>
      <c r="STS120" s="14"/>
      <c r="STT120" s="14"/>
      <c r="STU120" s="14"/>
      <c r="STV120" s="14"/>
      <c r="STW120" s="14"/>
      <c r="STX120" s="14"/>
      <c r="STY120" s="14"/>
      <c r="STZ120" s="14"/>
      <c r="SUA120" s="14"/>
      <c r="SUB120" s="14"/>
      <c r="SUC120" s="14"/>
      <c r="SUD120" s="14"/>
      <c r="SUE120" s="14"/>
      <c r="SUF120" s="14"/>
      <c r="SUG120" s="14"/>
      <c r="SUH120" s="14"/>
      <c r="SUI120" s="14"/>
      <c r="SUJ120" s="14"/>
      <c r="SUK120" s="14"/>
      <c r="SUL120" s="14"/>
      <c r="SUM120" s="14"/>
      <c r="SUN120" s="14"/>
      <c r="SUO120" s="14"/>
      <c r="SUP120" s="14"/>
      <c r="SUQ120" s="14"/>
      <c r="SUR120" s="14"/>
      <c r="SUS120" s="14"/>
      <c r="SUT120" s="14"/>
      <c r="SUU120" s="14"/>
      <c r="SUV120" s="14"/>
      <c r="SUW120" s="14"/>
      <c r="SUX120" s="14"/>
      <c r="SUY120" s="14"/>
      <c r="SUZ120" s="14"/>
      <c r="SVA120" s="14"/>
      <c r="SVB120" s="14"/>
      <c r="SVC120" s="14"/>
      <c r="SVD120" s="14"/>
      <c r="SVE120" s="14"/>
      <c r="SVF120" s="14"/>
      <c r="SVG120" s="14"/>
      <c r="SVH120" s="14"/>
      <c r="SVI120" s="14"/>
      <c r="SVJ120" s="14"/>
      <c r="SVK120" s="14"/>
      <c r="SVL120" s="14"/>
      <c r="SVM120" s="14"/>
      <c r="SVN120" s="14"/>
      <c r="SVO120" s="14"/>
      <c r="SVP120" s="14"/>
      <c r="SVQ120" s="14"/>
      <c r="SVR120" s="14"/>
      <c r="SVS120" s="14"/>
      <c r="SVT120" s="14"/>
      <c r="SVU120" s="14"/>
      <c r="SVV120" s="14"/>
      <c r="SVW120" s="14"/>
      <c r="SVX120" s="14"/>
      <c r="SVY120" s="14"/>
      <c r="SVZ120" s="14"/>
      <c r="SWA120" s="14"/>
      <c r="SWB120" s="14"/>
      <c r="SWC120" s="14"/>
      <c r="SWD120" s="14"/>
      <c r="SWE120" s="14"/>
      <c r="SWF120" s="14"/>
      <c r="SWG120" s="14"/>
      <c r="SWH120" s="14"/>
      <c r="SWI120" s="14"/>
      <c r="SWJ120" s="14"/>
      <c r="SWK120" s="14"/>
      <c r="SWL120" s="14"/>
      <c r="SWM120" s="14"/>
      <c r="SWN120" s="14"/>
      <c r="SWO120" s="14"/>
      <c r="SWP120" s="14"/>
      <c r="SWQ120" s="14"/>
      <c r="SWR120" s="14"/>
      <c r="SWS120" s="14"/>
      <c r="SWT120" s="14"/>
      <c r="SWU120" s="14"/>
      <c r="SWV120" s="14"/>
      <c r="SWW120" s="14"/>
      <c r="SWX120" s="14"/>
      <c r="SWY120" s="14"/>
      <c r="SWZ120" s="14"/>
      <c r="SXA120" s="14"/>
      <c r="SXB120" s="14"/>
      <c r="SXC120" s="14"/>
      <c r="SXD120" s="14"/>
      <c r="SXE120" s="14"/>
      <c r="SXF120" s="14"/>
      <c r="SXG120" s="14"/>
      <c r="SXH120" s="14"/>
      <c r="SXI120" s="14"/>
      <c r="SXJ120" s="14"/>
      <c r="SXK120" s="14"/>
      <c r="SXL120" s="14"/>
      <c r="SXM120" s="14"/>
      <c r="SXN120" s="14"/>
      <c r="SXO120" s="14"/>
      <c r="SXP120" s="14"/>
      <c r="SXQ120" s="14"/>
      <c r="SXR120" s="14"/>
      <c r="SXS120" s="14"/>
      <c r="SXT120" s="14"/>
      <c r="SXU120" s="14"/>
      <c r="SXV120" s="14"/>
      <c r="SXW120" s="14"/>
      <c r="SXX120" s="14"/>
      <c r="SXY120" s="14"/>
      <c r="SXZ120" s="14"/>
      <c r="SYA120" s="14"/>
      <c r="SYB120" s="14"/>
      <c r="SYC120" s="14"/>
      <c r="SYD120" s="14"/>
      <c r="SYE120" s="14"/>
      <c r="SYF120" s="14"/>
      <c r="SYG120" s="14"/>
      <c r="SYH120" s="14"/>
      <c r="SYI120" s="14"/>
      <c r="SYJ120" s="14"/>
      <c r="SYK120" s="14"/>
      <c r="SYL120" s="14"/>
      <c r="SYM120" s="14"/>
      <c r="SYN120" s="14"/>
      <c r="SYO120" s="14"/>
      <c r="SYP120" s="14"/>
      <c r="SYQ120" s="14"/>
      <c r="SYR120" s="14"/>
      <c r="SYS120" s="14"/>
      <c r="SYT120" s="14"/>
      <c r="SYU120" s="14"/>
      <c r="SYV120" s="14"/>
      <c r="SYW120" s="14"/>
      <c r="SYX120" s="14"/>
      <c r="SYY120" s="14"/>
      <c r="SYZ120" s="14"/>
      <c r="SZA120" s="14"/>
      <c r="SZB120" s="14"/>
      <c r="SZC120" s="14"/>
      <c r="SZD120" s="14"/>
      <c r="SZE120" s="14"/>
      <c r="SZF120" s="14"/>
      <c r="SZG120" s="14"/>
      <c r="SZH120" s="14"/>
      <c r="SZI120" s="14"/>
      <c r="SZJ120" s="14"/>
      <c r="SZK120" s="14"/>
      <c r="SZL120" s="14"/>
      <c r="SZM120" s="14"/>
      <c r="SZN120" s="14"/>
      <c r="SZO120" s="14"/>
      <c r="SZP120" s="14"/>
      <c r="SZQ120" s="14"/>
      <c r="SZR120" s="14"/>
      <c r="SZS120" s="14"/>
      <c r="SZT120" s="14"/>
      <c r="SZU120" s="14"/>
      <c r="SZV120" s="14"/>
      <c r="SZW120" s="14"/>
      <c r="SZX120" s="14"/>
      <c r="SZY120" s="14"/>
      <c r="SZZ120" s="14"/>
      <c r="TAA120" s="14"/>
      <c r="TAB120" s="14"/>
      <c r="TAC120" s="14"/>
      <c r="TAD120" s="14"/>
      <c r="TAE120" s="14"/>
      <c r="TAF120" s="14"/>
      <c r="TAG120" s="14"/>
      <c r="TAH120" s="14"/>
      <c r="TAI120" s="14"/>
      <c r="TAJ120" s="14"/>
      <c r="TAK120" s="14"/>
      <c r="TAL120" s="14"/>
      <c r="TAM120" s="14"/>
      <c r="TAN120" s="14"/>
      <c r="TAO120" s="14"/>
      <c r="TAP120" s="14"/>
      <c r="TAQ120" s="14"/>
      <c r="TAR120" s="14"/>
      <c r="TAS120" s="14"/>
      <c r="TAT120" s="14"/>
      <c r="TAU120" s="14"/>
      <c r="TAV120" s="14"/>
      <c r="TAW120" s="14"/>
      <c r="TAX120" s="14"/>
      <c r="TAY120" s="14"/>
      <c r="TAZ120" s="14"/>
      <c r="TBA120" s="14"/>
      <c r="TBB120" s="14"/>
      <c r="TBC120" s="14"/>
      <c r="TBD120" s="14"/>
      <c r="TBE120" s="14"/>
      <c r="TBF120" s="14"/>
      <c r="TBG120" s="14"/>
      <c r="TBH120" s="14"/>
      <c r="TBI120" s="14"/>
      <c r="TBJ120" s="14"/>
      <c r="TBK120" s="14"/>
      <c r="TBL120" s="14"/>
      <c r="TBM120" s="14"/>
      <c r="TBN120" s="14"/>
      <c r="TBO120" s="14"/>
      <c r="TBP120" s="14"/>
      <c r="TBQ120" s="14"/>
      <c r="TBR120" s="14"/>
      <c r="TBS120" s="14"/>
      <c r="TBT120" s="14"/>
      <c r="TBU120" s="14"/>
      <c r="TBV120" s="14"/>
      <c r="TBW120" s="14"/>
      <c r="TBX120" s="14"/>
      <c r="TBY120" s="14"/>
      <c r="TBZ120" s="14"/>
      <c r="TCA120" s="14"/>
      <c r="TCB120" s="14"/>
      <c r="TCC120" s="14"/>
      <c r="TCD120" s="14"/>
      <c r="TCE120" s="14"/>
      <c r="TCF120" s="14"/>
      <c r="TCG120" s="14"/>
      <c r="TCH120" s="14"/>
      <c r="TCI120" s="14"/>
      <c r="TCJ120" s="14"/>
      <c r="TCK120" s="14"/>
      <c r="TCL120" s="14"/>
      <c r="TCM120" s="14"/>
      <c r="TCN120" s="14"/>
      <c r="TCO120" s="14"/>
      <c r="TCP120" s="14"/>
      <c r="TCQ120" s="14"/>
      <c r="TCR120" s="14"/>
      <c r="TCS120" s="14"/>
      <c r="TCT120" s="14"/>
      <c r="TCU120" s="14"/>
      <c r="TCV120" s="14"/>
      <c r="TCW120" s="14"/>
      <c r="TCX120" s="14"/>
      <c r="TCY120" s="14"/>
      <c r="TCZ120" s="14"/>
      <c r="TDA120" s="14"/>
      <c r="TDB120" s="14"/>
      <c r="TDC120" s="14"/>
      <c r="TDD120" s="14"/>
      <c r="TDE120" s="14"/>
      <c r="TDF120" s="14"/>
      <c r="TDG120" s="14"/>
      <c r="TDH120" s="14"/>
      <c r="TDI120" s="14"/>
      <c r="TDJ120" s="14"/>
      <c r="TDK120" s="14"/>
      <c r="TDL120" s="14"/>
      <c r="TDM120" s="14"/>
      <c r="TDN120" s="14"/>
      <c r="TDO120" s="14"/>
      <c r="TDP120" s="14"/>
      <c r="TDQ120" s="14"/>
      <c r="TDR120" s="14"/>
      <c r="TDS120" s="14"/>
      <c r="TDT120" s="14"/>
      <c r="TDU120" s="14"/>
      <c r="TDV120" s="14"/>
      <c r="TDW120" s="14"/>
      <c r="TDX120" s="14"/>
      <c r="TDY120" s="14"/>
      <c r="TDZ120" s="14"/>
      <c r="TEA120" s="14"/>
      <c r="TEB120" s="14"/>
      <c r="TEC120" s="14"/>
      <c r="TED120" s="14"/>
      <c r="TEE120" s="14"/>
      <c r="TEF120" s="14"/>
      <c r="TEG120" s="14"/>
      <c r="TEH120" s="14"/>
      <c r="TEI120" s="14"/>
      <c r="TEJ120" s="14"/>
      <c r="TEK120" s="14"/>
      <c r="TEL120" s="14"/>
      <c r="TEM120" s="14"/>
      <c r="TEN120" s="14"/>
      <c r="TEO120" s="14"/>
      <c r="TEP120" s="14"/>
      <c r="TEQ120" s="14"/>
      <c r="TER120" s="14"/>
      <c r="TES120" s="14"/>
      <c r="TET120" s="14"/>
      <c r="TEU120" s="14"/>
      <c r="TEV120" s="14"/>
      <c r="TEW120" s="14"/>
      <c r="TEX120" s="14"/>
      <c r="TEY120" s="14"/>
      <c r="TEZ120" s="14"/>
      <c r="TFA120" s="14"/>
      <c r="TFB120" s="14"/>
      <c r="TFC120" s="14"/>
      <c r="TFD120" s="14"/>
      <c r="TFE120" s="14"/>
      <c r="TFF120" s="14"/>
      <c r="TFG120" s="14"/>
      <c r="TFH120" s="14"/>
      <c r="TFI120" s="14"/>
      <c r="TFJ120" s="14"/>
      <c r="TFK120" s="14"/>
      <c r="TFL120" s="14"/>
      <c r="TFM120" s="14"/>
      <c r="TFN120" s="14"/>
      <c r="TFO120" s="14"/>
      <c r="TFP120" s="14"/>
      <c r="TFQ120" s="14"/>
      <c r="TFR120" s="14"/>
      <c r="TFS120" s="14"/>
      <c r="TFT120" s="14"/>
      <c r="TFU120" s="14"/>
      <c r="TFV120" s="14"/>
      <c r="TFW120" s="14"/>
      <c r="TFX120" s="14"/>
      <c r="TFY120" s="14"/>
      <c r="TFZ120" s="14"/>
      <c r="TGA120" s="14"/>
      <c r="TGB120" s="14"/>
      <c r="TGC120" s="14"/>
      <c r="TGD120" s="14"/>
      <c r="TGE120" s="14"/>
      <c r="TGF120" s="14"/>
      <c r="TGG120" s="14"/>
      <c r="TGH120" s="14"/>
      <c r="TGI120" s="14"/>
      <c r="TGJ120" s="14"/>
      <c r="TGK120" s="14"/>
      <c r="TGL120" s="14"/>
      <c r="TGM120" s="14"/>
      <c r="TGN120" s="14"/>
      <c r="TGO120" s="14"/>
      <c r="TGP120" s="14"/>
      <c r="TGQ120" s="14"/>
      <c r="TGR120" s="14"/>
      <c r="TGS120" s="14"/>
      <c r="TGT120" s="14"/>
      <c r="TGU120" s="14"/>
      <c r="TGV120" s="14"/>
      <c r="TGW120" s="14"/>
      <c r="TGX120" s="14"/>
      <c r="TGY120" s="14"/>
      <c r="TGZ120" s="14"/>
      <c r="THA120" s="14"/>
      <c r="THB120" s="14"/>
      <c r="THC120" s="14"/>
      <c r="THD120" s="14"/>
      <c r="THE120" s="14"/>
      <c r="THF120" s="14"/>
      <c r="THG120" s="14"/>
      <c r="THH120" s="14"/>
      <c r="THI120" s="14"/>
      <c r="THJ120" s="14"/>
      <c r="THK120" s="14"/>
      <c r="THL120" s="14"/>
      <c r="THM120" s="14"/>
      <c r="THN120" s="14"/>
      <c r="THO120" s="14"/>
      <c r="THP120" s="14"/>
      <c r="THQ120" s="14"/>
      <c r="THR120" s="14"/>
      <c r="THS120" s="14"/>
      <c r="THT120" s="14"/>
      <c r="THU120" s="14"/>
      <c r="THV120" s="14"/>
      <c r="THW120" s="14"/>
      <c r="THX120" s="14"/>
      <c r="THY120" s="14"/>
      <c r="THZ120" s="14"/>
      <c r="TIA120" s="14"/>
      <c r="TIB120" s="14"/>
      <c r="TIC120" s="14"/>
      <c r="TID120" s="14"/>
      <c r="TIE120" s="14"/>
      <c r="TIF120" s="14"/>
      <c r="TIG120" s="14"/>
      <c r="TIH120" s="14"/>
      <c r="TII120" s="14"/>
      <c r="TIJ120" s="14"/>
      <c r="TIK120" s="14"/>
      <c r="TIL120" s="14"/>
      <c r="TIM120" s="14"/>
      <c r="TIN120" s="14"/>
      <c r="TIO120" s="14"/>
      <c r="TIP120" s="14"/>
      <c r="TIQ120" s="14"/>
      <c r="TIR120" s="14"/>
      <c r="TIS120" s="14"/>
      <c r="TIT120" s="14"/>
      <c r="TIU120" s="14"/>
      <c r="TIV120" s="14"/>
      <c r="TIW120" s="14"/>
      <c r="TIX120" s="14"/>
      <c r="TIY120" s="14"/>
      <c r="TIZ120" s="14"/>
      <c r="TJA120" s="14"/>
      <c r="TJB120" s="14"/>
      <c r="TJC120" s="14"/>
      <c r="TJD120" s="14"/>
      <c r="TJE120" s="14"/>
      <c r="TJF120" s="14"/>
      <c r="TJG120" s="14"/>
      <c r="TJH120" s="14"/>
      <c r="TJI120" s="14"/>
      <c r="TJJ120" s="14"/>
      <c r="TJK120" s="14"/>
      <c r="TJL120" s="14"/>
      <c r="TJM120" s="14"/>
      <c r="TJN120" s="14"/>
      <c r="TJO120" s="14"/>
      <c r="TJP120" s="14"/>
      <c r="TJQ120" s="14"/>
      <c r="TJR120" s="14"/>
      <c r="TJS120" s="14"/>
      <c r="TJT120" s="14"/>
      <c r="TJU120" s="14"/>
      <c r="TJV120" s="14"/>
      <c r="TJW120" s="14"/>
      <c r="TJX120" s="14"/>
      <c r="TJY120" s="14"/>
      <c r="TJZ120" s="14"/>
      <c r="TKA120" s="14"/>
      <c r="TKB120" s="14"/>
      <c r="TKC120" s="14"/>
      <c r="TKD120" s="14"/>
      <c r="TKE120" s="14"/>
      <c r="TKF120" s="14"/>
      <c r="TKG120" s="14"/>
      <c r="TKH120" s="14"/>
      <c r="TKI120" s="14"/>
      <c r="TKJ120" s="14"/>
      <c r="TKK120" s="14"/>
      <c r="TKL120" s="14"/>
      <c r="TKM120" s="14"/>
      <c r="TKN120" s="14"/>
      <c r="TKO120" s="14"/>
      <c r="TKP120" s="14"/>
      <c r="TKQ120" s="14"/>
      <c r="TKR120" s="14"/>
      <c r="TKS120" s="14"/>
      <c r="TKT120" s="14"/>
      <c r="TKU120" s="14"/>
      <c r="TKV120" s="14"/>
      <c r="TKW120" s="14"/>
      <c r="TKX120" s="14"/>
      <c r="TKY120" s="14"/>
      <c r="TKZ120" s="14"/>
      <c r="TLA120" s="14"/>
      <c r="TLB120" s="14"/>
      <c r="TLC120" s="14"/>
      <c r="TLD120" s="14"/>
      <c r="TLE120" s="14"/>
      <c r="TLF120" s="14"/>
      <c r="TLG120" s="14"/>
      <c r="TLH120" s="14"/>
      <c r="TLI120" s="14"/>
      <c r="TLJ120" s="14"/>
      <c r="TLK120" s="14"/>
      <c r="TLL120" s="14"/>
      <c r="TLM120" s="14"/>
      <c r="TLN120" s="14"/>
      <c r="TLO120" s="14"/>
      <c r="TLP120" s="14"/>
      <c r="TLQ120" s="14"/>
      <c r="TLR120" s="14"/>
      <c r="TLS120" s="14"/>
      <c r="TLT120" s="14"/>
      <c r="TLU120" s="14"/>
      <c r="TLV120" s="14"/>
      <c r="TLW120" s="14"/>
      <c r="TLX120" s="14"/>
      <c r="TLY120" s="14"/>
      <c r="TLZ120" s="14"/>
      <c r="TMA120" s="14"/>
      <c r="TMB120" s="14"/>
      <c r="TMC120" s="14"/>
      <c r="TMD120" s="14"/>
      <c r="TME120" s="14"/>
      <c r="TMF120" s="14"/>
      <c r="TMG120" s="14"/>
      <c r="TMH120" s="14"/>
      <c r="TMI120" s="14"/>
      <c r="TMJ120" s="14"/>
      <c r="TMK120" s="14"/>
      <c r="TML120" s="14"/>
      <c r="TMM120" s="14"/>
      <c r="TMN120" s="14"/>
      <c r="TMO120" s="14"/>
      <c r="TMP120" s="14"/>
      <c r="TMQ120" s="14"/>
      <c r="TMR120" s="14"/>
      <c r="TMS120" s="14"/>
      <c r="TMT120" s="14"/>
      <c r="TMU120" s="14"/>
      <c r="TMV120" s="14"/>
      <c r="TMW120" s="14"/>
      <c r="TMX120" s="14"/>
      <c r="TMY120" s="14"/>
      <c r="TMZ120" s="14"/>
      <c r="TNA120" s="14"/>
      <c r="TNB120" s="14"/>
      <c r="TNC120" s="14"/>
      <c r="TND120" s="14"/>
      <c r="TNE120" s="14"/>
      <c r="TNF120" s="14"/>
      <c r="TNG120" s="14"/>
      <c r="TNH120" s="14"/>
      <c r="TNI120" s="14"/>
      <c r="TNJ120" s="14"/>
      <c r="TNK120" s="14"/>
      <c r="TNL120" s="14"/>
      <c r="TNM120" s="14"/>
      <c r="TNN120" s="14"/>
      <c r="TNO120" s="14"/>
      <c r="TNP120" s="14"/>
      <c r="TNQ120" s="14"/>
      <c r="TNR120" s="14"/>
      <c r="TNS120" s="14"/>
      <c r="TNT120" s="14"/>
      <c r="TNU120" s="14"/>
      <c r="TNV120" s="14"/>
      <c r="TNW120" s="14"/>
      <c r="TNX120" s="14"/>
      <c r="TNY120" s="14"/>
      <c r="TNZ120" s="14"/>
      <c r="TOA120" s="14"/>
      <c r="TOB120" s="14"/>
      <c r="TOC120" s="14"/>
      <c r="TOD120" s="14"/>
      <c r="TOE120" s="14"/>
      <c r="TOF120" s="14"/>
      <c r="TOG120" s="14"/>
      <c r="TOH120" s="14"/>
      <c r="TOI120" s="14"/>
      <c r="TOJ120" s="14"/>
      <c r="TOK120" s="14"/>
      <c r="TOL120" s="14"/>
      <c r="TOM120" s="14"/>
      <c r="TON120" s="14"/>
      <c r="TOO120" s="14"/>
      <c r="TOP120" s="14"/>
      <c r="TOQ120" s="14"/>
      <c r="TOR120" s="14"/>
      <c r="TOS120" s="14"/>
      <c r="TOT120" s="14"/>
      <c r="TOU120" s="14"/>
      <c r="TOV120" s="14"/>
      <c r="TOW120" s="14"/>
      <c r="TOX120" s="14"/>
      <c r="TOY120" s="14"/>
      <c r="TOZ120" s="14"/>
      <c r="TPA120" s="14"/>
      <c r="TPB120" s="14"/>
      <c r="TPC120" s="14"/>
      <c r="TPD120" s="14"/>
      <c r="TPE120" s="14"/>
      <c r="TPF120" s="14"/>
      <c r="TPG120" s="14"/>
      <c r="TPH120" s="14"/>
      <c r="TPI120" s="14"/>
      <c r="TPJ120" s="14"/>
      <c r="TPK120" s="14"/>
      <c r="TPL120" s="14"/>
      <c r="TPM120" s="14"/>
      <c r="TPN120" s="14"/>
      <c r="TPO120" s="14"/>
      <c r="TPP120" s="14"/>
      <c r="TPQ120" s="14"/>
      <c r="TPR120" s="14"/>
      <c r="TPS120" s="14"/>
      <c r="TPT120" s="14"/>
      <c r="TPU120" s="14"/>
      <c r="TPV120" s="14"/>
      <c r="TPW120" s="14"/>
      <c r="TPX120" s="14"/>
      <c r="TPY120" s="14"/>
      <c r="TPZ120" s="14"/>
      <c r="TQA120" s="14"/>
      <c r="TQB120" s="14"/>
      <c r="TQC120" s="14"/>
      <c r="TQD120" s="14"/>
      <c r="TQE120" s="14"/>
      <c r="TQF120" s="14"/>
      <c r="TQG120" s="14"/>
      <c r="TQH120" s="14"/>
      <c r="TQI120" s="14"/>
      <c r="TQJ120" s="14"/>
      <c r="TQK120" s="14"/>
      <c r="TQL120" s="14"/>
      <c r="TQM120" s="14"/>
      <c r="TQN120" s="14"/>
      <c r="TQO120" s="14"/>
      <c r="TQP120" s="14"/>
      <c r="TQQ120" s="14"/>
      <c r="TQR120" s="14"/>
      <c r="TQS120" s="14"/>
      <c r="TQT120" s="14"/>
      <c r="TQU120" s="14"/>
      <c r="TQV120" s="14"/>
      <c r="TQW120" s="14"/>
      <c r="TQX120" s="14"/>
      <c r="TQY120" s="14"/>
      <c r="TQZ120" s="14"/>
      <c r="TRA120" s="14"/>
      <c r="TRB120" s="14"/>
      <c r="TRC120" s="14"/>
      <c r="TRD120" s="14"/>
      <c r="TRE120" s="14"/>
      <c r="TRF120" s="14"/>
      <c r="TRG120" s="14"/>
      <c r="TRH120" s="14"/>
      <c r="TRI120" s="14"/>
      <c r="TRJ120" s="14"/>
      <c r="TRK120" s="14"/>
      <c r="TRL120" s="14"/>
      <c r="TRM120" s="14"/>
      <c r="TRN120" s="14"/>
      <c r="TRO120" s="14"/>
      <c r="TRP120" s="14"/>
      <c r="TRQ120" s="14"/>
      <c r="TRR120" s="14"/>
      <c r="TRS120" s="14"/>
      <c r="TRT120" s="14"/>
      <c r="TRU120" s="14"/>
      <c r="TRV120" s="14"/>
      <c r="TRW120" s="14"/>
      <c r="TRX120" s="14"/>
      <c r="TRY120" s="14"/>
      <c r="TRZ120" s="14"/>
      <c r="TSA120" s="14"/>
      <c r="TSB120" s="14"/>
      <c r="TSC120" s="14"/>
      <c r="TSD120" s="14"/>
      <c r="TSE120" s="14"/>
      <c r="TSF120" s="14"/>
      <c r="TSG120" s="14"/>
      <c r="TSH120" s="14"/>
      <c r="TSI120" s="14"/>
      <c r="TSJ120" s="14"/>
      <c r="TSK120" s="14"/>
      <c r="TSL120" s="14"/>
      <c r="TSM120" s="14"/>
      <c r="TSN120" s="14"/>
      <c r="TSO120" s="14"/>
      <c r="TSP120" s="14"/>
      <c r="TSQ120" s="14"/>
      <c r="TSR120" s="14"/>
      <c r="TSS120" s="14"/>
      <c r="TST120" s="14"/>
      <c r="TSU120" s="14"/>
      <c r="TSV120" s="14"/>
      <c r="TSW120" s="14"/>
      <c r="TSX120" s="14"/>
      <c r="TSY120" s="14"/>
      <c r="TSZ120" s="14"/>
      <c r="TTA120" s="14"/>
      <c r="TTB120" s="14"/>
      <c r="TTC120" s="14"/>
      <c r="TTD120" s="14"/>
      <c r="TTE120" s="14"/>
      <c r="TTF120" s="14"/>
      <c r="TTG120" s="14"/>
      <c r="TTH120" s="14"/>
      <c r="TTI120" s="14"/>
      <c r="TTJ120" s="14"/>
      <c r="TTK120" s="14"/>
      <c r="TTL120" s="14"/>
      <c r="TTM120" s="14"/>
      <c r="TTN120" s="14"/>
      <c r="TTO120" s="14"/>
      <c r="TTP120" s="14"/>
      <c r="TTQ120" s="14"/>
      <c r="TTR120" s="14"/>
      <c r="TTS120" s="14"/>
      <c r="TTT120" s="14"/>
      <c r="TTU120" s="14"/>
      <c r="TTV120" s="14"/>
      <c r="TTW120" s="14"/>
      <c r="TTX120" s="14"/>
      <c r="TTY120" s="14"/>
      <c r="TTZ120" s="14"/>
      <c r="TUA120" s="14"/>
      <c r="TUB120" s="14"/>
      <c r="TUC120" s="14"/>
      <c r="TUD120" s="14"/>
      <c r="TUE120" s="14"/>
      <c r="TUF120" s="14"/>
      <c r="TUG120" s="14"/>
      <c r="TUH120" s="14"/>
      <c r="TUI120" s="14"/>
      <c r="TUJ120" s="14"/>
      <c r="TUK120" s="14"/>
      <c r="TUL120" s="14"/>
      <c r="TUM120" s="14"/>
      <c r="TUN120" s="14"/>
      <c r="TUO120" s="14"/>
      <c r="TUP120" s="14"/>
      <c r="TUQ120" s="14"/>
      <c r="TUR120" s="14"/>
      <c r="TUS120" s="14"/>
      <c r="TUT120" s="14"/>
      <c r="TUU120" s="14"/>
      <c r="TUV120" s="14"/>
      <c r="TUW120" s="14"/>
      <c r="TUX120" s="14"/>
      <c r="TUY120" s="14"/>
      <c r="TUZ120" s="14"/>
      <c r="TVA120" s="14"/>
      <c r="TVB120" s="14"/>
      <c r="TVC120" s="14"/>
      <c r="TVD120" s="14"/>
      <c r="TVE120" s="14"/>
      <c r="TVF120" s="14"/>
      <c r="TVG120" s="14"/>
      <c r="TVH120" s="14"/>
      <c r="TVI120" s="14"/>
      <c r="TVJ120" s="14"/>
      <c r="TVK120" s="14"/>
      <c r="TVL120" s="14"/>
      <c r="TVM120" s="14"/>
      <c r="TVN120" s="14"/>
      <c r="TVO120" s="14"/>
      <c r="TVP120" s="14"/>
      <c r="TVQ120" s="14"/>
      <c r="TVR120" s="14"/>
      <c r="TVS120" s="14"/>
      <c r="TVT120" s="14"/>
      <c r="TVU120" s="14"/>
      <c r="TVV120" s="14"/>
      <c r="TVW120" s="14"/>
      <c r="TVX120" s="14"/>
      <c r="TVY120" s="14"/>
      <c r="TVZ120" s="14"/>
      <c r="TWA120" s="14"/>
      <c r="TWB120" s="14"/>
      <c r="TWC120" s="14"/>
      <c r="TWD120" s="14"/>
      <c r="TWE120" s="14"/>
      <c r="TWF120" s="14"/>
      <c r="TWG120" s="14"/>
      <c r="TWH120" s="14"/>
      <c r="TWI120" s="14"/>
      <c r="TWJ120" s="14"/>
      <c r="TWK120" s="14"/>
      <c r="TWL120" s="14"/>
      <c r="TWM120" s="14"/>
      <c r="TWN120" s="14"/>
      <c r="TWO120" s="14"/>
      <c r="TWP120" s="14"/>
      <c r="TWQ120" s="14"/>
      <c r="TWR120" s="14"/>
      <c r="TWS120" s="14"/>
      <c r="TWT120" s="14"/>
      <c r="TWU120" s="14"/>
      <c r="TWV120" s="14"/>
      <c r="TWW120" s="14"/>
      <c r="TWX120" s="14"/>
      <c r="TWY120" s="14"/>
      <c r="TWZ120" s="14"/>
      <c r="TXA120" s="14"/>
      <c r="TXB120" s="14"/>
      <c r="TXC120" s="14"/>
      <c r="TXD120" s="14"/>
      <c r="TXE120" s="14"/>
      <c r="TXF120" s="14"/>
      <c r="TXG120" s="14"/>
      <c r="TXH120" s="14"/>
      <c r="TXI120" s="14"/>
      <c r="TXJ120" s="14"/>
      <c r="TXK120" s="14"/>
      <c r="TXL120" s="14"/>
      <c r="TXM120" s="14"/>
      <c r="TXN120" s="14"/>
      <c r="TXO120" s="14"/>
      <c r="TXP120" s="14"/>
      <c r="TXQ120" s="14"/>
      <c r="TXR120" s="14"/>
      <c r="TXS120" s="14"/>
      <c r="TXT120" s="14"/>
      <c r="TXU120" s="14"/>
      <c r="TXV120" s="14"/>
      <c r="TXW120" s="14"/>
      <c r="TXX120" s="14"/>
      <c r="TXY120" s="14"/>
      <c r="TXZ120" s="14"/>
      <c r="TYA120" s="14"/>
      <c r="TYB120" s="14"/>
      <c r="TYC120" s="14"/>
      <c r="TYD120" s="14"/>
      <c r="TYE120" s="14"/>
      <c r="TYF120" s="14"/>
      <c r="TYG120" s="14"/>
      <c r="TYH120" s="14"/>
      <c r="TYI120" s="14"/>
      <c r="TYJ120" s="14"/>
      <c r="TYK120" s="14"/>
      <c r="TYL120" s="14"/>
      <c r="TYM120" s="14"/>
      <c r="TYN120" s="14"/>
      <c r="TYO120" s="14"/>
      <c r="TYP120" s="14"/>
      <c r="TYQ120" s="14"/>
      <c r="TYR120" s="14"/>
      <c r="TYS120" s="14"/>
      <c r="TYT120" s="14"/>
      <c r="TYU120" s="14"/>
      <c r="TYV120" s="14"/>
      <c r="TYW120" s="14"/>
      <c r="TYX120" s="14"/>
      <c r="TYY120" s="14"/>
      <c r="TYZ120" s="14"/>
      <c r="TZA120" s="14"/>
      <c r="TZB120" s="14"/>
      <c r="TZC120" s="14"/>
      <c r="TZD120" s="14"/>
      <c r="TZE120" s="14"/>
      <c r="TZF120" s="14"/>
      <c r="TZG120" s="14"/>
      <c r="TZH120" s="14"/>
      <c r="TZI120" s="14"/>
      <c r="TZJ120" s="14"/>
      <c r="TZK120" s="14"/>
      <c r="TZL120" s="14"/>
      <c r="TZM120" s="14"/>
      <c r="TZN120" s="14"/>
      <c r="TZO120" s="14"/>
      <c r="TZP120" s="14"/>
      <c r="TZQ120" s="14"/>
      <c r="TZR120" s="14"/>
      <c r="TZS120" s="14"/>
      <c r="TZT120" s="14"/>
      <c r="TZU120" s="14"/>
      <c r="TZV120" s="14"/>
      <c r="TZW120" s="14"/>
      <c r="TZX120" s="14"/>
      <c r="TZY120" s="14"/>
      <c r="TZZ120" s="14"/>
      <c r="UAA120" s="14"/>
      <c r="UAB120" s="14"/>
      <c r="UAC120" s="14"/>
      <c r="UAD120" s="14"/>
      <c r="UAE120" s="14"/>
      <c r="UAF120" s="14"/>
      <c r="UAG120" s="14"/>
      <c r="UAH120" s="14"/>
      <c r="UAI120" s="14"/>
      <c r="UAJ120" s="14"/>
      <c r="UAK120" s="14"/>
      <c r="UAL120" s="14"/>
      <c r="UAM120" s="14"/>
      <c r="UAN120" s="14"/>
      <c r="UAO120" s="14"/>
      <c r="UAP120" s="14"/>
      <c r="UAQ120" s="14"/>
      <c r="UAR120" s="14"/>
      <c r="UAS120" s="14"/>
      <c r="UAT120" s="14"/>
      <c r="UAU120" s="14"/>
      <c r="UAV120" s="14"/>
      <c r="UAW120" s="14"/>
      <c r="UAX120" s="14"/>
      <c r="UAY120" s="14"/>
      <c r="UAZ120" s="14"/>
      <c r="UBA120" s="14"/>
      <c r="UBB120" s="14"/>
      <c r="UBC120" s="14"/>
      <c r="UBD120" s="14"/>
      <c r="UBE120" s="14"/>
      <c r="UBF120" s="14"/>
      <c r="UBG120" s="14"/>
      <c r="UBH120" s="14"/>
      <c r="UBI120" s="14"/>
      <c r="UBJ120" s="14"/>
      <c r="UBK120" s="14"/>
      <c r="UBL120" s="14"/>
      <c r="UBM120" s="14"/>
      <c r="UBN120" s="14"/>
      <c r="UBO120" s="14"/>
      <c r="UBP120" s="14"/>
      <c r="UBQ120" s="14"/>
      <c r="UBR120" s="14"/>
      <c r="UBS120" s="14"/>
      <c r="UBT120" s="14"/>
      <c r="UBU120" s="14"/>
      <c r="UBV120" s="14"/>
      <c r="UBW120" s="14"/>
      <c r="UBX120" s="14"/>
      <c r="UBY120" s="14"/>
      <c r="UBZ120" s="14"/>
      <c r="UCA120" s="14"/>
      <c r="UCB120" s="14"/>
      <c r="UCC120" s="14"/>
      <c r="UCD120" s="14"/>
      <c r="UCE120" s="14"/>
      <c r="UCF120" s="14"/>
      <c r="UCG120" s="14"/>
      <c r="UCH120" s="14"/>
      <c r="UCI120" s="14"/>
      <c r="UCJ120" s="14"/>
      <c r="UCK120" s="14"/>
      <c r="UCL120" s="14"/>
      <c r="UCM120" s="14"/>
      <c r="UCN120" s="14"/>
      <c r="UCO120" s="14"/>
      <c r="UCP120" s="14"/>
      <c r="UCQ120" s="14"/>
      <c r="UCR120" s="14"/>
      <c r="UCS120" s="14"/>
      <c r="UCT120" s="14"/>
      <c r="UCU120" s="14"/>
      <c r="UCV120" s="14"/>
      <c r="UCW120" s="14"/>
      <c r="UCX120" s="14"/>
      <c r="UCY120" s="14"/>
      <c r="UCZ120" s="14"/>
      <c r="UDA120" s="14"/>
      <c r="UDB120" s="14"/>
      <c r="UDC120" s="14"/>
      <c r="UDD120" s="14"/>
      <c r="UDE120" s="14"/>
      <c r="UDF120" s="14"/>
      <c r="UDG120" s="14"/>
      <c r="UDH120" s="14"/>
      <c r="UDI120" s="14"/>
      <c r="UDJ120" s="14"/>
      <c r="UDK120" s="14"/>
      <c r="UDL120" s="14"/>
      <c r="UDM120" s="14"/>
      <c r="UDN120" s="14"/>
      <c r="UDO120" s="14"/>
      <c r="UDP120" s="14"/>
      <c r="UDQ120" s="14"/>
      <c r="UDR120" s="14"/>
      <c r="UDS120" s="14"/>
      <c r="UDT120" s="14"/>
      <c r="UDU120" s="14"/>
      <c r="UDV120" s="14"/>
      <c r="UDW120" s="14"/>
      <c r="UDX120" s="14"/>
      <c r="UDY120" s="14"/>
      <c r="UDZ120" s="14"/>
      <c r="UEA120" s="14"/>
      <c r="UEB120" s="14"/>
      <c r="UEC120" s="14"/>
      <c r="UED120" s="14"/>
      <c r="UEE120" s="14"/>
      <c r="UEF120" s="14"/>
      <c r="UEG120" s="14"/>
      <c r="UEH120" s="14"/>
      <c r="UEI120" s="14"/>
      <c r="UEJ120" s="14"/>
      <c r="UEK120" s="14"/>
      <c r="UEL120" s="14"/>
      <c r="UEM120" s="14"/>
      <c r="UEN120" s="14"/>
      <c r="UEO120" s="14"/>
      <c r="UEP120" s="14"/>
      <c r="UEQ120" s="14"/>
      <c r="UER120" s="14"/>
      <c r="UES120" s="14"/>
      <c r="UET120" s="14"/>
      <c r="UEU120" s="14"/>
      <c r="UEV120" s="14"/>
      <c r="UEW120" s="14"/>
      <c r="UEX120" s="14"/>
      <c r="UEY120" s="14"/>
      <c r="UEZ120" s="14"/>
      <c r="UFA120" s="14"/>
      <c r="UFB120" s="14"/>
      <c r="UFC120" s="14"/>
      <c r="UFD120" s="14"/>
      <c r="UFE120" s="14"/>
      <c r="UFF120" s="14"/>
      <c r="UFG120" s="14"/>
      <c r="UFH120" s="14"/>
      <c r="UFI120" s="14"/>
      <c r="UFJ120" s="14"/>
      <c r="UFK120" s="14"/>
      <c r="UFL120" s="14"/>
      <c r="UFM120" s="14"/>
      <c r="UFN120" s="14"/>
      <c r="UFO120" s="14"/>
      <c r="UFP120" s="14"/>
      <c r="UFQ120" s="14"/>
      <c r="UFR120" s="14"/>
      <c r="UFS120" s="14"/>
      <c r="UFT120" s="14"/>
      <c r="UFU120" s="14"/>
      <c r="UFV120" s="14"/>
      <c r="UFW120" s="14"/>
      <c r="UFX120" s="14"/>
      <c r="UFY120" s="14"/>
      <c r="UFZ120" s="14"/>
      <c r="UGA120" s="14"/>
      <c r="UGB120" s="14"/>
      <c r="UGC120" s="14"/>
      <c r="UGD120" s="14"/>
      <c r="UGE120" s="14"/>
      <c r="UGF120" s="14"/>
      <c r="UGG120" s="14"/>
      <c r="UGH120" s="14"/>
      <c r="UGI120" s="14"/>
      <c r="UGJ120" s="14"/>
      <c r="UGK120" s="14"/>
      <c r="UGL120" s="14"/>
      <c r="UGM120" s="14"/>
      <c r="UGN120" s="14"/>
      <c r="UGO120" s="14"/>
      <c r="UGP120" s="14"/>
      <c r="UGQ120" s="14"/>
      <c r="UGR120" s="14"/>
      <c r="UGS120" s="14"/>
      <c r="UGT120" s="14"/>
      <c r="UGU120" s="14"/>
      <c r="UGV120" s="14"/>
      <c r="UGW120" s="14"/>
      <c r="UGX120" s="14"/>
      <c r="UGY120" s="14"/>
      <c r="UGZ120" s="14"/>
      <c r="UHA120" s="14"/>
      <c r="UHB120" s="14"/>
      <c r="UHC120" s="14"/>
      <c r="UHD120" s="14"/>
      <c r="UHE120" s="14"/>
      <c r="UHF120" s="14"/>
      <c r="UHG120" s="14"/>
      <c r="UHH120" s="14"/>
      <c r="UHI120" s="14"/>
      <c r="UHJ120" s="14"/>
      <c r="UHK120" s="14"/>
      <c r="UHL120" s="14"/>
      <c r="UHM120" s="14"/>
      <c r="UHN120" s="14"/>
      <c r="UHO120" s="14"/>
      <c r="UHP120" s="14"/>
      <c r="UHQ120" s="14"/>
      <c r="UHR120" s="14"/>
      <c r="UHS120" s="14"/>
      <c r="UHT120" s="14"/>
      <c r="UHU120" s="14"/>
      <c r="UHV120" s="14"/>
      <c r="UHW120" s="14"/>
      <c r="UHX120" s="14"/>
      <c r="UHY120" s="14"/>
      <c r="UHZ120" s="14"/>
      <c r="UIA120" s="14"/>
      <c r="UIB120" s="14"/>
      <c r="UIC120" s="14"/>
      <c r="UID120" s="14"/>
      <c r="UIE120" s="14"/>
      <c r="UIF120" s="14"/>
      <c r="UIG120" s="14"/>
      <c r="UIH120" s="14"/>
      <c r="UII120" s="14"/>
      <c r="UIJ120" s="14"/>
      <c r="UIK120" s="14"/>
      <c r="UIL120" s="14"/>
      <c r="UIM120" s="14"/>
      <c r="UIN120" s="14"/>
      <c r="UIO120" s="14"/>
      <c r="UIP120" s="14"/>
      <c r="UIQ120" s="14"/>
      <c r="UIR120" s="14"/>
      <c r="UIS120" s="14"/>
      <c r="UIT120" s="14"/>
      <c r="UIU120" s="14"/>
      <c r="UIV120" s="14"/>
      <c r="UIW120" s="14"/>
      <c r="UIX120" s="14"/>
      <c r="UIY120" s="14"/>
      <c r="UIZ120" s="14"/>
      <c r="UJA120" s="14"/>
      <c r="UJB120" s="14"/>
      <c r="UJC120" s="14"/>
      <c r="UJD120" s="14"/>
      <c r="UJE120" s="14"/>
      <c r="UJF120" s="14"/>
      <c r="UJG120" s="14"/>
      <c r="UJH120" s="14"/>
      <c r="UJI120" s="14"/>
      <c r="UJJ120" s="14"/>
      <c r="UJK120" s="14"/>
      <c r="UJL120" s="14"/>
      <c r="UJM120" s="14"/>
      <c r="UJN120" s="14"/>
      <c r="UJO120" s="14"/>
      <c r="UJP120" s="14"/>
      <c r="UJQ120" s="14"/>
      <c r="UJR120" s="14"/>
      <c r="UJS120" s="14"/>
      <c r="UJT120" s="14"/>
      <c r="UJU120" s="14"/>
      <c r="UJV120" s="14"/>
      <c r="UJW120" s="14"/>
      <c r="UJX120" s="14"/>
      <c r="UJY120" s="14"/>
      <c r="UJZ120" s="14"/>
      <c r="UKA120" s="14"/>
      <c r="UKB120" s="14"/>
      <c r="UKC120" s="14"/>
      <c r="UKD120" s="14"/>
      <c r="UKE120" s="14"/>
      <c r="UKF120" s="14"/>
      <c r="UKG120" s="14"/>
      <c r="UKH120" s="14"/>
      <c r="UKI120" s="14"/>
      <c r="UKJ120" s="14"/>
      <c r="UKK120" s="14"/>
      <c r="UKL120" s="14"/>
      <c r="UKM120" s="14"/>
      <c r="UKN120" s="14"/>
      <c r="UKO120" s="14"/>
      <c r="UKP120" s="14"/>
      <c r="UKQ120" s="14"/>
      <c r="UKR120" s="14"/>
      <c r="UKS120" s="14"/>
      <c r="UKT120" s="14"/>
      <c r="UKU120" s="14"/>
      <c r="UKV120" s="14"/>
      <c r="UKW120" s="14"/>
      <c r="UKX120" s="14"/>
      <c r="UKY120" s="14"/>
      <c r="UKZ120" s="14"/>
      <c r="ULA120" s="14"/>
      <c r="ULB120" s="14"/>
      <c r="ULC120" s="14"/>
      <c r="ULD120" s="14"/>
      <c r="ULE120" s="14"/>
      <c r="ULF120" s="14"/>
      <c r="ULG120" s="14"/>
      <c r="ULH120" s="14"/>
      <c r="ULI120" s="14"/>
      <c r="ULJ120" s="14"/>
      <c r="ULK120" s="14"/>
      <c r="ULL120" s="14"/>
      <c r="ULM120" s="14"/>
      <c r="ULN120" s="14"/>
      <c r="ULO120" s="14"/>
      <c r="ULP120" s="14"/>
      <c r="ULQ120" s="14"/>
      <c r="ULR120" s="14"/>
      <c r="ULS120" s="14"/>
      <c r="ULT120" s="14"/>
      <c r="ULU120" s="14"/>
      <c r="ULV120" s="14"/>
      <c r="ULW120" s="14"/>
      <c r="ULX120" s="14"/>
      <c r="ULY120" s="14"/>
      <c r="ULZ120" s="14"/>
      <c r="UMA120" s="14"/>
      <c r="UMB120" s="14"/>
      <c r="UMC120" s="14"/>
      <c r="UMD120" s="14"/>
      <c r="UME120" s="14"/>
      <c r="UMF120" s="14"/>
      <c r="UMG120" s="14"/>
      <c r="UMH120" s="14"/>
      <c r="UMI120" s="14"/>
      <c r="UMJ120" s="14"/>
      <c r="UMK120" s="14"/>
      <c r="UML120" s="14"/>
      <c r="UMM120" s="14"/>
      <c r="UMN120" s="14"/>
      <c r="UMO120" s="14"/>
      <c r="UMP120" s="14"/>
      <c r="UMQ120" s="14"/>
      <c r="UMR120" s="14"/>
      <c r="UMS120" s="14"/>
      <c r="UMT120" s="14"/>
      <c r="UMU120" s="14"/>
      <c r="UMV120" s="14"/>
      <c r="UMW120" s="14"/>
      <c r="UMX120" s="14"/>
      <c r="UMY120" s="14"/>
      <c r="UMZ120" s="14"/>
      <c r="UNA120" s="14"/>
      <c r="UNB120" s="14"/>
      <c r="UNC120" s="14"/>
      <c r="UND120" s="14"/>
      <c r="UNE120" s="14"/>
      <c r="UNF120" s="14"/>
      <c r="UNG120" s="14"/>
      <c r="UNH120" s="14"/>
      <c r="UNI120" s="14"/>
      <c r="UNJ120" s="14"/>
      <c r="UNK120" s="14"/>
      <c r="UNL120" s="14"/>
      <c r="UNM120" s="14"/>
      <c r="UNN120" s="14"/>
      <c r="UNO120" s="14"/>
      <c r="UNP120" s="14"/>
      <c r="UNQ120" s="14"/>
      <c r="UNR120" s="14"/>
      <c r="UNS120" s="14"/>
      <c r="UNT120" s="14"/>
      <c r="UNU120" s="14"/>
      <c r="UNV120" s="14"/>
      <c r="UNW120" s="14"/>
      <c r="UNX120" s="14"/>
      <c r="UNY120" s="14"/>
      <c r="UNZ120" s="14"/>
      <c r="UOA120" s="14"/>
      <c r="UOB120" s="14"/>
      <c r="UOC120" s="14"/>
      <c r="UOD120" s="14"/>
      <c r="UOE120" s="14"/>
      <c r="UOF120" s="14"/>
      <c r="UOG120" s="14"/>
      <c r="UOH120" s="14"/>
      <c r="UOI120" s="14"/>
      <c r="UOJ120" s="14"/>
      <c r="UOK120" s="14"/>
      <c r="UOL120" s="14"/>
      <c r="UOM120" s="14"/>
      <c r="UON120" s="14"/>
      <c r="UOO120" s="14"/>
      <c r="UOP120" s="14"/>
      <c r="UOQ120" s="14"/>
      <c r="UOR120" s="14"/>
      <c r="UOS120" s="14"/>
      <c r="UOT120" s="14"/>
      <c r="UOU120" s="14"/>
      <c r="UOV120" s="14"/>
      <c r="UOW120" s="14"/>
      <c r="UOX120" s="14"/>
      <c r="UOY120" s="14"/>
      <c r="UOZ120" s="14"/>
      <c r="UPA120" s="14"/>
      <c r="UPB120" s="14"/>
      <c r="UPC120" s="14"/>
      <c r="UPD120" s="14"/>
      <c r="UPE120" s="14"/>
      <c r="UPF120" s="14"/>
      <c r="UPG120" s="14"/>
      <c r="UPH120" s="14"/>
      <c r="UPI120" s="14"/>
      <c r="UPJ120" s="14"/>
      <c r="UPK120" s="14"/>
      <c r="UPL120" s="14"/>
      <c r="UPM120" s="14"/>
      <c r="UPN120" s="14"/>
      <c r="UPO120" s="14"/>
      <c r="UPP120" s="14"/>
      <c r="UPQ120" s="14"/>
      <c r="UPR120" s="14"/>
      <c r="UPS120" s="14"/>
      <c r="UPT120" s="14"/>
      <c r="UPU120" s="14"/>
      <c r="UPV120" s="14"/>
      <c r="UPW120" s="14"/>
      <c r="UPX120" s="14"/>
      <c r="UPY120" s="14"/>
      <c r="UPZ120" s="14"/>
      <c r="UQA120" s="14"/>
      <c r="UQB120" s="14"/>
      <c r="UQC120" s="14"/>
      <c r="UQD120" s="14"/>
      <c r="UQE120" s="14"/>
      <c r="UQF120" s="14"/>
      <c r="UQG120" s="14"/>
      <c r="UQH120" s="14"/>
      <c r="UQI120" s="14"/>
      <c r="UQJ120" s="14"/>
      <c r="UQK120" s="14"/>
      <c r="UQL120" s="14"/>
      <c r="UQM120" s="14"/>
      <c r="UQN120" s="14"/>
      <c r="UQO120" s="14"/>
      <c r="UQP120" s="14"/>
      <c r="UQQ120" s="14"/>
      <c r="UQR120" s="14"/>
      <c r="UQS120" s="14"/>
      <c r="UQT120" s="14"/>
      <c r="UQU120" s="14"/>
      <c r="UQV120" s="14"/>
      <c r="UQW120" s="14"/>
      <c r="UQX120" s="14"/>
      <c r="UQY120" s="14"/>
      <c r="UQZ120" s="14"/>
      <c r="URA120" s="14"/>
      <c r="URB120" s="14"/>
      <c r="URC120" s="14"/>
      <c r="URD120" s="14"/>
      <c r="URE120" s="14"/>
      <c r="URF120" s="14"/>
      <c r="URG120" s="14"/>
      <c r="URH120" s="14"/>
      <c r="URI120" s="14"/>
      <c r="URJ120" s="14"/>
      <c r="URK120" s="14"/>
      <c r="URL120" s="14"/>
      <c r="URM120" s="14"/>
      <c r="URN120" s="14"/>
      <c r="URO120" s="14"/>
      <c r="URP120" s="14"/>
      <c r="URQ120" s="14"/>
      <c r="URR120" s="14"/>
      <c r="URS120" s="14"/>
      <c r="URT120" s="14"/>
      <c r="URU120" s="14"/>
      <c r="URV120" s="14"/>
      <c r="URW120" s="14"/>
      <c r="URX120" s="14"/>
      <c r="URY120" s="14"/>
      <c r="URZ120" s="14"/>
      <c r="USA120" s="14"/>
      <c r="USB120" s="14"/>
      <c r="USC120" s="14"/>
      <c r="USD120" s="14"/>
      <c r="USE120" s="14"/>
      <c r="USF120" s="14"/>
      <c r="USG120" s="14"/>
      <c r="USH120" s="14"/>
      <c r="USI120" s="14"/>
      <c r="USJ120" s="14"/>
      <c r="USK120" s="14"/>
      <c r="USL120" s="14"/>
      <c r="USM120" s="14"/>
      <c r="USN120" s="14"/>
      <c r="USO120" s="14"/>
      <c r="USP120" s="14"/>
      <c r="USQ120" s="14"/>
      <c r="USR120" s="14"/>
      <c r="USS120" s="14"/>
      <c r="UST120" s="14"/>
      <c r="USU120" s="14"/>
      <c r="USV120" s="14"/>
      <c r="USW120" s="14"/>
      <c r="USX120" s="14"/>
      <c r="USY120" s="14"/>
      <c r="USZ120" s="14"/>
      <c r="UTA120" s="14"/>
      <c r="UTB120" s="14"/>
      <c r="UTC120" s="14"/>
      <c r="UTD120" s="14"/>
      <c r="UTE120" s="14"/>
      <c r="UTF120" s="14"/>
      <c r="UTG120" s="14"/>
      <c r="UTH120" s="14"/>
      <c r="UTI120" s="14"/>
      <c r="UTJ120" s="14"/>
      <c r="UTK120" s="14"/>
      <c r="UTL120" s="14"/>
      <c r="UTM120" s="14"/>
      <c r="UTN120" s="14"/>
      <c r="UTO120" s="14"/>
      <c r="UTP120" s="14"/>
      <c r="UTQ120" s="14"/>
      <c r="UTR120" s="14"/>
      <c r="UTS120" s="14"/>
      <c r="UTT120" s="14"/>
      <c r="UTU120" s="14"/>
      <c r="UTV120" s="14"/>
      <c r="UTW120" s="14"/>
      <c r="UTX120" s="14"/>
      <c r="UTY120" s="14"/>
      <c r="UTZ120" s="14"/>
      <c r="UUA120" s="14"/>
      <c r="UUB120" s="14"/>
      <c r="UUC120" s="14"/>
      <c r="UUD120" s="14"/>
      <c r="UUE120" s="14"/>
      <c r="UUF120" s="14"/>
      <c r="UUG120" s="14"/>
      <c r="UUH120" s="14"/>
      <c r="UUI120" s="14"/>
      <c r="UUJ120" s="14"/>
      <c r="UUK120" s="14"/>
      <c r="UUL120" s="14"/>
      <c r="UUM120" s="14"/>
      <c r="UUN120" s="14"/>
      <c r="UUO120" s="14"/>
      <c r="UUP120" s="14"/>
      <c r="UUQ120" s="14"/>
      <c r="UUR120" s="14"/>
      <c r="UUS120" s="14"/>
      <c r="UUT120" s="14"/>
      <c r="UUU120" s="14"/>
      <c r="UUV120" s="14"/>
      <c r="UUW120" s="14"/>
      <c r="UUX120" s="14"/>
      <c r="UUY120" s="14"/>
      <c r="UUZ120" s="14"/>
      <c r="UVA120" s="14"/>
      <c r="UVB120" s="14"/>
      <c r="UVC120" s="14"/>
      <c r="UVD120" s="14"/>
      <c r="UVE120" s="14"/>
      <c r="UVF120" s="14"/>
      <c r="UVG120" s="14"/>
      <c r="UVH120" s="14"/>
      <c r="UVI120" s="14"/>
      <c r="UVJ120" s="14"/>
      <c r="UVK120" s="14"/>
      <c r="UVL120" s="14"/>
      <c r="UVM120" s="14"/>
      <c r="UVN120" s="14"/>
      <c r="UVO120" s="14"/>
      <c r="UVP120" s="14"/>
      <c r="UVQ120" s="14"/>
      <c r="UVR120" s="14"/>
      <c r="UVS120" s="14"/>
      <c r="UVT120" s="14"/>
      <c r="UVU120" s="14"/>
      <c r="UVV120" s="14"/>
      <c r="UVW120" s="14"/>
      <c r="UVX120" s="14"/>
      <c r="UVY120" s="14"/>
      <c r="UVZ120" s="14"/>
      <c r="UWA120" s="14"/>
      <c r="UWB120" s="14"/>
      <c r="UWC120" s="14"/>
      <c r="UWD120" s="14"/>
      <c r="UWE120" s="14"/>
      <c r="UWF120" s="14"/>
      <c r="UWG120" s="14"/>
      <c r="UWH120" s="14"/>
      <c r="UWI120" s="14"/>
      <c r="UWJ120" s="14"/>
      <c r="UWK120" s="14"/>
      <c r="UWL120" s="14"/>
      <c r="UWM120" s="14"/>
      <c r="UWN120" s="14"/>
      <c r="UWO120" s="14"/>
      <c r="UWP120" s="14"/>
      <c r="UWQ120" s="14"/>
      <c r="UWR120" s="14"/>
      <c r="UWS120" s="14"/>
      <c r="UWT120" s="14"/>
      <c r="UWU120" s="14"/>
      <c r="UWV120" s="14"/>
      <c r="UWW120" s="14"/>
      <c r="UWX120" s="14"/>
      <c r="UWY120" s="14"/>
      <c r="UWZ120" s="14"/>
      <c r="UXA120" s="14"/>
      <c r="UXB120" s="14"/>
      <c r="UXC120" s="14"/>
      <c r="UXD120" s="14"/>
      <c r="UXE120" s="14"/>
      <c r="UXF120" s="14"/>
      <c r="UXG120" s="14"/>
      <c r="UXH120" s="14"/>
      <c r="UXI120" s="14"/>
      <c r="UXJ120" s="14"/>
      <c r="UXK120" s="14"/>
      <c r="UXL120" s="14"/>
      <c r="UXM120" s="14"/>
      <c r="UXN120" s="14"/>
      <c r="UXO120" s="14"/>
      <c r="UXP120" s="14"/>
      <c r="UXQ120" s="14"/>
      <c r="UXR120" s="14"/>
      <c r="UXS120" s="14"/>
      <c r="UXT120" s="14"/>
      <c r="UXU120" s="14"/>
      <c r="UXV120" s="14"/>
      <c r="UXW120" s="14"/>
      <c r="UXX120" s="14"/>
      <c r="UXY120" s="14"/>
      <c r="UXZ120" s="14"/>
      <c r="UYA120" s="14"/>
      <c r="UYB120" s="14"/>
      <c r="UYC120" s="14"/>
      <c r="UYD120" s="14"/>
      <c r="UYE120" s="14"/>
      <c r="UYF120" s="14"/>
      <c r="UYG120" s="14"/>
      <c r="UYH120" s="14"/>
      <c r="UYI120" s="14"/>
      <c r="UYJ120" s="14"/>
      <c r="UYK120" s="14"/>
      <c r="UYL120" s="14"/>
      <c r="UYM120" s="14"/>
      <c r="UYN120" s="14"/>
      <c r="UYO120" s="14"/>
      <c r="UYP120" s="14"/>
      <c r="UYQ120" s="14"/>
      <c r="UYR120" s="14"/>
      <c r="UYS120" s="14"/>
      <c r="UYT120" s="14"/>
      <c r="UYU120" s="14"/>
      <c r="UYV120" s="14"/>
      <c r="UYW120" s="14"/>
      <c r="UYX120" s="14"/>
      <c r="UYY120" s="14"/>
      <c r="UYZ120" s="14"/>
      <c r="UZA120" s="14"/>
      <c r="UZB120" s="14"/>
      <c r="UZC120" s="14"/>
      <c r="UZD120" s="14"/>
      <c r="UZE120" s="14"/>
      <c r="UZF120" s="14"/>
      <c r="UZG120" s="14"/>
      <c r="UZH120" s="14"/>
      <c r="UZI120" s="14"/>
      <c r="UZJ120" s="14"/>
      <c r="UZK120" s="14"/>
      <c r="UZL120" s="14"/>
      <c r="UZM120" s="14"/>
      <c r="UZN120" s="14"/>
      <c r="UZO120" s="14"/>
      <c r="UZP120" s="14"/>
      <c r="UZQ120" s="14"/>
      <c r="UZR120" s="14"/>
      <c r="UZS120" s="14"/>
      <c r="UZT120" s="14"/>
      <c r="UZU120" s="14"/>
      <c r="UZV120" s="14"/>
      <c r="UZW120" s="14"/>
      <c r="UZX120" s="14"/>
      <c r="UZY120" s="14"/>
      <c r="UZZ120" s="14"/>
      <c r="VAA120" s="14"/>
      <c r="VAB120" s="14"/>
      <c r="VAC120" s="14"/>
      <c r="VAD120" s="14"/>
      <c r="VAE120" s="14"/>
      <c r="VAF120" s="14"/>
      <c r="VAG120" s="14"/>
      <c r="VAH120" s="14"/>
      <c r="VAI120" s="14"/>
      <c r="VAJ120" s="14"/>
      <c r="VAK120" s="14"/>
      <c r="VAL120" s="14"/>
      <c r="VAM120" s="14"/>
      <c r="VAN120" s="14"/>
      <c r="VAO120" s="14"/>
      <c r="VAP120" s="14"/>
      <c r="VAQ120" s="14"/>
      <c r="VAR120" s="14"/>
      <c r="VAS120" s="14"/>
      <c r="VAT120" s="14"/>
      <c r="VAU120" s="14"/>
      <c r="VAV120" s="14"/>
      <c r="VAW120" s="14"/>
      <c r="VAX120" s="14"/>
      <c r="VAY120" s="14"/>
      <c r="VAZ120" s="14"/>
      <c r="VBA120" s="14"/>
      <c r="VBB120" s="14"/>
      <c r="VBC120" s="14"/>
      <c r="VBD120" s="14"/>
      <c r="VBE120" s="14"/>
      <c r="VBF120" s="14"/>
      <c r="VBG120" s="14"/>
      <c r="VBH120" s="14"/>
      <c r="VBI120" s="14"/>
      <c r="VBJ120" s="14"/>
      <c r="VBK120" s="14"/>
      <c r="VBL120" s="14"/>
      <c r="VBM120" s="14"/>
      <c r="VBN120" s="14"/>
      <c r="VBO120" s="14"/>
      <c r="VBP120" s="14"/>
      <c r="VBQ120" s="14"/>
      <c r="VBR120" s="14"/>
      <c r="VBS120" s="14"/>
      <c r="VBT120" s="14"/>
      <c r="VBU120" s="14"/>
      <c r="VBV120" s="14"/>
      <c r="VBW120" s="14"/>
      <c r="VBX120" s="14"/>
      <c r="VBY120" s="14"/>
      <c r="VBZ120" s="14"/>
      <c r="VCA120" s="14"/>
      <c r="VCB120" s="14"/>
      <c r="VCC120" s="14"/>
      <c r="VCD120" s="14"/>
      <c r="VCE120" s="14"/>
      <c r="VCF120" s="14"/>
      <c r="VCG120" s="14"/>
      <c r="VCH120" s="14"/>
      <c r="VCI120" s="14"/>
      <c r="VCJ120" s="14"/>
      <c r="VCK120" s="14"/>
      <c r="VCL120" s="14"/>
      <c r="VCM120" s="14"/>
      <c r="VCN120" s="14"/>
      <c r="VCO120" s="14"/>
      <c r="VCP120" s="14"/>
      <c r="VCQ120" s="14"/>
      <c r="VCR120" s="14"/>
      <c r="VCS120" s="14"/>
      <c r="VCT120" s="14"/>
      <c r="VCU120" s="14"/>
      <c r="VCV120" s="14"/>
      <c r="VCW120" s="14"/>
      <c r="VCX120" s="14"/>
      <c r="VCY120" s="14"/>
      <c r="VCZ120" s="14"/>
      <c r="VDA120" s="14"/>
      <c r="VDB120" s="14"/>
      <c r="VDC120" s="14"/>
      <c r="VDD120" s="14"/>
      <c r="VDE120" s="14"/>
      <c r="VDF120" s="14"/>
      <c r="VDG120" s="14"/>
      <c r="VDH120" s="14"/>
      <c r="VDI120" s="14"/>
      <c r="VDJ120" s="14"/>
      <c r="VDK120" s="14"/>
      <c r="VDL120" s="14"/>
      <c r="VDM120" s="14"/>
      <c r="VDN120" s="14"/>
      <c r="VDO120" s="14"/>
      <c r="VDP120" s="14"/>
      <c r="VDQ120" s="14"/>
      <c r="VDR120" s="14"/>
      <c r="VDS120" s="14"/>
      <c r="VDT120" s="14"/>
      <c r="VDU120" s="14"/>
      <c r="VDV120" s="14"/>
      <c r="VDW120" s="14"/>
      <c r="VDX120" s="14"/>
      <c r="VDY120" s="14"/>
      <c r="VDZ120" s="14"/>
      <c r="VEA120" s="14"/>
      <c r="VEB120" s="14"/>
      <c r="VEC120" s="14"/>
      <c r="VED120" s="14"/>
      <c r="VEE120" s="14"/>
      <c r="VEF120" s="14"/>
      <c r="VEG120" s="14"/>
      <c r="VEH120" s="14"/>
      <c r="VEI120" s="14"/>
      <c r="VEJ120" s="14"/>
      <c r="VEK120" s="14"/>
      <c r="VEL120" s="14"/>
      <c r="VEM120" s="14"/>
      <c r="VEN120" s="14"/>
      <c r="VEO120" s="14"/>
      <c r="VEP120" s="14"/>
      <c r="VEQ120" s="14"/>
      <c r="VER120" s="14"/>
      <c r="VES120" s="14"/>
      <c r="VET120" s="14"/>
      <c r="VEU120" s="14"/>
      <c r="VEV120" s="14"/>
      <c r="VEW120" s="14"/>
      <c r="VEX120" s="14"/>
      <c r="VEY120" s="14"/>
      <c r="VEZ120" s="14"/>
      <c r="VFA120" s="14"/>
      <c r="VFB120" s="14"/>
      <c r="VFC120" s="14"/>
      <c r="VFD120" s="14"/>
      <c r="VFE120" s="14"/>
      <c r="VFF120" s="14"/>
      <c r="VFG120" s="14"/>
      <c r="VFH120" s="14"/>
      <c r="VFI120" s="14"/>
      <c r="VFJ120" s="14"/>
      <c r="VFK120" s="14"/>
      <c r="VFL120" s="14"/>
      <c r="VFM120" s="14"/>
      <c r="VFN120" s="14"/>
      <c r="VFO120" s="14"/>
      <c r="VFP120" s="14"/>
      <c r="VFQ120" s="14"/>
      <c r="VFR120" s="14"/>
      <c r="VFS120" s="14"/>
      <c r="VFT120" s="14"/>
      <c r="VFU120" s="14"/>
      <c r="VFV120" s="14"/>
      <c r="VFW120" s="14"/>
      <c r="VFX120" s="14"/>
      <c r="VFY120" s="14"/>
      <c r="VFZ120" s="14"/>
      <c r="VGA120" s="14"/>
      <c r="VGB120" s="14"/>
      <c r="VGC120" s="14"/>
      <c r="VGD120" s="14"/>
      <c r="VGE120" s="14"/>
      <c r="VGF120" s="14"/>
      <c r="VGG120" s="14"/>
      <c r="VGH120" s="14"/>
      <c r="VGI120" s="14"/>
      <c r="VGJ120" s="14"/>
      <c r="VGK120" s="14"/>
      <c r="VGL120" s="14"/>
      <c r="VGM120" s="14"/>
      <c r="VGN120" s="14"/>
      <c r="VGO120" s="14"/>
      <c r="VGP120" s="14"/>
      <c r="VGQ120" s="14"/>
      <c r="VGR120" s="14"/>
      <c r="VGS120" s="14"/>
      <c r="VGT120" s="14"/>
      <c r="VGU120" s="14"/>
      <c r="VGV120" s="14"/>
      <c r="VGW120" s="14"/>
      <c r="VGX120" s="14"/>
      <c r="VGY120" s="14"/>
      <c r="VGZ120" s="14"/>
      <c r="VHA120" s="14"/>
      <c r="VHB120" s="14"/>
      <c r="VHC120" s="14"/>
      <c r="VHD120" s="14"/>
      <c r="VHE120" s="14"/>
      <c r="VHF120" s="14"/>
      <c r="VHG120" s="14"/>
      <c r="VHH120" s="14"/>
      <c r="VHI120" s="14"/>
      <c r="VHJ120" s="14"/>
      <c r="VHK120" s="14"/>
      <c r="VHL120" s="14"/>
      <c r="VHM120" s="14"/>
      <c r="VHN120" s="14"/>
      <c r="VHO120" s="14"/>
      <c r="VHP120" s="14"/>
      <c r="VHQ120" s="14"/>
      <c r="VHR120" s="14"/>
      <c r="VHS120" s="14"/>
      <c r="VHT120" s="14"/>
      <c r="VHU120" s="14"/>
      <c r="VHV120" s="14"/>
      <c r="VHW120" s="14"/>
      <c r="VHX120" s="14"/>
      <c r="VHY120" s="14"/>
      <c r="VHZ120" s="14"/>
      <c r="VIA120" s="14"/>
      <c r="VIB120" s="14"/>
      <c r="VIC120" s="14"/>
      <c r="VID120" s="14"/>
      <c r="VIE120" s="14"/>
      <c r="VIF120" s="14"/>
      <c r="VIG120" s="14"/>
      <c r="VIH120" s="14"/>
      <c r="VII120" s="14"/>
      <c r="VIJ120" s="14"/>
      <c r="VIK120" s="14"/>
      <c r="VIL120" s="14"/>
      <c r="VIM120" s="14"/>
      <c r="VIN120" s="14"/>
      <c r="VIO120" s="14"/>
      <c r="VIP120" s="14"/>
      <c r="VIQ120" s="14"/>
      <c r="VIR120" s="14"/>
      <c r="VIS120" s="14"/>
      <c r="VIT120" s="14"/>
      <c r="VIU120" s="14"/>
      <c r="VIV120" s="14"/>
      <c r="VIW120" s="14"/>
      <c r="VIX120" s="14"/>
      <c r="VIY120" s="14"/>
      <c r="VIZ120" s="14"/>
      <c r="VJA120" s="14"/>
      <c r="VJB120" s="14"/>
      <c r="VJC120" s="14"/>
      <c r="VJD120" s="14"/>
      <c r="VJE120" s="14"/>
      <c r="VJF120" s="14"/>
      <c r="VJG120" s="14"/>
      <c r="VJH120" s="14"/>
      <c r="VJI120" s="14"/>
      <c r="VJJ120" s="14"/>
      <c r="VJK120" s="14"/>
      <c r="VJL120" s="14"/>
      <c r="VJM120" s="14"/>
      <c r="VJN120" s="14"/>
      <c r="VJO120" s="14"/>
      <c r="VJP120" s="14"/>
      <c r="VJQ120" s="14"/>
      <c r="VJR120" s="14"/>
      <c r="VJS120" s="14"/>
      <c r="VJT120" s="14"/>
      <c r="VJU120" s="14"/>
      <c r="VJV120" s="14"/>
      <c r="VJW120" s="14"/>
      <c r="VJX120" s="14"/>
      <c r="VJY120" s="14"/>
      <c r="VJZ120" s="14"/>
      <c r="VKA120" s="14"/>
      <c r="VKB120" s="14"/>
      <c r="VKC120" s="14"/>
      <c r="VKD120" s="14"/>
      <c r="VKE120" s="14"/>
      <c r="VKF120" s="14"/>
      <c r="VKG120" s="14"/>
      <c r="VKH120" s="14"/>
      <c r="VKI120" s="14"/>
      <c r="VKJ120" s="14"/>
      <c r="VKK120" s="14"/>
      <c r="VKL120" s="14"/>
      <c r="VKM120" s="14"/>
      <c r="VKN120" s="14"/>
      <c r="VKO120" s="14"/>
      <c r="VKP120" s="14"/>
      <c r="VKQ120" s="14"/>
      <c r="VKR120" s="14"/>
      <c r="VKS120" s="14"/>
      <c r="VKT120" s="14"/>
      <c r="VKU120" s="14"/>
      <c r="VKV120" s="14"/>
      <c r="VKW120" s="14"/>
      <c r="VKX120" s="14"/>
      <c r="VKY120" s="14"/>
      <c r="VKZ120" s="14"/>
      <c r="VLA120" s="14"/>
      <c r="VLB120" s="14"/>
      <c r="VLC120" s="14"/>
      <c r="VLD120" s="14"/>
      <c r="VLE120" s="14"/>
      <c r="VLF120" s="14"/>
      <c r="VLG120" s="14"/>
      <c r="VLH120" s="14"/>
      <c r="VLI120" s="14"/>
      <c r="VLJ120" s="14"/>
      <c r="VLK120" s="14"/>
      <c r="VLL120" s="14"/>
      <c r="VLM120" s="14"/>
      <c r="VLN120" s="14"/>
      <c r="VLO120" s="14"/>
      <c r="VLP120" s="14"/>
      <c r="VLQ120" s="14"/>
      <c r="VLR120" s="14"/>
      <c r="VLS120" s="14"/>
      <c r="VLT120" s="14"/>
      <c r="VLU120" s="14"/>
      <c r="VLV120" s="14"/>
      <c r="VLW120" s="14"/>
      <c r="VLX120" s="14"/>
      <c r="VLY120" s="14"/>
      <c r="VLZ120" s="14"/>
      <c r="VMA120" s="14"/>
      <c r="VMB120" s="14"/>
      <c r="VMC120" s="14"/>
      <c r="VMD120" s="14"/>
      <c r="VME120" s="14"/>
      <c r="VMF120" s="14"/>
      <c r="VMG120" s="14"/>
      <c r="VMH120" s="14"/>
      <c r="VMI120" s="14"/>
      <c r="VMJ120" s="14"/>
      <c r="VMK120" s="14"/>
      <c r="VML120" s="14"/>
      <c r="VMM120" s="14"/>
      <c r="VMN120" s="14"/>
      <c r="VMO120" s="14"/>
      <c r="VMP120" s="14"/>
      <c r="VMQ120" s="14"/>
      <c r="VMR120" s="14"/>
      <c r="VMS120" s="14"/>
      <c r="VMT120" s="14"/>
      <c r="VMU120" s="14"/>
      <c r="VMV120" s="14"/>
      <c r="VMW120" s="14"/>
      <c r="VMX120" s="14"/>
      <c r="VMY120" s="14"/>
      <c r="VMZ120" s="14"/>
      <c r="VNA120" s="14"/>
      <c r="VNB120" s="14"/>
      <c r="VNC120" s="14"/>
      <c r="VND120" s="14"/>
      <c r="VNE120" s="14"/>
      <c r="VNF120" s="14"/>
      <c r="VNG120" s="14"/>
      <c r="VNH120" s="14"/>
      <c r="VNI120" s="14"/>
      <c r="VNJ120" s="14"/>
      <c r="VNK120" s="14"/>
      <c r="VNL120" s="14"/>
      <c r="VNM120" s="14"/>
      <c r="VNN120" s="14"/>
      <c r="VNO120" s="14"/>
      <c r="VNP120" s="14"/>
      <c r="VNQ120" s="14"/>
      <c r="VNR120" s="14"/>
      <c r="VNS120" s="14"/>
      <c r="VNT120" s="14"/>
      <c r="VNU120" s="14"/>
      <c r="VNV120" s="14"/>
      <c r="VNW120" s="14"/>
      <c r="VNX120" s="14"/>
      <c r="VNY120" s="14"/>
      <c r="VNZ120" s="14"/>
      <c r="VOA120" s="14"/>
      <c r="VOB120" s="14"/>
      <c r="VOC120" s="14"/>
      <c r="VOD120" s="14"/>
      <c r="VOE120" s="14"/>
      <c r="VOF120" s="14"/>
      <c r="VOG120" s="14"/>
      <c r="VOH120" s="14"/>
      <c r="VOI120" s="14"/>
      <c r="VOJ120" s="14"/>
      <c r="VOK120" s="14"/>
      <c r="VOL120" s="14"/>
      <c r="VOM120" s="14"/>
      <c r="VON120" s="14"/>
      <c r="VOO120" s="14"/>
      <c r="VOP120" s="14"/>
      <c r="VOQ120" s="14"/>
      <c r="VOR120" s="14"/>
      <c r="VOS120" s="14"/>
      <c r="VOT120" s="14"/>
      <c r="VOU120" s="14"/>
      <c r="VOV120" s="14"/>
      <c r="VOW120" s="14"/>
      <c r="VOX120" s="14"/>
      <c r="VOY120" s="14"/>
      <c r="VOZ120" s="14"/>
      <c r="VPA120" s="14"/>
      <c r="VPB120" s="14"/>
      <c r="VPC120" s="14"/>
      <c r="VPD120" s="14"/>
      <c r="VPE120" s="14"/>
      <c r="VPF120" s="14"/>
      <c r="VPG120" s="14"/>
      <c r="VPH120" s="14"/>
      <c r="VPI120" s="14"/>
      <c r="VPJ120" s="14"/>
      <c r="VPK120" s="14"/>
      <c r="VPL120" s="14"/>
      <c r="VPM120" s="14"/>
      <c r="VPN120" s="14"/>
      <c r="VPO120" s="14"/>
      <c r="VPP120" s="14"/>
      <c r="VPQ120" s="14"/>
      <c r="VPR120" s="14"/>
      <c r="VPS120" s="14"/>
      <c r="VPT120" s="14"/>
      <c r="VPU120" s="14"/>
      <c r="VPV120" s="14"/>
      <c r="VPW120" s="14"/>
      <c r="VPX120" s="14"/>
      <c r="VPY120" s="14"/>
      <c r="VPZ120" s="14"/>
      <c r="VQA120" s="14"/>
      <c r="VQB120" s="14"/>
      <c r="VQC120" s="14"/>
      <c r="VQD120" s="14"/>
      <c r="VQE120" s="14"/>
      <c r="VQF120" s="14"/>
      <c r="VQG120" s="14"/>
      <c r="VQH120" s="14"/>
      <c r="VQI120" s="14"/>
      <c r="VQJ120" s="14"/>
      <c r="VQK120" s="14"/>
      <c r="VQL120" s="14"/>
      <c r="VQM120" s="14"/>
      <c r="VQN120" s="14"/>
      <c r="VQO120" s="14"/>
      <c r="VQP120" s="14"/>
      <c r="VQQ120" s="14"/>
      <c r="VQR120" s="14"/>
      <c r="VQS120" s="14"/>
      <c r="VQT120" s="14"/>
      <c r="VQU120" s="14"/>
      <c r="VQV120" s="14"/>
      <c r="VQW120" s="14"/>
      <c r="VQX120" s="14"/>
      <c r="VQY120" s="14"/>
      <c r="VQZ120" s="14"/>
      <c r="VRA120" s="14"/>
      <c r="VRB120" s="14"/>
      <c r="VRC120" s="14"/>
      <c r="VRD120" s="14"/>
      <c r="VRE120" s="14"/>
      <c r="VRF120" s="14"/>
      <c r="VRG120" s="14"/>
      <c r="VRH120" s="14"/>
      <c r="VRI120" s="14"/>
      <c r="VRJ120" s="14"/>
      <c r="VRK120" s="14"/>
      <c r="VRL120" s="14"/>
      <c r="VRM120" s="14"/>
      <c r="VRN120" s="14"/>
      <c r="VRO120" s="14"/>
      <c r="VRP120" s="14"/>
      <c r="VRQ120" s="14"/>
      <c r="VRR120" s="14"/>
      <c r="VRS120" s="14"/>
      <c r="VRT120" s="14"/>
      <c r="VRU120" s="14"/>
      <c r="VRV120" s="14"/>
      <c r="VRW120" s="14"/>
      <c r="VRX120" s="14"/>
      <c r="VRY120" s="14"/>
      <c r="VRZ120" s="14"/>
      <c r="VSA120" s="14"/>
      <c r="VSB120" s="14"/>
      <c r="VSC120" s="14"/>
      <c r="VSD120" s="14"/>
      <c r="VSE120" s="14"/>
      <c r="VSF120" s="14"/>
      <c r="VSG120" s="14"/>
      <c r="VSH120" s="14"/>
      <c r="VSI120" s="14"/>
      <c r="VSJ120" s="14"/>
      <c r="VSK120" s="14"/>
      <c r="VSL120" s="14"/>
      <c r="VSM120" s="14"/>
      <c r="VSN120" s="14"/>
      <c r="VSO120" s="14"/>
      <c r="VSP120" s="14"/>
      <c r="VSQ120" s="14"/>
      <c r="VSR120" s="14"/>
      <c r="VSS120" s="14"/>
      <c r="VST120" s="14"/>
      <c r="VSU120" s="14"/>
      <c r="VSV120" s="14"/>
      <c r="VSW120" s="14"/>
      <c r="VSX120" s="14"/>
      <c r="VSY120" s="14"/>
      <c r="VSZ120" s="14"/>
      <c r="VTA120" s="14"/>
      <c r="VTB120" s="14"/>
      <c r="VTC120" s="14"/>
      <c r="VTD120" s="14"/>
      <c r="VTE120" s="14"/>
      <c r="VTF120" s="14"/>
      <c r="VTG120" s="14"/>
      <c r="VTH120" s="14"/>
      <c r="VTI120" s="14"/>
      <c r="VTJ120" s="14"/>
      <c r="VTK120" s="14"/>
      <c r="VTL120" s="14"/>
      <c r="VTM120" s="14"/>
      <c r="VTN120" s="14"/>
      <c r="VTO120" s="14"/>
      <c r="VTP120" s="14"/>
      <c r="VTQ120" s="14"/>
      <c r="VTR120" s="14"/>
      <c r="VTS120" s="14"/>
      <c r="VTT120" s="14"/>
      <c r="VTU120" s="14"/>
      <c r="VTV120" s="14"/>
      <c r="VTW120" s="14"/>
      <c r="VTX120" s="14"/>
      <c r="VTY120" s="14"/>
      <c r="VTZ120" s="14"/>
      <c r="VUA120" s="14"/>
      <c r="VUB120" s="14"/>
      <c r="VUC120" s="14"/>
      <c r="VUD120" s="14"/>
      <c r="VUE120" s="14"/>
      <c r="VUF120" s="14"/>
      <c r="VUG120" s="14"/>
      <c r="VUH120" s="14"/>
      <c r="VUI120" s="14"/>
      <c r="VUJ120" s="14"/>
      <c r="VUK120" s="14"/>
      <c r="VUL120" s="14"/>
      <c r="VUM120" s="14"/>
      <c r="VUN120" s="14"/>
      <c r="VUO120" s="14"/>
      <c r="VUP120" s="14"/>
      <c r="VUQ120" s="14"/>
      <c r="VUR120" s="14"/>
      <c r="VUS120" s="14"/>
      <c r="VUT120" s="14"/>
      <c r="VUU120" s="14"/>
      <c r="VUV120" s="14"/>
      <c r="VUW120" s="14"/>
      <c r="VUX120" s="14"/>
      <c r="VUY120" s="14"/>
      <c r="VUZ120" s="14"/>
      <c r="VVA120" s="14"/>
      <c r="VVB120" s="14"/>
      <c r="VVC120" s="14"/>
      <c r="VVD120" s="14"/>
      <c r="VVE120" s="14"/>
      <c r="VVF120" s="14"/>
      <c r="VVG120" s="14"/>
      <c r="VVH120" s="14"/>
      <c r="VVI120" s="14"/>
      <c r="VVJ120" s="14"/>
      <c r="VVK120" s="14"/>
      <c r="VVL120" s="14"/>
      <c r="VVM120" s="14"/>
      <c r="VVN120" s="14"/>
      <c r="VVO120" s="14"/>
      <c r="VVP120" s="14"/>
      <c r="VVQ120" s="14"/>
      <c r="VVR120" s="14"/>
      <c r="VVS120" s="14"/>
      <c r="VVT120" s="14"/>
      <c r="VVU120" s="14"/>
      <c r="VVV120" s="14"/>
      <c r="VVW120" s="14"/>
      <c r="VVX120" s="14"/>
      <c r="VVY120" s="14"/>
      <c r="VVZ120" s="14"/>
      <c r="VWA120" s="14"/>
      <c r="VWB120" s="14"/>
      <c r="VWC120" s="14"/>
      <c r="VWD120" s="14"/>
      <c r="VWE120" s="14"/>
      <c r="VWF120" s="14"/>
      <c r="VWG120" s="14"/>
      <c r="VWH120" s="14"/>
      <c r="VWI120" s="14"/>
      <c r="VWJ120" s="14"/>
      <c r="VWK120" s="14"/>
      <c r="VWL120" s="14"/>
      <c r="VWM120" s="14"/>
      <c r="VWN120" s="14"/>
      <c r="VWO120" s="14"/>
      <c r="VWP120" s="14"/>
      <c r="VWQ120" s="14"/>
      <c r="VWR120" s="14"/>
      <c r="VWS120" s="14"/>
      <c r="VWT120" s="14"/>
      <c r="VWU120" s="14"/>
      <c r="VWV120" s="14"/>
      <c r="VWW120" s="14"/>
      <c r="VWX120" s="14"/>
      <c r="VWY120" s="14"/>
      <c r="VWZ120" s="14"/>
      <c r="VXA120" s="14"/>
      <c r="VXB120" s="14"/>
      <c r="VXC120" s="14"/>
      <c r="VXD120" s="14"/>
      <c r="VXE120" s="14"/>
      <c r="VXF120" s="14"/>
      <c r="VXG120" s="14"/>
      <c r="VXH120" s="14"/>
      <c r="VXI120" s="14"/>
      <c r="VXJ120" s="14"/>
      <c r="VXK120" s="14"/>
      <c r="VXL120" s="14"/>
      <c r="VXM120" s="14"/>
      <c r="VXN120" s="14"/>
      <c r="VXO120" s="14"/>
      <c r="VXP120" s="14"/>
      <c r="VXQ120" s="14"/>
      <c r="VXR120" s="14"/>
      <c r="VXS120" s="14"/>
      <c r="VXT120" s="14"/>
      <c r="VXU120" s="14"/>
      <c r="VXV120" s="14"/>
      <c r="VXW120" s="14"/>
      <c r="VXX120" s="14"/>
      <c r="VXY120" s="14"/>
      <c r="VXZ120" s="14"/>
      <c r="VYA120" s="14"/>
      <c r="VYB120" s="14"/>
      <c r="VYC120" s="14"/>
      <c r="VYD120" s="14"/>
      <c r="VYE120" s="14"/>
      <c r="VYF120" s="14"/>
      <c r="VYG120" s="14"/>
      <c r="VYH120" s="14"/>
      <c r="VYI120" s="14"/>
      <c r="VYJ120" s="14"/>
      <c r="VYK120" s="14"/>
      <c r="VYL120" s="14"/>
      <c r="VYM120" s="14"/>
      <c r="VYN120" s="14"/>
      <c r="VYO120" s="14"/>
      <c r="VYP120" s="14"/>
      <c r="VYQ120" s="14"/>
      <c r="VYR120" s="14"/>
      <c r="VYS120" s="14"/>
      <c r="VYT120" s="14"/>
      <c r="VYU120" s="14"/>
      <c r="VYV120" s="14"/>
      <c r="VYW120" s="14"/>
      <c r="VYX120" s="14"/>
      <c r="VYY120" s="14"/>
      <c r="VYZ120" s="14"/>
      <c r="VZA120" s="14"/>
      <c r="VZB120" s="14"/>
      <c r="VZC120" s="14"/>
      <c r="VZD120" s="14"/>
      <c r="VZE120" s="14"/>
      <c r="VZF120" s="14"/>
      <c r="VZG120" s="14"/>
      <c r="VZH120" s="14"/>
      <c r="VZI120" s="14"/>
      <c r="VZJ120" s="14"/>
      <c r="VZK120" s="14"/>
      <c r="VZL120" s="14"/>
      <c r="VZM120" s="14"/>
      <c r="VZN120" s="14"/>
      <c r="VZO120" s="14"/>
      <c r="VZP120" s="14"/>
      <c r="VZQ120" s="14"/>
      <c r="VZR120" s="14"/>
      <c r="VZS120" s="14"/>
      <c r="VZT120" s="14"/>
      <c r="VZU120" s="14"/>
      <c r="VZV120" s="14"/>
      <c r="VZW120" s="14"/>
      <c r="VZX120" s="14"/>
      <c r="VZY120" s="14"/>
      <c r="VZZ120" s="14"/>
      <c r="WAA120" s="14"/>
      <c r="WAB120" s="14"/>
      <c r="WAC120" s="14"/>
      <c r="WAD120" s="14"/>
      <c r="WAE120" s="14"/>
      <c r="WAF120" s="14"/>
      <c r="WAG120" s="14"/>
      <c r="WAH120" s="14"/>
      <c r="WAI120" s="14"/>
      <c r="WAJ120" s="14"/>
      <c r="WAK120" s="14"/>
      <c r="WAL120" s="14"/>
      <c r="WAM120" s="14"/>
      <c r="WAN120" s="14"/>
      <c r="WAO120" s="14"/>
      <c r="WAP120" s="14"/>
      <c r="WAQ120" s="14"/>
      <c r="WAR120" s="14"/>
      <c r="WAS120" s="14"/>
      <c r="WAT120" s="14"/>
      <c r="WAU120" s="14"/>
      <c r="WAV120" s="14"/>
      <c r="WAW120" s="14"/>
      <c r="WAX120" s="14"/>
      <c r="WAY120" s="14"/>
      <c r="WAZ120" s="14"/>
      <c r="WBA120" s="14"/>
      <c r="WBB120" s="14"/>
      <c r="WBC120" s="14"/>
      <c r="WBD120" s="14"/>
      <c r="WBE120" s="14"/>
      <c r="WBF120" s="14"/>
      <c r="WBG120" s="14"/>
      <c r="WBH120" s="14"/>
      <c r="WBI120" s="14"/>
      <c r="WBJ120" s="14"/>
      <c r="WBK120" s="14"/>
      <c r="WBL120" s="14"/>
      <c r="WBM120" s="14"/>
      <c r="WBN120" s="14"/>
      <c r="WBO120" s="14"/>
      <c r="WBP120" s="14"/>
      <c r="WBQ120" s="14"/>
      <c r="WBR120" s="14"/>
      <c r="WBS120" s="14"/>
      <c r="WBT120" s="14"/>
      <c r="WBU120" s="14"/>
      <c r="WBV120" s="14"/>
      <c r="WBW120" s="14"/>
      <c r="WBX120" s="14"/>
      <c r="WBY120" s="14"/>
      <c r="WBZ120" s="14"/>
      <c r="WCA120" s="14"/>
      <c r="WCB120" s="14"/>
      <c r="WCC120" s="14"/>
      <c r="WCD120" s="14"/>
      <c r="WCE120" s="14"/>
      <c r="WCF120" s="14"/>
      <c r="WCG120" s="14"/>
      <c r="WCH120" s="14"/>
      <c r="WCI120" s="14"/>
      <c r="WCJ120" s="14"/>
      <c r="WCK120" s="14"/>
      <c r="WCL120" s="14"/>
      <c r="WCM120" s="14"/>
      <c r="WCN120" s="14"/>
      <c r="WCO120" s="14"/>
      <c r="WCP120" s="14"/>
      <c r="WCQ120" s="14"/>
      <c r="WCR120" s="14"/>
      <c r="WCS120" s="14"/>
      <c r="WCT120" s="14"/>
      <c r="WCU120" s="14"/>
      <c r="WCV120" s="14"/>
      <c r="WCW120" s="14"/>
      <c r="WCX120" s="14"/>
      <c r="WCY120" s="14"/>
      <c r="WCZ120" s="14"/>
      <c r="WDA120" s="14"/>
      <c r="WDB120" s="14"/>
      <c r="WDC120" s="14"/>
      <c r="WDD120" s="14"/>
      <c r="WDE120" s="14"/>
      <c r="WDF120" s="14"/>
      <c r="WDG120" s="14"/>
      <c r="WDH120" s="14"/>
      <c r="WDI120" s="14"/>
      <c r="WDJ120" s="14"/>
      <c r="WDK120" s="14"/>
      <c r="WDL120" s="14"/>
      <c r="WDM120" s="14"/>
      <c r="WDN120" s="14"/>
      <c r="WDO120" s="14"/>
      <c r="WDP120" s="14"/>
      <c r="WDQ120" s="14"/>
      <c r="WDR120" s="14"/>
      <c r="WDS120" s="14"/>
      <c r="WDT120" s="14"/>
      <c r="WDU120" s="14"/>
      <c r="WDV120" s="14"/>
      <c r="WDW120" s="14"/>
      <c r="WDX120" s="14"/>
      <c r="WDY120" s="14"/>
      <c r="WDZ120" s="14"/>
      <c r="WEA120" s="14"/>
      <c r="WEB120" s="14"/>
      <c r="WEC120" s="14"/>
      <c r="WED120" s="14"/>
      <c r="WEE120" s="14"/>
      <c r="WEF120" s="14"/>
      <c r="WEG120" s="14"/>
      <c r="WEH120" s="14"/>
      <c r="WEI120" s="14"/>
      <c r="WEJ120" s="14"/>
      <c r="WEK120" s="14"/>
      <c r="WEL120" s="14"/>
      <c r="WEM120" s="14"/>
      <c r="WEN120" s="14"/>
      <c r="WEO120" s="14"/>
      <c r="WEP120" s="14"/>
      <c r="WEQ120" s="14"/>
      <c r="WER120" s="14"/>
      <c r="WES120" s="14"/>
      <c r="WET120" s="14"/>
      <c r="WEU120" s="14"/>
      <c r="WEV120" s="14"/>
      <c r="WEW120" s="14"/>
      <c r="WEX120" s="14"/>
      <c r="WEY120" s="14"/>
      <c r="WEZ120" s="14"/>
      <c r="WFA120" s="14"/>
      <c r="WFB120" s="14"/>
      <c r="WFC120" s="14"/>
      <c r="WFD120" s="14"/>
      <c r="WFE120" s="14"/>
      <c r="WFF120" s="14"/>
      <c r="WFG120" s="14"/>
      <c r="WFH120" s="14"/>
      <c r="WFI120" s="14"/>
      <c r="WFJ120" s="14"/>
      <c r="WFK120" s="14"/>
      <c r="WFL120" s="14"/>
      <c r="WFM120" s="14"/>
      <c r="WFN120" s="14"/>
      <c r="WFO120" s="14"/>
      <c r="WFP120" s="14"/>
      <c r="WFQ120" s="14"/>
      <c r="WFR120" s="14"/>
      <c r="WFS120" s="14"/>
      <c r="WFT120" s="14"/>
      <c r="WFU120" s="14"/>
      <c r="WFV120" s="14"/>
      <c r="WFW120" s="14"/>
      <c r="WFX120" s="14"/>
      <c r="WFY120" s="14"/>
      <c r="WFZ120" s="14"/>
      <c r="WGA120" s="14"/>
      <c r="WGB120" s="14"/>
      <c r="WGC120" s="14"/>
      <c r="WGD120" s="14"/>
      <c r="WGE120" s="14"/>
      <c r="WGF120" s="14"/>
      <c r="WGG120" s="14"/>
      <c r="WGH120" s="14"/>
      <c r="WGI120" s="14"/>
      <c r="WGJ120" s="14"/>
      <c r="WGK120" s="14"/>
      <c r="WGL120" s="14"/>
      <c r="WGM120" s="14"/>
      <c r="WGN120" s="14"/>
      <c r="WGO120" s="14"/>
      <c r="WGP120" s="14"/>
      <c r="WGQ120" s="14"/>
      <c r="WGR120" s="14"/>
      <c r="WGS120" s="14"/>
      <c r="WGT120" s="14"/>
      <c r="WGU120" s="14"/>
      <c r="WGV120" s="14"/>
      <c r="WGW120" s="14"/>
      <c r="WGX120" s="14"/>
      <c r="WGY120" s="14"/>
      <c r="WGZ120" s="14"/>
      <c r="WHA120" s="14"/>
      <c r="WHB120" s="14"/>
      <c r="WHC120" s="14"/>
      <c r="WHD120" s="14"/>
      <c r="WHE120" s="14"/>
      <c r="WHF120" s="14"/>
      <c r="WHG120" s="14"/>
      <c r="WHH120" s="14"/>
      <c r="WHI120" s="14"/>
      <c r="WHJ120" s="14"/>
      <c r="WHK120" s="14"/>
      <c r="WHL120" s="14"/>
      <c r="WHM120" s="14"/>
      <c r="WHN120" s="14"/>
      <c r="WHO120" s="14"/>
      <c r="WHP120" s="14"/>
      <c r="WHQ120" s="14"/>
      <c r="WHR120" s="14"/>
      <c r="WHS120" s="14"/>
      <c r="WHT120" s="14"/>
      <c r="WHU120" s="14"/>
      <c r="WHV120" s="14"/>
      <c r="WHW120" s="14"/>
      <c r="WHX120" s="14"/>
      <c r="WHY120" s="14"/>
      <c r="WHZ120" s="14"/>
      <c r="WIA120" s="14"/>
      <c r="WIB120" s="14"/>
      <c r="WIC120" s="14"/>
      <c r="WID120" s="14"/>
      <c r="WIE120" s="14"/>
      <c r="WIF120" s="14"/>
      <c r="WIG120" s="14"/>
      <c r="WIH120" s="14"/>
      <c r="WII120" s="14"/>
      <c r="WIJ120" s="14"/>
      <c r="WIK120" s="14"/>
      <c r="WIL120" s="14"/>
      <c r="WIM120" s="14"/>
      <c r="WIN120" s="14"/>
      <c r="WIO120" s="14"/>
      <c r="WIP120" s="14"/>
      <c r="WIQ120" s="14"/>
      <c r="WIR120" s="14"/>
      <c r="WIS120" s="14"/>
      <c r="WIT120" s="14"/>
      <c r="WIU120" s="14"/>
      <c r="WIV120" s="14"/>
      <c r="WIW120" s="14"/>
      <c r="WIX120" s="14"/>
      <c r="WIY120" s="14"/>
      <c r="WIZ120" s="14"/>
      <c r="WJA120" s="14"/>
      <c r="WJB120" s="14"/>
      <c r="WJC120" s="14"/>
      <c r="WJD120" s="14"/>
      <c r="WJE120" s="14"/>
      <c r="WJF120" s="14"/>
      <c r="WJG120" s="14"/>
      <c r="WJH120" s="14"/>
      <c r="WJI120" s="14"/>
      <c r="WJJ120" s="14"/>
      <c r="WJK120" s="14"/>
      <c r="WJL120" s="14"/>
      <c r="WJM120" s="14"/>
      <c r="WJN120" s="14"/>
      <c r="WJO120" s="14"/>
      <c r="WJP120" s="14"/>
      <c r="WJQ120" s="14"/>
      <c r="WJR120" s="14"/>
      <c r="WJS120" s="14"/>
      <c r="WJT120" s="14"/>
      <c r="WJU120" s="14"/>
      <c r="WJV120" s="14"/>
      <c r="WJW120" s="14"/>
      <c r="WJX120" s="14"/>
      <c r="WJY120" s="14"/>
      <c r="WJZ120" s="14"/>
      <c r="WKA120" s="14"/>
      <c r="WKB120" s="14"/>
      <c r="WKC120" s="14"/>
      <c r="WKD120" s="14"/>
      <c r="WKE120" s="14"/>
      <c r="WKF120" s="14"/>
      <c r="WKG120" s="14"/>
      <c r="WKH120" s="14"/>
      <c r="WKI120" s="14"/>
      <c r="WKJ120" s="14"/>
      <c r="WKK120" s="14"/>
      <c r="WKL120" s="14"/>
      <c r="WKM120" s="14"/>
      <c r="WKN120" s="14"/>
      <c r="WKO120" s="14"/>
      <c r="WKP120" s="14"/>
      <c r="WKQ120" s="14"/>
      <c r="WKR120" s="14"/>
      <c r="WKS120" s="14"/>
      <c r="WKT120" s="14"/>
      <c r="WKU120" s="14"/>
      <c r="WKV120" s="14"/>
      <c r="WKW120" s="14"/>
      <c r="WKX120" s="14"/>
      <c r="WKY120" s="14"/>
      <c r="WKZ120" s="14"/>
      <c r="WLA120" s="14"/>
      <c r="WLB120" s="14"/>
      <c r="WLC120" s="14"/>
      <c r="WLD120" s="14"/>
      <c r="WLE120" s="14"/>
      <c r="WLF120" s="14"/>
      <c r="WLG120" s="14"/>
      <c r="WLH120" s="14"/>
      <c r="WLI120" s="14"/>
      <c r="WLJ120" s="14"/>
      <c r="WLK120" s="14"/>
      <c r="WLL120" s="14"/>
      <c r="WLM120" s="14"/>
      <c r="WLN120" s="14"/>
      <c r="WLO120" s="14"/>
      <c r="WLP120" s="14"/>
      <c r="WLQ120" s="14"/>
      <c r="WLR120" s="14"/>
      <c r="WLS120" s="14"/>
      <c r="WLT120" s="14"/>
      <c r="WLU120" s="14"/>
      <c r="WLV120" s="14"/>
      <c r="WLW120" s="14"/>
      <c r="WLX120" s="14"/>
      <c r="WLY120" s="14"/>
      <c r="WLZ120" s="14"/>
      <c r="WMA120" s="14"/>
      <c r="WMB120" s="14"/>
      <c r="WMC120" s="14"/>
      <c r="WMD120" s="14"/>
      <c r="WME120" s="14"/>
      <c r="WMF120" s="14"/>
      <c r="WMG120" s="14"/>
      <c r="WMH120" s="14"/>
      <c r="WMI120" s="14"/>
      <c r="WMJ120" s="14"/>
      <c r="WMK120" s="14"/>
      <c r="WML120" s="14"/>
      <c r="WMM120" s="14"/>
      <c r="WMN120" s="14"/>
      <c r="WMO120" s="14"/>
      <c r="WMP120" s="14"/>
      <c r="WMQ120" s="14"/>
      <c r="WMR120" s="14"/>
      <c r="WMS120" s="14"/>
      <c r="WMT120" s="14"/>
      <c r="WMU120" s="14"/>
      <c r="WMV120" s="14"/>
      <c r="WMW120" s="14"/>
      <c r="WMX120" s="14"/>
      <c r="WMY120" s="14"/>
      <c r="WMZ120" s="14"/>
      <c r="WNA120" s="14"/>
      <c r="WNB120" s="14"/>
      <c r="WNC120" s="14"/>
      <c r="WND120" s="14"/>
      <c r="WNE120" s="14"/>
      <c r="WNF120" s="14"/>
      <c r="WNG120" s="14"/>
      <c r="WNH120" s="14"/>
      <c r="WNI120" s="14"/>
      <c r="WNJ120" s="14"/>
      <c r="WNK120" s="14"/>
      <c r="WNL120" s="14"/>
      <c r="WNM120" s="14"/>
      <c r="WNN120" s="14"/>
      <c r="WNO120" s="14"/>
      <c r="WNP120" s="14"/>
      <c r="WNQ120" s="14"/>
      <c r="WNR120" s="14"/>
      <c r="WNS120" s="14"/>
      <c r="WNT120" s="14"/>
      <c r="WNU120" s="14"/>
      <c r="WNV120" s="14"/>
      <c r="WNW120" s="14"/>
      <c r="WNX120" s="14"/>
      <c r="WNY120" s="14"/>
      <c r="WNZ120" s="14"/>
      <c r="WOA120" s="14"/>
      <c r="WOB120" s="14"/>
      <c r="WOC120" s="14"/>
      <c r="WOD120" s="14"/>
      <c r="WOE120" s="14"/>
      <c r="WOF120" s="14"/>
      <c r="WOG120" s="14"/>
      <c r="WOH120" s="14"/>
      <c r="WOI120" s="14"/>
      <c r="WOJ120" s="14"/>
      <c r="WOK120" s="14"/>
      <c r="WOL120" s="14"/>
      <c r="WOM120" s="14"/>
      <c r="WON120" s="14"/>
      <c r="WOO120" s="14"/>
      <c r="WOP120" s="14"/>
      <c r="WOQ120" s="14"/>
      <c r="WOR120" s="14"/>
      <c r="WOS120" s="14"/>
      <c r="WOT120" s="14"/>
      <c r="WOU120" s="14"/>
      <c r="WOV120" s="14"/>
      <c r="WOW120" s="14"/>
      <c r="WOX120" s="14"/>
      <c r="WOY120" s="14"/>
      <c r="WOZ120" s="14"/>
      <c r="WPA120" s="14"/>
      <c r="WPB120" s="14"/>
      <c r="WPC120" s="14"/>
      <c r="WPD120" s="14"/>
      <c r="WPE120" s="14"/>
      <c r="WPF120" s="14"/>
      <c r="WPG120" s="14"/>
      <c r="WPH120" s="14"/>
      <c r="WPI120" s="14"/>
      <c r="WPJ120" s="14"/>
      <c r="WPK120" s="14"/>
      <c r="WPL120" s="14"/>
      <c r="WPM120" s="14"/>
      <c r="WPN120" s="14"/>
      <c r="WPO120" s="14"/>
      <c r="WPP120" s="14"/>
      <c r="WPQ120" s="14"/>
      <c r="WPR120" s="14"/>
      <c r="WPS120" s="14"/>
      <c r="WPT120" s="14"/>
      <c r="WPU120" s="14"/>
      <c r="WPV120" s="14"/>
      <c r="WPW120" s="14"/>
      <c r="WPX120" s="14"/>
      <c r="WPY120" s="14"/>
      <c r="WPZ120" s="14"/>
      <c r="WQA120" s="14"/>
      <c r="WQB120" s="14"/>
      <c r="WQC120" s="14"/>
      <c r="WQD120" s="14"/>
      <c r="WQE120" s="14"/>
      <c r="WQF120" s="14"/>
      <c r="WQG120" s="14"/>
      <c r="WQH120" s="14"/>
      <c r="WQI120" s="14"/>
      <c r="WQJ120" s="14"/>
      <c r="WQK120" s="14"/>
      <c r="WQL120" s="14"/>
      <c r="WQM120" s="14"/>
      <c r="WQN120" s="14"/>
      <c r="WQO120" s="14"/>
      <c r="WQP120" s="14"/>
      <c r="WQQ120" s="14"/>
      <c r="WQR120" s="14"/>
      <c r="WQS120" s="14"/>
      <c r="WQT120" s="14"/>
      <c r="WQU120" s="14"/>
      <c r="WQV120" s="14"/>
      <c r="WQW120" s="14"/>
      <c r="WQX120" s="14"/>
      <c r="WQY120" s="14"/>
      <c r="WQZ120" s="14"/>
      <c r="WRA120" s="14"/>
      <c r="WRB120" s="14"/>
      <c r="WRC120" s="14"/>
      <c r="WRD120" s="14"/>
      <c r="WRE120" s="14"/>
      <c r="WRF120" s="14"/>
      <c r="WRG120" s="14"/>
      <c r="WRH120" s="14"/>
      <c r="WRI120" s="14"/>
      <c r="WRJ120" s="14"/>
      <c r="WRK120" s="14"/>
      <c r="WRL120" s="14"/>
      <c r="WRM120" s="14"/>
      <c r="WRN120" s="14"/>
      <c r="WRO120" s="14"/>
      <c r="WRP120" s="14"/>
      <c r="WRQ120" s="14"/>
      <c r="WRR120" s="14"/>
      <c r="WRS120" s="14"/>
      <c r="WRT120" s="14"/>
      <c r="WRU120" s="14"/>
      <c r="WRV120" s="14"/>
      <c r="WRW120" s="14"/>
      <c r="WRX120" s="14"/>
      <c r="WRY120" s="14"/>
      <c r="WRZ120" s="14"/>
      <c r="WSA120" s="14"/>
      <c r="WSB120" s="14"/>
      <c r="WSC120" s="14"/>
      <c r="WSD120" s="14"/>
      <c r="WSE120" s="14"/>
      <c r="WSF120" s="14"/>
      <c r="WSG120" s="14"/>
      <c r="WSH120" s="14"/>
      <c r="WSI120" s="14"/>
      <c r="WSJ120" s="14"/>
      <c r="WSK120" s="14"/>
      <c r="WSL120" s="14"/>
      <c r="WSM120" s="14"/>
      <c r="WSN120" s="14"/>
      <c r="WSO120" s="14"/>
      <c r="WSP120" s="14"/>
      <c r="WSQ120" s="14"/>
      <c r="WSR120" s="14"/>
      <c r="WSS120" s="14"/>
      <c r="WST120" s="14"/>
      <c r="WSU120" s="14"/>
      <c r="WSV120" s="14"/>
      <c r="WSW120" s="14"/>
      <c r="WSX120" s="14"/>
      <c r="WSY120" s="14"/>
      <c r="WSZ120" s="14"/>
      <c r="WTA120" s="14"/>
      <c r="WTB120" s="14"/>
      <c r="WTC120" s="14"/>
      <c r="WTD120" s="14"/>
      <c r="WTE120" s="14"/>
      <c r="WTF120" s="14"/>
      <c r="WTG120" s="14"/>
      <c r="WTH120" s="14"/>
      <c r="WTI120" s="14"/>
      <c r="WTJ120" s="14"/>
      <c r="WTK120" s="14"/>
      <c r="WTL120" s="14"/>
      <c r="WTM120" s="14"/>
      <c r="WTN120" s="14"/>
      <c r="WTO120" s="14"/>
      <c r="WTP120" s="14"/>
      <c r="WTQ120" s="14"/>
      <c r="WTR120" s="14"/>
      <c r="WTS120" s="14"/>
      <c r="WTT120" s="14"/>
      <c r="WTU120" s="14"/>
      <c r="WTV120" s="14"/>
      <c r="WTW120" s="14"/>
      <c r="WTX120" s="14"/>
      <c r="WTY120" s="14"/>
      <c r="WTZ120" s="14"/>
      <c r="WUA120" s="14"/>
      <c r="WUB120" s="14"/>
      <c r="WUC120" s="14"/>
      <c r="WUD120" s="14"/>
      <c r="WUE120" s="14"/>
      <c r="WUF120" s="14"/>
      <c r="WUG120" s="14"/>
      <c r="WUH120" s="14"/>
      <c r="WUI120" s="14"/>
      <c r="WUJ120" s="14"/>
      <c r="WUK120" s="14"/>
      <c r="WUL120" s="14"/>
      <c r="WUM120" s="14"/>
      <c r="WUN120" s="14"/>
      <c r="WUO120" s="14"/>
      <c r="WUP120" s="14"/>
      <c r="WUQ120" s="14"/>
      <c r="WUR120" s="14"/>
      <c r="WUS120" s="14"/>
      <c r="WUT120" s="14"/>
      <c r="WUU120" s="14"/>
      <c r="WUV120" s="14"/>
      <c r="WUW120" s="14"/>
      <c r="WUX120" s="14"/>
      <c r="WUY120" s="14"/>
      <c r="WUZ120" s="14"/>
      <c r="WVA120" s="14"/>
      <c r="WVB120" s="14"/>
      <c r="WVC120" s="14"/>
      <c r="WVD120" s="14"/>
      <c r="WVE120" s="14"/>
      <c r="WVF120" s="14"/>
      <c r="WVG120" s="14"/>
      <c r="WVH120" s="14"/>
      <c r="WVI120" s="14"/>
      <c r="WVJ120" s="14"/>
      <c r="WVK120" s="14"/>
      <c r="WVL120" s="14"/>
      <c r="WVM120" s="14"/>
      <c r="WVN120" s="14"/>
      <c r="WVO120" s="14"/>
      <c r="WVP120" s="14"/>
      <c r="WVQ120" s="14"/>
      <c r="WVR120" s="14"/>
      <c r="WVS120" s="14"/>
      <c r="WVT120" s="14"/>
      <c r="WVU120" s="14"/>
      <c r="WVV120" s="14"/>
      <c r="WVW120" s="14"/>
      <c r="WVX120" s="14"/>
      <c r="WVY120" s="14"/>
      <c r="WVZ120" s="14"/>
      <c r="WWA120" s="14"/>
      <c r="WWB120" s="14"/>
      <c r="WWC120" s="14"/>
      <c r="WWD120" s="14"/>
      <c r="WWE120" s="14"/>
      <c r="WWF120" s="14"/>
      <c r="WWG120" s="14"/>
      <c r="WWH120" s="14"/>
      <c r="WWI120" s="14"/>
      <c r="WWJ120" s="14"/>
      <c r="WWK120" s="14"/>
      <c r="WWL120" s="14"/>
      <c r="WWM120" s="14"/>
      <c r="WWN120" s="14"/>
      <c r="WWO120" s="14"/>
      <c r="WWP120" s="14"/>
      <c r="WWQ120" s="14"/>
      <c r="WWR120" s="14"/>
      <c r="WWS120" s="14"/>
      <c r="WWT120" s="14"/>
      <c r="WWU120" s="14"/>
      <c r="WWV120" s="14"/>
      <c r="WWW120" s="14"/>
      <c r="WWX120" s="14"/>
      <c r="WWY120" s="14"/>
      <c r="WWZ120" s="14"/>
      <c r="WXA120" s="14"/>
      <c r="WXB120" s="14"/>
      <c r="WXC120" s="14"/>
      <c r="WXD120" s="14"/>
      <c r="WXE120" s="14"/>
      <c r="WXF120" s="14"/>
      <c r="WXG120" s="14"/>
      <c r="WXH120" s="14"/>
      <c r="WXI120" s="14"/>
      <c r="WXJ120" s="14"/>
      <c r="WXK120" s="14"/>
      <c r="WXL120" s="14"/>
      <c r="WXM120" s="14"/>
      <c r="WXN120" s="14"/>
      <c r="WXO120" s="14"/>
      <c r="WXP120" s="14"/>
      <c r="WXQ120" s="14"/>
      <c r="WXR120" s="14"/>
      <c r="WXS120" s="14"/>
      <c r="WXT120" s="14"/>
      <c r="WXU120" s="14"/>
      <c r="WXV120" s="14"/>
      <c r="WXW120" s="14"/>
      <c r="WXX120" s="14"/>
      <c r="WXY120" s="14"/>
      <c r="WXZ120" s="14"/>
      <c r="WYA120" s="14"/>
      <c r="WYB120" s="14"/>
      <c r="WYC120" s="14"/>
      <c r="WYD120" s="14"/>
      <c r="WYE120" s="14"/>
      <c r="WYF120" s="14"/>
      <c r="WYG120" s="14"/>
      <c r="WYH120" s="14"/>
      <c r="WYI120" s="14"/>
      <c r="WYJ120" s="14"/>
      <c r="WYK120" s="14"/>
      <c r="WYL120" s="14"/>
      <c r="WYM120" s="14"/>
      <c r="WYN120" s="14"/>
      <c r="WYO120" s="14"/>
      <c r="WYP120" s="14"/>
      <c r="WYQ120" s="14"/>
      <c r="WYR120" s="14"/>
      <c r="WYS120" s="14"/>
      <c r="WYT120" s="14"/>
      <c r="WYU120" s="14"/>
      <c r="WYV120" s="14"/>
      <c r="WYW120" s="14"/>
      <c r="WYX120" s="14"/>
      <c r="WYY120" s="14"/>
      <c r="WYZ120" s="14"/>
      <c r="WZA120" s="14"/>
      <c r="WZB120" s="14"/>
      <c r="WZC120" s="14"/>
      <c r="WZD120" s="14"/>
      <c r="WZE120" s="14"/>
      <c r="WZF120" s="14"/>
      <c r="WZG120" s="14"/>
      <c r="WZH120" s="14"/>
      <c r="WZI120" s="14"/>
      <c r="WZJ120" s="14"/>
      <c r="WZK120" s="14"/>
      <c r="WZL120" s="14"/>
      <c r="WZM120" s="14"/>
      <c r="WZN120" s="14"/>
      <c r="WZO120" s="14"/>
      <c r="WZP120" s="14"/>
      <c r="WZQ120" s="14"/>
      <c r="WZR120" s="14"/>
      <c r="WZS120" s="14"/>
      <c r="WZT120" s="14"/>
      <c r="WZU120" s="14"/>
      <c r="WZV120" s="14"/>
      <c r="WZW120" s="14"/>
      <c r="WZX120" s="14"/>
      <c r="WZY120" s="14"/>
      <c r="WZZ120" s="14"/>
      <c r="XAA120" s="14"/>
      <c r="XAB120" s="14"/>
      <c r="XAC120" s="14"/>
      <c r="XAD120" s="14"/>
      <c r="XAE120" s="14"/>
      <c r="XAF120" s="14"/>
      <c r="XAG120" s="14"/>
      <c r="XAH120" s="14"/>
      <c r="XAI120" s="14"/>
      <c r="XAJ120" s="14"/>
      <c r="XAK120" s="14"/>
      <c r="XAL120" s="14"/>
      <c r="XAM120" s="14"/>
      <c r="XAN120" s="14"/>
      <c r="XAO120" s="14"/>
      <c r="XAP120" s="14"/>
      <c r="XAQ120" s="14"/>
      <c r="XAR120" s="14"/>
      <c r="XAS120" s="14"/>
      <c r="XAT120" s="14"/>
      <c r="XAU120" s="14"/>
      <c r="XAV120" s="14"/>
      <c r="XAW120" s="14"/>
      <c r="XAX120" s="14"/>
      <c r="XAY120" s="14"/>
      <c r="XAZ120" s="14"/>
      <c r="XBA120" s="14"/>
      <c r="XBB120" s="14"/>
      <c r="XBC120" s="14"/>
      <c r="XBD120" s="14"/>
      <c r="XBE120" s="14"/>
      <c r="XBF120" s="14"/>
      <c r="XBG120" s="14"/>
      <c r="XBH120" s="14"/>
      <c r="XBI120" s="14"/>
      <c r="XBJ120" s="14"/>
      <c r="XBK120" s="14"/>
      <c r="XBL120" s="14"/>
      <c r="XBM120" s="14"/>
      <c r="XBN120" s="14"/>
      <c r="XBO120" s="14"/>
      <c r="XBP120" s="14"/>
      <c r="XBQ120" s="14"/>
      <c r="XBR120" s="14"/>
      <c r="XBS120" s="14"/>
      <c r="XBT120" s="14"/>
      <c r="XBU120" s="14"/>
      <c r="XBV120" s="14"/>
      <c r="XBW120" s="14"/>
      <c r="XBX120" s="14"/>
      <c r="XBY120" s="14"/>
      <c r="XBZ120" s="14"/>
      <c r="XCA120" s="14"/>
      <c r="XCB120" s="14"/>
      <c r="XCC120" s="14"/>
      <c r="XCD120" s="14"/>
      <c r="XCE120" s="14"/>
      <c r="XCF120" s="14"/>
      <c r="XCG120" s="14"/>
      <c r="XCH120" s="14"/>
      <c r="XCI120" s="14"/>
      <c r="XCJ120" s="14"/>
      <c r="XCK120" s="14"/>
      <c r="XCL120" s="14"/>
      <c r="XCM120" s="14"/>
      <c r="XCN120" s="14"/>
      <c r="XCO120" s="14"/>
      <c r="XCP120" s="14"/>
      <c r="XCQ120" s="14"/>
      <c r="XCR120" s="14"/>
      <c r="XCS120" s="14"/>
      <c r="XCT120" s="14"/>
      <c r="XCU120" s="14"/>
      <c r="XCV120" s="14"/>
      <c r="XCW120" s="14"/>
      <c r="XCX120" s="14"/>
      <c r="XCY120" s="14"/>
      <c r="XCZ120" s="14"/>
      <c r="XDA120" s="14"/>
      <c r="XDB120" s="14"/>
      <c r="XDC120" s="14"/>
      <c r="XDD120" s="14"/>
      <c r="XDE120" s="14"/>
      <c r="XDF120" s="14"/>
      <c r="XDG120" s="14"/>
      <c r="XDH120" s="14"/>
      <c r="XDI120" s="14"/>
      <c r="XDJ120" s="14"/>
      <c r="XDK120" s="14"/>
      <c r="XDL120" s="14"/>
      <c r="XDM120" s="14"/>
      <c r="XDN120" s="14"/>
      <c r="XDO120" s="14"/>
      <c r="XDP120" s="14"/>
      <c r="XDQ120" s="14"/>
      <c r="XDR120" s="14"/>
      <c r="XDS120" s="14"/>
      <c r="XDT120" s="14"/>
      <c r="XDU120" s="14"/>
      <c r="XDV120" s="14"/>
      <c r="XDW120" s="14"/>
      <c r="XDX120" s="14"/>
      <c r="XDY120" s="14"/>
      <c r="XDZ120" s="14"/>
      <c r="XEA120" s="14"/>
      <c r="XEB120" s="14"/>
      <c r="XEC120" s="14"/>
      <c r="XED120" s="14"/>
      <c r="XEE120" s="14"/>
      <c r="XEF120" s="14"/>
      <c r="XEG120" s="14"/>
      <c r="XEH120" s="14"/>
      <c r="XEI120" s="14"/>
      <c r="XEJ120" s="14"/>
      <c r="XEK120" s="14"/>
      <c r="XEL120" s="14"/>
      <c r="XEM120" s="14"/>
      <c r="XEN120" s="14"/>
      <c r="XEO120" s="14"/>
      <c r="XEP120" s="14"/>
      <c r="XEQ120" s="14"/>
      <c r="XER120" s="14"/>
      <c r="XES120" s="14"/>
      <c r="XET120" s="14"/>
      <c r="XEU120" s="14"/>
      <c r="XEV120" s="14"/>
      <c r="XEW120" s="14"/>
      <c r="XEX120" s="14"/>
    </row>
    <row r="121" spans="1:16378" s="86" customFormat="1" ht="34.5" thickBot="1" x14ac:dyDescent="0.3">
      <c r="A121" s="111">
        <v>35</v>
      </c>
      <c r="B121" s="44">
        <v>1036051</v>
      </c>
      <c r="C121" s="44" t="s">
        <v>143</v>
      </c>
      <c r="D121" s="44" t="s">
        <v>89</v>
      </c>
      <c r="E121" s="44" t="s">
        <v>142</v>
      </c>
      <c r="F121" s="45" t="s">
        <v>171</v>
      </c>
      <c r="G121" s="44" t="s">
        <v>15</v>
      </c>
      <c r="H121" s="46">
        <v>20</v>
      </c>
      <c r="I121" s="44">
        <v>2</v>
      </c>
      <c r="J121" s="47">
        <v>10.71</v>
      </c>
      <c r="K121" s="96">
        <f>+(H121+I121)*J121*15</f>
        <v>3534.3</v>
      </c>
      <c r="L121" s="48" t="s">
        <v>16</v>
      </c>
      <c r="M121" s="110" t="s">
        <v>154</v>
      </c>
      <c r="N121" s="13"/>
      <c r="O121" s="13"/>
      <c r="P121" s="13"/>
      <c r="Q121" s="13"/>
      <c r="R121" s="13"/>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c r="IR121" s="14"/>
      <c r="IS121" s="14"/>
      <c r="IT121" s="14"/>
      <c r="IU121" s="14"/>
      <c r="IV121" s="14"/>
      <c r="IW121" s="14"/>
      <c r="IX121" s="14"/>
      <c r="IY121" s="14"/>
      <c r="IZ121" s="14"/>
      <c r="JA121" s="14"/>
      <c r="JB121" s="14"/>
      <c r="JC121" s="14"/>
      <c r="JD121" s="14"/>
      <c r="JE121" s="14"/>
      <c r="JF121" s="14"/>
      <c r="JG121" s="14"/>
      <c r="JH121" s="14"/>
      <c r="JI121" s="14"/>
      <c r="JJ121" s="14"/>
      <c r="JK121" s="14"/>
      <c r="JL121" s="14"/>
      <c r="JM121" s="14"/>
      <c r="JN121" s="14"/>
      <c r="JO121" s="14"/>
      <c r="JP121" s="14"/>
      <c r="JQ121" s="14"/>
      <c r="JR121" s="14"/>
      <c r="JS121" s="14"/>
      <c r="JT121" s="14"/>
      <c r="JU121" s="14"/>
      <c r="JV121" s="14"/>
      <c r="JW121" s="14"/>
      <c r="JX121" s="14"/>
      <c r="JY121" s="14"/>
      <c r="JZ121" s="14"/>
      <c r="KA121" s="14"/>
      <c r="KB121" s="14"/>
      <c r="KC121" s="14"/>
      <c r="KD121" s="14"/>
      <c r="KE121" s="14"/>
      <c r="KF121" s="14"/>
      <c r="KG121" s="14"/>
      <c r="KH121" s="14"/>
      <c r="KI121" s="14"/>
      <c r="KJ121" s="14"/>
      <c r="KK121" s="14"/>
      <c r="KL121" s="14"/>
      <c r="KM121" s="14"/>
      <c r="KN121" s="14"/>
      <c r="KO121" s="14"/>
      <c r="KP121" s="14"/>
      <c r="KQ121" s="14"/>
      <c r="KR121" s="14"/>
      <c r="KS121" s="14"/>
      <c r="KT121" s="14"/>
      <c r="KU121" s="14"/>
      <c r="KV121" s="14"/>
      <c r="KW121" s="14"/>
      <c r="KX121" s="14"/>
      <c r="KY121" s="14"/>
      <c r="KZ121" s="14"/>
      <c r="LA121" s="14"/>
      <c r="LB121" s="14"/>
      <c r="LC121" s="14"/>
      <c r="LD121" s="14"/>
      <c r="LE121" s="14"/>
      <c r="LF121" s="14"/>
      <c r="LG121" s="14"/>
      <c r="LH121" s="14"/>
      <c r="LI121" s="14"/>
      <c r="LJ121" s="14"/>
      <c r="LK121" s="14"/>
      <c r="LL121" s="14"/>
      <c r="LM121" s="14"/>
      <c r="LN121" s="14"/>
      <c r="LO121" s="14"/>
      <c r="LP121" s="14"/>
      <c r="LQ121" s="14"/>
      <c r="LR121" s="14"/>
      <c r="LS121" s="14"/>
      <c r="LT121" s="14"/>
      <c r="LU121" s="14"/>
      <c r="LV121" s="14"/>
      <c r="LW121" s="14"/>
      <c r="LX121" s="14"/>
      <c r="LY121" s="14"/>
      <c r="LZ121" s="14"/>
      <c r="MA121" s="14"/>
      <c r="MB121" s="14"/>
      <c r="MC121" s="14"/>
      <c r="MD121" s="14"/>
      <c r="ME121" s="14"/>
      <c r="MF121" s="14"/>
      <c r="MG121" s="14"/>
      <c r="MH121" s="14"/>
      <c r="MI121" s="14"/>
      <c r="MJ121" s="14"/>
      <c r="MK121" s="14"/>
      <c r="ML121" s="14"/>
      <c r="MM121" s="14"/>
      <c r="MN121" s="14"/>
      <c r="MO121" s="14"/>
      <c r="MP121" s="14"/>
      <c r="MQ121" s="14"/>
      <c r="MR121" s="14"/>
      <c r="MS121" s="14"/>
      <c r="MT121" s="14"/>
      <c r="MU121" s="14"/>
      <c r="MV121" s="14"/>
      <c r="MW121" s="14"/>
      <c r="MX121" s="14"/>
      <c r="MY121" s="14"/>
      <c r="MZ121" s="14"/>
      <c r="NA121" s="14"/>
      <c r="NB121" s="14"/>
      <c r="NC121" s="14"/>
      <c r="ND121" s="14"/>
      <c r="NE121" s="14"/>
      <c r="NF121" s="14"/>
      <c r="NG121" s="14"/>
      <c r="NH121" s="14"/>
      <c r="NI121" s="14"/>
      <c r="NJ121" s="14"/>
      <c r="NK121" s="14"/>
      <c r="NL121" s="14"/>
      <c r="NM121" s="14"/>
      <c r="NN121" s="14"/>
      <c r="NO121" s="14"/>
      <c r="NP121" s="14"/>
      <c r="NQ121" s="14"/>
      <c r="NR121" s="14"/>
      <c r="NS121" s="14"/>
      <c r="NT121" s="14"/>
      <c r="NU121" s="14"/>
      <c r="NV121" s="14"/>
      <c r="NW121" s="14"/>
      <c r="NX121" s="14"/>
      <c r="NY121" s="14"/>
      <c r="NZ121" s="14"/>
      <c r="OA121" s="14"/>
      <c r="OB121" s="14"/>
      <c r="OC121" s="14"/>
      <c r="OD121" s="14"/>
      <c r="OE121" s="14"/>
      <c r="OF121" s="14"/>
      <c r="OG121" s="14"/>
      <c r="OH121" s="14"/>
      <c r="OI121" s="14"/>
      <c r="OJ121" s="14"/>
      <c r="OK121" s="14"/>
      <c r="OL121" s="14"/>
      <c r="OM121" s="14"/>
      <c r="ON121" s="14"/>
      <c r="OO121" s="14"/>
      <c r="OP121" s="14"/>
      <c r="OQ121" s="14"/>
      <c r="OR121" s="14"/>
      <c r="OS121" s="14"/>
      <c r="OT121" s="14"/>
      <c r="OU121" s="14"/>
      <c r="OV121" s="14"/>
      <c r="OW121" s="14"/>
      <c r="OX121" s="14"/>
      <c r="OY121" s="14"/>
      <c r="OZ121" s="14"/>
      <c r="PA121" s="14"/>
      <c r="PB121" s="14"/>
      <c r="PC121" s="14"/>
      <c r="PD121" s="14"/>
      <c r="PE121" s="14"/>
      <c r="PF121" s="14"/>
      <c r="PG121" s="14"/>
      <c r="PH121" s="14"/>
      <c r="PI121" s="14"/>
      <c r="PJ121" s="14"/>
      <c r="PK121" s="14"/>
      <c r="PL121" s="14"/>
      <c r="PM121" s="14"/>
      <c r="PN121" s="14"/>
      <c r="PO121" s="14"/>
      <c r="PP121" s="14"/>
      <c r="PQ121" s="14"/>
      <c r="PR121" s="14"/>
      <c r="PS121" s="14"/>
      <c r="PT121" s="14"/>
      <c r="PU121" s="14"/>
      <c r="PV121" s="14"/>
      <c r="PW121" s="14"/>
      <c r="PX121" s="14"/>
      <c r="PY121" s="14"/>
      <c r="PZ121" s="14"/>
      <c r="QA121" s="14"/>
      <c r="QB121" s="14"/>
      <c r="QC121" s="14"/>
      <c r="QD121" s="14"/>
      <c r="QE121" s="14"/>
      <c r="QF121" s="14"/>
      <c r="QG121" s="14"/>
      <c r="QH121" s="14"/>
      <c r="QI121" s="14"/>
      <c r="QJ121" s="14"/>
      <c r="QK121" s="14"/>
      <c r="QL121" s="14"/>
      <c r="QM121" s="14"/>
      <c r="QN121" s="14"/>
      <c r="QO121" s="14"/>
      <c r="QP121" s="14"/>
      <c r="QQ121" s="14"/>
      <c r="QR121" s="14"/>
      <c r="QS121" s="14"/>
      <c r="QT121" s="14"/>
      <c r="QU121" s="14"/>
      <c r="QV121" s="14"/>
      <c r="QW121" s="14"/>
      <c r="QX121" s="14"/>
      <c r="QY121" s="14"/>
      <c r="QZ121" s="14"/>
      <c r="RA121" s="14"/>
      <c r="RB121" s="14"/>
      <c r="RC121" s="14"/>
      <c r="RD121" s="14"/>
      <c r="RE121" s="14"/>
      <c r="RF121" s="14"/>
      <c r="RG121" s="14"/>
      <c r="RH121" s="14"/>
      <c r="RI121" s="14"/>
      <c r="RJ121" s="14"/>
      <c r="RK121" s="14"/>
      <c r="RL121" s="14"/>
      <c r="RM121" s="14"/>
      <c r="RN121" s="14"/>
      <c r="RO121" s="14"/>
      <c r="RP121" s="14"/>
      <c r="RQ121" s="14"/>
      <c r="RR121" s="14"/>
      <c r="RS121" s="14"/>
      <c r="RT121" s="14"/>
      <c r="RU121" s="14"/>
      <c r="RV121" s="14"/>
      <c r="RW121" s="14"/>
      <c r="RX121" s="14"/>
      <c r="RY121" s="14"/>
      <c r="RZ121" s="14"/>
      <c r="SA121" s="14"/>
      <c r="SB121" s="14"/>
      <c r="SC121" s="14"/>
      <c r="SD121" s="14"/>
      <c r="SE121" s="14"/>
      <c r="SF121" s="14"/>
      <c r="SG121" s="14"/>
      <c r="SH121" s="14"/>
      <c r="SI121" s="14"/>
      <c r="SJ121" s="14"/>
      <c r="SK121" s="14"/>
      <c r="SL121" s="14"/>
      <c r="SM121" s="14"/>
      <c r="SN121" s="14"/>
      <c r="SO121" s="14"/>
      <c r="SP121" s="14"/>
      <c r="SQ121" s="14"/>
      <c r="SR121" s="14"/>
      <c r="SS121" s="14"/>
      <c r="ST121" s="14"/>
      <c r="SU121" s="14"/>
      <c r="SV121" s="14"/>
      <c r="SW121" s="14"/>
      <c r="SX121" s="14"/>
      <c r="SY121" s="14"/>
      <c r="SZ121" s="14"/>
      <c r="TA121" s="14"/>
      <c r="TB121" s="14"/>
      <c r="TC121" s="14"/>
      <c r="TD121" s="14"/>
      <c r="TE121" s="14"/>
      <c r="TF121" s="14"/>
      <c r="TG121" s="14"/>
      <c r="TH121" s="14"/>
      <c r="TI121" s="14"/>
      <c r="TJ121" s="14"/>
      <c r="TK121" s="14"/>
      <c r="TL121" s="14"/>
      <c r="TM121" s="14"/>
      <c r="TN121" s="14"/>
      <c r="TO121" s="14"/>
      <c r="TP121" s="14"/>
      <c r="TQ121" s="14"/>
      <c r="TR121" s="14"/>
      <c r="TS121" s="14"/>
      <c r="TT121" s="14"/>
      <c r="TU121" s="14"/>
      <c r="TV121" s="14"/>
      <c r="TW121" s="14"/>
      <c r="TX121" s="14"/>
      <c r="TY121" s="14"/>
      <c r="TZ121" s="14"/>
      <c r="UA121" s="14"/>
      <c r="UB121" s="14"/>
      <c r="UC121" s="14"/>
      <c r="UD121" s="14"/>
      <c r="UE121" s="14"/>
      <c r="UF121" s="14"/>
      <c r="UG121" s="14"/>
      <c r="UH121" s="14"/>
      <c r="UI121" s="14"/>
      <c r="UJ121" s="14"/>
      <c r="UK121" s="14"/>
      <c r="UL121" s="14"/>
      <c r="UM121" s="14"/>
      <c r="UN121" s="14"/>
      <c r="UO121" s="14"/>
      <c r="UP121" s="14"/>
      <c r="UQ121" s="14"/>
      <c r="UR121" s="14"/>
      <c r="US121" s="14"/>
      <c r="UT121" s="14"/>
      <c r="UU121" s="14"/>
      <c r="UV121" s="14"/>
      <c r="UW121" s="14"/>
      <c r="UX121" s="14"/>
      <c r="UY121" s="14"/>
      <c r="UZ121" s="14"/>
      <c r="VA121" s="14"/>
      <c r="VB121" s="14"/>
      <c r="VC121" s="14"/>
      <c r="VD121" s="14"/>
      <c r="VE121" s="14"/>
      <c r="VF121" s="14"/>
      <c r="VG121" s="14"/>
      <c r="VH121" s="14"/>
      <c r="VI121" s="14"/>
      <c r="VJ121" s="14"/>
      <c r="VK121" s="14"/>
      <c r="VL121" s="14"/>
      <c r="VM121" s="14"/>
      <c r="VN121" s="14"/>
      <c r="VO121" s="14"/>
      <c r="VP121" s="14"/>
      <c r="VQ121" s="14"/>
      <c r="VR121" s="14"/>
      <c r="VS121" s="14"/>
      <c r="VT121" s="14"/>
      <c r="VU121" s="14"/>
      <c r="VV121" s="14"/>
      <c r="VW121" s="14"/>
      <c r="VX121" s="14"/>
      <c r="VY121" s="14"/>
      <c r="VZ121" s="14"/>
      <c r="WA121" s="14"/>
      <c r="WB121" s="14"/>
      <c r="WC121" s="14"/>
      <c r="WD121" s="14"/>
      <c r="WE121" s="14"/>
      <c r="WF121" s="14"/>
      <c r="WG121" s="14"/>
      <c r="WH121" s="14"/>
      <c r="WI121" s="14"/>
      <c r="WJ121" s="14"/>
      <c r="WK121" s="14"/>
      <c r="WL121" s="14"/>
      <c r="WM121" s="14"/>
      <c r="WN121" s="14"/>
      <c r="WO121" s="14"/>
      <c r="WP121" s="14"/>
      <c r="WQ121" s="14"/>
      <c r="WR121" s="14"/>
      <c r="WS121" s="14"/>
      <c r="WT121" s="14"/>
      <c r="WU121" s="14"/>
      <c r="WV121" s="14"/>
      <c r="WW121" s="14"/>
      <c r="WX121" s="14"/>
      <c r="WY121" s="14"/>
      <c r="WZ121" s="14"/>
      <c r="XA121" s="14"/>
      <c r="XB121" s="14"/>
      <c r="XC121" s="14"/>
      <c r="XD121" s="14"/>
      <c r="XE121" s="14"/>
      <c r="XF121" s="14"/>
      <c r="XG121" s="14"/>
      <c r="XH121" s="14"/>
      <c r="XI121" s="14"/>
      <c r="XJ121" s="14"/>
      <c r="XK121" s="14"/>
      <c r="XL121" s="14"/>
      <c r="XM121" s="14"/>
      <c r="XN121" s="14"/>
      <c r="XO121" s="14"/>
      <c r="XP121" s="14"/>
      <c r="XQ121" s="14"/>
      <c r="XR121" s="14"/>
      <c r="XS121" s="14"/>
      <c r="XT121" s="14"/>
      <c r="XU121" s="14"/>
      <c r="XV121" s="14"/>
      <c r="XW121" s="14"/>
      <c r="XX121" s="14"/>
      <c r="XY121" s="14"/>
      <c r="XZ121" s="14"/>
      <c r="YA121" s="14"/>
      <c r="YB121" s="14"/>
      <c r="YC121" s="14"/>
      <c r="YD121" s="14"/>
      <c r="YE121" s="14"/>
      <c r="YF121" s="14"/>
      <c r="YG121" s="14"/>
      <c r="YH121" s="14"/>
      <c r="YI121" s="14"/>
      <c r="YJ121" s="14"/>
      <c r="YK121" s="14"/>
      <c r="YL121" s="14"/>
      <c r="YM121" s="14"/>
      <c r="YN121" s="14"/>
      <c r="YO121" s="14"/>
      <c r="YP121" s="14"/>
      <c r="YQ121" s="14"/>
      <c r="YR121" s="14"/>
      <c r="YS121" s="14"/>
      <c r="YT121" s="14"/>
      <c r="YU121" s="14"/>
      <c r="YV121" s="14"/>
      <c r="YW121" s="14"/>
      <c r="YX121" s="14"/>
      <c r="YY121" s="14"/>
      <c r="YZ121" s="14"/>
      <c r="ZA121" s="14"/>
      <c r="ZB121" s="14"/>
      <c r="ZC121" s="14"/>
      <c r="ZD121" s="14"/>
      <c r="ZE121" s="14"/>
      <c r="ZF121" s="14"/>
      <c r="ZG121" s="14"/>
      <c r="ZH121" s="14"/>
      <c r="ZI121" s="14"/>
      <c r="ZJ121" s="14"/>
      <c r="ZK121" s="14"/>
      <c r="ZL121" s="14"/>
      <c r="ZM121" s="14"/>
      <c r="ZN121" s="14"/>
      <c r="ZO121" s="14"/>
      <c r="ZP121" s="14"/>
      <c r="ZQ121" s="14"/>
      <c r="ZR121" s="14"/>
      <c r="ZS121" s="14"/>
      <c r="ZT121" s="14"/>
      <c r="ZU121" s="14"/>
      <c r="ZV121" s="14"/>
      <c r="ZW121" s="14"/>
      <c r="ZX121" s="14"/>
      <c r="ZY121" s="14"/>
      <c r="ZZ121" s="14"/>
      <c r="AAA121" s="14"/>
      <c r="AAB121" s="14"/>
      <c r="AAC121" s="14"/>
      <c r="AAD121" s="14"/>
      <c r="AAE121" s="14"/>
      <c r="AAF121" s="14"/>
      <c r="AAG121" s="14"/>
      <c r="AAH121" s="14"/>
      <c r="AAI121" s="14"/>
      <c r="AAJ121" s="14"/>
      <c r="AAK121" s="14"/>
      <c r="AAL121" s="14"/>
      <c r="AAM121" s="14"/>
      <c r="AAN121" s="14"/>
      <c r="AAO121" s="14"/>
      <c r="AAP121" s="14"/>
      <c r="AAQ121" s="14"/>
      <c r="AAR121" s="14"/>
      <c r="AAS121" s="14"/>
      <c r="AAT121" s="14"/>
      <c r="AAU121" s="14"/>
      <c r="AAV121" s="14"/>
      <c r="AAW121" s="14"/>
      <c r="AAX121" s="14"/>
      <c r="AAY121" s="14"/>
      <c r="AAZ121" s="14"/>
      <c r="ABA121" s="14"/>
      <c r="ABB121" s="14"/>
      <c r="ABC121" s="14"/>
      <c r="ABD121" s="14"/>
      <c r="ABE121" s="14"/>
      <c r="ABF121" s="14"/>
      <c r="ABG121" s="14"/>
      <c r="ABH121" s="14"/>
      <c r="ABI121" s="14"/>
      <c r="ABJ121" s="14"/>
      <c r="ABK121" s="14"/>
      <c r="ABL121" s="14"/>
      <c r="ABM121" s="14"/>
      <c r="ABN121" s="14"/>
      <c r="ABO121" s="14"/>
      <c r="ABP121" s="14"/>
      <c r="ABQ121" s="14"/>
      <c r="ABR121" s="14"/>
      <c r="ABS121" s="14"/>
      <c r="ABT121" s="14"/>
      <c r="ABU121" s="14"/>
      <c r="ABV121" s="14"/>
      <c r="ABW121" s="14"/>
      <c r="ABX121" s="14"/>
      <c r="ABY121" s="14"/>
      <c r="ABZ121" s="14"/>
      <c r="ACA121" s="14"/>
      <c r="ACB121" s="14"/>
      <c r="ACC121" s="14"/>
      <c r="ACD121" s="14"/>
      <c r="ACE121" s="14"/>
      <c r="ACF121" s="14"/>
      <c r="ACG121" s="14"/>
      <c r="ACH121" s="14"/>
      <c r="ACI121" s="14"/>
      <c r="ACJ121" s="14"/>
      <c r="ACK121" s="14"/>
      <c r="ACL121" s="14"/>
      <c r="ACM121" s="14"/>
      <c r="ACN121" s="14"/>
      <c r="ACO121" s="14"/>
      <c r="ACP121" s="14"/>
      <c r="ACQ121" s="14"/>
      <c r="ACR121" s="14"/>
      <c r="ACS121" s="14"/>
      <c r="ACT121" s="14"/>
      <c r="ACU121" s="14"/>
      <c r="ACV121" s="14"/>
      <c r="ACW121" s="14"/>
      <c r="ACX121" s="14"/>
      <c r="ACY121" s="14"/>
      <c r="ACZ121" s="14"/>
      <c r="ADA121" s="14"/>
      <c r="ADB121" s="14"/>
      <c r="ADC121" s="14"/>
      <c r="ADD121" s="14"/>
      <c r="ADE121" s="14"/>
      <c r="ADF121" s="14"/>
      <c r="ADG121" s="14"/>
      <c r="ADH121" s="14"/>
      <c r="ADI121" s="14"/>
      <c r="ADJ121" s="14"/>
      <c r="ADK121" s="14"/>
      <c r="ADL121" s="14"/>
      <c r="ADM121" s="14"/>
      <c r="ADN121" s="14"/>
      <c r="ADO121" s="14"/>
      <c r="ADP121" s="14"/>
      <c r="ADQ121" s="14"/>
      <c r="ADR121" s="14"/>
      <c r="ADS121" s="14"/>
      <c r="ADT121" s="14"/>
      <c r="ADU121" s="14"/>
      <c r="ADV121" s="14"/>
      <c r="ADW121" s="14"/>
      <c r="ADX121" s="14"/>
      <c r="ADY121" s="14"/>
      <c r="ADZ121" s="14"/>
      <c r="AEA121" s="14"/>
      <c r="AEB121" s="14"/>
      <c r="AEC121" s="14"/>
      <c r="AED121" s="14"/>
      <c r="AEE121" s="14"/>
      <c r="AEF121" s="14"/>
      <c r="AEG121" s="14"/>
      <c r="AEH121" s="14"/>
      <c r="AEI121" s="14"/>
      <c r="AEJ121" s="14"/>
      <c r="AEK121" s="14"/>
      <c r="AEL121" s="14"/>
      <c r="AEM121" s="14"/>
      <c r="AEN121" s="14"/>
      <c r="AEO121" s="14"/>
      <c r="AEP121" s="14"/>
      <c r="AEQ121" s="14"/>
      <c r="AER121" s="14"/>
      <c r="AES121" s="14"/>
      <c r="AET121" s="14"/>
      <c r="AEU121" s="14"/>
      <c r="AEV121" s="14"/>
      <c r="AEW121" s="14"/>
      <c r="AEX121" s="14"/>
      <c r="AEY121" s="14"/>
      <c r="AEZ121" s="14"/>
      <c r="AFA121" s="14"/>
      <c r="AFB121" s="14"/>
      <c r="AFC121" s="14"/>
      <c r="AFD121" s="14"/>
      <c r="AFE121" s="14"/>
      <c r="AFF121" s="14"/>
      <c r="AFG121" s="14"/>
      <c r="AFH121" s="14"/>
      <c r="AFI121" s="14"/>
      <c r="AFJ121" s="14"/>
      <c r="AFK121" s="14"/>
      <c r="AFL121" s="14"/>
      <c r="AFM121" s="14"/>
      <c r="AFN121" s="14"/>
      <c r="AFO121" s="14"/>
      <c r="AFP121" s="14"/>
      <c r="AFQ121" s="14"/>
      <c r="AFR121" s="14"/>
      <c r="AFS121" s="14"/>
      <c r="AFT121" s="14"/>
      <c r="AFU121" s="14"/>
      <c r="AFV121" s="14"/>
      <c r="AFW121" s="14"/>
      <c r="AFX121" s="14"/>
      <c r="AFY121" s="14"/>
      <c r="AFZ121" s="14"/>
      <c r="AGA121" s="14"/>
      <c r="AGB121" s="14"/>
      <c r="AGC121" s="14"/>
      <c r="AGD121" s="14"/>
      <c r="AGE121" s="14"/>
      <c r="AGF121" s="14"/>
      <c r="AGG121" s="14"/>
      <c r="AGH121" s="14"/>
      <c r="AGI121" s="14"/>
      <c r="AGJ121" s="14"/>
      <c r="AGK121" s="14"/>
      <c r="AGL121" s="14"/>
      <c r="AGM121" s="14"/>
      <c r="AGN121" s="14"/>
      <c r="AGO121" s="14"/>
      <c r="AGP121" s="14"/>
      <c r="AGQ121" s="14"/>
      <c r="AGR121" s="14"/>
      <c r="AGS121" s="14"/>
      <c r="AGT121" s="14"/>
      <c r="AGU121" s="14"/>
      <c r="AGV121" s="14"/>
      <c r="AGW121" s="14"/>
      <c r="AGX121" s="14"/>
      <c r="AGY121" s="14"/>
      <c r="AGZ121" s="14"/>
      <c r="AHA121" s="14"/>
      <c r="AHB121" s="14"/>
      <c r="AHC121" s="14"/>
      <c r="AHD121" s="14"/>
      <c r="AHE121" s="14"/>
      <c r="AHF121" s="14"/>
      <c r="AHG121" s="14"/>
      <c r="AHH121" s="14"/>
      <c r="AHI121" s="14"/>
      <c r="AHJ121" s="14"/>
      <c r="AHK121" s="14"/>
      <c r="AHL121" s="14"/>
      <c r="AHM121" s="14"/>
      <c r="AHN121" s="14"/>
      <c r="AHO121" s="14"/>
      <c r="AHP121" s="14"/>
      <c r="AHQ121" s="14"/>
      <c r="AHR121" s="14"/>
      <c r="AHS121" s="14"/>
      <c r="AHT121" s="14"/>
      <c r="AHU121" s="14"/>
      <c r="AHV121" s="14"/>
      <c r="AHW121" s="14"/>
      <c r="AHX121" s="14"/>
      <c r="AHY121" s="14"/>
      <c r="AHZ121" s="14"/>
      <c r="AIA121" s="14"/>
      <c r="AIB121" s="14"/>
      <c r="AIC121" s="14"/>
      <c r="AID121" s="14"/>
      <c r="AIE121" s="14"/>
      <c r="AIF121" s="14"/>
      <c r="AIG121" s="14"/>
      <c r="AIH121" s="14"/>
      <c r="AII121" s="14"/>
      <c r="AIJ121" s="14"/>
      <c r="AIK121" s="14"/>
      <c r="AIL121" s="14"/>
      <c r="AIM121" s="14"/>
      <c r="AIN121" s="14"/>
      <c r="AIO121" s="14"/>
      <c r="AIP121" s="14"/>
      <c r="AIQ121" s="14"/>
      <c r="AIR121" s="14"/>
      <c r="AIS121" s="14"/>
      <c r="AIT121" s="14"/>
      <c r="AIU121" s="14"/>
      <c r="AIV121" s="14"/>
      <c r="AIW121" s="14"/>
      <c r="AIX121" s="14"/>
      <c r="AIY121" s="14"/>
      <c r="AIZ121" s="14"/>
      <c r="AJA121" s="14"/>
      <c r="AJB121" s="14"/>
      <c r="AJC121" s="14"/>
      <c r="AJD121" s="14"/>
      <c r="AJE121" s="14"/>
      <c r="AJF121" s="14"/>
      <c r="AJG121" s="14"/>
      <c r="AJH121" s="14"/>
      <c r="AJI121" s="14"/>
      <c r="AJJ121" s="14"/>
      <c r="AJK121" s="14"/>
      <c r="AJL121" s="14"/>
      <c r="AJM121" s="14"/>
      <c r="AJN121" s="14"/>
      <c r="AJO121" s="14"/>
      <c r="AJP121" s="14"/>
      <c r="AJQ121" s="14"/>
      <c r="AJR121" s="14"/>
      <c r="AJS121" s="14"/>
      <c r="AJT121" s="14"/>
      <c r="AJU121" s="14"/>
      <c r="AJV121" s="14"/>
      <c r="AJW121" s="14"/>
      <c r="AJX121" s="14"/>
      <c r="AJY121" s="14"/>
      <c r="AJZ121" s="14"/>
      <c r="AKA121" s="14"/>
      <c r="AKB121" s="14"/>
      <c r="AKC121" s="14"/>
      <c r="AKD121" s="14"/>
      <c r="AKE121" s="14"/>
      <c r="AKF121" s="14"/>
      <c r="AKG121" s="14"/>
      <c r="AKH121" s="14"/>
      <c r="AKI121" s="14"/>
      <c r="AKJ121" s="14"/>
      <c r="AKK121" s="14"/>
      <c r="AKL121" s="14"/>
      <c r="AKM121" s="14"/>
      <c r="AKN121" s="14"/>
      <c r="AKO121" s="14"/>
      <c r="AKP121" s="14"/>
      <c r="AKQ121" s="14"/>
      <c r="AKR121" s="14"/>
      <c r="AKS121" s="14"/>
      <c r="AKT121" s="14"/>
      <c r="AKU121" s="14"/>
      <c r="AKV121" s="14"/>
      <c r="AKW121" s="14"/>
      <c r="AKX121" s="14"/>
      <c r="AKY121" s="14"/>
      <c r="AKZ121" s="14"/>
      <c r="ALA121" s="14"/>
      <c r="ALB121" s="14"/>
      <c r="ALC121" s="14"/>
      <c r="ALD121" s="14"/>
      <c r="ALE121" s="14"/>
      <c r="ALF121" s="14"/>
      <c r="ALG121" s="14"/>
      <c r="ALH121" s="14"/>
      <c r="ALI121" s="14"/>
      <c r="ALJ121" s="14"/>
      <c r="ALK121" s="14"/>
      <c r="ALL121" s="14"/>
      <c r="ALM121" s="14"/>
      <c r="ALN121" s="14"/>
      <c r="ALO121" s="14"/>
      <c r="ALP121" s="14"/>
      <c r="ALQ121" s="14"/>
      <c r="ALR121" s="14"/>
      <c r="ALS121" s="14"/>
      <c r="ALT121" s="14"/>
      <c r="ALU121" s="14"/>
      <c r="ALV121" s="14"/>
      <c r="ALW121" s="14"/>
      <c r="ALX121" s="14"/>
      <c r="ALY121" s="14"/>
      <c r="ALZ121" s="14"/>
      <c r="AMA121" s="14"/>
      <c r="AMB121" s="14"/>
      <c r="AMC121" s="14"/>
      <c r="AMD121" s="14"/>
      <c r="AME121" s="14"/>
      <c r="AMF121" s="14"/>
      <c r="AMG121" s="14"/>
      <c r="AMH121" s="14"/>
      <c r="AMI121" s="14"/>
      <c r="AMJ121" s="14"/>
      <c r="AMK121" s="14"/>
      <c r="AML121" s="14"/>
      <c r="AMM121" s="14"/>
      <c r="AMN121" s="14"/>
      <c r="AMO121" s="14"/>
      <c r="AMP121" s="14"/>
      <c r="AMQ121" s="14"/>
      <c r="AMR121" s="14"/>
      <c r="AMS121" s="14"/>
      <c r="AMT121" s="14"/>
      <c r="AMU121" s="14"/>
      <c r="AMV121" s="14"/>
      <c r="AMW121" s="14"/>
      <c r="AMX121" s="14"/>
      <c r="AMY121" s="14"/>
      <c r="AMZ121" s="14"/>
      <c r="ANA121" s="14"/>
      <c r="ANB121" s="14"/>
      <c r="ANC121" s="14"/>
      <c r="AND121" s="14"/>
      <c r="ANE121" s="14"/>
      <c r="ANF121" s="14"/>
      <c r="ANG121" s="14"/>
      <c r="ANH121" s="14"/>
      <c r="ANI121" s="14"/>
      <c r="ANJ121" s="14"/>
      <c r="ANK121" s="14"/>
      <c r="ANL121" s="14"/>
      <c r="ANM121" s="14"/>
      <c r="ANN121" s="14"/>
      <c r="ANO121" s="14"/>
      <c r="ANP121" s="14"/>
      <c r="ANQ121" s="14"/>
      <c r="ANR121" s="14"/>
      <c r="ANS121" s="14"/>
      <c r="ANT121" s="14"/>
      <c r="ANU121" s="14"/>
      <c r="ANV121" s="14"/>
      <c r="ANW121" s="14"/>
      <c r="ANX121" s="14"/>
      <c r="ANY121" s="14"/>
      <c r="ANZ121" s="14"/>
      <c r="AOA121" s="14"/>
      <c r="AOB121" s="14"/>
      <c r="AOC121" s="14"/>
      <c r="AOD121" s="14"/>
      <c r="AOE121" s="14"/>
      <c r="AOF121" s="14"/>
      <c r="AOG121" s="14"/>
      <c r="AOH121" s="14"/>
      <c r="AOI121" s="14"/>
      <c r="AOJ121" s="14"/>
      <c r="AOK121" s="14"/>
      <c r="AOL121" s="14"/>
      <c r="AOM121" s="14"/>
      <c r="AON121" s="14"/>
      <c r="AOO121" s="14"/>
      <c r="AOP121" s="14"/>
      <c r="AOQ121" s="14"/>
      <c r="AOR121" s="14"/>
      <c r="AOS121" s="14"/>
      <c r="AOT121" s="14"/>
      <c r="AOU121" s="14"/>
      <c r="AOV121" s="14"/>
      <c r="AOW121" s="14"/>
      <c r="AOX121" s="14"/>
      <c r="AOY121" s="14"/>
      <c r="AOZ121" s="14"/>
      <c r="APA121" s="14"/>
      <c r="APB121" s="14"/>
      <c r="APC121" s="14"/>
      <c r="APD121" s="14"/>
      <c r="APE121" s="14"/>
      <c r="APF121" s="14"/>
      <c r="APG121" s="14"/>
      <c r="APH121" s="14"/>
      <c r="API121" s="14"/>
      <c r="APJ121" s="14"/>
      <c r="APK121" s="14"/>
      <c r="APL121" s="14"/>
      <c r="APM121" s="14"/>
      <c r="APN121" s="14"/>
      <c r="APO121" s="14"/>
      <c r="APP121" s="14"/>
      <c r="APQ121" s="14"/>
      <c r="APR121" s="14"/>
      <c r="APS121" s="14"/>
      <c r="APT121" s="14"/>
      <c r="APU121" s="14"/>
      <c r="APV121" s="14"/>
      <c r="APW121" s="14"/>
      <c r="APX121" s="14"/>
      <c r="APY121" s="14"/>
      <c r="APZ121" s="14"/>
      <c r="AQA121" s="14"/>
      <c r="AQB121" s="14"/>
      <c r="AQC121" s="14"/>
      <c r="AQD121" s="14"/>
      <c r="AQE121" s="14"/>
      <c r="AQF121" s="14"/>
      <c r="AQG121" s="14"/>
      <c r="AQH121" s="14"/>
      <c r="AQI121" s="14"/>
      <c r="AQJ121" s="14"/>
      <c r="AQK121" s="14"/>
      <c r="AQL121" s="14"/>
      <c r="AQM121" s="14"/>
      <c r="AQN121" s="14"/>
      <c r="AQO121" s="14"/>
      <c r="AQP121" s="14"/>
      <c r="AQQ121" s="14"/>
      <c r="AQR121" s="14"/>
      <c r="AQS121" s="14"/>
      <c r="AQT121" s="14"/>
      <c r="AQU121" s="14"/>
      <c r="AQV121" s="14"/>
      <c r="AQW121" s="14"/>
      <c r="AQX121" s="14"/>
      <c r="AQY121" s="14"/>
      <c r="AQZ121" s="14"/>
      <c r="ARA121" s="14"/>
      <c r="ARB121" s="14"/>
      <c r="ARC121" s="14"/>
      <c r="ARD121" s="14"/>
      <c r="ARE121" s="14"/>
      <c r="ARF121" s="14"/>
      <c r="ARG121" s="14"/>
      <c r="ARH121" s="14"/>
      <c r="ARI121" s="14"/>
      <c r="ARJ121" s="14"/>
      <c r="ARK121" s="14"/>
      <c r="ARL121" s="14"/>
      <c r="ARM121" s="14"/>
      <c r="ARN121" s="14"/>
      <c r="ARO121" s="14"/>
      <c r="ARP121" s="14"/>
      <c r="ARQ121" s="14"/>
      <c r="ARR121" s="14"/>
      <c r="ARS121" s="14"/>
      <c r="ART121" s="14"/>
      <c r="ARU121" s="14"/>
      <c r="ARV121" s="14"/>
      <c r="ARW121" s="14"/>
      <c r="ARX121" s="14"/>
      <c r="ARY121" s="14"/>
      <c r="ARZ121" s="14"/>
      <c r="ASA121" s="14"/>
      <c r="ASB121" s="14"/>
      <c r="ASC121" s="14"/>
      <c r="ASD121" s="14"/>
      <c r="ASE121" s="14"/>
      <c r="ASF121" s="14"/>
      <c r="ASG121" s="14"/>
      <c r="ASH121" s="14"/>
      <c r="ASI121" s="14"/>
      <c r="ASJ121" s="14"/>
      <c r="ASK121" s="14"/>
      <c r="ASL121" s="14"/>
      <c r="ASM121" s="14"/>
      <c r="ASN121" s="14"/>
      <c r="ASO121" s="14"/>
      <c r="ASP121" s="14"/>
      <c r="ASQ121" s="14"/>
      <c r="ASR121" s="14"/>
      <c r="ASS121" s="14"/>
      <c r="AST121" s="14"/>
      <c r="ASU121" s="14"/>
      <c r="ASV121" s="14"/>
      <c r="ASW121" s="14"/>
      <c r="ASX121" s="14"/>
      <c r="ASY121" s="14"/>
      <c r="ASZ121" s="14"/>
      <c r="ATA121" s="14"/>
      <c r="ATB121" s="14"/>
      <c r="ATC121" s="14"/>
      <c r="ATD121" s="14"/>
      <c r="ATE121" s="14"/>
      <c r="ATF121" s="14"/>
      <c r="ATG121" s="14"/>
      <c r="ATH121" s="14"/>
      <c r="ATI121" s="14"/>
      <c r="ATJ121" s="14"/>
      <c r="ATK121" s="14"/>
      <c r="ATL121" s="14"/>
      <c r="ATM121" s="14"/>
      <c r="ATN121" s="14"/>
      <c r="ATO121" s="14"/>
      <c r="ATP121" s="14"/>
      <c r="ATQ121" s="14"/>
      <c r="ATR121" s="14"/>
      <c r="ATS121" s="14"/>
      <c r="ATT121" s="14"/>
      <c r="ATU121" s="14"/>
      <c r="ATV121" s="14"/>
      <c r="ATW121" s="14"/>
      <c r="ATX121" s="14"/>
      <c r="ATY121" s="14"/>
      <c r="ATZ121" s="14"/>
      <c r="AUA121" s="14"/>
      <c r="AUB121" s="14"/>
      <c r="AUC121" s="14"/>
      <c r="AUD121" s="14"/>
      <c r="AUE121" s="14"/>
      <c r="AUF121" s="14"/>
      <c r="AUG121" s="14"/>
      <c r="AUH121" s="14"/>
      <c r="AUI121" s="14"/>
      <c r="AUJ121" s="14"/>
      <c r="AUK121" s="14"/>
      <c r="AUL121" s="14"/>
      <c r="AUM121" s="14"/>
      <c r="AUN121" s="14"/>
      <c r="AUO121" s="14"/>
      <c r="AUP121" s="14"/>
      <c r="AUQ121" s="14"/>
      <c r="AUR121" s="14"/>
      <c r="AUS121" s="14"/>
      <c r="AUT121" s="14"/>
      <c r="AUU121" s="14"/>
      <c r="AUV121" s="14"/>
      <c r="AUW121" s="14"/>
      <c r="AUX121" s="14"/>
      <c r="AUY121" s="14"/>
      <c r="AUZ121" s="14"/>
      <c r="AVA121" s="14"/>
      <c r="AVB121" s="14"/>
      <c r="AVC121" s="14"/>
      <c r="AVD121" s="14"/>
      <c r="AVE121" s="14"/>
      <c r="AVF121" s="14"/>
      <c r="AVG121" s="14"/>
      <c r="AVH121" s="14"/>
      <c r="AVI121" s="14"/>
      <c r="AVJ121" s="14"/>
      <c r="AVK121" s="14"/>
      <c r="AVL121" s="14"/>
      <c r="AVM121" s="14"/>
      <c r="AVN121" s="14"/>
      <c r="AVO121" s="14"/>
      <c r="AVP121" s="14"/>
      <c r="AVQ121" s="14"/>
      <c r="AVR121" s="14"/>
      <c r="AVS121" s="14"/>
      <c r="AVT121" s="14"/>
      <c r="AVU121" s="14"/>
      <c r="AVV121" s="14"/>
      <c r="AVW121" s="14"/>
      <c r="AVX121" s="14"/>
      <c r="AVY121" s="14"/>
      <c r="AVZ121" s="14"/>
      <c r="AWA121" s="14"/>
      <c r="AWB121" s="14"/>
      <c r="AWC121" s="14"/>
      <c r="AWD121" s="14"/>
      <c r="AWE121" s="14"/>
      <c r="AWF121" s="14"/>
      <c r="AWG121" s="14"/>
      <c r="AWH121" s="14"/>
      <c r="AWI121" s="14"/>
      <c r="AWJ121" s="14"/>
      <c r="AWK121" s="14"/>
      <c r="AWL121" s="14"/>
      <c r="AWM121" s="14"/>
      <c r="AWN121" s="14"/>
      <c r="AWO121" s="14"/>
      <c r="AWP121" s="14"/>
      <c r="AWQ121" s="14"/>
      <c r="AWR121" s="14"/>
      <c r="AWS121" s="14"/>
      <c r="AWT121" s="14"/>
      <c r="AWU121" s="14"/>
      <c r="AWV121" s="14"/>
      <c r="AWW121" s="14"/>
      <c r="AWX121" s="14"/>
      <c r="AWY121" s="14"/>
      <c r="AWZ121" s="14"/>
      <c r="AXA121" s="14"/>
      <c r="AXB121" s="14"/>
      <c r="AXC121" s="14"/>
      <c r="AXD121" s="14"/>
      <c r="AXE121" s="14"/>
      <c r="AXF121" s="14"/>
      <c r="AXG121" s="14"/>
      <c r="AXH121" s="14"/>
      <c r="AXI121" s="14"/>
      <c r="AXJ121" s="14"/>
      <c r="AXK121" s="14"/>
      <c r="AXL121" s="14"/>
      <c r="AXM121" s="14"/>
      <c r="AXN121" s="14"/>
      <c r="AXO121" s="14"/>
      <c r="AXP121" s="14"/>
      <c r="AXQ121" s="14"/>
      <c r="AXR121" s="14"/>
      <c r="AXS121" s="14"/>
      <c r="AXT121" s="14"/>
      <c r="AXU121" s="14"/>
      <c r="AXV121" s="14"/>
      <c r="AXW121" s="14"/>
      <c r="AXX121" s="14"/>
      <c r="AXY121" s="14"/>
      <c r="AXZ121" s="14"/>
      <c r="AYA121" s="14"/>
      <c r="AYB121" s="14"/>
      <c r="AYC121" s="14"/>
      <c r="AYD121" s="14"/>
      <c r="AYE121" s="14"/>
      <c r="AYF121" s="14"/>
      <c r="AYG121" s="14"/>
      <c r="AYH121" s="14"/>
      <c r="AYI121" s="14"/>
      <c r="AYJ121" s="14"/>
      <c r="AYK121" s="14"/>
      <c r="AYL121" s="14"/>
      <c r="AYM121" s="14"/>
      <c r="AYN121" s="14"/>
      <c r="AYO121" s="14"/>
      <c r="AYP121" s="14"/>
      <c r="AYQ121" s="14"/>
      <c r="AYR121" s="14"/>
      <c r="AYS121" s="14"/>
      <c r="AYT121" s="14"/>
      <c r="AYU121" s="14"/>
      <c r="AYV121" s="14"/>
      <c r="AYW121" s="14"/>
      <c r="AYX121" s="14"/>
      <c r="AYY121" s="14"/>
      <c r="AYZ121" s="14"/>
      <c r="AZA121" s="14"/>
      <c r="AZB121" s="14"/>
      <c r="AZC121" s="14"/>
      <c r="AZD121" s="14"/>
      <c r="AZE121" s="14"/>
      <c r="AZF121" s="14"/>
      <c r="AZG121" s="14"/>
      <c r="AZH121" s="14"/>
      <c r="AZI121" s="14"/>
      <c r="AZJ121" s="14"/>
      <c r="AZK121" s="14"/>
      <c r="AZL121" s="14"/>
      <c r="AZM121" s="14"/>
      <c r="AZN121" s="14"/>
      <c r="AZO121" s="14"/>
      <c r="AZP121" s="14"/>
      <c r="AZQ121" s="14"/>
      <c r="AZR121" s="14"/>
      <c r="AZS121" s="14"/>
      <c r="AZT121" s="14"/>
      <c r="AZU121" s="14"/>
      <c r="AZV121" s="14"/>
      <c r="AZW121" s="14"/>
      <c r="AZX121" s="14"/>
      <c r="AZY121" s="14"/>
      <c r="AZZ121" s="14"/>
      <c r="BAA121" s="14"/>
      <c r="BAB121" s="14"/>
      <c r="BAC121" s="14"/>
      <c r="BAD121" s="14"/>
      <c r="BAE121" s="14"/>
      <c r="BAF121" s="14"/>
      <c r="BAG121" s="14"/>
      <c r="BAH121" s="14"/>
      <c r="BAI121" s="14"/>
      <c r="BAJ121" s="14"/>
      <c r="BAK121" s="14"/>
      <c r="BAL121" s="14"/>
      <c r="BAM121" s="14"/>
      <c r="BAN121" s="14"/>
      <c r="BAO121" s="14"/>
      <c r="BAP121" s="14"/>
      <c r="BAQ121" s="14"/>
      <c r="BAR121" s="14"/>
      <c r="BAS121" s="14"/>
      <c r="BAT121" s="14"/>
      <c r="BAU121" s="14"/>
      <c r="BAV121" s="14"/>
      <c r="BAW121" s="14"/>
      <c r="BAX121" s="14"/>
      <c r="BAY121" s="14"/>
      <c r="BAZ121" s="14"/>
      <c r="BBA121" s="14"/>
      <c r="BBB121" s="14"/>
      <c r="BBC121" s="14"/>
      <c r="BBD121" s="14"/>
      <c r="BBE121" s="14"/>
      <c r="BBF121" s="14"/>
      <c r="BBG121" s="14"/>
      <c r="BBH121" s="14"/>
      <c r="BBI121" s="14"/>
      <c r="BBJ121" s="14"/>
      <c r="BBK121" s="14"/>
      <c r="BBL121" s="14"/>
      <c r="BBM121" s="14"/>
      <c r="BBN121" s="14"/>
      <c r="BBO121" s="14"/>
      <c r="BBP121" s="14"/>
      <c r="BBQ121" s="14"/>
      <c r="BBR121" s="14"/>
      <c r="BBS121" s="14"/>
      <c r="BBT121" s="14"/>
      <c r="BBU121" s="14"/>
      <c r="BBV121" s="14"/>
      <c r="BBW121" s="14"/>
      <c r="BBX121" s="14"/>
      <c r="BBY121" s="14"/>
      <c r="BBZ121" s="14"/>
      <c r="BCA121" s="14"/>
      <c r="BCB121" s="14"/>
      <c r="BCC121" s="14"/>
      <c r="BCD121" s="14"/>
      <c r="BCE121" s="14"/>
      <c r="BCF121" s="14"/>
      <c r="BCG121" s="14"/>
      <c r="BCH121" s="14"/>
      <c r="BCI121" s="14"/>
      <c r="BCJ121" s="14"/>
      <c r="BCK121" s="14"/>
      <c r="BCL121" s="14"/>
      <c r="BCM121" s="14"/>
      <c r="BCN121" s="14"/>
      <c r="BCO121" s="14"/>
      <c r="BCP121" s="14"/>
      <c r="BCQ121" s="14"/>
      <c r="BCR121" s="14"/>
      <c r="BCS121" s="14"/>
      <c r="BCT121" s="14"/>
      <c r="BCU121" s="14"/>
      <c r="BCV121" s="14"/>
      <c r="BCW121" s="14"/>
      <c r="BCX121" s="14"/>
      <c r="BCY121" s="14"/>
      <c r="BCZ121" s="14"/>
      <c r="BDA121" s="14"/>
      <c r="BDB121" s="14"/>
      <c r="BDC121" s="14"/>
      <c r="BDD121" s="14"/>
      <c r="BDE121" s="14"/>
      <c r="BDF121" s="14"/>
      <c r="BDG121" s="14"/>
      <c r="BDH121" s="14"/>
      <c r="BDI121" s="14"/>
      <c r="BDJ121" s="14"/>
      <c r="BDK121" s="14"/>
      <c r="BDL121" s="14"/>
      <c r="BDM121" s="14"/>
      <c r="BDN121" s="14"/>
      <c r="BDO121" s="14"/>
      <c r="BDP121" s="14"/>
      <c r="BDQ121" s="14"/>
      <c r="BDR121" s="14"/>
      <c r="BDS121" s="14"/>
      <c r="BDT121" s="14"/>
      <c r="BDU121" s="14"/>
      <c r="BDV121" s="14"/>
      <c r="BDW121" s="14"/>
      <c r="BDX121" s="14"/>
      <c r="BDY121" s="14"/>
      <c r="BDZ121" s="14"/>
      <c r="BEA121" s="14"/>
      <c r="BEB121" s="14"/>
      <c r="BEC121" s="14"/>
      <c r="BED121" s="14"/>
      <c r="BEE121" s="14"/>
      <c r="BEF121" s="14"/>
      <c r="BEG121" s="14"/>
      <c r="BEH121" s="14"/>
      <c r="BEI121" s="14"/>
      <c r="BEJ121" s="14"/>
      <c r="BEK121" s="14"/>
      <c r="BEL121" s="14"/>
      <c r="BEM121" s="14"/>
      <c r="BEN121" s="14"/>
      <c r="BEO121" s="14"/>
      <c r="BEP121" s="14"/>
      <c r="BEQ121" s="14"/>
      <c r="BER121" s="14"/>
      <c r="BES121" s="14"/>
      <c r="BET121" s="14"/>
      <c r="BEU121" s="14"/>
      <c r="BEV121" s="14"/>
      <c r="BEW121" s="14"/>
      <c r="BEX121" s="14"/>
      <c r="BEY121" s="14"/>
      <c r="BEZ121" s="14"/>
      <c r="BFA121" s="14"/>
      <c r="BFB121" s="14"/>
      <c r="BFC121" s="14"/>
      <c r="BFD121" s="14"/>
      <c r="BFE121" s="14"/>
      <c r="BFF121" s="14"/>
      <c r="BFG121" s="14"/>
      <c r="BFH121" s="14"/>
      <c r="BFI121" s="14"/>
      <c r="BFJ121" s="14"/>
      <c r="BFK121" s="14"/>
      <c r="BFL121" s="14"/>
      <c r="BFM121" s="14"/>
      <c r="BFN121" s="14"/>
      <c r="BFO121" s="14"/>
      <c r="BFP121" s="14"/>
      <c r="BFQ121" s="14"/>
      <c r="BFR121" s="14"/>
      <c r="BFS121" s="14"/>
      <c r="BFT121" s="14"/>
      <c r="BFU121" s="14"/>
      <c r="BFV121" s="14"/>
      <c r="BFW121" s="14"/>
      <c r="BFX121" s="14"/>
      <c r="BFY121" s="14"/>
      <c r="BFZ121" s="14"/>
      <c r="BGA121" s="14"/>
      <c r="BGB121" s="14"/>
      <c r="BGC121" s="14"/>
      <c r="BGD121" s="14"/>
      <c r="BGE121" s="14"/>
      <c r="BGF121" s="14"/>
      <c r="BGG121" s="14"/>
      <c r="BGH121" s="14"/>
      <c r="BGI121" s="14"/>
      <c r="BGJ121" s="14"/>
      <c r="BGK121" s="14"/>
      <c r="BGL121" s="14"/>
      <c r="BGM121" s="14"/>
      <c r="BGN121" s="14"/>
      <c r="BGO121" s="14"/>
      <c r="BGP121" s="14"/>
      <c r="BGQ121" s="14"/>
      <c r="BGR121" s="14"/>
      <c r="BGS121" s="14"/>
      <c r="BGT121" s="14"/>
      <c r="BGU121" s="14"/>
      <c r="BGV121" s="14"/>
      <c r="BGW121" s="14"/>
      <c r="BGX121" s="14"/>
      <c r="BGY121" s="14"/>
      <c r="BGZ121" s="14"/>
      <c r="BHA121" s="14"/>
      <c r="BHB121" s="14"/>
      <c r="BHC121" s="14"/>
      <c r="BHD121" s="14"/>
      <c r="BHE121" s="14"/>
      <c r="BHF121" s="14"/>
      <c r="BHG121" s="14"/>
      <c r="BHH121" s="14"/>
      <c r="BHI121" s="14"/>
      <c r="BHJ121" s="14"/>
      <c r="BHK121" s="14"/>
      <c r="BHL121" s="14"/>
      <c r="BHM121" s="14"/>
      <c r="BHN121" s="14"/>
      <c r="BHO121" s="14"/>
      <c r="BHP121" s="14"/>
      <c r="BHQ121" s="14"/>
      <c r="BHR121" s="14"/>
      <c r="BHS121" s="14"/>
      <c r="BHT121" s="14"/>
      <c r="BHU121" s="14"/>
      <c r="BHV121" s="14"/>
      <c r="BHW121" s="14"/>
      <c r="BHX121" s="14"/>
      <c r="BHY121" s="14"/>
      <c r="BHZ121" s="14"/>
      <c r="BIA121" s="14"/>
      <c r="BIB121" s="14"/>
      <c r="BIC121" s="14"/>
      <c r="BID121" s="14"/>
      <c r="BIE121" s="14"/>
      <c r="BIF121" s="14"/>
      <c r="BIG121" s="14"/>
      <c r="BIH121" s="14"/>
      <c r="BII121" s="14"/>
      <c r="BIJ121" s="14"/>
      <c r="BIK121" s="14"/>
      <c r="BIL121" s="14"/>
      <c r="BIM121" s="14"/>
      <c r="BIN121" s="14"/>
      <c r="BIO121" s="14"/>
      <c r="BIP121" s="14"/>
      <c r="BIQ121" s="14"/>
      <c r="BIR121" s="14"/>
      <c r="BIS121" s="14"/>
      <c r="BIT121" s="14"/>
      <c r="BIU121" s="14"/>
      <c r="BIV121" s="14"/>
      <c r="BIW121" s="14"/>
      <c r="BIX121" s="14"/>
      <c r="BIY121" s="14"/>
      <c r="BIZ121" s="14"/>
      <c r="BJA121" s="14"/>
      <c r="BJB121" s="14"/>
      <c r="BJC121" s="14"/>
      <c r="BJD121" s="14"/>
      <c r="BJE121" s="14"/>
      <c r="BJF121" s="14"/>
      <c r="BJG121" s="14"/>
      <c r="BJH121" s="14"/>
      <c r="BJI121" s="14"/>
      <c r="BJJ121" s="14"/>
      <c r="BJK121" s="14"/>
      <c r="BJL121" s="14"/>
      <c r="BJM121" s="14"/>
      <c r="BJN121" s="14"/>
      <c r="BJO121" s="14"/>
      <c r="BJP121" s="14"/>
      <c r="BJQ121" s="14"/>
      <c r="BJR121" s="14"/>
      <c r="BJS121" s="14"/>
      <c r="BJT121" s="14"/>
      <c r="BJU121" s="14"/>
      <c r="BJV121" s="14"/>
      <c r="BJW121" s="14"/>
      <c r="BJX121" s="14"/>
      <c r="BJY121" s="14"/>
      <c r="BJZ121" s="14"/>
      <c r="BKA121" s="14"/>
      <c r="BKB121" s="14"/>
      <c r="BKC121" s="14"/>
      <c r="BKD121" s="14"/>
      <c r="BKE121" s="14"/>
      <c r="BKF121" s="14"/>
      <c r="BKG121" s="14"/>
      <c r="BKH121" s="14"/>
      <c r="BKI121" s="14"/>
      <c r="BKJ121" s="14"/>
      <c r="BKK121" s="14"/>
      <c r="BKL121" s="14"/>
      <c r="BKM121" s="14"/>
      <c r="BKN121" s="14"/>
      <c r="BKO121" s="14"/>
      <c r="BKP121" s="14"/>
      <c r="BKQ121" s="14"/>
      <c r="BKR121" s="14"/>
      <c r="BKS121" s="14"/>
      <c r="BKT121" s="14"/>
      <c r="BKU121" s="14"/>
      <c r="BKV121" s="14"/>
      <c r="BKW121" s="14"/>
      <c r="BKX121" s="14"/>
      <c r="BKY121" s="14"/>
      <c r="BKZ121" s="14"/>
      <c r="BLA121" s="14"/>
      <c r="BLB121" s="14"/>
      <c r="BLC121" s="14"/>
      <c r="BLD121" s="14"/>
      <c r="BLE121" s="14"/>
      <c r="BLF121" s="14"/>
      <c r="BLG121" s="14"/>
      <c r="BLH121" s="14"/>
      <c r="BLI121" s="14"/>
      <c r="BLJ121" s="14"/>
      <c r="BLK121" s="14"/>
      <c r="BLL121" s="14"/>
      <c r="BLM121" s="14"/>
      <c r="BLN121" s="14"/>
      <c r="BLO121" s="14"/>
      <c r="BLP121" s="14"/>
      <c r="BLQ121" s="14"/>
      <c r="BLR121" s="14"/>
      <c r="BLS121" s="14"/>
      <c r="BLT121" s="14"/>
      <c r="BLU121" s="14"/>
      <c r="BLV121" s="14"/>
      <c r="BLW121" s="14"/>
      <c r="BLX121" s="14"/>
      <c r="BLY121" s="14"/>
      <c r="BLZ121" s="14"/>
      <c r="BMA121" s="14"/>
      <c r="BMB121" s="14"/>
      <c r="BMC121" s="14"/>
      <c r="BMD121" s="14"/>
      <c r="BME121" s="14"/>
      <c r="BMF121" s="14"/>
      <c r="BMG121" s="14"/>
      <c r="BMH121" s="14"/>
      <c r="BMI121" s="14"/>
      <c r="BMJ121" s="14"/>
      <c r="BMK121" s="14"/>
      <c r="BML121" s="14"/>
      <c r="BMM121" s="14"/>
      <c r="BMN121" s="14"/>
      <c r="BMO121" s="14"/>
      <c r="BMP121" s="14"/>
      <c r="BMQ121" s="14"/>
      <c r="BMR121" s="14"/>
      <c r="BMS121" s="14"/>
      <c r="BMT121" s="14"/>
      <c r="BMU121" s="14"/>
      <c r="BMV121" s="14"/>
      <c r="BMW121" s="14"/>
      <c r="BMX121" s="14"/>
      <c r="BMY121" s="14"/>
      <c r="BMZ121" s="14"/>
      <c r="BNA121" s="14"/>
      <c r="BNB121" s="14"/>
      <c r="BNC121" s="14"/>
      <c r="BND121" s="14"/>
      <c r="BNE121" s="14"/>
      <c r="BNF121" s="14"/>
      <c r="BNG121" s="14"/>
      <c r="BNH121" s="14"/>
      <c r="BNI121" s="14"/>
      <c r="BNJ121" s="14"/>
      <c r="BNK121" s="14"/>
      <c r="BNL121" s="14"/>
      <c r="BNM121" s="14"/>
      <c r="BNN121" s="14"/>
      <c r="BNO121" s="14"/>
      <c r="BNP121" s="14"/>
      <c r="BNQ121" s="14"/>
      <c r="BNR121" s="14"/>
      <c r="BNS121" s="14"/>
      <c r="BNT121" s="14"/>
      <c r="BNU121" s="14"/>
      <c r="BNV121" s="14"/>
      <c r="BNW121" s="14"/>
      <c r="BNX121" s="14"/>
      <c r="BNY121" s="14"/>
      <c r="BNZ121" s="14"/>
      <c r="BOA121" s="14"/>
      <c r="BOB121" s="14"/>
      <c r="BOC121" s="14"/>
      <c r="BOD121" s="14"/>
      <c r="BOE121" s="14"/>
      <c r="BOF121" s="14"/>
      <c r="BOG121" s="14"/>
      <c r="BOH121" s="14"/>
      <c r="BOI121" s="14"/>
      <c r="BOJ121" s="14"/>
      <c r="BOK121" s="14"/>
      <c r="BOL121" s="14"/>
      <c r="BOM121" s="14"/>
      <c r="BON121" s="14"/>
      <c r="BOO121" s="14"/>
      <c r="BOP121" s="14"/>
      <c r="BOQ121" s="14"/>
      <c r="BOR121" s="14"/>
      <c r="BOS121" s="14"/>
      <c r="BOT121" s="14"/>
      <c r="BOU121" s="14"/>
      <c r="BOV121" s="14"/>
      <c r="BOW121" s="14"/>
      <c r="BOX121" s="14"/>
      <c r="BOY121" s="14"/>
      <c r="BOZ121" s="14"/>
      <c r="BPA121" s="14"/>
      <c r="BPB121" s="14"/>
      <c r="BPC121" s="14"/>
      <c r="BPD121" s="14"/>
      <c r="BPE121" s="14"/>
      <c r="BPF121" s="14"/>
      <c r="BPG121" s="14"/>
      <c r="BPH121" s="14"/>
      <c r="BPI121" s="14"/>
      <c r="BPJ121" s="14"/>
      <c r="BPK121" s="14"/>
      <c r="BPL121" s="14"/>
      <c r="BPM121" s="14"/>
      <c r="BPN121" s="14"/>
      <c r="BPO121" s="14"/>
      <c r="BPP121" s="14"/>
      <c r="BPQ121" s="14"/>
      <c r="BPR121" s="14"/>
      <c r="BPS121" s="14"/>
      <c r="BPT121" s="14"/>
      <c r="BPU121" s="14"/>
      <c r="BPV121" s="14"/>
      <c r="BPW121" s="14"/>
      <c r="BPX121" s="14"/>
      <c r="BPY121" s="14"/>
      <c r="BPZ121" s="14"/>
      <c r="BQA121" s="14"/>
      <c r="BQB121" s="14"/>
      <c r="BQC121" s="14"/>
      <c r="BQD121" s="14"/>
      <c r="BQE121" s="14"/>
      <c r="BQF121" s="14"/>
      <c r="BQG121" s="14"/>
      <c r="BQH121" s="14"/>
      <c r="BQI121" s="14"/>
      <c r="BQJ121" s="14"/>
      <c r="BQK121" s="14"/>
      <c r="BQL121" s="14"/>
      <c r="BQM121" s="14"/>
      <c r="BQN121" s="14"/>
      <c r="BQO121" s="14"/>
      <c r="BQP121" s="14"/>
      <c r="BQQ121" s="14"/>
      <c r="BQR121" s="14"/>
      <c r="BQS121" s="14"/>
      <c r="BQT121" s="14"/>
      <c r="BQU121" s="14"/>
      <c r="BQV121" s="14"/>
      <c r="BQW121" s="14"/>
      <c r="BQX121" s="14"/>
      <c r="BQY121" s="14"/>
      <c r="BQZ121" s="14"/>
      <c r="BRA121" s="14"/>
      <c r="BRB121" s="14"/>
      <c r="BRC121" s="14"/>
      <c r="BRD121" s="14"/>
      <c r="BRE121" s="14"/>
      <c r="BRF121" s="14"/>
      <c r="BRG121" s="14"/>
      <c r="BRH121" s="14"/>
      <c r="BRI121" s="14"/>
      <c r="BRJ121" s="14"/>
      <c r="BRK121" s="14"/>
      <c r="BRL121" s="14"/>
      <c r="BRM121" s="14"/>
      <c r="BRN121" s="14"/>
      <c r="BRO121" s="14"/>
      <c r="BRP121" s="14"/>
      <c r="BRQ121" s="14"/>
      <c r="BRR121" s="14"/>
      <c r="BRS121" s="14"/>
      <c r="BRT121" s="14"/>
      <c r="BRU121" s="14"/>
      <c r="BRV121" s="14"/>
      <c r="BRW121" s="14"/>
      <c r="BRX121" s="14"/>
      <c r="BRY121" s="14"/>
      <c r="BRZ121" s="14"/>
      <c r="BSA121" s="14"/>
      <c r="BSB121" s="14"/>
      <c r="BSC121" s="14"/>
      <c r="BSD121" s="14"/>
      <c r="BSE121" s="14"/>
      <c r="BSF121" s="14"/>
      <c r="BSG121" s="14"/>
      <c r="BSH121" s="14"/>
      <c r="BSI121" s="14"/>
      <c r="BSJ121" s="14"/>
      <c r="BSK121" s="14"/>
      <c r="BSL121" s="14"/>
      <c r="BSM121" s="14"/>
      <c r="BSN121" s="14"/>
      <c r="BSO121" s="14"/>
      <c r="BSP121" s="14"/>
      <c r="BSQ121" s="14"/>
      <c r="BSR121" s="14"/>
      <c r="BSS121" s="14"/>
      <c r="BST121" s="14"/>
      <c r="BSU121" s="14"/>
      <c r="BSV121" s="14"/>
      <c r="BSW121" s="14"/>
      <c r="BSX121" s="14"/>
      <c r="BSY121" s="14"/>
      <c r="BSZ121" s="14"/>
      <c r="BTA121" s="14"/>
      <c r="BTB121" s="14"/>
      <c r="BTC121" s="14"/>
      <c r="BTD121" s="14"/>
      <c r="BTE121" s="14"/>
      <c r="BTF121" s="14"/>
      <c r="BTG121" s="14"/>
      <c r="BTH121" s="14"/>
      <c r="BTI121" s="14"/>
      <c r="BTJ121" s="14"/>
      <c r="BTK121" s="14"/>
      <c r="BTL121" s="14"/>
      <c r="BTM121" s="14"/>
      <c r="BTN121" s="14"/>
      <c r="BTO121" s="14"/>
      <c r="BTP121" s="14"/>
      <c r="BTQ121" s="14"/>
      <c r="BTR121" s="14"/>
      <c r="BTS121" s="14"/>
      <c r="BTT121" s="14"/>
      <c r="BTU121" s="14"/>
      <c r="BTV121" s="14"/>
      <c r="BTW121" s="14"/>
      <c r="BTX121" s="14"/>
      <c r="BTY121" s="14"/>
      <c r="BTZ121" s="14"/>
      <c r="BUA121" s="14"/>
      <c r="BUB121" s="14"/>
      <c r="BUC121" s="14"/>
      <c r="BUD121" s="14"/>
      <c r="BUE121" s="14"/>
      <c r="BUF121" s="14"/>
      <c r="BUG121" s="14"/>
      <c r="BUH121" s="14"/>
      <c r="BUI121" s="14"/>
      <c r="BUJ121" s="14"/>
      <c r="BUK121" s="14"/>
      <c r="BUL121" s="14"/>
      <c r="BUM121" s="14"/>
      <c r="BUN121" s="14"/>
      <c r="BUO121" s="14"/>
      <c r="BUP121" s="14"/>
      <c r="BUQ121" s="14"/>
      <c r="BUR121" s="14"/>
      <c r="BUS121" s="14"/>
      <c r="BUT121" s="14"/>
      <c r="BUU121" s="14"/>
      <c r="BUV121" s="14"/>
      <c r="BUW121" s="14"/>
      <c r="BUX121" s="14"/>
      <c r="BUY121" s="14"/>
      <c r="BUZ121" s="14"/>
      <c r="BVA121" s="14"/>
      <c r="BVB121" s="14"/>
      <c r="BVC121" s="14"/>
      <c r="BVD121" s="14"/>
      <c r="BVE121" s="14"/>
      <c r="BVF121" s="14"/>
      <c r="BVG121" s="14"/>
      <c r="BVH121" s="14"/>
      <c r="BVI121" s="14"/>
      <c r="BVJ121" s="14"/>
      <c r="BVK121" s="14"/>
      <c r="BVL121" s="14"/>
      <c r="BVM121" s="14"/>
      <c r="BVN121" s="14"/>
      <c r="BVO121" s="14"/>
      <c r="BVP121" s="14"/>
      <c r="BVQ121" s="14"/>
      <c r="BVR121" s="14"/>
      <c r="BVS121" s="14"/>
      <c r="BVT121" s="14"/>
      <c r="BVU121" s="14"/>
      <c r="BVV121" s="14"/>
      <c r="BVW121" s="14"/>
      <c r="BVX121" s="14"/>
      <c r="BVY121" s="14"/>
      <c r="BVZ121" s="14"/>
      <c r="BWA121" s="14"/>
      <c r="BWB121" s="14"/>
      <c r="BWC121" s="14"/>
      <c r="BWD121" s="14"/>
      <c r="BWE121" s="14"/>
      <c r="BWF121" s="14"/>
      <c r="BWG121" s="14"/>
      <c r="BWH121" s="14"/>
      <c r="BWI121" s="14"/>
      <c r="BWJ121" s="14"/>
      <c r="BWK121" s="14"/>
      <c r="BWL121" s="14"/>
      <c r="BWM121" s="14"/>
      <c r="BWN121" s="14"/>
      <c r="BWO121" s="14"/>
      <c r="BWP121" s="14"/>
      <c r="BWQ121" s="14"/>
      <c r="BWR121" s="14"/>
      <c r="BWS121" s="14"/>
      <c r="BWT121" s="14"/>
      <c r="BWU121" s="14"/>
      <c r="BWV121" s="14"/>
      <c r="BWW121" s="14"/>
      <c r="BWX121" s="14"/>
      <c r="BWY121" s="14"/>
      <c r="BWZ121" s="14"/>
      <c r="BXA121" s="14"/>
      <c r="BXB121" s="14"/>
      <c r="BXC121" s="14"/>
      <c r="BXD121" s="14"/>
      <c r="BXE121" s="14"/>
      <c r="BXF121" s="14"/>
      <c r="BXG121" s="14"/>
      <c r="BXH121" s="14"/>
      <c r="BXI121" s="14"/>
      <c r="BXJ121" s="14"/>
      <c r="BXK121" s="14"/>
      <c r="BXL121" s="14"/>
      <c r="BXM121" s="14"/>
      <c r="BXN121" s="14"/>
      <c r="BXO121" s="14"/>
      <c r="BXP121" s="14"/>
      <c r="BXQ121" s="14"/>
      <c r="BXR121" s="14"/>
      <c r="BXS121" s="14"/>
      <c r="BXT121" s="14"/>
      <c r="BXU121" s="14"/>
      <c r="BXV121" s="14"/>
      <c r="BXW121" s="14"/>
      <c r="BXX121" s="14"/>
      <c r="BXY121" s="14"/>
      <c r="BXZ121" s="14"/>
      <c r="BYA121" s="14"/>
      <c r="BYB121" s="14"/>
      <c r="BYC121" s="14"/>
      <c r="BYD121" s="14"/>
      <c r="BYE121" s="14"/>
      <c r="BYF121" s="14"/>
      <c r="BYG121" s="14"/>
      <c r="BYH121" s="14"/>
      <c r="BYI121" s="14"/>
      <c r="BYJ121" s="14"/>
      <c r="BYK121" s="14"/>
      <c r="BYL121" s="14"/>
      <c r="BYM121" s="14"/>
      <c r="BYN121" s="14"/>
      <c r="BYO121" s="14"/>
      <c r="BYP121" s="14"/>
      <c r="BYQ121" s="14"/>
      <c r="BYR121" s="14"/>
      <c r="BYS121" s="14"/>
      <c r="BYT121" s="14"/>
      <c r="BYU121" s="14"/>
      <c r="BYV121" s="14"/>
      <c r="BYW121" s="14"/>
      <c r="BYX121" s="14"/>
      <c r="BYY121" s="14"/>
      <c r="BYZ121" s="14"/>
      <c r="BZA121" s="14"/>
      <c r="BZB121" s="14"/>
      <c r="BZC121" s="14"/>
      <c r="BZD121" s="14"/>
      <c r="BZE121" s="14"/>
      <c r="BZF121" s="14"/>
      <c r="BZG121" s="14"/>
      <c r="BZH121" s="14"/>
      <c r="BZI121" s="14"/>
      <c r="BZJ121" s="14"/>
      <c r="BZK121" s="14"/>
      <c r="BZL121" s="14"/>
      <c r="BZM121" s="14"/>
      <c r="BZN121" s="14"/>
      <c r="BZO121" s="14"/>
      <c r="BZP121" s="14"/>
      <c r="BZQ121" s="14"/>
      <c r="BZR121" s="14"/>
      <c r="BZS121" s="14"/>
      <c r="BZT121" s="14"/>
      <c r="BZU121" s="14"/>
      <c r="BZV121" s="14"/>
      <c r="BZW121" s="14"/>
      <c r="BZX121" s="14"/>
      <c r="BZY121" s="14"/>
      <c r="BZZ121" s="14"/>
      <c r="CAA121" s="14"/>
      <c r="CAB121" s="14"/>
      <c r="CAC121" s="14"/>
      <c r="CAD121" s="14"/>
      <c r="CAE121" s="14"/>
      <c r="CAF121" s="14"/>
      <c r="CAG121" s="14"/>
      <c r="CAH121" s="14"/>
      <c r="CAI121" s="14"/>
      <c r="CAJ121" s="14"/>
      <c r="CAK121" s="14"/>
      <c r="CAL121" s="14"/>
      <c r="CAM121" s="14"/>
      <c r="CAN121" s="14"/>
      <c r="CAO121" s="14"/>
      <c r="CAP121" s="14"/>
      <c r="CAQ121" s="14"/>
      <c r="CAR121" s="14"/>
      <c r="CAS121" s="14"/>
      <c r="CAT121" s="14"/>
      <c r="CAU121" s="14"/>
      <c r="CAV121" s="14"/>
      <c r="CAW121" s="14"/>
      <c r="CAX121" s="14"/>
      <c r="CAY121" s="14"/>
      <c r="CAZ121" s="14"/>
      <c r="CBA121" s="14"/>
      <c r="CBB121" s="14"/>
      <c r="CBC121" s="14"/>
      <c r="CBD121" s="14"/>
      <c r="CBE121" s="14"/>
      <c r="CBF121" s="14"/>
      <c r="CBG121" s="14"/>
      <c r="CBH121" s="14"/>
      <c r="CBI121" s="14"/>
      <c r="CBJ121" s="14"/>
      <c r="CBK121" s="14"/>
      <c r="CBL121" s="14"/>
      <c r="CBM121" s="14"/>
      <c r="CBN121" s="14"/>
      <c r="CBO121" s="14"/>
      <c r="CBP121" s="14"/>
      <c r="CBQ121" s="14"/>
      <c r="CBR121" s="14"/>
      <c r="CBS121" s="14"/>
      <c r="CBT121" s="14"/>
      <c r="CBU121" s="14"/>
      <c r="CBV121" s="14"/>
      <c r="CBW121" s="14"/>
      <c r="CBX121" s="14"/>
      <c r="CBY121" s="14"/>
      <c r="CBZ121" s="14"/>
      <c r="CCA121" s="14"/>
      <c r="CCB121" s="14"/>
      <c r="CCC121" s="14"/>
      <c r="CCD121" s="14"/>
      <c r="CCE121" s="14"/>
      <c r="CCF121" s="14"/>
      <c r="CCG121" s="14"/>
      <c r="CCH121" s="14"/>
      <c r="CCI121" s="14"/>
      <c r="CCJ121" s="14"/>
      <c r="CCK121" s="14"/>
      <c r="CCL121" s="14"/>
      <c r="CCM121" s="14"/>
      <c r="CCN121" s="14"/>
      <c r="CCO121" s="14"/>
      <c r="CCP121" s="14"/>
      <c r="CCQ121" s="14"/>
      <c r="CCR121" s="14"/>
      <c r="CCS121" s="14"/>
      <c r="CCT121" s="14"/>
      <c r="CCU121" s="14"/>
      <c r="CCV121" s="14"/>
      <c r="CCW121" s="14"/>
      <c r="CCX121" s="14"/>
      <c r="CCY121" s="14"/>
      <c r="CCZ121" s="14"/>
      <c r="CDA121" s="14"/>
      <c r="CDB121" s="14"/>
      <c r="CDC121" s="14"/>
      <c r="CDD121" s="14"/>
      <c r="CDE121" s="14"/>
      <c r="CDF121" s="14"/>
      <c r="CDG121" s="14"/>
      <c r="CDH121" s="14"/>
      <c r="CDI121" s="14"/>
      <c r="CDJ121" s="14"/>
      <c r="CDK121" s="14"/>
      <c r="CDL121" s="14"/>
      <c r="CDM121" s="14"/>
      <c r="CDN121" s="14"/>
      <c r="CDO121" s="14"/>
      <c r="CDP121" s="14"/>
      <c r="CDQ121" s="14"/>
      <c r="CDR121" s="14"/>
      <c r="CDS121" s="14"/>
      <c r="CDT121" s="14"/>
      <c r="CDU121" s="14"/>
      <c r="CDV121" s="14"/>
      <c r="CDW121" s="14"/>
      <c r="CDX121" s="14"/>
      <c r="CDY121" s="14"/>
      <c r="CDZ121" s="14"/>
      <c r="CEA121" s="14"/>
      <c r="CEB121" s="14"/>
      <c r="CEC121" s="14"/>
      <c r="CED121" s="14"/>
      <c r="CEE121" s="14"/>
      <c r="CEF121" s="14"/>
      <c r="CEG121" s="14"/>
      <c r="CEH121" s="14"/>
      <c r="CEI121" s="14"/>
      <c r="CEJ121" s="14"/>
      <c r="CEK121" s="14"/>
      <c r="CEL121" s="14"/>
      <c r="CEM121" s="14"/>
      <c r="CEN121" s="14"/>
      <c r="CEO121" s="14"/>
      <c r="CEP121" s="14"/>
      <c r="CEQ121" s="14"/>
      <c r="CER121" s="14"/>
      <c r="CES121" s="14"/>
      <c r="CET121" s="14"/>
      <c r="CEU121" s="14"/>
      <c r="CEV121" s="14"/>
      <c r="CEW121" s="14"/>
      <c r="CEX121" s="14"/>
      <c r="CEY121" s="14"/>
      <c r="CEZ121" s="14"/>
      <c r="CFA121" s="14"/>
      <c r="CFB121" s="14"/>
      <c r="CFC121" s="14"/>
      <c r="CFD121" s="14"/>
      <c r="CFE121" s="14"/>
      <c r="CFF121" s="14"/>
      <c r="CFG121" s="14"/>
      <c r="CFH121" s="14"/>
      <c r="CFI121" s="14"/>
      <c r="CFJ121" s="14"/>
      <c r="CFK121" s="14"/>
      <c r="CFL121" s="14"/>
      <c r="CFM121" s="14"/>
      <c r="CFN121" s="14"/>
      <c r="CFO121" s="14"/>
      <c r="CFP121" s="14"/>
      <c r="CFQ121" s="14"/>
      <c r="CFR121" s="14"/>
      <c r="CFS121" s="14"/>
      <c r="CFT121" s="14"/>
      <c r="CFU121" s="14"/>
      <c r="CFV121" s="14"/>
      <c r="CFW121" s="14"/>
      <c r="CFX121" s="14"/>
      <c r="CFY121" s="14"/>
      <c r="CFZ121" s="14"/>
      <c r="CGA121" s="14"/>
      <c r="CGB121" s="14"/>
      <c r="CGC121" s="14"/>
      <c r="CGD121" s="14"/>
      <c r="CGE121" s="14"/>
      <c r="CGF121" s="14"/>
      <c r="CGG121" s="14"/>
      <c r="CGH121" s="14"/>
      <c r="CGI121" s="14"/>
      <c r="CGJ121" s="14"/>
      <c r="CGK121" s="14"/>
      <c r="CGL121" s="14"/>
      <c r="CGM121" s="14"/>
      <c r="CGN121" s="14"/>
      <c r="CGO121" s="14"/>
      <c r="CGP121" s="14"/>
      <c r="CGQ121" s="14"/>
      <c r="CGR121" s="14"/>
      <c r="CGS121" s="14"/>
      <c r="CGT121" s="14"/>
      <c r="CGU121" s="14"/>
      <c r="CGV121" s="14"/>
      <c r="CGW121" s="14"/>
      <c r="CGX121" s="14"/>
      <c r="CGY121" s="14"/>
      <c r="CGZ121" s="14"/>
      <c r="CHA121" s="14"/>
      <c r="CHB121" s="14"/>
      <c r="CHC121" s="14"/>
      <c r="CHD121" s="14"/>
      <c r="CHE121" s="14"/>
      <c r="CHF121" s="14"/>
      <c r="CHG121" s="14"/>
      <c r="CHH121" s="14"/>
      <c r="CHI121" s="14"/>
      <c r="CHJ121" s="14"/>
      <c r="CHK121" s="14"/>
      <c r="CHL121" s="14"/>
      <c r="CHM121" s="14"/>
      <c r="CHN121" s="14"/>
      <c r="CHO121" s="14"/>
      <c r="CHP121" s="14"/>
      <c r="CHQ121" s="14"/>
      <c r="CHR121" s="14"/>
      <c r="CHS121" s="14"/>
      <c r="CHT121" s="14"/>
      <c r="CHU121" s="14"/>
      <c r="CHV121" s="14"/>
      <c r="CHW121" s="14"/>
      <c r="CHX121" s="14"/>
      <c r="CHY121" s="14"/>
      <c r="CHZ121" s="14"/>
      <c r="CIA121" s="14"/>
      <c r="CIB121" s="14"/>
      <c r="CIC121" s="14"/>
      <c r="CID121" s="14"/>
      <c r="CIE121" s="14"/>
      <c r="CIF121" s="14"/>
      <c r="CIG121" s="14"/>
      <c r="CIH121" s="14"/>
      <c r="CII121" s="14"/>
      <c r="CIJ121" s="14"/>
      <c r="CIK121" s="14"/>
      <c r="CIL121" s="14"/>
      <c r="CIM121" s="14"/>
      <c r="CIN121" s="14"/>
      <c r="CIO121" s="14"/>
      <c r="CIP121" s="14"/>
      <c r="CIQ121" s="14"/>
      <c r="CIR121" s="14"/>
      <c r="CIS121" s="14"/>
      <c r="CIT121" s="14"/>
      <c r="CIU121" s="14"/>
      <c r="CIV121" s="14"/>
      <c r="CIW121" s="14"/>
      <c r="CIX121" s="14"/>
      <c r="CIY121" s="14"/>
      <c r="CIZ121" s="14"/>
      <c r="CJA121" s="14"/>
      <c r="CJB121" s="14"/>
      <c r="CJC121" s="14"/>
      <c r="CJD121" s="14"/>
      <c r="CJE121" s="14"/>
      <c r="CJF121" s="14"/>
      <c r="CJG121" s="14"/>
      <c r="CJH121" s="14"/>
      <c r="CJI121" s="14"/>
      <c r="CJJ121" s="14"/>
      <c r="CJK121" s="14"/>
      <c r="CJL121" s="14"/>
      <c r="CJM121" s="14"/>
      <c r="CJN121" s="14"/>
      <c r="CJO121" s="14"/>
      <c r="CJP121" s="14"/>
      <c r="CJQ121" s="14"/>
      <c r="CJR121" s="14"/>
      <c r="CJS121" s="14"/>
      <c r="CJT121" s="14"/>
      <c r="CJU121" s="14"/>
      <c r="CJV121" s="14"/>
      <c r="CJW121" s="14"/>
      <c r="CJX121" s="14"/>
      <c r="CJY121" s="14"/>
      <c r="CJZ121" s="14"/>
      <c r="CKA121" s="14"/>
      <c r="CKB121" s="14"/>
      <c r="CKC121" s="14"/>
      <c r="CKD121" s="14"/>
      <c r="CKE121" s="14"/>
      <c r="CKF121" s="14"/>
      <c r="CKG121" s="14"/>
      <c r="CKH121" s="14"/>
      <c r="CKI121" s="14"/>
      <c r="CKJ121" s="14"/>
      <c r="CKK121" s="14"/>
      <c r="CKL121" s="14"/>
      <c r="CKM121" s="14"/>
      <c r="CKN121" s="14"/>
      <c r="CKO121" s="14"/>
      <c r="CKP121" s="14"/>
      <c r="CKQ121" s="14"/>
      <c r="CKR121" s="14"/>
      <c r="CKS121" s="14"/>
      <c r="CKT121" s="14"/>
      <c r="CKU121" s="14"/>
      <c r="CKV121" s="14"/>
      <c r="CKW121" s="14"/>
      <c r="CKX121" s="14"/>
      <c r="CKY121" s="14"/>
      <c r="CKZ121" s="14"/>
      <c r="CLA121" s="14"/>
      <c r="CLB121" s="14"/>
      <c r="CLC121" s="14"/>
      <c r="CLD121" s="14"/>
      <c r="CLE121" s="14"/>
      <c r="CLF121" s="14"/>
      <c r="CLG121" s="14"/>
      <c r="CLH121" s="14"/>
      <c r="CLI121" s="14"/>
      <c r="CLJ121" s="14"/>
      <c r="CLK121" s="14"/>
      <c r="CLL121" s="14"/>
      <c r="CLM121" s="14"/>
      <c r="CLN121" s="14"/>
      <c r="CLO121" s="14"/>
      <c r="CLP121" s="14"/>
      <c r="CLQ121" s="14"/>
      <c r="CLR121" s="14"/>
      <c r="CLS121" s="14"/>
      <c r="CLT121" s="14"/>
      <c r="CLU121" s="14"/>
      <c r="CLV121" s="14"/>
      <c r="CLW121" s="14"/>
      <c r="CLX121" s="14"/>
      <c r="CLY121" s="14"/>
      <c r="CLZ121" s="14"/>
      <c r="CMA121" s="14"/>
      <c r="CMB121" s="14"/>
      <c r="CMC121" s="14"/>
      <c r="CMD121" s="14"/>
      <c r="CME121" s="14"/>
      <c r="CMF121" s="14"/>
      <c r="CMG121" s="14"/>
      <c r="CMH121" s="14"/>
      <c r="CMI121" s="14"/>
      <c r="CMJ121" s="14"/>
      <c r="CMK121" s="14"/>
      <c r="CML121" s="14"/>
      <c r="CMM121" s="14"/>
      <c r="CMN121" s="14"/>
      <c r="CMO121" s="14"/>
      <c r="CMP121" s="14"/>
      <c r="CMQ121" s="14"/>
      <c r="CMR121" s="14"/>
      <c r="CMS121" s="14"/>
      <c r="CMT121" s="14"/>
      <c r="CMU121" s="14"/>
      <c r="CMV121" s="14"/>
      <c r="CMW121" s="14"/>
      <c r="CMX121" s="14"/>
      <c r="CMY121" s="14"/>
      <c r="CMZ121" s="14"/>
      <c r="CNA121" s="14"/>
      <c r="CNB121" s="14"/>
      <c r="CNC121" s="14"/>
      <c r="CND121" s="14"/>
      <c r="CNE121" s="14"/>
      <c r="CNF121" s="14"/>
      <c r="CNG121" s="14"/>
      <c r="CNH121" s="14"/>
      <c r="CNI121" s="14"/>
      <c r="CNJ121" s="14"/>
      <c r="CNK121" s="14"/>
      <c r="CNL121" s="14"/>
      <c r="CNM121" s="14"/>
      <c r="CNN121" s="14"/>
      <c r="CNO121" s="14"/>
      <c r="CNP121" s="14"/>
      <c r="CNQ121" s="14"/>
      <c r="CNR121" s="14"/>
      <c r="CNS121" s="14"/>
      <c r="CNT121" s="14"/>
      <c r="CNU121" s="14"/>
      <c r="CNV121" s="14"/>
      <c r="CNW121" s="14"/>
      <c r="CNX121" s="14"/>
      <c r="CNY121" s="14"/>
      <c r="CNZ121" s="14"/>
      <c r="COA121" s="14"/>
      <c r="COB121" s="14"/>
      <c r="COC121" s="14"/>
      <c r="COD121" s="14"/>
      <c r="COE121" s="14"/>
      <c r="COF121" s="14"/>
      <c r="COG121" s="14"/>
      <c r="COH121" s="14"/>
      <c r="COI121" s="14"/>
      <c r="COJ121" s="14"/>
      <c r="COK121" s="14"/>
      <c r="COL121" s="14"/>
      <c r="COM121" s="14"/>
      <c r="CON121" s="14"/>
      <c r="COO121" s="14"/>
      <c r="COP121" s="14"/>
      <c r="COQ121" s="14"/>
      <c r="COR121" s="14"/>
      <c r="COS121" s="14"/>
      <c r="COT121" s="14"/>
      <c r="COU121" s="14"/>
      <c r="COV121" s="14"/>
      <c r="COW121" s="14"/>
      <c r="COX121" s="14"/>
      <c r="COY121" s="14"/>
      <c r="COZ121" s="14"/>
      <c r="CPA121" s="14"/>
      <c r="CPB121" s="14"/>
      <c r="CPC121" s="14"/>
      <c r="CPD121" s="14"/>
      <c r="CPE121" s="14"/>
      <c r="CPF121" s="14"/>
      <c r="CPG121" s="14"/>
      <c r="CPH121" s="14"/>
      <c r="CPI121" s="14"/>
      <c r="CPJ121" s="14"/>
      <c r="CPK121" s="14"/>
      <c r="CPL121" s="14"/>
      <c r="CPM121" s="14"/>
      <c r="CPN121" s="14"/>
      <c r="CPO121" s="14"/>
      <c r="CPP121" s="14"/>
      <c r="CPQ121" s="14"/>
      <c r="CPR121" s="14"/>
      <c r="CPS121" s="14"/>
      <c r="CPT121" s="14"/>
      <c r="CPU121" s="14"/>
      <c r="CPV121" s="14"/>
      <c r="CPW121" s="14"/>
      <c r="CPX121" s="14"/>
      <c r="CPY121" s="14"/>
      <c r="CPZ121" s="14"/>
      <c r="CQA121" s="14"/>
      <c r="CQB121" s="14"/>
      <c r="CQC121" s="14"/>
      <c r="CQD121" s="14"/>
      <c r="CQE121" s="14"/>
      <c r="CQF121" s="14"/>
      <c r="CQG121" s="14"/>
      <c r="CQH121" s="14"/>
      <c r="CQI121" s="14"/>
      <c r="CQJ121" s="14"/>
      <c r="CQK121" s="14"/>
      <c r="CQL121" s="14"/>
      <c r="CQM121" s="14"/>
      <c r="CQN121" s="14"/>
      <c r="CQO121" s="14"/>
      <c r="CQP121" s="14"/>
      <c r="CQQ121" s="14"/>
      <c r="CQR121" s="14"/>
      <c r="CQS121" s="14"/>
      <c r="CQT121" s="14"/>
      <c r="CQU121" s="14"/>
      <c r="CQV121" s="14"/>
      <c r="CQW121" s="14"/>
      <c r="CQX121" s="14"/>
      <c r="CQY121" s="14"/>
      <c r="CQZ121" s="14"/>
      <c r="CRA121" s="14"/>
      <c r="CRB121" s="14"/>
      <c r="CRC121" s="14"/>
      <c r="CRD121" s="14"/>
      <c r="CRE121" s="14"/>
      <c r="CRF121" s="14"/>
      <c r="CRG121" s="14"/>
      <c r="CRH121" s="14"/>
      <c r="CRI121" s="14"/>
      <c r="CRJ121" s="14"/>
      <c r="CRK121" s="14"/>
      <c r="CRL121" s="14"/>
      <c r="CRM121" s="14"/>
      <c r="CRN121" s="14"/>
      <c r="CRO121" s="14"/>
      <c r="CRP121" s="14"/>
      <c r="CRQ121" s="14"/>
      <c r="CRR121" s="14"/>
      <c r="CRS121" s="14"/>
      <c r="CRT121" s="14"/>
      <c r="CRU121" s="14"/>
      <c r="CRV121" s="14"/>
      <c r="CRW121" s="14"/>
      <c r="CRX121" s="14"/>
      <c r="CRY121" s="14"/>
      <c r="CRZ121" s="14"/>
      <c r="CSA121" s="14"/>
      <c r="CSB121" s="14"/>
      <c r="CSC121" s="14"/>
      <c r="CSD121" s="14"/>
      <c r="CSE121" s="14"/>
      <c r="CSF121" s="14"/>
      <c r="CSG121" s="14"/>
      <c r="CSH121" s="14"/>
      <c r="CSI121" s="14"/>
      <c r="CSJ121" s="14"/>
      <c r="CSK121" s="14"/>
      <c r="CSL121" s="14"/>
      <c r="CSM121" s="14"/>
      <c r="CSN121" s="14"/>
      <c r="CSO121" s="14"/>
      <c r="CSP121" s="14"/>
      <c r="CSQ121" s="14"/>
      <c r="CSR121" s="14"/>
      <c r="CSS121" s="14"/>
      <c r="CST121" s="14"/>
      <c r="CSU121" s="14"/>
      <c r="CSV121" s="14"/>
      <c r="CSW121" s="14"/>
      <c r="CSX121" s="14"/>
      <c r="CSY121" s="14"/>
      <c r="CSZ121" s="14"/>
      <c r="CTA121" s="14"/>
      <c r="CTB121" s="14"/>
      <c r="CTC121" s="14"/>
      <c r="CTD121" s="14"/>
      <c r="CTE121" s="14"/>
      <c r="CTF121" s="14"/>
      <c r="CTG121" s="14"/>
      <c r="CTH121" s="14"/>
      <c r="CTI121" s="14"/>
      <c r="CTJ121" s="14"/>
      <c r="CTK121" s="14"/>
      <c r="CTL121" s="14"/>
      <c r="CTM121" s="14"/>
      <c r="CTN121" s="14"/>
      <c r="CTO121" s="14"/>
      <c r="CTP121" s="14"/>
      <c r="CTQ121" s="14"/>
      <c r="CTR121" s="14"/>
      <c r="CTS121" s="14"/>
      <c r="CTT121" s="14"/>
      <c r="CTU121" s="14"/>
      <c r="CTV121" s="14"/>
      <c r="CTW121" s="14"/>
      <c r="CTX121" s="14"/>
      <c r="CTY121" s="14"/>
      <c r="CTZ121" s="14"/>
      <c r="CUA121" s="14"/>
      <c r="CUB121" s="14"/>
      <c r="CUC121" s="14"/>
      <c r="CUD121" s="14"/>
      <c r="CUE121" s="14"/>
      <c r="CUF121" s="14"/>
      <c r="CUG121" s="14"/>
      <c r="CUH121" s="14"/>
      <c r="CUI121" s="14"/>
      <c r="CUJ121" s="14"/>
      <c r="CUK121" s="14"/>
      <c r="CUL121" s="14"/>
      <c r="CUM121" s="14"/>
      <c r="CUN121" s="14"/>
      <c r="CUO121" s="14"/>
      <c r="CUP121" s="14"/>
      <c r="CUQ121" s="14"/>
      <c r="CUR121" s="14"/>
      <c r="CUS121" s="14"/>
      <c r="CUT121" s="14"/>
      <c r="CUU121" s="14"/>
      <c r="CUV121" s="14"/>
      <c r="CUW121" s="14"/>
      <c r="CUX121" s="14"/>
      <c r="CUY121" s="14"/>
      <c r="CUZ121" s="14"/>
      <c r="CVA121" s="14"/>
      <c r="CVB121" s="14"/>
      <c r="CVC121" s="14"/>
      <c r="CVD121" s="14"/>
      <c r="CVE121" s="14"/>
      <c r="CVF121" s="14"/>
      <c r="CVG121" s="14"/>
      <c r="CVH121" s="14"/>
      <c r="CVI121" s="14"/>
      <c r="CVJ121" s="14"/>
      <c r="CVK121" s="14"/>
      <c r="CVL121" s="14"/>
      <c r="CVM121" s="14"/>
      <c r="CVN121" s="14"/>
      <c r="CVO121" s="14"/>
      <c r="CVP121" s="14"/>
      <c r="CVQ121" s="14"/>
      <c r="CVR121" s="14"/>
      <c r="CVS121" s="14"/>
      <c r="CVT121" s="14"/>
      <c r="CVU121" s="14"/>
      <c r="CVV121" s="14"/>
      <c r="CVW121" s="14"/>
      <c r="CVX121" s="14"/>
      <c r="CVY121" s="14"/>
      <c r="CVZ121" s="14"/>
      <c r="CWA121" s="14"/>
      <c r="CWB121" s="14"/>
      <c r="CWC121" s="14"/>
      <c r="CWD121" s="14"/>
      <c r="CWE121" s="14"/>
      <c r="CWF121" s="14"/>
      <c r="CWG121" s="14"/>
      <c r="CWH121" s="14"/>
      <c r="CWI121" s="14"/>
      <c r="CWJ121" s="14"/>
      <c r="CWK121" s="14"/>
      <c r="CWL121" s="14"/>
      <c r="CWM121" s="14"/>
      <c r="CWN121" s="14"/>
      <c r="CWO121" s="14"/>
      <c r="CWP121" s="14"/>
      <c r="CWQ121" s="14"/>
      <c r="CWR121" s="14"/>
      <c r="CWS121" s="14"/>
      <c r="CWT121" s="14"/>
      <c r="CWU121" s="14"/>
      <c r="CWV121" s="14"/>
      <c r="CWW121" s="14"/>
      <c r="CWX121" s="14"/>
      <c r="CWY121" s="14"/>
      <c r="CWZ121" s="14"/>
      <c r="CXA121" s="14"/>
      <c r="CXB121" s="14"/>
      <c r="CXC121" s="14"/>
      <c r="CXD121" s="14"/>
      <c r="CXE121" s="14"/>
      <c r="CXF121" s="14"/>
      <c r="CXG121" s="14"/>
      <c r="CXH121" s="14"/>
      <c r="CXI121" s="14"/>
      <c r="CXJ121" s="14"/>
      <c r="CXK121" s="14"/>
      <c r="CXL121" s="14"/>
      <c r="CXM121" s="14"/>
      <c r="CXN121" s="14"/>
      <c r="CXO121" s="14"/>
      <c r="CXP121" s="14"/>
      <c r="CXQ121" s="14"/>
      <c r="CXR121" s="14"/>
      <c r="CXS121" s="14"/>
      <c r="CXT121" s="14"/>
      <c r="CXU121" s="14"/>
      <c r="CXV121" s="14"/>
      <c r="CXW121" s="14"/>
      <c r="CXX121" s="14"/>
      <c r="CXY121" s="14"/>
      <c r="CXZ121" s="14"/>
      <c r="CYA121" s="14"/>
      <c r="CYB121" s="14"/>
      <c r="CYC121" s="14"/>
      <c r="CYD121" s="14"/>
      <c r="CYE121" s="14"/>
      <c r="CYF121" s="14"/>
      <c r="CYG121" s="14"/>
      <c r="CYH121" s="14"/>
      <c r="CYI121" s="14"/>
      <c r="CYJ121" s="14"/>
      <c r="CYK121" s="14"/>
      <c r="CYL121" s="14"/>
      <c r="CYM121" s="14"/>
      <c r="CYN121" s="14"/>
      <c r="CYO121" s="14"/>
      <c r="CYP121" s="14"/>
      <c r="CYQ121" s="14"/>
      <c r="CYR121" s="14"/>
      <c r="CYS121" s="14"/>
      <c r="CYT121" s="14"/>
      <c r="CYU121" s="14"/>
      <c r="CYV121" s="14"/>
      <c r="CYW121" s="14"/>
      <c r="CYX121" s="14"/>
      <c r="CYY121" s="14"/>
      <c r="CYZ121" s="14"/>
      <c r="CZA121" s="14"/>
      <c r="CZB121" s="14"/>
      <c r="CZC121" s="14"/>
      <c r="CZD121" s="14"/>
      <c r="CZE121" s="14"/>
      <c r="CZF121" s="14"/>
      <c r="CZG121" s="14"/>
      <c r="CZH121" s="14"/>
      <c r="CZI121" s="14"/>
      <c r="CZJ121" s="14"/>
      <c r="CZK121" s="14"/>
      <c r="CZL121" s="14"/>
      <c r="CZM121" s="14"/>
      <c r="CZN121" s="14"/>
      <c r="CZO121" s="14"/>
      <c r="CZP121" s="14"/>
      <c r="CZQ121" s="14"/>
      <c r="CZR121" s="14"/>
      <c r="CZS121" s="14"/>
      <c r="CZT121" s="14"/>
      <c r="CZU121" s="14"/>
      <c r="CZV121" s="14"/>
      <c r="CZW121" s="14"/>
      <c r="CZX121" s="14"/>
      <c r="CZY121" s="14"/>
      <c r="CZZ121" s="14"/>
      <c r="DAA121" s="14"/>
      <c r="DAB121" s="14"/>
      <c r="DAC121" s="14"/>
      <c r="DAD121" s="14"/>
      <c r="DAE121" s="14"/>
      <c r="DAF121" s="14"/>
      <c r="DAG121" s="14"/>
      <c r="DAH121" s="14"/>
      <c r="DAI121" s="14"/>
      <c r="DAJ121" s="14"/>
      <c r="DAK121" s="14"/>
      <c r="DAL121" s="14"/>
      <c r="DAM121" s="14"/>
      <c r="DAN121" s="14"/>
      <c r="DAO121" s="14"/>
      <c r="DAP121" s="14"/>
      <c r="DAQ121" s="14"/>
      <c r="DAR121" s="14"/>
      <c r="DAS121" s="14"/>
      <c r="DAT121" s="14"/>
      <c r="DAU121" s="14"/>
      <c r="DAV121" s="14"/>
      <c r="DAW121" s="14"/>
      <c r="DAX121" s="14"/>
      <c r="DAY121" s="14"/>
      <c r="DAZ121" s="14"/>
      <c r="DBA121" s="14"/>
      <c r="DBB121" s="14"/>
      <c r="DBC121" s="14"/>
      <c r="DBD121" s="14"/>
      <c r="DBE121" s="14"/>
      <c r="DBF121" s="14"/>
      <c r="DBG121" s="14"/>
      <c r="DBH121" s="14"/>
      <c r="DBI121" s="14"/>
      <c r="DBJ121" s="14"/>
      <c r="DBK121" s="14"/>
      <c r="DBL121" s="14"/>
      <c r="DBM121" s="14"/>
      <c r="DBN121" s="14"/>
      <c r="DBO121" s="14"/>
      <c r="DBP121" s="14"/>
      <c r="DBQ121" s="14"/>
      <c r="DBR121" s="14"/>
      <c r="DBS121" s="14"/>
      <c r="DBT121" s="14"/>
      <c r="DBU121" s="14"/>
      <c r="DBV121" s="14"/>
      <c r="DBW121" s="14"/>
      <c r="DBX121" s="14"/>
      <c r="DBY121" s="14"/>
      <c r="DBZ121" s="14"/>
      <c r="DCA121" s="14"/>
      <c r="DCB121" s="14"/>
      <c r="DCC121" s="14"/>
      <c r="DCD121" s="14"/>
      <c r="DCE121" s="14"/>
      <c r="DCF121" s="14"/>
      <c r="DCG121" s="14"/>
      <c r="DCH121" s="14"/>
      <c r="DCI121" s="14"/>
      <c r="DCJ121" s="14"/>
      <c r="DCK121" s="14"/>
      <c r="DCL121" s="14"/>
      <c r="DCM121" s="14"/>
      <c r="DCN121" s="14"/>
      <c r="DCO121" s="14"/>
      <c r="DCP121" s="14"/>
      <c r="DCQ121" s="14"/>
      <c r="DCR121" s="14"/>
      <c r="DCS121" s="14"/>
      <c r="DCT121" s="14"/>
      <c r="DCU121" s="14"/>
      <c r="DCV121" s="14"/>
      <c r="DCW121" s="14"/>
      <c r="DCX121" s="14"/>
      <c r="DCY121" s="14"/>
      <c r="DCZ121" s="14"/>
      <c r="DDA121" s="14"/>
      <c r="DDB121" s="14"/>
      <c r="DDC121" s="14"/>
      <c r="DDD121" s="14"/>
      <c r="DDE121" s="14"/>
      <c r="DDF121" s="14"/>
      <c r="DDG121" s="14"/>
      <c r="DDH121" s="14"/>
      <c r="DDI121" s="14"/>
      <c r="DDJ121" s="14"/>
      <c r="DDK121" s="14"/>
      <c r="DDL121" s="14"/>
      <c r="DDM121" s="14"/>
      <c r="DDN121" s="14"/>
      <c r="DDO121" s="14"/>
      <c r="DDP121" s="14"/>
      <c r="DDQ121" s="14"/>
      <c r="DDR121" s="14"/>
      <c r="DDS121" s="14"/>
      <c r="DDT121" s="14"/>
      <c r="DDU121" s="14"/>
      <c r="DDV121" s="14"/>
      <c r="DDW121" s="14"/>
      <c r="DDX121" s="14"/>
      <c r="DDY121" s="14"/>
      <c r="DDZ121" s="14"/>
      <c r="DEA121" s="14"/>
      <c r="DEB121" s="14"/>
      <c r="DEC121" s="14"/>
      <c r="DED121" s="14"/>
      <c r="DEE121" s="14"/>
      <c r="DEF121" s="14"/>
      <c r="DEG121" s="14"/>
      <c r="DEH121" s="14"/>
      <c r="DEI121" s="14"/>
      <c r="DEJ121" s="14"/>
      <c r="DEK121" s="14"/>
      <c r="DEL121" s="14"/>
      <c r="DEM121" s="14"/>
      <c r="DEN121" s="14"/>
      <c r="DEO121" s="14"/>
      <c r="DEP121" s="14"/>
      <c r="DEQ121" s="14"/>
      <c r="DER121" s="14"/>
      <c r="DES121" s="14"/>
      <c r="DET121" s="14"/>
      <c r="DEU121" s="14"/>
      <c r="DEV121" s="14"/>
      <c r="DEW121" s="14"/>
      <c r="DEX121" s="14"/>
      <c r="DEY121" s="14"/>
      <c r="DEZ121" s="14"/>
      <c r="DFA121" s="14"/>
      <c r="DFB121" s="14"/>
      <c r="DFC121" s="14"/>
      <c r="DFD121" s="14"/>
      <c r="DFE121" s="14"/>
      <c r="DFF121" s="14"/>
      <c r="DFG121" s="14"/>
      <c r="DFH121" s="14"/>
      <c r="DFI121" s="14"/>
      <c r="DFJ121" s="14"/>
      <c r="DFK121" s="14"/>
      <c r="DFL121" s="14"/>
      <c r="DFM121" s="14"/>
      <c r="DFN121" s="14"/>
      <c r="DFO121" s="14"/>
      <c r="DFP121" s="14"/>
      <c r="DFQ121" s="14"/>
      <c r="DFR121" s="14"/>
      <c r="DFS121" s="14"/>
      <c r="DFT121" s="14"/>
      <c r="DFU121" s="14"/>
      <c r="DFV121" s="14"/>
      <c r="DFW121" s="14"/>
      <c r="DFX121" s="14"/>
      <c r="DFY121" s="14"/>
      <c r="DFZ121" s="14"/>
      <c r="DGA121" s="14"/>
      <c r="DGB121" s="14"/>
      <c r="DGC121" s="14"/>
      <c r="DGD121" s="14"/>
      <c r="DGE121" s="14"/>
      <c r="DGF121" s="14"/>
      <c r="DGG121" s="14"/>
      <c r="DGH121" s="14"/>
      <c r="DGI121" s="14"/>
      <c r="DGJ121" s="14"/>
      <c r="DGK121" s="14"/>
      <c r="DGL121" s="14"/>
      <c r="DGM121" s="14"/>
      <c r="DGN121" s="14"/>
      <c r="DGO121" s="14"/>
      <c r="DGP121" s="14"/>
      <c r="DGQ121" s="14"/>
      <c r="DGR121" s="14"/>
      <c r="DGS121" s="14"/>
      <c r="DGT121" s="14"/>
      <c r="DGU121" s="14"/>
      <c r="DGV121" s="14"/>
      <c r="DGW121" s="14"/>
      <c r="DGX121" s="14"/>
      <c r="DGY121" s="14"/>
      <c r="DGZ121" s="14"/>
      <c r="DHA121" s="14"/>
      <c r="DHB121" s="14"/>
      <c r="DHC121" s="14"/>
      <c r="DHD121" s="14"/>
      <c r="DHE121" s="14"/>
      <c r="DHF121" s="14"/>
      <c r="DHG121" s="14"/>
      <c r="DHH121" s="14"/>
      <c r="DHI121" s="14"/>
      <c r="DHJ121" s="14"/>
      <c r="DHK121" s="14"/>
      <c r="DHL121" s="14"/>
      <c r="DHM121" s="14"/>
      <c r="DHN121" s="14"/>
      <c r="DHO121" s="14"/>
      <c r="DHP121" s="14"/>
      <c r="DHQ121" s="14"/>
      <c r="DHR121" s="14"/>
      <c r="DHS121" s="14"/>
      <c r="DHT121" s="14"/>
      <c r="DHU121" s="14"/>
      <c r="DHV121" s="14"/>
      <c r="DHW121" s="14"/>
      <c r="DHX121" s="14"/>
      <c r="DHY121" s="14"/>
      <c r="DHZ121" s="14"/>
      <c r="DIA121" s="14"/>
      <c r="DIB121" s="14"/>
      <c r="DIC121" s="14"/>
      <c r="DID121" s="14"/>
      <c r="DIE121" s="14"/>
      <c r="DIF121" s="14"/>
      <c r="DIG121" s="14"/>
      <c r="DIH121" s="14"/>
      <c r="DII121" s="14"/>
      <c r="DIJ121" s="14"/>
      <c r="DIK121" s="14"/>
      <c r="DIL121" s="14"/>
      <c r="DIM121" s="14"/>
      <c r="DIN121" s="14"/>
      <c r="DIO121" s="14"/>
      <c r="DIP121" s="14"/>
      <c r="DIQ121" s="14"/>
      <c r="DIR121" s="14"/>
      <c r="DIS121" s="14"/>
      <c r="DIT121" s="14"/>
      <c r="DIU121" s="14"/>
      <c r="DIV121" s="14"/>
      <c r="DIW121" s="14"/>
      <c r="DIX121" s="14"/>
      <c r="DIY121" s="14"/>
      <c r="DIZ121" s="14"/>
      <c r="DJA121" s="14"/>
      <c r="DJB121" s="14"/>
      <c r="DJC121" s="14"/>
      <c r="DJD121" s="14"/>
      <c r="DJE121" s="14"/>
      <c r="DJF121" s="14"/>
      <c r="DJG121" s="14"/>
      <c r="DJH121" s="14"/>
      <c r="DJI121" s="14"/>
      <c r="DJJ121" s="14"/>
      <c r="DJK121" s="14"/>
      <c r="DJL121" s="14"/>
      <c r="DJM121" s="14"/>
      <c r="DJN121" s="14"/>
      <c r="DJO121" s="14"/>
      <c r="DJP121" s="14"/>
      <c r="DJQ121" s="14"/>
      <c r="DJR121" s="14"/>
      <c r="DJS121" s="14"/>
      <c r="DJT121" s="14"/>
      <c r="DJU121" s="14"/>
      <c r="DJV121" s="14"/>
      <c r="DJW121" s="14"/>
      <c r="DJX121" s="14"/>
      <c r="DJY121" s="14"/>
      <c r="DJZ121" s="14"/>
      <c r="DKA121" s="14"/>
      <c r="DKB121" s="14"/>
      <c r="DKC121" s="14"/>
      <c r="DKD121" s="14"/>
      <c r="DKE121" s="14"/>
      <c r="DKF121" s="14"/>
      <c r="DKG121" s="14"/>
      <c r="DKH121" s="14"/>
      <c r="DKI121" s="14"/>
      <c r="DKJ121" s="14"/>
      <c r="DKK121" s="14"/>
      <c r="DKL121" s="14"/>
      <c r="DKM121" s="14"/>
      <c r="DKN121" s="14"/>
      <c r="DKO121" s="14"/>
      <c r="DKP121" s="14"/>
      <c r="DKQ121" s="14"/>
      <c r="DKR121" s="14"/>
      <c r="DKS121" s="14"/>
      <c r="DKT121" s="14"/>
      <c r="DKU121" s="14"/>
      <c r="DKV121" s="14"/>
      <c r="DKW121" s="14"/>
      <c r="DKX121" s="14"/>
      <c r="DKY121" s="14"/>
      <c r="DKZ121" s="14"/>
      <c r="DLA121" s="14"/>
      <c r="DLB121" s="14"/>
      <c r="DLC121" s="14"/>
      <c r="DLD121" s="14"/>
      <c r="DLE121" s="14"/>
      <c r="DLF121" s="14"/>
      <c r="DLG121" s="14"/>
      <c r="DLH121" s="14"/>
      <c r="DLI121" s="14"/>
      <c r="DLJ121" s="14"/>
      <c r="DLK121" s="14"/>
      <c r="DLL121" s="14"/>
      <c r="DLM121" s="14"/>
      <c r="DLN121" s="14"/>
      <c r="DLO121" s="14"/>
      <c r="DLP121" s="14"/>
      <c r="DLQ121" s="14"/>
      <c r="DLR121" s="14"/>
      <c r="DLS121" s="14"/>
      <c r="DLT121" s="14"/>
      <c r="DLU121" s="14"/>
      <c r="DLV121" s="14"/>
      <c r="DLW121" s="14"/>
      <c r="DLX121" s="14"/>
      <c r="DLY121" s="14"/>
      <c r="DLZ121" s="14"/>
      <c r="DMA121" s="14"/>
      <c r="DMB121" s="14"/>
      <c r="DMC121" s="14"/>
      <c r="DMD121" s="14"/>
      <c r="DME121" s="14"/>
      <c r="DMF121" s="14"/>
      <c r="DMG121" s="14"/>
      <c r="DMH121" s="14"/>
      <c r="DMI121" s="14"/>
      <c r="DMJ121" s="14"/>
      <c r="DMK121" s="14"/>
      <c r="DML121" s="14"/>
      <c r="DMM121" s="14"/>
      <c r="DMN121" s="14"/>
      <c r="DMO121" s="14"/>
      <c r="DMP121" s="14"/>
      <c r="DMQ121" s="14"/>
      <c r="DMR121" s="14"/>
      <c r="DMS121" s="14"/>
      <c r="DMT121" s="14"/>
      <c r="DMU121" s="14"/>
      <c r="DMV121" s="14"/>
      <c r="DMW121" s="14"/>
      <c r="DMX121" s="14"/>
      <c r="DMY121" s="14"/>
      <c r="DMZ121" s="14"/>
      <c r="DNA121" s="14"/>
      <c r="DNB121" s="14"/>
      <c r="DNC121" s="14"/>
      <c r="DND121" s="14"/>
      <c r="DNE121" s="14"/>
      <c r="DNF121" s="14"/>
      <c r="DNG121" s="14"/>
      <c r="DNH121" s="14"/>
      <c r="DNI121" s="14"/>
      <c r="DNJ121" s="14"/>
      <c r="DNK121" s="14"/>
      <c r="DNL121" s="14"/>
      <c r="DNM121" s="14"/>
      <c r="DNN121" s="14"/>
      <c r="DNO121" s="14"/>
      <c r="DNP121" s="14"/>
      <c r="DNQ121" s="14"/>
      <c r="DNR121" s="14"/>
      <c r="DNS121" s="14"/>
      <c r="DNT121" s="14"/>
      <c r="DNU121" s="14"/>
      <c r="DNV121" s="14"/>
      <c r="DNW121" s="14"/>
      <c r="DNX121" s="14"/>
      <c r="DNY121" s="14"/>
      <c r="DNZ121" s="14"/>
      <c r="DOA121" s="14"/>
      <c r="DOB121" s="14"/>
      <c r="DOC121" s="14"/>
      <c r="DOD121" s="14"/>
      <c r="DOE121" s="14"/>
      <c r="DOF121" s="14"/>
      <c r="DOG121" s="14"/>
      <c r="DOH121" s="14"/>
      <c r="DOI121" s="14"/>
      <c r="DOJ121" s="14"/>
      <c r="DOK121" s="14"/>
      <c r="DOL121" s="14"/>
      <c r="DOM121" s="14"/>
      <c r="DON121" s="14"/>
      <c r="DOO121" s="14"/>
      <c r="DOP121" s="14"/>
      <c r="DOQ121" s="14"/>
      <c r="DOR121" s="14"/>
      <c r="DOS121" s="14"/>
      <c r="DOT121" s="14"/>
      <c r="DOU121" s="14"/>
      <c r="DOV121" s="14"/>
      <c r="DOW121" s="14"/>
      <c r="DOX121" s="14"/>
      <c r="DOY121" s="14"/>
      <c r="DOZ121" s="14"/>
      <c r="DPA121" s="14"/>
      <c r="DPB121" s="14"/>
      <c r="DPC121" s="14"/>
      <c r="DPD121" s="14"/>
      <c r="DPE121" s="14"/>
      <c r="DPF121" s="14"/>
      <c r="DPG121" s="14"/>
      <c r="DPH121" s="14"/>
      <c r="DPI121" s="14"/>
      <c r="DPJ121" s="14"/>
      <c r="DPK121" s="14"/>
      <c r="DPL121" s="14"/>
      <c r="DPM121" s="14"/>
      <c r="DPN121" s="14"/>
      <c r="DPO121" s="14"/>
      <c r="DPP121" s="14"/>
      <c r="DPQ121" s="14"/>
      <c r="DPR121" s="14"/>
      <c r="DPS121" s="14"/>
      <c r="DPT121" s="14"/>
      <c r="DPU121" s="14"/>
      <c r="DPV121" s="14"/>
      <c r="DPW121" s="14"/>
      <c r="DPX121" s="14"/>
      <c r="DPY121" s="14"/>
      <c r="DPZ121" s="14"/>
      <c r="DQA121" s="14"/>
      <c r="DQB121" s="14"/>
      <c r="DQC121" s="14"/>
      <c r="DQD121" s="14"/>
      <c r="DQE121" s="14"/>
      <c r="DQF121" s="14"/>
      <c r="DQG121" s="14"/>
      <c r="DQH121" s="14"/>
      <c r="DQI121" s="14"/>
      <c r="DQJ121" s="14"/>
      <c r="DQK121" s="14"/>
      <c r="DQL121" s="14"/>
      <c r="DQM121" s="14"/>
      <c r="DQN121" s="14"/>
      <c r="DQO121" s="14"/>
      <c r="DQP121" s="14"/>
      <c r="DQQ121" s="14"/>
      <c r="DQR121" s="14"/>
      <c r="DQS121" s="14"/>
      <c r="DQT121" s="14"/>
      <c r="DQU121" s="14"/>
      <c r="DQV121" s="14"/>
      <c r="DQW121" s="14"/>
      <c r="DQX121" s="14"/>
      <c r="DQY121" s="14"/>
      <c r="DQZ121" s="14"/>
      <c r="DRA121" s="14"/>
      <c r="DRB121" s="14"/>
      <c r="DRC121" s="14"/>
      <c r="DRD121" s="14"/>
      <c r="DRE121" s="14"/>
      <c r="DRF121" s="14"/>
      <c r="DRG121" s="14"/>
      <c r="DRH121" s="14"/>
      <c r="DRI121" s="14"/>
      <c r="DRJ121" s="14"/>
      <c r="DRK121" s="14"/>
      <c r="DRL121" s="14"/>
      <c r="DRM121" s="14"/>
      <c r="DRN121" s="14"/>
      <c r="DRO121" s="14"/>
      <c r="DRP121" s="14"/>
      <c r="DRQ121" s="14"/>
      <c r="DRR121" s="14"/>
      <c r="DRS121" s="14"/>
      <c r="DRT121" s="14"/>
      <c r="DRU121" s="14"/>
      <c r="DRV121" s="14"/>
      <c r="DRW121" s="14"/>
      <c r="DRX121" s="14"/>
      <c r="DRY121" s="14"/>
      <c r="DRZ121" s="14"/>
      <c r="DSA121" s="14"/>
      <c r="DSB121" s="14"/>
      <c r="DSC121" s="14"/>
      <c r="DSD121" s="14"/>
      <c r="DSE121" s="14"/>
      <c r="DSF121" s="14"/>
      <c r="DSG121" s="14"/>
      <c r="DSH121" s="14"/>
      <c r="DSI121" s="14"/>
      <c r="DSJ121" s="14"/>
      <c r="DSK121" s="14"/>
      <c r="DSL121" s="14"/>
      <c r="DSM121" s="14"/>
      <c r="DSN121" s="14"/>
      <c r="DSO121" s="14"/>
      <c r="DSP121" s="14"/>
      <c r="DSQ121" s="14"/>
      <c r="DSR121" s="14"/>
      <c r="DSS121" s="14"/>
      <c r="DST121" s="14"/>
      <c r="DSU121" s="14"/>
      <c r="DSV121" s="14"/>
      <c r="DSW121" s="14"/>
      <c r="DSX121" s="14"/>
      <c r="DSY121" s="14"/>
      <c r="DSZ121" s="14"/>
      <c r="DTA121" s="14"/>
      <c r="DTB121" s="14"/>
      <c r="DTC121" s="14"/>
      <c r="DTD121" s="14"/>
      <c r="DTE121" s="14"/>
      <c r="DTF121" s="14"/>
      <c r="DTG121" s="14"/>
      <c r="DTH121" s="14"/>
      <c r="DTI121" s="14"/>
      <c r="DTJ121" s="14"/>
      <c r="DTK121" s="14"/>
      <c r="DTL121" s="14"/>
      <c r="DTM121" s="14"/>
      <c r="DTN121" s="14"/>
      <c r="DTO121" s="14"/>
      <c r="DTP121" s="14"/>
      <c r="DTQ121" s="14"/>
      <c r="DTR121" s="14"/>
      <c r="DTS121" s="14"/>
      <c r="DTT121" s="14"/>
      <c r="DTU121" s="14"/>
      <c r="DTV121" s="14"/>
      <c r="DTW121" s="14"/>
      <c r="DTX121" s="14"/>
      <c r="DTY121" s="14"/>
      <c r="DTZ121" s="14"/>
      <c r="DUA121" s="14"/>
      <c r="DUB121" s="14"/>
      <c r="DUC121" s="14"/>
      <c r="DUD121" s="14"/>
      <c r="DUE121" s="14"/>
      <c r="DUF121" s="14"/>
      <c r="DUG121" s="14"/>
      <c r="DUH121" s="14"/>
      <c r="DUI121" s="14"/>
      <c r="DUJ121" s="14"/>
      <c r="DUK121" s="14"/>
      <c r="DUL121" s="14"/>
      <c r="DUM121" s="14"/>
      <c r="DUN121" s="14"/>
      <c r="DUO121" s="14"/>
      <c r="DUP121" s="14"/>
      <c r="DUQ121" s="14"/>
      <c r="DUR121" s="14"/>
      <c r="DUS121" s="14"/>
      <c r="DUT121" s="14"/>
      <c r="DUU121" s="14"/>
      <c r="DUV121" s="14"/>
      <c r="DUW121" s="14"/>
      <c r="DUX121" s="14"/>
      <c r="DUY121" s="14"/>
      <c r="DUZ121" s="14"/>
      <c r="DVA121" s="14"/>
      <c r="DVB121" s="14"/>
      <c r="DVC121" s="14"/>
      <c r="DVD121" s="14"/>
      <c r="DVE121" s="14"/>
      <c r="DVF121" s="14"/>
      <c r="DVG121" s="14"/>
      <c r="DVH121" s="14"/>
      <c r="DVI121" s="14"/>
      <c r="DVJ121" s="14"/>
      <c r="DVK121" s="14"/>
      <c r="DVL121" s="14"/>
      <c r="DVM121" s="14"/>
      <c r="DVN121" s="14"/>
      <c r="DVO121" s="14"/>
      <c r="DVP121" s="14"/>
      <c r="DVQ121" s="14"/>
      <c r="DVR121" s="14"/>
      <c r="DVS121" s="14"/>
      <c r="DVT121" s="14"/>
      <c r="DVU121" s="14"/>
      <c r="DVV121" s="14"/>
      <c r="DVW121" s="14"/>
      <c r="DVX121" s="14"/>
      <c r="DVY121" s="14"/>
      <c r="DVZ121" s="14"/>
      <c r="DWA121" s="14"/>
      <c r="DWB121" s="14"/>
      <c r="DWC121" s="14"/>
      <c r="DWD121" s="14"/>
      <c r="DWE121" s="14"/>
      <c r="DWF121" s="14"/>
      <c r="DWG121" s="14"/>
      <c r="DWH121" s="14"/>
      <c r="DWI121" s="14"/>
      <c r="DWJ121" s="14"/>
      <c r="DWK121" s="14"/>
      <c r="DWL121" s="14"/>
      <c r="DWM121" s="14"/>
      <c r="DWN121" s="14"/>
      <c r="DWO121" s="14"/>
      <c r="DWP121" s="14"/>
      <c r="DWQ121" s="14"/>
      <c r="DWR121" s="14"/>
      <c r="DWS121" s="14"/>
      <c r="DWT121" s="14"/>
      <c r="DWU121" s="14"/>
      <c r="DWV121" s="14"/>
      <c r="DWW121" s="14"/>
      <c r="DWX121" s="14"/>
      <c r="DWY121" s="14"/>
      <c r="DWZ121" s="14"/>
      <c r="DXA121" s="14"/>
      <c r="DXB121" s="14"/>
      <c r="DXC121" s="14"/>
      <c r="DXD121" s="14"/>
      <c r="DXE121" s="14"/>
      <c r="DXF121" s="14"/>
      <c r="DXG121" s="14"/>
      <c r="DXH121" s="14"/>
      <c r="DXI121" s="14"/>
      <c r="DXJ121" s="14"/>
      <c r="DXK121" s="14"/>
      <c r="DXL121" s="14"/>
      <c r="DXM121" s="14"/>
      <c r="DXN121" s="14"/>
      <c r="DXO121" s="14"/>
      <c r="DXP121" s="14"/>
      <c r="DXQ121" s="14"/>
      <c r="DXR121" s="14"/>
      <c r="DXS121" s="14"/>
      <c r="DXT121" s="14"/>
      <c r="DXU121" s="14"/>
      <c r="DXV121" s="14"/>
      <c r="DXW121" s="14"/>
      <c r="DXX121" s="14"/>
      <c r="DXY121" s="14"/>
      <c r="DXZ121" s="14"/>
      <c r="DYA121" s="14"/>
      <c r="DYB121" s="14"/>
      <c r="DYC121" s="14"/>
      <c r="DYD121" s="14"/>
      <c r="DYE121" s="14"/>
      <c r="DYF121" s="14"/>
      <c r="DYG121" s="14"/>
      <c r="DYH121" s="14"/>
      <c r="DYI121" s="14"/>
      <c r="DYJ121" s="14"/>
      <c r="DYK121" s="14"/>
      <c r="DYL121" s="14"/>
      <c r="DYM121" s="14"/>
      <c r="DYN121" s="14"/>
      <c r="DYO121" s="14"/>
      <c r="DYP121" s="14"/>
      <c r="DYQ121" s="14"/>
      <c r="DYR121" s="14"/>
      <c r="DYS121" s="14"/>
      <c r="DYT121" s="14"/>
      <c r="DYU121" s="14"/>
      <c r="DYV121" s="14"/>
      <c r="DYW121" s="14"/>
      <c r="DYX121" s="14"/>
      <c r="DYY121" s="14"/>
      <c r="DYZ121" s="14"/>
      <c r="DZA121" s="14"/>
      <c r="DZB121" s="14"/>
      <c r="DZC121" s="14"/>
      <c r="DZD121" s="14"/>
      <c r="DZE121" s="14"/>
      <c r="DZF121" s="14"/>
      <c r="DZG121" s="14"/>
      <c r="DZH121" s="14"/>
      <c r="DZI121" s="14"/>
      <c r="DZJ121" s="14"/>
      <c r="DZK121" s="14"/>
      <c r="DZL121" s="14"/>
      <c r="DZM121" s="14"/>
      <c r="DZN121" s="14"/>
      <c r="DZO121" s="14"/>
      <c r="DZP121" s="14"/>
      <c r="DZQ121" s="14"/>
      <c r="DZR121" s="14"/>
      <c r="DZS121" s="14"/>
      <c r="DZT121" s="14"/>
      <c r="DZU121" s="14"/>
      <c r="DZV121" s="14"/>
      <c r="DZW121" s="14"/>
      <c r="DZX121" s="14"/>
      <c r="DZY121" s="14"/>
      <c r="DZZ121" s="14"/>
      <c r="EAA121" s="14"/>
      <c r="EAB121" s="14"/>
      <c r="EAC121" s="14"/>
      <c r="EAD121" s="14"/>
      <c r="EAE121" s="14"/>
      <c r="EAF121" s="14"/>
      <c r="EAG121" s="14"/>
      <c r="EAH121" s="14"/>
      <c r="EAI121" s="14"/>
      <c r="EAJ121" s="14"/>
      <c r="EAK121" s="14"/>
      <c r="EAL121" s="14"/>
      <c r="EAM121" s="14"/>
      <c r="EAN121" s="14"/>
      <c r="EAO121" s="14"/>
      <c r="EAP121" s="14"/>
      <c r="EAQ121" s="14"/>
      <c r="EAR121" s="14"/>
      <c r="EAS121" s="14"/>
      <c r="EAT121" s="14"/>
      <c r="EAU121" s="14"/>
      <c r="EAV121" s="14"/>
      <c r="EAW121" s="14"/>
      <c r="EAX121" s="14"/>
      <c r="EAY121" s="14"/>
      <c r="EAZ121" s="14"/>
      <c r="EBA121" s="14"/>
      <c r="EBB121" s="14"/>
      <c r="EBC121" s="14"/>
      <c r="EBD121" s="14"/>
      <c r="EBE121" s="14"/>
      <c r="EBF121" s="14"/>
      <c r="EBG121" s="14"/>
      <c r="EBH121" s="14"/>
      <c r="EBI121" s="14"/>
      <c r="EBJ121" s="14"/>
      <c r="EBK121" s="14"/>
      <c r="EBL121" s="14"/>
      <c r="EBM121" s="14"/>
      <c r="EBN121" s="14"/>
      <c r="EBO121" s="14"/>
      <c r="EBP121" s="14"/>
      <c r="EBQ121" s="14"/>
      <c r="EBR121" s="14"/>
      <c r="EBS121" s="14"/>
      <c r="EBT121" s="14"/>
      <c r="EBU121" s="14"/>
      <c r="EBV121" s="14"/>
      <c r="EBW121" s="14"/>
      <c r="EBX121" s="14"/>
      <c r="EBY121" s="14"/>
      <c r="EBZ121" s="14"/>
      <c r="ECA121" s="14"/>
      <c r="ECB121" s="14"/>
      <c r="ECC121" s="14"/>
      <c r="ECD121" s="14"/>
      <c r="ECE121" s="14"/>
      <c r="ECF121" s="14"/>
      <c r="ECG121" s="14"/>
      <c r="ECH121" s="14"/>
      <c r="ECI121" s="14"/>
      <c r="ECJ121" s="14"/>
      <c r="ECK121" s="14"/>
      <c r="ECL121" s="14"/>
      <c r="ECM121" s="14"/>
      <c r="ECN121" s="14"/>
      <c r="ECO121" s="14"/>
      <c r="ECP121" s="14"/>
      <c r="ECQ121" s="14"/>
      <c r="ECR121" s="14"/>
      <c r="ECS121" s="14"/>
      <c r="ECT121" s="14"/>
      <c r="ECU121" s="14"/>
      <c r="ECV121" s="14"/>
      <c r="ECW121" s="14"/>
      <c r="ECX121" s="14"/>
      <c r="ECY121" s="14"/>
      <c r="ECZ121" s="14"/>
      <c r="EDA121" s="14"/>
      <c r="EDB121" s="14"/>
      <c r="EDC121" s="14"/>
      <c r="EDD121" s="14"/>
      <c r="EDE121" s="14"/>
      <c r="EDF121" s="14"/>
      <c r="EDG121" s="14"/>
      <c r="EDH121" s="14"/>
      <c r="EDI121" s="14"/>
      <c r="EDJ121" s="14"/>
      <c r="EDK121" s="14"/>
      <c r="EDL121" s="14"/>
      <c r="EDM121" s="14"/>
      <c r="EDN121" s="14"/>
      <c r="EDO121" s="14"/>
      <c r="EDP121" s="14"/>
      <c r="EDQ121" s="14"/>
      <c r="EDR121" s="14"/>
      <c r="EDS121" s="14"/>
      <c r="EDT121" s="14"/>
      <c r="EDU121" s="14"/>
      <c r="EDV121" s="14"/>
      <c r="EDW121" s="14"/>
      <c r="EDX121" s="14"/>
      <c r="EDY121" s="14"/>
      <c r="EDZ121" s="14"/>
      <c r="EEA121" s="14"/>
      <c r="EEB121" s="14"/>
      <c r="EEC121" s="14"/>
      <c r="EED121" s="14"/>
      <c r="EEE121" s="14"/>
      <c r="EEF121" s="14"/>
      <c r="EEG121" s="14"/>
      <c r="EEH121" s="14"/>
      <c r="EEI121" s="14"/>
      <c r="EEJ121" s="14"/>
      <c r="EEK121" s="14"/>
      <c r="EEL121" s="14"/>
      <c r="EEM121" s="14"/>
      <c r="EEN121" s="14"/>
      <c r="EEO121" s="14"/>
      <c r="EEP121" s="14"/>
      <c r="EEQ121" s="14"/>
      <c r="EER121" s="14"/>
      <c r="EES121" s="14"/>
      <c r="EET121" s="14"/>
      <c r="EEU121" s="14"/>
      <c r="EEV121" s="14"/>
      <c r="EEW121" s="14"/>
      <c r="EEX121" s="14"/>
      <c r="EEY121" s="14"/>
      <c r="EEZ121" s="14"/>
      <c r="EFA121" s="14"/>
      <c r="EFB121" s="14"/>
      <c r="EFC121" s="14"/>
      <c r="EFD121" s="14"/>
      <c r="EFE121" s="14"/>
      <c r="EFF121" s="14"/>
      <c r="EFG121" s="14"/>
      <c r="EFH121" s="14"/>
      <c r="EFI121" s="14"/>
      <c r="EFJ121" s="14"/>
      <c r="EFK121" s="14"/>
      <c r="EFL121" s="14"/>
      <c r="EFM121" s="14"/>
      <c r="EFN121" s="14"/>
      <c r="EFO121" s="14"/>
      <c r="EFP121" s="14"/>
      <c r="EFQ121" s="14"/>
      <c r="EFR121" s="14"/>
      <c r="EFS121" s="14"/>
      <c r="EFT121" s="14"/>
      <c r="EFU121" s="14"/>
      <c r="EFV121" s="14"/>
      <c r="EFW121" s="14"/>
      <c r="EFX121" s="14"/>
      <c r="EFY121" s="14"/>
      <c r="EFZ121" s="14"/>
      <c r="EGA121" s="14"/>
      <c r="EGB121" s="14"/>
      <c r="EGC121" s="14"/>
      <c r="EGD121" s="14"/>
      <c r="EGE121" s="14"/>
      <c r="EGF121" s="14"/>
      <c r="EGG121" s="14"/>
      <c r="EGH121" s="14"/>
      <c r="EGI121" s="14"/>
      <c r="EGJ121" s="14"/>
      <c r="EGK121" s="14"/>
      <c r="EGL121" s="14"/>
      <c r="EGM121" s="14"/>
      <c r="EGN121" s="14"/>
      <c r="EGO121" s="14"/>
      <c r="EGP121" s="14"/>
      <c r="EGQ121" s="14"/>
      <c r="EGR121" s="14"/>
      <c r="EGS121" s="14"/>
      <c r="EGT121" s="14"/>
      <c r="EGU121" s="14"/>
      <c r="EGV121" s="14"/>
      <c r="EGW121" s="14"/>
      <c r="EGX121" s="14"/>
      <c r="EGY121" s="14"/>
      <c r="EGZ121" s="14"/>
      <c r="EHA121" s="14"/>
      <c r="EHB121" s="14"/>
      <c r="EHC121" s="14"/>
      <c r="EHD121" s="14"/>
      <c r="EHE121" s="14"/>
      <c r="EHF121" s="14"/>
      <c r="EHG121" s="14"/>
      <c r="EHH121" s="14"/>
      <c r="EHI121" s="14"/>
      <c r="EHJ121" s="14"/>
      <c r="EHK121" s="14"/>
      <c r="EHL121" s="14"/>
      <c r="EHM121" s="14"/>
      <c r="EHN121" s="14"/>
      <c r="EHO121" s="14"/>
      <c r="EHP121" s="14"/>
      <c r="EHQ121" s="14"/>
      <c r="EHR121" s="14"/>
      <c r="EHS121" s="14"/>
      <c r="EHT121" s="14"/>
      <c r="EHU121" s="14"/>
      <c r="EHV121" s="14"/>
      <c r="EHW121" s="14"/>
      <c r="EHX121" s="14"/>
      <c r="EHY121" s="14"/>
      <c r="EHZ121" s="14"/>
      <c r="EIA121" s="14"/>
      <c r="EIB121" s="14"/>
      <c r="EIC121" s="14"/>
      <c r="EID121" s="14"/>
      <c r="EIE121" s="14"/>
      <c r="EIF121" s="14"/>
      <c r="EIG121" s="14"/>
      <c r="EIH121" s="14"/>
      <c r="EII121" s="14"/>
      <c r="EIJ121" s="14"/>
      <c r="EIK121" s="14"/>
      <c r="EIL121" s="14"/>
      <c r="EIM121" s="14"/>
      <c r="EIN121" s="14"/>
      <c r="EIO121" s="14"/>
      <c r="EIP121" s="14"/>
      <c r="EIQ121" s="14"/>
      <c r="EIR121" s="14"/>
      <c r="EIS121" s="14"/>
      <c r="EIT121" s="14"/>
      <c r="EIU121" s="14"/>
      <c r="EIV121" s="14"/>
      <c r="EIW121" s="14"/>
      <c r="EIX121" s="14"/>
      <c r="EIY121" s="14"/>
      <c r="EIZ121" s="14"/>
      <c r="EJA121" s="14"/>
      <c r="EJB121" s="14"/>
      <c r="EJC121" s="14"/>
      <c r="EJD121" s="14"/>
      <c r="EJE121" s="14"/>
      <c r="EJF121" s="14"/>
      <c r="EJG121" s="14"/>
      <c r="EJH121" s="14"/>
      <c r="EJI121" s="14"/>
      <c r="EJJ121" s="14"/>
      <c r="EJK121" s="14"/>
      <c r="EJL121" s="14"/>
      <c r="EJM121" s="14"/>
      <c r="EJN121" s="14"/>
      <c r="EJO121" s="14"/>
      <c r="EJP121" s="14"/>
      <c r="EJQ121" s="14"/>
      <c r="EJR121" s="14"/>
      <c r="EJS121" s="14"/>
      <c r="EJT121" s="14"/>
      <c r="EJU121" s="14"/>
      <c r="EJV121" s="14"/>
      <c r="EJW121" s="14"/>
      <c r="EJX121" s="14"/>
      <c r="EJY121" s="14"/>
      <c r="EJZ121" s="14"/>
      <c r="EKA121" s="14"/>
      <c r="EKB121" s="14"/>
      <c r="EKC121" s="14"/>
      <c r="EKD121" s="14"/>
      <c r="EKE121" s="14"/>
      <c r="EKF121" s="14"/>
      <c r="EKG121" s="14"/>
      <c r="EKH121" s="14"/>
      <c r="EKI121" s="14"/>
      <c r="EKJ121" s="14"/>
      <c r="EKK121" s="14"/>
      <c r="EKL121" s="14"/>
      <c r="EKM121" s="14"/>
      <c r="EKN121" s="14"/>
      <c r="EKO121" s="14"/>
      <c r="EKP121" s="14"/>
      <c r="EKQ121" s="14"/>
      <c r="EKR121" s="14"/>
      <c r="EKS121" s="14"/>
      <c r="EKT121" s="14"/>
      <c r="EKU121" s="14"/>
      <c r="EKV121" s="14"/>
      <c r="EKW121" s="14"/>
      <c r="EKX121" s="14"/>
      <c r="EKY121" s="14"/>
      <c r="EKZ121" s="14"/>
      <c r="ELA121" s="14"/>
      <c r="ELB121" s="14"/>
      <c r="ELC121" s="14"/>
      <c r="ELD121" s="14"/>
      <c r="ELE121" s="14"/>
      <c r="ELF121" s="14"/>
      <c r="ELG121" s="14"/>
      <c r="ELH121" s="14"/>
      <c r="ELI121" s="14"/>
      <c r="ELJ121" s="14"/>
      <c r="ELK121" s="14"/>
      <c r="ELL121" s="14"/>
      <c r="ELM121" s="14"/>
      <c r="ELN121" s="14"/>
      <c r="ELO121" s="14"/>
      <c r="ELP121" s="14"/>
      <c r="ELQ121" s="14"/>
      <c r="ELR121" s="14"/>
      <c r="ELS121" s="14"/>
      <c r="ELT121" s="14"/>
      <c r="ELU121" s="14"/>
      <c r="ELV121" s="14"/>
      <c r="ELW121" s="14"/>
      <c r="ELX121" s="14"/>
      <c r="ELY121" s="14"/>
      <c r="ELZ121" s="14"/>
      <c r="EMA121" s="14"/>
      <c r="EMB121" s="14"/>
      <c r="EMC121" s="14"/>
      <c r="EMD121" s="14"/>
      <c r="EME121" s="14"/>
      <c r="EMF121" s="14"/>
      <c r="EMG121" s="14"/>
      <c r="EMH121" s="14"/>
      <c r="EMI121" s="14"/>
      <c r="EMJ121" s="14"/>
      <c r="EMK121" s="14"/>
      <c r="EML121" s="14"/>
      <c r="EMM121" s="14"/>
      <c r="EMN121" s="14"/>
      <c r="EMO121" s="14"/>
      <c r="EMP121" s="14"/>
      <c r="EMQ121" s="14"/>
      <c r="EMR121" s="14"/>
      <c r="EMS121" s="14"/>
      <c r="EMT121" s="14"/>
      <c r="EMU121" s="14"/>
      <c r="EMV121" s="14"/>
      <c r="EMW121" s="14"/>
      <c r="EMX121" s="14"/>
      <c r="EMY121" s="14"/>
      <c r="EMZ121" s="14"/>
      <c r="ENA121" s="14"/>
      <c r="ENB121" s="14"/>
      <c r="ENC121" s="14"/>
      <c r="END121" s="14"/>
      <c r="ENE121" s="14"/>
      <c r="ENF121" s="14"/>
      <c r="ENG121" s="14"/>
      <c r="ENH121" s="14"/>
      <c r="ENI121" s="14"/>
      <c r="ENJ121" s="14"/>
      <c r="ENK121" s="14"/>
      <c r="ENL121" s="14"/>
      <c r="ENM121" s="14"/>
      <c r="ENN121" s="14"/>
      <c r="ENO121" s="14"/>
      <c r="ENP121" s="14"/>
      <c r="ENQ121" s="14"/>
      <c r="ENR121" s="14"/>
      <c r="ENS121" s="14"/>
      <c r="ENT121" s="14"/>
      <c r="ENU121" s="14"/>
      <c r="ENV121" s="14"/>
      <c r="ENW121" s="14"/>
      <c r="ENX121" s="14"/>
      <c r="ENY121" s="14"/>
      <c r="ENZ121" s="14"/>
      <c r="EOA121" s="14"/>
      <c r="EOB121" s="14"/>
      <c r="EOC121" s="14"/>
      <c r="EOD121" s="14"/>
      <c r="EOE121" s="14"/>
      <c r="EOF121" s="14"/>
      <c r="EOG121" s="14"/>
      <c r="EOH121" s="14"/>
      <c r="EOI121" s="14"/>
      <c r="EOJ121" s="14"/>
      <c r="EOK121" s="14"/>
      <c r="EOL121" s="14"/>
      <c r="EOM121" s="14"/>
      <c r="EON121" s="14"/>
      <c r="EOO121" s="14"/>
      <c r="EOP121" s="14"/>
      <c r="EOQ121" s="14"/>
      <c r="EOR121" s="14"/>
      <c r="EOS121" s="14"/>
      <c r="EOT121" s="14"/>
      <c r="EOU121" s="14"/>
      <c r="EOV121" s="14"/>
      <c r="EOW121" s="14"/>
      <c r="EOX121" s="14"/>
      <c r="EOY121" s="14"/>
      <c r="EOZ121" s="14"/>
      <c r="EPA121" s="14"/>
      <c r="EPB121" s="14"/>
      <c r="EPC121" s="14"/>
      <c r="EPD121" s="14"/>
      <c r="EPE121" s="14"/>
      <c r="EPF121" s="14"/>
      <c r="EPG121" s="14"/>
      <c r="EPH121" s="14"/>
      <c r="EPI121" s="14"/>
      <c r="EPJ121" s="14"/>
      <c r="EPK121" s="14"/>
      <c r="EPL121" s="14"/>
      <c r="EPM121" s="14"/>
      <c r="EPN121" s="14"/>
      <c r="EPO121" s="14"/>
      <c r="EPP121" s="14"/>
      <c r="EPQ121" s="14"/>
      <c r="EPR121" s="14"/>
      <c r="EPS121" s="14"/>
      <c r="EPT121" s="14"/>
      <c r="EPU121" s="14"/>
      <c r="EPV121" s="14"/>
      <c r="EPW121" s="14"/>
      <c r="EPX121" s="14"/>
      <c r="EPY121" s="14"/>
      <c r="EPZ121" s="14"/>
      <c r="EQA121" s="14"/>
      <c r="EQB121" s="14"/>
      <c r="EQC121" s="14"/>
      <c r="EQD121" s="14"/>
      <c r="EQE121" s="14"/>
      <c r="EQF121" s="14"/>
      <c r="EQG121" s="14"/>
      <c r="EQH121" s="14"/>
      <c r="EQI121" s="14"/>
      <c r="EQJ121" s="14"/>
      <c r="EQK121" s="14"/>
      <c r="EQL121" s="14"/>
      <c r="EQM121" s="14"/>
      <c r="EQN121" s="14"/>
      <c r="EQO121" s="14"/>
      <c r="EQP121" s="14"/>
      <c r="EQQ121" s="14"/>
      <c r="EQR121" s="14"/>
      <c r="EQS121" s="14"/>
      <c r="EQT121" s="14"/>
      <c r="EQU121" s="14"/>
      <c r="EQV121" s="14"/>
      <c r="EQW121" s="14"/>
      <c r="EQX121" s="14"/>
      <c r="EQY121" s="14"/>
      <c r="EQZ121" s="14"/>
      <c r="ERA121" s="14"/>
      <c r="ERB121" s="14"/>
      <c r="ERC121" s="14"/>
      <c r="ERD121" s="14"/>
      <c r="ERE121" s="14"/>
      <c r="ERF121" s="14"/>
      <c r="ERG121" s="14"/>
      <c r="ERH121" s="14"/>
      <c r="ERI121" s="14"/>
      <c r="ERJ121" s="14"/>
      <c r="ERK121" s="14"/>
      <c r="ERL121" s="14"/>
      <c r="ERM121" s="14"/>
      <c r="ERN121" s="14"/>
      <c r="ERO121" s="14"/>
      <c r="ERP121" s="14"/>
      <c r="ERQ121" s="14"/>
      <c r="ERR121" s="14"/>
      <c r="ERS121" s="14"/>
      <c r="ERT121" s="14"/>
      <c r="ERU121" s="14"/>
      <c r="ERV121" s="14"/>
      <c r="ERW121" s="14"/>
      <c r="ERX121" s="14"/>
      <c r="ERY121" s="14"/>
      <c r="ERZ121" s="14"/>
      <c r="ESA121" s="14"/>
      <c r="ESB121" s="14"/>
      <c r="ESC121" s="14"/>
      <c r="ESD121" s="14"/>
      <c r="ESE121" s="14"/>
      <c r="ESF121" s="14"/>
      <c r="ESG121" s="14"/>
      <c r="ESH121" s="14"/>
      <c r="ESI121" s="14"/>
      <c r="ESJ121" s="14"/>
      <c r="ESK121" s="14"/>
      <c r="ESL121" s="14"/>
      <c r="ESM121" s="14"/>
      <c r="ESN121" s="14"/>
      <c r="ESO121" s="14"/>
      <c r="ESP121" s="14"/>
      <c r="ESQ121" s="14"/>
      <c r="ESR121" s="14"/>
      <c r="ESS121" s="14"/>
      <c r="EST121" s="14"/>
      <c r="ESU121" s="14"/>
      <c r="ESV121" s="14"/>
      <c r="ESW121" s="14"/>
      <c r="ESX121" s="14"/>
      <c r="ESY121" s="14"/>
      <c r="ESZ121" s="14"/>
      <c r="ETA121" s="14"/>
      <c r="ETB121" s="14"/>
      <c r="ETC121" s="14"/>
      <c r="ETD121" s="14"/>
      <c r="ETE121" s="14"/>
      <c r="ETF121" s="14"/>
      <c r="ETG121" s="14"/>
      <c r="ETH121" s="14"/>
      <c r="ETI121" s="14"/>
      <c r="ETJ121" s="14"/>
      <c r="ETK121" s="14"/>
      <c r="ETL121" s="14"/>
      <c r="ETM121" s="14"/>
      <c r="ETN121" s="14"/>
      <c r="ETO121" s="14"/>
      <c r="ETP121" s="14"/>
      <c r="ETQ121" s="14"/>
      <c r="ETR121" s="14"/>
      <c r="ETS121" s="14"/>
      <c r="ETT121" s="14"/>
      <c r="ETU121" s="14"/>
      <c r="ETV121" s="14"/>
      <c r="ETW121" s="14"/>
      <c r="ETX121" s="14"/>
      <c r="ETY121" s="14"/>
      <c r="ETZ121" s="14"/>
      <c r="EUA121" s="14"/>
      <c r="EUB121" s="14"/>
      <c r="EUC121" s="14"/>
      <c r="EUD121" s="14"/>
      <c r="EUE121" s="14"/>
      <c r="EUF121" s="14"/>
      <c r="EUG121" s="14"/>
      <c r="EUH121" s="14"/>
      <c r="EUI121" s="14"/>
      <c r="EUJ121" s="14"/>
      <c r="EUK121" s="14"/>
      <c r="EUL121" s="14"/>
      <c r="EUM121" s="14"/>
      <c r="EUN121" s="14"/>
      <c r="EUO121" s="14"/>
      <c r="EUP121" s="14"/>
      <c r="EUQ121" s="14"/>
      <c r="EUR121" s="14"/>
      <c r="EUS121" s="14"/>
      <c r="EUT121" s="14"/>
      <c r="EUU121" s="14"/>
      <c r="EUV121" s="14"/>
      <c r="EUW121" s="14"/>
      <c r="EUX121" s="14"/>
      <c r="EUY121" s="14"/>
      <c r="EUZ121" s="14"/>
      <c r="EVA121" s="14"/>
      <c r="EVB121" s="14"/>
      <c r="EVC121" s="14"/>
      <c r="EVD121" s="14"/>
      <c r="EVE121" s="14"/>
      <c r="EVF121" s="14"/>
      <c r="EVG121" s="14"/>
      <c r="EVH121" s="14"/>
      <c r="EVI121" s="14"/>
      <c r="EVJ121" s="14"/>
      <c r="EVK121" s="14"/>
      <c r="EVL121" s="14"/>
      <c r="EVM121" s="14"/>
      <c r="EVN121" s="14"/>
      <c r="EVO121" s="14"/>
      <c r="EVP121" s="14"/>
      <c r="EVQ121" s="14"/>
      <c r="EVR121" s="14"/>
      <c r="EVS121" s="14"/>
      <c r="EVT121" s="14"/>
      <c r="EVU121" s="14"/>
      <c r="EVV121" s="14"/>
      <c r="EVW121" s="14"/>
      <c r="EVX121" s="14"/>
      <c r="EVY121" s="14"/>
      <c r="EVZ121" s="14"/>
      <c r="EWA121" s="14"/>
      <c r="EWB121" s="14"/>
      <c r="EWC121" s="14"/>
      <c r="EWD121" s="14"/>
      <c r="EWE121" s="14"/>
      <c r="EWF121" s="14"/>
      <c r="EWG121" s="14"/>
      <c r="EWH121" s="14"/>
      <c r="EWI121" s="14"/>
      <c r="EWJ121" s="14"/>
      <c r="EWK121" s="14"/>
      <c r="EWL121" s="14"/>
      <c r="EWM121" s="14"/>
      <c r="EWN121" s="14"/>
      <c r="EWO121" s="14"/>
      <c r="EWP121" s="14"/>
      <c r="EWQ121" s="14"/>
      <c r="EWR121" s="14"/>
      <c r="EWS121" s="14"/>
      <c r="EWT121" s="14"/>
      <c r="EWU121" s="14"/>
      <c r="EWV121" s="14"/>
      <c r="EWW121" s="14"/>
      <c r="EWX121" s="14"/>
      <c r="EWY121" s="14"/>
      <c r="EWZ121" s="14"/>
      <c r="EXA121" s="14"/>
      <c r="EXB121" s="14"/>
      <c r="EXC121" s="14"/>
      <c r="EXD121" s="14"/>
      <c r="EXE121" s="14"/>
      <c r="EXF121" s="14"/>
      <c r="EXG121" s="14"/>
      <c r="EXH121" s="14"/>
      <c r="EXI121" s="14"/>
      <c r="EXJ121" s="14"/>
      <c r="EXK121" s="14"/>
      <c r="EXL121" s="14"/>
      <c r="EXM121" s="14"/>
      <c r="EXN121" s="14"/>
      <c r="EXO121" s="14"/>
      <c r="EXP121" s="14"/>
      <c r="EXQ121" s="14"/>
      <c r="EXR121" s="14"/>
      <c r="EXS121" s="14"/>
      <c r="EXT121" s="14"/>
      <c r="EXU121" s="14"/>
      <c r="EXV121" s="14"/>
      <c r="EXW121" s="14"/>
      <c r="EXX121" s="14"/>
      <c r="EXY121" s="14"/>
      <c r="EXZ121" s="14"/>
      <c r="EYA121" s="14"/>
      <c r="EYB121" s="14"/>
      <c r="EYC121" s="14"/>
      <c r="EYD121" s="14"/>
      <c r="EYE121" s="14"/>
      <c r="EYF121" s="14"/>
      <c r="EYG121" s="14"/>
      <c r="EYH121" s="14"/>
      <c r="EYI121" s="14"/>
      <c r="EYJ121" s="14"/>
      <c r="EYK121" s="14"/>
      <c r="EYL121" s="14"/>
      <c r="EYM121" s="14"/>
      <c r="EYN121" s="14"/>
      <c r="EYO121" s="14"/>
      <c r="EYP121" s="14"/>
      <c r="EYQ121" s="14"/>
      <c r="EYR121" s="14"/>
      <c r="EYS121" s="14"/>
      <c r="EYT121" s="14"/>
      <c r="EYU121" s="14"/>
      <c r="EYV121" s="14"/>
      <c r="EYW121" s="14"/>
      <c r="EYX121" s="14"/>
      <c r="EYY121" s="14"/>
      <c r="EYZ121" s="14"/>
      <c r="EZA121" s="14"/>
      <c r="EZB121" s="14"/>
      <c r="EZC121" s="14"/>
      <c r="EZD121" s="14"/>
      <c r="EZE121" s="14"/>
      <c r="EZF121" s="14"/>
      <c r="EZG121" s="14"/>
      <c r="EZH121" s="14"/>
      <c r="EZI121" s="14"/>
      <c r="EZJ121" s="14"/>
      <c r="EZK121" s="14"/>
      <c r="EZL121" s="14"/>
      <c r="EZM121" s="14"/>
      <c r="EZN121" s="14"/>
      <c r="EZO121" s="14"/>
      <c r="EZP121" s="14"/>
      <c r="EZQ121" s="14"/>
      <c r="EZR121" s="14"/>
      <c r="EZS121" s="14"/>
      <c r="EZT121" s="14"/>
      <c r="EZU121" s="14"/>
      <c r="EZV121" s="14"/>
      <c r="EZW121" s="14"/>
      <c r="EZX121" s="14"/>
      <c r="EZY121" s="14"/>
      <c r="EZZ121" s="14"/>
      <c r="FAA121" s="14"/>
      <c r="FAB121" s="14"/>
      <c r="FAC121" s="14"/>
      <c r="FAD121" s="14"/>
      <c r="FAE121" s="14"/>
      <c r="FAF121" s="14"/>
      <c r="FAG121" s="14"/>
      <c r="FAH121" s="14"/>
      <c r="FAI121" s="14"/>
      <c r="FAJ121" s="14"/>
      <c r="FAK121" s="14"/>
      <c r="FAL121" s="14"/>
      <c r="FAM121" s="14"/>
      <c r="FAN121" s="14"/>
      <c r="FAO121" s="14"/>
      <c r="FAP121" s="14"/>
      <c r="FAQ121" s="14"/>
      <c r="FAR121" s="14"/>
      <c r="FAS121" s="14"/>
      <c r="FAT121" s="14"/>
      <c r="FAU121" s="14"/>
      <c r="FAV121" s="14"/>
      <c r="FAW121" s="14"/>
      <c r="FAX121" s="14"/>
      <c r="FAY121" s="14"/>
      <c r="FAZ121" s="14"/>
      <c r="FBA121" s="14"/>
      <c r="FBB121" s="14"/>
      <c r="FBC121" s="14"/>
      <c r="FBD121" s="14"/>
      <c r="FBE121" s="14"/>
      <c r="FBF121" s="14"/>
      <c r="FBG121" s="14"/>
      <c r="FBH121" s="14"/>
      <c r="FBI121" s="14"/>
      <c r="FBJ121" s="14"/>
      <c r="FBK121" s="14"/>
      <c r="FBL121" s="14"/>
      <c r="FBM121" s="14"/>
      <c r="FBN121" s="14"/>
      <c r="FBO121" s="14"/>
      <c r="FBP121" s="14"/>
      <c r="FBQ121" s="14"/>
      <c r="FBR121" s="14"/>
      <c r="FBS121" s="14"/>
      <c r="FBT121" s="14"/>
      <c r="FBU121" s="14"/>
      <c r="FBV121" s="14"/>
      <c r="FBW121" s="14"/>
      <c r="FBX121" s="14"/>
      <c r="FBY121" s="14"/>
      <c r="FBZ121" s="14"/>
      <c r="FCA121" s="14"/>
      <c r="FCB121" s="14"/>
      <c r="FCC121" s="14"/>
      <c r="FCD121" s="14"/>
      <c r="FCE121" s="14"/>
      <c r="FCF121" s="14"/>
      <c r="FCG121" s="14"/>
      <c r="FCH121" s="14"/>
      <c r="FCI121" s="14"/>
      <c r="FCJ121" s="14"/>
      <c r="FCK121" s="14"/>
      <c r="FCL121" s="14"/>
      <c r="FCM121" s="14"/>
      <c r="FCN121" s="14"/>
      <c r="FCO121" s="14"/>
      <c r="FCP121" s="14"/>
      <c r="FCQ121" s="14"/>
      <c r="FCR121" s="14"/>
      <c r="FCS121" s="14"/>
      <c r="FCT121" s="14"/>
      <c r="FCU121" s="14"/>
      <c r="FCV121" s="14"/>
      <c r="FCW121" s="14"/>
      <c r="FCX121" s="14"/>
      <c r="FCY121" s="14"/>
      <c r="FCZ121" s="14"/>
      <c r="FDA121" s="14"/>
      <c r="FDB121" s="14"/>
      <c r="FDC121" s="14"/>
      <c r="FDD121" s="14"/>
      <c r="FDE121" s="14"/>
      <c r="FDF121" s="14"/>
      <c r="FDG121" s="14"/>
      <c r="FDH121" s="14"/>
      <c r="FDI121" s="14"/>
      <c r="FDJ121" s="14"/>
      <c r="FDK121" s="14"/>
      <c r="FDL121" s="14"/>
      <c r="FDM121" s="14"/>
      <c r="FDN121" s="14"/>
      <c r="FDO121" s="14"/>
      <c r="FDP121" s="14"/>
      <c r="FDQ121" s="14"/>
      <c r="FDR121" s="14"/>
      <c r="FDS121" s="14"/>
      <c r="FDT121" s="14"/>
      <c r="FDU121" s="14"/>
      <c r="FDV121" s="14"/>
      <c r="FDW121" s="14"/>
      <c r="FDX121" s="14"/>
      <c r="FDY121" s="14"/>
      <c r="FDZ121" s="14"/>
      <c r="FEA121" s="14"/>
      <c r="FEB121" s="14"/>
      <c r="FEC121" s="14"/>
      <c r="FED121" s="14"/>
      <c r="FEE121" s="14"/>
      <c r="FEF121" s="14"/>
      <c r="FEG121" s="14"/>
      <c r="FEH121" s="14"/>
      <c r="FEI121" s="14"/>
      <c r="FEJ121" s="14"/>
      <c r="FEK121" s="14"/>
      <c r="FEL121" s="14"/>
      <c r="FEM121" s="14"/>
      <c r="FEN121" s="14"/>
      <c r="FEO121" s="14"/>
      <c r="FEP121" s="14"/>
      <c r="FEQ121" s="14"/>
      <c r="FER121" s="14"/>
      <c r="FES121" s="14"/>
      <c r="FET121" s="14"/>
      <c r="FEU121" s="14"/>
      <c r="FEV121" s="14"/>
      <c r="FEW121" s="14"/>
      <c r="FEX121" s="14"/>
      <c r="FEY121" s="14"/>
      <c r="FEZ121" s="14"/>
      <c r="FFA121" s="14"/>
      <c r="FFB121" s="14"/>
      <c r="FFC121" s="14"/>
      <c r="FFD121" s="14"/>
      <c r="FFE121" s="14"/>
      <c r="FFF121" s="14"/>
      <c r="FFG121" s="14"/>
      <c r="FFH121" s="14"/>
      <c r="FFI121" s="14"/>
      <c r="FFJ121" s="14"/>
      <c r="FFK121" s="14"/>
      <c r="FFL121" s="14"/>
      <c r="FFM121" s="14"/>
      <c r="FFN121" s="14"/>
      <c r="FFO121" s="14"/>
      <c r="FFP121" s="14"/>
      <c r="FFQ121" s="14"/>
      <c r="FFR121" s="14"/>
      <c r="FFS121" s="14"/>
      <c r="FFT121" s="14"/>
      <c r="FFU121" s="14"/>
      <c r="FFV121" s="14"/>
      <c r="FFW121" s="14"/>
      <c r="FFX121" s="14"/>
      <c r="FFY121" s="14"/>
      <c r="FFZ121" s="14"/>
      <c r="FGA121" s="14"/>
      <c r="FGB121" s="14"/>
      <c r="FGC121" s="14"/>
      <c r="FGD121" s="14"/>
      <c r="FGE121" s="14"/>
      <c r="FGF121" s="14"/>
      <c r="FGG121" s="14"/>
      <c r="FGH121" s="14"/>
      <c r="FGI121" s="14"/>
      <c r="FGJ121" s="14"/>
      <c r="FGK121" s="14"/>
      <c r="FGL121" s="14"/>
      <c r="FGM121" s="14"/>
      <c r="FGN121" s="14"/>
      <c r="FGO121" s="14"/>
      <c r="FGP121" s="14"/>
      <c r="FGQ121" s="14"/>
      <c r="FGR121" s="14"/>
      <c r="FGS121" s="14"/>
      <c r="FGT121" s="14"/>
      <c r="FGU121" s="14"/>
      <c r="FGV121" s="14"/>
      <c r="FGW121" s="14"/>
      <c r="FGX121" s="14"/>
      <c r="FGY121" s="14"/>
      <c r="FGZ121" s="14"/>
      <c r="FHA121" s="14"/>
      <c r="FHB121" s="14"/>
      <c r="FHC121" s="14"/>
      <c r="FHD121" s="14"/>
      <c r="FHE121" s="14"/>
      <c r="FHF121" s="14"/>
      <c r="FHG121" s="14"/>
      <c r="FHH121" s="14"/>
      <c r="FHI121" s="14"/>
      <c r="FHJ121" s="14"/>
      <c r="FHK121" s="14"/>
      <c r="FHL121" s="14"/>
      <c r="FHM121" s="14"/>
      <c r="FHN121" s="14"/>
      <c r="FHO121" s="14"/>
      <c r="FHP121" s="14"/>
      <c r="FHQ121" s="14"/>
      <c r="FHR121" s="14"/>
      <c r="FHS121" s="14"/>
      <c r="FHT121" s="14"/>
      <c r="FHU121" s="14"/>
      <c r="FHV121" s="14"/>
      <c r="FHW121" s="14"/>
      <c r="FHX121" s="14"/>
      <c r="FHY121" s="14"/>
      <c r="FHZ121" s="14"/>
      <c r="FIA121" s="14"/>
      <c r="FIB121" s="14"/>
      <c r="FIC121" s="14"/>
      <c r="FID121" s="14"/>
      <c r="FIE121" s="14"/>
      <c r="FIF121" s="14"/>
      <c r="FIG121" s="14"/>
      <c r="FIH121" s="14"/>
      <c r="FII121" s="14"/>
      <c r="FIJ121" s="14"/>
      <c r="FIK121" s="14"/>
      <c r="FIL121" s="14"/>
      <c r="FIM121" s="14"/>
      <c r="FIN121" s="14"/>
      <c r="FIO121" s="14"/>
      <c r="FIP121" s="14"/>
      <c r="FIQ121" s="14"/>
      <c r="FIR121" s="14"/>
      <c r="FIS121" s="14"/>
      <c r="FIT121" s="14"/>
      <c r="FIU121" s="14"/>
      <c r="FIV121" s="14"/>
      <c r="FIW121" s="14"/>
      <c r="FIX121" s="14"/>
      <c r="FIY121" s="14"/>
      <c r="FIZ121" s="14"/>
      <c r="FJA121" s="14"/>
      <c r="FJB121" s="14"/>
      <c r="FJC121" s="14"/>
      <c r="FJD121" s="14"/>
      <c r="FJE121" s="14"/>
      <c r="FJF121" s="14"/>
      <c r="FJG121" s="14"/>
      <c r="FJH121" s="14"/>
      <c r="FJI121" s="14"/>
      <c r="FJJ121" s="14"/>
      <c r="FJK121" s="14"/>
      <c r="FJL121" s="14"/>
      <c r="FJM121" s="14"/>
      <c r="FJN121" s="14"/>
      <c r="FJO121" s="14"/>
      <c r="FJP121" s="14"/>
      <c r="FJQ121" s="14"/>
      <c r="FJR121" s="14"/>
      <c r="FJS121" s="14"/>
      <c r="FJT121" s="14"/>
      <c r="FJU121" s="14"/>
      <c r="FJV121" s="14"/>
      <c r="FJW121" s="14"/>
      <c r="FJX121" s="14"/>
      <c r="FJY121" s="14"/>
      <c r="FJZ121" s="14"/>
      <c r="FKA121" s="14"/>
      <c r="FKB121" s="14"/>
      <c r="FKC121" s="14"/>
      <c r="FKD121" s="14"/>
      <c r="FKE121" s="14"/>
      <c r="FKF121" s="14"/>
      <c r="FKG121" s="14"/>
      <c r="FKH121" s="14"/>
      <c r="FKI121" s="14"/>
      <c r="FKJ121" s="14"/>
      <c r="FKK121" s="14"/>
      <c r="FKL121" s="14"/>
      <c r="FKM121" s="14"/>
      <c r="FKN121" s="14"/>
      <c r="FKO121" s="14"/>
      <c r="FKP121" s="14"/>
      <c r="FKQ121" s="14"/>
      <c r="FKR121" s="14"/>
      <c r="FKS121" s="14"/>
      <c r="FKT121" s="14"/>
      <c r="FKU121" s="14"/>
      <c r="FKV121" s="14"/>
      <c r="FKW121" s="14"/>
      <c r="FKX121" s="14"/>
      <c r="FKY121" s="14"/>
      <c r="FKZ121" s="14"/>
      <c r="FLA121" s="14"/>
      <c r="FLB121" s="14"/>
      <c r="FLC121" s="14"/>
      <c r="FLD121" s="14"/>
      <c r="FLE121" s="14"/>
      <c r="FLF121" s="14"/>
      <c r="FLG121" s="14"/>
      <c r="FLH121" s="14"/>
      <c r="FLI121" s="14"/>
      <c r="FLJ121" s="14"/>
      <c r="FLK121" s="14"/>
      <c r="FLL121" s="14"/>
      <c r="FLM121" s="14"/>
      <c r="FLN121" s="14"/>
      <c r="FLO121" s="14"/>
      <c r="FLP121" s="14"/>
      <c r="FLQ121" s="14"/>
      <c r="FLR121" s="14"/>
      <c r="FLS121" s="14"/>
      <c r="FLT121" s="14"/>
      <c r="FLU121" s="14"/>
      <c r="FLV121" s="14"/>
      <c r="FLW121" s="14"/>
      <c r="FLX121" s="14"/>
      <c r="FLY121" s="14"/>
      <c r="FLZ121" s="14"/>
      <c r="FMA121" s="14"/>
      <c r="FMB121" s="14"/>
      <c r="FMC121" s="14"/>
      <c r="FMD121" s="14"/>
      <c r="FME121" s="14"/>
      <c r="FMF121" s="14"/>
      <c r="FMG121" s="14"/>
      <c r="FMH121" s="14"/>
      <c r="FMI121" s="14"/>
      <c r="FMJ121" s="14"/>
      <c r="FMK121" s="14"/>
      <c r="FML121" s="14"/>
      <c r="FMM121" s="14"/>
      <c r="FMN121" s="14"/>
      <c r="FMO121" s="14"/>
      <c r="FMP121" s="14"/>
      <c r="FMQ121" s="14"/>
      <c r="FMR121" s="14"/>
      <c r="FMS121" s="14"/>
      <c r="FMT121" s="14"/>
      <c r="FMU121" s="14"/>
      <c r="FMV121" s="14"/>
      <c r="FMW121" s="14"/>
      <c r="FMX121" s="14"/>
      <c r="FMY121" s="14"/>
      <c r="FMZ121" s="14"/>
      <c r="FNA121" s="14"/>
      <c r="FNB121" s="14"/>
      <c r="FNC121" s="14"/>
      <c r="FND121" s="14"/>
      <c r="FNE121" s="14"/>
      <c r="FNF121" s="14"/>
      <c r="FNG121" s="14"/>
      <c r="FNH121" s="14"/>
      <c r="FNI121" s="14"/>
      <c r="FNJ121" s="14"/>
      <c r="FNK121" s="14"/>
      <c r="FNL121" s="14"/>
      <c r="FNM121" s="14"/>
      <c r="FNN121" s="14"/>
      <c r="FNO121" s="14"/>
      <c r="FNP121" s="14"/>
      <c r="FNQ121" s="14"/>
      <c r="FNR121" s="14"/>
      <c r="FNS121" s="14"/>
      <c r="FNT121" s="14"/>
      <c r="FNU121" s="14"/>
      <c r="FNV121" s="14"/>
      <c r="FNW121" s="14"/>
      <c r="FNX121" s="14"/>
      <c r="FNY121" s="14"/>
      <c r="FNZ121" s="14"/>
      <c r="FOA121" s="14"/>
      <c r="FOB121" s="14"/>
      <c r="FOC121" s="14"/>
      <c r="FOD121" s="14"/>
      <c r="FOE121" s="14"/>
      <c r="FOF121" s="14"/>
      <c r="FOG121" s="14"/>
      <c r="FOH121" s="14"/>
      <c r="FOI121" s="14"/>
      <c r="FOJ121" s="14"/>
      <c r="FOK121" s="14"/>
      <c r="FOL121" s="14"/>
      <c r="FOM121" s="14"/>
      <c r="FON121" s="14"/>
      <c r="FOO121" s="14"/>
      <c r="FOP121" s="14"/>
      <c r="FOQ121" s="14"/>
      <c r="FOR121" s="14"/>
      <c r="FOS121" s="14"/>
      <c r="FOT121" s="14"/>
      <c r="FOU121" s="14"/>
      <c r="FOV121" s="14"/>
      <c r="FOW121" s="14"/>
      <c r="FOX121" s="14"/>
      <c r="FOY121" s="14"/>
      <c r="FOZ121" s="14"/>
      <c r="FPA121" s="14"/>
      <c r="FPB121" s="14"/>
      <c r="FPC121" s="14"/>
      <c r="FPD121" s="14"/>
      <c r="FPE121" s="14"/>
      <c r="FPF121" s="14"/>
      <c r="FPG121" s="14"/>
      <c r="FPH121" s="14"/>
      <c r="FPI121" s="14"/>
      <c r="FPJ121" s="14"/>
      <c r="FPK121" s="14"/>
      <c r="FPL121" s="14"/>
      <c r="FPM121" s="14"/>
      <c r="FPN121" s="14"/>
      <c r="FPO121" s="14"/>
      <c r="FPP121" s="14"/>
      <c r="FPQ121" s="14"/>
      <c r="FPR121" s="14"/>
      <c r="FPS121" s="14"/>
      <c r="FPT121" s="14"/>
      <c r="FPU121" s="14"/>
      <c r="FPV121" s="14"/>
      <c r="FPW121" s="14"/>
      <c r="FPX121" s="14"/>
      <c r="FPY121" s="14"/>
      <c r="FPZ121" s="14"/>
      <c r="FQA121" s="14"/>
      <c r="FQB121" s="14"/>
      <c r="FQC121" s="14"/>
      <c r="FQD121" s="14"/>
      <c r="FQE121" s="14"/>
      <c r="FQF121" s="14"/>
      <c r="FQG121" s="14"/>
      <c r="FQH121" s="14"/>
      <c r="FQI121" s="14"/>
      <c r="FQJ121" s="14"/>
      <c r="FQK121" s="14"/>
      <c r="FQL121" s="14"/>
      <c r="FQM121" s="14"/>
      <c r="FQN121" s="14"/>
      <c r="FQO121" s="14"/>
      <c r="FQP121" s="14"/>
      <c r="FQQ121" s="14"/>
      <c r="FQR121" s="14"/>
      <c r="FQS121" s="14"/>
      <c r="FQT121" s="14"/>
      <c r="FQU121" s="14"/>
      <c r="FQV121" s="14"/>
      <c r="FQW121" s="14"/>
      <c r="FQX121" s="14"/>
      <c r="FQY121" s="14"/>
      <c r="FQZ121" s="14"/>
      <c r="FRA121" s="14"/>
      <c r="FRB121" s="14"/>
      <c r="FRC121" s="14"/>
      <c r="FRD121" s="14"/>
      <c r="FRE121" s="14"/>
      <c r="FRF121" s="14"/>
      <c r="FRG121" s="14"/>
      <c r="FRH121" s="14"/>
      <c r="FRI121" s="14"/>
      <c r="FRJ121" s="14"/>
      <c r="FRK121" s="14"/>
      <c r="FRL121" s="14"/>
      <c r="FRM121" s="14"/>
      <c r="FRN121" s="14"/>
      <c r="FRO121" s="14"/>
      <c r="FRP121" s="14"/>
      <c r="FRQ121" s="14"/>
      <c r="FRR121" s="14"/>
      <c r="FRS121" s="14"/>
      <c r="FRT121" s="14"/>
      <c r="FRU121" s="14"/>
      <c r="FRV121" s="14"/>
      <c r="FRW121" s="14"/>
      <c r="FRX121" s="14"/>
      <c r="FRY121" s="14"/>
      <c r="FRZ121" s="14"/>
      <c r="FSA121" s="14"/>
      <c r="FSB121" s="14"/>
      <c r="FSC121" s="14"/>
      <c r="FSD121" s="14"/>
      <c r="FSE121" s="14"/>
      <c r="FSF121" s="14"/>
      <c r="FSG121" s="14"/>
      <c r="FSH121" s="14"/>
      <c r="FSI121" s="14"/>
      <c r="FSJ121" s="14"/>
      <c r="FSK121" s="14"/>
      <c r="FSL121" s="14"/>
      <c r="FSM121" s="14"/>
      <c r="FSN121" s="14"/>
      <c r="FSO121" s="14"/>
      <c r="FSP121" s="14"/>
      <c r="FSQ121" s="14"/>
      <c r="FSR121" s="14"/>
      <c r="FSS121" s="14"/>
      <c r="FST121" s="14"/>
      <c r="FSU121" s="14"/>
      <c r="FSV121" s="14"/>
      <c r="FSW121" s="14"/>
      <c r="FSX121" s="14"/>
      <c r="FSY121" s="14"/>
      <c r="FSZ121" s="14"/>
      <c r="FTA121" s="14"/>
      <c r="FTB121" s="14"/>
      <c r="FTC121" s="14"/>
      <c r="FTD121" s="14"/>
      <c r="FTE121" s="14"/>
      <c r="FTF121" s="14"/>
      <c r="FTG121" s="14"/>
      <c r="FTH121" s="14"/>
      <c r="FTI121" s="14"/>
      <c r="FTJ121" s="14"/>
      <c r="FTK121" s="14"/>
      <c r="FTL121" s="14"/>
      <c r="FTM121" s="14"/>
      <c r="FTN121" s="14"/>
      <c r="FTO121" s="14"/>
      <c r="FTP121" s="14"/>
      <c r="FTQ121" s="14"/>
      <c r="FTR121" s="14"/>
      <c r="FTS121" s="14"/>
      <c r="FTT121" s="14"/>
      <c r="FTU121" s="14"/>
      <c r="FTV121" s="14"/>
      <c r="FTW121" s="14"/>
      <c r="FTX121" s="14"/>
      <c r="FTY121" s="14"/>
      <c r="FTZ121" s="14"/>
      <c r="FUA121" s="14"/>
      <c r="FUB121" s="14"/>
      <c r="FUC121" s="14"/>
      <c r="FUD121" s="14"/>
      <c r="FUE121" s="14"/>
      <c r="FUF121" s="14"/>
      <c r="FUG121" s="14"/>
      <c r="FUH121" s="14"/>
      <c r="FUI121" s="14"/>
      <c r="FUJ121" s="14"/>
      <c r="FUK121" s="14"/>
      <c r="FUL121" s="14"/>
      <c r="FUM121" s="14"/>
      <c r="FUN121" s="14"/>
      <c r="FUO121" s="14"/>
      <c r="FUP121" s="14"/>
      <c r="FUQ121" s="14"/>
      <c r="FUR121" s="14"/>
      <c r="FUS121" s="14"/>
      <c r="FUT121" s="14"/>
      <c r="FUU121" s="14"/>
      <c r="FUV121" s="14"/>
      <c r="FUW121" s="14"/>
      <c r="FUX121" s="14"/>
      <c r="FUY121" s="14"/>
      <c r="FUZ121" s="14"/>
      <c r="FVA121" s="14"/>
      <c r="FVB121" s="14"/>
      <c r="FVC121" s="14"/>
      <c r="FVD121" s="14"/>
      <c r="FVE121" s="14"/>
      <c r="FVF121" s="14"/>
      <c r="FVG121" s="14"/>
      <c r="FVH121" s="14"/>
      <c r="FVI121" s="14"/>
      <c r="FVJ121" s="14"/>
      <c r="FVK121" s="14"/>
      <c r="FVL121" s="14"/>
      <c r="FVM121" s="14"/>
      <c r="FVN121" s="14"/>
      <c r="FVO121" s="14"/>
      <c r="FVP121" s="14"/>
      <c r="FVQ121" s="14"/>
      <c r="FVR121" s="14"/>
      <c r="FVS121" s="14"/>
      <c r="FVT121" s="14"/>
      <c r="FVU121" s="14"/>
      <c r="FVV121" s="14"/>
      <c r="FVW121" s="14"/>
      <c r="FVX121" s="14"/>
      <c r="FVY121" s="14"/>
      <c r="FVZ121" s="14"/>
      <c r="FWA121" s="14"/>
      <c r="FWB121" s="14"/>
      <c r="FWC121" s="14"/>
      <c r="FWD121" s="14"/>
      <c r="FWE121" s="14"/>
      <c r="FWF121" s="14"/>
      <c r="FWG121" s="14"/>
      <c r="FWH121" s="14"/>
      <c r="FWI121" s="14"/>
      <c r="FWJ121" s="14"/>
      <c r="FWK121" s="14"/>
      <c r="FWL121" s="14"/>
      <c r="FWM121" s="14"/>
      <c r="FWN121" s="14"/>
      <c r="FWO121" s="14"/>
      <c r="FWP121" s="14"/>
      <c r="FWQ121" s="14"/>
      <c r="FWR121" s="14"/>
      <c r="FWS121" s="14"/>
      <c r="FWT121" s="14"/>
      <c r="FWU121" s="14"/>
      <c r="FWV121" s="14"/>
      <c r="FWW121" s="14"/>
      <c r="FWX121" s="14"/>
      <c r="FWY121" s="14"/>
      <c r="FWZ121" s="14"/>
      <c r="FXA121" s="14"/>
      <c r="FXB121" s="14"/>
      <c r="FXC121" s="14"/>
      <c r="FXD121" s="14"/>
      <c r="FXE121" s="14"/>
      <c r="FXF121" s="14"/>
      <c r="FXG121" s="14"/>
      <c r="FXH121" s="14"/>
      <c r="FXI121" s="14"/>
      <c r="FXJ121" s="14"/>
      <c r="FXK121" s="14"/>
      <c r="FXL121" s="14"/>
      <c r="FXM121" s="14"/>
      <c r="FXN121" s="14"/>
      <c r="FXO121" s="14"/>
      <c r="FXP121" s="14"/>
      <c r="FXQ121" s="14"/>
      <c r="FXR121" s="14"/>
      <c r="FXS121" s="14"/>
      <c r="FXT121" s="14"/>
      <c r="FXU121" s="14"/>
      <c r="FXV121" s="14"/>
      <c r="FXW121" s="14"/>
      <c r="FXX121" s="14"/>
      <c r="FXY121" s="14"/>
      <c r="FXZ121" s="14"/>
      <c r="FYA121" s="14"/>
      <c r="FYB121" s="14"/>
      <c r="FYC121" s="14"/>
      <c r="FYD121" s="14"/>
      <c r="FYE121" s="14"/>
      <c r="FYF121" s="14"/>
      <c r="FYG121" s="14"/>
      <c r="FYH121" s="14"/>
      <c r="FYI121" s="14"/>
      <c r="FYJ121" s="14"/>
      <c r="FYK121" s="14"/>
      <c r="FYL121" s="14"/>
      <c r="FYM121" s="14"/>
      <c r="FYN121" s="14"/>
      <c r="FYO121" s="14"/>
      <c r="FYP121" s="14"/>
      <c r="FYQ121" s="14"/>
      <c r="FYR121" s="14"/>
      <c r="FYS121" s="14"/>
      <c r="FYT121" s="14"/>
      <c r="FYU121" s="14"/>
      <c r="FYV121" s="14"/>
      <c r="FYW121" s="14"/>
      <c r="FYX121" s="14"/>
      <c r="FYY121" s="14"/>
      <c r="FYZ121" s="14"/>
      <c r="FZA121" s="14"/>
      <c r="FZB121" s="14"/>
      <c r="FZC121" s="14"/>
      <c r="FZD121" s="14"/>
      <c r="FZE121" s="14"/>
      <c r="FZF121" s="14"/>
      <c r="FZG121" s="14"/>
      <c r="FZH121" s="14"/>
      <c r="FZI121" s="14"/>
      <c r="FZJ121" s="14"/>
      <c r="FZK121" s="14"/>
      <c r="FZL121" s="14"/>
      <c r="FZM121" s="14"/>
      <c r="FZN121" s="14"/>
      <c r="FZO121" s="14"/>
      <c r="FZP121" s="14"/>
      <c r="FZQ121" s="14"/>
      <c r="FZR121" s="14"/>
      <c r="FZS121" s="14"/>
      <c r="FZT121" s="14"/>
      <c r="FZU121" s="14"/>
      <c r="FZV121" s="14"/>
      <c r="FZW121" s="14"/>
      <c r="FZX121" s="14"/>
      <c r="FZY121" s="14"/>
      <c r="FZZ121" s="14"/>
      <c r="GAA121" s="14"/>
      <c r="GAB121" s="14"/>
      <c r="GAC121" s="14"/>
      <c r="GAD121" s="14"/>
      <c r="GAE121" s="14"/>
      <c r="GAF121" s="14"/>
      <c r="GAG121" s="14"/>
      <c r="GAH121" s="14"/>
      <c r="GAI121" s="14"/>
      <c r="GAJ121" s="14"/>
      <c r="GAK121" s="14"/>
      <c r="GAL121" s="14"/>
      <c r="GAM121" s="14"/>
      <c r="GAN121" s="14"/>
      <c r="GAO121" s="14"/>
      <c r="GAP121" s="14"/>
      <c r="GAQ121" s="14"/>
      <c r="GAR121" s="14"/>
      <c r="GAS121" s="14"/>
      <c r="GAT121" s="14"/>
      <c r="GAU121" s="14"/>
      <c r="GAV121" s="14"/>
      <c r="GAW121" s="14"/>
      <c r="GAX121" s="14"/>
      <c r="GAY121" s="14"/>
      <c r="GAZ121" s="14"/>
      <c r="GBA121" s="14"/>
      <c r="GBB121" s="14"/>
      <c r="GBC121" s="14"/>
      <c r="GBD121" s="14"/>
      <c r="GBE121" s="14"/>
      <c r="GBF121" s="14"/>
      <c r="GBG121" s="14"/>
      <c r="GBH121" s="14"/>
      <c r="GBI121" s="14"/>
      <c r="GBJ121" s="14"/>
      <c r="GBK121" s="14"/>
      <c r="GBL121" s="14"/>
      <c r="GBM121" s="14"/>
      <c r="GBN121" s="14"/>
      <c r="GBO121" s="14"/>
      <c r="GBP121" s="14"/>
      <c r="GBQ121" s="14"/>
      <c r="GBR121" s="14"/>
      <c r="GBS121" s="14"/>
      <c r="GBT121" s="14"/>
      <c r="GBU121" s="14"/>
      <c r="GBV121" s="14"/>
      <c r="GBW121" s="14"/>
      <c r="GBX121" s="14"/>
      <c r="GBY121" s="14"/>
      <c r="GBZ121" s="14"/>
      <c r="GCA121" s="14"/>
      <c r="GCB121" s="14"/>
      <c r="GCC121" s="14"/>
      <c r="GCD121" s="14"/>
      <c r="GCE121" s="14"/>
      <c r="GCF121" s="14"/>
      <c r="GCG121" s="14"/>
      <c r="GCH121" s="14"/>
      <c r="GCI121" s="14"/>
      <c r="GCJ121" s="14"/>
      <c r="GCK121" s="14"/>
      <c r="GCL121" s="14"/>
      <c r="GCM121" s="14"/>
      <c r="GCN121" s="14"/>
      <c r="GCO121" s="14"/>
      <c r="GCP121" s="14"/>
      <c r="GCQ121" s="14"/>
      <c r="GCR121" s="14"/>
      <c r="GCS121" s="14"/>
      <c r="GCT121" s="14"/>
      <c r="GCU121" s="14"/>
      <c r="GCV121" s="14"/>
      <c r="GCW121" s="14"/>
      <c r="GCX121" s="14"/>
      <c r="GCY121" s="14"/>
      <c r="GCZ121" s="14"/>
      <c r="GDA121" s="14"/>
      <c r="GDB121" s="14"/>
      <c r="GDC121" s="14"/>
      <c r="GDD121" s="14"/>
      <c r="GDE121" s="14"/>
      <c r="GDF121" s="14"/>
      <c r="GDG121" s="14"/>
      <c r="GDH121" s="14"/>
      <c r="GDI121" s="14"/>
      <c r="GDJ121" s="14"/>
      <c r="GDK121" s="14"/>
      <c r="GDL121" s="14"/>
      <c r="GDM121" s="14"/>
      <c r="GDN121" s="14"/>
      <c r="GDO121" s="14"/>
      <c r="GDP121" s="14"/>
      <c r="GDQ121" s="14"/>
      <c r="GDR121" s="14"/>
      <c r="GDS121" s="14"/>
      <c r="GDT121" s="14"/>
      <c r="GDU121" s="14"/>
      <c r="GDV121" s="14"/>
      <c r="GDW121" s="14"/>
      <c r="GDX121" s="14"/>
      <c r="GDY121" s="14"/>
      <c r="GDZ121" s="14"/>
      <c r="GEA121" s="14"/>
      <c r="GEB121" s="14"/>
      <c r="GEC121" s="14"/>
      <c r="GED121" s="14"/>
      <c r="GEE121" s="14"/>
      <c r="GEF121" s="14"/>
      <c r="GEG121" s="14"/>
      <c r="GEH121" s="14"/>
      <c r="GEI121" s="14"/>
      <c r="GEJ121" s="14"/>
      <c r="GEK121" s="14"/>
      <c r="GEL121" s="14"/>
      <c r="GEM121" s="14"/>
      <c r="GEN121" s="14"/>
      <c r="GEO121" s="14"/>
      <c r="GEP121" s="14"/>
      <c r="GEQ121" s="14"/>
      <c r="GER121" s="14"/>
      <c r="GES121" s="14"/>
      <c r="GET121" s="14"/>
      <c r="GEU121" s="14"/>
      <c r="GEV121" s="14"/>
      <c r="GEW121" s="14"/>
      <c r="GEX121" s="14"/>
      <c r="GEY121" s="14"/>
      <c r="GEZ121" s="14"/>
      <c r="GFA121" s="14"/>
      <c r="GFB121" s="14"/>
      <c r="GFC121" s="14"/>
      <c r="GFD121" s="14"/>
      <c r="GFE121" s="14"/>
      <c r="GFF121" s="14"/>
      <c r="GFG121" s="14"/>
      <c r="GFH121" s="14"/>
      <c r="GFI121" s="14"/>
      <c r="GFJ121" s="14"/>
      <c r="GFK121" s="14"/>
      <c r="GFL121" s="14"/>
      <c r="GFM121" s="14"/>
      <c r="GFN121" s="14"/>
      <c r="GFO121" s="14"/>
      <c r="GFP121" s="14"/>
      <c r="GFQ121" s="14"/>
      <c r="GFR121" s="14"/>
      <c r="GFS121" s="14"/>
      <c r="GFT121" s="14"/>
      <c r="GFU121" s="14"/>
      <c r="GFV121" s="14"/>
      <c r="GFW121" s="14"/>
      <c r="GFX121" s="14"/>
      <c r="GFY121" s="14"/>
      <c r="GFZ121" s="14"/>
      <c r="GGA121" s="14"/>
      <c r="GGB121" s="14"/>
      <c r="GGC121" s="14"/>
      <c r="GGD121" s="14"/>
      <c r="GGE121" s="14"/>
      <c r="GGF121" s="14"/>
      <c r="GGG121" s="14"/>
      <c r="GGH121" s="14"/>
      <c r="GGI121" s="14"/>
      <c r="GGJ121" s="14"/>
      <c r="GGK121" s="14"/>
      <c r="GGL121" s="14"/>
      <c r="GGM121" s="14"/>
      <c r="GGN121" s="14"/>
      <c r="GGO121" s="14"/>
      <c r="GGP121" s="14"/>
      <c r="GGQ121" s="14"/>
      <c r="GGR121" s="14"/>
      <c r="GGS121" s="14"/>
      <c r="GGT121" s="14"/>
      <c r="GGU121" s="14"/>
      <c r="GGV121" s="14"/>
      <c r="GGW121" s="14"/>
      <c r="GGX121" s="14"/>
      <c r="GGY121" s="14"/>
      <c r="GGZ121" s="14"/>
      <c r="GHA121" s="14"/>
      <c r="GHB121" s="14"/>
      <c r="GHC121" s="14"/>
      <c r="GHD121" s="14"/>
      <c r="GHE121" s="14"/>
      <c r="GHF121" s="14"/>
      <c r="GHG121" s="14"/>
      <c r="GHH121" s="14"/>
      <c r="GHI121" s="14"/>
      <c r="GHJ121" s="14"/>
      <c r="GHK121" s="14"/>
      <c r="GHL121" s="14"/>
      <c r="GHM121" s="14"/>
      <c r="GHN121" s="14"/>
      <c r="GHO121" s="14"/>
      <c r="GHP121" s="14"/>
      <c r="GHQ121" s="14"/>
      <c r="GHR121" s="14"/>
      <c r="GHS121" s="14"/>
      <c r="GHT121" s="14"/>
      <c r="GHU121" s="14"/>
      <c r="GHV121" s="14"/>
      <c r="GHW121" s="14"/>
      <c r="GHX121" s="14"/>
      <c r="GHY121" s="14"/>
      <c r="GHZ121" s="14"/>
      <c r="GIA121" s="14"/>
      <c r="GIB121" s="14"/>
      <c r="GIC121" s="14"/>
      <c r="GID121" s="14"/>
      <c r="GIE121" s="14"/>
      <c r="GIF121" s="14"/>
      <c r="GIG121" s="14"/>
      <c r="GIH121" s="14"/>
      <c r="GII121" s="14"/>
      <c r="GIJ121" s="14"/>
      <c r="GIK121" s="14"/>
      <c r="GIL121" s="14"/>
      <c r="GIM121" s="14"/>
      <c r="GIN121" s="14"/>
      <c r="GIO121" s="14"/>
      <c r="GIP121" s="14"/>
      <c r="GIQ121" s="14"/>
      <c r="GIR121" s="14"/>
      <c r="GIS121" s="14"/>
      <c r="GIT121" s="14"/>
      <c r="GIU121" s="14"/>
      <c r="GIV121" s="14"/>
      <c r="GIW121" s="14"/>
      <c r="GIX121" s="14"/>
      <c r="GIY121" s="14"/>
      <c r="GIZ121" s="14"/>
      <c r="GJA121" s="14"/>
      <c r="GJB121" s="14"/>
      <c r="GJC121" s="14"/>
      <c r="GJD121" s="14"/>
      <c r="GJE121" s="14"/>
      <c r="GJF121" s="14"/>
      <c r="GJG121" s="14"/>
      <c r="GJH121" s="14"/>
      <c r="GJI121" s="14"/>
      <c r="GJJ121" s="14"/>
      <c r="GJK121" s="14"/>
      <c r="GJL121" s="14"/>
      <c r="GJM121" s="14"/>
      <c r="GJN121" s="14"/>
      <c r="GJO121" s="14"/>
      <c r="GJP121" s="14"/>
      <c r="GJQ121" s="14"/>
      <c r="GJR121" s="14"/>
      <c r="GJS121" s="14"/>
      <c r="GJT121" s="14"/>
      <c r="GJU121" s="14"/>
      <c r="GJV121" s="14"/>
      <c r="GJW121" s="14"/>
      <c r="GJX121" s="14"/>
      <c r="GJY121" s="14"/>
      <c r="GJZ121" s="14"/>
      <c r="GKA121" s="14"/>
      <c r="GKB121" s="14"/>
      <c r="GKC121" s="14"/>
      <c r="GKD121" s="14"/>
      <c r="GKE121" s="14"/>
      <c r="GKF121" s="14"/>
      <c r="GKG121" s="14"/>
      <c r="GKH121" s="14"/>
      <c r="GKI121" s="14"/>
      <c r="GKJ121" s="14"/>
      <c r="GKK121" s="14"/>
      <c r="GKL121" s="14"/>
      <c r="GKM121" s="14"/>
      <c r="GKN121" s="14"/>
      <c r="GKO121" s="14"/>
      <c r="GKP121" s="14"/>
      <c r="GKQ121" s="14"/>
      <c r="GKR121" s="14"/>
      <c r="GKS121" s="14"/>
      <c r="GKT121" s="14"/>
      <c r="GKU121" s="14"/>
      <c r="GKV121" s="14"/>
      <c r="GKW121" s="14"/>
      <c r="GKX121" s="14"/>
      <c r="GKY121" s="14"/>
      <c r="GKZ121" s="14"/>
      <c r="GLA121" s="14"/>
      <c r="GLB121" s="14"/>
      <c r="GLC121" s="14"/>
      <c r="GLD121" s="14"/>
      <c r="GLE121" s="14"/>
      <c r="GLF121" s="14"/>
      <c r="GLG121" s="14"/>
      <c r="GLH121" s="14"/>
      <c r="GLI121" s="14"/>
      <c r="GLJ121" s="14"/>
      <c r="GLK121" s="14"/>
      <c r="GLL121" s="14"/>
      <c r="GLM121" s="14"/>
      <c r="GLN121" s="14"/>
      <c r="GLO121" s="14"/>
      <c r="GLP121" s="14"/>
      <c r="GLQ121" s="14"/>
      <c r="GLR121" s="14"/>
      <c r="GLS121" s="14"/>
      <c r="GLT121" s="14"/>
      <c r="GLU121" s="14"/>
      <c r="GLV121" s="14"/>
      <c r="GLW121" s="14"/>
      <c r="GLX121" s="14"/>
      <c r="GLY121" s="14"/>
      <c r="GLZ121" s="14"/>
      <c r="GMA121" s="14"/>
      <c r="GMB121" s="14"/>
      <c r="GMC121" s="14"/>
      <c r="GMD121" s="14"/>
      <c r="GME121" s="14"/>
      <c r="GMF121" s="14"/>
      <c r="GMG121" s="14"/>
      <c r="GMH121" s="14"/>
      <c r="GMI121" s="14"/>
      <c r="GMJ121" s="14"/>
      <c r="GMK121" s="14"/>
      <c r="GML121" s="14"/>
      <c r="GMM121" s="14"/>
      <c r="GMN121" s="14"/>
      <c r="GMO121" s="14"/>
      <c r="GMP121" s="14"/>
      <c r="GMQ121" s="14"/>
      <c r="GMR121" s="14"/>
      <c r="GMS121" s="14"/>
      <c r="GMT121" s="14"/>
      <c r="GMU121" s="14"/>
      <c r="GMV121" s="14"/>
      <c r="GMW121" s="14"/>
      <c r="GMX121" s="14"/>
      <c r="GMY121" s="14"/>
      <c r="GMZ121" s="14"/>
      <c r="GNA121" s="14"/>
      <c r="GNB121" s="14"/>
      <c r="GNC121" s="14"/>
      <c r="GND121" s="14"/>
      <c r="GNE121" s="14"/>
      <c r="GNF121" s="14"/>
      <c r="GNG121" s="14"/>
      <c r="GNH121" s="14"/>
      <c r="GNI121" s="14"/>
      <c r="GNJ121" s="14"/>
      <c r="GNK121" s="14"/>
      <c r="GNL121" s="14"/>
      <c r="GNM121" s="14"/>
      <c r="GNN121" s="14"/>
      <c r="GNO121" s="14"/>
      <c r="GNP121" s="14"/>
      <c r="GNQ121" s="14"/>
      <c r="GNR121" s="14"/>
      <c r="GNS121" s="14"/>
      <c r="GNT121" s="14"/>
      <c r="GNU121" s="14"/>
      <c r="GNV121" s="14"/>
      <c r="GNW121" s="14"/>
      <c r="GNX121" s="14"/>
      <c r="GNY121" s="14"/>
      <c r="GNZ121" s="14"/>
      <c r="GOA121" s="14"/>
      <c r="GOB121" s="14"/>
      <c r="GOC121" s="14"/>
      <c r="GOD121" s="14"/>
      <c r="GOE121" s="14"/>
      <c r="GOF121" s="14"/>
      <c r="GOG121" s="14"/>
      <c r="GOH121" s="14"/>
      <c r="GOI121" s="14"/>
      <c r="GOJ121" s="14"/>
      <c r="GOK121" s="14"/>
      <c r="GOL121" s="14"/>
      <c r="GOM121" s="14"/>
      <c r="GON121" s="14"/>
      <c r="GOO121" s="14"/>
      <c r="GOP121" s="14"/>
      <c r="GOQ121" s="14"/>
      <c r="GOR121" s="14"/>
      <c r="GOS121" s="14"/>
      <c r="GOT121" s="14"/>
      <c r="GOU121" s="14"/>
      <c r="GOV121" s="14"/>
      <c r="GOW121" s="14"/>
      <c r="GOX121" s="14"/>
      <c r="GOY121" s="14"/>
      <c r="GOZ121" s="14"/>
      <c r="GPA121" s="14"/>
      <c r="GPB121" s="14"/>
      <c r="GPC121" s="14"/>
      <c r="GPD121" s="14"/>
      <c r="GPE121" s="14"/>
      <c r="GPF121" s="14"/>
      <c r="GPG121" s="14"/>
      <c r="GPH121" s="14"/>
      <c r="GPI121" s="14"/>
      <c r="GPJ121" s="14"/>
      <c r="GPK121" s="14"/>
      <c r="GPL121" s="14"/>
      <c r="GPM121" s="14"/>
      <c r="GPN121" s="14"/>
      <c r="GPO121" s="14"/>
      <c r="GPP121" s="14"/>
      <c r="GPQ121" s="14"/>
      <c r="GPR121" s="14"/>
      <c r="GPS121" s="14"/>
      <c r="GPT121" s="14"/>
      <c r="GPU121" s="14"/>
      <c r="GPV121" s="14"/>
      <c r="GPW121" s="14"/>
      <c r="GPX121" s="14"/>
      <c r="GPY121" s="14"/>
      <c r="GPZ121" s="14"/>
      <c r="GQA121" s="14"/>
      <c r="GQB121" s="14"/>
      <c r="GQC121" s="14"/>
      <c r="GQD121" s="14"/>
      <c r="GQE121" s="14"/>
      <c r="GQF121" s="14"/>
      <c r="GQG121" s="14"/>
      <c r="GQH121" s="14"/>
      <c r="GQI121" s="14"/>
      <c r="GQJ121" s="14"/>
      <c r="GQK121" s="14"/>
      <c r="GQL121" s="14"/>
      <c r="GQM121" s="14"/>
      <c r="GQN121" s="14"/>
      <c r="GQO121" s="14"/>
      <c r="GQP121" s="14"/>
      <c r="GQQ121" s="14"/>
      <c r="GQR121" s="14"/>
      <c r="GQS121" s="14"/>
      <c r="GQT121" s="14"/>
      <c r="GQU121" s="14"/>
      <c r="GQV121" s="14"/>
      <c r="GQW121" s="14"/>
      <c r="GQX121" s="14"/>
      <c r="GQY121" s="14"/>
      <c r="GQZ121" s="14"/>
      <c r="GRA121" s="14"/>
      <c r="GRB121" s="14"/>
      <c r="GRC121" s="14"/>
      <c r="GRD121" s="14"/>
      <c r="GRE121" s="14"/>
      <c r="GRF121" s="14"/>
      <c r="GRG121" s="14"/>
      <c r="GRH121" s="14"/>
      <c r="GRI121" s="14"/>
      <c r="GRJ121" s="14"/>
      <c r="GRK121" s="14"/>
      <c r="GRL121" s="14"/>
      <c r="GRM121" s="14"/>
      <c r="GRN121" s="14"/>
      <c r="GRO121" s="14"/>
      <c r="GRP121" s="14"/>
      <c r="GRQ121" s="14"/>
      <c r="GRR121" s="14"/>
      <c r="GRS121" s="14"/>
      <c r="GRT121" s="14"/>
      <c r="GRU121" s="14"/>
      <c r="GRV121" s="14"/>
      <c r="GRW121" s="14"/>
      <c r="GRX121" s="14"/>
      <c r="GRY121" s="14"/>
      <c r="GRZ121" s="14"/>
      <c r="GSA121" s="14"/>
      <c r="GSB121" s="14"/>
      <c r="GSC121" s="14"/>
      <c r="GSD121" s="14"/>
      <c r="GSE121" s="14"/>
      <c r="GSF121" s="14"/>
      <c r="GSG121" s="14"/>
      <c r="GSH121" s="14"/>
      <c r="GSI121" s="14"/>
      <c r="GSJ121" s="14"/>
      <c r="GSK121" s="14"/>
      <c r="GSL121" s="14"/>
      <c r="GSM121" s="14"/>
      <c r="GSN121" s="14"/>
      <c r="GSO121" s="14"/>
      <c r="GSP121" s="14"/>
      <c r="GSQ121" s="14"/>
      <c r="GSR121" s="14"/>
      <c r="GSS121" s="14"/>
      <c r="GST121" s="14"/>
      <c r="GSU121" s="14"/>
      <c r="GSV121" s="14"/>
      <c r="GSW121" s="14"/>
      <c r="GSX121" s="14"/>
      <c r="GSY121" s="14"/>
      <c r="GSZ121" s="14"/>
      <c r="GTA121" s="14"/>
      <c r="GTB121" s="14"/>
      <c r="GTC121" s="14"/>
      <c r="GTD121" s="14"/>
      <c r="GTE121" s="14"/>
      <c r="GTF121" s="14"/>
      <c r="GTG121" s="14"/>
      <c r="GTH121" s="14"/>
      <c r="GTI121" s="14"/>
      <c r="GTJ121" s="14"/>
      <c r="GTK121" s="14"/>
      <c r="GTL121" s="14"/>
      <c r="GTM121" s="14"/>
      <c r="GTN121" s="14"/>
      <c r="GTO121" s="14"/>
      <c r="GTP121" s="14"/>
      <c r="GTQ121" s="14"/>
      <c r="GTR121" s="14"/>
      <c r="GTS121" s="14"/>
      <c r="GTT121" s="14"/>
      <c r="GTU121" s="14"/>
      <c r="GTV121" s="14"/>
      <c r="GTW121" s="14"/>
      <c r="GTX121" s="14"/>
      <c r="GTY121" s="14"/>
      <c r="GTZ121" s="14"/>
      <c r="GUA121" s="14"/>
      <c r="GUB121" s="14"/>
      <c r="GUC121" s="14"/>
      <c r="GUD121" s="14"/>
      <c r="GUE121" s="14"/>
      <c r="GUF121" s="14"/>
      <c r="GUG121" s="14"/>
      <c r="GUH121" s="14"/>
      <c r="GUI121" s="14"/>
      <c r="GUJ121" s="14"/>
      <c r="GUK121" s="14"/>
      <c r="GUL121" s="14"/>
      <c r="GUM121" s="14"/>
      <c r="GUN121" s="14"/>
      <c r="GUO121" s="14"/>
      <c r="GUP121" s="14"/>
      <c r="GUQ121" s="14"/>
      <c r="GUR121" s="14"/>
      <c r="GUS121" s="14"/>
      <c r="GUT121" s="14"/>
      <c r="GUU121" s="14"/>
      <c r="GUV121" s="14"/>
      <c r="GUW121" s="14"/>
      <c r="GUX121" s="14"/>
      <c r="GUY121" s="14"/>
      <c r="GUZ121" s="14"/>
      <c r="GVA121" s="14"/>
      <c r="GVB121" s="14"/>
      <c r="GVC121" s="14"/>
      <c r="GVD121" s="14"/>
      <c r="GVE121" s="14"/>
      <c r="GVF121" s="14"/>
      <c r="GVG121" s="14"/>
      <c r="GVH121" s="14"/>
      <c r="GVI121" s="14"/>
      <c r="GVJ121" s="14"/>
      <c r="GVK121" s="14"/>
      <c r="GVL121" s="14"/>
      <c r="GVM121" s="14"/>
      <c r="GVN121" s="14"/>
      <c r="GVO121" s="14"/>
      <c r="GVP121" s="14"/>
      <c r="GVQ121" s="14"/>
      <c r="GVR121" s="14"/>
      <c r="GVS121" s="14"/>
      <c r="GVT121" s="14"/>
      <c r="GVU121" s="14"/>
      <c r="GVV121" s="14"/>
      <c r="GVW121" s="14"/>
      <c r="GVX121" s="14"/>
      <c r="GVY121" s="14"/>
      <c r="GVZ121" s="14"/>
      <c r="GWA121" s="14"/>
      <c r="GWB121" s="14"/>
      <c r="GWC121" s="14"/>
      <c r="GWD121" s="14"/>
      <c r="GWE121" s="14"/>
      <c r="GWF121" s="14"/>
      <c r="GWG121" s="14"/>
      <c r="GWH121" s="14"/>
      <c r="GWI121" s="14"/>
      <c r="GWJ121" s="14"/>
      <c r="GWK121" s="14"/>
      <c r="GWL121" s="14"/>
      <c r="GWM121" s="14"/>
      <c r="GWN121" s="14"/>
      <c r="GWO121" s="14"/>
      <c r="GWP121" s="14"/>
      <c r="GWQ121" s="14"/>
      <c r="GWR121" s="14"/>
      <c r="GWS121" s="14"/>
      <c r="GWT121" s="14"/>
      <c r="GWU121" s="14"/>
      <c r="GWV121" s="14"/>
      <c r="GWW121" s="14"/>
      <c r="GWX121" s="14"/>
      <c r="GWY121" s="14"/>
      <c r="GWZ121" s="14"/>
      <c r="GXA121" s="14"/>
      <c r="GXB121" s="14"/>
      <c r="GXC121" s="14"/>
      <c r="GXD121" s="14"/>
      <c r="GXE121" s="14"/>
      <c r="GXF121" s="14"/>
      <c r="GXG121" s="14"/>
      <c r="GXH121" s="14"/>
      <c r="GXI121" s="14"/>
      <c r="GXJ121" s="14"/>
      <c r="GXK121" s="14"/>
      <c r="GXL121" s="14"/>
      <c r="GXM121" s="14"/>
      <c r="GXN121" s="14"/>
      <c r="GXO121" s="14"/>
      <c r="GXP121" s="14"/>
      <c r="GXQ121" s="14"/>
      <c r="GXR121" s="14"/>
      <c r="GXS121" s="14"/>
      <c r="GXT121" s="14"/>
      <c r="GXU121" s="14"/>
      <c r="GXV121" s="14"/>
      <c r="GXW121" s="14"/>
      <c r="GXX121" s="14"/>
      <c r="GXY121" s="14"/>
      <c r="GXZ121" s="14"/>
      <c r="GYA121" s="14"/>
      <c r="GYB121" s="14"/>
      <c r="GYC121" s="14"/>
      <c r="GYD121" s="14"/>
      <c r="GYE121" s="14"/>
      <c r="GYF121" s="14"/>
      <c r="GYG121" s="14"/>
      <c r="GYH121" s="14"/>
      <c r="GYI121" s="14"/>
      <c r="GYJ121" s="14"/>
      <c r="GYK121" s="14"/>
      <c r="GYL121" s="14"/>
      <c r="GYM121" s="14"/>
      <c r="GYN121" s="14"/>
      <c r="GYO121" s="14"/>
      <c r="GYP121" s="14"/>
      <c r="GYQ121" s="14"/>
      <c r="GYR121" s="14"/>
      <c r="GYS121" s="14"/>
      <c r="GYT121" s="14"/>
      <c r="GYU121" s="14"/>
      <c r="GYV121" s="14"/>
      <c r="GYW121" s="14"/>
      <c r="GYX121" s="14"/>
      <c r="GYY121" s="14"/>
      <c r="GYZ121" s="14"/>
      <c r="GZA121" s="14"/>
      <c r="GZB121" s="14"/>
      <c r="GZC121" s="14"/>
      <c r="GZD121" s="14"/>
      <c r="GZE121" s="14"/>
      <c r="GZF121" s="14"/>
      <c r="GZG121" s="14"/>
      <c r="GZH121" s="14"/>
      <c r="GZI121" s="14"/>
      <c r="GZJ121" s="14"/>
      <c r="GZK121" s="14"/>
      <c r="GZL121" s="14"/>
      <c r="GZM121" s="14"/>
      <c r="GZN121" s="14"/>
      <c r="GZO121" s="14"/>
      <c r="GZP121" s="14"/>
      <c r="GZQ121" s="14"/>
      <c r="GZR121" s="14"/>
      <c r="GZS121" s="14"/>
      <c r="GZT121" s="14"/>
      <c r="GZU121" s="14"/>
      <c r="GZV121" s="14"/>
      <c r="GZW121" s="14"/>
      <c r="GZX121" s="14"/>
      <c r="GZY121" s="14"/>
      <c r="GZZ121" s="14"/>
      <c r="HAA121" s="14"/>
      <c r="HAB121" s="14"/>
      <c r="HAC121" s="14"/>
      <c r="HAD121" s="14"/>
      <c r="HAE121" s="14"/>
      <c r="HAF121" s="14"/>
      <c r="HAG121" s="14"/>
      <c r="HAH121" s="14"/>
      <c r="HAI121" s="14"/>
      <c r="HAJ121" s="14"/>
      <c r="HAK121" s="14"/>
      <c r="HAL121" s="14"/>
      <c r="HAM121" s="14"/>
      <c r="HAN121" s="14"/>
      <c r="HAO121" s="14"/>
      <c r="HAP121" s="14"/>
      <c r="HAQ121" s="14"/>
      <c r="HAR121" s="14"/>
      <c r="HAS121" s="14"/>
      <c r="HAT121" s="14"/>
      <c r="HAU121" s="14"/>
      <c r="HAV121" s="14"/>
      <c r="HAW121" s="14"/>
      <c r="HAX121" s="14"/>
      <c r="HAY121" s="14"/>
      <c r="HAZ121" s="14"/>
      <c r="HBA121" s="14"/>
      <c r="HBB121" s="14"/>
      <c r="HBC121" s="14"/>
      <c r="HBD121" s="14"/>
      <c r="HBE121" s="14"/>
      <c r="HBF121" s="14"/>
      <c r="HBG121" s="14"/>
      <c r="HBH121" s="14"/>
      <c r="HBI121" s="14"/>
      <c r="HBJ121" s="14"/>
      <c r="HBK121" s="14"/>
      <c r="HBL121" s="14"/>
      <c r="HBM121" s="14"/>
      <c r="HBN121" s="14"/>
      <c r="HBO121" s="14"/>
      <c r="HBP121" s="14"/>
      <c r="HBQ121" s="14"/>
      <c r="HBR121" s="14"/>
      <c r="HBS121" s="14"/>
      <c r="HBT121" s="14"/>
      <c r="HBU121" s="14"/>
      <c r="HBV121" s="14"/>
      <c r="HBW121" s="14"/>
      <c r="HBX121" s="14"/>
      <c r="HBY121" s="14"/>
      <c r="HBZ121" s="14"/>
      <c r="HCA121" s="14"/>
      <c r="HCB121" s="14"/>
      <c r="HCC121" s="14"/>
      <c r="HCD121" s="14"/>
      <c r="HCE121" s="14"/>
      <c r="HCF121" s="14"/>
      <c r="HCG121" s="14"/>
      <c r="HCH121" s="14"/>
      <c r="HCI121" s="14"/>
      <c r="HCJ121" s="14"/>
      <c r="HCK121" s="14"/>
      <c r="HCL121" s="14"/>
      <c r="HCM121" s="14"/>
      <c r="HCN121" s="14"/>
      <c r="HCO121" s="14"/>
      <c r="HCP121" s="14"/>
      <c r="HCQ121" s="14"/>
      <c r="HCR121" s="14"/>
      <c r="HCS121" s="14"/>
      <c r="HCT121" s="14"/>
      <c r="HCU121" s="14"/>
      <c r="HCV121" s="14"/>
      <c r="HCW121" s="14"/>
      <c r="HCX121" s="14"/>
      <c r="HCY121" s="14"/>
      <c r="HCZ121" s="14"/>
      <c r="HDA121" s="14"/>
      <c r="HDB121" s="14"/>
      <c r="HDC121" s="14"/>
      <c r="HDD121" s="14"/>
      <c r="HDE121" s="14"/>
      <c r="HDF121" s="14"/>
      <c r="HDG121" s="14"/>
      <c r="HDH121" s="14"/>
      <c r="HDI121" s="14"/>
      <c r="HDJ121" s="14"/>
      <c r="HDK121" s="14"/>
      <c r="HDL121" s="14"/>
      <c r="HDM121" s="14"/>
      <c r="HDN121" s="14"/>
      <c r="HDO121" s="14"/>
      <c r="HDP121" s="14"/>
      <c r="HDQ121" s="14"/>
      <c r="HDR121" s="14"/>
      <c r="HDS121" s="14"/>
      <c r="HDT121" s="14"/>
      <c r="HDU121" s="14"/>
      <c r="HDV121" s="14"/>
      <c r="HDW121" s="14"/>
      <c r="HDX121" s="14"/>
      <c r="HDY121" s="14"/>
      <c r="HDZ121" s="14"/>
      <c r="HEA121" s="14"/>
      <c r="HEB121" s="14"/>
      <c r="HEC121" s="14"/>
      <c r="HED121" s="14"/>
      <c r="HEE121" s="14"/>
      <c r="HEF121" s="14"/>
      <c r="HEG121" s="14"/>
      <c r="HEH121" s="14"/>
      <c r="HEI121" s="14"/>
      <c r="HEJ121" s="14"/>
      <c r="HEK121" s="14"/>
      <c r="HEL121" s="14"/>
      <c r="HEM121" s="14"/>
      <c r="HEN121" s="14"/>
      <c r="HEO121" s="14"/>
      <c r="HEP121" s="14"/>
      <c r="HEQ121" s="14"/>
      <c r="HER121" s="14"/>
      <c r="HES121" s="14"/>
      <c r="HET121" s="14"/>
      <c r="HEU121" s="14"/>
      <c r="HEV121" s="14"/>
      <c r="HEW121" s="14"/>
      <c r="HEX121" s="14"/>
      <c r="HEY121" s="14"/>
      <c r="HEZ121" s="14"/>
      <c r="HFA121" s="14"/>
      <c r="HFB121" s="14"/>
      <c r="HFC121" s="14"/>
      <c r="HFD121" s="14"/>
      <c r="HFE121" s="14"/>
      <c r="HFF121" s="14"/>
      <c r="HFG121" s="14"/>
      <c r="HFH121" s="14"/>
      <c r="HFI121" s="14"/>
      <c r="HFJ121" s="14"/>
      <c r="HFK121" s="14"/>
      <c r="HFL121" s="14"/>
      <c r="HFM121" s="14"/>
      <c r="HFN121" s="14"/>
      <c r="HFO121" s="14"/>
      <c r="HFP121" s="14"/>
      <c r="HFQ121" s="14"/>
      <c r="HFR121" s="14"/>
      <c r="HFS121" s="14"/>
      <c r="HFT121" s="14"/>
      <c r="HFU121" s="14"/>
      <c r="HFV121" s="14"/>
      <c r="HFW121" s="14"/>
      <c r="HFX121" s="14"/>
      <c r="HFY121" s="14"/>
      <c r="HFZ121" s="14"/>
      <c r="HGA121" s="14"/>
      <c r="HGB121" s="14"/>
      <c r="HGC121" s="14"/>
      <c r="HGD121" s="14"/>
      <c r="HGE121" s="14"/>
      <c r="HGF121" s="14"/>
      <c r="HGG121" s="14"/>
      <c r="HGH121" s="14"/>
      <c r="HGI121" s="14"/>
      <c r="HGJ121" s="14"/>
      <c r="HGK121" s="14"/>
      <c r="HGL121" s="14"/>
      <c r="HGM121" s="14"/>
      <c r="HGN121" s="14"/>
      <c r="HGO121" s="14"/>
      <c r="HGP121" s="14"/>
      <c r="HGQ121" s="14"/>
      <c r="HGR121" s="14"/>
      <c r="HGS121" s="14"/>
      <c r="HGT121" s="14"/>
      <c r="HGU121" s="14"/>
      <c r="HGV121" s="14"/>
      <c r="HGW121" s="14"/>
      <c r="HGX121" s="14"/>
      <c r="HGY121" s="14"/>
      <c r="HGZ121" s="14"/>
      <c r="HHA121" s="14"/>
      <c r="HHB121" s="14"/>
      <c r="HHC121" s="14"/>
      <c r="HHD121" s="14"/>
      <c r="HHE121" s="14"/>
      <c r="HHF121" s="14"/>
      <c r="HHG121" s="14"/>
      <c r="HHH121" s="14"/>
      <c r="HHI121" s="14"/>
      <c r="HHJ121" s="14"/>
      <c r="HHK121" s="14"/>
      <c r="HHL121" s="14"/>
      <c r="HHM121" s="14"/>
      <c r="HHN121" s="14"/>
      <c r="HHO121" s="14"/>
      <c r="HHP121" s="14"/>
      <c r="HHQ121" s="14"/>
      <c r="HHR121" s="14"/>
      <c r="HHS121" s="14"/>
      <c r="HHT121" s="14"/>
      <c r="HHU121" s="14"/>
      <c r="HHV121" s="14"/>
      <c r="HHW121" s="14"/>
      <c r="HHX121" s="14"/>
      <c r="HHY121" s="14"/>
      <c r="HHZ121" s="14"/>
      <c r="HIA121" s="14"/>
      <c r="HIB121" s="14"/>
      <c r="HIC121" s="14"/>
      <c r="HID121" s="14"/>
      <c r="HIE121" s="14"/>
      <c r="HIF121" s="14"/>
      <c r="HIG121" s="14"/>
      <c r="HIH121" s="14"/>
      <c r="HII121" s="14"/>
      <c r="HIJ121" s="14"/>
      <c r="HIK121" s="14"/>
      <c r="HIL121" s="14"/>
      <c r="HIM121" s="14"/>
      <c r="HIN121" s="14"/>
      <c r="HIO121" s="14"/>
      <c r="HIP121" s="14"/>
      <c r="HIQ121" s="14"/>
      <c r="HIR121" s="14"/>
      <c r="HIS121" s="14"/>
      <c r="HIT121" s="14"/>
      <c r="HIU121" s="14"/>
      <c r="HIV121" s="14"/>
      <c r="HIW121" s="14"/>
      <c r="HIX121" s="14"/>
      <c r="HIY121" s="14"/>
      <c r="HIZ121" s="14"/>
      <c r="HJA121" s="14"/>
      <c r="HJB121" s="14"/>
      <c r="HJC121" s="14"/>
      <c r="HJD121" s="14"/>
      <c r="HJE121" s="14"/>
      <c r="HJF121" s="14"/>
      <c r="HJG121" s="14"/>
      <c r="HJH121" s="14"/>
      <c r="HJI121" s="14"/>
      <c r="HJJ121" s="14"/>
      <c r="HJK121" s="14"/>
      <c r="HJL121" s="14"/>
      <c r="HJM121" s="14"/>
      <c r="HJN121" s="14"/>
      <c r="HJO121" s="14"/>
      <c r="HJP121" s="14"/>
      <c r="HJQ121" s="14"/>
      <c r="HJR121" s="14"/>
      <c r="HJS121" s="14"/>
      <c r="HJT121" s="14"/>
      <c r="HJU121" s="14"/>
      <c r="HJV121" s="14"/>
      <c r="HJW121" s="14"/>
      <c r="HJX121" s="14"/>
      <c r="HJY121" s="14"/>
      <c r="HJZ121" s="14"/>
      <c r="HKA121" s="14"/>
      <c r="HKB121" s="14"/>
      <c r="HKC121" s="14"/>
      <c r="HKD121" s="14"/>
      <c r="HKE121" s="14"/>
      <c r="HKF121" s="14"/>
      <c r="HKG121" s="14"/>
      <c r="HKH121" s="14"/>
      <c r="HKI121" s="14"/>
      <c r="HKJ121" s="14"/>
      <c r="HKK121" s="14"/>
      <c r="HKL121" s="14"/>
      <c r="HKM121" s="14"/>
      <c r="HKN121" s="14"/>
      <c r="HKO121" s="14"/>
      <c r="HKP121" s="14"/>
      <c r="HKQ121" s="14"/>
      <c r="HKR121" s="14"/>
      <c r="HKS121" s="14"/>
      <c r="HKT121" s="14"/>
      <c r="HKU121" s="14"/>
      <c r="HKV121" s="14"/>
      <c r="HKW121" s="14"/>
      <c r="HKX121" s="14"/>
      <c r="HKY121" s="14"/>
      <c r="HKZ121" s="14"/>
      <c r="HLA121" s="14"/>
      <c r="HLB121" s="14"/>
      <c r="HLC121" s="14"/>
      <c r="HLD121" s="14"/>
      <c r="HLE121" s="14"/>
      <c r="HLF121" s="14"/>
      <c r="HLG121" s="14"/>
      <c r="HLH121" s="14"/>
      <c r="HLI121" s="14"/>
      <c r="HLJ121" s="14"/>
      <c r="HLK121" s="14"/>
      <c r="HLL121" s="14"/>
      <c r="HLM121" s="14"/>
      <c r="HLN121" s="14"/>
      <c r="HLO121" s="14"/>
      <c r="HLP121" s="14"/>
      <c r="HLQ121" s="14"/>
      <c r="HLR121" s="14"/>
      <c r="HLS121" s="14"/>
      <c r="HLT121" s="14"/>
      <c r="HLU121" s="14"/>
      <c r="HLV121" s="14"/>
      <c r="HLW121" s="14"/>
      <c r="HLX121" s="14"/>
      <c r="HLY121" s="14"/>
      <c r="HLZ121" s="14"/>
      <c r="HMA121" s="14"/>
      <c r="HMB121" s="14"/>
      <c r="HMC121" s="14"/>
      <c r="HMD121" s="14"/>
      <c r="HME121" s="14"/>
      <c r="HMF121" s="14"/>
      <c r="HMG121" s="14"/>
      <c r="HMH121" s="14"/>
      <c r="HMI121" s="14"/>
      <c r="HMJ121" s="14"/>
      <c r="HMK121" s="14"/>
      <c r="HML121" s="14"/>
      <c r="HMM121" s="14"/>
      <c r="HMN121" s="14"/>
      <c r="HMO121" s="14"/>
      <c r="HMP121" s="14"/>
      <c r="HMQ121" s="14"/>
      <c r="HMR121" s="14"/>
      <c r="HMS121" s="14"/>
      <c r="HMT121" s="14"/>
      <c r="HMU121" s="14"/>
      <c r="HMV121" s="14"/>
      <c r="HMW121" s="14"/>
      <c r="HMX121" s="14"/>
      <c r="HMY121" s="14"/>
      <c r="HMZ121" s="14"/>
      <c r="HNA121" s="14"/>
      <c r="HNB121" s="14"/>
      <c r="HNC121" s="14"/>
      <c r="HND121" s="14"/>
      <c r="HNE121" s="14"/>
      <c r="HNF121" s="14"/>
      <c r="HNG121" s="14"/>
      <c r="HNH121" s="14"/>
      <c r="HNI121" s="14"/>
      <c r="HNJ121" s="14"/>
      <c r="HNK121" s="14"/>
      <c r="HNL121" s="14"/>
      <c r="HNM121" s="14"/>
      <c r="HNN121" s="14"/>
      <c r="HNO121" s="14"/>
      <c r="HNP121" s="14"/>
      <c r="HNQ121" s="14"/>
      <c r="HNR121" s="14"/>
      <c r="HNS121" s="14"/>
      <c r="HNT121" s="14"/>
      <c r="HNU121" s="14"/>
      <c r="HNV121" s="14"/>
      <c r="HNW121" s="14"/>
      <c r="HNX121" s="14"/>
      <c r="HNY121" s="14"/>
      <c r="HNZ121" s="14"/>
      <c r="HOA121" s="14"/>
      <c r="HOB121" s="14"/>
      <c r="HOC121" s="14"/>
      <c r="HOD121" s="14"/>
      <c r="HOE121" s="14"/>
      <c r="HOF121" s="14"/>
      <c r="HOG121" s="14"/>
      <c r="HOH121" s="14"/>
      <c r="HOI121" s="14"/>
      <c r="HOJ121" s="14"/>
      <c r="HOK121" s="14"/>
      <c r="HOL121" s="14"/>
      <c r="HOM121" s="14"/>
      <c r="HON121" s="14"/>
      <c r="HOO121" s="14"/>
      <c r="HOP121" s="14"/>
      <c r="HOQ121" s="14"/>
      <c r="HOR121" s="14"/>
      <c r="HOS121" s="14"/>
      <c r="HOT121" s="14"/>
      <c r="HOU121" s="14"/>
      <c r="HOV121" s="14"/>
      <c r="HOW121" s="14"/>
      <c r="HOX121" s="14"/>
      <c r="HOY121" s="14"/>
      <c r="HOZ121" s="14"/>
      <c r="HPA121" s="14"/>
      <c r="HPB121" s="14"/>
      <c r="HPC121" s="14"/>
      <c r="HPD121" s="14"/>
      <c r="HPE121" s="14"/>
      <c r="HPF121" s="14"/>
      <c r="HPG121" s="14"/>
      <c r="HPH121" s="14"/>
      <c r="HPI121" s="14"/>
      <c r="HPJ121" s="14"/>
      <c r="HPK121" s="14"/>
      <c r="HPL121" s="14"/>
      <c r="HPM121" s="14"/>
      <c r="HPN121" s="14"/>
      <c r="HPO121" s="14"/>
      <c r="HPP121" s="14"/>
      <c r="HPQ121" s="14"/>
      <c r="HPR121" s="14"/>
      <c r="HPS121" s="14"/>
      <c r="HPT121" s="14"/>
      <c r="HPU121" s="14"/>
      <c r="HPV121" s="14"/>
      <c r="HPW121" s="14"/>
      <c r="HPX121" s="14"/>
      <c r="HPY121" s="14"/>
      <c r="HPZ121" s="14"/>
      <c r="HQA121" s="14"/>
      <c r="HQB121" s="14"/>
      <c r="HQC121" s="14"/>
      <c r="HQD121" s="14"/>
      <c r="HQE121" s="14"/>
      <c r="HQF121" s="14"/>
      <c r="HQG121" s="14"/>
      <c r="HQH121" s="14"/>
      <c r="HQI121" s="14"/>
      <c r="HQJ121" s="14"/>
      <c r="HQK121" s="14"/>
      <c r="HQL121" s="14"/>
      <c r="HQM121" s="14"/>
      <c r="HQN121" s="14"/>
      <c r="HQO121" s="14"/>
      <c r="HQP121" s="14"/>
      <c r="HQQ121" s="14"/>
      <c r="HQR121" s="14"/>
      <c r="HQS121" s="14"/>
      <c r="HQT121" s="14"/>
      <c r="HQU121" s="14"/>
      <c r="HQV121" s="14"/>
      <c r="HQW121" s="14"/>
      <c r="HQX121" s="14"/>
      <c r="HQY121" s="14"/>
      <c r="HQZ121" s="14"/>
      <c r="HRA121" s="14"/>
      <c r="HRB121" s="14"/>
      <c r="HRC121" s="14"/>
      <c r="HRD121" s="14"/>
      <c r="HRE121" s="14"/>
      <c r="HRF121" s="14"/>
      <c r="HRG121" s="14"/>
      <c r="HRH121" s="14"/>
      <c r="HRI121" s="14"/>
      <c r="HRJ121" s="14"/>
      <c r="HRK121" s="14"/>
      <c r="HRL121" s="14"/>
      <c r="HRM121" s="14"/>
      <c r="HRN121" s="14"/>
      <c r="HRO121" s="14"/>
      <c r="HRP121" s="14"/>
      <c r="HRQ121" s="14"/>
      <c r="HRR121" s="14"/>
      <c r="HRS121" s="14"/>
      <c r="HRT121" s="14"/>
      <c r="HRU121" s="14"/>
      <c r="HRV121" s="14"/>
      <c r="HRW121" s="14"/>
      <c r="HRX121" s="14"/>
      <c r="HRY121" s="14"/>
      <c r="HRZ121" s="14"/>
      <c r="HSA121" s="14"/>
      <c r="HSB121" s="14"/>
      <c r="HSC121" s="14"/>
      <c r="HSD121" s="14"/>
      <c r="HSE121" s="14"/>
      <c r="HSF121" s="14"/>
      <c r="HSG121" s="14"/>
      <c r="HSH121" s="14"/>
      <c r="HSI121" s="14"/>
      <c r="HSJ121" s="14"/>
      <c r="HSK121" s="14"/>
      <c r="HSL121" s="14"/>
      <c r="HSM121" s="14"/>
      <c r="HSN121" s="14"/>
      <c r="HSO121" s="14"/>
      <c r="HSP121" s="14"/>
      <c r="HSQ121" s="14"/>
      <c r="HSR121" s="14"/>
      <c r="HSS121" s="14"/>
      <c r="HST121" s="14"/>
      <c r="HSU121" s="14"/>
      <c r="HSV121" s="14"/>
      <c r="HSW121" s="14"/>
      <c r="HSX121" s="14"/>
      <c r="HSY121" s="14"/>
      <c r="HSZ121" s="14"/>
      <c r="HTA121" s="14"/>
      <c r="HTB121" s="14"/>
      <c r="HTC121" s="14"/>
      <c r="HTD121" s="14"/>
      <c r="HTE121" s="14"/>
      <c r="HTF121" s="14"/>
      <c r="HTG121" s="14"/>
      <c r="HTH121" s="14"/>
      <c r="HTI121" s="14"/>
      <c r="HTJ121" s="14"/>
      <c r="HTK121" s="14"/>
      <c r="HTL121" s="14"/>
      <c r="HTM121" s="14"/>
      <c r="HTN121" s="14"/>
      <c r="HTO121" s="14"/>
      <c r="HTP121" s="14"/>
      <c r="HTQ121" s="14"/>
      <c r="HTR121" s="14"/>
      <c r="HTS121" s="14"/>
      <c r="HTT121" s="14"/>
      <c r="HTU121" s="14"/>
      <c r="HTV121" s="14"/>
      <c r="HTW121" s="14"/>
      <c r="HTX121" s="14"/>
      <c r="HTY121" s="14"/>
      <c r="HTZ121" s="14"/>
      <c r="HUA121" s="14"/>
      <c r="HUB121" s="14"/>
      <c r="HUC121" s="14"/>
      <c r="HUD121" s="14"/>
      <c r="HUE121" s="14"/>
      <c r="HUF121" s="14"/>
      <c r="HUG121" s="14"/>
      <c r="HUH121" s="14"/>
      <c r="HUI121" s="14"/>
      <c r="HUJ121" s="14"/>
      <c r="HUK121" s="14"/>
      <c r="HUL121" s="14"/>
      <c r="HUM121" s="14"/>
      <c r="HUN121" s="14"/>
      <c r="HUO121" s="14"/>
      <c r="HUP121" s="14"/>
      <c r="HUQ121" s="14"/>
      <c r="HUR121" s="14"/>
      <c r="HUS121" s="14"/>
      <c r="HUT121" s="14"/>
      <c r="HUU121" s="14"/>
      <c r="HUV121" s="14"/>
      <c r="HUW121" s="14"/>
      <c r="HUX121" s="14"/>
      <c r="HUY121" s="14"/>
      <c r="HUZ121" s="14"/>
      <c r="HVA121" s="14"/>
      <c r="HVB121" s="14"/>
      <c r="HVC121" s="14"/>
      <c r="HVD121" s="14"/>
      <c r="HVE121" s="14"/>
      <c r="HVF121" s="14"/>
      <c r="HVG121" s="14"/>
      <c r="HVH121" s="14"/>
      <c r="HVI121" s="14"/>
      <c r="HVJ121" s="14"/>
      <c r="HVK121" s="14"/>
      <c r="HVL121" s="14"/>
      <c r="HVM121" s="14"/>
      <c r="HVN121" s="14"/>
      <c r="HVO121" s="14"/>
      <c r="HVP121" s="14"/>
      <c r="HVQ121" s="14"/>
      <c r="HVR121" s="14"/>
      <c r="HVS121" s="14"/>
      <c r="HVT121" s="14"/>
      <c r="HVU121" s="14"/>
      <c r="HVV121" s="14"/>
      <c r="HVW121" s="14"/>
      <c r="HVX121" s="14"/>
      <c r="HVY121" s="14"/>
      <c r="HVZ121" s="14"/>
      <c r="HWA121" s="14"/>
      <c r="HWB121" s="14"/>
      <c r="HWC121" s="14"/>
      <c r="HWD121" s="14"/>
      <c r="HWE121" s="14"/>
      <c r="HWF121" s="14"/>
      <c r="HWG121" s="14"/>
      <c r="HWH121" s="14"/>
      <c r="HWI121" s="14"/>
      <c r="HWJ121" s="14"/>
      <c r="HWK121" s="14"/>
      <c r="HWL121" s="14"/>
      <c r="HWM121" s="14"/>
      <c r="HWN121" s="14"/>
      <c r="HWO121" s="14"/>
      <c r="HWP121" s="14"/>
      <c r="HWQ121" s="14"/>
      <c r="HWR121" s="14"/>
      <c r="HWS121" s="14"/>
      <c r="HWT121" s="14"/>
      <c r="HWU121" s="14"/>
      <c r="HWV121" s="14"/>
      <c r="HWW121" s="14"/>
      <c r="HWX121" s="14"/>
      <c r="HWY121" s="14"/>
      <c r="HWZ121" s="14"/>
      <c r="HXA121" s="14"/>
      <c r="HXB121" s="14"/>
      <c r="HXC121" s="14"/>
      <c r="HXD121" s="14"/>
      <c r="HXE121" s="14"/>
      <c r="HXF121" s="14"/>
      <c r="HXG121" s="14"/>
      <c r="HXH121" s="14"/>
      <c r="HXI121" s="14"/>
      <c r="HXJ121" s="14"/>
      <c r="HXK121" s="14"/>
      <c r="HXL121" s="14"/>
      <c r="HXM121" s="14"/>
      <c r="HXN121" s="14"/>
      <c r="HXO121" s="14"/>
      <c r="HXP121" s="14"/>
      <c r="HXQ121" s="14"/>
      <c r="HXR121" s="14"/>
      <c r="HXS121" s="14"/>
      <c r="HXT121" s="14"/>
      <c r="HXU121" s="14"/>
      <c r="HXV121" s="14"/>
      <c r="HXW121" s="14"/>
      <c r="HXX121" s="14"/>
      <c r="HXY121" s="14"/>
      <c r="HXZ121" s="14"/>
      <c r="HYA121" s="14"/>
      <c r="HYB121" s="14"/>
      <c r="HYC121" s="14"/>
      <c r="HYD121" s="14"/>
      <c r="HYE121" s="14"/>
      <c r="HYF121" s="14"/>
      <c r="HYG121" s="14"/>
      <c r="HYH121" s="14"/>
      <c r="HYI121" s="14"/>
      <c r="HYJ121" s="14"/>
      <c r="HYK121" s="14"/>
      <c r="HYL121" s="14"/>
      <c r="HYM121" s="14"/>
      <c r="HYN121" s="14"/>
      <c r="HYO121" s="14"/>
      <c r="HYP121" s="14"/>
      <c r="HYQ121" s="14"/>
      <c r="HYR121" s="14"/>
      <c r="HYS121" s="14"/>
      <c r="HYT121" s="14"/>
      <c r="HYU121" s="14"/>
      <c r="HYV121" s="14"/>
      <c r="HYW121" s="14"/>
      <c r="HYX121" s="14"/>
      <c r="HYY121" s="14"/>
      <c r="HYZ121" s="14"/>
      <c r="HZA121" s="14"/>
      <c r="HZB121" s="14"/>
      <c r="HZC121" s="14"/>
      <c r="HZD121" s="14"/>
      <c r="HZE121" s="14"/>
      <c r="HZF121" s="14"/>
      <c r="HZG121" s="14"/>
      <c r="HZH121" s="14"/>
      <c r="HZI121" s="14"/>
      <c r="HZJ121" s="14"/>
      <c r="HZK121" s="14"/>
      <c r="HZL121" s="14"/>
      <c r="HZM121" s="14"/>
      <c r="HZN121" s="14"/>
      <c r="HZO121" s="14"/>
      <c r="HZP121" s="14"/>
      <c r="HZQ121" s="14"/>
      <c r="HZR121" s="14"/>
      <c r="HZS121" s="14"/>
      <c r="HZT121" s="14"/>
      <c r="HZU121" s="14"/>
      <c r="HZV121" s="14"/>
      <c r="HZW121" s="14"/>
      <c r="HZX121" s="14"/>
      <c r="HZY121" s="14"/>
      <c r="HZZ121" s="14"/>
      <c r="IAA121" s="14"/>
      <c r="IAB121" s="14"/>
      <c r="IAC121" s="14"/>
      <c r="IAD121" s="14"/>
      <c r="IAE121" s="14"/>
      <c r="IAF121" s="14"/>
      <c r="IAG121" s="14"/>
      <c r="IAH121" s="14"/>
      <c r="IAI121" s="14"/>
      <c r="IAJ121" s="14"/>
      <c r="IAK121" s="14"/>
      <c r="IAL121" s="14"/>
      <c r="IAM121" s="14"/>
      <c r="IAN121" s="14"/>
      <c r="IAO121" s="14"/>
      <c r="IAP121" s="14"/>
      <c r="IAQ121" s="14"/>
      <c r="IAR121" s="14"/>
      <c r="IAS121" s="14"/>
      <c r="IAT121" s="14"/>
      <c r="IAU121" s="14"/>
      <c r="IAV121" s="14"/>
      <c r="IAW121" s="14"/>
      <c r="IAX121" s="14"/>
      <c r="IAY121" s="14"/>
      <c r="IAZ121" s="14"/>
      <c r="IBA121" s="14"/>
      <c r="IBB121" s="14"/>
      <c r="IBC121" s="14"/>
      <c r="IBD121" s="14"/>
      <c r="IBE121" s="14"/>
      <c r="IBF121" s="14"/>
      <c r="IBG121" s="14"/>
      <c r="IBH121" s="14"/>
      <c r="IBI121" s="14"/>
      <c r="IBJ121" s="14"/>
      <c r="IBK121" s="14"/>
      <c r="IBL121" s="14"/>
      <c r="IBM121" s="14"/>
      <c r="IBN121" s="14"/>
      <c r="IBO121" s="14"/>
      <c r="IBP121" s="14"/>
      <c r="IBQ121" s="14"/>
      <c r="IBR121" s="14"/>
      <c r="IBS121" s="14"/>
      <c r="IBT121" s="14"/>
      <c r="IBU121" s="14"/>
      <c r="IBV121" s="14"/>
      <c r="IBW121" s="14"/>
      <c r="IBX121" s="14"/>
      <c r="IBY121" s="14"/>
      <c r="IBZ121" s="14"/>
      <c r="ICA121" s="14"/>
      <c r="ICB121" s="14"/>
      <c r="ICC121" s="14"/>
      <c r="ICD121" s="14"/>
      <c r="ICE121" s="14"/>
      <c r="ICF121" s="14"/>
      <c r="ICG121" s="14"/>
      <c r="ICH121" s="14"/>
      <c r="ICI121" s="14"/>
      <c r="ICJ121" s="14"/>
      <c r="ICK121" s="14"/>
      <c r="ICL121" s="14"/>
      <c r="ICM121" s="14"/>
      <c r="ICN121" s="14"/>
      <c r="ICO121" s="14"/>
      <c r="ICP121" s="14"/>
      <c r="ICQ121" s="14"/>
      <c r="ICR121" s="14"/>
      <c r="ICS121" s="14"/>
      <c r="ICT121" s="14"/>
      <c r="ICU121" s="14"/>
      <c r="ICV121" s="14"/>
      <c r="ICW121" s="14"/>
      <c r="ICX121" s="14"/>
      <c r="ICY121" s="14"/>
      <c r="ICZ121" s="14"/>
      <c r="IDA121" s="14"/>
      <c r="IDB121" s="14"/>
      <c r="IDC121" s="14"/>
      <c r="IDD121" s="14"/>
      <c r="IDE121" s="14"/>
      <c r="IDF121" s="14"/>
      <c r="IDG121" s="14"/>
      <c r="IDH121" s="14"/>
      <c r="IDI121" s="14"/>
      <c r="IDJ121" s="14"/>
      <c r="IDK121" s="14"/>
      <c r="IDL121" s="14"/>
      <c r="IDM121" s="14"/>
      <c r="IDN121" s="14"/>
      <c r="IDO121" s="14"/>
      <c r="IDP121" s="14"/>
      <c r="IDQ121" s="14"/>
      <c r="IDR121" s="14"/>
      <c r="IDS121" s="14"/>
      <c r="IDT121" s="14"/>
      <c r="IDU121" s="14"/>
      <c r="IDV121" s="14"/>
      <c r="IDW121" s="14"/>
      <c r="IDX121" s="14"/>
      <c r="IDY121" s="14"/>
      <c r="IDZ121" s="14"/>
      <c r="IEA121" s="14"/>
      <c r="IEB121" s="14"/>
      <c r="IEC121" s="14"/>
      <c r="IED121" s="14"/>
      <c r="IEE121" s="14"/>
      <c r="IEF121" s="14"/>
      <c r="IEG121" s="14"/>
      <c r="IEH121" s="14"/>
      <c r="IEI121" s="14"/>
      <c r="IEJ121" s="14"/>
      <c r="IEK121" s="14"/>
      <c r="IEL121" s="14"/>
      <c r="IEM121" s="14"/>
      <c r="IEN121" s="14"/>
      <c r="IEO121" s="14"/>
      <c r="IEP121" s="14"/>
      <c r="IEQ121" s="14"/>
      <c r="IER121" s="14"/>
      <c r="IES121" s="14"/>
      <c r="IET121" s="14"/>
      <c r="IEU121" s="14"/>
      <c r="IEV121" s="14"/>
      <c r="IEW121" s="14"/>
      <c r="IEX121" s="14"/>
      <c r="IEY121" s="14"/>
      <c r="IEZ121" s="14"/>
      <c r="IFA121" s="14"/>
      <c r="IFB121" s="14"/>
      <c r="IFC121" s="14"/>
      <c r="IFD121" s="14"/>
      <c r="IFE121" s="14"/>
      <c r="IFF121" s="14"/>
      <c r="IFG121" s="14"/>
      <c r="IFH121" s="14"/>
      <c r="IFI121" s="14"/>
      <c r="IFJ121" s="14"/>
      <c r="IFK121" s="14"/>
      <c r="IFL121" s="14"/>
      <c r="IFM121" s="14"/>
      <c r="IFN121" s="14"/>
      <c r="IFO121" s="14"/>
      <c r="IFP121" s="14"/>
      <c r="IFQ121" s="14"/>
      <c r="IFR121" s="14"/>
      <c r="IFS121" s="14"/>
      <c r="IFT121" s="14"/>
      <c r="IFU121" s="14"/>
      <c r="IFV121" s="14"/>
      <c r="IFW121" s="14"/>
      <c r="IFX121" s="14"/>
      <c r="IFY121" s="14"/>
      <c r="IFZ121" s="14"/>
      <c r="IGA121" s="14"/>
      <c r="IGB121" s="14"/>
      <c r="IGC121" s="14"/>
      <c r="IGD121" s="14"/>
      <c r="IGE121" s="14"/>
      <c r="IGF121" s="14"/>
      <c r="IGG121" s="14"/>
      <c r="IGH121" s="14"/>
      <c r="IGI121" s="14"/>
      <c r="IGJ121" s="14"/>
      <c r="IGK121" s="14"/>
      <c r="IGL121" s="14"/>
      <c r="IGM121" s="14"/>
      <c r="IGN121" s="14"/>
      <c r="IGO121" s="14"/>
      <c r="IGP121" s="14"/>
      <c r="IGQ121" s="14"/>
      <c r="IGR121" s="14"/>
      <c r="IGS121" s="14"/>
      <c r="IGT121" s="14"/>
      <c r="IGU121" s="14"/>
      <c r="IGV121" s="14"/>
      <c r="IGW121" s="14"/>
      <c r="IGX121" s="14"/>
      <c r="IGY121" s="14"/>
      <c r="IGZ121" s="14"/>
      <c r="IHA121" s="14"/>
      <c r="IHB121" s="14"/>
      <c r="IHC121" s="14"/>
      <c r="IHD121" s="14"/>
      <c r="IHE121" s="14"/>
      <c r="IHF121" s="14"/>
      <c r="IHG121" s="14"/>
      <c r="IHH121" s="14"/>
      <c r="IHI121" s="14"/>
      <c r="IHJ121" s="14"/>
      <c r="IHK121" s="14"/>
      <c r="IHL121" s="14"/>
      <c r="IHM121" s="14"/>
      <c r="IHN121" s="14"/>
      <c r="IHO121" s="14"/>
      <c r="IHP121" s="14"/>
      <c r="IHQ121" s="14"/>
      <c r="IHR121" s="14"/>
      <c r="IHS121" s="14"/>
      <c r="IHT121" s="14"/>
      <c r="IHU121" s="14"/>
      <c r="IHV121" s="14"/>
      <c r="IHW121" s="14"/>
      <c r="IHX121" s="14"/>
      <c r="IHY121" s="14"/>
      <c r="IHZ121" s="14"/>
      <c r="IIA121" s="14"/>
      <c r="IIB121" s="14"/>
      <c r="IIC121" s="14"/>
      <c r="IID121" s="14"/>
      <c r="IIE121" s="14"/>
      <c r="IIF121" s="14"/>
      <c r="IIG121" s="14"/>
      <c r="IIH121" s="14"/>
      <c r="III121" s="14"/>
      <c r="IIJ121" s="14"/>
      <c r="IIK121" s="14"/>
      <c r="IIL121" s="14"/>
      <c r="IIM121" s="14"/>
      <c r="IIN121" s="14"/>
      <c r="IIO121" s="14"/>
      <c r="IIP121" s="14"/>
      <c r="IIQ121" s="14"/>
      <c r="IIR121" s="14"/>
      <c r="IIS121" s="14"/>
      <c r="IIT121" s="14"/>
      <c r="IIU121" s="14"/>
      <c r="IIV121" s="14"/>
      <c r="IIW121" s="14"/>
      <c r="IIX121" s="14"/>
      <c r="IIY121" s="14"/>
      <c r="IIZ121" s="14"/>
      <c r="IJA121" s="14"/>
      <c r="IJB121" s="14"/>
      <c r="IJC121" s="14"/>
      <c r="IJD121" s="14"/>
      <c r="IJE121" s="14"/>
      <c r="IJF121" s="14"/>
      <c r="IJG121" s="14"/>
      <c r="IJH121" s="14"/>
      <c r="IJI121" s="14"/>
      <c r="IJJ121" s="14"/>
      <c r="IJK121" s="14"/>
      <c r="IJL121" s="14"/>
      <c r="IJM121" s="14"/>
      <c r="IJN121" s="14"/>
      <c r="IJO121" s="14"/>
      <c r="IJP121" s="14"/>
      <c r="IJQ121" s="14"/>
      <c r="IJR121" s="14"/>
      <c r="IJS121" s="14"/>
      <c r="IJT121" s="14"/>
      <c r="IJU121" s="14"/>
      <c r="IJV121" s="14"/>
      <c r="IJW121" s="14"/>
      <c r="IJX121" s="14"/>
      <c r="IJY121" s="14"/>
      <c r="IJZ121" s="14"/>
      <c r="IKA121" s="14"/>
      <c r="IKB121" s="14"/>
      <c r="IKC121" s="14"/>
      <c r="IKD121" s="14"/>
      <c r="IKE121" s="14"/>
      <c r="IKF121" s="14"/>
      <c r="IKG121" s="14"/>
      <c r="IKH121" s="14"/>
      <c r="IKI121" s="14"/>
      <c r="IKJ121" s="14"/>
      <c r="IKK121" s="14"/>
      <c r="IKL121" s="14"/>
      <c r="IKM121" s="14"/>
      <c r="IKN121" s="14"/>
      <c r="IKO121" s="14"/>
      <c r="IKP121" s="14"/>
      <c r="IKQ121" s="14"/>
      <c r="IKR121" s="14"/>
      <c r="IKS121" s="14"/>
      <c r="IKT121" s="14"/>
      <c r="IKU121" s="14"/>
      <c r="IKV121" s="14"/>
      <c r="IKW121" s="14"/>
      <c r="IKX121" s="14"/>
      <c r="IKY121" s="14"/>
      <c r="IKZ121" s="14"/>
      <c r="ILA121" s="14"/>
      <c r="ILB121" s="14"/>
      <c r="ILC121" s="14"/>
      <c r="ILD121" s="14"/>
      <c r="ILE121" s="14"/>
      <c r="ILF121" s="14"/>
      <c r="ILG121" s="14"/>
      <c r="ILH121" s="14"/>
      <c r="ILI121" s="14"/>
      <c r="ILJ121" s="14"/>
      <c r="ILK121" s="14"/>
      <c r="ILL121" s="14"/>
      <c r="ILM121" s="14"/>
      <c r="ILN121" s="14"/>
      <c r="ILO121" s="14"/>
      <c r="ILP121" s="14"/>
      <c r="ILQ121" s="14"/>
      <c r="ILR121" s="14"/>
      <c r="ILS121" s="14"/>
      <c r="ILT121" s="14"/>
      <c r="ILU121" s="14"/>
      <c r="ILV121" s="14"/>
      <c r="ILW121" s="14"/>
      <c r="ILX121" s="14"/>
      <c r="ILY121" s="14"/>
      <c r="ILZ121" s="14"/>
      <c r="IMA121" s="14"/>
      <c r="IMB121" s="14"/>
      <c r="IMC121" s="14"/>
      <c r="IMD121" s="14"/>
      <c r="IME121" s="14"/>
      <c r="IMF121" s="14"/>
      <c r="IMG121" s="14"/>
      <c r="IMH121" s="14"/>
      <c r="IMI121" s="14"/>
      <c r="IMJ121" s="14"/>
      <c r="IMK121" s="14"/>
      <c r="IML121" s="14"/>
      <c r="IMM121" s="14"/>
      <c r="IMN121" s="14"/>
      <c r="IMO121" s="14"/>
      <c r="IMP121" s="14"/>
      <c r="IMQ121" s="14"/>
      <c r="IMR121" s="14"/>
      <c r="IMS121" s="14"/>
      <c r="IMT121" s="14"/>
      <c r="IMU121" s="14"/>
      <c r="IMV121" s="14"/>
      <c r="IMW121" s="14"/>
      <c r="IMX121" s="14"/>
      <c r="IMY121" s="14"/>
      <c r="IMZ121" s="14"/>
      <c r="INA121" s="14"/>
      <c r="INB121" s="14"/>
      <c r="INC121" s="14"/>
      <c r="IND121" s="14"/>
      <c r="INE121" s="14"/>
      <c r="INF121" s="14"/>
      <c r="ING121" s="14"/>
      <c r="INH121" s="14"/>
      <c r="INI121" s="14"/>
      <c r="INJ121" s="14"/>
      <c r="INK121" s="14"/>
      <c r="INL121" s="14"/>
      <c r="INM121" s="14"/>
      <c r="INN121" s="14"/>
      <c r="INO121" s="14"/>
      <c r="INP121" s="14"/>
      <c r="INQ121" s="14"/>
      <c r="INR121" s="14"/>
      <c r="INS121" s="14"/>
      <c r="INT121" s="14"/>
      <c r="INU121" s="14"/>
      <c r="INV121" s="14"/>
      <c r="INW121" s="14"/>
      <c r="INX121" s="14"/>
      <c r="INY121" s="14"/>
      <c r="INZ121" s="14"/>
      <c r="IOA121" s="14"/>
      <c r="IOB121" s="14"/>
      <c r="IOC121" s="14"/>
      <c r="IOD121" s="14"/>
      <c r="IOE121" s="14"/>
      <c r="IOF121" s="14"/>
      <c r="IOG121" s="14"/>
      <c r="IOH121" s="14"/>
      <c r="IOI121" s="14"/>
      <c r="IOJ121" s="14"/>
      <c r="IOK121" s="14"/>
      <c r="IOL121" s="14"/>
      <c r="IOM121" s="14"/>
      <c r="ION121" s="14"/>
      <c r="IOO121" s="14"/>
      <c r="IOP121" s="14"/>
      <c r="IOQ121" s="14"/>
      <c r="IOR121" s="14"/>
      <c r="IOS121" s="14"/>
      <c r="IOT121" s="14"/>
      <c r="IOU121" s="14"/>
      <c r="IOV121" s="14"/>
      <c r="IOW121" s="14"/>
      <c r="IOX121" s="14"/>
      <c r="IOY121" s="14"/>
      <c r="IOZ121" s="14"/>
      <c r="IPA121" s="14"/>
      <c r="IPB121" s="14"/>
      <c r="IPC121" s="14"/>
      <c r="IPD121" s="14"/>
      <c r="IPE121" s="14"/>
      <c r="IPF121" s="14"/>
      <c r="IPG121" s="14"/>
      <c r="IPH121" s="14"/>
      <c r="IPI121" s="14"/>
      <c r="IPJ121" s="14"/>
      <c r="IPK121" s="14"/>
      <c r="IPL121" s="14"/>
      <c r="IPM121" s="14"/>
      <c r="IPN121" s="14"/>
      <c r="IPO121" s="14"/>
      <c r="IPP121" s="14"/>
      <c r="IPQ121" s="14"/>
      <c r="IPR121" s="14"/>
      <c r="IPS121" s="14"/>
      <c r="IPT121" s="14"/>
      <c r="IPU121" s="14"/>
      <c r="IPV121" s="14"/>
      <c r="IPW121" s="14"/>
      <c r="IPX121" s="14"/>
      <c r="IPY121" s="14"/>
      <c r="IPZ121" s="14"/>
      <c r="IQA121" s="14"/>
      <c r="IQB121" s="14"/>
      <c r="IQC121" s="14"/>
      <c r="IQD121" s="14"/>
      <c r="IQE121" s="14"/>
      <c r="IQF121" s="14"/>
      <c r="IQG121" s="14"/>
      <c r="IQH121" s="14"/>
      <c r="IQI121" s="14"/>
      <c r="IQJ121" s="14"/>
      <c r="IQK121" s="14"/>
      <c r="IQL121" s="14"/>
      <c r="IQM121" s="14"/>
      <c r="IQN121" s="14"/>
      <c r="IQO121" s="14"/>
      <c r="IQP121" s="14"/>
      <c r="IQQ121" s="14"/>
      <c r="IQR121" s="14"/>
      <c r="IQS121" s="14"/>
      <c r="IQT121" s="14"/>
      <c r="IQU121" s="14"/>
      <c r="IQV121" s="14"/>
      <c r="IQW121" s="14"/>
      <c r="IQX121" s="14"/>
      <c r="IQY121" s="14"/>
      <c r="IQZ121" s="14"/>
      <c r="IRA121" s="14"/>
      <c r="IRB121" s="14"/>
      <c r="IRC121" s="14"/>
      <c r="IRD121" s="14"/>
      <c r="IRE121" s="14"/>
      <c r="IRF121" s="14"/>
      <c r="IRG121" s="14"/>
      <c r="IRH121" s="14"/>
      <c r="IRI121" s="14"/>
      <c r="IRJ121" s="14"/>
      <c r="IRK121" s="14"/>
      <c r="IRL121" s="14"/>
      <c r="IRM121" s="14"/>
      <c r="IRN121" s="14"/>
      <c r="IRO121" s="14"/>
      <c r="IRP121" s="14"/>
      <c r="IRQ121" s="14"/>
      <c r="IRR121" s="14"/>
      <c r="IRS121" s="14"/>
      <c r="IRT121" s="14"/>
      <c r="IRU121" s="14"/>
      <c r="IRV121" s="14"/>
      <c r="IRW121" s="14"/>
      <c r="IRX121" s="14"/>
      <c r="IRY121" s="14"/>
      <c r="IRZ121" s="14"/>
      <c r="ISA121" s="14"/>
      <c r="ISB121" s="14"/>
      <c r="ISC121" s="14"/>
      <c r="ISD121" s="14"/>
      <c r="ISE121" s="14"/>
      <c r="ISF121" s="14"/>
      <c r="ISG121" s="14"/>
      <c r="ISH121" s="14"/>
      <c r="ISI121" s="14"/>
      <c r="ISJ121" s="14"/>
      <c r="ISK121" s="14"/>
      <c r="ISL121" s="14"/>
      <c r="ISM121" s="14"/>
      <c r="ISN121" s="14"/>
      <c r="ISO121" s="14"/>
      <c r="ISP121" s="14"/>
      <c r="ISQ121" s="14"/>
      <c r="ISR121" s="14"/>
      <c r="ISS121" s="14"/>
      <c r="IST121" s="14"/>
      <c r="ISU121" s="14"/>
      <c r="ISV121" s="14"/>
      <c r="ISW121" s="14"/>
      <c r="ISX121" s="14"/>
      <c r="ISY121" s="14"/>
      <c r="ISZ121" s="14"/>
      <c r="ITA121" s="14"/>
      <c r="ITB121" s="14"/>
      <c r="ITC121" s="14"/>
      <c r="ITD121" s="14"/>
      <c r="ITE121" s="14"/>
      <c r="ITF121" s="14"/>
      <c r="ITG121" s="14"/>
      <c r="ITH121" s="14"/>
      <c r="ITI121" s="14"/>
      <c r="ITJ121" s="14"/>
      <c r="ITK121" s="14"/>
      <c r="ITL121" s="14"/>
      <c r="ITM121" s="14"/>
      <c r="ITN121" s="14"/>
      <c r="ITO121" s="14"/>
      <c r="ITP121" s="14"/>
      <c r="ITQ121" s="14"/>
      <c r="ITR121" s="14"/>
      <c r="ITS121" s="14"/>
      <c r="ITT121" s="14"/>
      <c r="ITU121" s="14"/>
      <c r="ITV121" s="14"/>
      <c r="ITW121" s="14"/>
      <c r="ITX121" s="14"/>
      <c r="ITY121" s="14"/>
      <c r="ITZ121" s="14"/>
      <c r="IUA121" s="14"/>
      <c r="IUB121" s="14"/>
      <c r="IUC121" s="14"/>
      <c r="IUD121" s="14"/>
      <c r="IUE121" s="14"/>
      <c r="IUF121" s="14"/>
      <c r="IUG121" s="14"/>
      <c r="IUH121" s="14"/>
      <c r="IUI121" s="14"/>
      <c r="IUJ121" s="14"/>
      <c r="IUK121" s="14"/>
      <c r="IUL121" s="14"/>
      <c r="IUM121" s="14"/>
      <c r="IUN121" s="14"/>
      <c r="IUO121" s="14"/>
      <c r="IUP121" s="14"/>
      <c r="IUQ121" s="14"/>
      <c r="IUR121" s="14"/>
      <c r="IUS121" s="14"/>
      <c r="IUT121" s="14"/>
      <c r="IUU121" s="14"/>
      <c r="IUV121" s="14"/>
      <c r="IUW121" s="14"/>
      <c r="IUX121" s="14"/>
      <c r="IUY121" s="14"/>
      <c r="IUZ121" s="14"/>
      <c r="IVA121" s="14"/>
      <c r="IVB121" s="14"/>
      <c r="IVC121" s="14"/>
      <c r="IVD121" s="14"/>
      <c r="IVE121" s="14"/>
      <c r="IVF121" s="14"/>
      <c r="IVG121" s="14"/>
      <c r="IVH121" s="14"/>
      <c r="IVI121" s="14"/>
      <c r="IVJ121" s="14"/>
      <c r="IVK121" s="14"/>
      <c r="IVL121" s="14"/>
      <c r="IVM121" s="14"/>
      <c r="IVN121" s="14"/>
      <c r="IVO121" s="14"/>
      <c r="IVP121" s="14"/>
      <c r="IVQ121" s="14"/>
      <c r="IVR121" s="14"/>
      <c r="IVS121" s="14"/>
      <c r="IVT121" s="14"/>
      <c r="IVU121" s="14"/>
      <c r="IVV121" s="14"/>
      <c r="IVW121" s="14"/>
      <c r="IVX121" s="14"/>
      <c r="IVY121" s="14"/>
      <c r="IVZ121" s="14"/>
      <c r="IWA121" s="14"/>
      <c r="IWB121" s="14"/>
      <c r="IWC121" s="14"/>
      <c r="IWD121" s="14"/>
      <c r="IWE121" s="14"/>
      <c r="IWF121" s="14"/>
      <c r="IWG121" s="14"/>
      <c r="IWH121" s="14"/>
      <c r="IWI121" s="14"/>
      <c r="IWJ121" s="14"/>
      <c r="IWK121" s="14"/>
      <c r="IWL121" s="14"/>
      <c r="IWM121" s="14"/>
      <c r="IWN121" s="14"/>
      <c r="IWO121" s="14"/>
      <c r="IWP121" s="14"/>
      <c r="IWQ121" s="14"/>
      <c r="IWR121" s="14"/>
      <c r="IWS121" s="14"/>
      <c r="IWT121" s="14"/>
      <c r="IWU121" s="14"/>
      <c r="IWV121" s="14"/>
      <c r="IWW121" s="14"/>
      <c r="IWX121" s="14"/>
      <c r="IWY121" s="14"/>
      <c r="IWZ121" s="14"/>
      <c r="IXA121" s="14"/>
      <c r="IXB121" s="14"/>
      <c r="IXC121" s="14"/>
      <c r="IXD121" s="14"/>
      <c r="IXE121" s="14"/>
      <c r="IXF121" s="14"/>
      <c r="IXG121" s="14"/>
      <c r="IXH121" s="14"/>
      <c r="IXI121" s="14"/>
      <c r="IXJ121" s="14"/>
      <c r="IXK121" s="14"/>
      <c r="IXL121" s="14"/>
      <c r="IXM121" s="14"/>
      <c r="IXN121" s="14"/>
      <c r="IXO121" s="14"/>
      <c r="IXP121" s="14"/>
      <c r="IXQ121" s="14"/>
      <c r="IXR121" s="14"/>
      <c r="IXS121" s="14"/>
      <c r="IXT121" s="14"/>
      <c r="IXU121" s="14"/>
      <c r="IXV121" s="14"/>
      <c r="IXW121" s="14"/>
      <c r="IXX121" s="14"/>
      <c r="IXY121" s="14"/>
      <c r="IXZ121" s="14"/>
      <c r="IYA121" s="14"/>
      <c r="IYB121" s="14"/>
      <c r="IYC121" s="14"/>
      <c r="IYD121" s="14"/>
      <c r="IYE121" s="14"/>
      <c r="IYF121" s="14"/>
      <c r="IYG121" s="14"/>
      <c r="IYH121" s="14"/>
      <c r="IYI121" s="14"/>
      <c r="IYJ121" s="14"/>
      <c r="IYK121" s="14"/>
      <c r="IYL121" s="14"/>
      <c r="IYM121" s="14"/>
      <c r="IYN121" s="14"/>
      <c r="IYO121" s="14"/>
      <c r="IYP121" s="14"/>
      <c r="IYQ121" s="14"/>
      <c r="IYR121" s="14"/>
      <c r="IYS121" s="14"/>
      <c r="IYT121" s="14"/>
      <c r="IYU121" s="14"/>
      <c r="IYV121" s="14"/>
      <c r="IYW121" s="14"/>
      <c r="IYX121" s="14"/>
      <c r="IYY121" s="14"/>
      <c r="IYZ121" s="14"/>
      <c r="IZA121" s="14"/>
      <c r="IZB121" s="14"/>
      <c r="IZC121" s="14"/>
      <c r="IZD121" s="14"/>
      <c r="IZE121" s="14"/>
      <c r="IZF121" s="14"/>
      <c r="IZG121" s="14"/>
      <c r="IZH121" s="14"/>
      <c r="IZI121" s="14"/>
      <c r="IZJ121" s="14"/>
      <c r="IZK121" s="14"/>
      <c r="IZL121" s="14"/>
      <c r="IZM121" s="14"/>
      <c r="IZN121" s="14"/>
      <c r="IZO121" s="14"/>
      <c r="IZP121" s="14"/>
      <c r="IZQ121" s="14"/>
      <c r="IZR121" s="14"/>
      <c r="IZS121" s="14"/>
      <c r="IZT121" s="14"/>
      <c r="IZU121" s="14"/>
      <c r="IZV121" s="14"/>
      <c r="IZW121" s="14"/>
      <c r="IZX121" s="14"/>
      <c r="IZY121" s="14"/>
      <c r="IZZ121" s="14"/>
      <c r="JAA121" s="14"/>
      <c r="JAB121" s="14"/>
      <c r="JAC121" s="14"/>
      <c r="JAD121" s="14"/>
      <c r="JAE121" s="14"/>
      <c r="JAF121" s="14"/>
      <c r="JAG121" s="14"/>
      <c r="JAH121" s="14"/>
      <c r="JAI121" s="14"/>
      <c r="JAJ121" s="14"/>
      <c r="JAK121" s="14"/>
      <c r="JAL121" s="14"/>
      <c r="JAM121" s="14"/>
      <c r="JAN121" s="14"/>
      <c r="JAO121" s="14"/>
      <c r="JAP121" s="14"/>
      <c r="JAQ121" s="14"/>
      <c r="JAR121" s="14"/>
      <c r="JAS121" s="14"/>
      <c r="JAT121" s="14"/>
      <c r="JAU121" s="14"/>
      <c r="JAV121" s="14"/>
      <c r="JAW121" s="14"/>
      <c r="JAX121" s="14"/>
      <c r="JAY121" s="14"/>
      <c r="JAZ121" s="14"/>
      <c r="JBA121" s="14"/>
      <c r="JBB121" s="14"/>
      <c r="JBC121" s="14"/>
      <c r="JBD121" s="14"/>
      <c r="JBE121" s="14"/>
      <c r="JBF121" s="14"/>
      <c r="JBG121" s="14"/>
      <c r="JBH121" s="14"/>
      <c r="JBI121" s="14"/>
      <c r="JBJ121" s="14"/>
      <c r="JBK121" s="14"/>
      <c r="JBL121" s="14"/>
      <c r="JBM121" s="14"/>
      <c r="JBN121" s="14"/>
      <c r="JBO121" s="14"/>
      <c r="JBP121" s="14"/>
      <c r="JBQ121" s="14"/>
      <c r="JBR121" s="14"/>
      <c r="JBS121" s="14"/>
      <c r="JBT121" s="14"/>
      <c r="JBU121" s="14"/>
      <c r="JBV121" s="14"/>
      <c r="JBW121" s="14"/>
      <c r="JBX121" s="14"/>
      <c r="JBY121" s="14"/>
      <c r="JBZ121" s="14"/>
      <c r="JCA121" s="14"/>
      <c r="JCB121" s="14"/>
      <c r="JCC121" s="14"/>
      <c r="JCD121" s="14"/>
      <c r="JCE121" s="14"/>
      <c r="JCF121" s="14"/>
      <c r="JCG121" s="14"/>
      <c r="JCH121" s="14"/>
      <c r="JCI121" s="14"/>
      <c r="JCJ121" s="14"/>
      <c r="JCK121" s="14"/>
      <c r="JCL121" s="14"/>
      <c r="JCM121" s="14"/>
      <c r="JCN121" s="14"/>
      <c r="JCO121" s="14"/>
      <c r="JCP121" s="14"/>
      <c r="JCQ121" s="14"/>
      <c r="JCR121" s="14"/>
      <c r="JCS121" s="14"/>
      <c r="JCT121" s="14"/>
      <c r="JCU121" s="14"/>
      <c r="JCV121" s="14"/>
      <c r="JCW121" s="14"/>
      <c r="JCX121" s="14"/>
      <c r="JCY121" s="14"/>
      <c r="JCZ121" s="14"/>
      <c r="JDA121" s="14"/>
      <c r="JDB121" s="14"/>
      <c r="JDC121" s="14"/>
      <c r="JDD121" s="14"/>
      <c r="JDE121" s="14"/>
      <c r="JDF121" s="14"/>
      <c r="JDG121" s="14"/>
      <c r="JDH121" s="14"/>
      <c r="JDI121" s="14"/>
      <c r="JDJ121" s="14"/>
      <c r="JDK121" s="14"/>
      <c r="JDL121" s="14"/>
      <c r="JDM121" s="14"/>
      <c r="JDN121" s="14"/>
      <c r="JDO121" s="14"/>
      <c r="JDP121" s="14"/>
      <c r="JDQ121" s="14"/>
      <c r="JDR121" s="14"/>
      <c r="JDS121" s="14"/>
      <c r="JDT121" s="14"/>
      <c r="JDU121" s="14"/>
      <c r="JDV121" s="14"/>
      <c r="JDW121" s="14"/>
      <c r="JDX121" s="14"/>
      <c r="JDY121" s="14"/>
      <c r="JDZ121" s="14"/>
      <c r="JEA121" s="14"/>
      <c r="JEB121" s="14"/>
      <c r="JEC121" s="14"/>
      <c r="JED121" s="14"/>
      <c r="JEE121" s="14"/>
      <c r="JEF121" s="14"/>
      <c r="JEG121" s="14"/>
      <c r="JEH121" s="14"/>
      <c r="JEI121" s="14"/>
      <c r="JEJ121" s="14"/>
      <c r="JEK121" s="14"/>
      <c r="JEL121" s="14"/>
      <c r="JEM121" s="14"/>
      <c r="JEN121" s="14"/>
      <c r="JEO121" s="14"/>
      <c r="JEP121" s="14"/>
      <c r="JEQ121" s="14"/>
      <c r="JER121" s="14"/>
      <c r="JES121" s="14"/>
      <c r="JET121" s="14"/>
      <c r="JEU121" s="14"/>
      <c r="JEV121" s="14"/>
      <c r="JEW121" s="14"/>
      <c r="JEX121" s="14"/>
      <c r="JEY121" s="14"/>
      <c r="JEZ121" s="14"/>
      <c r="JFA121" s="14"/>
      <c r="JFB121" s="14"/>
      <c r="JFC121" s="14"/>
      <c r="JFD121" s="14"/>
      <c r="JFE121" s="14"/>
      <c r="JFF121" s="14"/>
      <c r="JFG121" s="14"/>
      <c r="JFH121" s="14"/>
      <c r="JFI121" s="14"/>
      <c r="JFJ121" s="14"/>
      <c r="JFK121" s="14"/>
      <c r="JFL121" s="14"/>
      <c r="JFM121" s="14"/>
      <c r="JFN121" s="14"/>
      <c r="JFO121" s="14"/>
      <c r="JFP121" s="14"/>
      <c r="JFQ121" s="14"/>
      <c r="JFR121" s="14"/>
      <c r="JFS121" s="14"/>
      <c r="JFT121" s="14"/>
      <c r="JFU121" s="14"/>
      <c r="JFV121" s="14"/>
      <c r="JFW121" s="14"/>
      <c r="JFX121" s="14"/>
      <c r="JFY121" s="14"/>
      <c r="JFZ121" s="14"/>
      <c r="JGA121" s="14"/>
      <c r="JGB121" s="14"/>
      <c r="JGC121" s="14"/>
      <c r="JGD121" s="14"/>
      <c r="JGE121" s="14"/>
      <c r="JGF121" s="14"/>
      <c r="JGG121" s="14"/>
      <c r="JGH121" s="14"/>
      <c r="JGI121" s="14"/>
      <c r="JGJ121" s="14"/>
      <c r="JGK121" s="14"/>
      <c r="JGL121" s="14"/>
      <c r="JGM121" s="14"/>
      <c r="JGN121" s="14"/>
      <c r="JGO121" s="14"/>
      <c r="JGP121" s="14"/>
      <c r="JGQ121" s="14"/>
      <c r="JGR121" s="14"/>
      <c r="JGS121" s="14"/>
      <c r="JGT121" s="14"/>
      <c r="JGU121" s="14"/>
      <c r="JGV121" s="14"/>
      <c r="JGW121" s="14"/>
      <c r="JGX121" s="14"/>
      <c r="JGY121" s="14"/>
      <c r="JGZ121" s="14"/>
      <c r="JHA121" s="14"/>
      <c r="JHB121" s="14"/>
      <c r="JHC121" s="14"/>
      <c r="JHD121" s="14"/>
      <c r="JHE121" s="14"/>
      <c r="JHF121" s="14"/>
      <c r="JHG121" s="14"/>
      <c r="JHH121" s="14"/>
      <c r="JHI121" s="14"/>
      <c r="JHJ121" s="14"/>
      <c r="JHK121" s="14"/>
      <c r="JHL121" s="14"/>
      <c r="JHM121" s="14"/>
      <c r="JHN121" s="14"/>
      <c r="JHO121" s="14"/>
      <c r="JHP121" s="14"/>
      <c r="JHQ121" s="14"/>
      <c r="JHR121" s="14"/>
      <c r="JHS121" s="14"/>
      <c r="JHT121" s="14"/>
      <c r="JHU121" s="14"/>
      <c r="JHV121" s="14"/>
      <c r="JHW121" s="14"/>
      <c r="JHX121" s="14"/>
      <c r="JHY121" s="14"/>
      <c r="JHZ121" s="14"/>
      <c r="JIA121" s="14"/>
      <c r="JIB121" s="14"/>
      <c r="JIC121" s="14"/>
      <c r="JID121" s="14"/>
      <c r="JIE121" s="14"/>
      <c r="JIF121" s="14"/>
      <c r="JIG121" s="14"/>
      <c r="JIH121" s="14"/>
      <c r="JII121" s="14"/>
      <c r="JIJ121" s="14"/>
      <c r="JIK121" s="14"/>
      <c r="JIL121" s="14"/>
      <c r="JIM121" s="14"/>
      <c r="JIN121" s="14"/>
      <c r="JIO121" s="14"/>
      <c r="JIP121" s="14"/>
      <c r="JIQ121" s="14"/>
      <c r="JIR121" s="14"/>
      <c r="JIS121" s="14"/>
      <c r="JIT121" s="14"/>
      <c r="JIU121" s="14"/>
      <c r="JIV121" s="14"/>
      <c r="JIW121" s="14"/>
      <c r="JIX121" s="14"/>
      <c r="JIY121" s="14"/>
      <c r="JIZ121" s="14"/>
      <c r="JJA121" s="14"/>
      <c r="JJB121" s="14"/>
      <c r="JJC121" s="14"/>
      <c r="JJD121" s="14"/>
      <c r="JJE121" s="14"/>
      <c r="JJF121" s="14"/>
      <c r="JJG121" s="14"/>
      <c r="JJH121" s="14"/>
      <c r="JJI121" s="14"/>
      <c r="JJJ121" s="14"/>
      <c r="JJK121" s="14"/>
      <c r="JJL121" s="14"/>
      <c r="JJM121" s="14"/>
      <c r="JJN121" s="14"/>
      <c r="JJO121" s="14"/>
      <c r="JJP121" s="14"/>
      <c r="JJQ121" s="14"/>
      <c r="JJR121" s="14"/>
      <c r="JJS121" s="14"/>
      <c r="JJT121" s="14"/>
      <c r="JJU121" s="14"/>
      <c r="JJV121" s="14"/>
      <c r="JJW121" s="14"/>
      <c r="JJX121" s="14"/>
      <c r="JJY121" s="14"/>
      <c r="JJZ121" s="14"/>
      <c r="JKA121" s="14"/>
      <c r="JKB121" s="14"/>
      <c r="JKC121" s="14"/>
      <c r="JKD121" s="14"/>
      <c r="JKE121" s="14"/>
      <c r="JKF121" s="14"/>
      <c r="JKG121" s="14"/>
      <c r="JKH121" s="14"/>
      <c r="JKI121" s="14"/>
      <c r="JKJ121" s="14"/>
      <c r="JKK121" s="14"/>
      <c r="JKL121" s="14"/>
      <c r="JKM121" s="14"/>
      <c r="JKN121" s="14"/>
      <c r="JKO121" s="14"/>
      <c r="JKP121" s="14"/>
      <c r="JKQ121" s="14"/>
      <c r="JKR121" s="14"/>
      <c r="JKS121" s="14"/>
      <c r="JKT121" s="14"/>
      <c r="JKU121" s="14"/>
      <c r="JKV121" s="14"/>
      <c r="JKW121" s="14"/>
      <c r="JKX121" s="14"/>
      <c r="JKY121" s="14"/>
      <c r="JKZ121" s="14"/>
      <c r="JLA121" s="14"/>
      <c r="JLB121" s="14"/>
      <c r="JLC121" s="14"/>
      <c r="JLD121" s="14"/>
      <c r="JLE121" s="14"/>
      <c r="JLF121" s="14"/>
      <c r="JLG121" s="14"/>
      <c r="JLH121" s="14"/>
      <c r="JLI121" s="14"/>
      <c r="JLJ121" s="14"/>
      <c r="JLK121" s="14"/>
      <c r="JLL121" s="14"/>
      <c r="JLM121" s="14"/>
      <c r="JLN121" s="14"/>
      <c r="JLO121" s="14"/>
      <c r="JLP121" s="14"/>
      <c r="JLQ121" s="14"/>
      <c r="JLR121" s="14"/>
      <c r="JLS121" s="14"/>
      <c r="JLT121" s="14"/>
      <c r="JLU121" s="14"/>
      <c r="JLV121" s="14"/>
      <c r="JLW121" s="14"/>
      <c r="JLX121" s="14"/>
      <c r="JLY121" s="14"/>
      <c r="JLZ121" s="14"/>
      <c r="JMA121" s="14"/>
      <c r="JMB121" s="14"/>
      <c r="JMC121" s="14"/>
      <c r="JMD121" s="14"/>
      <c r="JME121" s="14"/>
      <c r="JMF121" s="14"/>
      <c r="JMG121" s="14"/>
      <c r="JMH121" s="14"/>
      <c r="JMI121" s="14"/>
      <c r="JMJ121" s="14"/>
      <c r="JMK121" s="14"/>
      <c r="JML121" s="14"/>
      <c r="JMM121" s="14"/>
      <c r="JMN121" s="14"/>
      <c r="JMO121" s="14"/>
      <c r="JMP121" s="14"/>
      <c r="JMQ121" s="14"/>
      <c r="JMR121" s="14"/>
      <c r="JMS121" s="14"/>
      <c r="JMT121" s="14"/>
      <c r="JMU121" s="14"/>
      <c r="JMV121" s="14"/>
      <c r="JMW121" s="14"/>
      <c r="JMX121" s="14"/>
      <c r="JMY121" s="14"/>
      <c r="JMZ121" s="14"/>
      <c r="JNA121" s="14"/>
      <c r="JNB121" s="14"/>
      <c r="JNC121" s="14"/>
      <c r="JND121" s="14"/>
      <c r="JNE121" s="14"/>
      <c r="JNF121" s="14"/>
      <c r="JNG121" s="14"/>
      <c r="JNH121" s="14"/>
      <c r="JNI121" s="14"/>
      <c r="JNJ121" s="14"/>
      <c r="JNK121" s="14"/>
      <c r="JNL121" s="14"/>
      <c r="JNM121" s="14"/>
      <c r="JNN121" s="14"/>
      <c r="JNO121" s="14"/>
      <c r="JNP121" s="14"/>
      <c r="JNQ121" s="14"/>
      <c r="JNR121" s="14"/>
      <c r="JNS121" s="14"/>
      <c r="JNT121" s="14"/>
      <c r="JNU121" s="14"/>
      <c r="JNV121" s="14"/>
      <c r="JNW121" s="14"/>
      <c r="JNX121" s="14"/>
      <c r="JNY121" s="14"/>
      <c r="JNZ121" s="14"/>
      <c r="JOA121" s="14"/>
      <c r="JOB121" s="14"/>
      <c r="JOC121" s="14"/>
      <c r="JOD121" s="14"/>
      <c r="JOE121" s="14"/>
      <c r="JOF121" s="14"/>
      <c r="JOG121" s="14"/>
      <c r="JOH121" s="14"/>
      <c r="JOI121" s="14"/>
      <c r="JOJ121" s="14"/>
      <c r="JOK121" s="14"/>
      <c r="JOL121" s="14"/>
      <c r="JOM121" s="14"/>
      <c r="JON121" s="14"/>
      <c r="JOO121" s="14"/>
      <c r="JOP121" s="14"/>
      <c r="JOQ121" s="14"/>
      <c r="JOR121" s="14"/>
      <c r="JOS121" s="14"/>
      <c r="JOT121" s="14"/>
      <c r="JOU121" s="14"/>
      <c r="JOV121" s="14"/>
      <c r="JOW121" s="14"/>
      <c r="JOX121" s="14"/>
      <c r="JOY121" s="14"/>
      <c r="JOZ121" s="14"/>
      <c r="JPA121" s="14"/>
      <c r="JPB121" s="14"/>
      <c r="JPC121" s="14"/>
      <c r="JPD121" s="14"/>
      <c r="JPE121" s="14"/>
      <c r="JPF121" s="14"/>
      <c r="JPG121" s="14"/>
      <c r="JPH121" s="14"/>
      <c r="JPI121" s="14"/>
      <c r="JPJ121" s="14"/>
      <c r="JPK121" s="14"/>
      <c r="JPL121" s="14"/>
      <c r="JPM121" s="14"/>
      <c r="JPN121" s="14"/>
      <c r="JPO121" s="14"/>
      <c r="JPP121" s="14"/>
      <c r="JPQ121" s="14"/>
      <c r="JPR121" s="14"/>
      <c r="JPS121" s="14"/>
      <c r="JPT121" s="14"/>
      <c r="JPU121" s="14"/>
      <c r="JPV121" s="14"/>
      <c r="JPW121" s="14"/>
      <c r="JPX121" s="14"/>
      <c r="JPY121" s="14"/>
      <c r="JPZ121" s="14"/>
      <c r="JQA121" s="14"/>
      <c r="JQB121" s="14"/>
      <c r="JQC121" s="14"/>
      <c r="JQD121" s="14"/>
      <c r="JQE121" s="14"/>
      <c r="JQF121" s="14"/>
      <c r="JQG121" s="14"/>
      <c r="JQH121" s="14"/>
      <c r="JQI121" s="14"/>
      <c r="JQJ121" s="14"/>
      <c r="JQK121" s="14"/>
      <c r="JQL121" s="14"/>
      <c r="JQM121" s="14"/>
      <c r="JQN121" s="14"/>
      <c r="JQO121" s="14"/>
      <c r="JQP121" s="14"/>
      <c r="JQQ121" s="14"/>
      <c r="JQR121" s="14"/>
      <c r="JQS121" s="14"/>
      <c r="JQT121" s="14"/>
      <c r="JQU121" s="14"/>
      <c r="JQV121" s="14"/>
      <c r="JQW121" s="14"/>
      <c r="JQX121" s="14"/>
      <c r="JQY121" s="14"/>
      <c r="JQZ121" s="14"/>
      <c r="JRA121" s="14"/>
      <c r="JRB121" s="14"/>
      <c r="JRC121" s="14"/>
      <c r="JRD121" s="14"/>
      <c r="JRE121" s="14"/>
      <c r="JRF121" s="14"/>
      <c r="JRG121" s="14"/>
      <c r="JRH121" s="14"/>
      <c r="JRI121" s="14"/>
      <c r="JRJ121" s="14"/>
      <c r="JRK121" s="14"/>
      <c r="JRL121" s="14"/>
      <c r="JRM121" s="14"/>
      <c r="JRN121" s="14"/>
      <c r="JRO121" s="14"/>
      <c r="JRP121" s="14"/>
      <c r="JRQ121" s="14"/>
      <c r="JRR121" s="14"/>
      <c r="JRS121" s="14"/>
      <c r="JRT121" s="14"/>
      <c r="JRU121" s="14"/>
      <c r="JRV121" s="14"/>
      <c r="JRW121" s="14"/>
      <c r="JRX121" s="14"/>
      <c r="JRY121" s="14"/>
      <c r="JRZ121" s="14"/>
      <c r="JSA121" s="14"/>
      <c r="JSB121" s="14"/>
      <c r="JSC121" s="14"/>
      <c r="JSD121" s="14"/>
      <c r="JSE121" s="14"/>
      <c r="JSF121" s="14"/>
      <c r="JSG121" s="14"/>
      <c r="JSH121" s="14"/>
      <c r="JSI121" s="14"/>
      <c r="JSJ121" s="14"/>
      <c r="JSK121" s="14"/>
      <c r="JSL121" s="14"/>
      <c r="JSM121" s="14"/>
      <c r="JSN121" s="14"/>
      <c r="JSO121" s="14"/>
      <c r="JSP121" s="14"/>
      <c r="JSQ121" s="14"/>
      <c r="JSR121" s="14"/>
      <c r="JSS121" s="14"/>
      <c r="JST121" s="14"/>
      <c r="JSU121" s="14"/>
      <c r="JSV121" s="14"/>
      <c r="JSW121" s="14"/>
      <c r="JSX121" s="14"/>
      <c r="JSY121" s="14"/>
      <c r="JSZ121" s="14"/>
      <c r="JTA121" s="14"/>
      <c r="JTB121" s="14"/>
      <c r="JTC121" s="14"/>
      <c r="JTD121" s="14"/>
      <c r="JTE121" s="14"/>
      <c r="JTF121" s="14"/>
      <c r="JTG121" s="14"/>
      <c r="JTH121" s="14"/>
      <c r="JTI121" s="14"/>
      <c r="JTJ121" s="14"/>
      <c r="JTK121" s="14"/>
      <c r="JTL121" s="14"/>
      <c r="JTM121" s="14"/>
      <c r="JTN121" s="14"/>
      <c r="JTO121" s="14"/>
      <c r="JTP121" s="14"/>
      <c r="JTQ121" s="14"/>
      <c r="JTR121" s="14"/>
      <c r="JTS121" s="14"/>
      <c r="JTT121" s="14"/>
      <c r="JTU121" s="14"/>
      <c r="JTV121" s="14"/>
      <c r="JTW121" s="14"/>
      <c r="JTX121" s="14"/>
      <c r="JTY121" s="14"/>
      <c r="JTZ121" s="14"/>
      <c r="JUA121" s="14"/>
      <c r="JUB121" s="14"/>
      <c r="JUC121" s="14"/>
      <c r="JUD121" s="14"/>
      <c r="JUE121" s="14"/>
      <c r="JUF121" s="14"/>
      <c r="JUG121" s="14"/>
      <c r="JUH121" s="14"/>
      <c r="JUI121" s="14"/>
      <c r="JUJ121" s="14"/>
      <c r="JUK121" s="14"/>
      <c r="JUL121" s="14"/>
      <c r="JUM121" s="14"/>
      <c r="JUN121" s="14"/>
      <c r="JUO121" s="14"/>
      <c r="JUP121" s="14"/>
      <c r="JUQ121" s="14"/>
      <c r="JUR121" s="14"/>
      <c r="JUS121" s="14"/>
      <c r="JUT121" s="14"/>
      <c r="JUU121" s="14"/>
      <c r="JUV121" s="14"/>
      <c r="JUW121" s="14"/>
      <c r="JUX121" s="14"/>
      <c r="JUY121" s="14"/>
      <c r="JUZ121" s="14"/>
      <c r="JVA121" s="14"/>
      <c r="JVB121" s="14"/>
      <c r="JVC121" s="14"/>
      <c r="JVD121" s="14"/>
      <c r="JVE121" s="14"/>
      <c r="JVF121" s="14"/>
      <c r="JVG121" s="14"/>
      <c r="JVH121" s="14"/>
      <c r="JVI121" s="14"/>
      <c r="JVJ121" s="14"/>
      <c r="JVK121" s="14"/>
      <c r="JVL121" s="14"/>
      <c r="JVM121" s="14"/>
      <c r="JVN121" s="14"/>
      <c r="JVO121" s="14"/>
      <c r="JVP121" s="14"/>
      <c r="JVQ121" s="14"/>
      <c r="JVR121" s="14"/>
      <c r="JVS121" s="14"/>
      <c r="JVT121" s="14"/>
      <c r="JVU121" s="14"/>
      <c r="JVV121" s="14"/>
      <c r="JVW121" s="14"/>
      <c r="JVX121" s="14"/>
      <c r="JVY121" s="14"/>
      <c r="JVZ121" s="14"/>
      <c r="JWA121" s="14"/>
      <c r="JWB121" s="14"/>
      <c r="JWC121" s="14"/>
      <c r="JWD121" s="14"/>
      <c r="JWE121" s="14"/>
      <c r="JWF121" s="14"/>
      <c r="JWG121" s="14"/>
      <c r="JWH121" s="14"/>
      <c r="JWI121" s="14"/>
      <c r="JWJ121" s="14"/>
      <c r="JWK121" s="14"/>
      <c r="JWL121" s="14"/>
      <c r="JWM121" s="14"/>
      <c r="JWN121" s="14"/>
      <c r="JWO121" s="14"/>
      <c r="JWP121" s="14"/>
      <c r="JWQ121" s="14"/>
      <c r="JWR121" s="14"/>
      <c r="JWS121" s="14"/>
      <c r="JWT121" s="14"/>
      <c r="JWU121" s="14"/>
      <c r="JWV121" s="14"/>
      <c r="JWW121" s="14"/>
      <c r="JWX121" s="14"/>
      <c r="JWY121" s="14"/>
      <c r="JWZ121" s="14"/>
      <c r="JXA121" s="14"/>
      <c r="JXB121" s="14"/>
      <c r="JXC121" s="14"/>
      <c r="JXD121" s="14"/>
      <c r="JXE121" s="14"/>
      <c r="JXF121" s="14"/>
      <c r="JXG121" s="14"/>
      <c r="JXH121" s="14"/>
      <c r="JXI121" s="14"/>
      <c r="JXJ121" s="14"/>
      <c r="JXK121" s="14"/>
      <c r="JXL121" s="14"/>
      <c r="JXM121" s="14"/>
      <c r="JXN121" s="14"/>
      <c r="JXO121" s="14"/>
      <c r="JXP121" s="14"/>
      <c r="JXQ121" s="14"/>
      <c r="JXR121" s="14"/>
      <c r="JXS121" s="14"/>
      <c r="JXT121" s="14"/>
      <c r="JXU121" s="14"/>
      <c r="JXV121" s="14"/>
      <c r="JXW121" s="14"/>
      <c r="JXX121" s="14"/>
      <c r="JXY121" s="14"/>
      <c r="JXZ121" s="14"/>
      <c r="JYA121" s="14"/>
      <c r="JYB121" s="14"/>
      <c r="JYC121" s="14"/>
      <c r="JYD121" s="14"/>
      <c r="JYE121" s="14"/>
      <c r="JYF121" s="14"/>
      <c r="JYG121" s="14"/>
      <c r="JYH121" s="14"/>
      <c r="JYI121" s="14"/>
      <c r="JYJ121" s="14"/>
      <c r="JYK121" s="14"/>
      <c r="JYL121" s="14"/>
      <c r="JYM121" s="14"/>
      <c r="JYN121" s="14"/>
      <c r="JYO121" s="14"/>
      <c r="JYP121" s="14"/>
      <c r="JYQ121" s="14"/>
      <c r="JYR121" s="14"/>
      <c r="JYS121" s="14"/>
      <c r="JYT121" s="14"/>
      <c r="JYU121" s="14"/>
      <c r="JYV121" s="14"/>
      <c r="JYW121" s="14"/>
      <c r="JYX121" s="14"/>
      <c r="JYY121" s="14"/>
      <c r="JYZ121" s="14"/>
      <c r="JZA121" s="14"/>
      <c r="JZB121" s="14"/>
      <c r="JZC121" s="14"/>
      <c r="JZD121" s="14"/>
      <c r="JZE121" s="14"/>
      <c r="JZF121" s="14"/>
      <c r="JZG121" s="14"/>
      <c r="JZH121" s="14"/>
      <c r="JZI121" s="14"/>
      <c r="JZJ121" s="14"/>
      <c r="JZK121" s="14"/>
      <c r="JZL121" s="14"/>
      <c r="JZM121" s="14"/>
      <c r="JZN121" s="14"/>
      <c r="JZO121" s="14"/>
      <c r="JZP121" s="14"/>
      <c r="JZQ121" s="14"/>
      <c r="JZR121" s="14"/>
      <c r="JZS121" s="14"/>
      <c r="JZT121" s="14"/>
      <c r="JZU121" s="14"/>
      <c r="JZV121" s="14"/>
      <c r="JZW121" s="14"/>
      <c r="JZX121" s="14"/>
      <c r="JZY121" s="14"/>
      <c r="JZZ121" s="14"/>
      <c r="KAA121" s="14"/>
      <c r="KAB121" s="14"/>
      <c r="KAC121" s="14"/>
      <c r="KAD121" s="14"/>
      <c r="KAE121" s="14"/>
      <c r="KAF121" s="14"/>
      <c r="KAG121" s="14"/>
      <c r="KAH121" s="14"/>
      <c r="KAI121" s="14"/>
      <c r="KAJ121" s="14"/>
      <c r="KAK121" s="14"/>
      <c r="KAL121" s="14"/>
      <c r="KAM121" s="14"/>
      <c r="KAN121" s="14"/>
      <c r="KAO121" s="14"/>
      <c r="KAP121" s="14"/>
      <c r="KAQ121" s="14"/>
      <c r="KAR121" s="14"/>
      <c r="KAS121" s="14"/>
      <c r="KAT121" s="14"/>
      <c r="KAU121" s="14"/>
      <c r="KAV121" s="14"/>
      <c r="KAW121" s="14"/>
      <c r="KAX121" s="14"/>
      <c r="KAY121" s="14"/>
      <c r="KAZ121" s="14"/>
      <c r="KBA121" s="14"/>
      <c r="KBB121" s="14"/>
      <c r="KBC121" s="14"/>
      <c r="KBD121" s="14"/>
      <c r="KBE121" s="14"/>
      <c r="KBF121" s="14"/>
      <c r="KBG121" s="14"/>
      <c r="KBH121" s="14"/>
      <c r="KBI121" s="14"/>
      <c r="KBJ121" s="14"/>
      <c r="KBK121" s="14"/>
      <c r="KBL121" s="14"/>
      <c r="KBM121" s="14"/>
      <c r="KBN121" s="14"/>
      <c r="KBO121" s="14"/>
      <c r="KBP121" s="14"/>
      <c r="KBQ121" s="14"/>
      <c r="KBR121" s="14"/>
      <c r="KBS121" s="14"/>
      <c r="KBT121" s="14"/>
      <c r="KBU121" s="14"/>
      <c r="KBV121" s="14"/>
      <c r="KBW121" s="14"/>
      <c r="KBX121" s="14"/>
      <c r="KBY121" s="14"/>
      <c r="KBZ121" s="14"/>
      <c r="KCA121" s="14"/>
      <c r="KCB121" s="14"/>
      <c r="KCC121" s="14"/>
      <c r="KCD121" s="14"/>
      <c r="KCE121" s="14"/>
      <c r="KCF121" s="14"/>
      <c r="KCG121" s="14"/>
      <c r="KCH121" s="14"/>
      <c r="KCI121" s="14"/>
      <c r="KCJ121" s="14"/>
      <c r="KCK121" s="14"/>
      <c r="KCL121" s="14"/>
      <c r="KCM121" s="14"/>
      <c r="KCN121" s="14"/>
      <c r="KCO121" s="14"/>
      <c r="KCP121" s="14"/>
      <c r="KCQ121" s="14"/>
      <c r="KCR121" s="14"/>
      <c r="KCS121" s="14"/>
      <c r="KCT121" s="14"/>
      <c r="KCU121" s="14"/>
      <c r="KCV121" s="14"/>
      <c r="KCW121" s="14"/>
      <c r="KCX121" s="14"/>
      <c r="KCY121" s="14"/>
      <c r="KCZ121" s="14"/>
      <c r="KDA121" s="14"/>
      <c r="KDB121" s="14"/>
      <c r="KDC121" s="14"/>
      <c r="KDD121" s="14"/>
      <c r="KDE121" s="14"/>
      <c r="KDF121" s="14"/>
      <c r="KDG121" s="14"/>
      <c r="KDH121" s="14"/>
      <c r="KDI121" s="14"/>
      <c r="KDJ121" s="14"/>
      <c r="KDK121" s="14"/>
      <c r="KDL121" s="14"/>
      <c r="KDM121" s="14"/>
      <c r="KDN121" s="14"/>
      <c r="KDO121" s="14"/>
      <c r="KDP121" s="14"/>
      <c r="KDQ121" s="14"/>
      <c r="KDR121" s="14"/>
      <c r="KDS121" s="14"/>
      <c r="KDT121" s="14"/>
      <c r="KDU121" s="14"/>
      <c r="KDV121" s="14"/>
      <c r="KDW121" s="14"/>
      <c r="KDX121" s="14"/>
      <c r="KDY121" s="14"/>
      <c r="KDZ121" s="14"/>
      <c r="KEA121" s="14"/>
      <c r="KEB121" s="14"/>
      <c r="KEC121" s="14"/>
      <c r="KED121" s="14"/>
      <c r="KEE121" s="14"/>
      <c r="KEF121" s="14"/>
      <c r="KEG121" s="14"/>
      <c r="KEH121" s="14"/>
      <c r="KEI121" s="14"/>
      <c r="KEJ121" s="14"/>
      <c r="KEK121" s="14"/>
      <c r="KEL121" s="14"/>
      <c r="KEM121" s="14"/>
      <c r="KEN121" s="14"/>
      <c r="KEO121" s="14"/>
      <c r="KEP121" s="14"/>
      <c r="KEQ121" s="14"/>
      <c r="KER121" s="14"/>
      <c r="KES121" s="14"/>
      <c r="KET121" s="14"/>
      <c r="KEU121" s="14"/>
      <c r="KEV121" s="14"/>
      <c r="KEW121" s="14"/>
      <c r="KEX121" s="14"/>
      <c r="KEY121" s="14"/>
      <c r="KEZ121" s="14"/>
      <c r="KFA121" s="14"/>
      <c r="KFB121" s="14"/>
      <c r="KFC121" s="14"/>
      <c r="KFD121" s="14"/>
      <c r="KFE121" s="14"/>
      <c r="KFF121" s="14"/>
      <c r="KFG121" s="14"/>
      <c r="KFH121" s="14"/>
      <c r="KFI121" s="14"/>
      <c r="KFJ121" s="14"/>
      <c r="KFK121" s="14"/>
      <c r="KFL121" s="14"/>
      <c r="KFM121" s="14"/>
      <c r="KFN121" s="14"/>
      <c r="KFO121" s="14"/>
      <c r="KFP121" s="14"/>
      <c r="KFQ121" s="14"/>
      <c r="KFR121" s="14"/>
      <c r="KFS121" s="14"/>
      <c r="KFT121" s="14"/>
      <c r="KFU121" s="14"/>
      <c r="KFV121" s="14"/>
      <c r="KFW121" s="14"/>
      <c r="KFX121" s="14"/>
      <c r="KFY121" s="14"/>
      <c r="KFZ121" s="14"/>
      <c r="KGA121" s="14"/>
      <c r="KGB121" s="14"/>
      <c r="KGC121" s="14"/>
      <c r="KGD121" s="14"/>
      <c r="KGE121" s="14"/>
      <c r="KGF121" s="14"/>
      <c r="KGG121" s="14"/>
      <c r="KGH121" s="14"/>
      <c r="KGI121" s="14"/>
      <c r="KGJ121" s="14"/>
      <c r="KGK121" s="14"/>
      <c r="KGL121" s="14"/>
      <c r="KGM121" s="14"/>
      <c r="KGN121" s="14"/>
      <c r="KGO121" s="14"/>
      <c r="KGP121" s="14"/>
      <c r="KGQ121" s="14"/>
      <c r="KGR121" s="14"/>
      <c r="KGS121" s="14"/>
      <c r="KGT121" s="14"/>
      <c r="KGU121" s="14"/>
      <c r="KGV121" s="14"/>
      <c r="KGW121" s="14"/>
      <c r="KGX121" s="14"/>
      <c r="KGY121" s="14"/>
      <c r="KGZ121" s="14"/>
      <c r="KHA121" s="14"/>
      <c r="KHB121" s="14"/>
      <c r="KHC121" s="14"/>
      <c r="KHD121" s="14"/>
      <c r="KHE121" s="14"/>
      <c r="KHF121" s="14"/>
      <c r="KHG121" s="14"/>
      <c r="KHH121" s="14"/>
      <c r="KHI121" s="14"/>
      <c r="KHJ121" s="14"/>
      <c r="KHK121" s="14"/>
      <c r="KHL121" s="14"/>
      <c r="KHM121" s="14"/>
      <c r="KHN121" s="14"/>
      <c r="KHO121" s="14"/>
      <c r="KHP121" s="14"/>
      <c r="KHQ121" s="14"/>
      <c r="KHR121" s="14"/>
      <c r="KHS121" s="14"/>
      <c r="KHT121" s="14"/>
      <c r="KHU121" s="14"/>
      <c r="KHV121" s="14"/>
      <c r="KHW121" s="14"/>
      <c r="KHX121" s="14"/>
      <c r="KHY121" s="14"/>
      <c r="KHZ121" s="14"/>
      <c r="KIA121" s="14"/>
      <c r="KIB121" s="14"/>
      <c r="KIC121" s="14"/>
      <c r="KID121" s="14"/>
      <c r="KIE121" s="14"/>
      <c r="KIF121" s="14"/>
      <c r="KIG121" s="14"/>
      <c r="KIH121" s="14"/>
      <c r="KII121" s="14"/>
      <c r="KIJ121" s="14"/>
      <c r="KIK121" s="14"/>
      <c r="KIL121" s="14"/>
      <c r="KIM121" s="14"/>
      <c r="KIN121" s="14"/>
      <c r="KIO121" s="14"/>
      <c r="KIP121" s="14"/>
      <c r="KIQ121" s="14"/>
      <c r="KIR121" s="14"/>
      <c r="KIS121" s="14"/>
      <c r="KIT121" s="14"/>
      <c r="KIU121" s="14"/>
      <c r="KIV121" s="14"/>
      <c r="KIW121" s="14"/>
      <c r="KIX121" s="14"/>
      <c r="KIY121" s="14"/>
      <c r="KIZ121" s="14"/>
      <c r="KJA121" s="14"/>
      <c r="KJB121" s="14"/>
      <c r="KJC121" s="14"/>
      <c r="KJD121" s="14"/>
      <c r="KJE121" s="14"/>
      <c r="KJF121" s="14"/>
      <c r="KJG121" s="14"/>
      <c r="KJH121" s="14"/>
      <c r="KJI121" s="14"/>
      <c r="KJJ121" s="14"/>
      <c r="KJK121" s="14"/>
      <c r="KJL121" s="14"/>
      <c r="KJM121" s="14"/>
      <c r="KJN121" s="14"/>
      <c r="KJO121" s="14"/>
      <c r="KJP121" s="14"/>
      <c r="KJQ121" s="14"/>
      <c r="KJR121" s="14"/>
      <c r="KJS121" s="14"/>
      <c r="KJT121" s="14"/>
      <c r="KJU121" s="14"/>
      <c r="KJV121" s="14"/>
      <c r="KJW121" s="14"/>
      <c r="KJX121" s="14"/>
      <c r="KJY121" s="14"/>
      <c r="KJZ121" s="14"/>
      <c r="KKA121" s="14"/>
      <c r="KKB121" s="14"/>
      <c r="KKC121" s="14"/>
      <c r="KKD121" s="14"/>
      <c r="KKE121" s="14"/>
      <c r="KKF121" s="14"/>
      <c r="KKG121" s="14"/>
      <c r="KKH121" s="14"/>
      <c r="KKI121" s="14"/>
      <c r="KKJ121" s="14"/>
      <c r="KKK121" s="14"/>
      <c r="KKL121" s="14"/>
      <c r="KKM121" s="14"/>
      <c r="KKN121" s="14"/>
      <c r="KKO121" s="14"/>
      <c r="KKP121" s="14"/>
      <c r="KKQ121" s="14"/>
      <c r="KKR121" s="14"/>
      <c r="KKS121" s="14"/>
      <c r="KKT121" s="14"/>
      <c r="KKU121" s="14"/>
      <c r="KKV121" s="14"/>
      <c r="KKW121" s="14"/>
      <c r="KKX121" s="14"/>
      <c r="KKY121" s="14"/>
      <c r="KKZ121" s="14"/>
      <c r="KLA121" s="14"/>
      <c r="KLB121" s="14"/>
      <c r="KLC121" s="14"/>
      <c r="KLD121" s="14"/>
      <c r="KLE121" s="14"/>
      <c r="KLF121" s="14"/>
      <c r="KLG121" s="14"/>
      <c r="KLH121" s="14"/>
      <c r="KLI121" s="14"/>
      <c r="KLJ121" s="14"/>
      <c r="KLK121" s="14"/>
      <c r="KLL121" s="14"/>
      <c r="KLM121" s="14"/>
      <c r="KLN121" s="14"/>
      <c r="KLO121" s="14"/>
      <c r="KLP121" s="14"/>
      <c r="KLQ121" s="14"/>
      <c r="KLR121" s="14"/>
      <c r="KLS121" s="14"/>
      <c r="KLT121" s="14"/>
      <c r="KLU121" s="14"/>
      <c r="KLV121" s="14"/>
      <c r="KLW121" s="14"/>
      <c r="KLX121" s="14"/>
      <c r="KLY121" s="14"/>
      <c r="KLZ121" s="14"/>
      <c r="KMA121" s="14"/>
      <c r="KMB121" s="14"/>
      <c r="KMC121" s="14"/>
      <c r="KMD121" s="14"/>
      <c r="KME121" s="14"/>
      <c r="KMF121" s="14"/>
      <c r="KMG121" s="14"/>
      <c r="KMH121" s="14"/>
      <c r="KMI121" s="14"/>
      <c r="KMJ121" s="14"/>
      <c r="KMK121" s="14"/>
      <c r="KML121" s="14"/>
      <c r="KMM121" s="14"/>
      <c r="KMN121" s="14"/>
      <c r="KMO121" s="14"/>
      <c r="KMP121" s="14"/>
      <c r="KMQ121" s="14"/>
      <c r="KMR121" s="14"/>
      <c r="KMS121" s="14"/>
      <c r="KMT121" s="14"/>
      <c r="KMU121" s="14"/>
      <c r="KMV121" s="14"/>
      <c r="KMW121" s="14"/>
      <c r="KMX121" s="14"/>
      <c r="KMY121" s="14"/>
      <c r="KMZ121" s="14"/>
      <c r="KNA121" s="14"/>
      <c r="KNB121" s="14"/>
      <c r="KNC121" s="14"/>
      <c r="KND121" s="14"/>
      <c r="KNE121" s="14"/>
      <c r="KNF121" s="14"/>
      <c r="KNG121" s="14"/>
      <c r="KNH121" s="14"/>
      <c r="KNI121" s="14"/>
      <c r="KNJ121" s="14"/>
      <c r="KNK121" s="14"/>
      <c r="KNL121" s="14"/>
      <c r="KNM121" s="14"/>
      <c r="KNN121" s="14"/>
      <c r="KNO121" s="14"/>
      <c r="KNP121" s="14"/>
      <c r="KNQ121" s="14"/>
      <c r="KNR121" s="14"/>
      <c r="KNS121" s="14"/>
      <c r="KNT121" s="14"/>
      <c r="KNU121" s="14"/>
      <c r="KNV121" s="14"/>
      <c r="KNW121" s="14"/>
      <c r="KNX121" s="14"/>
      <c r="KNY121" s="14"/>
      <c r="KNZ121" s="14"/>
      <c r="KOA121" s="14"/>
      <c r="KOB121" s="14"/>
      <c r="KOC121" s="14"/>
      <c r="KOD121" s="14"/>
      <c r="KOE121" s="14"/>
      <c r="KOF121" s="14"/>
      <c r="KOG121" s="14"/>
      <c r="KOH121" s="14"/>
      <c r="KOI121" s="14"/>
      <c r="KOJ121" s="14"/>
      <c r="KOK121" s="14"/>
      <c r="KOL121" s="14"/>
      <c r="KOM121" s="14"/>
      <c r="KON121" s="14"/>
      <c r="KOO121" s="14"/>
      <c r="KOP121" s="14"/>
      <c r="KOQ121" s="14"/>
      <c r="KOR121" s="14"/>
      <c r="KOS121" s="14"/>
      <c r="KOT121" s="14"/>
      <c r="KOU121" s="14"/>
      <c r="KOV121" s="14"/>
      <c r="KOW121" s="14"/>
      <c r="KOX121" s="14"/>
      <c r="KOY121" s="14"/>
      <c r="KOZ121" s="14"/>
      <c r="KPA121" s="14"/>
      <c r="KPB121" s="14"/>
      <c r="KPC121" s="14"/>
      <c r="KPD121" s="14"/>
      <c r="KPE121" s="14"/>
      <c r="KPF121" s="14"/>
      <c r="KPG121" s="14"/>
      <c r="KPH121" s="14"/>
      <c r="KPI121" s="14"/>
      <c r="KPJ121" s="14"/>
      <c r="KPK121" s="14"/>
      <c r="KPL121" s="14"/>
      <c r="KPM121" s="14"/>
      <c r="KPN121" s="14"/>
      <c r="KPO121" s="14"/>
      <c r="KPP121" s="14"/>
      <c r="KPQ121" s="14"/>
      <c r="KPR121" s="14"/>
      <c r="KPS121" s="14"/>
      <c r="KPT121" s="14"/>
      <c r="KPU121" s="14"/>
      <c r="KPV121" s="14"/>
      <c r="KPW121" s="14"/>
      <c r="KPX121" s="14"/>
      <c r="KPY121" s="14"/>
      <c r="KPZ121" s="14"/>
      <c r="KQA121" s="14"/>
      <c r="KQB121" s="14"/>
      <c r="KQC121" s="14"/>
      <c r="KQD121" s="14"/>
      <c r="KQE121" s="14"/>
      <c r="KQF121" s="14"/>
      <c r="KQG121" s="14"/>
      <c r="KQH121" s="14"/>
      <c r="KQI121" s="14"/>
      <c r="KQJ121" s="14"/>
      <c r="KQK121" s="14"/>
      <c r="KQL121" s="14"/>
      <c r="KQM121" s="14"/>
      <c r="KQN121" s="14"/>
      <c r="KQO121" s="14"/>
      <c r="KQP121" s="14"/>
      <c r="KQQ121" s="14"/>
      <c r="KQR121" s="14"/>
      <c r="KQS121" s="14"/>
      <c r="KQT121" s="14"/>
      <c r="KQU121" s="14"/>
      <c r="KQV121" s="14"/>
      <c r="KQW121" s="14"/>
      <c r="KQX121" s="14"/>
      <c r="KQY121" s="14"/>
      <c r="KQZ121" s="14"/>
      <c r="KRA121" s="14"/>
      <c r="KRB121" s="14"/>
      <c r="KRC121" s="14"/>
      <c r="KRD121" s="14"/>
      <c r="KRE121" s="14"/>
      <c r="KRF121" s="14"/>
      <c r="KRG121" s="14"/>
      <c r="KRH121" s="14"/>
      <c r="KRI121" s="14"/>
      <c r="KRJ121" s="14"/>
      <c r="KRK121" s="14"/>
      <c r="KRL121" s="14"/>
      <c r="KRM121" s="14"/>
      <c r="KRN121" s="14"/>
      <c r="KRO121" s="14"/>
      <c r="KRP121" s="14"/>
      <c r="KRQ121" s="14"/>
      <c r="KRR121" s="14"/>
      <c r="KRS121" s="14"/>
      <c r="KRT121" s="14"/>
      <c r="KRU121" s="14"/>
      <c r="KRV121" s="14"/>
      <c r="KRW121" s="14"/>
      <c r="KRX121" s="14"/>
      <c r="KRY121" s="14"/>
      <c r="KRZ121" s="14"/>
      <c r="KSA121" s="14"/>
      <c r="KSB121" s="14"/>
      <c r="KSC121" s="14"/>
      <c r="KSD121" s="14"/>
      <c r="KSE121" s="14"/>
      <c r="KSF121" s="14"/>
      <c r="KSG121" s="14"/>
      <c r="KSH121" s="14"/>
      <c r="KSI121" s="14"/>
      <c r="KSJ121" s="14"/>
      <c r="KSK121" s="14"/>
      <c r="KSL121" s="14"/>
      <c r="KSM121" s="14"/>
      <c r="KSN121" s="14"/>
      <c r="KSO121" s="14"/>
      <c r="KSP121" s="14"/>
      <c r="KSQ121" s="14"/>
      <c r="KSR121" s="14"/>
      <c r="KSS121" s="14"/>
      <c r="KST121" s="14"/>
      <c r="KSU121" s="14"/>
      <c r="KSV121" s="14"/>
      <c r="KSW121" s="14"/>
      <c r="KSX121" s="14"/>
      <c r="KSY121" s="14"/>
      <c r="KSZ121" s="14"/>
      <c r="KTA121" s="14"/>
      <c r="KTB121" s="14"/>
      <c r="KTC121" s="14"/>
      <c r="KTD121" s="14"/>
      <c r="KTE121" s="14"/>
      <c r="KTF121" s="14"/>
      <c r="KTG121" s="14"/>
      <c r="KTH121" s="14"/>
      <c r="KTI121" s="14"/>
      <c r="KTJ121" s="14"/>
      <c r="KTK121" s="14"/>
      <c r="KTL121" s="14"/>
      <c r="KTM121" s="14"/>
      <c r="KTN121" s="14"/>
      <c r="KTO121" s="14"/>
      <c r="KTP121" s="14"/>
      <c r="KTQ121" s="14"/>
      <c r="KTR121" s="14"/>
      <c r="KTS121" s="14"/>
      <c r="KTT121" s="14"/>
      <c r="KTU121" s="14"/>
      <c r="KTV121" s="14"/>
      <c r="KTW121" s="14"/>
      <c r="KTX121" s="14"/>
      <c r="KTY121" s="14"/>
      <c r="KTZ121" s="14"/>
      <c r="KUA121" s="14"/>
      <c r="KUB121" s="14"/>
      <c r="KUC121" s="14"/>
      <c r="KUD121" s="14"/>
      <c r="KUE121" s="14"/>
      <c r="KUF121" s="14"/>
      <c r="KUG121" s="14"/>
      <c r="KUH121" s="14"/>
      <c r="KUI121" s="14"/>
      <c r="KUJ121" s="14"/>
      <c r="KUK121" s="14"/>
      <c r="KUL121" s="14"/>
      <c r="KUM121" s="14"/>
      <c r="KUN121" s="14"/>
      <c r="KUO121" s="14"/>
      <c r="KUP121" s="14"/>
      <c r="KUQ121" s="14"/>
      <c r="KUR121" s="14"/>
      <c r="KUS121" s="14"/>
      <c r="KUT121" s="14"/>
      <c r="KUU121" s="14"/>
      <c r="KUV121" s="14"/>
      <c r="KUW121" s="14"/>
      <c r="KUX121" s="14"/>
      <c r="KUY121" s="14"/>
      <c r="KUZ121" s="14"/>
      <c r="KVA121" s="14"/>
      <c r="KVB121" s="14"/>
      <c r="KVC121" s="14"/>
      <c r="KVD121" s="14"/>
      <c r="KVE121" s="14"/>
      <c r="KVF121" s="14"/>
      <c r="KVG121" s="14"/>
      <c r="KVH121" s="14"/>
      <c r="KVI121" s="14"/>
      <c r="KVJ121" s="14"/>
      <c r="KVK121" s="14"/>
      <c r="KVL121" s="14"/>
      <c r="KVM121" s="14"/>
      <c r="KVN121" s="14"/>
      <c r="KVO121" s="14"/>
      <c r="KVP121" s="14"/>
      <c r="KVQ121" s="14"/>
      <c r="KVR121" s="14"/>
      <c r="KVS121" s="14"/>
      <c r="KVT121" s="14"/>
      <c r="KVU121" s="14"/>
      <c r="KVV121" s="14"/>
      <c r="KVW121" s="14"/>
      <c r="KVX121" s="14"/>
      <c r="KVY121" s="14"/>
      <c r="KVZ121" s="14"/>
      <c r="KWA121" s="14"/>
      <c r="KWB121" s="14"/>
      <c r="KWC121" s="14"/>
      <c r="KWD121" s="14"/>
      <c r="KWE121" s="14"/>
      <c r="KWF121" s="14"/>
      <c r="KWG121" s="14"/>
      <c r="KWH121" s="14"/>
      <c r="KWI121" s="14"/>
      <c r="KWJ121" s="14"/>
      <c r="KWK121" s="14"/>
      <c r="KWL121" s="14"/>
      <c r="KWM121" s="14"/>
      <c r="KWN121" s="14"/>
      <c r="KWO121" s="14"/>
      <c r="KWP121" s="14"/>
      <c r="KWQ121" s="14"/>
      <c r="KWR121" s="14"/>
      <c r="KWS121" s="14"/>
      <c r="KWT121" s="14"/>
      <c r="KWU121" s="14"/>
      <c r="KWV121" s="14"/>
      <c r="KWW121" s="14"/>
      <c r="KWX121" s="14"/>
      <c r="KWY121" s="14"/>
      <c r="KWZ121" s="14"/>
      <c r="KXA121" s="14"/>
      <c r="KXB121" s="14"/>
      <c r="KXC121" s="14"/>
      <c r="KXD121" s="14"/>
      <c r="KXE121" s="14"/>
      <c r="KXF121" s="14"/>
      <c r="KXG121" s="14"/>
      <c r="KXH121" s="14"/>
      <c r="KXI121" s="14"/>
      <c r="KXJ121" s="14"/>
      <c r="KXK121" s="14"/>
      <c r="KXL121" s="14"/>
      <c r="KXM121" s="14"/>
      <c r="KXN121" s="14"/>
      <c r="KXO121" s="14"/>
      <c r="KXP121" s="14"/>
      <c r="KXQ121" s="14"/>
      <c r="KXR121" s="14"/>
      <c r="KXS121" s="14"/>
      <c r="KXT121" s="14"/>
      <c r="KXU121" s="14"/>
      <c r="KXV121" s="14"/>
      <c r="KXW121" s="14"/>
      <c r="KXX121" s="14"/>
      <c r="KXY121" s="14"/>
      <c r="KXZ121" s="14"/>
      <c r="KYA121" s="14"/>
      <c r="KYB121" s="14"/>
      <c r="KYC121" s="14"/>
      <c r="KYD121" s="14"/>
      <c r="KYE121" s="14"/>
      <c r="KYF121" s="14"/>
      <c r="KYG121" s="14"/>
      <c r="KYH121" s="14"/>
      <c r="KYI121" s="14"/>
      <c r="KYJ121" s="14"/>
      <c r="KYK121" s="14"/>
      <c r="KYL121" s="14"/>
      <c r="KYM121" s="14"/>
      <c r="KYN121" s="14"/>
      <c r="KYO121" s="14"/>
      <c r="KYP121" s="14"/>
      <c r="KYQ121" s="14"/>
      <c r="KYR121" s="14"/>
      <c r="KYS121" s="14"/>
      <c r="KYT121" s="14"/>
      <c r="KYU121" s="14"/>
      <c r="KYV121" s="14"/>
      <c r="KYW121" s="14"/>
      <c r="KYX121" s="14"/>
      <c r="KYY121" s="14"/>
      <c r="KYZ121" s="14"/>
      <c r="KZA121" s="14"/>
      <c r="KZB121" s="14"/>
      <c r="KZC121" s="14"/>
      <c r="KZD121" s="14"/>
      <c r="KZE121" s="14"/>
      <c r="KZF121" s="14"/>
      <c r="KZG121" s="14"/>
      <c r="KZH121" s="14"/>
      <c r="KZI121" s="14"/>
      <c r="KZJ121" s="14"/>
      <c r="KZK121" s="14"/>
      <c r="KZL121" s="14"/>
      <c r="KZM121" s="14"/>
      <c r="KZN121" s="14"/>
      <c r="KZO121" s="14"/>
      <c r="KZP121" s="14"/>
      <c r="KZQ121" s="14"/>
      <c r="KZR121" s="14"/>
      <c r="KZS121" s="14"/>
      <c r="KZT121" s="14"/>
      <c r="KZU121" s="14"/>
      <c r="KZV121" s="14"/>
      <c r="KZW121" s="14"/>
      <c r="KZX121" s="14"/>
      <c r="KZY121" s="14"/>
      <c r="KZZ121" s="14"/>
      <c r="LAA121" s="14"/>
      <c r="LAB121" s="14"/>
      <c r="LAC121" s="14"/>
      <c r="LAD121" s="14"/>
      <c r="LAE121" s="14"/>
      <c r="LAF121" s="14"/>
      <c r="LAG121" s="14"/>
      <c r="LAH121" s="14"/>
      <c r="LAI121" s="14"/>
      <c r="LAJ121" s="14"/>
      <c r="LAK121" s="14"/>
      <c r="LAL121" s="14"/>
      <c r="LAM121" s="14"/>
      <c r="LAN121" s="14"/>
      <c r="LAO121" s="14"/>
      <c r="LAP121" s="14"/>
      <c r="LAQ121" s="14"/>
      <c r="LAR121" s="14"/>
      <c r="LAS121" s="14"/>
      <c r="LAT121" s="14"/>
      <c r="LAU121" s="14"/>
      <c r="LAV121" s="14"/>
      <c r="LAW121" s="14"/>
      <c r="LAX121" s="14"/>
      <c r="LAY121" s="14"/>
      <c r="LAZ121" s="14"/>
      <c r="LBA121" s="14"/>
      <c r="LBB121" s="14"/>
      <c r="LBC121" s="14"/>
      <c r="LBD121" s="14"/>
      <c r="LBE121" s="14"/>
      <c r="LBF121" s="14"/>
      <c r="LBG121" s="14"/>
      <c r="LBH121" s="14"/>
      <c r="LBI121" s="14"/>
      <c r="LBJ121" s="14"/>
      <c r="LBK121" s="14"/>
      <c r="LBL121" s="14"/>
      <c r="LBM121" s="14"/>
      <c r="LBN121" s="14"/>
      <c r="LBO121" s="14"/>
      <c r="LBP121" s="14"/>
      <c r="LBQ121" s="14"/>
      <c r="LBR121" s="14"/>
      <c r="LBS121" s="14"/>
      <c r="LBT121" s="14"/>
      <c r="LBU121" s="14"/>
      <c r="LBV121" s="14"/>
      <c r="LBW121" s="14"/>
      <c r="LBX121" s="14"/>
      <c r="LBY121" s="14"/>
      <c r="LBZ121" s="14"/>
      <c r="LCA121" s="14"/>
      <c r="LCB121" s="14"/>
      <c r="LCC121" s="14"/>
      <c r="LCD121" s="14"/>
      <c r="LCE121" s="14"/>
      <c r="LCF121" s="14"/>
      <c r="LCG121" s="14"/>
      <c r="LCH121" s="14"/>
      <c r="LCI121" s="14"/>
      <c r="LCJ121" s="14"/>
      <c r="LCK121" s="14"/>
      <c r="LCL121" s="14"/>
      <c r="LCM121" s="14"/>
      <c r="LCN121" s="14"/>
      <c r="LCO121" s="14"/>
      <c r="LCP121" s="14"/>
      <c r="LCQ121" s="14"/>
      <c r="LCR121" s="14"/>
      <c r="LCS121" s="14"/>
      <c r="LCT121" s="14"/>
      <c r="LCU121" s="14"/>
      <c r="LCV121" s="14"/>
      <c r="LCW121" s="14"/>
      <c r="LCX121" s="14"/>
      <c r="LCY121" s="14"/>
      <c r="LCZ121" s="14"/>
      <c r="LDA121" s="14"/>
      <c r="LDB121" s="14"/>
      <c r="LDC121" s="14"/>
      <c r="LDD121" s="14"/>
      <c r="LDE121" s="14"/>
      <c r="LDF121" s="14"/>
      <c r="LDG121" s="14"/>
      <c r="LDH121" s="14"/>
      <c r="LDI121" s="14"/>
      <c r="LDJ121" s="14"/>
      <c r="LDK121" s="14"/>
      <c r="LDL121" s="14"/>
      <c r="LDM121" s="14"/>
      <c r="LDN121" s="14"/>
      <c r="LDO121" s="14"/>
      <c r="LDP121" s="14"/>
      <c r="LDQ121" s="14"/>
      <c r="LDR121" s="14"/>
      <c r="LDS121" s="14"/>
      <c r="LDT121" s="14"/>
      <c r="LDU121" s="14"/>
      <c r="LDV121" s="14"/>
      <c r="LDW121" s="14"/>
      <c r="LDX121" s="14"/>
      <c r="LDY121" s="14"/>
      <c r="LDZ121" s="14"/>
      <c r="LEA121" s="14"/>
      <c r="LEB121" s="14"/>
      <c r="LEC121" s="14"/>
      <c r="LED121" s="14"/>
      <c r="LEE121" s="14"/>
      <c r="LEF121" s="14"/>
      <c r="LEG121" s="14"/>
      <c r="LEH121" s="14"/>
      <c r="LEI121" s="14"/>
      <c r="LEJ121" s="14"/>
      <c r="LEK121" s="14"/>
      <c r="LEL121" s="14"/>
      <c r="LEM121" s="14"/>
      <c r="LEN121" s="14"/>
      <c r="LEO121" s="14"/>
      <c r="LEP121" s="14"/>
      <c r="LEQ121" s="14"/>
      <c r="LER121" s="14"/>
      <c r="LES121" s="14"/>
      <c r="LET121" s="14"/>
      <c r="LEU121" s="14"/>
      <c r="LEV121" s="14"/>
      <c r="LEW121" s="14"/>
      <c r="LEX121" s="14"/>
      <c r="LEY121" s="14"/>
      <c r="LEZ121" s="14"/>
      <c r="LFA121" s="14"/>
      <c r="LFB121" s="14"/>
      <c r="LFC121" s="14"/>
      <c r="LFD121" s="14"/>
      <c r="LFE121" s="14"/>
      <c r="LFF121" s="14"/>
      <c r="LFG121" s="14"/>
      <c r="LFH121" s="14"/>
      <c r="LFI121" s="14"/>
      <c r="LFJ121" s="14"/>
      <c r="LFK121" s="14"/>
      <c r="LFL121" s="14"/>
      <c r="LFM121" s="14"/>
      <c r="LFN121" s="14"/>
      <c r="LFO121" s="14"/>
      <c r="LFP121" s="14"/>
      <c r="LFQ121" s="14"/>
      <c r="LFR121" s="14"/>
      <c r="LFS121" s="14"/>
      <c r="LFT121" s="14"/>
      <c r="LFU121" s="14"/>
      <c r="LFV121" s="14"/>
      <c r="LFW121" s="14"/>
      <c r="LFX121" s="14"/>
      <c r="LFY121" s="14"/>
      <c r="LFZ121" s="14"/>
      <c r="LGA121" s="14"/>
      <c r="LGB121" s="14"/>
      <c r="LGC121" s="14"/>
      <c r="LGD121" s="14"/>
      <c r="LGE121" s="14"/>
      <c r="LGF121" s="14"/>
      <c r="LGG121" s="14"/>
      <c r="LGH121" s="14"/>
      <c r="LGI121" s="14"/>
      <c r="LGJ121" s="14"/>
      <c r="LGK121" s="14"/>
      <c r="LGL121" s="14"/>
      <c r="LGM121" s="14"/>
      <c r="LGN121" s="14"/>
      <c r="LGO121" s="14"/>
      <c r="LGP121" s="14"/>
      <c r="LGQ121" s="14"/>
      <c r="LGR121" s="14"/>
      <c r="LGS121" s="14"/>
      <c r="LGT121" s="14"/>
      <c r="LGU121" s="14"/>
      <c r="LGV121" s="14"/>
      <c r="LGW121" s="14"/>
      <c r="LGX121" s="14"/>
      <c r="LGY121" s="14"/>
      <c r="LGZ121" s="14"/>
      <c r="LHA121" s="14"/>
      <c r="LHB121" s="14"/>
      <c r="LHC121" s="14"/>
      <c r="LHD121" s="14"/>
      <c r="LHE121" s="14"/>
      <c r="LHF121" s="14"/>
      <c r="LHG121" s="14"/>
      <c r="LHH121" s="14"/>
      <c r="LHI121" s="14"/>
      <c r="LHJ121" s="14"/>
      <c r="LHK121" s="14"/>
      <c r="LHL121" s="14"/>
      <c r="LHM121" s="14"/>
      <c r="LHN121" s="14"/>
      <c r="LHO121" s="14"/>
      <c r="LHP121" s="14"/>
      <c r="LHQ121" s="14"/>
      <c r="LHR121" s="14"/>
      <c r="LHS121" s="14"/>
      <c r="LHT121" s="14"/>
      <c r="LHU121" s="14"/>
      <c r="LHV121" s="14"/>
      <c r="LHW121" s="14"/>
      <c r="LHX121" s="14"/>
      <c r="LHY121" s="14"/>
      <c r="LHZ121" s="14"/>
      <c r="LIA121" s="14"/>
      <c r="LIB121" s="14"/>
      <c r="LIC121" s="14"/>
      <c r="LID121" s="14"/>
      <c r="LIE121" s="14"/>
      <c r="LIF121" s="14"/>
      <c r="LIG121" s="14"/>
      <c r="LIH121" s="14"/>
      <c r="LII121" s="14"/>
      <c r="LIJ121" s="14"/>
      <c r="LIK121" s="14"/>
      <c r="LIL121" s="14"/>
      <c r="LIM121" s="14"/>
      <c r="LIN121" s="14"/>
      <c r="LIO121" s="14"/>
      <c r="LIP121" s="14"/>
      <c r="LIQ121" s="14"/>
      <c r="LIR121" s="14"/>
      <c r="LIS121" s="14"/>
      <c r="LIT121" s="14"/>
      <c r="LIU121" s="14"/>
      <c r="LIV121" s="14"/>
      <c r="LIW121" s="14"/>
      <c r="LIX121" s="14"/>
      <c r="LIY121" s="14"/>
      <c r="LIZ121" s="14"/>
      <c r="LJA121" s="14"/>
      <c r="LJB121" s="14"/>
      <c r="LJC121" s="14"/>
      <c r="LJD121" s="14"/>
      <c r="LJE121" s="14"/>
      <c r="LJF121" s="14"/>
      <c r="LJG121" s="14"/>
      <c r="LJH121" s="14"/>
      <c r="LJI121" s="14"/>
      <c r="LJJ121" s="14"/>
      <c r="LJK121" s="14"/>
      <c r="LJL121" s="14"/>
      <c r="LJM121" s="14"/>
      <c r="LJN121" s="14"/>
      <c r="LJO121" s="14"/>
      <c r="LJP121" s="14"/>
      <c r="LJQ121" s="14"/>
      <c r="LJR121" s="14"/>
      <c r="LJS121" s="14"/>
      <c r="LJT121" s="14"/>
      <c r="LJU121" s="14"/>
      <c r="LJV121" s="14"/>
      <c r="LJW121" s="14"/>
      <c r="LJX121" s="14"/>
      <c r="LJY121" s="14"/>
      <c r="LJZ121" s="14"/>
      <c r="LKA121" s="14"/>
      <c r="LKB121" s="14"/>
      <c r="LKC121" s="14"/>
      <c r="LKD121" s="14"/>
      <c r="LKE121" s="14"/>
      <c r="LKF121" s="14"/>
      <c r="LKG121" s="14"/>
      <c r="LKH121" s="14"/>
      <c r="LKI121" s="14"/>
      <c r="LKJ121" s="14"/>
      <c r="LKK121" s="14"/>
      <c r="LKL121" s="14"/>
      <c r="LKM121" s="14"/>
      <c r="LKN121" s="14"/>
      <c r="LKO121" s="14"/>
      <c r="LKP121" s="14"/>
      <c r="LKQ121" s="14"/>
      <c r="LKR121" s="14"/>
      <c r="LKS121" s="14"/>
      <c r="LKT121" s="14"/>
      <c r="LKU121" s="14"/>
      <c r="LKV121" s="14"/>
      <c r="LKW121" s="14"/>
      <c r="LKX121" s="14"/>
      <c r="LKY121" s="14"/>
      <c r="LKZ121" s="14"/>
      <c r="LLA121" s="14"/>
      <c r="LLB121" s="14"/>
      <c r="LLC121" s="14"/>
      <c r="LLD121" s="14"/>
      <c r="LLE121" s="14"/>
      <c r="LLF121" s="14"/>
      <c r="LLG121" s="14"/>
      <c r="LLH121" s="14"/>
      <c r="LLI121" s="14"/>
      <c r="LLJ121" s="14"/>
      <c r="LLK121" s="14"/>
      <c r="LLL121" s="14"/>
      <c r="LLM121" s="14"/>
      <c r="LLN121" s="14"/>
      <c r="LLO121" s="14"/>
      <c r="LLP121" s="14"/>
      <c r="LLQ121" s="14"/>
      <c r="LLR121" s="14"/>
      <c r="LLS121" s="14"/>
      <c r="LLT121" s="14"/>
      <c r="LLU121" s="14"/>
      <c r="LLV121" s="14"/>
      <c r="LLW121" s="14"/>
      <c r="LLX121" s="14"/>
      <c r="LLY121" s="14"/>
      <c r="LLZ121" s="14"/>
      <c r="LMA121" s="14"/>
      <c r="LMB121" s="14"/>
      <c r="LMC121" s="14"/>
      <c r="LMD121" s="14"/>
      <c r="LME121" s="14"/>
      <c r="LMF121" s="14"/>
      <c r="LMG121" s="14"/>
      <c r="LMH121" s="14"/>
      <c r="LMI121" s="14"/>
      <c r="LMJ121" s="14"/>
      <c r="LMK121" s="14"/>
      <c r="LML121" s="14"/>
      <c r="LMM121" s="14"/>
      <c r="LMN121" s="14"/>
      <c r="LMO121" s="14"/>
      <c r="LMP121" s="14"/>
      <c r="LMQ121" s="14"/>
      <c r="LMR121" s="14"/>
      <c r="LMS121" s="14"/>
      <c r="LMT121" s="14"/>
      <c r="LMU121" s="14"/>
      <c r="LMV121" s="14"/>
      <c r="LMW121" s="14"/>
      <c r="LMX121" s="14"/>
      <c r="LMY121" s="14"/>
      <c r="LMZ121" s="14"/>
      <c r="LNA121" s="14"/>
      <c r="LNB121" s="14"/>
      <c r="LNC121" s="14"/>
      <c r="LND121" s="14"/>
      <c r="LNE121" s="14"/>
      <c r="LNF121" s="14"/>
      <c r="LNG121" s="14"/>
      <c r="LNH121" s="14"/>
      <c r="LNI121" s="14"/>
      <c r="LNJ121" s="14"/>
      <c r="LNK121" s="14"/>
      <c r="LNL121" s="14"/>
      <c r="LNM121" s="14"/>
      <c r="LNN121" s="14"/>
      <c r="LNO121" s="14"/>
      <c r="LNP121" s="14"/>
      <c r="LNQ121" s="14"/>
      <c r="LNR121" s="14"/>
      <c r="LNS121" s="14"/>
      <c r="LNT121" s="14"/>
      <c r="LNU121" s="14"/>
      <c r="LNV121" s="14"/>
      <c r="LNW121" s="14"/>
      <c r="LNX121" s="14"/>
      <c r="LNY121" s="14"/>
      <c r="LNZ121" s="14"/>
      <c r="LOA121" s="14"/>
      <c r="LOB121" s="14"/>
      <c r="LOC121" s="14"/>
      <c r="LOD121" s="14"/>
      <c r="LOE121" s="14"/>
      <c r="LOF121" s="14"/>
      <c r="LOG121" s="14"/>
      <c r="LOH121" s="14"/>
      <c r="LOI121" s="14"/>
      <c r="LOJ121" s="14"/>
      <c r="LOK121" s="14"/>
      <c r="LOL121" s="14"/>
      <c r="LOM121" s="14"/>
      <c r="LON121" s="14"/>
      <c r="LOO121" s="14"/>
      <c r="LOP121" s="14"/>
      <c r="LOQ121" s="14"/>
      <c r="LOR121" s="14"/>
      <c r="LOS121" s="14"/>
      <c r="LOT121" s="14"/>
      <c r="LOU121" s="14"/>
      <c r="LOV121" s="14"/>
      <c r="LOW121" s="14"/>
      <c r="LOX121" s="14"/>
      <c r="LOY121" s="14"/>
      <c r="LOZ121" s="14"/>
      <c r="LPA121" s="14"/>
      <c r="LPB121" s="14"/>
      <c r="LPC121" s="14"/>
      <c r="LPD121" s="14"/>
      <c r="LPE121" s="14"/>
      <c r="LPF121" s="14"/>
      <c r="LPG121" s="14"/>
      <c r="LPH121" s="14"/>
      <c r="LPI121" s="14"/>
      <c r="LPJ121" s="14"/>
      <c r="LPK121" s="14"/>
      <c r="LPL121" s="14"/>
      <c r="LPM121" s="14"/>
      <c r="LPN121" s="14"/>
      <c r="LPO121" s="14"/>
      <c r="LPP121" s="14"/>
      <c r="LPQ121" s="14"/>
      <c r="LPR121" s="14"/>
      <c r="LPS121" s="14"/>
      <c r="LPT121" s="14"/>
      <c r="LPU121" s="14"/>
      <c r="LPV121" s="14"/>
      <c r="LPW121" s="14"/>
      <c r="LPX121" s="14"/>
      <c r="LPY121" s="14"/>
      <c r="LPZ121" s="14"/>
      <c r="LQA121" s="14"/>
      <c r="LQB121" s="14"/>
      <c r="LQC121" s="14"/>
      <c r="LQD121" s="14"/>
      <c r="LQE121" s="14"/>
      <c r="LQF121" s="14"/>
      <c r="LQG121" s="14"/>
      <c r="LQH121" s="14"/>
      <c r="LQI121" s="14"/>
      <c r="LQJ121" s="14"/>
      <c r="LQK121" s="14"/>
      <c r="LQL121" s="14"/>
      <c r="LQM121" s="14"/>
      <c r="LQN121" s="14"/>
      <c r="LQO121" s="14"/>
      <c r="LQP121" s="14"/>
      <c r="LQQ121" s="14"/>
      <c r="LQR121" s="14"/>
      <c r="LQS121" s="14"/>
      <c r="LQT121" s="14"/>
      <c r="LQU121" s="14"/>
      <c r="LQV121" s="14"/>
      <c r="LQW121" s="14"/>
      <c r="LQX121" s="14"/>
      <c r="LQY121" s="14"/>
      <c r="LQZ121" s="14"/>
      <c r="LRA121" s="14"/>
      <c r="LRB121" s="14"/>
      <c r="LRC121" s="14"/>
      <c r="LRD121" s="14"/>
      <c r="LRE121" s="14"/>
      <c r="LRF121" s="14"/>
      <c r="LRG121" s="14"/>
      <c r="LRH121" s="14"/>
      <c r="LRI121" s="14"/>
      <c r="LRJ121" s="14"/>
      <c r="LRK121" s="14"/>
      <c r="LRL121" s="14"/>
      <c r="LRM121" s="14"/>
      <c r="LRN121" s="14"/>
      <c r="LRO121" s="14"/>
      <c r="LRP121" s="14"/>
      <c r="LRQ121" s="14"/>
      <c r="LRR121" s="14"/>
      <c r="LRS121" s="14"/>
      <c r="LRT121" s="14"/>
      <c r="LRU121" s="14"/>
      <c r="LRV121" s="14"/>
      <c r="LRW121" s="14"/>
      <c r="LRX121" s="14"/>
      <c r="LRY121" s="14"/>
      <c r="LRZ121" s="14"/>
      <c r="LSA121" s="14"/>
      <c r="LSB121" s="14"/>
      <c r="LSC121" s="14"/>
      <c r="LSD121" s="14"/>
      <c r="LSE121" s="14"/>
      <c r="LSF121" s="14"/>
      <c r="LSG121" s="14"/>
      <c r="LSH121" s="14"/>
      <c r="LSI121" s="14"/>
      <c r="LSJ121" s="14"/>
      <c r="LSK121" s="14"/>
      <c r="LSL121" s="14"/>
      <c r="LSM121" s="14"/>
      <c r="LSN121" s="14"/>
      <c r="LSO121" s="14"/>
      <c r="LSP121" s="14"/>
      <c r="LSQ121" s="14"/>
      <c r="LSR121" s="14"/>
      <c r="LSS121" s="14"/>
      <c r="LST121" s="14"/>
      <c r="LSU121" s="14"/>
      <c r="LSV121" s="14"/>
      <c r="LSW121" s="14"/>
      <c r="LSX121" s="14"/>
      <c r="LSY121" s="14"/>
      <c r="LSZ121" s="14"/>
      <c r="LTA121" s="14"/>
      <c r="LTB121" s="14"/>
      <c r="LTC121" s="14"/>
      <c r="LTD121" s="14"/>
      <c r="LTE121" s="14"/>
      <c r="LTF121" s="14"/>
      <c r="LTG121" s="14"/>
      <c r="LTH121" s="14"/>
      <c r="LTI121" s="14"/>
      <c r="LTJ121" s="14"/>
      <c r="LTK121" s="14"/>
      <c r="LTL121" s="14"/>
      <c r="LTM121" s="14"/>
      <c r="LTN121" s="14"/>
      <c r="LTO121" s="14"/>
      <c r="LTP121" s="14"/>
      <c r="LTQ121" s="14"/>
      <c r="LTR121" s="14"/>
      <c r="LTS121" s="14"/>
      <c r="LTT121" s="14"/>
      <c r="LTU121" s="14"/>
      <c r="LTV121" s="14"/>
      <c r="LTW121" s="14"/>
      <c r="LTX121" s="14"/>
      <c r="LTY121" s="14"/>
      <c r="LTZ121" s="14"/>
      <c r="LUA121" s="14"/>
      <c r="LUB121" s="14"/>
      <c r="LUC121" s="14"/>
      <c r="LUD121" s="14"/>
      <c r="LUE121" s="14"/>
      <c r="LUF121" s="14"/>
      <c r="LUG121" s="14"/>
      <c r="LUH121" s="14"/>
      <c r="LUI121" s="14"/>
      <c r="LUJ121" s="14"/>
      <c r="LUK121" s="14"/>
      <c r="LUL121" s="14"/>
      <c r="LUM121" s="14"/>
      <c r="LUN121" s="14"/>
      <c r="LUO121" s="14"/>
      <c r="LUP121" s="14"/>
      <c r="LUQ121" s="14"/>
      <c r="LUR121" s="14"/>
      <c r="LUS121" s="14"/>
      <c r="LUT121" s="14"/>
      <c r="LUU121" s="14"/>
      <c r="LUV121" s="14"/>
      <c r="LUW121" s="14"/>
      <c r="LUX121" s="14"/>
      <c r="LUY121" s="14"/>
      <c r="LUZ121" s="14"/>
      <c r="LVA121" s="14"/>
      <c r="LVB121" s="14"/>
      <c r="LVC121" s="14"/>
      <c r="LVD121" s="14"/>
      <c r="LVE121" s="14"/>
      <c r="LVF121" s="14"/>
      <c r="LVG121" s="14"/>
      <c r="LVH121" s="14"/>
      <c r="LVI121" s="14"/>
      <c r="LVJ121" s="14"/>
      <c r="LVK121" s="14"/>
      <c r="LVL121" s="14"/>
      <c r="LVM121" s="14"/>
      <c r="LVN121" s="14"/>
      <c r="LVO121" s="14"/>
      <c r="LVP121" s="14"/>
      <c r="LVQ121" s="14"/>
      <c r="LVR121" s="14"/>
      <c r="LVS121" s="14"/>
      <c r="LVT121" s="14"/>
      <c r="LVU121" s="14"/>
      <c r="LVV121" s="14"/>
      <c r="LVW121" s="14"/>
      <c r="LVX121" s="14"/>
      <c r="LVY121" s="14"/>
      <c r="LVZ121" s="14"/>
      <c r="LWA121" s="14"/>
      <c r="LWB121" s="14"/>
      <c r="LWC121" s="14"/>
      <c r="LWD121" s="14"/>
      <c r="LWE121" s="14"/>
      <c r="LWF121" s="14"/>
      <c r="LWG121" s="14"/>
      <c r="LWH121" s="14"/>
      <c r="LWI121" s="14"/>
      <c r="LWJ121" s="14"/>
      <c r="LWK121" s="14"/>
      <c r="LWL121" s="14"/>
      <c r="LWM121" s="14"/>
      <c r="LWN121" s="14"/>
      <c r="LWO121" s="14"/>
      <c r="LWP121" s="14"/>
      <c r="LWQ121" s="14"/>
      <c r="LWR121" s="14"/>
      <c r="LWS121" s="14"/>
      <c r="LWT121" s="14"/>
      <c r="LWU121" s="14"/>
      <c r="LWV121" s="14"/>
      <c r="LWW121" s="14"/>
      <c r="LWX121" s="14"/>
      <c r="LWY121" s="14"/>
      <c r="LWZ121" s="14"/>
      <c r="LXA121" s="14"/>
      <c r="LXB121" s="14"/>
      <c r="LXC121" s="14"/>
      <c r="LXD121" s="14"/>
      <c r="LXE121" s="14"/>
      <c r="LXF121" s="14"/>
      <c r="LXG121" s="14"/>
      <c r="LXH121" s="14"/>
      <c r="LXI121" s="14"/>
      <c r="LXJ121" s="14"/>
      <c r="LXK121" s="14"/>
      <c r="LXL121" s="14"/>
      <c r="LXM121" s="14"/>
      <c r="LXN121" s="14"/>
      <c r="LXO121" s="14"/>
      <c r="LXP121" s="14"/>
      <c r="LXQ121" s="14"/>
      <c r="LXR121" s="14"/>
      <c r="LXS121" s="14"/>
      <c r="LXT121" s="14"/>
      <c r="LXU121" s="14"/>
      <c r="LXV121" s="14"/>
      <c r="LXW121" s="14"/>
      <c r="LXX121" s="14"/>
      <c r="LXY121" s="14"/>
      <c r="LXZ121" s="14"/>
      <c r="LYA121" s="14"/>
      <c r="LYB121" s="14"/>
      <c r="LYC121" s="14"/>
      <c r="LYD121" s="14"/>
      <c r="LYE121" s="14"/>
      <c r="LYF121" s="14"/>
      <c r="LYG121" s="14"/>
      <c r="LYH121" s="14"/>
      <c r="LYI121" s="14"/>
      <c r="LYJ121" s="14"/>
      <c r="LYK121" s="14"/>
      <c r="LYL121" s="14"/>
      <c r="LYM121" s="14"/>
      <c r="LYN121" s="14"/>
      <c r="LYO121" s="14"/>
      <c r="LYP121" s="14"/>
      <c r="LYQ121" s="14"/>
      <c r="LYR121" s="14"/>
      <c r="LYS121" s="14"/>
      <c r="LYT121" s="14"/>
      <c r="LYU121" s="14"/>
      <c r="LYV121" s="14"/>
      <c r="LYW121" s="14"/>
      <c r="LYX121" s="14"/>
      <c r="LYY121" s="14"/>
      <c r="LYZ121" s="14"/>
      <c r="LZA121" s="14"/>
      <c r="LZB121" s="14"/>
      <c r="LZC121" s="14"/>
      <c r="LZD121" s="14"/>
      <c r="LZE121" s="14"/>
      <c r="LZF121" s="14"/>
      <c r="LZG121" s="14"/>
      <c r="LZH121" s="14"/>
      <c r="LZI121" s="14"/>
      <c r="LZJ121" s="14"/>
      <c r="LZK121" s="14"/>
      <c r="LZL121" s="14"/>
      <c r="LZM121" s="14"/>
      <c r="LZN121" s="14"/>
      <c r="LZO121" s="14"/>
      <c r="LZP121" s="14"/>
      <c r="LZQ121" s="14"/>
      <c r="LZR121" s="14"/>
      <c r="LZS121" s="14"/>
      <c r="LZT121" s="14"/>
      <c r="LZU121" s="14"/>
      <c r="LZV121" s="14"/>
      <c r="LZW121" s="14"/>
      <c r="LZX121" s="14"/>
      <c r="LZY121" s="14"/>
      <c r="LZZ121" s="14"/>
      <c r="MAA121" s="14"/>
      <c r="MAB121" s="14"/>
      <c r="MAC121" s="14"/>
      <c r="MAD121" s="14"/>
      <c r="MAE121" s="14"/>
      <c r="MAF121" s="14"/>
      <c r="MAG121" s="14"/>
      <c r="MAH121" s="14"/>
      <c r="MAI121" s="14"/>
      <c r="MAJ121" s="14"/>
      <c r="MAK121" s="14"/>
      <c r="MAL121" s="14"/>
      <c r="MAM121" s="14"/>
      <c r="MAN121" s="14"/>
      <c r="MAO121" s="14"/>
      <c r="MAP121" s="14"/>
      <c r="MAQ121" s="14"/>
      <c r="MAR121" s="14"/>
      <c r="MAS121" s="14"/>
      <c r="MAT121" s="14"/>
      <c r="MAU121" s="14"/>
      <c r="MAV121" s="14"/>
      <c r="MAW121" s="14"/>
      <c r="MAX121" s="14"/>
      <c r="MAY121" s="14"/>
      <c r="MAZ121" s="14"/>
      <c r="MBA121" s="14"/>
      <c r="MBB121" s="14"/>
      <c r="MBC121" s="14"/>
      <c r="MBD121" s="14"/>
      <c r="MBE121" s="14"/>
      <c r="MBF121" s="14"/>
      <c r="MBG121" s="14"/>
      <c r="MBH121" s="14"/>
      <c r="MBI121" s="14"/>
      <c r="MBJ121" s="14"/>
      <c r="MBK121" s="14"/>
      <c r="MBL121" s="14"/>
      <c r="MBM121" s="14"/>
      <c r="MBN121" s="14"/>
      <c r="MBO121" s="14"/>
      <c r="MBP121" s="14"/>
      <c r="MBQ121" s="14"/>
      <c r="MBR121" s="14"/>
      <c r="MBS121" s="14"/>
      <c r="MBT121" s="14"/>
      <c r="MBU121" s="14"/>
      <c r="MBV121" s="14"/>
      <c r="MBW121" s="14"/>
      <c r="MBX121" s="14"/>
      <c r="MBY121" s="14"/>
      <c r="MBZ121" s="14"/>
      <c r="MCA121" s="14"/>
      <c r="MCB121" s="14"/>
      <c r="MCC121" s="14"/>
      <c r="MCD121" s="14"/>
      <c r="MCE121" s="14"/>
      <c r="MCF121" s="14"/>
      <c r="MCG121" s="14"/>
      <c r="MCH121" s="14"/>
      <c r="MCI121" s="14"/>
      <c r="MCJ121" s="14"/>
      <c r="MCK121" s="14"/>
      <c r="MCL121" s="14"/>
      <c r="MCM121" s="14"/>
      <c r="MCN121" s="14"/>
      <c r="MCO121" s="14"/>
      <c r="MCP121" s="14"/>
      <c r="MCQ121" s="14"/>
      <c r="MCR121" s="14"/>
      <c r="MCS121" s="14"/>
      <c r="MCT121" s="14"/>
      <c r="MCU121" s="14"/>
      <c r="MCV121" s="14"/>
      <c r="MCW121" s="14"/>
      <c r="MCX121" s="14"/>
      <c r="MCY121" s="14"/>
      <c r="MCZ121" s="14"/>
      <c r="MDA121" s="14"/>
      <c r="MDB121" s="14"/>
      <c r="MDC121" s="14"/>
      <c r="MDD121" s="14"/>
      <c r="MDE121" s="14"/>
      <c r="MDF121" s="14"/>
      <c r="MDG121" s="14"/>
      <c r="MDH121" s="14"/>
      <c r="MDI121" s="14"/>
      <c r="MDJ121" s="14"/>
      <c r="MDK121" s="14"/>
      <c r="MDL121" s="14"/>
      <c r="MDM121" s="14"/>
      <c r="MDN121" s="14"/>
      <c r="MDO121" s="14"/>
      <c r="MDP121" s="14"/>
      <c r="MDQ121" s="14"/>
      <c r="MDR121" s="14"/>
      <c r="MDS121" s="14"/>
      <c r="MDT121" s="14"/>
      <c r="MDU121" s="14"/>
      <c r="MDV121" s="14"/>
      <c r="MDW121" s="14"/>
      <c r="MDX121" s="14"/>
      <c r="MDY121" s="14"/>
      <c r="MDZ121" s="14"/>
      <c r="MEA121" s="14"/>
      <c r="MEB121" s="14"/>
      <c r="MEC121" s="14"/>
      <c r="MED121" s="14"/>
      <c r="MEE121" s="14"/>
      <c r="MEF121" s="14"/>
      <c r="MEG121" s="14"/>
      <c r="MEH121" s="14"/>
      <c r="MEI121" s="14"/>
      <c r="MEJ121" s="14"/>
      <c r="MEK121" s="14"/>
      <c r="MEL121" s="14"/>
      <c r="MEM121" s="14"/>
      <c r="MEN121" s="14"/>
      <c r="MEO121" s="14"/>
      <c r="MEP121" s="14"/>
      <c r="MEQ121" s="14"/>
      <c r="MER121" s="14"/>
      <c r="MES121" s="14"/>
      <c r="MET121" s="14"/>
      <c r="MEU121" s="14"/>
      <c r="MEV121" s="14"/>
      <c r="MEW121" s="14"/>
      <c r="MEX121" s="14"/>
      <c r="MEY121" s="14"/>
      <c r="MEZ121" s="14"/>
      <c r="MFA121" s="14"/>
      <c r="MFB121" s="14"/>
      <c r="MFC121" s="14"/>
      <c r="MFD121" s="14"/>
      <c r="MFE121" s="14"/>
      <c r="MFF121" s="14"/>
      <c r="MFG121" s="14"/>
      <c r="MFH121" s="14"/>
      <c r="MFI121" s="14"/>
      <c r="MFJ121" s="14"/>
      <c r="MFK121" s="14"/>
      <c r="MFL121" s="14"/>
      <c r="MFM121" s="14"/>
      <c r="MFN121" s="14"/>
      <c r="MFO121" s="14"/>
      <c r="MFP121" s="14"/>
      <c r="MFQ121" s="14"/>
      <c r="MFR121" s="14"/>
      <c r="MFS121" s="14"/>
      <c r="MFT121" s="14"/>
      <c r="MFU121" s="14"/>
      <c r="MFV121" s="14"/>
      <c r="MFW121" s="14"/>
      <c r="MFX121" s="14"/>
      <c r="MFY121" s="14"/>
      <c r="MFZ121" s="14"/>
      <c r="MGA121" s="14"/>
      <c r="MGB121" s="14"/>
      <c r="MGC121" s="14"/>
      <c r="MGD121" s="14"/>
      <c r="MGE121" s="14"/>
      <c r="MGF121" s="14"/>
      <c r="MGG121" s="14"/>
      <c r="MGH121" s="14"/>
      <c r="MGI121" s="14"/>
      <c r="MGJ121" s="14"/>
      <c r="MGK121" s="14"/>
      <c r="MGL121" s="14"/>
      <c r="MGM121" s="14"/>
      <c r="MGN121" s="14"/>
      <c r="MGO121" s="14"/>
      <c r="MGP121" s="14"/>
      <c r="MGQ121" s="14"/>
      <c r="MGR121" s="14"/>
      <c r="MGS121" s="14"/>
      <c r="MGT121" s="14"/>
      <c r="MGU121" s="14"/>
      <c r="MGV121" s="14"/>
      <c r="MGW121" s="14"/>
      <c r="MGX121" s="14"/>
      <c r="MGY121" s="14"/>
      <c r="MGZ121" s="14"/>
      <c r="MHA121" s="14"/>
      <c r="MHB121" s="14"/>
      <c r="MHC121" s="14"/>
      <c r="MHD121" s="14"/>
      <c r="MHE121" s="14"/>
      <c r="MHF121" s="14"/>
      <c r="MHG121" s="14"/>
      <c r="MHH121" s="14"/>
      <c r="MHI121" s="14"/>
      <c r="MHJ121" s="14"/>
      <c r="MHK121" s="14"/>
      <c r="MHL121" s="14"/>
      <c r="MHM121" s="14"/>
      <c r="MHN121" s="14"/>
      <c r="MHO121" s="14"/>
      <c r="MHP121" s="14"/>
      <c r="MHQ121" s="14"/>
      <c r="MHR121" s="14"/>
      <c r="MHS121" s="14"/>
      <c r="MHT121" s="14"/>
      <c r="MHU121" s="14"/>
      <c r="MHV121" s="14"/>
      <c r="MHW121" s="14"/>
      <c r="MHX121" s="14"/>
      <c r="MHY121" s="14"/>
      <c r="MHZ121" s="14"/>
      <c r="MIA121" s="14"/>
      <c r="MIB121" s="14"/>
      <c r="MIC121" s="14"/>
      <c r="MID121" s="14"/>
      <c r="MIE121" s="14"/>
      <c r="MIF121" s="14"/>
      <c r="MIG121" s="14"/>
      <c r="MIH121" s="14"/>
      <c r="MII121" s="14"/>
      <c r="MIJ121" s="14"/>
      <c r="MIK121" s="14"/>
      <c r="MIL121" s="14"/>
      <c r="MIM121" s="14"/>
      <c r="MIN121" s="14"/>
      <c r="MIO121" s="14"/>
      <c r="MIP121" s="14"/>
      <c r="MIQ121" s="14"/>
      <c r="MIR121" s="14"/>
      <c r="MIS121" s="14"/>
      <c r="MIT121" s="14"/>
      <c r="MIU121" s="14"/>
      <c r="MIV121" s="14"/>
      <c r="MIW121" s="14"/>
      <c r="MIX121" s="14"/>
      <c r="MIY121" s="14"/>
      <c r="MIZ121" s="14"/>
      <c r="MJA121" s="14"/>
      <c r="MJB121" s="14"/>
      <c r="MJC121" s="14"/>
      <c r="MJD121" s="14"/>
      <c r="MJE121" s="14"/>
      <c r="MJF121" s="14"/>
      <c r="MJG121" s="14"/>
      <c r="MJH121" s="14"/>
      <c r="MJI121" s="14"/>
      <c r="MJJ121" s="14"/>
      <c r="MJK121" s="14"/>
      <c r="MJL121" s="14"/>
      <c r="MJM121" s="14"/>
      <c r="MJN121" s="14"/>
      <c r="MJO121" s="14"/>
      <c r="MJP121" s="14"/>
      <c r="MJQ121" s="14"/>
      <c r="MJR121" s="14"/>
      <c r="MJS121" s="14"/>
      <c r="MJT121" s="14"/>
      <c r="MJU121" s="14"/>
      <c r="MJV121" s="14"/>
      <c r="MJW121" s="14"/>
      <c r="MJX121" s="14"/>
      <c r="MJY121" s="14"/>
      <c r="MJZ121" s="14"/>
      <c r="MKA121" s="14"/>
      <c r="MKB121" s="14"/>
      <c r="MKC121" s="14"/>
      <c r="MKD121" s="14"/>
      <c r="MKE121" s="14"/>
      <c r="MKF121" s="14"/>
      <c r="MKG121" s="14"/>
      <c r="MKH121" s="14"/>
      <c r="MKI121" s="14"/>
      <c r="MKJ121" s="14"/>
      <c r="MKK121" s="14"/>
      <c r="MKL121" s="14"/>
      <c r="MKM121" s="14"/>
      <c r="MKN121" s="14"/>
      <c r="MKO121" s="14"/>
      <c r="MKP121" s="14"/>
      <c r="MKQ121" s="14"/>
      <c r="MKR121" s="14"/>
      <c r="MKS121" s="14"/>
      <c r="MKT121" s="14"/>
      <c r="MKU121" s="14"/>
      <c r="MKV121" s="14"/>
      <c r="MKW121" s="14"/>
      <c r="MKX121" s="14"/>
      <c r="MKY121" s="14"/>
      <c r="MKZ121" s="14"/>
      <c r="MLA121" s="14"/>
      <c r="MLB121" s="14"/>
      <c r="MLC121" s="14"/>
      <c r="MLD121" s="14"/>
      <c r="MLE121" s="14"/>
      <c r="MLF121" s="14"/>
      <c r="MLG121" s="14"/>
      <c r="MLH121" s="14"/>
      <c r="MLI121" s="14"/>
      <c r="MLJ121" s="14"/>
      <c r="MLK121" s="14"/>
      <c r="MLL121" s="14"/>
      <c r="MLM121" s="14"/>
      <c r="MLN121" s="14"/>
      <c r="MLO121" s="14"/>
      <c r="MLP121" s="14"/>
      <c r="MLQ121" s="14"/>
      <c r="MLR121" s="14"/>
      <c r="MLS121" s="14"/>
      <c r="MLT121" s="14"/>
      <c r="MLU121" s="14"/>
      <c r="MLV121" s="14"/>
      <c r="MLW121" s="14"/>
      <c r="MLX121" s="14"/>
      <c r="MLY121" s="14"/>
      <c r="MLZ121" s="14"/>
      <c r="MMA121" s="14"/>
      <c r="MMB121" s="14"/>
      <c r="MMC121" s="14"/>
      <c r="MMD121" s="14"/>
      <c r="MME121" s="14"/>
      <c r="MMF121" s="14"/>
      <c r="MMG121" s="14"/>
      <c r="MMH121" s="14"/>
      <c r="MMI121" s="14"/>
      <c r="MMJ121" s="14"/>
      <c r="MMK121" s="14"/>
      <c r="MML121" s="14"/>
      <c r="MMM121" s="14"/>
      <c r="MMN121" s="14"/>
      <c r="MMO121" s="14"/>
      <c r="MMP121" s="14"/>
      <c r="MMQ121" s="14"/>
      <c r="MMR121" s="14"/>
      <c r="MMS121" s="14"/>
      <c r="MMT121" s="14"/>
      <c r="MMU121" s="14"/>
      <c r="MMV121" s="14"/>
      <c r="MMW121" s="14"/>
      <c r="MMX121" s="14"/>
      <c r="MMY121" s="14"/>
      <c r="MMZ121" s="14"/>
      <c r="MNA121" s="14"/>
      <c r="MNB121" s="14"/>
      <c r="MNC121" s="14"/>
      <c r="MND121" s="14"/>
      <c r="MNE121" s="14"/>
      <c r="MNF121" s="14"/>
      <c r="MNG121" s="14"/>
      <c r="MNH121" s="14"/>
      <c r="MNI121" s="14"/>
      <c r="MNJ121" s="14"/>
      <c r="MNK121" s="14"/>
      <c r="MNL121" s="14"/>
      <c r="MNM121" s="14"/>
      <c r="MNN121" s="14"/>
      <c r="MNO121" s="14"/>
      <c r="MNP121" s="14"/>
      <c r="MNQ121" s="14"/>
      <c r="MNR121" s="14"/>
      <c r="MNS121" s="14"/>
      <c r="MNT121" s="14"/>
      <c r="MNU121" s="14"/>
      <c r="MNV121" s="14"/>
      <c r="MNW121" s="14"/>
      <c r="MNX121" s="14"/>
      <c r="MNY121" s="14"/>
      <c r="MNZ121" s="14"/>
      <c r="MOA121" s="14"/>
      <c r="MOB121" s="14"/>
      <c r="MOC121" s="14"/>
      <c r="MOD121" s="14"/>
      <c r="MOE121" s="14"/>
      <c r="MOF121" s="14"/>
      <c r="MOG121" s="14"/>
      <c r="MOH121" s="14"/>
      <c r="MOI121" s="14"/>
      <c r="MOJ121" s="14"/>
      <c r="MOK121" s="14"/>
      <c r="MOL121" s="14"/>
      <c r="MOM121" s="14"/>
      <c r="MON121" s="14"/>
      <c r="MOO121" s="14"/>
      <c r="MOP121" s="14"/>
      <c r="MOQ121" s="14"/>
      <c r="MOR121" s="14"/>
      <c r="MOS121" s="14"/>
      <c r="MOT121" s="14"/>
      <c r="MOU121" s="14"/>
      <c r="MOV121" s="14"/>
      <c r="MOW121" s="14"/>
      <c r="MOX121" s="14"/>
      <c r="MOY121" s="14"/>
      <c r="MOZ121" s="14"/>
      <c r="MPA121" s="14"/>
      <c r="MPB121" s="14"/>
      <c r="MPC121" s="14"/>
      <c r="MPD121" s="14"/>
      <c r="MPE121" s="14"/>
      <c r="MPF121" s="14"/>
      <c r="MPG121" s="14"/>
      <c r="MPH121" s="14"/>
      <c r="MPI121" s="14"/>
      <c r="MPJ121" s="14"/>
      <c r="MPK121" s="14"/>
      <c r="MPL121" s="14"/>
      <c r="MPM121" s="14"/>
      <c r="MPN121" s="14"/>
      <c r="MPO121" s="14"/>
      <c r="MPP121" s="14"/>
      <c r="MPQ121" s="14"/>
      <c r="MPR121" s="14"/>
      <c r="MPS121" s="14"/>
      <c r="MPT121" s="14"/>
      <c r="MPU121" s="14"/>
      <c r="MPV121" s="14"/>
      <c r="MPW121" s="14"/>
      <c r="MPX121" s="14"/>
      <c r="MPY121" s="14"/>
      <c r="MPZ121" s="14"/>
      <c r="MQA121" s="14"/>
      <c r="MQB121" s="14"/>
      <c r="MQC121" s="14"/>
      <c r="MQD121" s="14"/>
      <c r="MQE121" s="14"/>
      <c r="MQF121" s="14"/>
      <c r="MQG121" s="14"/>
      <c r="MQH121" s="14"/>
      <c r="MQI121" s="14"/>
      <c r="MQJ121" s="14"/>
      <c r="MQK121" s="14"/>
      <c r="MQL121" s="14"/>
      <c r="MQM121" s="14"/>
      <c r="MQN121" s="14"/>
      <c r="MQO121" s="14"/>
      <c r="MQP121" s="14"/>
      <c r="MQQ121" s="14"/>
      <c r="MQR121" s="14"/>
      <c r="MQS121" s="14"/>
      <c r="MQT121" s="14"/>
      <c r="MQU121" s="14"/>
      <c r="MQV121" s="14"/>
      <c r="MQW121" s="14"/>
      <c r="MQX121" s="14"/>
      <c r="MQY121" s="14"/>
      <c r="MQZ121" s="14"/>
      <c r="MRA121" s="14"/>
      <c r="MRB121" s="14"/>
      <c r="MRC121" s="14"/>
      <c r="MRD121" s="14"/>
      <c r="MRE121" s="14"/>
      <c r="MRF121" s="14"/>
      <c r="MRG121" s="14"/>
      <c r="MRH121" s="14"/>
      <c r="MRI121" s="14"/>
      <c r="MRJ121" s="14"/>
      <c r="MRK121" s="14"/>
      <c r="MRL121" s="14"/>
      <c r="MRM121" s="14"/>
      <c r="MRN121" s="14"/>
      <c r="MRO121" s="14"/>
      <c r="MRP121" s="14"/>
      <c r="MRQ121" s="14"/>
      <c r="MRR121" s="14"/>
      <c r="MRS121" s="14"/>
      <c r="MRT121" s="14"/>
      <c r="MRU121" s="14"/>
      <c r="MRV121" s="14"/>
      <c r="MRW121" s="14"/>
      <c r="MRX121" s="14"/>
      <c r="MRY121" s="14"/>
      <c r="MRZ121" s="14"/>
      <c r="MSA121" s="14"/>
      <c r="MSB121" s="14"/>
      <c r="MSC121" s="14"/>
      <c r="MSD121" s="14"/>
      <c r="MSE121" s="14"/>
      <c r="MSF121" s="14"/>
      <c r="MSG121" s="14"/>
      <c r="MSH121" s="14"/>
      <c r="MSI121" s="14"/>
      <c r="MSJ121" s="14"/>
      <c r="MSK121" s="14"/>
      <c r="MSL121" s="14"/>
      <c r="MSM121" s="14"/>
      <c r="MSN121" s="14"/>
      <c r="MSO121" s="14"/>
      <c r="MSP121" s="14"/>
      <c r="MSQ121" s="14"/>
      <c r="MSR121" s="14"/>
      <c r="MSS121" s="14"/>
      <c r="MST121" s="14"/>
      <c r="MSU121" s="14"/>
      <c r="MSV121" s="14"/>
      <c r="MSW121" s="14"/>
      <c r="MSX121" s="14"/>
      <c r="MSY121" s="14"/>
      <c r="MSZ121" s="14"/>
      <c r="MTA121" s="14"/>
      <c r="MTB121" s="14"/>
      <c r="MTC121" s="14"/>
      <c r="MTD121" s="14"/>
      <c r="MTE121" s="14"/>
      <c r="MTF121" s="14"/>
      <c r="MTG121" s="14"/>
      <c r="MTH121" s="14"/>
      <c r="MTI121" s="14"/>
      <c r="MTJ121" s="14"/>
      <c r="MTK121" s="14"/>
      <c r="MTL121" s="14"/>
      <c r="MTM121" s="14"/>
      <c r="MTN121" s="14"/>
      <c r="MTO121" s="14"/>
      <c r="MTP121" s="14"/>
      <c r="MTQ121" s="14"/>
      <c r="MTR121" s="14"/>
      <c r="MTS121" s="14"/>
      <c r="MTT121" s="14"/>
      <c r="MTU121" s="14"/>
      <c r="MTV121" s="14"/>
      <c r="MTW121" s="14"/>
      <c r="MTX121" s="14"/>
      <c r="MTY121" s="14"/>
      <c r="MTZ121" s="14"/>
      <c r="MUA121" s="14"/>
      <c r="MUB121" s="14"/>
      <c r="MUC121" s="14"/>
      <c r="MUD121" s="14"/>
      <c r="MUE121" s="14"/>
      <c r="MUF121" s="14"/>
      <c r="MUG121" s="14"/>
      <c r="MUH121" s="14"/>
      <c r="MUI121" s="14"/>
      <c r="MUJ121" s="14"/>
      <c r="MUK121" s="14"/>
      <c r="MUL121" s="14"/>
      <c r="MUM121" s="14"/>
      <c r="MUN121" s="14"/>
      <c r="MUO121" s="14"/>
      <c r="MUP121" s="14"/>
      <c r="MUQ121" s="14"/>
      <c r="MUR121" s="14"/>
      <c r="MUS121" s="14"/>
      <c r="MUT121" s="14"/>
      <c r="MUU121" s="14"/>
      <c r="MUV121" s="14"/>
      <c r="MUW121" s="14"/>
      <c r="MUX121" s="14"/>
      <c r="MUY121" s="14"/>
      <c r="MUZ121" s="14"/>
      <c r="MVA121" s="14"/>
      <c r="MVB121" s="14"/>
      <c r="MVC121" s="14"/>
      <c r="MVD121" s="14"/>
      <c r="MVE121" s="14"/>
      <c r="MVF121" s="14"/>
      <c r="MVG121" s="14"/>
      <c r="MVH121" s="14"/>
      <c r="MVI121" s="14"/>
      <c r="MVJ121" s="14"/>
      <c r="MVK121" s="14"/>
      <c r="MVL121" s="14"/>
      <c r="MVM121" s="14"/>
      <c r="MVN121" s="14"/>
      <c r="MVO121" s="14"/>
      <c r="MVP121" s="14"/>
      <c r="MVQ121" s="14"/>
      <c r="MVR121" s="14"/>
      <c r="MVS121" s="14"/>
      <c r="MVT121" s="14"/>
      <c r="MVU121" s="14"/>
      <c r="MVV121" s="14"/>
      <c r="MVW121" s="14"/>
      <c r="MVX121" s="14"/>
      <c r="MVY121" s="14"/>
      <c r="MVZ121" s="14"/>
      <c r="MWA121" s="14"/>
      <c r="MWB121" s="14"/>
      <c r="MWC121" s="14"/>
      <c r="MWD121" s="14"/>
      <c r="MWE121" s="14"/>
      <c r="MWF121" s="14"/>
      <c r="MWG121" s="14"/>
      <c r="MWH121" s="14"/>
      <c r="MWI121" s="14"/>
      <c r="MWJ121" s="14"/>
      <c r="MWK121" s="14"/>
      <c r="MWL121" s="14"/>
      <c r="MWM121" s="14"/>
      <c r="MWN121" s="14"/>
      <c r="MWO121" s="14"/>
      <c r="MWP121" s="14"/>
      <c r="MWQ121" s="14"/>
      <c r="MWR121" s="14"/>
      <c r="MWS121" s="14"/>
      <c r="MWT121" s="14"/>
      <c r="MWU121" s="14"/>
      <c r="MWV121" s="14"/>
      <c r="MWW121" s="14"/>
      <c r="MWX121" s="14"/>
      <c r="MWY121" s="14"/>
      <c r="MWZ121" s="14"/>
      <c r="MXA121" s="14"/>
      <c r="MXB121" s="14"/>
      <c r="MXC121" s="14"/>
      <c r="MXD121" s="14"/>
      <c r="MXE121" s="14"/>
      <c r="MXF121" s="14"/>
      <c r="MXG121" s="14"/>
      <c r="MXH121" s="14"/>
      <c r="MXI121" s="14"/>
      <c r="MXJ121" s="14"/>
      <c r="MXK121" s="14"/>
      <c r="MXL121" s="14"/>
      <c r="MXM121" s="14"/>
      <c r="MXN121" s="14"/>
      <c r="MXO121" s="14"/>
      <c r="MXP121" s="14"/>
      <c r="MXQ121" s="14"/>
      <c r="MXR121" s="14"/>
      <c r="MXS121" s="14"/>
      <c r="MXT121" s="14"/>
      <c r="MXU121" s="14"/>
      <c r="MXV121" s="14"/>
      <c r="MXW121" s="14"/>
      <c r="MXX121" s="14"/>
      <c r="MXY121" s="14"/>
      <c r="MXZ121" s="14"/>
      <c r="MYA121" s="14"/>
      <c r="MYB121" s="14"/>
      <c r="MYC121" s="14"/>
      <c r="MYD121" s="14"/>
      <c r="MYE121" s="14"/>
      <c r="MYF121" s="14"/>
      <c r="MYG121" s="14"/>
      <c r="MYH121" s="14"/>
      <c r="MYI121" s="14"/>
      <c r="MYJ121" s="14"/>
      <c r="MYK121" s="14"/>
      <c r="MYL121" s="14"/>
      <c r="MYM121" s="14"/>
      <c r="MYN121" s="14"/>
      <c r="MYO121" s="14"/>
      <c r="MYP121" s="14"/>
      <c r="MYQ121" s="14"/>
      <c r="MYR121" s="14"/>
      <c r="MYS121" s="14"/>
      <c r="MYT121" s="14"/>
      <c r="MYU121" s="14"/>
      <c r="MYV121" s="14"/>
      <c r="MYW121" s="14"/>
      <c r="MYX121" s="14"/>
      <c r="MYY121" s="14"/>
      <c r="MYZ121" s="14"/>
      <c r="MZA121" s="14"/>
      <c r="MZB121" s="14"/>
      <c r="MZC121" s="14"/>
      <c r="MZD121" s="14"/>
      <c r="MZE121" s="14"/>
      <c r="MZF121" s="14"/>
      <c r="MZG121" s="14"/>
      <c r="MZH121" s="14"/>
      <c r="MZI121" s="14"/>
      <c r="MZJ121" s="14"/>
      <c r="MZK121" s="14"/>
      <c r="MZL121" s="14"/>
      <c r="MZM121" s="14"/>
      <c r="MZN121" s="14"/>
      <c r="MZO121" s="14"/>
      <c r="MZP121" s="14"/>
      <c r="MZQ121" s="14"/>
      <c r="MZR121" s="14"/>
      <c r="MZS121" s="14"/>
      <c r="MZT121" s="14"/>
      <c r="MZU121" s="14"/>
      <c r="MZV121" s="14"/>
      <c r="MZW121" s="14"/>
      <c r="MZX121" s="14"/>
      <c r="MZY121" s="14"/>
      <c r="MZZ121" s="14"/>
      <c r="NAA121" s="14"/>
      <c r="NAB121" s="14"/>
      <c r="NAC121" s="14"/>
      <c r="NAD121" s="14"/>
      <c r="NAE121" s="14"/>
      <c r="NAF121" s="14"/>
      <c r="NAG121" s="14"/>
      <c r="NAH121" s="14"/>
      <c r="NAI121" s="14"/>
      <c r="NAJ121" s="14"/>
      <c r="NAK121" s="14"/>
      <c r="NAL121" s="14"/>
      <c r="NAM121" s="14"/>
      <c r="NAN121" s="14"/>
      <c r="NAO121" s="14"/>
      <c r="NAP121" s="14"/>
      <c r="NAQ121" s="14"/>
      <c r="NAR121" s="14"/>
      <c r="NAS121" s="14"/>
      <c r="NAT121" s="14"/>
      <c r="NAU121" s="14"/>
      <c r="NAV121" s="14"/>
      <c r="NAW121" s="14"/>
      <c r="NAX121" s="14"/>
      <c r="NAY121" s="14"/>
      <c r="NAZ121" s="14"/>
      <c r="NBA121" s="14"/>
      <c r="NBB121" s="14"/>
      <c r="NBC121" s="14"/>
      <c r="NBD121" s="14"/>
      <c r="NBE121" s="14"/>
      <c r="NBF121" s="14"/>
      <c r="NBG121" s="14"/>
      <c r="NBH121" s="14"/>
      <c r="NBI121" s="14"/>
      <c r="NBJ121" s="14"/>
      <c r="NBK121" s="14"/>
      <c r="NBL121" s="14"/>
      <c r="NBM121" s="14"/>
      <c r="NBN121" s="14"/>
      <c r="NBO121" s="14"/>
      <c r="NBP121" s="14"/>
      <c r="NBQ121" s="14"/>
      <c r="NBR121" s="14"/>
      <c r="NBS121" s="14"/>
      <c r="NBT121" s="14"/>
      <c r="NBU121" s="14"/>
      <c r="NBV121" s="14"/>
      <c r="NBW121" s="14"/>
      <c r="NBX121" s="14"/>
      <c r="NBY121" s="14"/>
      <c r="NBZ121" s="14"/>
      <c r="NCA121" s="14"/>
      <c r="NCB121" s="14"/>
      <c r="NCC121" s="14"/>
      <c r="NCD121" s="14"/>
      <c r="NCE121" s="14"/>
      <c r="NCF121" s="14"/>
      <c r="NCG121" s="14"/>
      <c r="NCH121" s="14"/>
      <c r="NCI121" s="14"/>
      <c r="NCJ121" s="14"/>
      <c r="NCK121" s="14"/>
      <c r="NCL121" s="14"/>
      <c r="NCM121" s="14"/>
      <c r="NCN121" s="14"/>
      <c r="NCO121" s="14"/>
      <c r="NCP121" s="14"/>
      <c r="NCQ121" s="14"/>
      <c r="NCR121" s="14"/>
      <c r="NCS121" s="14"/>
      <c r="NCT121" s="14"/>
      <c r="NCU121" s="14"/>
      <c r="NCV121" s="14"/>
      <c r="NCW121" s="14"/>
      <c r="NCX121" s="14"/>
      <c r="NCY121" s="14"/>
      <c r="NCZ121" s="14"/>
      <c r="NDA121" s="14"/>
      <c r="NDB121" s="14"/>
      <c r="NDC121" s="14"/>
      <c r="NDD121" s="14"/>
      <c r="NDE121" s="14"/>
      <c r="NDF121" s="14"/>
      <c r="NDG121" s="14"/>
      <c r="NDH121" s="14"/>
      <c r="NDI121" s="14"/>
      <c r="NDJ121" s="14"/>
      <c r="NDK121" s="14"/>
      <c r="NDL121" s="14"/>
      <c r="NDM121" s="14"/>
      <c r="NDN121" s="14"/>
      <c r="NDO121" s="14"/>
      <c r="NDP121" s="14"/>
      <c r="NDQ121" s="14"/>
      <c r="NDR121" s="14"/>
      <c r="NDS121" s="14"/>
      <c r="NDT121" s="14"/>
      <c r="NDU121" s="14"/>
      <c r="NDV121" s="14"/>
      <c r="NDW121" s="14"/>
      <c r="NDX121" s="14"/>
      <c r="NDY121" s="14"/>
      <c r="NDZ121" s="14"/>
      <c r="NEA121" s="14"/>
      <c r="NEB121" s="14"/>
      <c r="NEC121" s="14"/>
      <c r="NED121" s="14"/>
      <c r="NEE121" s="14"/>
      <c r="NEF121" s="14"/>
      <c r="NEG121" s="14"/>
      <c r="NEH121" s="14"/>
      <c r="NEI121" s="14"/>
      <c r="NEJ121" s="14"/>
      <c r="NEK121" s="14"/>
      <c r="NEL121" s="14"/>
      <c r="NEM121" s="14"/>
      <c r="NEN121" s="14"/>
      <c r="NEO121" s="14"/>
      <c r="NEP121" s="14"/>
      <c r="NEQ121" s="14"/>
      <c r="NER121" s="14"/>
      <c r="NES121" s="14"/>
      <c r="NET121" s="14"/>
      <c r="NEU121" s="14"/>
      <c r="NEV121" s="14"/>
      <c r="NEW121" s="14"/>
      <c r="NEX121" s="14"/>
      <c r="NEY121" s="14"/>
      <c r="NEZ121" s="14"/>
      <c r="NFA121" s="14"/>
      <c r="NFB121" s="14"/>
      <c r="NFC121" s="14"/>
      <c r="NFD121" s="14"/>
      <c r="NFE121" s="14"/>
      <c r="NFF121" s="14"/>
      <c r="NFG121" s="14"/>
      <c r="NFH121" s="14"/>
      <c r="NFI121" s="14"/>
      <c r="NFJ121" s="14"/>
      <c r="NFK121" s="14"/>
      <c r="NFL121" s="14"/>
      <c r="NFM121" s="14"/>
      <c r="NFN121" s="14"/>
      <c r="NFO121" s="14"/>
      <c r="NFP121" s="14"/>
      <c r="NFQ121" s="14"/>
      <c r="NFR121" s="14"/>
      <c r="NFS121" s="14"/>
      <c r="NFT121" s="14"/>
      <c r="NFU121" s="14"/>
      <c r="NFV121" s="14"/>
      <c r="NFW121" s="14"/>
      <c r="NFX121" s="14"/>
      <c r="NFY121" s="14"/>
      <c r="NFZ121" s="14"/>
      <c r="NGA121" s="14"/>
      <c r="NGB121" s="14"/>
      <c r="NGC121" s="14"/>
      <c r="NGD121" s="14"/>
      <c r="NGE121" s="14"/>
      <c r="NGF121" s="14"/>
      <c r="NGG121" s="14"/>
      <c r="NGH121" s="14"/>
      <c r="NGI121" s="14"/>
      <c r="NGJ121" s="14"/>
      <c r="NGK121" s="14"/>
      <c r="NGL121" s="14"/>
      <c r="NGM121" s="14"/>
      <c r="NGN121" s="14"/>
      <c r="NGO121" s="14"/>
      <c r="NGP121" s="14"/>
      <c r="NGQ121" s="14"/>
      <c r="NGR121" s="14"/>
      <c r="NGS121" s="14"/>
      <c r="NGT121" s="14"/>
      <c r="NGU121" s="14"/>
      <c r="NGV121" s="14"/>
      <c r="NGW121" s="14"/>
      <c r="NGX121" s="14"/>
      <c r="NGY121" s="14"/>
      <c r="NGZ121" s="14"/>
      <c r="NHA121" s="14"/>
      <c r="NHB121" s="14"/>
      <c r="NHC121" s="14"/>
      <c r="NHD121" s="14"/>
      <c r="NHE121" s="14"/>
      <c r="NHF121" s="14"/>
      <c r="NHG121" s="14"/>
      <c r="NHH121" s="14"/>
      <c r="NHI121" s="14"/>
      <c r="NHJ121" s="14"/>
      <c r="NHK121" s="14"/>
      <c r="NHL121" s="14"/>
      <c r="NHM121" s="14"/>
      <c r="NHN121" s="14"/>
      <c r="NHO121" s="14"/>
      <c r="NHP121" s="14"/>
      <c r="NHQ121" s="14"/>
      <c r="NHR121" s="14"/>
      <c r="NHS121" s="14"/>
      <c r="NHT121" s="14"/>
      <c r="NHU121" s="14"/>
      <c r="NHV121" s="14"/>
      <c r="NHW121" s="14"/>
      <c r="NHX121" s="14"/>
      <c r="NHY121" s="14"/>
      <c r="NHZ121" s="14"/>
      <c r="NIA121" s="14"/>
      <c r="NIB121" s="14"/>
      <c r="NIC121" s="14"/>
      <c r="NID121" s="14"/>
      <c r="NIE121" s="14"/>
      <c r="NIF121" s="14"/>
      <c r="NIG121" s="14"/>
      <c r="NIH121" s="14"/>
      <c r="NII121" s="14"/>
      <c r="NIJ121" s="14"/>
      <c r="NIK121" s="14"/>
      <c r="NIL121" s="14"/>
      <c r="NIM121" s="14"/>
      <c r="NIN121" s="14"/>
      <c r="NIO121" s="14"/>
      <c r="NIP121" s="14"/>
      <c r="NIQ121" s="14"/>
      <c r="NIR121" s="14"/>
      <c r="NIS121" s="14"/>
      <c r="NIT121" s="14"/>
      <c r="NIU121" s="14"/>
      <c r="NIV121" s="14"/>
      <c r="NIW121" s="14"/>
      <c r="NIX121" s="14"/>
      <c r="NIY121" s="14"/>
      <c r="NIZ121" s="14"/>
      <c r="NJA121" s="14"/>
      <c r="NJB121" s="14"/>
      <c r="NJC121" s="14"/>
      <c r="NJD121" s="14"/>
      <c r="NJE121" s="14"/>
      <c r="NJF121" s="14"/>
      <c r="NJG121" s="14"/>
      <c r="NJH121" s="14"/>
      <c r="NJI121" s="14"/>
      <c r="NJJ121" s="14"/>
      <c r="NJK121" s="14"/>
      <c r="NJL121" s="14"/>
      <c r="NJM121" s="14"/>
      <c r="NJN121" s="14"/>
      <c r="NJO121" s="14"/>
      <c r="NJP121" s="14"/>
      <c r="NJQ121" s="14"/>
      <c r="NJR121" s="14"/>
      <c r="NJS121" s="14"/>
      <c r="NJT121" s="14"/>
      <c r="NJU121" s="14"/>
      <c r="NJV121" s="14"/>
      <c r="NJW121" s="14"/>
      <c r="NJX121" s="14"/>
      <c r="NJY121" s="14"/>
      <c r="NJZ121" s="14"/>
      <c r="NKA121" s="14"/>
      <c r="NKB121" s="14"/>
      <c r="NKC121" s="14"/>
      <c r="NKD121" s="14"/>
      <c r="NKE121" s="14"/>
      <c r="NKF121" s="14"/>
      <c r="NKG121" s="14"/>
      <c r="NKH121" s="14"/>
      <c r="NKI121" s="14"/>
      <c r="NKJ121" s="14"/>
      <c r="NKK121" s="14"/>
      <c r="NKL121" s="14"/>
      <c r="NKM121" s="14"/>
      <c r="NKN121" s="14"/>
      <c r="NKO121" s="14"/>
      <c r="NKP121" s="14"/>
      <c r="NKQ121" s="14"/>
      <c r="NKR121" s="14"/>
      <c r="NKS121" s="14"/>
      <c r="NKT121" s="14"/>
      <c r="NKU121" s="14"/>
      <c r="NKV121" s="14"/>
      <c r="NKW121" s="14"/>
      <c r="NKX121" s="14"/>
      <c r="NKY121" s="14"/>
      <c r="NKZ121" s="14"/>
      <c r="NLA121" s="14"/>
      <c r="NLB121" s="14"/>
      <c r="NLC121" s="14"/>
      <c r="NLD121" s="14"/>
      <c r="NLE121" s="14"/>
      <c r="NLF121" s="14"/>
      <c r="NLG121" s="14"/>
      <c r="NLH121" s="14"/>
      <c r="NLI121" s="14"/>
      <c r="NLJ121" s="14"/>
      <c r="NLK121" s="14"/>
      <c r="NLL121" s="14"/>
      <c r="NLM121" s="14"/>
      <c r="NLN121" s="14"/>
      <c r="NLO121" s="14"/>
      <c r="NLP121" s="14"/>
      <c r="NLQ121" s="14"/>
      <c r="NLR121" s="14"/>
      <c r="NLS121" s="14"/>
      <c r="NLT121" s="14"/>
      <c r="NLU121" s="14"/>
      <c r="NLV121" s="14"/>
      <c r="NLW121" s="14"/>
      <c r="NLX121" s="14"/>
      <c r="NLY121" s="14"/>
      <c r="NLZ121" s="14"/>
      <c r="NMA121" s="14"/>
      <c r="NMB121" s="14"/>
      <c r="NMC121" s="14"/>
      <c r="NMD121" s="14"/>
      <c r="NME121" s="14"/>
      <c r="NMF121" s="14"/>
      <c r="NMG121" s="14"/>
      <c r="NMH121" s="14"/>
      <c r="NMI121" s="14"/>
      <c r="NMJ121" s="14"/>
      <c r="NMK121" s="14"/>
      <c r="NML121" s="14"/>
      <c r="NMM121" s="14"/>
      <c r="NMN121" s="14"/>
      <c r="NMO121" s="14"/>
      <c r="NMP121" s="14"/>
      <c r="NMQ121" s="14"/>
      <c r="NMR121" s="14"/>
      <c r="NMS121" s="14"/>
      <c r="NMT121" s="14"/>
      <c r="NMU121" s="14"/>
      <c r="NMV121" s="14"/>
      <c r="NMW121" s="14"/>
      <c r="NMX121" s="14"/>
      <c r="NMY121" s="14"/>
      <c r="NMZ121" s="14"/>
      <c r="NNA121" s="14"/>
      <c r="NNB121" s="14"/>
      <c r="NNC121" s="14"/>
      <c r="NND121" s="14"/>
      <c r="NNE121" s="14"/>
      <c r="NNF121" s="14"/>
      <c r="NNG121" s="14"/>
      <c r="NNH121" s="14"/>
      <c r="NNI121" s="14"/>
      <c r="NNJ121" s="14"/>
      <c r="NNK121" s="14"/>
      <c r="NNL121" s="14"/>
      <c r="NNM121" s="14"/>
      <c r="NNN121" s="14"/>
      <c r="NNO121" s="14"/>
      <c r="NNP121" s="14"/>
      <c r="NNQ121" s="14"/>
      <c r="NNR121" s="14"/>
      <c r="NNS121" s="14"/>
      <c r="NNT121" s="14"/>
      <c r="NNU121" s="14"/>
      <c r="NNV121" s="14"/>
      <c r="NNW121" s="14"/>
      <c r="NNX121" s="14"/>
      <c r="NNY121" s="14"/>
      <c r="NNZ121" s="14"/>
      <c r="NOA121" s="14"/>
      <c r="NOB121" s="14"/>
      <c r="NOC121" s="14"/>
      <c r="NOD121" s="14"/>
      <c r="NOE121" s="14"/>
      <c r="NOF121" s="14"/>
      <c r="NOG121" s="14"/>
      <c r="NOH121" s="14"/>
      <c r="NOI121" s="14"/>
      <c r="NOJ121" s="14"/>
      <c r="NOK121" s="14"/>
      <c r="NOL121" s="14"/>
      <c r="NOM121" s="14"/>
      <c r="NON121" s="14"/>
      <c r="NOO121" s="14"/>
      <c r="NOP121" s="14"/>
      <c r="NOQ121" s="14"/>
      <c r="NOR121" s="14"/>
      <c r="NOS121" s="14"/>
      <c r="NOT121" s="14"/>
      <c r="NOU121" s="14"/>
      <c r="NOV121" s="14"/>
      <c r="NOW121" s="14"/>
      <c r="NOX121" s="14"/>
      <c r="NOY121" s="14"/>
      <c r="NOZ121" s="14"/>
      <c r="NPA121" s="14"/>
      <c r="NPB121" s="14"/>
      <c r="NPC121" s="14"/>
      <c r="NPD121" s="14"/>
      <c r="NPE121" s="14"/>
      <c r="NPF121" s="14"/>
      <c r="NPG121" s="14"/>
      <c r="NPH121" s="14"/>
      <c r="NPI121" s="14"/>
      <c r="NPJ121" s="14"/>
      <c r="NPK121" s="14"/>
      <c r="NPL121" s="14"/>
      <c r="NPM121" s="14"/>
      <c r="NPN121" s="14"/>
      <c r="NPO121" s="14"/>
      <c r="NPP121" s="14"/>
      <c r="NPQ121" s="14"/>
      <c r="NPR121" s="14"/>
      <c r="NPS121" s="14"/>
      <c r="NPT121" s="14"/>
      <c r="NPU121" s="14"/>
      <c r="NPV121" s="14"/>
      <c r="NPW121" s="14"/>
      <c r="NPX121" s="14"/>
      <c r="NPY121" s="14"/>
      <c r="NPZ121" s="14"/>
      <c r="NQA121" s="14"/>
      <c r="NQB121" s="14"/>
      <c r="NQC121" s="14"/>
      <c r="NQD121" s="14"/>
      <c r="NQE121" s="14"/>
      <c r="NQF121" s="14"/>
      <c r="NQG121" s="14"/>
      <c r="NQH121" s="14"/>
      <c r="NQI121" s="14"/>
      <c r="NQJ121" s="14"/>
      <c r="NQK121" s="14"/>
      <c r="NQL121" s="14"/>
      <c r="NQM121" s="14"/>
      <c r="NQN121" s="14"/>
      <c r="NQO121" s="14"/>
      <c r="NQP121" s="14"/>
      <c r="NQQ121" s="14"/>
      <c r="NQR121" s="14"/>
      <c r="NQS121" s="14"/>
      <c r="NQT121" s="14"/>
      <c r="NQU121" s="14"/>
      <c r="NQV121" s="14"/>
      <c r="NQW121" s="14"/>
      <c r="NQX121" s="14"/>
      <c r="NQY121" s="14"/>
      <c r="NQZ121" s="14"/>
      <c r="NRA121" s="14"/>
      <c r="NRB121" s="14"/>
      <c r="NRC121" s="14"/>
      <c r="NRD121" s="14"/>
      <c r="NRE121" s="14"/>
      <c r="NRF121" s="14"/>
      <c r="NRG121" s="14"/>
      <c r="NRH121" s="14"/>
      <c r="NRI121" s="14"/>
      <c r="NRJ121" s="14"/>
      <c r="NRK121" s="14"/>
      <c r="NRL121" s="14"/>
      <c r="NRM121" s="14"/>
      <c r="NRN121" s="14"/>
      <c r="NRO121" s="14"/>
      <c r="NRP121" s="14"/>
      <c r="NRQ121" s="14"/>
      <c r="NRR121" s="14"/>
      <c r="NRS121" s="14"/>
      <c r="NRT121" s="14"/>
      <c r="NRU121" s="14"/>
      <c r="NRV121" s="14"/>
      <c r="NRW121" s="14"/>
      <c r="NRX121" s="14"/>
      <c r="NRY121" s="14"/>
      <c r="NRZ121" s="14"/>
      <c r="NSA121" s="14"/>
      <c r="NSB121" s="14"/>
      <c r="NSC121" s="14"/>
      <c r="NSD121" s="14"/>
      <c r="NSE121" s="14"/>
      <c r="NSF121" s="14"/>
      <c r="NSG121" s="14"/>
      <c r="NSH121" s="14"/>
      <c r="NSI121" s="14"/>
      <c r="NSJ121" s="14"/>
      <c r="NSK121" s="14"/>
      <c r="NSL121" s="14"/>
      <c r="NSM121" s="14"/>
      <c r="NSN121" s="14"/>
      <c r="NSO121" s="14"/>
      <c r="NSP121" s="14"/>
      <c r="NSQ121" s="14"/>
      <c r="NSR121" s="14"/>
      <c r="NSS121" s="14"/>
      <c r="NST121" s="14"/>
      <c r="NSU121" s="14"/>
      <c r="NSV121" s="14"/>
      <c r="NSW121" s="14"/>
      <c r="NSX121" s="14"/>
      <c r="NSY121" s="14"/>
      <c r="NSZ121" s="14"/>
      <c r="NTA121" s="14"/>
      <c r="NTB121" s="14"/>
      <c r="NTC121" s="14"/>
      <c r="NTD121" s="14"/>
      <c r="NTE121" s="14"/>
      <c r="NTF121" s="14"/>
      <c r="NTG121" s="14"/>
      <c r="NTH121" s="14"/>
      <c r="NTI121" s="14"/>
      <c r="NTJ121" s="14"/>
      <c r="NTK121" s="14"/>
      <c r="NTL121" s="14"/>
      <c r="NTM121" s="14"/>
      <c r="NTN121" s="14"/>
      <c r="NTO121" s="14"/>
      <c r="NTP121" s="14"/>
      <c r="NTQ121" s="14"/>
      <c r="NTR121" s="14"/>
      <c r="NTS121" s="14"/>
      <c r="NTT121" s="14"/>
      <c r="NTU121" s="14"/>
      <c r="NTV121" s="14"/>
      <c r="NTW121" s="14"/>
      <c r="NTX121" s="14"/>
      <c r="NTY121" s="14"/>
      <c r="NTZ121" s="14"/>
      <c r="NUA121" s="14"/>
      <c r="NUB121" s="14"/>
      <c r="NUC121" s="14"/>
      <c r="NUD121" s="14"/>
      <c r="NUE121" s="14"/>
      <c r="NUF121" s="14"/>
      <c r="NUG121" s="14"/>
      <c r="NUH121" s="14"/>
      <c r="NUI121" s="14"/>
      <c r="NUJ121" s="14"/>
      <c r="NUK121" s="14"/>
      <c r="NUL121" s="14"/>
      <c r="NUM121" s="14"/>
      <c r="NUN121" s="14"/>
      <c r="NUO121" s="14"/>
      <c r="NUP121" s="14"/>
      <c r="NUQ121" s="14"/>
      <c r="NUR121" s="14"/>
      <c r="NUS121" s="14"/>
      <c r="NUT121" s="14"/>
      <c r="NUU121" s="14"/>
      <c r="NUV121" s="14"/>
      <c r="NUW121" s="14"/>
      <c r="NUX121" s="14"/>
      <c r="NUY121" s="14"/>
      <c r="NUZ121" s="14"/>
      <c r="NVA121" s="14"/>
      <c r="NVB121" s="14"/>
      <c r="NVC121" s="14"/>
      <c r="NVD121" s="14"/>
      <c r="NVE121" s="14"/>
      <c r="NVF121" s="14"/>
      <c r="NVG121" s="14"/>
      <c r="NVH121" s="14"/>
      <c r="NVI121" s="14"/>
      <c r="NVJ121" s="14"/>
      <c r="NVK121" s="14"/>
      <c r="NVL121" s="14"/>
      <c r="NVM121" s="14"/>
      <c r="NVN121" s="14"/>
      <c r="NVO121" s="14"/>
      <c r="NVP121" s="14"/>
      <c r="NVQ121" s="14"/>
      <c r="NVR121" s="14"/>
      <c r="NVS121" s="14"/>
      <c r="NVT121" s="14"/>
      <c r="NVU121" s="14"/>
      <c r="NVV121" s="14"/>
      <c r="NVW121" s="14"/>
      <c r="NVX121" s="14"/>
      <c r="NVY121" s="14"/>
      <c r="NVZ121" s="14"/>
      <c r="NWA121" s="14"/>
      <c r="NWB121" s="14"/>
      <c r="NWC121" s="14"/>
      <c r="NWD121" s="14"/>
      <c r="NWE121" s="14"/>
      <c r="NWF121" s="14"/>
      <c r="NWG121" s="14"/>
      <c r="NWH121" s="14"/>
      <c r="NWI121" s="14"/>
      <c r="NWJ121" s="14"/>
      <c r="NWK121" s="14"/>
      <c r="NWL121" s="14"/>
      <c r="NWM121" s="14"/>
      <c r="NWN121" s="14"/>
      <c r="NWO121" s="14"/>
      <c r="NWP121" s="14"/>
      <c r="NWQ121" s="14"/>
      <c r="NWR121" s="14"/>
      <c r="NWS121" s="14"/>
      <c r="NWT121" s="14"/>
      <c r="NWU121" s="14"/>
      <c r="NWV121" s="14"/>
      <c r="NWW121" s="14"/>
      <c r="NWX121" s="14"/>
      <c r="NWY121" s="14"/>
      <c r="NWZ121" s="14"/>
      <c r="NXA121" s="14"/>
      <c r="NXB121" s="14"/>
      <c r="NXC121" s="14"/>
      <c r="NXD121" s="14"/>
      <c r="NXE121" s="14"/>
      <c r="NXF121" s="14"/>
      <c r="NXG121" s="14"/>
      <c r="NXH121" s="14"/>
      <c r="NXI121" s="14"/>
      <c r="NXJ121" s="14"/>
      <c r="NXK121" s="14"/>
      <c r="NXL121" s="14"/>
      <c r="NXM121" s="14"/>
      <c r="NXN121" s="14"/>
      <c r="NXO121" s="14"/>
      <c r="NXP121" s="14"/>
      <c r="NXQ121" s="14"/>
      <c r="NXR121" s="14"/>
      <c r="NXS121" s="14"/>
      <c r="NXT121" s="14"/>
      <c r="NXU121" s="14"/>
      <c r="NXV121" s="14"/>
      <c r="NXW121" s="14"/>
      <c r="NXX121" s="14"/>
      <c r="NXY121" s="14"/>
      <c r="NXZ121" s="14"/>
      <c r="NYA121" s="14"/>
      <c r="NYB121" s="14"/>
      <c r="NYC121" s="14"/>
      <c r="NYD121" s="14"/>
      <c r="NYE121" s="14"/>
      <c r="NYF121" s="14"/>
      <c r="NYG121" s="14"/>
      <c r="NYH121" s="14"/>
      <c r="NYI121" s="14"/>
      <c r="NYJ121" s="14"/>
      <c r="NYK121" s="14"/>
      <c r="NYL121" s="14"/>
      <c r="NYM121" s="14"/>
      <c r="NYN121" s="14"/>
      <c r="NYO121" s="14"/>
      <c r="NYP121" s="14"/>
      <c r="NYQ121" s="14"/>
      <c r="NYR121" s="14"/>
      <c r="NYS121" s="14"/>
      <c r="NYT121" s="14"/>
      <c r="NYU121" s="14"/>
      <c r="NYV121" s="14"/>
      <c r="NYW121" s="14"/>
      <c r="NYX121" s="14"/>
      <c r="NYY121" s="14"/>
      <c r="NYZ121" s="14"/>
      <c r="NZA121" s="14"/>
      <c r="NZB121" s="14"/>
      <c r="NZC121" s="14"/>
      <c r="NZD121" s="14"/>
      <c r="NZE121" s="14"/>
      <c r="NZF121" s="14"/>
      <c r="NZG121" s="14"/>
      <c r="NZH121" s="14"/>
      <c r="NZI121" s="14"/>
      <c r="NZJ121" s="14"/>
      <c r="NZK121" s="14"/>
      <c r="NZL121" s="14"/>
      <c r="NZM121" s="14"/>
      <c r="NZN121" s="14"/>
      <c r="NZO121" s="14"/>
      <c r="NZP121" s="14"/>
      <c r="NZQ121" s="14"/>
      <c r="NZR121" s="14"/>
      <c r="NZS121" s="14"/>
      <c r="NZT121" s="14"/>
      <c r="NZU121" s="14"/>
      <c r="NZV121" s="14"/>
      <c r="NZW121" s="14"/>
      <c r="NZX121" s="14"/>
      <c r="NZY121" s="14"/>
      <c r="NZZ121" s="14"/>
      <c r="OAA121" s="14"/>
      <c r="OAB121" s="14"/>
      <c r="OAC121" s="14"/>
      <c r="OAD121" s="14"/>
      <c r="OAE121" s="14"/>
      <c r="OAF121" s="14"/>
      <c r="OAG121" s="14"/>
      <c r="OAH121" s="14"/>
      <c r="OAI121" s="14"/>
      <c r="OAJ121" s="14"/>
      <c r="OAK121" s="14"/>
      <c r="OAL121" s="14"/>
      <c r="OAM121" s="14"/>
      <c r="OAN121" s="14"/>
      <c r="OAO121" s="14"/>
      <c r="OAP121" s="14"/>
      <c r="OAQ121" s="14"/>
      <c r="OAR121" s="14"/>
      <c r="OAS121" s="14"/>
      <c r="OAT121" s="14"/>
      <c r="OAU121" s="14"/>
      <c r="OAV121" s="14"/>
      <c r="OAW121" s="14"/>
      <c r="OAX121" s="14"/>
      <c r="OAY121" s="14"/>
      <c r="OAZ121" s="14"/>
      <c r="OBA121" s="14"/>
      <c r="OBB121" s="14"/>
      <c r="OBC121" s="14"/>
      <c r="OBD121" s="14"/>
      <c r="OBE121" s="14"/>
      <c r="OBF121" s="14"/>
      <c r="OBG121" s="14"/>
      <c r="OBH121" s="14"/>
      <c r="OBI121" s="14"/>
      <c r="OBJ121" s="14"/>
      <c r="OBK121" s="14"/>
      <c r="OBL121" s="14"/>
      <c r="OBM121" s="14"/>
      <c r="OBN121" s="14"/>
      <c r="OBO121" s="14"/>
      <c r="OBP121" s="14"/>
      <c r="OBQ121" s="14"/>
      <c r="OBR121" s="14"/>
      <c r="OBS121" s="14"/>
      <c r="OBT121" s="14"/>
      <c r="OBU121" s="14"/>
      <c r="OBV121" s="14"/>
      <c r="OBW121" s="14"/>
      <c r="OBX121" s="14"/>
      <c r="OBY121" s="14"/>
      <c r="OBZ121" s="14"/>
      <c r="OCA121" s="14"/>
      <c r="OCB121" s="14"/>
      <c r="OCC121" s="14"/>
      <c r="OCD121" s="14"/>
      <c r="OCE121" s="14"/>
      <c r="OCF121" s="14"/>
      <c r="OCG121" s="14"/>
      <c r="OCH121" s="14"/>
      <c r="OCI121" s="14"/>
      <c r="OCJ121" s="14"/>
      <c r="OCK121" s="14"/>
      <c r="OCL121" s="14"/>
      <c r="OCM121" s="14"/>
      <c r="OCN121" s="14"/>
      <c r="OCO121" s="14"/>
      <c r="OCP121" s="14"/>
      <c r="OCQ121" s="14"/>
      <c r="OCR121" s="14"/>
      <c r="OCS121" s="14"/>
      <c r="OCT121" s="14"/>
      <c r="OCU121" s="14"/>
      <c r="OCV121" s="14"/>
      <c r="OCW121" s="14"/>
      <c r="OCX121" s="14"/>
      <c r="OCY121" s="14"/>
      <c r="OCZ121" s="14"/>
      <c r="ODA121" s="14"/>
      <c r="ODB121" s="14"/>
      <c r="ODC121" s="14"/>
      <c r="ODD121" s="14"/>
      <c r="ODE121" s="14"/>
      <c r="ODF121" s="14"/>
      <c r="ODG121" s="14"/>
      <c r="ODH121" s="14"/>
      <c r="ODI121" s="14"/>
      <c r="ODJ121" s="14"/>
      <c r="ODK121" s="14"/>
      <c r="ODL121" s="14"/>
      <c r="ODM121" s="14"/>
      <c r="ODN121" s="14"/>
      <c r="ODO121" s="14"/>
      <c r="ODP121" s="14"/>
      <c r="ODQ121" s="14"/>
      <c r="ODR121" s="14"/>
      <c r="ODS121" s="14"/>
      <c r="ODT121" s="14"/>
      <c r="ODU121" s="14"/>
      <c r="ODV121" s="14"/>
      <c r="ODW121" s="14"/>
      <c r="ODX121" s="14"/>
      <c r="ODY121" s="14"/>
      <c r="ODZ121" s="14"/>
      <c r="OEA121" s="14"/>
      <c r="OEB121" s="14"/>
      <c r="OEC121" s="14"/>
      <c r="OED121" s="14"/>
      <c r="OEE121" s="14"/>
      <c r="OEF121" s="14"/>
      <c r="OEG121" s="14"/>
      <c r="OEH121" s="14"/>
      <c r="OEI121" s="14"/>
      <c r="OEJ121" s="14"/>
      <c r="OEK121" s="14"/>
      <c r="OEL121" s="14"/>
      <c r="OEM121" s="14"/>
      <c r="OEN121" s="14"/>
      <c r="OEO121" s="14"/>
      <c r="OEP121" s="14"/>
      <c r="OEQ121" s="14"/>
      <c r="OER121" s="14"/>
      <c r="OES121" s="14"/>
      <c r="OET121" s="14"/>
      <c r="OEU121" s="14"/>
      <c r="OEV121" s="14"/>
      <c r="OEW121" s="14"/>
      <c r="OEX121" s="14"/>
      <c r="OEY121" s="14"/>
      <c r="OEZ121" s="14"/>
      <c r="OFA121" s="14"/>
      <c r="OFB121" s="14"/>
      <c r="OFC121" s="14"/>
      <c r="OFD121" s="14"/>
      <c r="OFE121" s="14"/>
      <c r="OFF121" s="14"/>
      <c r="OFG121" s="14"/>
      <c r="OFH121" s="14"/>
      <c r="OFI121" s="14"/>
      <c r="OFJ121" s="14"/>
      <c r="OFK121" s="14"/>
      <c r="OFL121" s="14"/>
      <c r="OFM121" s="14"/>
      <c r="OFN121" s="14"/>
      <c r="OFO121" s="14"/>
      <c r="OFP121" s="14"/>
      <c r="OFQ121" s="14"/>
      <c r="OFR121" s="14"/>
      <c r="OFS121" s="14"/>
      <c r="OFT121" s="14"/>
      <c r="OFU121" s="14"/>
      <c r="OFV121" s="14"/>
      <c r="OFW121" s="14"/>
      <c r="OFX121" s="14"/>
      <c r="OFY121" s="14"/>
      <c r="OFZ121" s="14"/>
      <c r="OGA121" s="14"/>
      <c r="OGB121" s="14"/>
      <c r="OGC121" s="14"/>
      <c r="OGD121" s="14"/>
      <c r="OGE121" s="14"/>
      <c r="OGF121" s="14"/>
      <c r="OGG121" s="14"/>
      <c r="OGH121" s="14"/>
      <c r="OGI121" s="14"/>
      <c r="OGJ121" s="14"/>
      <c r="OGK121" s="14"/>
      <c r="OGL121" s="14"/>
      <c r="OGM121" s="14"/>
      <c r="OGN121" s="14"/>
      <c r="OGO121" s="14"/>
      <c r="OGP121" s="14"/>
      <c r="OGQ121" s="14"/>
      <c r="OGR121" s="14"/>
      <c r="OGS121" s="14"/>
      <c r="OGT121" s="14"/>
      <c r="OGU121" s="14"/>
      <c r="OGV121" s="14"/>
      <c r="OGW121" s="14"/>
      <c r="OGX121" s="14"/>
      <c r="OGY121" s="14"/>
      <c r="OGZ121" s="14"/>
      <c r="OHA121" s="14"/>
      <c r="OHB121" s="14"/>
      <c r="OHC121" s="14"/>
      <c r="OHD121" s="14"/>
      <c r="OHE121" s="14"/>
      <c r="OHF121" s="14"/>
      <c r="OHG121" s="14"/>
      <c r="OHH121" s="14"/>
      <c r="OHI121" s="14"/>
      <c r="OHJ121" s="14"/>
      <c r="OHK121" s="14"/>
      <c r="OHL121" s="14"/>
      <c r="OHM121" s="14"/>
      <c r="OHN121" s="14"/>
      <c r="OHO121" s="14"/>
      <c r="OHP121" s="14"/>
      <c r="OHQ121" s="14"/>
      <c r="OHR121" s="14"/>
      <c r="OHS121" s="14"/>
      <c r="OHT121" s="14"/>
      <c r="OHU121" s="14"/>
      <c r="OHV121" s="14"/>
      <c r="OHW121" s="14"/>
      <c r="OHX121" s="14"/>
      <c r="OHY121" s="14"/>
      <c r="OHZ121" s="14"/>
      <c r="OIA121" s="14"/>
      <c r="OIB121" s="14"/>
      <c r="OIC121" s="14"/>
      <c r="OID121" s="14"/>
      <c r="OIE121" s="14"/>
      <c r="OIF121" s="14"/>
      <c r="OIG121" s="14"/>
      <c r="OIH121" s="14"/>
      <c r="OII121" s="14"/>
      <c r="OIJ121" s="14"/>
      <c r="OIK121" s="14"/>
      <c r="OIL121" s="14"/>
      <c r="OIM121" s="14"/>
      <c r="OIN121" s="14"/>
      <c r="OIO121" s="14"/>
      <c r="OIP121" s="14"/>
      <c r="OIQ121" s="14"/>
      <c r="OIR121" s="14"/>
      <c r="OIS121" s="14"/>
      <c r="OIT121" s="14"/>
      <c r="OIU121" s="14"/>
      <c r="OIV121" s="14"/>
      <c r="OIW121" s="14"/>
      <c r="OIX121" s="14"/>
      <c r="OIY121" s="14"/>
      <c r="OIZ121" s="14"/>
      <c r="OJA121" s="14"/>
      <c r="OJB121" s="14"/>
      <c r="OJC121" s="14"/>
      <c r="OJD121" s="14"/>
      <c r="OJE121" s="14"/>
      <c r="OJF121" s="14"/>
      <c r="OJG121" s="14"/>
      <c r="OJH121" s="14"/>
      <c r="OJI121" s="14"/>
      <c r="OJJ121" s="14"/>
      <c r="OJK121" s="14"/>
      <c r="OJL121" s="14"/>
      <c r="OJM121" s="14"/>
      <c r="OJN121" s="14"/>
      <c r="OJO121" s="14"/>
      <c r="OJP121" s="14"/>
      <c r="OJQ121" s="14"/>
      <c r="OJR121" s="14"/>
      <c r="OJS121" s="14"/>
      <c r="OJT121" s="14"/>
      <c r="OJU121" s="14"/>
      <c r="OJV121" s="14"/>
      <c r="OJW121" s="14"/>
      <c r="OJX121" s="14"/>
      <c r="OJY121" s="14"/>
      <c r="OJZ121" s="14"/>
      <c r="OKA121" s="14"/>
      <c r="OKB121" s="14"/>
      <c r="OKC121" s="14"/>
      <c r="OKD121" s="14"/>
      <c r="OKE121" s="14"/>
      <c r="OKF121" s="14"/>
      <c r="OKG121" s="14"/>
      <c r="OKH121" s="14"/>
      <c r="OKI121" s="14"/>
      <c r="OKJ121" s="14"/>
      <c r="OKK121" s="14"/>
      <c r="OKL121" s="14"/>
      <c r="OKM121" s="14"/>
      <c r="OKN121" s="14"/>
      <c r="OKO121" s="14"/>
      <c r="OKP121" s="14"/>
      <c r="OKQ121" s="14"/>
      <c r="OKR121" s="14"/>
      <c r="OKS121" s="14"/>
      <c r="OKT121" s="14"/>
      <c r="OKU121" s="14"/>
      <c r="OKV121" s="14"/>
      <c r="OKW121" s="14"/>
      <c r="OKX121" s="14"/>
      <c r="OKY121" s="14"/>
      <c r="OKZ121" s="14"/>
      <c r="OLA121" s="14"/>
      <c r="OLB121" s="14"/>
      <c r="OLC121" s="14"/>
      <c r="OLD121" s="14"/>
      <c r="OLE121" s="14"/>
      <c r="OLF121" s="14"/>
      <c r="OLG121" s="14"/>
      <c r="OLH121" s="14"/>
      <c r="OLI121" s="14"/>
      <c r="OLJ121" s="14"/>
      <c r="OLK121" s="14"/>
      <c r="OLL121" s="14"/>
      <c r="OLM121" s="14"/>
      <c r="OLN121" s="14"/>
      <c r="OLO121" s="14"/>
      <c r="OLP121" s="14"/>
      <c r="OLQ121" s="14"/>
      <c r="OLR121" s="14"/>
      <c r="OLS121" s="14"/>
      <c r="OLT121" s="14"/>
      <c r="OLU121" s="14"/>
      <c r="OLV121" s="14"/>
      <c r="OLW121" s="14"/>
      <c r="OLX121" s="14"/>
      <c r="OLY121" s="14"/>
      <c r="OLZ121" s="14"/>
      <c r="OMA121" s="14"/>
      <c r="OMB121" s="14"/>
      <c r="OMC121" s="14"/>
      <c r="OMD121" s="14"/>
      <c r="OME121" s="14"/>
      <c r="OMF121" s="14"/>
      <c r="OMG121" s="14"/>
      <c r="OMH121" s="14"/>
      <c r="OMI121" s="14"/>
      <c r="OMJ121" s="14"/>
      <c r="OMK121" s="14"/>
      <c r="OML121" s="14"/>
      <c r="OMM121" s="14"/>
      <c r="OMN121" s="14"/>
      <c r="OMO121" s="14"/>
      <c r="OMP121" s="14"/>
      <c r="OMQ121" s="14"/>
      <c r="OMR121" s="14"/>
      <c r="OMS121" s="14"/>
      <c r="OMT121" s="14"/>
      <c r="OMU121" s="14"/>
      <c r="OMV121" s="14"/>
      <c r="OMW121" s="14"/>
      <c r="OMX121" s="14"/>
      <c r="OMY121" s="14"/>
      <c r="OMZ121" s="14"/>
      <c r="ONA121" s="14"/>
      <c r="ONB121" s="14"/>
      <c r="ONC121" s="14"/>
      <c r="OND121" s="14"/>
      <c r="ONE121" s="14"/>
      <c r="ONF121" s="14"/>
      <c r="ONG121" s="14"/>
      <c r="ONH121" s="14"/>
      <c r="ONI121" s="14"/>
      <c r="ONJ121" s="14"/>
      <c r="ONK121" s="14"/>
      <c r="ONL121" s="14"/>
      <c r="ONM121" s="14"/>
      <c r="ONN121" s="14"/>
      <c r="ONO121" s="14"/>
      <c r="ONP121" s="14"/>
      <c r="ONQ121" s="14"/>
      <c r="ONR121" s="14"/>
      <c r="ONS121" s="14"/>
      <c r="ONT121" s="14"/>
      <c r="ONU121" s="14"/>
      <c r="ONV121" s="14"/>
      <c r="ONW121" s="14"/>
      <c r="ONX121" s="14"/>
      <c r="ONY121" s="14"/>
      <c r="ONZ121" s="14"/>
      <c r="OOA121" s="14"/>
      <c r="OOB121" s="14"/>
      <c r="OOC121" s="14"/>
      <c r="OOD121" s="14"/>
      <c r="OOE121" s="14"/>
      <c r="OOF121" s="14"/>
      <c r="OOG121" s="14"/>
      <c r="OOH121" s="14"/>
      <c r="OOI121" s="14"/>
      <c r="OOJ121" s="14"/>
      <c r="OOK121" s="14"/>
      <c r="OOL121" s="14"/>
      <c r="OOM121" s="14"/>
      <c r="OON121" s="14"/>
      <c r="OOO121" s="14"/>
      <c r="OOP121" s="14"/>
      <c r="OOQ121" s="14"/>
      <c r="OOR121" s="14"/>
      <c r="OOS121" s="14"/>
      <c r="OOT121" s="14"/>
      <c r="OOU121" s="14"/>
      <c r="OOV121" s="14"/>
      <c r="OOW121" s="14"/>
      <c r="OOX121" s="14"/>
      <c r="OOY121" s="14"/>
      <c r="OOZ121" s="14"/>
      <c r="OPA121" s="14"/>
      <c r="OPB121" s="14"/>
      <c r="OPC121" s="14"/>
      <c r="OPD121" s="14"/>
      <c r="OPE121" s="14"/>
      <c r="OPF121" s="14"/>
      <c r="OPG121" s="14"/>
      <c r="OPH121" s="14"/>
      <c r="OPI121" s="14"/>
      <c r="OPJ121" s="14"/>
      <c r="OPK121" s="14"/>
      <c r="OPL121" s="14"/>
      <c r="OPM121" s="14"/>
      <c r="OPN121" s="14"/>
      <c r="OPO121" s="14"/>
      <c r="OPP121" s="14"/>
      <c r="OPQ121" s="14"/>
      <c r="OPR121" s="14"/>
      <c r="OPS121" s="14"/>
      <c r="OPT121" s="14"/>
      <c r="OPU121" s="14"/>
      <c r="OPV121" s="14"/>
      <c r="OPW121" s="14"/>
      <c r="OPX121" s="14"/>
      <c r="OPY121" s="14"/>
      <c r="OPZ121" s="14"/>
      <c r="OQA121" s="14"/>
      <c r="OQB121" s="14"/>
      <c r="OQC121" s="14"/>
      <c r="OQD121" s="14"/>
      <c r="OQE121" s="14"/>
      <c r="OQF121" s="14"/>
      <c r="OQG121" s="14"/>
      <c r="OQH121" s="14"/>
      <c r="OQI121" s="14"/>
      <c r="OQJ121" s="14"/>
      <c r="OQK121" s="14"/>
      <c r="OQL121" s="14"/>
      <c r="OQM121" s="14"/>
      <c r="OQN121" s="14"/>
      <c r="OQO121" s="14"/>
      <c r="OQP121" s="14"/>
      <c r="OQQ121" s="14"/>
      <c r="OQR121" s="14"/>
      <c r="OQS121" s="14"/>
      <c r="OQT121" s="14"/>
      <c r="OQU121" s="14"/>
      <c r="OQV121" s="14"/>
      <c r="OQW121" s="14"/>
      <c r="OQX121" s="14"/>
      <c r="OQY121" s="14"/>
      <c r="OQZ121" s="14"/>
      <c r="ORA121" s="14"/>
      <c r="ORB121" s="14"/>
      <c r="ORC121" s="14"/>
      <c r="ORD121" s="14"/>
      <c r="ORE121" s="14"/>
      <c r="ORF121" s="14"/>
      <c r="ORG121" s="14"/>
      <c r="ORH121" s="14"/>
      <c r="ORI121" s="14"/>
      <c r="ORJ121" s="14"/>
      <c r="ORK121" s="14"/>
      <c r="ORL121" s="14"/>
      <c r="ORM121" s="14"/>
      <c r="ORN121" s="14"/>
      <c r="ORO121" s="14"/>
      <c r="ORP121" s="14"/>
      <c r="ORQ121" s="14"/>
      <c r="ORR121" s="14"/>
      <c r="ORS121" s="14"/>
      <c r="ORT121" s="14"/>
      <c r="ORU121" s="14"/>
      <c r="ORV121" s="14"/>
      <c r="ORW121" s="14"/>
      <c r="ORX121" s="14"/>
      <c r="ORY121" s="14"/>
      <c r="ORZ121" s="14"/>
      <c r="OSA121" s="14"/>
      <c r="OSB121" s="14"/>
      <c r="OSC121" s="14"/>
      <c r="OSD121" s="14"/>
      <c r="OSE121" s="14"/>
      <c r="OSF121" s="14"/>
      <c r="OSG121" s="14"/>
      <c r="OSH121" s="14"/>
      <c r="OSI121" s="14"/>
      <c r="OSJ121" s="14"/>
      <c r="OSK121" s="14"/>
      <c r="OSL121" s="14"/>
      <c r="OSM121" s="14"/>
      <c r="OSN121" s="14"/>
      <c r="OSO121" s="14"/>
      <c r="OSP121" s="14"/>
      <c r="OSQ121" s="14"/>
      <c r="OSR121" s="14"/>
      <c r="OSS121" s="14"/>
      <c r="OST121" s="14"/>
      <c r="OSU121" s="14"/>
      <c r="OSV121" s="14"/>
      <c r="OSW121" s="14"/>
      <c r="OSX121" s="14"/>
      <c r="OSY121" s="14"/>
      <c r="OSZ121" s="14"/>
      <c r="OTA121" s="14"/>
      <c r="OTB121" s="14"/>
      <c r="OTC121" s="14"/>
      <c r="OTD121" s="14"/>
      <c r="OTE121" s="14"/>
      <c r="OTF121" s="14"/>
      <c r="OTG121" s="14"/>
      <c r="OTH121" s="14"/>
      <c r="OTI121" s="14"/>
      <c r="OTJ121" s="14"/>
      <c r="OTK121" s="14"/>
      <c r="OTL121" s="14"/>
      <c r="OTM121" s="14"/>
      <c r="OTN121" s="14"/>
      <c r="OTO121" s="14"/>
      <c r="OTP121" s="14"/>
      <c r="OTQ121" s="14"/>
      <c r="OTR121" s="14"/>
      <c r="OTS121" s="14"/>
      <c r="OTT121" s="14"/>
      <c r="OTU121" s="14"/>
      <c r="OTV121" s="14"/>
      <c r="OTW121" s="14"/>
      <c r="OTX121" s="14"/>
      <c r="OTY121" s="14"/>
      <c r="OTZ121" s="14"/>
      <c r="OUA121" s="14"/>
      <c r="OUB121" s="14"/>
      <c r="OUC121" s="14"/>
      <c r="OUD121" s="14"/>
      <c r="OUE121" s="14"/>
      <c r="OUF121" s="14"/>
      <c r="OUG121" s="14"/>
      <c r="OUH121" s="14"/>
      <c r="OUI121" s="14"/>
      <c r="OUJ121" s="14"/>
      <c r="OUK121" s="14"/>
      <c r="OUL121" s="14"/>
      <c r="OUM121" s="14"/>
      <c r="OUN121" s="14"/>
      <c r="OUO121" s="14"/>
      <c r="OUP121" s="14"/>
      <c r="OUQ121" s="14"/>
      <c r="OUR121" s="14"/>
      <c r="OUS121" s="14"/>
      <c r="OUT121" s="14"/>
      <c r="OUU121" s="14"/>
      <c r="OUV121" s="14"/>
      <c r="OUW121" s="14"/>
      <c r="OUX121" s="14"/>
      <c r="OUY121" s="14"/>
      <c r="OUZ121" s="14"/>
      <c r="OVA121" s="14"/>
      <c r="OVB121" s="14"/>
      <c r="OVC121" s="14"/>
      <c r="OVD121" s="14"/>
      <c r="OVE121" s="14"/>
      <c r="OVF121" s="14"/>
      <c r="OVG121" s="14"/>
      <c r="OVH121" s="14"/>
      <c r="OVI121" s="14"/>
      <c r="OVJ121" s="14"/>
      <c r="OVK121" s="14"/>
      <c r="OVL121" s="14"/>
      <c r="OVM121" s="14"/>
      <c r="OVN121" s="14"/>
      <c r="OVO121" s="14"/>
      <c r="OVP121" s="14"/>
      <c r="OVQ121" s="14"/>
      <c r="OVR121" s="14"/>
      <c r="OVS121" s="14"/>
      <c r="OVT121" s="14"/>
      <c r="OVU121" s="14"/>
      <c r="OVV121" s="14"/>
      <c r="OVW121" s="14"/>
      <c r="OVX121" s="14"/>
      <c r="OVY121" s="14"/>
      <c r="OVZ121" s="14"/>
      <c r="OWA121" s="14"/>
      <c r="OWB121" s="14"/>
      <c r="OWC121" s="14"/>
      <c r="OWD121" s="14"/>
      <c r="OWE121" s="14"/>
      <c r="OWF121" s="14"/>
      <c r="OWG121" s="14"/>
      <c r="OWH121" s="14"/>
      <c r="OWI121" s="14"/>
      <c r="OWJ121" s="14"/>
      <c r="OWK121" s="14"/>
      <c r="OWL121" s="14"/>
      <c r="OWM121" s="14"/>
      <c r="OWN121" s="14"/>
      <c r="OWO121" s="14"/>
      <c r="OWP121" s="14"/>
      <c r="OWQ121" s="14"/>
      <c r="OWR121" s="14"/>
      <c r="OWS121" s="14"/>
      <c r="OWT121" s="14"/>
      <c r="OWU121" s="14"/>
      <c r="OWV121" s="14"/>
      <c r="OWW121" s="14"/>
      <c r="OWX121" s="14"/>
      <c r="OWY121" s="14"/>
      <c r="OWZ121" s="14"/>
      <c r="OXA121" s="14"/>
      <c r="OXB121" s="14"/>
      <c r="OXC121" s="14"/>
      <c r="OXD121" s="14"/>
      <c r="OXE121" s="14"/>
      <c r="OXF121" s="14"/>
      <c r="OXG121" s="14"/>
      <c r="OXH121" s="14"/>
      <c r="OXI121" s="14"/>
      <c r="OXJ121" s="14"/>
      <c r="OXK121" s="14"/>
      <c r="OXL121" s="14"/>
      <c r="OXM121" s="14"/>
      <c r="OXN121" s="14"/>
      <c r="OXO121" s="14"/>
      <c r="OXP121" s="14"/>
      <c r="OXQ121" s="14"/>
      <c r="OXR121" s="14"/>
      <c r="OXS121" s="14"/>
      <c r="OXT121" s="14"/>
      <c r="OXU121" s="14"/>
      <c r="OXV121" s="14"/>
      <c r="OXW121" s="14"/>
      <c r="OXX121" s="14"/>
      <c r="OXY121" s="14"/>
      <c r="OXZ121" s="14"/>
      <c r="OYA121" s="14"/>
      <c r="OYB121" s="14"/>
      <c r="OYC121" s="14"/>
      <c r="OYD121" s="14"/>
      <c r="OYE121" s="14"/>
      <c r="OYF121" s="14"/>
      <c r="OYG121" s="14"/>
      <c r="OYH121" s="14"/>
      <c r="OYI121" s="14"/>
      <c r="OYJ121" s="14"/>
      <c r="OYK121" s="14"/>
      <c r="OYL121" s="14"/>
      <c r="OYM121" s="14"/>
      <c r="OYN121" s="14"/>
      <c r="OYO121" s="14"/>
      <c r="OYP121" s="14"/>
      <c r="OYQ121" s="14"/>
      <c r="OYR121" s="14"/>
      <c r="OYS121" s="14"/>
      <c r="OYT121" s="14"/>
      <c r="OYU121" s="14"/>
      <c r="OYV121" s="14"/>
      <c r="OYW121" s="14"/>
      <c r="OYX121" s="14"/>
      <c r="OYY121" s="14"/>
      <c r="OYZ121" s="14"/>
      <c r="OZA121" s="14"/>
      <c r="OZB121" s="14"/>
      <c r="OZC121" s="14"/>
      <c r="OZD121" s="14"/>
      <c r="OZE121" s="14"/>
      <c r="OZF121" s="14"/>
      <c r="OZG121" s="14"/>
      <c r="OZH121" s="14"/>
      <c r="OZI121" s="14"/>
      <c r="OZJ121" s="14"/>
      <c r="OZK121" s="14"/>
      <c r="OZL121" s="14"/>
      <c r="OZM121" s="14"/>
      <c r="OZN121" s="14"/>
      <c r="OZO121" s="14"/>
      <c r="OZP121" s="14"/>
      <c r="OZQ121" s="14"/>
      <c r="OZR121" s="14"/>
      <c r="OZS121" s="14"/>
      <c r="OZT121" s="14"/>
      <c r="OZU121" s="14"/>
      <c r="OZV121" s="14"/>
      <c r="OZW121" s="14"/>
      <c r="OZX121" s="14"/>
      <c r="OZY121" s="14"/>
      <c r="OZZ121" s="14"/>
      <c r="PAA121" s="14"/>
      <c r="PAB121" s="14"/>
      <c r="PAC121" s="14"/>
      <c r="PAD121" s="14"/>
      <c r="PAE121" s="14"/>
      <c r="PAF121" s="14"/>
      <c r="PAG121" s="14"/>
      <c r="PAH121" s="14"/>
      <c r="PAI121" s="14"/>
      <c r="PAJ121" s="14"/>
      <c r="PAK121" s="14"/>
      <c r="PAL121" s="14"/>
      <c r="PAM121" s="14"/>
      <c r="PAN121" s="14"/>
      <c r="PAO121" s="14"/>
      <c r="PAP121" s="14"/>
      <c r="PAQ121" s="14"/>
      <c r="PAR121" s="14"/>
      <c r="PAS121" s="14"/>
      <c r="PAT121" s="14"/>
      <c r="PAU121" s="14"/>
      <c r="PAV121" s="14"/>
      <c r="PAW121" s="14"/>
      <c r="PAX121" s="14"/>
      <c r="PAY121" s="14"/>
      <c r="PAZ121" s="14"/>
      <c r="PBA121" s="14"/>
      <c r="PBB121" s="14"/>
      <c r="PBC121" s="14"/>
      <c r="PBD121" s="14"/>
      <c r="PBE121" s="14"/>
      <c r="PBF121" s="14"/>
      <c r="PBG121" s="14"/>
      <c r="PBH121" s="14"/>
      <c r="PBI121" s="14"/>
      <c r="PBJ121" s="14"/>
      <c r="PBK121" s="14"/>
      <c r="PBL121" s="14"/>
      <c r="PBM121" s="14"/>
      <c r="PBN121" s="14"/>
      <c r="PBO121" s="14"/>
      <c r="PBP121" s="14"/>
      <c r="PBQ121" s="14"/>
      <c r="PBR121" s="14"/>
      <c r="PBS121" s="14"/>
      <c r="PBT121" s="14"/>
      <c r="PBU121" s="14"/>
      <c r="PBV121" s="14"/>
      <c r="PBW121" s="14"/>
      <c r="PBX121" s="14"/>
      <c r="PBY121" s="14"/>
      <c r="PBZ121" s="14"/>
      <c r="PCA121" s="14"/>
      <c r="PCB121" s="14"/>
      <c r="PCC121" s="14"/>
      <c r="PCD121" s="14"/>
      <c r="PCE121" s="14"/>
      <c r="PCF121" s="14"/>
      <c r="PCG121" s="14"/>
      <c r="PCH121" s="14"/>
      <c r="PCI121" s="14"/>
      <c r="PCJ121" s="14"/>
      <c r="PCK121" s="14"/>
      <c r="PCL121" s="14"/>
      <c r="PCM121" s="14"/>
      <c r="PCN121" s="14"/>
      <c r="PCO121" s="14"/>
      <c r="PCP121" s="14"/>
      <c r="PCQ121" s="14"/>
      <c r="PCR121" s="14"/>
      <c r="PCS121" s="14"/>
      <c r="PCT121" s="14"/>
      <c r="PCU121" s="14"/>
      <c r="PCV121" s="14"/>
      <c r="PCW121" s="14"/>
      <c r="PCX121" s="14"/>
      <c r="PCY121" s="14"/>
      <c r="PCZ121" s="14"/>
      <c r="PDA121" s="14"/>
      <c r="PDB121" s="14"/>
      <c r="PDC121" s="14"/>
      <c r="PDD121" s="14"/>
      <c r="PDE121" s="14"/>
      <c r="PDF121" s="14"/>
      <c r="PDG121" s="14"/>
      <c r="PDH121" s="14"/>
      <c r="PDI121" s="14"/>
      <c r="PDJ121" s="14"/>
      <c r="PDK121" s="14"/>
      <c r="PDL121" s="14"/>
      <c r="PDM121" s="14"/>
      <c r="PDN121" s="14"/>
      <c r="PDO121" s="14"/>
      <c r="PDP121" s="14"/>
      <c r="PDQ121" s="14"/>
      <c r="PDR121" s="14"/>
      <c r="PDS121" s="14"/>
      <c r="PDT121" s="14"/>
      <c r="PDU121" s="14"/>
      <c r="PDV121" s="14"/>
      <c r="PDW121" s="14"/>
      <c r="PDX121" s="14"/>
      <c r="PDY121" s="14"/>
      <c r="PDZ121" s="14"/>
      <c r="PEA121" s="14"/>
      <c r="PEB121" s="14"/>
      <c r="PEC121" s="14"/>
      <c r="PED121" s="14"/>
      <c r="PEE121" s="14"/>
      <c r="PEF121" s="14"/>
      <c r="PEG121" s="14"/>
      <c r="PEH121" s="14"/>
      <c r="PEI121" s="14"/>
      <c r="PEJ121" s="14"/>
      <c r="PEK121" s="14"/>
      <c r="PEL121" s="14"/>
      <c r="PEM121" s="14"/>
      <c r="PEN121" s="14"/>
      <c r="PEO121" s="14"/>
      <c r="PEP121" s="14"/>
      <c r="PEQ121" s="14"/>
      <c r="PER121" s="14"/>
      <c r="PES121" s="14"/>
      <c r="PET121" s="14"/>
      <c r="PEU121" s="14"/>
      <c r="PEV121" s="14"/>
      <c r="PEW121" s="14"/>
      <c r="PEX121" s="14"/>
      <c r="PEY121" s="14"/>
      <c r="PEZ121" s="14"/>
      <c r="PFA121" s="14"/>
      <c r="PFB121" s="14"/>
      <c r="PFC121" s="14"/>
      <c r="PFD121" s="14"/>
      <c r="PFE121" s="14"/>
      <c r="PFF121" s="14"/>
      <c r="PFG121" s="14"/>
      <c r="PFH121" s="14"/>
      <c r="PFI121" s="14"/>
      <c r="PFJ121" s="14"/>
      <c r="PFK121" s="14"/>
      <c r="PFL121" s="14"/>
      <c r="PFM121" s="14"/>
      <c r="PFN121" s="14"/>
      <c r="PFO121" s="14"/>
      <c r="PFP121" s="14"/>
      <c r="PFQ121" s="14"/>
      <c r="PFR121" s="14"/>
      <c r="PFS121" s="14"/>
      <c r="PFT121" s="14"/>
      <c r="PFU121" s="14"/>
      <c r="PFV121" s="14"/>
      <c r="PFW121" s="14"/>
      <c r="PFX121" s="14"/>
      <c r="PFY121" s="14"/>
      <c r="PFZ121" s="14"/>
      <c r="PGA121" s="14"/>
      <c r="PGB121" s="14"/>
      <c r="PGC121" s="14"/>
      <c r="PGD121" s="14"/>
      <c r="PGE121" s="14"/>
      <c r="PGF121" s="14"/>
      <c r="PGG121" s="14"/>
      <c r="PGH121" s="14"/>
      <c r="PGI121" s="14"/>
      <c r="PGJ121" s="14"/>
      <c r="PGK121" s="14"/>
      <c r="PGL121" s="14"/>
      <c r="PGM121" s="14"/>
      <c r="PGN121" s="14"/>
      <c r="PGO121" s="14"/>
      <c r="PGP121" s="14"/>
      <c r="PGQ121" s="14"/>
      <c r="PGR121" s="14"/>
      <c r="PGS121" s="14"/>
      <c r="PGT121" s="14"/>
      <c r="PGU121" s="14"/>
      <c r="PGV121" s="14"/>
      <c r="PGW121" s="14"/>
      <c r="PGX121" s="14"/>
      <c r="PGY121" s="14"/>
      <c r="PGZ121" s="14"/>
      <c r="PHA121" s="14"/>
      <c r="PHB121" s="14"/>
      <c r="PHC121" s="14"/>
      <c r="PHD121" s="14"/>
      <c r="PHE121" s="14"/>
      <c r="PHF121" s="14"/>
      <c r="PHG121" s="14"/>
      <c r="PHH121" s="14"/>
      <c r="PHI121" s="14"/>
      <c r="PHJ121" s="14"/>
      <c r="PHK121" s="14"/>
      <c r="PHL121" s="14"/>
      <c r="PHM121" s="14"/>
      <c r="PHN121" s="14"/>
      <c r="PHO121" s="14"/>
      <c r="PHP121" s="14"/>
      <c r="PHQ121" s="14"/>
      <c r="PHR121" s="14"/>
      <c r="PHS121" s="14"/>
      <c r="PHT121" s="14"/>
      <c r="PHU121" s="14"/>
      <c r="PHV121" s="14"/>
      <c r="PHW121" s="14"/>
      <c r="PHX121" s="14"/>
      <c r="PHY121" s="14"/>
      <c r="PHZ121" s="14"/>
      <c r="PIA121" s="14"/>
      <c r="PIB121" s="14"/>
      <c r="PIC121" s="14"/>
      <c r="PID121" s="14"/>
      <c r="PIE121" s="14"/>
      <c r="PIF121" s="14"/>
      <c r="PIG121" s="14"/>
      <c r="PIH121" s="14"/>
      <c r="PII121" s="14"/>
      <c r="PIJ121" s="14"/>
      <c r="PIK121" s="14"/>
      <c r="PIL121" s="14"/>
      <c r="PIM121" s="14"/>
      <c r="PIN121" s="14"/>
      <c r="PIO121" s="14"/>
      <c r="PIP121" s="14"/>
      <c r="PIQ121" s="14"/>
      <c r="PIR121" s="14"/>
      <c r="PIS121" s="14"/>
      <c r="PIT121" s="14"/>
      <c r="PIU121" s="14"/>
      <c r="PIV121" s="14"/>
      <c r="PIW121" s="14"/>
      <c r="PIX121" s="14"/>
      <c r="PIY121" s="14"/>
      <c r="PIZ121" s="14"/>
      <c r="PJA121" s="14"/>
      <c r="PJB121" s="14"/>
      <c r="PJC121" s="14"/>
      <c r="PJD121" s="14"/>
      <c r="PJE121" s="14"/>
      <c r="PJF121" s="14"/>
      <c r="PJG121" s="14"/>
      <c r="PJH121" s="14"/>
      <c r="PJI121" s="14"/>
      <c r="PJJ121" s="14"/>
      <c r="PJK121" s="14"/>
      <c r="PJL121" s="14"/>
      <c r="PJM121" s="14"/>
      <c r="PJN121" s="14"/>
      <c r="PJO121" s="14"/>
      <c r="PJP121" s="14"/>
      <c r="PJQ121" s="14"/>
      <c r="PJR121" s="14"/>
      <c r="PJS121" s="14"/>
      <c r="PJT121" s="14"/>
      <c r="PJU121" s="14"/>
      <c r="PJV121" s="14"/>
      <c r="PJW121" s="14"/>
      <c r="PJX121" s="14"/>
      <c r="PJY121" s="14"/>
      <c r="PJZ121" s="14"/>
      <c r="PKA121" s="14"/>
      <c r="PKB121" s="14"/>
      <c r="PKC121" s="14"/>
      <c r="PKD121" s="14"/>
      <c r="PKE121" s="14"/>
      <c r="PKF121" s="14"/>
      <c r="PKG121" s="14"/>
      <c r="PKH121" s="14"/>
      <c r="PKI121" s="14"/>
      <c r="PKJ121" s="14"/>
      <c r="PKK121" s="14"/>
      <c r="PKL121" s="14"/>
      <c r="PKM121" s="14"/>
      <c r="PKN121" s="14"/>
      <c r="PKO121" s="14"/>
      <c r="PKP121" s="14"/>
      <c r="PKQ121" s="14"/>
      <c r="PKR121" s="14"/>
      <c r="PKS121" s="14"/>
      <c r="PKT121" s="14"/>
      <c r="PKU121" s="14"/>
      <c r="PKV121" s="14"/>
      <c r="PKW121" s="14"/>
      <c r="PKX121" s="14"/>
      <c r="PKY121" s="14"/>
      <c r="PKZ121" s="14"/>
      <c r="PLA121" s="14"/>
      <c r="PLB121" s="14"/>
      <c r="PLC121" s="14"/>
      <c r="PLD121" s="14"/>
      <c r="PLE121" s="14"/>
      <c r="PLF121" s="14"/>
      <c r="PLG121" s="14"/>
      <c r="PLH121" s="14"/>
      <c r="PLI121" s="14"/>
      <c r="PLJ121" s="14"/>
      <c r="PLK121" s="14"/>
      <c r="PLL121" s="14"/>
      <c r="PLM121" s="14"/>
      <c r="PLN121" s="14"/>
      <c r="PLO121" s="14"/>
      <c r="PLP121" s="14"/>
      <c r="PLQ121" s="14"/>
      <c r="PLR121" s="14"/>
      <c r="PLS121" s="14"/>
      <c r="PLT121" s="14"/>
      <c r="PLU121" s="14"/>
      <c r="PLV121" s="14"/>
      <c r="PLW121" s="14"/>
      <c r="PLX121" s="14"/>
      <c r="PLY121" s="14"/>
      <c r="PLZ121" s="14"/>
      <c r="PMA121" s="14"/>
      <c r="PMB121" s="14"/>
      <c r="PMC121" s="14"/>
      <c r="PMD121" s="14"/>
      <c r="PME121" s="14"/>
      <c r="PMF121" s="14"/>
      <c r="PMG121" s="14"/>
      <c r="PMH121" s="14"/>
      <c r="PMI121" s="14"/>
      <c r="PMJ121" s="14"/>
      <c r="PMK121" s="14"/>
      <c r="PML121" s="14"/>
      <c r="PMM121" s="14"/>
      <c r="PMN121" s="14"/>
      <c r="PMO121" s="14"/>
      <c r="PMP121" s="14"/>
      <c r="PMQ121" s="14"/>
      <c r="PMR121" s="14"/>
      <c r="PMS121" s="14"/>
      <c r="PMT121" s="14"/>
      <c r="PMU121" s="14"/>
      <c r="PMV121" s="14"/>
      <c r="PMW121" s="14"/>
      <c r="PMX121" s="14"/>
      <c r="PMY121" s="14"/>
      <c r="PMZ121" s="14"/>
      <c r="PNA121" s="14"/>
      <c r="PNB121" s="14"/>
      <c r="PNC121" s="14"/>
      <c r="PND121" s="14"/>
      <c r="PNE121" s="14"/>
      <c r="PNF121" s="14"/>
      <c r="PNG121" s="14"/>
      <c r="PNH121" s="14"/>
      <c r="PNI121" s="14"/>
      <c r="PNJ121" s="14"/>
      <c r="PNK121" s="14"/>
      <c r="PNL121" s="14"/>
      <c r="PNM121" s="14"/>
      <c r="PNN121" s="14"/>
      <c r="PNO121" s="14"/>
      <c r="PNP121" s="14"/>
      <c r="PNQ121" s="14"/>
      <c r="PNR121" s="14"/>
      <c r="PNS121" s="14"/>
      <c r="PNT121" s="14"/>
      <c r="PNU121" s="14"/>
      <c r="PNV121" s="14"/>
      <c r="PNW121" s="14"/>
      <c r="PNX121" s="14"/>
      <c r="PNY121" s="14"/>
      <c r="PNZ121" s="14"/>
      <c r="POA121" s="14"/>
      <c r="POB121" s="14"/>
      <c r="POC121" s="14"/>
      <c r="POD121" s="14"/>
      <c r="POE121" s="14"/>
      <c r="POF121" s="14"/>
      <c r="POG121" s="14"/>
      <c r="POH121" s="14"/>
      <c r="POI121" s="14"/>
      <c r="POJ121" s="14"/>
      <c r="POK121" s="14"/>
      <c r="POL121" s="14"/>
      <c r="POM121" s="14"/>
      <c r="PON121" s="14"/>
      <c r="POO121" s="14"/>
      <c r="POP121" s="14"/>
      <c r="POQ121" s="14"/>
      <c r="POR121" s="14"/>
      <c r="POS121" s="14"/>
      <c r="POT121" s="14"/>
      <c r="POU121" s="14"/>
      <c r="POV121" s="14"/>
      <c r="POW121" s="14"/>
      <c r="POX121" s="14"/>
      <c r="POY121" s="14"/>
      <c r="POZ121" s="14"/>
      <c r="PPA121" s="14"/>
      <c r="PPB121" s="14"/>
      <c r="PPC121" s="14"/>
      <c r="PPD121" s="14"/>
      <c r="PPE121" s="14"/>
      <c r="PPF121" s="14"/>
      <c r="PPG121" s="14"/>
      <c r="PPH121" s="14"/>
      <c r="PPI121" s="14"/>
      <c r="PPJ121" s="14"/>
      <c r="PPK121" s="14"/>
      <c r="PPL121" s="14"/>
      <c r="PPM121" s="14"/>
      <c r="PPN121" s="14"/>
      <c r="PPO121" s="14"/>
      <c r="PPP121" s="14"/>
      <c r="PPQ121" s="14"/>
      <c r="PPR121" s="14"/>
      <c r="PPS121" s="14"/>
      <c r="PPT121" s="14"/>
      <c r="PPU121" s="14"/>
      <c r="PPV121" s="14"/>
      <c r="PPW121" s="14"/>
      <c r="PPX121" s="14"/>
      <c r="PPY121" s="14"/>
      <c r="PPZ121" s="14"/>
      <c r="PQA121" s="14"/>
      <c r="PQB121" s="14"/>
      <c r="PQC121" s="14"/>
      <c r="PQD121" s="14"/>
      <c r="PQE121" s="14"/>
      <c r="PQF121" s="14"/>
      <c r="PQG121" s="14"/>
      <c r="PQH121" s="14"/>
      <c r="PQI121" s="14"/>
      <c r="PQJ121" s="14"/>
      <c r="PQK121" s="14"/>
      <c r="PQL121" s="14"/>
      <c r="PQM121" s="14"/>
      <c r="PQN121" s="14"/>
      <c r="PQO121" s="14"/>
      <c r="PQP121" s="14"/>
      <c r="PQQ121" s="14"/>
      <c r="PQR121" s="14"/>
      <c r="PQS121" s="14"/>
      <c r="PQT121" s="14"/>
      <c r="PQU121" s="14"/>
      <c r="PQV121" s="14"/>
      <c r="PQW121" s="14"/>
      <c r="PQX121" s="14"/>
      <c r="PQY121" s="14"/>
      <c r="PQZ121" s="14"/>
      <c r="PRA121" s="14"/>
      <c r="PRB121" s="14"/>
      <c r="PRC121" s="14"/>
      <c r="PRD121" s="14"/>
      <c r="PRE121" s="14"/>
      <c r="PRF121" s="14"/>
      <c r="PRG121" s="14"/>
      <c r="PRH121" s="14"/>
      <c r="PRI121" s="14"/>
      <c r="PRJ121" s="14"/>
      <c r="PRK121" s="14"/>
      <c r="PRL121" s="14"/>
      <c r="PRM121" s="14"/>
      <c r="PRN121" s="14"/>
      <c r="PRO121" s="14"/>
      <c r="PRP121" s="14"/>
      <c r="PRQ121" s="14"/>
      <c r="PRR121" s="14"/>
      <c r="PRS121" s="14"/>
      <c r="PRT121" s="14"/>
      <c r="PRU121" s="14"/>
      <c r="PRV121" s="14"/>
      <c r="PRW121" s="14"/>
      <c r="PRX121" s="14"/>
      <c r="PRY121" s="14"/>
      <c r="PRZ121" s="14"/>
      <c r="PSA121" s="14"/>
      <c r="PSB121" s="14"/>
      <c r="PSC121" s="14"/>
      <c r="PSD121" s="14"/>
      <c r="PSE121" s="14"/>
      <c r="PSF121" s="14"/>
      <c r="PSG121" s="14"/>
      <c r="PSH121" s="14"/>
      <c r="PSI121" s="14"/>
      <c r="PSJ121" s="14"/>
      <c r="PSK121" s="14"/>
      <c r="PSL121" s="14"/>
      <c r="PSM121" s="14"/>
      <c r="PSN121" s="14"/>
      <c r="PSO121" s="14"/>
      <c r="PSP121" s="14"/>
      <c r="PSQ121" s="14"/>
      <c r="PSR121" s="14"/>
      <c r="PSS121" s="14"/>
      <c r="PST121" s="14"/>
      <c r="PSU121" s="14"/>
      <c r="PSV121" s="14"/>
      <c r="PSW121" s="14"/>
      <c r="PSX121" s="14"/>
      <c r="PSY121" s="14"/>
      <c r="PSZ121" s="14"/>
      <c r="PTA121" s="14"/>
      <c r="PTB121" s="14"/>
      <c r="PTC121" s="14"/>
      <c r="PTD121" s="14"/>
      <c r="PTE121" s="14"/>
      <c r="PTF121" s="14"/>
      <c r="PTG121" s="14"/>
      <c r="PTH121" s="14"/>
      <c r="PTI121" s="14"/>
      <c r="PTJ121" s="14"/>
      <c r="PTK121" s="14"/>
      <c r="PTL121" s="14"/>
      <c r="PTM121" s="14"/>
      <c r="PTN121" s="14"/>
      <c r="PTO121" s="14"/>
      <c r="PTP121" s="14"/>
      <c r="PTQ121" s="14"/>
      <c r="PTR121" s="14"/>
      <c r="PTS121" s="14"/>
      <c r="PTT121" s="14"/>
      <c r="PTU121" s="14"/>
      <c r="PTV121" s="14"/>
      <c r="PTW121" s="14"/>
      <c r="PTX121" s="14"/>
      <c r="PTY121" s="14"/>
      <c r="PTZ121" s="14"/>
      <c r="PUA121" s="14"/>
      <c r="PUB121" s="14"/>
      <c r="PUC121" s="14"/>
      <c r="PUD121" s="14"/>
      <c r="PUE121" s="14"/>
      <c r="PUF121" s="14"/>
      <c r="PUG121" s="14"/>
      <c r="PUH121" s="14"/>
      <c r="PUI121" s="14"/>
      <c r="PUJ121" s="14"/>
      <c r="PUK121" s="14"/>
      <c r="PUL121" s="14"/>
      <c r="PUM121" s="14"/>
      <c r="PUN121" s="14"/>
      <c r="PUO121" s="14"/>
      <c r="PUP121" s="14"/>
      <c r="PUQ121" s="14"/>
      <c r="PUR121" s="14"/>
      <c r="PUS121" s="14"/>
      <c r="PUT121" s="14"/>
      <c r="PUU121" s="14"/>
      <c r="PUV121" s="14"/>
      <c r="PUW121" s="14"/>
      <c r="PUX121" s="14"/>
      <c r="PUY121" s="14"/>
      <c r="PUZ121" s="14"/>
      <c r="PVA121" s="14"/>
      <c r="PVB121" s="14"/>
      <c r="PVC121" s="14"/>
      <c r="PVD121" s="14"/>
      <c r="PVE121" s="14"/>
      <c r="PVF121" s="14"/>
      <c r="PVG121" s="14"/>
      <c r="PVH121" s="14"/>
      <c r="PVI121" s="14"/>
      <c r="PVJ121" s="14"/>
      <c r="PVK121" s="14"/>
      <c r="PVL121" s="14"/>
      <c r="PVM121" s="14"/>
      <c r="PVN121" s="14"/>
      <c r="PVO121" s="14"/>
      <c r="PVP121" s="14"/>
      <c r="PVQ121" s="14"/>
      <c r="PVR121" s="14"/>
      <c r="PVS121" s="14"/>
      <c r="PVT121" s="14"/>
      <c r="PVU121" s="14"/>
      <c r="PVV121" s="14"/>
      <c r="PVW121" s="14"/>
      <c r="PVX121" s="14"/>
      <c r="PVY121" s="14"/>
      <c r="PVZ121" s="14"/>
      <c r="PWA121" s="14"/>
      <c r="PWB121" s="14"/>
      <c r="PWC121" s="14"/>
      <c r="PWD121" s="14"/>
      <c r="PWE121" s="14"/>
      <c r="PWF121" s="14"/>
      <c r="PWG121" s="14"/>
      <c r="PWH121" s="14"/>
      <c r="PWI121" s="14"/>
      <c r="PWJ121" s="14"/>
      <c r="PWK121" s="14"/>
      <c r="PWL121" s="14"/>
      <c r="PWM121" s="14"/>
      <c r="PWN121" s="14"/>
      <c r="PWO121" s="14"/>
      <c r="PWP121" s="14"/>
      <c r="PWQ121" s="14"/>
      <c r="PWR121" s="14"/>
      <c r="PWS121" s="14"/>
      <c r="PWT121" s="14"/>
      <c r="PWU121" s="14"/>
      <c r="PWV121" s="14"/>
      <c r="PWW121" s="14"/>
      <c r="PWX121" s="14"/>
      <c r="PWY121" s="14"/>
      <c r="PWZ121" s="14"/>
      <c r="PXA121" s="14"/>
      <c r="PXB121" s="14"/>
      <c r="PXC121" s="14"/>
      <c r="PXD121" s="14"/>
      <c r="PXE121" s="14"/>
      <c r="PXF121" s="14"/>
      <c r="PXG121" s="14"/>
      <c r="PXH121" s="14"/>
      <c r="PXI121" s="14"/>
      <c r="PXJ121" s="14"/>
      <c r="PXK121" s="14"/>
      <c r="PXL121" s="14"/>
      <c r="PXM121" s="14"/>
      <c r="PXN121" s="14"/>
      <c r="PXO121" s="14"/>
      <c r="PXP121" s="14"/>
      <c r="PXQ121" s="14"/>
      <c r="PXR121" s="14"/>
      <c r="PXS121" s="14"/>
      <c r="PXT121" s="14"/>
      <c r="PXU121" s="14"/>
      <c r="PXV121" s="14"/>
      <c r="PXW121" s="14"/>
      <c r="PXX121" s="14"/>
      <c r="PXY121" s="14"/>
      <c r="PXZ121" s="14"/>
      <c r="PYA121" s="14"/>
      <c r="PYB121" s="14"/>
      <c r="PYC121" s="14"/>
      <c r="PYD121" s="14"/>
      <c r="PYE121" s="14"/>
      <c r="PYF121" s="14"/>
      <c r="PYG121" s="14"/>
      <c r="PYH121" s="14"/>
      <c r="PYI121" s="14"/>
      <c r="PYJ121" s="14"/>
      <c r="PYK121" s="14"/>
      <c r="PYL121" s="14"/>
      <c r="PYM121" s="14"/>
      <c r="PYN121" s="14"/>
      <c r="PYO121" s="14"/>
      <c r="PYP121" s="14"/>
      <c r="PYQ121" s="14"/>
      <c r="PYR121" s="14"/>
      <c r="PYS121" s="14"/>
      <c r="PYT121" s="14"/>
      <c r="PYU121" s="14"/>
      <c r="PYV121" s="14"/>
      <c r="PYW121" s="14"/>
      <c r="PYX121" s="14"/>
      <c r="PYY121" s="14"/>
      <c r="PYZ121" s="14"/>
      <c r="PZA121" s="14"/>
      <c r="PZB121" s="14"/>
      <c r="PZC121" s="14"/>
      <c r="PZD121" s="14"/>
      <c r="PZE121" s="14"/>
      <c r="PZF121" s="14"/>
      <c r="PZG121" s="14"/>
      <c r="PZH121" s="14"/>
      <c r="PZI121" s="14"/>
      <c r="PZJ121" s="14"/>
      <c r="PZK121" s="14"/>
      <c r="PZL121" s="14"/>
      <c r="PZM121" s="14"/>
      <c r="PZN121" s="14"/>
      <c r="PZO121" s="14"/>
      <c r="PZP121" s="14"/>
      <c r="PZQ121" s="14"/>
      <c r="PZR121" s="14"/>
      <c r="PZS121" s="14"/>
      <c r="PZT121" s="14"/>
      <c r="PZU121" s="14"/>
      <c r="PZV121" s="14"/>
      <c r="PZW121" s="14"/>
      <c r="PZX121" s="14"/>
      <c r="PZY121" s="14"/>
      <c r="PZZ121" s="14"/>
      <c r="QAA121" s="14"/>
      <c r="QAB121" s="14"/>
      <c r="QAC121" s="14"/>
      <c r="QAD121" s="14"/>
      <c r="QAE121" s="14"/>
      <c r="QAF121" s="14"/>
      <c r="QAG121" s="14"/>
      <c r="QAH121" s="14"/>
      <c r="QAI121" s="14"/>
      <c r="QAJ121" s="14"/>
      <c r="QAK121" s="14"/>
      <c r="QAL121" s="14"/>
      <c r="QAM121" s="14"/>
      <c r="QAN121" s="14"/>
      <c r="QAO121" s="14"/>
      <c r="QAP121" s="14"/>
      <c r="QAQ121" s="14"/>
      <c r="QAR121" s="14"/>
      <c r="QAS121" s="14"/>
      <c r="QAT121" s="14"/>
      <c r="QAU121" s="14"/>
      <c r="QAV121" s="14"/>
      <c r="QAW121" s="14"/>
      <c r="QAX121" s="14"/>
      <c r="QAY121" s="14"/>
      <c r="QAZ121" s="14"/>
      <c r="QBA121" s="14"/>
      <c r="QBB121" s="14"/>
      <c r="QBC121" s="14"/>
      <c r="QBD121" s="14"/>
      <c r="QBE121" s="14"/>
      <c r="QBF121" s="14"/>
      <c r="QBG121" s="14"/>
      <c r="QBH121" s="14"/>
      <c r="QBI121" s="14"/>
      <c r="QBJ121" s="14"/>
      <c r="QBK121" s="14"/>
      <c r="QBL121" s="14"/>
      <c r="QBM121" s="14"/>
      <c r="QBN121" s="14"/>
      <c r="QBO121" s="14"/>
      <c r="QBP121" s="14"/>
      <c r="QBQ121" s="14"/>
      <c r="QBR121" s="14"/>
      <c r="QBS121" s="14"/>
      <c r="QBT121" s="14"/>
      <c r="QBU121" s="14"/>
      <c r="QBV121" s="14"/>
      <c r="QBW121" s="14"/>
      <c r="QBX121" s="14"/>
      <c r="QBY121" s="14"/>
      <c r="QBZ121" s="14"/>
      <c r="QCA121" s="14"/>
      <c r="QCB121" s="14"/>
      <c r="QCC121" s="14"/>
      <c r="QCD121" s="14"/>
      <c r="QCE121" s="14"/>
      <c r="QCF121" s="14"/>
      <c r="QCG121" s="14"/>
      <c r="QCH121" s="14"/>
      <c r="QCI121" s="14"/>
      <c r="QCJ121" s="14"/>
      <c r="QCK121" s="14"/>
      <c r="QCL121" s="14"/>
      <c r="QCM121" s="14"/>
      <c r="QCN121" s="14"/>
      <c r="QCO121" s="14"/>
      <c r="QCP121" s="14"/>
      <c r="QCQ121" s="14"/>
      <c r="QCR121" s="14"/>
      <c r="QCS121" s="14"/>
      <c r="QCT121" s="14"/>
      <c r="QCU121" s="14"/>
      <c r="QCV121" s="14"/>
      <c r="QCW121" s="14"/>
      <c r="QCX121" s="14"/>
      <c r="QCY121" s="14"/>
      <c r="QCZ121" s="14"/>
      <c r="QDA121" s="14"/>
      <c r="QDB121" s="14"/>
      <c r="QDC121" s="14"/>
      <c r="QDD121" s="14"/>
      <c r="QDE121" s="14"/>
      <c r="QDF121" s="14"/>
      <c r="QDG121" s="14"/>
      <c r="QDH121" s="14"/>
      <c r="QDI121" s="14"/>
      <c r="QDJ121" s="14"/>
      <c r="QDK121" s="14"/>
      <c r="QDL121" s="14"/>
      <c r="QDM121" s="14"/>
      <c r="QDN121" s="14"/>
      <c r="QDO121" s="14"/>
      <c r="QDP121" s="14"/>
      <c r="QDQ121" s="14"/>
      <c r="QDR121" s="14"/>
      <c r="QDS121" s="14"/>
      <c r="QDT121" s="14"/>
      <c r="QDU121" s="14"/>
      <c r="QDV121" s="14"/>
      <c r="QDW121" s="14"/>
      <c r="QDX121" s="14"/>
      <c r="QDY121" s="14"/>
      <c r="QDZ121" s="14"/>
      <c r="QEA121" s="14"/>
      <c r="QEB121" s="14"/>
      <c r="QEC121" s="14"/>
      <c r="QED121" s="14"/>
      <c r="QEE121" s="14"/>
      <c r="QEF121" s="14"/>
      <c r="QEG121" s="14"/>
      <c r="QEH121" s="14"/>
      <c r="QEI121" s="14"/>
      <c r="QEJ121" s="14"/>
      <c r="QEK121" s="14"/>
      <c r="QEL121" s="14"/>
      <c r="QEM121" s="14"/>
      <c r="QEN121" s="14"/>
      <c r="QEO121" s="14"/>
      <c r="QEP121" s="14"/>
      <c r="QEQ121" s="14"/>
      <c r="QER121" s="14"/>
      <c r="QES121" s="14"/>
      <c r="QET121" s="14"/>
      <c r="QEU121" s="14"/>
      <c r="QEV121" s="14"/>
      <c r="QEW121" s="14"/>
      <c r="QEX121" s="14"/>
      <c r="QEY121" s="14"/>
      <c r="QEZ121" s="14"/>
      <c r="QFA121" s="14"/>
      <c r="QFB121" s="14"/>
      <c r="QFC121" s="14"/>
      <c r="QFD121" s="14"/>
      <c r="QFE121" s="14"/>
      <c r="QFF121" s="14"/>
      <c r="QFG121" s="14"/>
      <c r="QFH121" s="14"/>
      <c r="QFI121" s="14"/>
      <c r="QFJ121" s="14"/>
      <c r="QFK121" s="14"/>
      <c r="QFL121" s="14"/>
      <c r="QFM121" s="14"/>
      <c r="QFN121" s="14"/>
      <c r="QFO121" s="14"/>
      <c r="QFP121" s="14"/>
      <c r="QFQ121" s="14"/>
      <c r="QFR121" s="14"/>
      <c r="QFS121" s="14"/>
      <c r="QFT121" s="14"/>
      <c r="QFU121" s="14"/>
      <c r="QFV121" s="14"/>
      <c r="QFW121" s="14"/>
      <c r="QFX121" s="14"/>
      <c r="QFY121" s="14"/>
      <c r="QFZ121" s="14"/>
      <c r="QGA121" s="14"/>
      <c r="QGB121" s="14"/>
      <c r="QGC121" s="14"/>
      <c r="QGD121" s="14"/>
      <c r="QGE121" s="14"/>
      <c r="QGF121" s="14"/>
      <c r="QGG121" s="14"/>
      <c r="QGH121" s="14"/>
      <c r="QGI121" s="14"/>
      <c r="QGJ121" s="14"/>
      <c r="QGK121" s="14"/>
      <c r="QGL121" s="14"/>
      <c r="QGM121" s="14"/>
      <c r="QGN121" s="14"/>
      <c r="QGO121" s="14"/>
      <c r="QGP121" s="14"/>
      <c r="QGQ121" s="14"/>
      <c r="QGR121" s="14"/>
      <c r="QGS121" s="14"/>
      <c r="QGT121" s="14"/>
      <c r="QGU121" s="14"/>
      <c r="QGV121" s="14"/>
      <c r="QGW121" s="14"/>
      <c r="QGX121" s="14"/>
      <c r="QGY121" s="14"/>
      <c r="QGZ121" s="14"/>
      <c r="QHA121" s="14"/>
      <c r="QHB121" s="14"/>
      <c r="QHC121" s="14"/>
      <c r="QHD121" s="14"/>
      <c r="QHE121" s="14"/>
      <c r="QHF121" s="14"/>
      <c r="QHG121" s="14"/>
      <c r="QHH121" s="14"/>
      <c r="QHI121" s="14"/>
      <c r="QHJ121" s="14"/>
      <c r="QHK121" s="14"/>
      <c r="QHL121" s="14"/>
      <c r="QHM121" s="14"/>
      <c r="QHN121" s="14"/>
      <c r="QHO121" s="14"/>
      <c r="QHP121" s="14"/>
      <c r="QHQ121" s="14"/>
      <c r="QHR121" s="14"/>
      <c r="QHS121" s="14"/>
      <c r="QHT121" s="14"/>
      <c r="QHU121" s="14"/>
      <c r="QHV121" s="14"/>
      <c r="QHW121" s="14"/>
      <c r="QHX121" s="14"/>
      <c r="QHY121" s="14"/>
      <c r="QHZ121" s="14"/>
      <c r="QIA121" s="14"/>
      <c r="QIB121" s="14"/>
      <c r="QIC121" s="14"/>
      <c r="QID121" s="14"/>
      <c r="QIE121" s="14"/>
      <c r="QIF121" s="14"/>
      <c r="QIG121" s="14"/>
      <c r="QIH121" s="14"/>
      <c r="QII121" s="14"/>
      <c r="QIJ121" s="14"/>
      <c r="QIK121" s="14"/>
      <c r="QIL121" s="14"/>
      <c r="QIM121" s="14"/>
      <c r="QIN121" s="14"/>
      <c r="QIO121" s="14"/>
      <c r="QIP121" s="14"/>
      <c r="QIQ121" s="14"/>
      <c r="QIR121" s="14"/>
      <c r="QIS121" s="14"/>
      <c r="QIT121" s="14"/>
      <c r="QIU121" s="14"/>
      <c r="QIV121" s="14"/>
      <c r="QIW121" s="14"/>
      <c r="QIX121" s="14"/>
      <c r="QIY121" s="14"/>
      <c r="QIZ121" s="14"/>
      <c r="QJA121" s="14"/>
      <c r="QJB121" s="14"/>
      <c r="QJC121" s="14"/>
      <c r="QJD121" s="14"/>
      <c r="QJE121" s="14"/>
      <c r="QJF121" s="14"/>
      <c r="QJG121" s="14"/>
      <c r="QJH121" s="14"/>
      <c r="QJI121" s="14"/>
      <c r="QJJ121" s="14"/>
      <c r="QJK121" s="14"/>
      <c r="QJL121" s="14"/>
      <c r="QJM121" s="14"/>
      <c r="QJN121" s="14"/>
      <c r="QJO121" s="14"/>
      <c r="QJP121" s="14"/>
      <c r="QJQ121" s="14"/>
      <c r="QJR121" s="14"/>
      <c r="QJS121" s="14"/>
      <c r="QJT121" s="14"/>
      <c r="QJU121" s="14"/>
      <c r="QJV121" s="14"/>
      <c r="QJW121" s="14"/>
      <c r="QJX121" s="14"/>
      <c r="QJY121" s="14"/>
      <c r="QJZ121" s="14"/>
      <c r="QKA121" s="14"/>
      <c r="QKB121" s="14"/>
      <c r="QKC121" s="14"/>
      <c r="QKD121" s="14"/>
      <c r="QKE121" s="14"/>
      <c r="QKF121" s="14"/>
      <c r="QKG121" s="14"/>
      <c r="QKH121" s="14"/>
      <c r="QKI121" s="14"/>
      <c r="QKJ121" s="14"/>
      <c r="QKK121" s="14"/>
      <c r="QKL121" s="14"/>
      <c r="QKM121" s="14"/>
      <c r="QKN121" s="14"/>
      <c r="QKO121" s="14"/>
      <c r="QKP121" s="14"/>
      <c r="QKQ121" s="14"/>
      <c r="QKR121" s="14"/>
      <c r="QKS121" s="14"/>
      <c r="QKT121" s="14"/>
      <c r="QKU121" s="14"/>
      <c r="QKV121" s="14"/>
      <c r="QKW121" s="14"/>
      <c r="QKX121" s="14"/>
      <c r="QKY121" s="14"/>
      <c r="QKZ121" s="14"/>
      <c r="QLA121" s="14"/>
      <c r="QLB121" s="14"/>
      <c r="QLC121" s="14"/>
      <c r="QLD121" s="14"/>
      <c r="QLE121" s="14"/>
      <c r="QLF121" s="14"/>
      <c r="QLG121" s="14"/>
      <c r="QLH121" s="14"/>
      <c r="QLI121" s="14"/>
      <c r="QLJ121" s="14"/>
      <c r="QLK121" s="14"/>
      <c r="QLL121" s="14"/>
      <c r="QLM121" s="14"/>
      <c r="QLN121" s="14"/>
      <c r="QLO121" s="14"/>
      <c r="QLP121" s="14"/>
      <c r="QLQ121" s="14"/>
      <c r="QLR121" s="14"/>
      <c r="QLS121" s="14"/>
      <c r="QLT121" s="14"/>
      <c r="QLU121" s="14"/>
      <c r="QLV121" s="14"/>
      <c r="QLW121" s="14"/>
      <c r="QLX121" s="14"/>
      <c r="QLY121" s="14"/>
      <c r="QLZ121" s="14"/>
      <c r="QMA121" s="14"/>
      <c r="QMB121" s="14"/>
      <c r="QMC121" s="14"/>
      <c r="QMD121" s="14"/>
      <c r="QME121" s="14"/>
      <c r="QMF121" s="14"/>
      <c r="QMG121" s="14"/>
      <c r="QMH121" s="14"/>
      <c r="QMI121" s="14"/>
      <c r="QMJ121" s="14"/>
      <c r="QMK121" s="14"/>
      <c r="QML121" s="14"/>
      <c r="QMM121" s="14"/>
      <c r="QMN121" s="14"/>
      <c r="QMO121" s="14"/>
      <c r="QMP121" s="14"/>
      <c r="QMQ121" s="14"/>
      <c r="QMR121" s="14"/>
      <c r="QMS121" s="14"/>
      <c r="QMT121" s="14"/>
      <c r="QMU121" s="14"/>
      <c r="QMV121" s="14"/>
      <c r="QMW121" s="14"/>
      <c r="QMX121" s="14"/>
      <c r="QMY121" s="14"/>
      <c r="QMZ121" s="14"/>
      <c r="QNA121" s="14"/>
      <c r="QNB121" s="14"/>
      <c r="QNC121" s="14"/>
      <c r="QND121" s="14"/>
      <c r="QNE121" s="14"/>
      <c r="QNF121" s="14"/>
      <c r="QNG121" s="14"/>
      <c r="QNH121" s="14"/>
      <c r="QNI121" s="14"/>
      <c r="QNJ121" s="14"/>
      <c r="QNK121" s="14"/>
      <c r="QNL121" s="14"/>
      <c r="QNM121" s="14"/>
      <c r="QNN121" s="14"/>
      <c r="QNO121" s="14"/>
      <c r="QNP121" s="14"/>
      <c r="QNQ121" s="14"/>
      <c r="QNR121" s="14"/>
      <c r="QNS121" s="14"/>
      <c r="QNT121" s="14"/>
      <c r="QNU121" s="14"/>
      <c r="QNV121" s="14"/>
      <c r="QNW121" s="14"/>
      <c r="QNX121" s="14"/>
      <c r="QNY121" s="14"/>
      <c r="QNZ121" s="14"/>
      <c r="QOA121" s="14"/>
      <c r="QOB121" s="14"/>
      <c r="QOC121" s="14"/>
      <c r="QOD121" s="14"/>
      <c r="QOE121" s="14"/>
      <c r="QOF121" s="14"/>
      <c r="QOG121" s="14"/>
      <c r="QOH121" s="14"/>
      <c r="QOI121" s="14"/>
      <c r="QOJ121" s="14"/>
      <c r="QOK121" s="14"/>
      <c r="QOL121" s="14"/>
      <c r="QOM121" s="14"/>
      <c r="QON121" s="14"/>
      <c r="QOO121" s="14"/>
      <c r="QOP121" s="14"/>
      <c r="QOQ121" s="14"/>
      <c r="QOR121" s="14"/>
      <c r="QOS121" s="14"/>
      <c r="QOT121" s="14"/>
      <c r="QOU121" s="14"/>
      <c r="QOV121" s="14"/>
      <c r="QOW121" s="14"/>
      <c r="QOX121" s="14"/>
      <c r="QOY121" s="14"/>
      <c r="QOZ121" s="14"/>
      <c r="QPA121" s="14"/>
      <c r="QPB121" s="14"/>
      <c r="QPC121" s="14"/>
      <c r="QPD121" s="14"/>
      <c r="QPE121" s="14"/>
      <c r="QPF121" s="14"/>
      <c r="QPG121" s="14"/>
      <c r="QPH121" s="14"/>
      <c r="QPI121" s="14"/>
      <c r="QPJ121" s="14"/>
      <c r="QPK121" s="14"/>
      <c r="QPL121" s="14"/>
      <c r="QPM121" s="14"/>
      <c r="QPN121" s="14"/>
      <c r="QPO121" s="14"/>
      <c r="QPP121" s="14"/>
      <c r="QPQ121" s="14"/>
      <c r="QPR121" s="14"/>
      <c r="QPS121" s="14"/>
      <c r="QPT121" s="14"/>
      <c r="QPU121" s="14"/>
      <c r="QPV121" s="14"/>
      <c r="QPW121" s="14"/>
      <c r="QPX121" s="14"/>
      <c r="QPY121" s="14"/>
      <c r="QPZ121" s="14"/>
      <c r="QQA121" s="14"/>
      <c r="QQB121" s="14"/>
      <c r="QQC121" s="14"/>
      <c r="QQD121" s="14"/>
      <c r="QQE121" s="14"/>
      <c r="QQF121" s="14"/>
      <c r="QQG121" s="14"/>
      <c r="QQH121" s="14"/>
      <c r="QQI121" s="14"/>
      <c r="QQJ121" s="14"/>
      <c r="QQK121" s="14"/>
      <c r="QQL121" s="14"/>
      <c r="QQM121" s="14"/>
      <c r="QQN121" s="14"/>
      <c r="QQO121" s="14"/>
      <c r="QQP121" s="14"/>
      <c r="QQQ121" s="14"/>
      <c r="QQR121" s="14"/>
      <c r="QQS121" s="14"/>
      <c r="QQT121" s="14"/>
      <c r="QQU121" s="14"/>
      <c r="QQV121" s="14"/>
      <c r="QQW121" s="14"/>
      <c r="QQX121" s="14"/>
      <c r="QQY121" s="14"/>
      <c r="QQZ121" s="14"/>
      <c r="QRA121" s="14"/>
      <c r="QRB121" s="14"/>
      <c r="QRC121" s="14"/>
      <c r="QRD121" s="14"/>
      <c r="QRE121" s="14"/>
      <c r="QRF121" s="14"/>
      <c r="QRG121" s="14"/>
      <c r="QRH121" s="14"/>
      <c r="QRI121" s="14"/>
      <c r="QRJ121" s="14"/>
      <c r="QRK121" s="14"/>
      <c r="QRL121" s="14"/>
      <c r="QRM121" s="14"/>
      <c r="QRN121" s="14"/>
      <c r="QRO121" s="14"/>
      <c r="QRP121" s="14"/>
      <c r="QRQ121" s="14"/>
      <c r="QRR121" s="14"/>
      <c r="QRS121" s="14"/>
      <c r="QRT121" s="14"/>
      <c r="QRU121" s="14"/>
      <c r="QRV121" s="14"/>
      <c r="QRW121" s="14"/>
      <c r="QRX121" s="14"/>
      <c r="QRY121" s="14"/>
      <c r="QRZ121" s="14"/>
      <c r="QSA121" s="14"/>
      <c r="QSB121" s="14"/>
      <c r="QSC121" s="14"/>
      <c r="QSD121" s="14"/>
      <c r="QSE121" s="14"/>
      <c r="QSF121" s="14"/>
      <c r="QSG121" s="14"/>
      <c r="QSH121" s="14"/>
      <c r="QSI121" s="14"/>
      <c r="QSJ121" s="14"/>
      <c r="QSK121" s="14"/>
      <c r="QSL121" s="14"/>
      <c r="QSM121" s="14"/>
      <c r="QSN121" s="14"/>
      <c r="QSO121" s="14"/>
      <c r="QSP121" s="14"/>
      <c r="QSQ121" s="14"/>
      <c r="QSR121" s="14"/>
      <c r="QSS121" s="14"/>
      <c r="QST121" s="14"/>
      <c r="QSU121" s="14"/>
      <c r="QSV121" s="14"/>
      <c r="QSW121" s="14"/>
      <c r="QSX121" s="14"/>
      <c r="QSY121" s="14"/>
      <c r="QSZ121" s="14"/>
      <c r="QTA121" s="14"/>
      <c r="QTB121" s="14"/>
      <c r="QTC121" s="14"/>
      <c r="QTD121" s="14"/>
      <c r="QTE121" s="14"/>
      <c r="QTF121" s="14"/>
      <c r="QTG121" s="14"/>
      <c r="QTH121" s="14"/>
      <c r="QTI121" s="14"/>
      <c r="QTJ121" s="14"/>
      <c r="QTK121" s="14"/>
      <c r="QTL121" s="14"/>
      <c r="QTM121" s="14"/>
      <c r="QTN121" s="14"/>
      <c r="QTO121" s="14"/>
      <c r="QTP121" s="14"/>
      <c r="QTQ121" s="14"/>
      <c r="QTR121" s="14"/>
      <c r="QTS121" s="14"/>
      <c r="QTT121" s="14"/>
      <c r="QTU121" s="14"/>
      <c r="QTV121" s="14"/>
      <c r="QTW121" s="14"/>
      <c r="QTX121" s="14"/>
      <c r="QTY121" s="14"/>
      <c r="QTZ121" s="14"/>
      <c r="QUA121" s="14"/>
      <c r="QUB121" s="14"/>
      <c r="QUC121" s="14"/>
      <c r="QUD121" s="14"/>
      <c r="QUE121" s="14"/>
      <c r="QUF121" s="14"/>
      <c r="QUG121" s="14"/>
      <c r="QUH121" s="14"/>
      <c r="QUI121" s="14"/>
      <c r="QUJ121" s="14"/>
      <c r="QUK121" s="14"/>
      <c r="QUL121" s="14"/>
      <c r="QUM121" s="14"/>
      <c r="QUN121" s="14"/>
      <c r="QUO121" s="14"/>
      <c r="QUP121" s="14"/>
      <c r="QUQ121" s="14"/>
      <c r="QUR121" s="14"/>
      <c r="QUS121" s="14"/>
      <c r="QUT121" s="14"/>
      <c r="QUU121" s="14"/>
      <c r="QUV121" s="14"/>
      <c r="QUW121" s="14"/>
      <c r="QUX121" s="14"/>
      <c r="QUY121" s="14"/>
      <c r="QUZ121" s="14"/>
      <c r="QVA121" s="14"/>
      <c r="QVB121" s="14"/>
      <c r="QVC121" s="14"/>
      <c r="QVD121" s="14"/>
      <c r="QVE121" s="14"/>
      <c r="QVF121" s="14"/>
      <c r="QVG121" s="14"/>
      <c r="QVH121" s="14"/>
      <c r="QVI121" s="14"/>
      <c r="QVJ121" s="14"/>
      <c r="QVK121" s="14"/>
      <c r="QVL121" s="14"/>
      <c r="QVM121" s="14"/>
      <c r="QVN121" s="14"/>
      <c r="QVO121" s="14"/>
      <c r="QVP121" s="14"/>
      <c r="QVQ121" s="14"/>
      <c r="QVR121" s="14"/>
      <c r="QVS121" s="14"/>
      <c r="QVT121" s="14"/>
      <c r="QVU121" s="14"/>
      <c r="QVV121" s="14"/>
      <c r="QVW121" s="14"/>
      <c r="QVX121" s="14"/>
      <c r="QVY121" s="14"/>
      <c r="QVZ121" s="14"/>
      <c r="QWA121" s="14"/>
      <c r="QWB121" s="14"/>
      <c r="QWC121" s="14"/>
      <c r="QWD121" s="14"/>
      <c r="QWE121" s="14"/>
      <c r="QWF121" s="14"/>
      <c r="QWG121" s="14"/>
      <c r="QWH121" s="14"/>
      <c r="QWI121" s="14"/>
      <c r="QWJ121" s="14"/>
      <c r="QWK121" s="14"/>
      <c r="QWL121" s="14"/>
      <c r="QWM121" s="14"/>
      <c r="QWN121" s="14"/>
      <c r="QWO121" s="14"/>
      <c r="QWP121" s="14"/>
      <c r="QWQ121" s="14"/>
      <c r="QWR121" s="14"/>
      <c r="QWS121" s="14"/>
      <c r="QWT121" s="14"/>
      <c r="QWU121" s="14"/>
      <c r="QWV121" s="14"/>
      <c r="QWW121" s="14"/>
      <c r="QWX121" s="14"/>
      <c r="QWY121" s="14"/>
      <c r="QWZ121" s="14"/>
      <c r="QXA121" s="14"/>
      <c r="QXB121" s="14"/>
      <c r="QXC121" s="14"/>
      <c r="QXD121" s="14"/>
      <c r="QXE121" s="14"/>
      <c r="QXF121" s="14"/>
      <c r="QXG121" s="14"/>
      <c r="QXH121" s="14"/>
      <c r="QXI121" s="14"/>
      <c r="QXJ121" s="14"/>
      <c r="QXK121" s="14"/>
      <c r="QXL121" s="14"/>
      <c r="QXM121" s="14"/>
      <c r="QXN121" s="14"/>
      <c r="QXO121" s="14"/>
      <c r="QXP121" s="14"/>
      <c r="QXQ121" s="14"/>
      <c r="QXR121" s="14"/>
      <c r="QXS121" s="14"/>
      <c r="QXT121" s="14"/>
      <c r="QXU121" s="14"/>
      <c r="QXV121" s="14"/>
      <c r="QXW121" s="14"/>
      <c r="QXX121" s="14"/>
      <c r="QXY121" s="14"/>
      <c r="QXZ121" s="14"/>
      <c r="QYA121" s="14"/>
      <c r="QYB121" s="14"/>
      <c r="QYC121" s="14"/>
      <c r="QYD121" s="14"/>
      <c r="QYE121" s="14"/>
      <c r="QYF121" s="14"/>
      <c r="QYG121" s="14"/>
      <c r="QYH121" s="14"/>
      <c r="QYI121" s="14"/>
      <c r="QYJ121" s="14"/>
      <c r="QYK121" s="14"/>
      <c r="QYL121" s="14"/>
      <c r="QYM121" s="14"/>
      <c r="QYN121" s="14"/>
      <c r="QYO121" s="14"/>
      <c r="QYP121" s="14"/>
      <c r="QYQ121" s="14"/>
      <c r="QYR121" s="14"/>
      <c r="QYS121" s="14"/>
      <c r="QYT121" s="14"/>
      <c r="QYU121" s="14"/>
      <c r="QYV121" s="14"/>
      <c r="QYW121" s="14"/>
      <c r="QYX121" s="14"/>
      <c r="QYY121" s="14"/>
      <c r="QYZ121" s="14"/>
      <c r="QZA121" s="14"/>
      <c r="QZB121" s="14"/>
      <c r="QZC121" s="14"/>
      <c r="QZD121" s="14"/>
      <c r="QZE121" s="14"/>
      <c r="QZF121" s="14"/>
      <c r="QZG121" s="14"/>
      <c r="QZH121" s="14"/>
      <c r="QZI121" s="14"/>
      <c r="QZJ121" s="14"/>
      <c r="QZK121" s="14"/>
      <c r="QZL121" s="14"/>
      <c r="QZM121" s="14"/>
      <c r="QZN121" s="14"/>
      <c r="QZO121" s="14"/>
      <c r="QZP121" s="14"/>
      <c r="QZQ121" s="14"/>
      <c r="QZR121" s="14"/>
      <c r="QZS121" s="14"/>
      <c r="QZT121" s="14"/>
      <c r="QZU121" s="14"/>
      <c r="QZV121" s="14"/>
      <c r="QZW121" s="14"/>
      <c r="QZX121" s="14"/>
      <c r="QZY121" s="14"/>
      <c r="QZZ121" s="14"/>
      <c r="RAA121" s="14"/>
      <c r="RAB121" s="14"/>
      <c r="RAC121" s="14"/>
      <c r="RAD121" s="14"/>
      <c r="RAE121" s="14"/>
      <c r="RAF121" s="14"/>
      <c r="RAG121" s="14"/>
      <c r="RAH121" s="14"/>
      <c r="RAI121" s="14"/>
      <c r="RAJ121" s="14"/>
      <c r="RAK121" s="14"/>
      <c r="RAL121" s="14"/>
      <c r="RAM121" s="14"/>
      <c r="RAN121" s="14"/>
      <c r="RAO121" s="14"/>
      <c r="RAP121" s="14"/>
      <c r="RAQ121" s="14"/>
      <c r="RAR121" s="14"/>
      <c r="RAS121" s="14"/>
      <c r="RAT121" s="14"/>
      <c r="RAU121" s="14"/>
      <c r="RAV121" s="14"/>
      <c r="RAW121" s="14"/>
      <c r="RAX121" s="14"/>
      <c r="RAY121" s="14"/>
      <c r="RAZ121" s="14"/>
      <c r="RBA121" s="14"/>
      <c r="RBB121" s="14"/>
      <c r="RBC121" s="14"/>
      <c r="RBD121" s="14"/>
      <c r="RBE121" s="14"/>
      <c r="RBF121" s="14"/>
      <c r="RBG121" s="14"/>
      <c r="RBH121" s="14"/>
      <c r="RBI121" s="14"/>
      <c r="RBJ121" s="14"/>
      <c r="RBK121" s="14"/>
      <c r="RBL121" s="14"/>
      <c r="RBM121" s="14"/>
      <c r="RBN121" s="14"/>
      <c r="RBO121" s="14"/>
      <c r="RBP121" s="14"/>
      <c r="RBQ121" s="14"/>
      <c r="RBR121" s="14"/>
      <c r="RBS121" s="14"/>
      <c r="RBT121" s="14"/>
      <c r="RBU121" s="14"/>
      <c r="RBV121" s="14"/>
      <c r="RBW121" s="14"/>
      <c r="RBX121" s="14"/>
      <c r="RBY121" s="14"/>
      <c r="RBZ121" s="14"/>
      <c r="RCA121" s="14"/>
      <c r="RCB121" s="14"/>
      <c r="RCC121" s="14"/>
      <c r="RCD121" s="14"/>
      <c r="RCE121" s="14"/>
      <c r="RCF121" s="14"/>
      <c r="RCG121" s="14"/>
      <c r="RCH121" s="14"/>
      <c r="RCI121" s="14"/>
      <c r="RCJ121" s="14"/>
      <c r="RCK121" s="14"/>
      <c r="RCL121" s="14"/>
      <c r="RCM121" s="14"/>
      <c r="RCN121" s="14"/>
      <c r="RCO121" s="14"/>
      <c r="RCP121" s="14"/>
      <c r="RCQ121" s="14"/>
      <c r="RCR121" s="14"/>
      <c r="RCS121" s="14"/>
      <c r="RCT121" s="14"/>
      <c r="RCU121" s="14"/>
      <c r="RCV121" s="14"/>
      <c r="RCW121" s="14"/>
      <c r="RCX121" s="14"/>
      <c r="RCY121" s="14"/>
      <c r="RCZ121" s="14"/>
      <c r="RDA121" s="14"/>
      <c r="RDB121" s="14"/>
      <c r="RDC121" s="14"/>
      <c r="RDD121" s="14"/>
      <c r="RDE121" s="14"/>
      <c r="RDF121" s="14"/>
      <c r="RDG121" s="14"/>
      <c r="RDH121" s="14"/>
      <c r="RDI121" s="14"/>
      <c r="RDJ121" s="14"/>
      <c r="RDK121" s="14"/>
      <c r="RDL121" s="14"/>
      <c r="RDM121" s="14"/>
      <c r="RDN121" s="14"/>
      <c r="RDO121" s="14"/>
      <c r="RDP121" s="14"/>
      <c r="RDQ121" s="14"/>
      <c r="RDR121" s="14"/>
      <c r="RDS121" s="14"/>
      <c r="RDT121" s="14"/>
      <c r="RDU121" s="14"/>
      <c r="RDV121" s="14"/>
      <c r="RDW121" s="14"/>
      <c r="RDX121" s="14"/>
      <c r="RDY121" s="14"/>
      <c r="RDZ121" s="14"/>
      <c r="REA121" s="14"/>
      <c r="REB121" s="14"/>
      <c r="REC121" s="14"/>
      <c r="RED121" s="14"/>
      <c r="REE121" s="14"/>
      <c r="REF121" s="14"/>
      <c r="REG121" s="14"/>
      <c r="REH121" s="14"/>
      <c r="REI121" s="14"/>
      <c r="REJ121" s="14"/>
      <c r="REK121" s="14"/>
      <c r="REL121" s="14"/>
      <c r="REM121" s="14"/>
      <c r="REN121" s="14"/>
      <c r="REO121" s="14"/>
      <c r="REP121" s="14"/>
      <c r="REQ121" s="14"/>
      <c r="RER121" s="14"/>
      <c r="RES121" s="14"/>
      <c r="RET121" s="14"/>
      <c r="REU121" s="14"/>
      <c r="REV121" s="14"/>
      <c r="REW121" s="14"/>
      <c r="REX121" s="14"/>
      <c r="REY121" s="14"/>
      <c r="REZ121" s="14"/>
      <c r="RFA121" s="14"/>
      <c r="RFB121" s="14"/>
      <c r="RFC121" s="14"/>
      <c r="RFD121" s="14"/>
      <c r="RFE121" s="14"/>
      <c r="RFF121" s="14"/>
      <c r="RFG121" s="14"/>
      <c r="RFH121" s="14"/>
      <c r="RFI121" s="14"/>
      <c r="RFJ121" s="14"/>
      <c r="RFK121" s="14"/>
      <c r="RFL121" s="14"/>
      <c r="RFM121" s="14"/>
      <c r="RFN121" s="14"/>
      <c r="RFO121" s="14"/>
      <c r="RFP121" s="14"/>
      <c r="RFQ121" s="14"/>
      <c r="RFR121" s="14"/>
      <c r="RFS121" s="14"/>
      <c r="RFT121" s="14"/>
      <c r="RFU121" s="14"/>
      <c r="RFV121" s="14"/>
      <c r="RFW121" s="14"/>
      <c r="RFX121" s="14"/>
      <c r="RFY121" s="14"/>
      <c r="RFZ121" s="14"/>
      <c r="RGA121" s="14"/>
      <c r="RGB121" s="14"/>
      <c r="RGC121" s="14"/>
      <c r="RGD121" s="14"/>
      <c r="RGE121" s="14"/>
      <c r="RGF121" s="14"/>
      <c r="RGG121" s="14"/>
      <c r="RGH121" s="14"/>
      <c r="RGI121" s="14"/>
      <c r="RGJ121" s="14"/>
      <c r="RGK121" s="14"/>
      <c r="RGL121" s="14"/>
      <c r="RGM121" s="14"/>
      <c r="RGN121" s="14"/>
      <c r="RGO121" s="14"/>
      <c r="RGP121" s="14"/>
      <c r="RGQ121" s="14"/>
      <c r="RGR121" s="14"/>
      <c r="RGS121" s="14"/>
      <c r="RGT121" s="14"/>
      <c r="RGU121" s="14"/>
      <c r="RGV121" s="14"/>
      <c r="RGW121" s="14"/>
      <c r="RGX121" s="14"/>
      <c r="RGY121" s="14"/>
      <c r="RGZ121" s="14"/>
      <c r="RHA121" s="14"/>
      <c r="RHB121" s="14"/>
      <c r="RHC121" s="14"/>
      <c r="RHD121" s="14"/>
      <c r="RHE121" s="14"/>
      <c r="RHF121" s="14"/>
      <c r="RHG121" s="14"/>
      <c r="RHH121" s="14"/>
      <c r="RHI121" s="14"/>
      <c r="RHJ121" s="14"/>
      <c r="RHK121" s="14"/>
      <c r="RHL121" s="14"/>
      <c r="RHM121" s="14"/>
      <c r="RHN121" s="14"/>
      <c r="RHO121" s="14"/>
      <c r="RHP121" s="14"/>
      <c r="RHQ121" s="14"/>
      <c r="RHR121" s="14"/>
      <c r="RHS121" s="14"/>
      <c r="RHT121" s="14"/>
      <c r="RHU121" s="14"/>
      <c r="RHV121" s="14"/>
      <c r="RHW121" s="14"/>
      <c r="RHX121" s="14"/>
      <c r="RHY121" s="14"/>
      <c r="RHZ121" s="14"/>
      <c r="RIA121" s="14"/>
      <c r="RIB121" s="14"/>
      <c r="RIC121" s="14"/>
      <c r="RID121" s="14"/>
      <c r="RIE121" s="14"/>
      <c r="RIF121" s="14"/>
      <c r="RIG121" s="14"/>
      <c r="RIH121" s="14"/>
      <c r="RII121" s="14"/>
      <c r="RIJ121" s="14"/>
      <c r="RIK121" s="14"/>
      <c r="RIL121" s="14"/>
      <c r="RIM121" s="14"/>
      <c r="RIN121" s="14"/>
      <c r="RIO121" s="14"/>
      <c r="RIP121" s="14"/>
      <c r="RIQ121" s="14"/>
      <c r="RIR121" s="14"/>
      <c r="RIS121" s="14"/>
      <c r="RIT121" s="14"/>
      <c r="RIU121" s="14"/>
      <c r="RIV121" s="14"/>
      <c r="RIW121" s="14"/>
      <c r="RIX121" s="14"/>
      <c r="RIY121" s="14"/>
      <c r="RIZ121" s="14"/>
      <c r="RJA121" s="14"/>
      <c r="RJB121" s="14"/>
      <c r="RJC121" s="14"/>
      <c r="RJD121" s="14"/>
      <c r="RJE121" s="14"/>
      <c r="RJF121" s="14"/>
      <c r="RJG121" s="14"/>
      <c r="RJH121" s="14"/>
      <c r="RJI121" s="14"/>
      <c r="RJJ121" s="14"/>
      <c r="RJK121" s="14"/>
      <c r="RJL121" s="14"/>
      <c r="RJM121" s="14"/>
      <c r="RJN121" s="14"/>
      <c r="RJO121" s="14"/>
      <c r="RJP121" s="14"/>
      <c r="RJQ121" s="14"/>
      <c r="RJR121" s="14"/>
      <c r="RJS121" s="14"/>
      <c r="RJT121" s="14"/>
      <c r="RJU121" s="14"/>
      <c r="RJV121" s="14"/>
      <c r="RJW121" s="14"/>
      <c r="RJX121" s="14"/>
      <c r="RJY121" s="14"/>
      <c r="RJZ121" s="14"/>
      <c r="RKA121" s="14"/>
      <c r="RKB121" s="14"/>
      <c r="RKC121" s="14"/>
      <c r="RKD121" s="14"/>
      <c r="RKE121" s="14"/>
      <c r="RKF121" s="14"/>
      <c r="RKG121" s="14"/>
      <c r="RKH121" s="14"/>
      <c r="RKI121" s="14"/>
      <c r="RKJ121" s="14"/>
      <c r="RKK121" s="14"/>
      <c r="RKL121" s="14"/>
      <c r="RKM121" s="14"/>
      <c r="RKN121" s="14"/>
      <c r="RKO121" s="14"/>
      <c r="RKP121" s="14"/>
      <c r="RKQ121" s="14"/>
      <c r="RKR121" s="14"/>
      <c r="RKS121" s="14"/>
      <c r="RKT121" s="14"/>
      <c r="RKU121" s="14"/>
      <c r="RKV121" s="14"/>
      <c r="RKW121" s="14"/>
      <c r="RKX121" s="14"/>
      <c r="RKY121" s="14"/>
      <c r="RKZ121" s="14"/>
      <c r="RLA121" s="14"/>
      <c r="RLB121" s="14"/>
      <c r="RLC121" s="14"/>
      <c r="RLD121" s="14"/>
      <c r="RLE121" s="14"/>
      <c r="RLF121" s="14"/>
      <c r="RLG121" s="14"/>
      <c r="RLH121" s="14"/>
      <c r="RLI121" s="14"/>
      <c r="RLJ121" s="14"/>
      <c r="RLK121" s="14"/>
      <c r="RLL121" s="14"/>
      <c r="RLM121" s="14"/>
      <c r="RLN121" s="14"/>
      <c r="RLO121" s="14"/>
      <c r="RLP121" s="14"/>
      <c r="RLQ121" s="14"/>
      <c r="RLR121" s="14"/>
      <c r="RLS121" s="14"/>
      <c r="RLT121" s="14"/>
      <c r="RLU121" s="14"/>
      <c r="RLV121" s="14"/>
      <c r="RLW121" s="14"/>
      <c r="RLX121" s="14"/>
      <c r="RLY121" s="14"/>
      <c r="RLZ121" s="14"/>
      <c r="RMA121" s="14"/>
      <c r="RMB121" s="14"/>
      <c r="RMC121" s="14"/>
      <c r="RMD121" s="14"/>
      <c r="RME121" s="14"/>
      <c r="RMF121" s="14"/>
      <c r="RMG121" s="14"/>
      <c r="RMH121" s="14"/>
      <c r="RMI121" s="14"/>
      <c r="RMJ121" s="14"/>
      <c r="RMK121" s="14"/>
      <c r="RML121" s="14"/>
      <c r="RMM121" s="14"/>
      <c r="RMN121" s="14"/>
      <c r="RMO121" s="14"/>
      <c r="RMP121" s="14"/>
      <c r="RMQ121" s="14"/>
      <c r="RMR121" s="14"/>
      <c r="RMS121" s="14"/>
      <c r="RMT121" s="14"/>
      <c r="RMU121" s="14"/>
      <c r="RMV121" s="14"/>
      <c r="RMW121" s="14"/>
      <c r="RMX121" s="14"/>
      <c r="RMY121" s="14"/>
      <c r="RMZ121" s="14"/>
      <c r="RNA121" s="14"/>
      <c r="RNB121" s="14"/>
      <c r="RNC121" s="14"/>
      <c r="RND121" s="14"/>
      <c r="RNE121" s="14"/>
      <c r="RNF121" s="14"/>
      <c r="RNG121" s="14"/>
      <c r="RNH121" s="14"/>
      <c r="RNI121" s="14"/>
      <c r="RNJ121" s="14"/>
      <c r="RNK121" s="14"/>
      <c r="RNL121" s="14"/>
      <c r="RNM121" s="14"/>
      <c r="RNN121" s="14"/>
      <c r="RNO121" s="14"/>
      <c r="RNP121" s="14"/>
      <c r="RNQ121" s="14"/>
      <c r="RNR121" s="14"/>
      <c r="RNS121" s="14"/>
      <c r="RNT121" s="14"/>
      <c r="RNU121" s="14"/>
      <c r="RNV121" s="14"/>
      <c r="RNW121" s="14"/>
      <c r="RNX121" s="14"/>
      <c r="RNY121" s="14"/>
      <c r="RNZ121" s="14"/>
      <c r="ROA121" s="14"/>
      <c r="ROB121" s="14"/>
      <c r="ROC121" s="14"/>
      <c r="ROD121" s="14"/>
      <c r="ROE121" s="14"/>
      <c r="ROF121" s="14"/>
      <c r="ROG121" s="14"/>
      <c r="ROH121" s="14"/>
      <c r="ROI121" s="14"/>
      <c r="ROJ121" s="14"/>
      <c r="ROK121" s="14"/>
      <c r="ROL121" s="14"/>
      <c r="ROM121" s="14"/>
      <c r="RON121" s="14"/>
      <c r="ROO121" s="14"/>
      <c r="ROP121" s="14"/>
      <c r="ROQ121" s="14"/>
      <c r="ROR121" s="14"/>
      <c r="ROS121" s="14"/>
      <c r="ROT121" s="14"/>
      <c r="ROU121" s="14"/>
      <c r="ROV121" s="14"/>
      <c r="ROW121" s="14"/>
      <c r="ROX121" s="14"/>
      <c r="ROY121" s="14"/>
      <c r="ROZ121" s="14"/>
      <c r="RPA121" s="14"/>
      <c r="RPB121" s="14"/>
      <c r="RPC121" s="14"/>
      <c r="RPD121" s="14"/>
      <c r="RPE121" s="14"/>
      <c r="RPF121" s="14"/>
      <c r="RPG121" s="14"/>
      <c r="RPH121" s="14"/>
      <c r="RPI121" s="14"/>
      <c r="RPJ121" s="14"/>
      <c r="RPK121" s="14"/>
      <c r="RPL121" s="14"/>
      <c r="RPM121" s="14"/>
      <c r="RPN121" s="14"/>
      <c r="RPO121" s="14"/>
      <c r="RPP121" s="14"/>
      <c r="RPQ121" s="14"/>
      <c r="RPR121" s="14"/>
      <c r="RPS121" s="14"/>
      <c r="RPT121" s="14"/>
      <c r="RPU121" s="14"/>
      <c r="RPV121" s="14"/>
      <c r="RPW121" s="14"/>
      <c r="RPX121" s="14"/>
      <c r="RPY121" s="14"/>
      <c r="RPZ121" s="14"/>
      <c r="RQA121" s="14"/>
      <c r="RQB121" s="14"/>
      <c r="RQC121" s="14"/>
      <c r="RQD121" s="14"/>
      <c r="RQE121" s="14"/>
      <c r="RQF121" s="14"/>
      <c r="RQG121" s="14"/>
      <c r="RQH121" s="14"/>
      <c r="RQI121" s="14"/>
      <c r="RQJ121" s="14"/>
      <c r="RQK121" s="14"/>
      <c r="RQL121" s="14"/>
      <c r="RQM121" s="14"/>
      <c r="RQN121" s="14"/>
      <c r="RQO121" s="14"/>
      <c r="RQP121" s="14"/>
      <c r="RQQ121" s="14"/>
      <c r="RQR121" s="14"/>
      <c r="RQS121" s="14"/>
      <c r="RQT121" s="14"/>
      <c r="RQU121" s="14"/>
      <c r="RQV121" s="14"/>
      <c r="RQW121" s="14"/>
      <c r="RQX121" s="14"/>
      <c r="RQY121" s="14"/>
      <c r="RQZ121" s="14"/>
      <c r="RRA121" s="14"/>
      <c r="RRB121" s="14"/>
      <c r="RRC121" s="14"/>
      <c r="RRD121" s="14"/>
      <c r="RRE121" s="14"/>
      <c r="RRF121" s="14"/>
      <c r="RRG121" s="14"/>
      <c r="RRH121" s="14"/>
      <c r="RRI121" s="14"/>
      <c r="RRJ121" s="14"/>
      <c r="RRK121" s="14"/>
      <c r="RRL121" s="14"/>
      <c r="RRM121" s="14"/>
      <c r="RRN121" s="14"/>
      <c r="RRO121" s="14"/>
      <c r="RRP121" s="14"/>
      <c r="RRQ121" s="14"/>
      <c r="RRR121" s="14"/>
      <c r="RRS121" s="14"/>
      <c r="RRT121" s="14"/>
      <c r="RRU121" s="14"/>
      <c r="RRV121" s="14"/>
      <c r="RRW121" s="14"/>
      <c r="RRX121" s="14"/>
      <c r="RRY121" s="14"/>
      <c r="RRZ121" s="14"/>
      <c r="RSA121" s="14"/>
      <c r="RSB121" s="14"/>
      <c r="RSC121" s="14"/>
      <c r="RSD121" s="14"/>
      <c r="RSE121" s="14"/>
      <c r="RSF121" s="14"/>
      <c r="RSG121" s="14"/>
      <c r="RSH121" s="14"/>
      <c r="RSI121" s="14"/>
      <c r="RSJ121" s="14"/>
      <c r="RSK121" s="14"/>
      <c r="RSL121" s="14"/>
      <c r="RSM121" s="14"/>
      <c r="RSN121" s="14"/>
      <c r="RSO121" s="14"/>
      <c r="RSP121" s="14"/>
      <c r="RSQ121" s="14"/>
      <c r="RSR121" s="14"/>
      <c r="RSS121" s="14"/>
      <c r="RST121" s="14"/>
      <c r="RSU121" s="14"/>
      <c r="RSV121" s="14"/>
      <c r="RSW121" s="14"/>
      <c r="RSX121" s="14"/>
      <c r="RSY121" s="14"/>
      <c r="RSZ121" s="14"/>
      <c r="RTA121" s="14"/>
      <c r="RTB121" s="14"/>
      <c r="RTC121" s="14"/>
      <c r="RTD121" s="14"/>
      <c r="RTE121" s="14"/>
      <c r="RTF121" s="14"/>
      <c r="RTG121" s="14"/>
      <c r="RTH121" s="14"/>
      <c r="RTI121" s="14"/>
      <c r="RTJ121" s="14"/>
      <c r="RTK121" s="14"/>
      <c r="RTL121" s="14"/>
      <c r="RTM121" s="14"/>
      <c r="RTN121" s="14"/>
      <c r="RTO121" s="14"/>
      <c r="RTP121" s="14"/>
      <c r="RTQ121" s="14"/>
      <c r="RTR121" s="14"/>
      <c r="RTS121" s="14"/>
      <c r="RTT121" s="14"/>
      <c r="RTU121" s="14"/>
      <c r="RTV121" s="14"/>
      <c r="RTW121" s="14"/>
      <c r="RTX121" s="14"/>
      <c r="RTY121" s="14"/>
      <c r="RTZ121" s="14"/>
      <c r="RUA121" s="14"/>
      <c r="RUB121" s="14"/>
      <c r="RUC121" s="14"/>
      <c r="RUD121" s="14"/>
      <c r="RUE121" s="14"/>
      <c r="RUF121" s="14"/>
      <c r="RUG121" s="14"/>
      <c r="RUH121" s="14"/>
      <c r="RUI121" s="14"/>
      <c r="RUJ121" s="14"/>
      <c r="RUK121" s="14"/>
      <c r="RUL121" s="14"/>
      <c r="RUM121" s="14"/>
      <c r="RUN121" s="14"/>
      <c r="RUO121" s="14"/>
      <c r="RUP121" s="14"/>
      <c r="RUQ121" s="14"/>
      <c r="RUR121" s="14"/>
      <c r="RUS121" s="14"/>
      <c r="RUT121" s="14"/>
      <c r="RUU121" s="14"/>
      <c r="RUV121" s="14"/>
      <c r="RUW121" s="14"/>
      <c r="RUX121" s="14"/>
      <c r="RUY121" s="14"/>
      <c r="RUZ121" s="14"/>
      <c r="RVA121" s="14"/>
      <c r="RVB121" s="14"/>
      <c r="RVC121" s="14"/>
      <c r="RVD121" s="14"/>
      <c r="RVE121" s="14"/>
      <c r="RVF121" s="14"/>
      <c r="RVG121" s="14"/>
      <c r="RVH121" s="14"/>
      <c r="RVI121" s="14"/>
      <c r="RVJ121" s="14"/>
      <c r="RVK121" s="14"/>
      <c r="RVL121" s="14"/>
      <c r="RVM121" s="14"/>
      <c r="RVN121" s="14"/>
      <c r="RVO121" s="14"/>
      <c r="RVP121" s="14"/>
      <c r="RVQ121" s="14"/>
      <c r="RVR121" s="14"/>
      <c r="RVS121" s="14"/>
      <c r="RVT121" s="14"/>
      <c r="RVU121" s="14"/>
      <c r="RVV121" s="14"/>
      <c r="RVW121" s="14"/>
      <c r="RVX121" s="14"/>
      <c r="RVY121" s="14"/>
      <c r="RVZ121" s="14"/>
      <c r="RWA121" s="14"/>
      <c r="RWB121" s="14"/>
      <c r="RWC121" s="14"/>
      <c r="RWD121" s="14"/>
      <c r="RWE121" s="14"/>
      <c r="RWF121" s="14"/>
      <c r="RWG121" s="14"/>
      <c r="RWH121" s="14"/>
      <c r="RWI121" s="14"/>
      <c r="RWJ121" s="14"/>
      <c r="RWK121" s="14"/>
      <c r="RWL121" s="14"/>
      <c r="RWM121" s="14"/>
      <c r="RWN121" s="14"/>
      <c r="RWO121" s="14"/>
      <c r="RWP121" s="14"/>
      <c r="RWQ121" s="14"/>
      <c r="RWR121" s="14"/>
      <c r="RWS121" s="14"/>
      <c r="RWT121" s="14"/>
      <c r="RWU121" s="14"/>
      <c r="RWV121" s="14"/>
      <c r="RWW121" s="14"/>
      <c r="RWX121" s="14"/>
      <c r="RWY121" s="14"/>
      <c r="RWZ121" s="14"/>
      <c r="RXA121" s="14"/>
      <c r="RXB121" s="14"/>
      <c r="RXC121" s="14"/>
      <c r="RXD121" s="14"/>
      <c r="RXE121" s="14"/>
      <c r="RXF121" s="14"/>
      <c r="RXG121" s="14"/>
      <c r="RXH121" s="14"/>
      <c r="RXI121" s="14"/>
      <c r="RXJ121" s="14"/>
      <c r="RXK121" s="14"/>
      <c r="RXL121" s="14"/>
      <c r="RXM121" s="14"/>
      <c r="RXN121" s="14"/>
      <c r="RXO121" s="14"/>
      <c r="RXP121" s="14"/>
      <c r="RXQ121" s="14"/>
      <c r="RXR121" s="14"/>
      <c r="RXS121" s="14"/>
      <c r="RXT121" s="14"/>
      <c r="RXU121" s="14"/>
      <c r="RXV121" s="14"/>
      <c r="RXW121" s="14"/>
      <c r="RXX121" s="14"/>
      <c r="RXY121" s="14"/>
      <c r="RXZ121" s="14"/>
      <c r="RYA121" s="14"/>
      <c r="RYB121" s="14"/>
      <c r="RYC121" s="14"/>
      <c r="RYD121" s="14"/>
      <c r="RYE121" s="14"/>
      <c r="RYF121" s="14"/>
      <c r="RYG121" s="14"/>
      <c r="RYH121" s="14"/>
      <c r="RYI121" s="14"/>
      <c r="RYJ121" s="14"/>
      <c r="RYK121" s="14"/>
      <c r="RYL121" s="14"/>
      <c r="RYM121" s="14"/>
      <c r="RYN121" s="14"/>
      <c r="RYO121" s="14"/>
      <c r="RYP121" s="14"/>
      <c r="RYQ121" s="14"/>
      <c r="RYR121" s="14"/>
      <c r="RYS121" s="14"/>
      <c r="RYT121" s="14"/>
      <c r="RYU121" s="14"/>
      <c r="RYV121" s="14"/>
      <c r="RYW121" s="14"/>
      <c r="RYX121" s="14"/>
      <c r="RYY121" s="14"/>
      <c r="RYZ121" s="14"/>
      <c r="RZA121" s="14"/>
      <c r="RZB121" s="14"/>
      <c r="RZC121" s="14"/>
      <c r="RZD121" s="14"/>
      <c r="RZE121" s="14"/>
      <c r="RZF121" s="14"/>
      <c r="RZG121" s="14"/>
      <c r="RZH121" s="14"/>
      <c r="RZI121" s="14"/>
      <c r="RZJ121" s="14"/>
      <c r="RZK121" s="14"/>
      <c r="RZL121" s="14"/>
      <c r="RZM121" s="14"/>
      <c r="RZN121" s="14"/>
      <c r="RZO121" s="14"/>
      <c r="RZP121" s="14"/>
      <c r="RZQ121" s="14"/>
      <c r="RZR121" s="14"/>
      <c r="RZS121" s="14"/>
      <c r="RZT121" s="14"/>
      <c r="RZU121" s="14"/>
      <c r="RZV121" s="14"/>
      <c r="RZW121" s="14"/>
      <c r="RZX121" s="14"/>
      <c r="RZY121" s="14"/>
      <c r="RZZ121" s="14"/>
      <c r="SAA121" s="14"/>
      <c r="SAB121" s="14"/>
      <c r="SAC121" s="14"/>
      <c r="SAD121" s="14"/>
      <c r="SAE121" s="14"/>
      <c r="SAF121" s="14"/>
      <c r="SAG121" s="14"/>
      <c r="SAH121" s="14"/>
      <c r="SAI121" s="14"/>
      <c r="SAJ121" s="14"/>
      <c r="SAK121" s="14"/>
      <c r="SAL121" s="14"/>
      <c r="SAM121" s="14"/>
      <c r="SAN121" s="14"/>
      <c r="SAO121" s="14"/>
      <c r="SAP121" s="14"/>
      <c r="SAQ121" s="14"/>
      <c r="SAR121" s="14"/>
      <c r="SAS121" s="14"/>
      <c r="SAT121" s="14"/>
      <c r="SAU121" s="14"/>
      <c r="SAV121" s="14"/>
      <c r="SAW121" s="14"/>
      <c r="SAX121" s="14"/>
      <c r="SAY121" s="14"/>
      <c r="SAZ121" s="14"/>
      <c r="SBA121" s="14"/>
      <c r="SBB121" s="14"/>
      <c r="SBC121" s="14"/>
      <c r="SBD121" s="14"/>
      <c r="SBE121" s="14"/>
      <c r="SBF121" s="14"/>
      <c r="SBG121" s="14"/>
      <c r="SBH121" s="14"/>
      <c r="SBI121" s="14"/>
      <c r="SBJ121" s="14"/>
      <c r="SBK121" s="14"/>
      <c r="SBL121" s="14"/>
      <c r="SBM121" s="14"/>
      <c r="SBN121" s="14"/>
      <c r="SBO121" s="14"/>
      <c r="SBP121" s="14"/>
      <c r="SBQ121" s="14"/>
      <c r="SBR121" s="14"/>
      <c r="SBS121" s="14"/>
      <c r="SBT121" s="14"/>
      <c r="SBU121" s="14"/>
      <c r="SBV121" s="14"/>
      <c r="SBW121" s="14"/>
      <c r="SBX121" s="14"/>
      <c r="SBY121" s="14"/>
      <c r="SBZ121" s="14"/>
      <c r="SCA121" s="14"/>
      <c r="SCB121" s="14"/>
      <c r="SCC121" s="14"/>
      <c r="SCD121" s="14"/>
      <c r="SCE121" s="14"/>
      <c r="SCF121" s="14"/>
      <c r="SCG121" s="14"/>
      <c r="SCH121" s="14"/>
      <c r="SCI121" s="14"/>
      <c r="SCJ121" s="14"/>
      <c r="SCK121" s="14"/>
      <c r="SCL121" s="14"/>
      <c r="SCM121" s="14"/>
      <c r="SCN121" s="14"/>
      <c r="SCO121" s="14"/>
      <c r="SCP121" s="14"/>
      <c r="SCQ121" s="14"/>
      <c r="SCR121" s="14"/>
      <c r="SCS121" s="14"/>
      <c r="SCT121" s="14"/>
      <c r="SCU121" s="14"/>
      <c r="SCV121" s="14"/>
      <c r="SCW121" s="14"/>
      <c r="SCX121" s="14"/>
      <c r="SCY121" s="14"/>
      <c r="SCZ121" s="14"/>
      <c r="SDA121" s="14"/>
      <c r="SDB121" s="14"/>
      <c r="SDC121" s="14"/>
      <c r="SDD121" s="14"/>
      <c r="SDE121" s="14"/>
      <c r="SDF121" s="14"/>
      <c r="SDG121" s="14"/>
      <c r="SDH121" s="14"/>
      <c r="SDI121" s="14"/>
      <c r="SDJ121" s="14"/>
      <c r="SDK121" s="14"/>
      <c r="SDL121" s="14"/>
      <c r="SDM121" s="14"/>
      <c r="SDN121" s="14"/>
      <c r="SDO121" s="14"/>
      <c r="SDP121" s="14"/>
      <c r="SDQ121" s="14"/>
      <c r="SDR121" s="14"/>
      <c r="SDS121" s="14"/>
      <c r="SDT121" s="14"/>
      <c r="SDU121" s="14"/>
      <c r="SDV121" s="14"/>
      <c r="SDW121" s="14"/>
      <c r="SDX121" s="14"/>
      <c r="SDY121" s="14"/>
      <c r="SDZ121" s="14"/>
      <c r="SEA121" s="14"/>
      <c r="SEB121" s="14"/>
      <c r="SEC121" s="14"/>
      <c r="SED121" s="14"/>
      <c r="SEE121" s="14"/>
      <c r="SEF121" s="14"/>
      <c r="SEG121" s="14"/>
      <c r="SEH121" s="14"/>
      <c r="SEI121" s="14"/>
      <c r="SEJ121" s="14"/>
      <c r="SEK121" s="14"/>
      <c r="SEL121" s="14"/>
      <c r="SEM121" s="14"/>
      <c r="SEN121" s="14"/>
      <c r="SEO121" s="14"/>
      <c r="SEP121" s="14"/>
      <c r="SEQ121" s="14"/>
      <c r="SER121" s="14"/>
      <c r="SES121" s="14"/>
      <c r="SET121" s="14"/>
      <c r="SEU121" s="14"/>
      <c r="SEV121" s="14"/>
      <c r="SEW121" s="14"/>
      <c r="SEX121" s="14"/>
      <c r="SEY121" s="14"/>
      <c r="SEZ121" s="14"/>
      <c r="SFA121" s="14"/>
      <c r="SFB121" s="14"/>
      <c r="SFC121" s="14"/>
      <c r="SFD121" s="14"/>
      <c r="SFE121" s="14"/>
      <c r="SFF121" s="14"/>
      <c r="SFG121" s="14"/>
      <c r="SFH121" s="14"/>
      <c r="SFI121" s="14"/>
      <c r="SFJ121" s="14"/>
      <c r="SFK121" s="14"/>
      <c r="SFL121" s="14"/>
      <c r="SFM121" s="14"/>
      <c r="SFN121" s="14"/>
      <c r="SFO121" s="14"/>
      <c r="SFP121" s="14"/>
      <c r="SFQ121" s="14"/>
      <c r="SFR121" s="14"/>
      <c r="SFS121" s="14"/>
      <c r="SFT121" s="14"/>
      <c r="SFU121" s="14"/>
      <c r="SFV121" s="14"/>
      <c r="SFW121" s="14"/>
      <c r="SFX121" s="14"/>
      <c r="SFY121" s="14"/>
      <c r="SFZ121" s="14"/>
      <c r="SGA121" s="14"/>
      <c r="SGB121" s="14"/>
      <c r="SGC121" s="14"/>
      <c r="SGD121" s="14"/>
      <c r="SGE121" s="14"/>
      <c r="SGF121" s="14"/>
      <c r="SGG121" s="14"/>
      <c r="SGH121" s="14"/>
      <c r="SGI121" s="14"/>
      <c r="SGJ121" s="14"/>
      <c r="SGK121" s="14"/>
      <c r="SGL121" s="14"/>
      <c r="SGM121" s="14"/>
      <c r="SGN121" s="14"/>
      <c r="SGO121" s="14"/>
      <c r="SGP121" s="14"/>
      <c r="SGQ121" s="14"/>
      <c r="SGR121" s="14"/>
      <c r="SGS121" s="14"/>
      <c r="SGT121" s="14"/>
      <c r="SGU121" s="14"/>
      <c r="SGV121" s="14"/>
      <c r="SGW121" s="14"/>
      <c r="SGX121" s="14"/>
      <c r="SGY121" s="14"/>
      <c r="SGZ121" s="14"/>
      <c r="SHA121" s="14"/>
      <c r="SHB121" s="14"/>
      <c r="SHC121" s="14"/>
      <c r="SHD121" s="14"/>
      <c r="SHE121" s="14"/>
      <c r="SHF121" s="14"/>
      <c r="SHG121" s="14"/>
      <c r="SHH121" s="14"/>
      <c r="SHI121" s="14"/>
      <c r="SHJ121" s="14"/>
      <c r="SHK121" s="14"/>
      <c r="SHL121" s="14"/>
      <c r="SHM121" s="14"/>
      <c r="SHN121" s="14"/>
      <c r="SHO121" s="14"/>
      <c r="SHP121" s="14"/>
      <c r="SHQ121" s="14"/>
      <c r="SHR121" s="14"/>
      <c r="SHS121" s="14"/>
      <c r="SHT121" s="14"/>
      <c r="SHU121" s="14"/>
      <c r="SHV121" s="14"/>
      <c r="SHW121" s="14"/>
      <c r="SHX121" s="14"/>
      <c r="SHY121" s="14"/>
      <c r="SHZ121" s="14"/>
      <c r="SIA121" s="14"/>
      <c r="SIB121" s="14"/>
      <c r="SIC121" s="14"/>
      <c r="SID121" s="14"/>
      <c r="SIE121" s="14"/>
      <c r="SIF121" s="14"/>
      <c r="SIG121" s="14"/>
      <c r="SIH121" s="14"/>
      <c r="SII121" s="14"/>
      <c r="SIJ121" s="14"/>
      <c r="SIK121" s="14"/>
      <c r="SIL121" s="14"/>
      <c r="SIM121" s="14"/>
      <c r="SIN121" s="14"/>
      <c r="SIO121" s="14"/>
      <c r="SIP121" s="14"/>
      <c r="SIQ121" s="14"/>
      <c r="SIR121" s="14"/>
      <c r="SIS121" s="14"/>
      <c r="SIT121" s="14"/>
      <c r="SIU121" s="14"/>
      <c r="SIV121" s="14"/>
      <c r="SIW121" s="14"/>
      <c r="SIX121" s="14"/>
      <c r="SIY121" s="14"/>
      <c r="SIZ121" s="14"/>
      <c r="SJA121" s="14"/>
      <c r="SJB121" s="14"/>
      <c r="SJC121" s="14"/>
      <c r="SJD121" s="14"/>
      <c r="SJE121" s="14"/>
      <c r="SJF121" s="14"/>
      <c r="SJG121" s="14"/>
      <c r="SJH121" s="14"/>
      <c r="SJI121" s="14"/>
      <c r="SJJ121" s="14"/>
      <c r="SJK121" s="14"/>
      <c r="SJL121" s="14"/>
      <c r="SJM121" s="14"/>
      <c r="SJN121" s="14"/>
      <c r="SJO121" s="14"/>
      <c r="SJP121" s="14"/>
      <c r="SJQ121" s="14"/>
      <c r="SJR121" s="14"/>
      <c r="SJS121" s="14"/>
      <c r="SJT121" s="14"/>
      <c r="SJU121" s="14"/>
      <c r="SJV121" s="14"/>
      <c r="SJW121" s="14"/>
      <c r="SJX121" s="14"/>
      <c r="SJY121" s="14"/>
      <c r="SJZ121" s="14"/>
      <c r="SKA121" s="14"/>
      <c r="SKB121" s="14"/>
      <c r="SKC121" s="14"/>
      <c r="SKD121" s="14"/>
      <c r="SKE121" s="14"/>
      <c r="SKF121" s="14"/>
      <c r="SKG121" s="14"/>
      <c r="SKH121" s="14"/>
      <c r="SKI121" s="14"/>
      <c r="SKJ121" s="14"/>
      <c r="SKK121" s="14"/>
      <c r="SKL121" s="14"/>
      <c r="SKM121" s="14"/>
      <c r="SKN121" s="14"/>
      <c r="SKO121" s="14"/>
      <c r="SKP121" s="14"/>
      <c r="SKQ121" s="14"/>
      <c r="SKR121" s="14"/>
      <c r="SKS121" s="14"/>
      <c r="SKT121" s="14"/>
      <c r="SKU121" s="14"/>
      <c r="SKV121" s="14"/>
      <c r="SKW121" s="14"/>
      <c r="SKX121" s="14"/>
      <c r="SKY121" s="14"/>
      <c r="SKZ121" s="14"/>
      <c r="SLA121" s="14"/>
      <c r="SLB121" s="14"/>
      <c r="SLC121" s="14"/>
      <c r="SLD121" s="14"/>
      <c r="SLE121" s="14"/>
      <c r="SLF121" s="14"/>
      <c r="SLG121" s="14"/>
      <c r="SLH121" s="14"/>
      <c r="SLI121" s="14"/>
      <c r="SLJ121" s="14"/>
      <c r="SLK121" s="14"/>
      <c r="SLL121" s="14"/>
      <c r="SLM121" s="14"/>
      <c r="SLN121" s="14"/>
      <c r="SLO121" s="14"/>
      <c r="SLP121" s="14"/>
      <c r="SLQ121" s="14"/>
      <c r="SLR121" s="14"/>
      <c r="SLS121" s="14"/>
      <c r="SLT121" s="14"/>
      <c r="SLU121" s="14"/>
      <c r="SLV121" s="14"/>
      <c r="SLW121" s="14"/>
      <c r="SLX121" s="14"/>
      <c r="SLY121" s="14"/>
      <c r="SLZ121" s="14"/>
      <c r="SMA121" s="14"/>
      <c r="SMB121" s="14"/>
      <c r="SMC121" s="14"/>
      <c r="SMD121" s="14"/>
      <c r="SME121" s="14"/>
      <c r="SMF121" s="14"/>
      <c r="SMG121" s="14"/>
      <c r="SMH121" s="14"/>
      <c r="SMI121" s="14"/>
      <c r="SMJ121" s="14"/>
      <c r="SMK121" s="14"/>
      <c r="SML121" s="14"/>
      <c r="SMM121" s="14"/>
      <c r="SMN121" s="14"/>
      <c r="SMO121" s="14"/>
      <c r="SMP121" s="14"/>
      <c r="SMQ121" s="14"/>
      <c r="SMR121" s="14"/>
      <c r="SMS121" s="14"/>
      <c r="SMT121" s="14"/>
      <c r="SMU121" s="14"/>
      <c r="SMV121" s="14"/>
      <c r="SMW121" s="14"/>
      <c r="SMX121" s="14"/>
      <c r="SMY121" s="14"/>
      <c r="SMZ121" s="14"/>
      <c r="SNA121" s="14"/>
      <c r="SNB121" s="14"/>
      <c r="SNC121" s="14"/>
      <c r="SND121" s="14"/>
      <c r="SNE121" s="14"/>
      <c r="SNF121" s="14"/>
      <c r="SNG121" s="14"/>
      <c r="SNH121" s="14"/>
      <c r="SNI121" s="14"/>
      <c r="SNJ121" s="14"/>
      <c r="SNK121" s="14"/>
      <c r="SNL121" s="14"/>
      <c r="SNM121" s="14"/>
      <c r="SNN121" s="14"/>
      <c r="SNO121" s="14"/>
      <c r="SNP121" s="14"/>
      <c r="SNQ121" s="14"/>
      <c r="SNR121" s="14"/>
      <c r="SNS121" s="14"/>
      <c r="SNT121" s="14"/>
      <c r="SNU121" s="14"/>
      <c r="SNV121" s="14"/>
      <c r="SNW121" s="14"/>
      <c r="SNX121" s="14"/>
      <c r="SNY121" s="14"/>
      <c r="SNZ121" s="14"/>
      <c r="SOA121" s="14"/>
      <c r="SOB121" s="14"/>
      <c r="SOC121" s="14"/>
      <c r="SOD121" s="14"/>
      <c r="SOE121" s="14"/>
      <c r="SOF121" s="14"/>
      <c r="SOG121" s="14"/>
      <c r="SOH121" s="14"/>
      <c r="SOI121" s="14"/>
      <c r="SOJ121" s="14"/>
      <c r="SOK121" s="14"/>
      <c r="SOL121" s="14"/>
      <c r="SOM121" s="14"/>
      <c r="SON121" s="14"/>
      <c r="SOO121" s="14"/>
      <c r="SOP121" s="14"/>
      <c r="SOQ121" s="14"/>
      <c r="SOR121" s="14"/>
      <c r="SOS121" s="14"/>
      <c r="SOT121" s="14"/>
      <c r="SOU121" s="14"/>
      <c r="SOV121" s="14"/>
      <c r="SOW121" s="14"/>
      <c r="SOX121" s="14"/>
      <c r="SOY121" s="14"/>
      <c r="SOZ121" s="14"/>
      <c r="SPA121" s="14"/>
      <c r="SPB121" s="14"/>
      <c r="SPC121" s="14"/>
      <c r="SPD121" s="14"/>
      <c r="SPE121" s="14"/>
      <c r="SPF121" s="14"/>
      <c r="SPG121" s="14"/>
      <c r="SPH121" s="14"/>
      <c r="SPI121" s="14"/>
      <c r="SPJ121" s="14"/>
      <c r="SPK121" s="14"/>
      <c r="SPL121" s="14"/>
      <c r="SPM121" s="14"/>
      <c r="SPN121" s="14"/>
      <c r="SPO121" s="14"/>
      <c r="SPP121" s="14"/>
      <c r="SPQ121" s="14"/>
      <c r="SPR121" s="14"/>
      <c r="SPS121" s="14"/>
      <c r="SPT121" s="14"/>
      <c r="SPU121" s="14"/>
      <c r="SPV121" s="14"/>
      <c r="SPW121" s="14"/>
      <c r="SPX121" s="14"/>
      <c r="SPY121" s="14"/>
      <c r="SPZ121" s="14"/>
      <c r="SQA121" s="14"/>
      <c r="SQB121" s="14"/>
      <c r="SQC121" s="14"/>
      <c r="SQD121" s="14"/>
      <c r="SQE121" s="14"/>
      <c r="SQF121" s="14"/>
      <c r="SQG121" s="14"/>
      <c r="SQH121" s="14"/>
      <c r="SQI121" s="14"/>
      <c r="SQJ121" s="14"/>
      <c r="SQK121" s="14"/>
      <c r="SQL121" s="14"/>
      <c r="SQM121" s="14"/>
      <c r="SQN121" s="14"/>
      <c r="SQO121" s="14"/>
      <c r="SQP121" s="14"/>
      <c r="SQQ121" s="14"/>
      <c r="SQR121" s="14"/>
      <c r="SQS121" s="14"/>
      <c r="SQT121" s="14"/>
      <c r="SQU121" s="14"/>
      <c r="SQV121" s="14"/>
      <c r="SQW121" s="14"/>
      <c r="SQX121" s="14"/>
      <c r="SQY121" s="14"/>
      <c r="SQZ121" s="14"/>
      <c r="SRA121" s="14"/>
      <c r="SRB121" s="14"/>
      <c r="SRC121" s="14"/>
      <c r="SRD121" s="14"/>
      <c r="SRE121" s="14"/>
      <c r="SRF121" s="14"/>
      <c r="SRG121" s="14"/>
      <c r="SRH121" s="14"/>
      <c r="SRI121" s="14"/>
      <c r="SRJ121" s="14"/>
      <c r="SRK121" s="14"/>
      <c r="SRL121" s="14"/>
      <c r="SRM121" s="14"/>
      <c r="SRN121" s="14"/>
      <c r="SRO121" s="14"/>
      <c r="SRP121" s="14"/>
      <c r="SRQ121" s="14"/>
      <c r="SRR121" s="14"/>
      <c r="SRS121" s="14"/>
      <c r="SRT121" s="14"/>
      <c r="SRU121" s="14"/>
      <c r="SRV121" s="14"/>
      <c r="SRW121" s="14"/>
      <c r="SRX121" s="14"/>
      <c r="SRY121" s="14"/>
      <c r="SRZ121" s="14"/>
      <c r="SSA121" s="14"/>
      <c r="SSB121" s="14"/>
      <c r="SSC121" s="14"/>
      <c r="SSD121" s="14"/>
      <c r="SSE121" s="14"/>
      <c r="SSF121" s="14"/>
      <c r="SSG121" s="14"/>
      <c r="SSH121" s="14"/>
      <c r="SSI121" s="14"/>
      <c r="SSJ121" s="14"/>
      <c r="SSK121" s="14"/>
      <c r="SSL121" s="14"/>
      <c r="SSM121" s="14"/>
      <c r="SSN121" s="14"/>
      <c r="SSO121" s="14"/>
      <c r="SSP121" s="14"/>
      <c r="SSQ121" s="14"/>
      <c r="SSR121" s="14"/>
      <c r="SSS121" s="14"/>
      <c r="SST121" s="14"/>
      <c r="SSU121" s="14"/>
      <c r="SSV121" s="14"/>
      <c r="SSW121" s="14"/>
      <c r="SSX121" s="14"/>
      <c r="SSY121" s="14"/>
      <c r="SSZ121" s="14"/>
      <c r="STA121" s="14"/>
      <c r="STB121" s="14"/>
      <c r="STC121" s="14"/>
      <c r="STD121" s="14"/>
      <c r="STE121" s="14"/>
      <c r="STF121" s="14"/>
      <c r="STG121" s="14"/>
      <c r="STH121" s="14"/>
      <c r="STI121" s="14"/>
      <c r="STJ121" s="14"/>
      <c r="STK121" s="14"/>
      <c r="STL121" s="14"/>
      <c r="STM121" s="14"/>
      <c r="STN121" s="14"/>
      <c r="STO121" s="14"/>
      <c r="STP121" s="14"/>
      <c r="STQ121" s="14"/>
      <c r="STR121" s="14"/>
      <c r="STS121" s="14"/>
      <c r="STT121" s="14"/>
      <c r="STU121" s="14"/>
      <c r="STV121" s="14"/>
      <c r="STW121" s="14"/>
      <c r="STX121" s="14"/>
      <c r="STY121" s="14"/>
      <c r="STZ121" s="14"/>
      <c r="SUA121" s="14"/>
      <c r="SUB121" s="14"/>
      <c r="SUC121" s="14"/>
      <c r="SUD121" s="14"/>
      <c r="SUE121" s="14"/>
      <c r="SUF121" s="14"/>
      <c r="SUG121" s="14"/>
      <c r="SUH121" s="14"/>
      <c r="SUI121" s="14"/>
      <c r="SUJ121" s="14"/>
      <c r="SUK121" s="14"/>
      <c r="SUL121" s="14"/>
      <c r="SUM121" s="14"/>
      <c r="SUN121" s="14"/>
      <c r="SUO121" s="14"/>
      <c r="SUP121" s="14"/>
      <c r="SUQ121" s="14"/>
      <c r="SUR121" s="14"/>
      <c r="SUS121" s="14"/>
      <c r="SUT121" s="14"/>
      <c r="SUU121" s="14"/>
      <c r="SUV121" s="14"/>
      <c r="SUW121" s="14"/>
      <c r="SUX121" s="14"/>
      <c r="SUY121" s="14"/>
      <c r="SUZ121" s="14"/>
      <c r="SVA121" s="14"/>
      <c r="SVB121" s="14"/>
      <c r="SVC121" s="14"/>
      <c r="SVD121" s="14"/>
      <c r="SVE121" s="14"/>
      <c r="SVF121" s="14"/>
      <c r="SVG121" s="14"/>
      <c r="SVH121" s="14"/>
      <c r="SVI121" s="14"/>
      <c r="SVJ121" s="14"/>
      <c r="SVK121" s="14"/>
      <c r="SVL121" s="14"/>
      <c r="SVM121" s="14"/>
      <c r="SVN121" s="14"/>
      <c r="SVO121" s="14"/>
      <c r="SVP121" s="14"/>
      <c r="SVQ121" s="14"/>
      <c r="SVR121" s="14"/>
      <c r="SVS121" s="14"/>
      <c r="SVT121" s="14"/>
      <c r="SVU121" s="14"/>
      <c r="SVV121" s="14"/>
      <c r="SVW121" s="14"/>
      <c r="SVX121" s="14"/>
      <c r="SVY121" s="14"/>
      <c r="SVZ121" s="14"/>
      <c r="SWA121" s="14"/>
      <c r="SWB121" s="14"/>
      <c r="SWC121" s="14"/>
      <c r="SWD121" s="14"/>
      <c r="SWE121" s="14"/>
      <c r="SWF121" s="14"/>
      <c r="SWG121" s="14"/>
      <c r="SWH121" s="14"/>
      <c r="SWI121" s="14"/>
      <c r="SWJ121" s="14"/>
      <c r="SWK121" s="14"/>
      <c r="SWL121" s="14"/>
      <c r="SWM121" s="14"/>
      <c r="SWN121" s="14"/>
      <c r="SWO121" s="14"/>
      <c r="SWP121" s="14"/>
      <c r="SWQ121" s="14"/>
      <c r="SWR121" s="14"/>
      <c r="SWS121" s="14"/>
      <c r="SWT121" s="14"/>
      <c r="SWU121" s="14"/>
      <c r="SWV121" s="14"/>
      <c r="SWW121" s="14"/>
      <c r="SWX121" s="14"/>
      <c r="SWY121" s="14"/>
      <c r="SWZ121" s="14"/>
      <c r="SXA121" s="14"/>
      <c r="SXB121" s="14"/>
      <c r="SXC121" s="14"/>
      <c r="SXD121" s="14"/>
      <c r="SXE121" s="14"/>
      <c r="SXF121" s="14"/>
      <c r="SXG121" s="14"/>
      <c r="SXH121" s="14"/>
      <c r="SXI121" s="14"/>
      <c r="SXJ121" s="14"/>
      <c r="SXK121" s="14"/>
      <c r="SXL121" s="14"/>
      <c r="SXM121" s="14"/>
      <c r="SXN121" s="14"/>
      <c r="SXO121" s="14"/>
      <c r="SXP121" s="14"/>
      <c r="SXQ121" s="14"/>
      <c r="SXR121" s="14"/>
      <c r="SXS121" s="14"/>
      <c r="SXT121" s="14"/>
      <c r="SXU121" s="14"/>
      <c r="SXV121" s="14"/>
      <c r="SXW121" s="14"/>
      <c r="SXX121" s="14"/>
      <c r="SXY121" s="14"/>
      <c r="SXZ121" s="14"/>
      <c r="SYA121" s="14"/>
      <c r="SYB121" s="14"/>
      <c r="SYC121" s="14"/>
      <c r="SYD121" s="14"/>
      <c r="SYE121" s="14"/>
      <c r="SYF121" s="14"/>
      <c r="SYG121" s="14"/>
      <c r="SYH121" s="14"/>
      <c r="SYI121" s="14"/>
      <c r="SYJ121" s="14"/>
      <c r="SYK121" s="14"/>
      <c r="SYL121" s="14"/>
      <c r="SYM121" s="14"/>
      <c r="SYN121" s="14"/>
      <c r="SYO121" s="14"/>
      <c r="SYP121" s="14"/>
      <c r="SYQ121" s="14"/>
      <c r="SYR121" s="14"/>
      <c r="SYS121" s="14"/>
      <c r="SYT121" s="14"/>
      <c r="SYU121" s="14"/>
      <c r="SYV121" s="14"/>
      <c r="SYW121" s="14"/>
      <c r="SYX121" s="14"/>
      <c r="SYY121" s="14"/>
      <c r="SYZ121" s="14"/>
      <c r="SZA121" s="14"/>
      <c r="SZB121" s="14"/>
      <c r="SZC121" s="14"/>
      <c r="SZD121" s="14"/>
      <c r="SZE121" s="14"/>
      <c r="SZF121" s="14"/>
      <c r="SZG121" s="14"/>
      <c r="SZH121" s="14"/>
      <c r="SZI121" s="14"/>
      <c r="SZJ121" s="14"/>
      <c r="SZK121" s="14"/>
      <c r="SZL121" s="14"/>
      <c r="SZM121" s="14"/>
      <c r="SZN121" s="14"/>
      <c r="SZO121" s="14"/>
      <c r="SZP121" s="14"/>
      <c r="SZQ121" s="14"/>
      <c r="SZR121" s="14"/>
      <c r="SZS121" s="14"/>
      <c r="SZT121" s="14"/>
      <c r="SZU121" s="14"/>
      <c r="SZV121" s="14"/>
      <c r="SZW121" s="14"/>
      <c r="SZX121" s="14"/>
      <c r="SZY121" s="14"/>
      <c r="SZZ121" s="14"/>
      <c r="TAA121" s="14"/>
      <c r="TAB121" s="14"/>
      <c r="TAC121" s="14"/>
      <c r="TAD121" s="14"/>
      <c r="TAE121" s="14"/>
      <c r="TAF121" s="14"/>
      <c r="TAG121" s="14"/>
      <c r="TAH121" s="14"/>
      <c r="TAI121" s="14"/>
      <c r="TAJ121" s="14"/>
      <c r="TAK121" s="14"/>
      <c r="TAL121" s="14"/>
      <c r="TAM121" s="14"/>
      <c r="TAN121" s="14"/>
      <c r="TAO121" s="14"/>
      <c r="TAP121" s="14"/>
      <c r="TAQ121" s="14"/>
      <c r="TAR121" s="14"/>
      <c r="TAS121" s="14"/>
      <c r="TAT121" s="14"/>
      <c r="TAU121" s="14"/>
      <c r="TAV121" s="14"/>
      <c r="TAW121" s="14"/>
      <c r="TAX121" s="14"/>
      <c r="TAY121" s="14"/>
      <c r="TAZ121" s="14"/>
      <c r="TBA121" s="14"/>
      <c r="TBB121" s="14"/>
      <c r="TBC121" s="14"/>
      <c r="TBD121" s="14"/>
      <c r="TBE121" s="14"/>
      <c r="TBF121" s="14"/>
      <c r="TBG121" s="14"/>
      <c r="TBH121" s="14"/>
      <c r="TBI121" s="14"/>
      <c r="TBJ121" s="14"/>
      <c r="TBK121" s="14"/>
      <c r="TBL121" s="14"/>
      <c r="TBM121" s="14"/>
      <c r="TBN121" s="14"/>
      <c r="TBO121" s="14"/>
      <c r="TBP121" s="14"/>
      <c r="TBQ121" s="14"/>
      <c r="TBR121" s="14"/>
      <c r="TBS121" s="14"/>
      <c r="TBT121" s="14"/>
      <c r="TBU121" s="14"/>
      <c r="TBV121" s="14"/>
      <c r="TBW121" s="14"/>
      <c r="TBX121" s="14"/>
      <c r="TBY121" s="14"/>
      <c r="TBZ121" s="14"/>
      <c r="TCA121" s="14"/>
      <c r="TCB121" s="14"/>
      <c r="TCC121" s="14"/>
      <c r="TCD121" s="14"/>
      <c r="TCE121" s="14"/>
      <c r="TCF121" s="14"/>
      <c r="TCG121" s="14"/>
      <c r="TCH121" s="14"/>
      <c r="TCI121" s="14"/>
      <c r="TCJ121" s="14"/>
      <c r="TCK121" s="14"/>
      <c r="TCL121" s="14"/>
      <c r="TCM121" s="14"/>
      <c r="TCN121" s="14"/>
      <c r="TCO121" s="14"/>
      <c r="TCP121" s="14"/>
      <c r="TCQ121" s="14"/>
      <c r="TCR121" s="14"/>
      <c r="TCS121" s="14"/>
      <c r="TCT121" s="14"/>
      <c r="TCU121" s="14"/>
      <c r="TCV121" s="14"/>
      <c r="TCW121" s="14"/>
      <c r="TCX121" s="14"/>
      <c r="TCY121" s="14"/>
      <c r="TCZ121" s="14"/>
      <c r="TDA121" s="14"/>
      <c r="TDB121" s="14"/>
      <c r="TDC121" s="14"/>
      <c r="TDD121" s="14"/>
      <c r="TDE121" s="14"/>
      <c r="TDF121" s="14"/>
      <c r="TDG121" s="14"/>
      <c r="TDH121" s="14"/>
      <c r="TDI121" s="14"/>
      <c r="TDJ121" s="14"/>
      <c r="TDK121" s="14"/>
      <c r="TDL121" s="14"/>
      <c r="TDM121" s="14"/>
      <c r="TDN121" s="14"/>
      <c r="TDO121" s="14"/>
      <c r="TDP121" s="14"/>
      <c r="TDQ121" s="14"/>
      <c r="TDR121" s="14"/>
      <c r="TDS121" s="14"/>
      <c r="TDT121" s="14"/>
      <c r="TDU121" s="14"/>
      <c r="TDV121" s="14"/>
      <c r="TDW121" s="14"/>
      <c r="TDX121" s="14"/>
      <c r="TDY121" s="14"/>
      <c r="TDZ121" s="14"/>
      <c r="TEA121" s="14"/>
      <c r="TEB121" s="14"/>
      <c r="TEC121" s="14"/>
      <c r="TED121" s="14"/>
      <c r="TEE121" s="14"/>
      <c r="TEF121" s="14"/>
      <c r="TEG121" s="14"/>
      <c r="TEH121" s="14"/>
      <c r="TEI121" s="14"/>
      <c r="TEJ121" s="14"/>
      <c r="TEK121" s="14"/>
      <c r="TEL121" s="14"/>
      <c r="TEM121" s="14"/>
      <c r="TEN121" s="14"/>
      <c r="TEO121" s="14"/>
      <c r="TEP121" s="14"/>
      <c r="TEQ121" s="14"/>
      <c r="TER121" s="14"/>
      <c r="TES121" s="14"/>
      <c r="TET121" s="14"/>
      <c r="TEU121" s="14"/>
      <c r="TEV121" s="14"/>
      <c r="TEW121" s="14"/>
      <c r="TEX121" s="14"/>
      <c r="TEY121" s="14"/>
      <c r="TEZ121" s="14"/>
      <c r="TFA121" s="14"/>
      <c r="TFB121" s="14"/>
      <c r="TFC121" s="14"/>
      <c r="TFD121" s="14"/>
      <c r="TFE121" s="14"/>
      <c r="TFF121" s="14"/>
      <c r="TFG121" s="14"/>
      <c r="TFH121" s="14"/>
      <c r="TFI121" s="14"/>
      <c r="TFJ121" s="14"/>
      <c r="TFK121" s="14"/>
      <c r="TFL121" s="14"/>
      <c r="TFM121" s="14"/>
      <c r="TFN121" s="14"/>
      <c r="TFO121" s="14"/>
      <c r="TFP121" s="14"/>
      <c r="TFQ121" s="14"/>
      <c r="TFR121" s="14"/>
      <c r="TFS121" s="14"/>
      <c r="TFT121" s="14"/>
      <c r="TFU121" s="14"/>
      <c r="TFV121" s="14"/>
      <c r="TFW121" s="14"/>
      <c r="TFX121" s="14"/>
      <c r="TFY121" s="14"/>
      <c r="TFZ121" s="14"/>
      <c r="TGA121" s="14"/>
      <c r="TGB121" s="14"/>
      <c r="TGC121" s="14"/>
      <c r="TGD121" s="14"/>
      <c r="TGE121" s="14"/>
      <c r="TGF121" s="14"/>
      <c r="TGG121" s="14"/>
      <c r="TGH121" s="14"/>
      <c r="TGI121" s="14"/>
      <c r="TGJ121" s="14"/>
      <c r="TGK121" s="14"/>
      <c r="TGL121" s="14"/>
      <c r="TGM121" s="14"/>
      <c r="TGN121" s="14"/>
      <c r="TGO121" s="14"/>
      <c r="TGP121" s="14"/>
      <c r="TGQ121" s="14"/>
      <c r="TGR121" s="14"/>
      <c r="TGS121" s="14"/>
      <c r="TGT121" s="14"/>
      <c r="TGU121" s="14"/>
      <c r="TGV121" s="14"/>
      <c r="TGW121" s="14"/>
      <c r="TGX121" s="14"/>
      <c r="TGY121" s="14"/>
      <c r="TGZ121" s="14"/>
      <c r="THA121" s="14"/>
      <c r="THB121" s="14"/>
      <c r="THC121" s="14"/>
      <c r="THD121" s="14"/>
      <c r="THE121" s="14"/>
      <c r="THF121" s="14"/>
      <c r="THG121" s="14"/>
      <c r="THH121" s="14"/>
      <c r="THI121" s="14"/>
      <c r="THJ121" s="14"/>
      <c r="THK121" s="14"/>
      <c r="THL121" s="14"/>
      <c r="THM121" s="14"/>
      <c r="THN121" s="14"/>
      <c r="THO121" s="14"/>
      <c r="THP121" s="14"/>
      <c r="THQ121" s="14"/>
      <c r="THR121" s="14"/>
      <c r="THS121" s="14"/>
      <c r="THT121" s="14"/>
      <c r="THU121" s="14"/>
      <c r="THV121" s="14"/>
      <c r="THW121" s="14"/>
      <c r="THX121" s="14"/>
      <c r="THY121" s="14"/>
      <c r="THZ121" s="14"/>
      <c r="TIA121" s="14"/>
      <c r="TIB121" s="14"/>
      <c r="TIC121" s="14"/>
      <c r="TID121" s="14"/>
      <c r="TIE121" s="14"/>
      <c r="TIF121" s="14"/>
      <c r="TIG121" s="14"/>
      <c r="TIH121" s="14"/>
      <c r="TII121" s="14"/>
      <c r="TIJ121" s="14"/>
      <c r="TIK121" s="14"/>
      <c r="TIL121" s="14"/>
      <c r="TIM121" s="14"/>
      <c r="TIN121" s="14"/>
      <c r="TIO121" s="14"/>
      <c r="TIP121" s="14"/>
      <c r="TIQ121" s="14"/>
      <c r="TIR121" s="14"/>
      <c r="TIS121" s="14"/>
      <c r="TIT121" s="14"/>
      <c r="TIU121" s="14"/>
      <c r="TIV121" s="14"/>
      <c r="TIW121" s="14"/>
      <c r="TIX121" s="14"/>
      <c r="TIY121" s="14"/>
      <c r="TIZ121" s="14"/>
      <c r="TJA121" s="14"/>
      <c r="TJB121" s="14"/>
      <c r="TJC121" s="14"/>
      <c r="TJD121" s="14"/>
      <c r="TJE121" s="14"/>
      <c r="TJF121" s="14"/>
      <c r="TJG121" s="14"/>
      <c r="TJH121" s="14"/>
      <c r="TJI121" s="14"/>
      <c r="TJJ121" s="14"/>
      <c r="TJK121" s="14"/>
      <c r="TJL121" s="14"/>
      <c r="TJM121" s="14"/>
      <c r="TJN121" s="14"/>
      <c r="TJO121" s="14"/>
      <c r="TJP121" s="14"/>
      <c r="TJQ121" s="14"/>
      <c r="TJR121" s="14"/>
      <c r="TJS121" s="14"/>
      <c r="TJT121" s="14"/>
      <c r="TJU121" s="14"/>
      <c r="TJV121" s="14"/>
      <c r="TJW121" s="14"/>
      <c r="TJX121" s="14"/>
      <c r="TJY121" s="14"/>
      <c r="TJZ121" s="14"/>
      <c r="TKA121" s="14"/>
      <c r="TKB121" s="14"/>
      <c r="TKC121" s="14"/>
      <c r="TKD121" s="14"/>
      <c r="TKE121" s="14"/>
      <c r="TKF121" s="14"/>
      <c r="TKG121" s="14"/>
      <c r="TKH121" s="14"/>
      <c r="TKI121" s="14"/>
      <c r="TKJ121" s="14"/>
      <c r="TKK121" s="14"/>
      <c r="TKL121" s="14"/>
      <c r="TKM121" s="14"/>
      <c r="TKN121" s="14"/>
      <c r="TKO121" s="14"/>
      <c r="TKP121" s="14"/>
      <c r="TKQ121" s="14"/>
      <c r="TKR121" s="14"/>
      <c r="TKS121" s="14"/>
      <c r="TKT121" s="14"/>
      <c r="TKU121" s="14"/>
      <c r="TKV121" s="14"/>
      <c r="TKW121" s="14"/>
      <c r="TKX121" s="14"/>
      <c r="TKY121" s="14"/>
      <c r="TKZ121" s="14"/>
      <c r="TLA121" s="14"/>
      <c r="TLB121" s="14"/>
      <c r="TLC121" s="14"/>
      <c r="TLD121" s="14"/>
      <c r="TLE121" s="14"/>
      <c r="TLF121" s="14"/>
      <c r="TLG121" s="14"/>
      <c r="TLH121" s="14"/>
      <c r="TLI121" s="14"/>
      <c r="TLJ121" s="14"/>
      <c r="TLK121" s="14"/>
      <c r="TLL121" s="14"/>
      <c r="TLM121" s="14"/>
      <c r="TLN121" s="14"/>
      <c r="TLO121" s="14"/>
      <c r="TLP121" s="14"/>
      <c r="TLQ121" s="14"/>
      <c r="TLR121" s="14"/>
      <c r="TLS121" s="14"/>
      <c r="TLT121" s="14"/>
      <c r="TLU121" s="14"/>
      <c r="TLV121" s="14"/>
      <c r="TLW121" s="14"/>
      <c r="TLX121" s="14"/>
      <c r="TLY121" s="14"/>
      <c r="TLZ121" s="14"/>
      <c r="TMA121" s="14"/>
      <c r="TMB121" s="14"/>
      <c r="TMC121" s="14"/>
      <c r="TMD121" s="14"/>
      <c r="TME121" s="14"/>
      <c r="TMF121" s="14"/>
      <c r="TMG121" s="14"/>
      <c r="TMH121" s="14"/>
      <c r="TMI121" s="14"/>
      <c r="TMJ121" s="14"/>
      <c r="TMK121" s="14"/>
      <c r="TML121" s="14"/>
      <c r="TMM121" s="14"/>
      <c r="TMN121" s="14"/>
      <c r="TMO121" s="14"/>
      <c r="TMP121" s="14"/>
      <c r="TMQ121" s="14"/>
      <c r="TMR121" s="14"/>
      <c r="TMS121" s="14"/>
      <c r="TMT121" s="14"/>
      <c r="TMU121" s="14"/>
      <c r="TMV121" s="14"/>
      <c r="TMW121" s="14"/>
      <c r="TMX121" s="14"/>
      <c r="TMY121" s="14"/>
      <c r="TMZ121" s="14"/>
      <c r="TNA121" s="14"/>
      <c r="TNB121" s="14"/>
      <c r="TNC121" s="14"/>
      <c r="TND121" s="14"/>
      <c r="TNE121" s="14"/>
      <c r="TNF121" s="14"/>
      <c r="TNG121" s="14"/>
      <c r="TNH121" s="14"/>
      <c r="TNI121" s="14"/>
      <c r="TNJ121" s="14"/>
      <c r="TNK121" s="14"/>
      <c r="TNL121" s="14"/>
      <c r="TNM121" s="14"/>
      <c r="TNN121" s="14"/>
      <c r="TNO121" s="14"/>
      <c r="TNP121" s="14"/>
      <c r="TNQ121" s="14"/>
      <c r="TNR121" s="14"/>
      <c r="TNS121" s="14"/>
      <c r="TNT121" s="14"/>
      <c r="TNU121" s="14"/>
      <c r="TNV121" s="14"/>
      <c r="TNW121" s="14"/>
      <c r="TNX121" s="14"/>
      <c r="TNY121" s="14"/>
      <c r="TNZ121" s="14"/>
      <c r="TOA121" s="14"/>
      <c r="TOB121" s="14"/>
      <c r="TOC121" s="14"/>
      <c r="TOD121" s="14"/>
      <c r="TOE121" s="14"/>
      <c r="TOF121" s="14"/>
      <c r="TOG121" s="14"/>
      <c r="TOH121" s="14"/>
      <c r="TOI121" s="14"/>
      <c r="TOJ121" s="14"/>
      <c r="TOK121" s="14"/>
      <c r="TOL121" s="14"/>
      <c r="TOM121" s="14"/>
      <c r="TON121" s="14"/>
      <c r="TOO121" s="14"/>
      <c r="TOP121" s="14"/>
      <c r="TOQ121" s="14"/>
      <c r="TOR121" s="14"/>
      <c r="TOS121" s="14"/>
      <c r="TOT121" s="14"/>
      <c r="TOU121" s="14"/>
      <c r="TOV121" s="14"/>
      <c r="TOW121" s="14"/>
      <c r="TOX121" s="14"/>
      <c r="TOY121" s="14"/>
      <c r="TOZ121" s="14"/>
      <c r="TPA121" s="14"/>
      <c r="TPB121" s="14"/>
      <c r="TPC121" s="14"/>
      <c r="TPD121" s="14"/>
      <c r="TPE121" s="14"/>
      <c r="TPF121" s="14"/>
      <c r="TPG121" s="14"/>
      <c r="TPH121" s="14"/>
      <c r="TPI121" s="14"/>
      <c r="TPJ121" s="14"/>
      <c r="TPK121" s="14"/>
      <c r="TPL121" s="14"/>
      <c r="TPM121" s="14"/>
      <c r="TPN121" s="14"/>
      <c r="TPO121" s="14"/>
      <c r="TPP121" s="14"/>
      <c r="TPQ121" s="14"/>
      <c r="TPR121" s="14"/>
      <c r="TPS121" s="14"/>
      <c r="TPT121" s="14"/>
      <c r="TPU121" s="14"/>
      <c r="TPV121" s="14"/>
      <c r="TPW121" s="14"/>
      <c r="TPX121" s="14"/>
      <c r="TPY121" s="14"/>
      <c r="TPZ121" s="14"/>
      <c r="TQA121" s="14"/>
      <c r="TQB121" s="14"/>
      <c r="TQC121" s="14"/>
      <c r="TQD121" s="14"/>
      <c r="TQE121" s="14"/>
      <c r="TQF121" s="14"/>
      <c r="TQG121" s="14"/>
      <c r="TQH121" s="14"/>
      <c r="TQI121" s="14"/>
      <c r="TQJ121" s="14"/>
      <c r="TQK121" s="14"/>
      <c r="TQL121" s="14"/>
      <c r="TQM121" s="14"/>
      <c r="TQN121" s="14"/>
      <c r="TQO121" s="14"/>
      <c r="TQP121" s="14"/>
      <c r="TQQ121" s="14"/>
      <c r="TQR121" s="14"/>
      <c r="TQS121" s="14"/>
      <c r="TQT121" s="14"/>
      <c r="TQU121" s="14"/>
      <c r="TQV121" s="14"/>
      <c r="TQW121" s="14"/>
      <c r="TQX121" s="14"/>
      <c r="TQY121" s="14"/>
      <c r="TQZ121" s="14"/>
      <c r="TRA121" s="14"/>
      <c r="TRB121" s="14"/>
      <c r="TRC121" s="14"/>
      <c r="TRD121" s="14"/>
      <c r="TRE121" s="14"/>
      <c r="TRF121" s="14"/>
      <c r="TRG121" s="14"/>
      <c r="TRH121" s="14"/>
      <c r="TRI121" s="14"/>
      <c r="TRJ121" s="14"/>
      <c r="TRK121" s="14"/>
      <c r="TRL121" s="14"/>
      <c r="TRM121" s="14"/>
      <c r="TRN121" s="14"/>
      <c r="TRO121" s="14"/>
      <c r="TRP121" s="14"/>
      <c r="TRQ121" s="14"/>
      <c r="TRR121" s="14"/>
      <c r="TRS121" s="14"/>
      <c r="TRT121" s="14"/>
      <c r="TRU121" s="14"/>
      <c r="TRV121" s="14"/>
      <c r="TRW121" s="14"/>
      <c r="TRX121" s="14"/>
      <c r="TRY121" s="14"/>
      <c r="TRZ121" s="14"/>
      <c r="TSA121" s="14"/>
      <c r="TSB121" s="14"/>
      <c r="TSC121" s="14"/>
      <c r="TSD121" s="14"/>
      <c r="TSE121" s="14"/>
      <c r="TSF121" s="14"/>
      <c r="TSG121" s="14"/>
      <c r="TSH121" s="14"/>
      <c r="TSI121" s="14"/>
      <c r="TSJ121" s="14"/>
      <c r="TSK121" s="14"/>
      <c r="TSL121" s="14"/>
      <c r="TSM121" s="14"/>
      <c r="TSN121" s="14"/>
      <c r="TSO121" s="14"/>
      <c r="TSP121" s="14"/>
      <c r="TSQ121" s="14"/>
      <c r="TSR121" s="14"/>
      <c r="TSS121" s="14"/>
      <c r="TST121" s="14"/>
      <c r="TSU121" s="14"/>
      <c r="TSV121" s="14"/>
      <c r="TSW121" s="14"/>
      <c r="TSX121" s="14"/>
      <c r="TSY121" s="14"/>
      <c r="TSZ121" s="14"/>
      <c r="TTA121" s="14"/>
      <c r="TTB121" s="14"/>
      <c r="TTC121" s="14"/>
      <c r="TTD121" s="14"/>
      <c r="TTE121" s="14"/>
      <c r="TTF121" s="14"/>
      <c r="TTG121" s="14"/>
      <c r="TTH121" s="14"/>
      <c r="TTI121" s="14"/>
      <c r="TTJ121" s="14"/>
      <c r="TTK121" s="14"/>
      <c r="TTL121" s="14"/>
      <c r="TTM121" s="14"/>
      <c r="TTN121" s="14"/>
      <c r="TTO121" s="14"/>
      <c r="TTP121" s="14"/>
      <c r="TTQ121" s="14"/>
      <c r="TTR121" s="14"/>
      <c r="TTS121" s="14"/>
      <c r="TTT121" s="14"/>
      <c r="TTU121" s="14"/>
      <c r="TTV121" s="14"/>
      <c r="TTW121" s="14"/>
      <c r="TTX121" s="14"/>
      <c r="TTY121" s="14"/>
      <c r="TTZ121" s="14"/>
      <c r="TUA121" s="14"/>
      <c r="TUB121" s="14"/>
      <c r="TUC121" s="14"/>
      <c r="TUD121" s="14"/>
      <c r="TUE121" s="14"/>
      <c r="TUF121" s="14"/>
      <c r="TUG121" s="14"/>
      <c r="TUH121" s="14"/>
      <c r="TUI121" s="14"/>
      <c r="TUJ121" s="14"/>
      <c r="TUK121" s="14"/>
      <c r="TUL121" s="14"/>
      <c r="TUM121" s="14"/>
      <c r="TUN121" s="14"/>
      <c r="TUO121" s="14"/>
      <c r="TUP121" s="14"/>
      <c r="TUQ121" s="14"/>
      <c r="TUR121" s="14"/>
      <c r="TUS121" s="14"/>
      <c r="TUT121" s="14"/>
      <c r="TUU121" s="14"/>
      <c r="TUV121" s="14"/>
      <c r="TUW121" s="14"/>
      <c r="TUX121" s="14"/>
      <c r="TUY121" s="14"/>
      <c r="TUZ121" s="14"/>
      <c r="TVA121" s="14"/>
      <c r="TVB121" s="14"/>
      <c r="TVC121" s="14"/>
      <c r="TVD121" s="14"/>
      <c r="TVE121" s="14"/>
      <c r="TVF121" s="14"/>
      <c r="TVG121" s="14"/>
      <c r="TVH121" s="14"/>
      <c r="TVI121" s="14"/>
      <c r="TVJ121" s="14"/>
      <c r="TVK121" s="14"/>
      <c r="TVL121" s="14"/>
      <c r="TVM121" s="14"/>
      <c r="TVN121" s="14"/>
      <c r="TVO121" s="14"/>
      <c r="TVP121" s="14"/>
      <c r="TVQ121" s="14"/>
      <c r="TVR121" s="14"/>
      <c r="TVS121" s="14"/>
      <c r="TVT121" s="14"/>
      <c r="TVU121" s="14"/>
      <c r="TVV121" s="14"/>
      <c r="TVW121" s="14"/>
      <c r="TVX121" s="14"/>
      <c r="TVY121" s="14"/>
      <c r="TVZ121" s="14"/>
      <c r="TWA121" s="14"/>
      <c r="TWB121" s="14"/>
      <c r="TWC121" s="14"/>
      <c r="TWD121" s="14"/>
      <c r="TWE121" s="14"/>
      <c r="TWF121" s="14"/>
      <c r="TWG121" s="14"/>
      <c r="TWH121" s="14"/>
      <c r="TWI121" s="14"/>
      <c r="TWJ121" s="14"/>
      <c r="TWK121" s="14"/>
      <c r="TWL121" s="14"/>
      <c r="TWM121" s="14"/>
      <c r="TWN121" s="14"/>
      <c r="TWO121" s="14"/>
      <c r="TWP121" s="14"/>
      <c r="TWQ121" s="14"/>
      <c r="TWR121" s="14"/>
      <c r="TWS121" s="14"/>
      <c r="TWT121" s="14"/>
      <c r="TWU121" s="14"/>
      <c r="TWV121" s="14"/>
      <c r="TWW121" s="14"/>
      <c r="TWX121" s="14"/>
      <c r="TWY121" s="14"/>
      <c r="TWZ121" s="14"/>
      <c r="TXA121" s="14"/>
      <c r="TXB121" s="14"/>
      <c r="TXC121" s="14"/>
      <c r="TXD121" s="14"/>
      <c r="TXE121" s="14"/>
      <c r="TXF121" s="14"/>
      <c r="TXG121" s="14"/>
      <c r="TXH121" s="14"/>
      <c r="TXI121" s="14"/>
      <c r="TXJ121" s="14"/>
      <c r="TXK121" s="14"/>
      <c r="TXL121" s="14"/>
      <c r="TXM121" s="14"/>
      <c r="TXN121" s="14"/>
      <c r="TXO121" s="14"/>
      <c r="TXP121" s="14"/>
      <c r="TXQ121" s="14"/>
      <c r="TXR121" s="14"/>
      <c r="TXS121" s="14"/>
      <c r="TXT121" s="14"/>
      <c r="TXU121" s="14"/>
      <c r="TXV121" s="14"/>
      <c r="TXW121" s="14"/>
      <c r="TXX121" s="14"/>
      <c r="TXY121" s="14"/>
      <c r="TXZ121" s="14"/>
      <c r="TYA121" s="14"/>
      <c r="TYB121" s="14"/>
      <c r="TYC121" s="14"/>
      <c r="TYD121" s="14"/>
      <c r="TYE121" s="14"/>
      <c r="TYF121" s="14"/>
      <c r="TYG121" s="14"/>
      <c r="TYH121" s="14"/>
      <c r="TYI121" s="14"/>
      <c r="TYJ121" s="14"/>
      <c r="TYK121" s="14"/>
      <c r="TYL121" s="14"/>
      <c r="TYM121" s="14"/>
      <c r="TYN121" s="14"/>
      <c r="TYO121" s="14"/>
      <c r="TYP121" s="14"/>
      <c r="TYQ121" s="14"/>
      <c r="TYR121" s="14"/>
      <c r="TYS121" s="14"/>
      <c r="TYT121" s="14"/>
      <c r="TYU121" s="14"/>
      <c r="TYV121" s="14"/>
      <c r="TYW121" s="14"/>
      <c r="TYX121" s="14"/>
      <c r="TYY121" s="14"/>
      <c r="TYZ121" s="14"/>
      <c r="TZA121" s="14"/>
      <c r="TZB121" s="14"/>
      <c r="TZC121" s="14"/>
      <c r="TZD121" s="14"/>
      <c r="TZE121" s="14"/>
      <c r="TZF121" s="14"/>
      <c r="TZG121" s="14"/>
      <c r="TZH121" s="14"/>
      <c r="TZI121" s="14"/>
      <c r="TZJ121" s="14"/>
      <c r="TZK121" s="14"/>
      <c r="TZL121" s="14"/>
      <c r="TZM121" s="14"/>
      <c r="TZN121" s="14"/>
      <c r="TZO121" s="14"/>
      <c r="TZP121" s="14"/>
      <c r="TZQ121" s="14"/>
      <c r="TZR121" s="14"/>
      <c r="TZS121" s="14"/>
      <c r="TZT121" s="14"/>
      <c r="TZU121" s="14"/>
      <c r="TZV121" s="14"/>
      <c r="TZW121" s="14"/>
      <c r="TZX121" s="14"/>
      <c r="TZY121" s="14"/>
      <c r="TZZ121" s="14"/>
      <c r="UAA121" s="14"/>
      <c r="UAB121" s="14"/>
      <c r="UAC121" s="14"/>
      <c r="UAD121" s="14"/>
      <c r="UAE121" s="14"/>
      <c r="UAF121" s="14"/>
      <c r="UAG121" s="14"/>
      <c r="UAH121" s="14"/>
      <c r="UAI121" s="14"/>
      <c r="UAJ121" s="14"/>
      <c r="UAK121" s="14"/>
      <c r="UAL121" s="14"/>
      <c r="UAM121" s="14"/>
      <c r="UAN121" s="14"/>
      <c r="UAO121" s="14"/>
      <c r="UAP121" s="14"/>
      <c r="UAQ121" s="14"/>
      <c r="UAR121" s="14"/>
      <c r="UAS121" s="14"/>
      <c r="UAT121" s="14"/>
      <c r="UAU121" s="14"/>
      <c r="UAV121" s="14"/>
      <c r="UAW121" s="14"/>
      <c r="UAX121" s="14"/>
      <c r="UAY121" s="14"/>
      <c r="UAZ121" s="14"/>
      <c r="UBA121" s="14"/>
      <c r="UBB121" s="14"/>
      <c r="UBC121" s="14"/>
      <c r="UBD121" s="14"/>
      <c r="UBE121" s="14"/>
      <c r="UBF121" s="14"/>
      <c r="UBG121" s="14"/>
      <c r="UBH121" s="14"/>
      <c r="UBI121" s="14"/>
      <c r="UBJ121" s="14"/>
      <c r="UBK121" s="14"/>
      <c r="UBL121" s="14"/>
      <c r="UBM121" s="14"/>
      <c r="UBN121" s="14"/>
      <c r="UBO121" s="14"/>
      <c r="UBP121" s="14"/>
      <c r="UBQ121" s="14"/>
      <c r="UBR121" s="14"/>
      <c r="UBS121" s="14"/>
      <c r="UBT121" s="14"/>
      <c r="UBU121" s="14"/>
      <c r="UBV121" s="14"/>
      <c r="UBW121" s="14"/>
      <c r="UBX121" s="14"/>
      <c r="UBY121" s="14"/>
      <c r="UBZ121" s="14"/>
      <c r="UCA121" s="14"/>
      <c r="UCB121" s="14"/>
      <c r="UCC121" s="14"/>
      <c r="UCD121" s="14"/>
      <c r="UCE121" s="14"/>
      <c r="UCF121" s="14"/>
      <c r="UCG121" s="14"/>
      <c r="UCH121" s="14"/>
      <c r="UCI121" s="14"/>
      <c r="UCJ121" s="14"/>
      <c r="UCK121" s="14"/>
      <c r="UCL121" s="14"/>
      <c r="UCM121" s="14"/>
      <c r="UCN121" s="14"/>
      <c r="UCO121" s="14"/>
      <c r="UCP121" s="14"/>
      <c r="UCQ121" s="14"/>
      <c r="UCR121" s="14"/>
      <c r="UCS121" s="14"/>
      <c r="UCT121" s="14"/>
      <c r="UCU121" s="14"/>
      <c r="UCV121" s="14"/>
      <c r="UCW121" s="14"/>
      <c r="UCX121" s="14"/>
      <c r="UCY121" s="14"/>
      <c r="UCZ121" s="14"/>
      <c r="UDA121" s="14"/>
      <c r="UDB121" s="14"/>
      <c r="UDC121" s="14"/>
      <c r="UDD121" s="14"/>
      <c r="UDE121" s="14"/>
      <c r="UDF121" s="14"/>
      <c r="UDG121" s="14"/>
      <c r="UDH121" s="14"/>
      <c r="UDI121" s="14"/>
      <c r="UDJ121" s="14"/>
      <c r="UDK121" s="14"/>
      <c r="UDL121" s="14"/>
      <c r="UDM121" s="14"/>
      <c r="UDN121" s="14"/>
      <c r="UDO121" s="14"/>
      <c r="UDP121" s="14"/>
      <c r="UDQ121" s="14"/>
      <c r="UDR121" s="14"/>
      <c r="UDS121" s="14"/>
      <c r="UDT121" s="14"/>
      <c r="UDU121" s="14"/>
      <c r="UDV121" s="14"/>
      <c r="UDW121" s="14"/>
      <c r="UDX121" s="14"/>
      <c r="UDY121" s="14"/>
      <c r="UDZ121" s="14"/>
      <c r="UEA121" s="14"/>
      <c r="UEB121" s="14"/>
      <c r="UEC121" s="14"/>
      <c r="UED121" s="14"/>
      <c r="UEE121" s="14"/>
      <c r="UEF121" s="14"/>
      <c r="UEG121" s="14"/>
      <c r="UEH121" s="14"/>
      <c r="UEI121" s="14"/>
      <c r="UEJ121" s="14"/>
      <c r="UEK121" s="14"/>
      <c r="UEL121" s="14"/>
      <c r="UEM121" s="14"/>
      <c r="UEN121" s="14"/>
      <c r="UEO121" s="14"/>
      <c r="UEP121" s="14"/>
      <c r="UEQ121" s="14"/>
      <c r="UER121" s="14"/>
      <c r="UES121" s="14"/>
      <c r="UET121" s="14"/>
      <c r="UEU121" s="14"/>
      <c r="UEV121" s="14"/>
      <c r="UEW121" s="14"/>
      <c r="UEX121" s="14"/>
      <c r="UEY121" s="14"/>
      <c r="UEZ121" s="14"/>
      <c r="UFA121" s="14"/>
      <c r="UFB121" s="14"/>
      <c r="UFC121" s="14"/>
      <c r="UFD121" s="14"/>
      <c r="UFE121" s="14"/>
      <c r="UFF121" s="14"/>
      <c r="UFG121" s="14"/>
      <c r="UFH121" s="14"/>
      <c r="UFI121" s="14"/>
      <c r="UFJ121" s="14"/>
      <c r="UFK121" s="14"/>
      <c r="UFL121" s="14"/>
      <c r="UFM121" s="14"/>
      <c r="UFN121" s="14"/>
      <c r="UFO121" s="14"/>
      <c r="UFP121" s="14"/>
      <c r="UFQ121" s="14"/>
      <c r="UFR121" s="14"/>
      <c r="UFS121" s="14"/>
      <c r="UFT121" s="14"/>
      <c r="UFU121" s="14"/>
      <c r="UFV121" s="14"/>
      <c r="UFW121" s="14"/>
      <c r="UFX121" s="14"/>
      <c r="UFY121" s="14"/>
      <c r="UFZ121" s="14"/>
      <c r="UGA121" s="14"/>
      <c r="UGB121" s="14"/>
      <c r="UGC121" s="14"/>
      <c r="UGD121" s="14"/>
      <c r="UGE121" s="14"/>
      <c r="UGF121" s="14"/>
      <c r="UGG121" s="14"/>
      <c r="UGH121" s="14"/>
      <c r="UGI121" s="14"/>
      <c r="UGJ121" s="14"/>
      <c r="UGK121" s="14"/>
      <c r="UGL121" s="14"/>
      <c r="UGM121" s="14"/>
      <c r="UGN121" s="14"/>
      <c r="UGO121" s="14"/>
      <c r="UGP121" s="14"/>
      <c r="UGQ121" s="14"/>
      <c r="UGR121" s="14"/>
      <c r="UGS121" s="14"/>
      <c r="UGT121" s="14"/>
      <c r="UGU121" s="14"/>
      <c r="UGV121" s="14"/>
      <c r="UGW121" s="14"/>
      <c r="UGX121" s="14"/>
      <c r="UGY121" s="14"/>
      <c r="UGZ121" s="14"/>
      <c r="UHA121" s="14"/>
      <c r="UHB121" s="14"/>
      <c r="UHC121" s="14"/>
      <c r="UHD121" s="14"/>
      <c r="UHE121" s="14"/>
      <c r="UHF121" s="14"/>
      <c r="UHG121" s="14"/>
      <c r="UHH121" s="14"/>
      <c r="UHI121" s="14"/>
      <c r="UHJ121" s="14"/>
      <c r="UHK121" s="14"/>
      <c r="UHL121" s="14"/>
      <c r="UHM121" s="14"/>
      <c r="UHN121" s="14"/>
      <c r="UHO121" s="14"/>
      <c r="UHP121" s="14"/>
      <c r="UHQ121" s="14"/>
      <c r="UHR121" s="14"/>
      <c r="UHS121" s="14"/>
      <c r="UHT121" s="14"/>
      <c r="UHU121" s="14"/>
      <c r="UHV121" s="14"/>
      <c r="UHW121" s="14"/>
      <c r="UHX121" s="14"/>
      <c r="UHY121" s="14"/>
      <c r="UHZ121" s="14"/>
      <c r="UIA121" s="14"/>
      <c r="UIB121" s="14"/>
      <c r="UIC121" s="14"/>
      <c r="UID121" s="14"/>
      <c r="UIE121" s="14"/>
      <c r="UIF121" s="14"/>
      <c r="UIG121" s="14"/>
      <c r="UIH121" s="14"/>
      <c r="UII121" s="14"/>
      <c r="UIJ121" s="14"/>
      <c r="UIK121" s="14"/>
      <c r="UIL121" s="14"/>
      <c r="UIM121" s="14"/>
      <c r="UIN121" s="14"/>
      <c r="UIO121" s="14"/>
      <c r="UIP121" s="14"/>
      <c r="UIQ121" s="14"/>
      <c r="UIR121" s="14"/>
      <c r="UIS121" s="14"/>
      <c r="UIT121" s="14"/>
      <c r="UIU121" s="14"/>
      <c r="UIV121" s="14"/>
      <c r="UIW121" s="14"/>
      <c r="UIX121" s="14"/>
      <c r="UIY121" s="14"/>
      <c r="UIZ121" s="14"/>
      <c r="UJA121" s="14"/>
      <c r="UJB121" s="14"/>
      <c r="UJC121" s="14"/>
      <c r="UJD121" s="14"/>
      <c r="UJE121" s="14"/>
      <c r="UJF121" s="14"/>
      <c r="UJG121" s="14"/>
      <c r="UJH121" s="14"/>
      <c r="UJI121" s="14"/>
      <c r="UJJ121" s="14"/>
      <c r="UJK121" s="14"/>
      <c r="UJL121" s="14"/>
      <c r="UJM121" s="14"/>
      <c r="UJN121" s="14"/>
      <c r="UJO121" s="14"/>
      <c r="UJP121" s="14"/>
      <c r="UJQ121" s="14"/>
      <c r="UJR121" s="14"/>
      <c r="UJS121" s="14"/>
      <c r="UJT121" s="14"/>
      <c r="UJU121" s="14"/>
      <c r="UJV121" s="14"/>
      <c r="UJW121" s="14"/>
      <c r="UJX121" s="14"/>
      <c r="UJY121" s="14"/>
      <c r="UJZ121" s="14"/>
      <c r="UKA121" s="14"/>
      <c r="UKB121" s="14"/>
      <c r="UKC121" s="14"/>
      <c r="UKD121" s="14"/>
      <c r="UKE121" s="14"/>
      <c r="UKF121" s="14"/>
      <c r="UKG121" s="14"/>
      <c r="UKH121" s="14"/>
      <c r="UKI121" s="14"/>
      <c r="UKJ121" s="14"/>
      <c r="UKK121" s="14"/>
      <c r="UKL121" s="14"/>
      <c r="UKM121" s="14"/>
      <c r="UKN121" s="14"/>
      <c r="UKO121" s="14"/>
      <c r="UKP121" s="14"/>
      <c r="UKQ121" s="14"/>
      <c r="UKR121" s="14"/>
      <c r="UKS121" s="14"/>
      <c r="UKT121" s="14"/>
      <c r="UKU121" s="14"/>
      <c r="UKV121" s="14"/>
      <c r="UKW121" s="14"/>
      <c r="UKX121" s="14"/>
      <c r="UKY121" s="14"/>
      <c r="UKZ121" s="14"/>
      <c r="ULA121" s="14"/>
      <c r="ULB121" s="14"/>
      <c r="ULC121" s="14"/>
      <c r="ULD121" s="14"/>
      <c r="ULE121" s="14"/>
      <c r="ULF121" s="14"/>
      <c r="ULG121" s="14"/>
      <c r="ULH121" s="14"/>
      <c r="ULI121" s="14"/>
      <c r="ULJ121" s="14"/>
      <c r="ULK121" s="14"/>
      <c r="ULL121" s="14"/>
      <c r="ULM121" s="14"/>
      <c r="ULN121" s="14"/>
      <c r="ULO121" s="14"/>
      <c r="ULP121" s="14"/>
      <c r="ULQ121" s="14"/>
      <c r="ULR121" s="14"/>
      <c r="ULS121" s="14"/>
      <c r="ULT121" s="14"/>
      <c r="ULU121" s="14"/>
      <c r="ULV121" s="14"/>
      <c r="ULW121" s="14"/>
      <c r="ULX121" s="14"/>
      <c r="ULY121" s="14"/>
      <c r="ULZ121" s="14"/>
      <c r="UMA121" s="14"/>
      <c r="UMB121" s="14"/>
      <c r="UMC121" s="14"/>
      <c r="UMD121" s="14"/>
      <c r="UME121" s="14"/>
      <c r="UMF121" s="14"/>
      <c r="UMG121" s="14"/>
      <c r="UMH121" s="14"/>
      <c r="UMI121" s="14"/>
      <c r="UMJ121" s="14"/>
      <c r="UMK121" s="14"/>
      <c r="UML121" s="14"/>
      <c r="UMM121" s="14"/>
      <c r="UMN121" s="14"/>
      <c r="UMO121" s="14"/>
      <c r="UMP121" s="14"/>
      <c r="UMQ121" s="14"/>
      <c r="UMR121" s="14"/>
      <c r="UMS121" s="14"/>
      <c r="UMT121" s="14"/>
      <c r="UMU121" s="14"/>
      <c r="UMV121" s="14"/>
      <c r="UMW121" s="14"/>
      <c r="UMX121" s="14"/>
      <c r="UMY121" s="14"/>
      <c r="UMZ121" s="14"/>
      <c r="UNA121" s="14"/>
      <c r="UNB121" s="14"/>
      <c r="UNC121" s="14"/>
      <c r="UND121" s="14"/>
      <c r="UNE121" s="14"/>
      <c r="UNF121" s="14"/>
      <c r="UNG121" s="14"/>
      <c r="UNH121" s="14"/>
      <c r="UNI121" s="14"/>
      <c r="UNJ121" s="14"/>
      <c r="UNK121" s="14"/>
      <c r="UNL121" s="14"/>
      <c r="UNM121" s="14"/>
      <c r="UNN121" s="14"/>
      <c r="UNO121" s="14"/>
      <c r="UNP121" s="14"/>
      <c r="UNQ121" s="14"/>
      <c r="UNR121" s="14"/>
      <c r="UNS121" s="14"/>
      <c r="UNT121" s="14"/>
      <c r="UNU121" s="14"/>
      <c r="UNV121" s="14"/>
      <c r="UNW121" s="14"/>
      <c r="UNX121" s="14"/>
      <c r="UNY121" s="14"/>
      <c r="UNZ121" s="14"/>
      <c r="UOA121" s="14"/>
      <c r="UOB121" s="14"/>
      <c r="UOC121" s="14"/>
      <c r="UOD121" s="14"/>
      <c r="UOE121" s="14"/>
      <c r="UOF121" s="14"/>
      <c r="UOG121" s="14"/>
      <c r="UOH121" s="14"/>
      <c r="UOI121" s="14"/>
      <c r="UOJ121" s="14"/>
      <c r="UOK121" s="14"/>
      <c r="UOL121" s="14"/>
      <c r="UOM121" s="14"/>
      <c r="UON121" s="14"/>
      <c r="UOO121" s="14"/>
      <c r="UOP121" s="14"/>
      <c r="UOQ121" s="14"/>
      <c r="UOR121" s="14"/>
      <c r="UOS121" s="14"/>
      <c r="UOT121" s="14"/>
      <c r="UOU121" s="14"/>
      <c r="UOV121" s="14"/>
      <c r="UOW121" s="14"/>
      <c r="UOX121" s="14"/>
      <c r="UOY121" s="14"/>
      <c r="UOZ121" s="14"/>
      <c r="UPA121" s="14"/>
      <c r="UPB121" s="14"/>
      <c r="UPC121" s="14"/>
      <c r="UPD121" s="14"/>
      <c r="UPE121" s="14"/>
      <c r="UPF121" s="14"/>
      <c r="UPG121" s="14"/>
      <c r="UPH121" s="14"/>
      <c r="UPI121" s="14"/>
      <c r="UPJ121" s="14"/>
      <c r="UPK121" s="14"/>
      <c r="UPL121" s="14"/>
      <c r="UPM121" s="14"/>
      <c r="UPN121" s="14"/>
      <c r="UPO121" s="14"/>
      <c r="UPP121" s="14"/>
      <c r="UPQ121" s="14"/>
      <c r="UPR121" s="14"/>
      <c r="UPS121" s="14"/>
      <c r="UPT121" s="14"/>
      <c r="UPU121" s="14"/>
      <c r="UPV121" s="14"/>
      <c r="UPW121" s="14"/>
      <c r="UPX121" s="14"/>
      <c r="UPY121" s="14"/>
      <c r="UPZ121" s="14"/>
      <c r="UQA121" s="14"/>
      <c r="UQB121" s="14"/>
      <c r="UQC121" s="14"/>
      <c r="UQD121" s="14"/>
      <c r="UQE121" s="14"/>
      <c r="UQF121" s="14"/>
      <c r="UQG121" s="14"/>
      <c r="UQH121" s="14"/>
      <c r="UQI121" s="14"/>
      <c r="UQJ121" s="14"/>
      <c r="UQK121" s="14"/>
      <c r="UQL121" s="14"/>
      <c r="UQM121" s="14"/>
      <c r="UQN121" s="14"/>
      <c r="UQO121" s="14"/>
      <c r="UQP121" s="14"/>
      <c r="UQQ121" s="14"/>
      <c r="UQR121" s="14"/>
      <c r="UQS121" s="14"/>
      <c r="UQT121" s="14"/>
      <c r="UQU121" s="14"/>
      <c r="UQV121" s="14"/>
      <c r="UQW121" s="14"/>
      <c r="UQX121" s="14"/>
      <c r="UQY121" s="14"/>
      <c r="UQZ121" s="14"/>
      <c r="URA121" s="14"/>
      <c r="URB121" s="14"/>
      <c r="URC121" s="14"/>
      <c r="URD121" s="14"/>
      <c r="URE121" s="14"/>
      <c r="URF121" s="14"/>
      <c r="URG121" s="14"/>
      <c r="URH121" s="14"/>
      <c r="URI121" s="14"/>
      <c r="URJ121" s="14"/>
      <c r="URK121" s="14"/>
      <c r="URL121" s="14"/>
      <c r="URM121" s="14"/>
      <c r="URN121" s="14"/>
      <c r="URO121" s="14"/>
      <c r="URP121" s="14"/>
      <c r="URQ121" s="14"/>
      <c r="URR121" s="14"/>
      <c r="URS121" s="14"/>
      <c r="URT121" s="14"/>
      <c r="URU121" s="14"/>
      <c r="URV121" s="14"/>
      <c r="URW121" s="14"/>
      <c r="URX121" s="14"/>
      <c r="URY121" s="14"/>
      <c r="URZ121" s="14"/>
      <c r="USA121" s="14"/>
      <c r="USB121" s="14"/>
      <c r="USC121" s="14"/>
      <c r="USD121" s="14"/>
      <c r="USE121" s="14"/>
      <c r="USF121" s="14"/>
      <c r="USG121" s="14"/>
      <c r="USH121" s="14"/>
      <c r="USI121" s="14"/>
      <c r="USJ121" s="14"/>
      <c r="USK121" s="14"/>
      <c r="USL121" s="14"/>
      <c r="USM121" s="14"/>
      <c r="USN121" s="14"/>
      <c r="USO121" s="14"/>
      <c r="USP121" s="14"/>
      <c r="USQ121" s="14"/>
      <c r="USR121" s="14"/>
      <c r="USS121" s="14"/>
      <c r="UST121" s="14"/>
      <c r="USU121" s="14"/>
      <c r="USV121" s="14"/>
      <c r="USW121" s="14"/>
      <c r="USX121" s="14"/>
      <c r="USY121" s="14"/>
      <c r="USZ121" s="14"/>
      <c r="UTA121" s="14"/>
      <c r="UTB121" s="14"/>
      <c r="UTC121" s="14"/>
      <c r="UTD121" s="14"/>
      <c r="UTE121" s="14"/>
      <c r="UTF121" s="14"/>
      <c r="UTG121" s="14"/>
      <c r="UTH121" s="14"/>
      <c r="UTI121" s="14"/>
      <c r="UTJ121" s="14"/>
      <c r="UTK121" s="14"/>
      <c r="UTL121" s="14"/>
      <c r="UTM121" s="14"/>
      <c r="UTN121" s="14"/>
      <c r="UTO121" s="14"/>
      <c r="UTP121" s="14"/>
      <c r="UTQ121" s="14"/>
      <c r="UTR121" s="14"/>
      <c r="UTS121" s="14"/>
      <c r="UTT121" s="14"/>
      <c r="UTU121" s="14"/>
      <c r="UTV121" s="14"/>
      <c r="UTW121" s="14"/>
      <c r="UTX121" s="14"/>
      <c r="UTY121" s="14"/>
      <c r="UTZ121" s="14"/>
      <c r="UUA121" s="14"/>
      <c r="UUB121" s="14"/>
      <c r="UUC121" s="14"/>
      <c r="UUD121" s="14"/>
      <c r="UUE121" s="14"/>
      <c r="UUF121" s="14"/>
      <c r="UUG121" s="14"/>
      <c r="UUH121" s="14"/>
      <c r="UUI121" s="14"/>
      <c r="UUJ121" s="14"/>
      <c r="UUK121" s="14"/>
      <c r="UUL121" s="14"/>
      <c r="UUM121" s="14"/>
      <c r="UUN121" s="14"/>
      <c r="UUO121" s="14"/>
      <c r="UUP121" s="14"/>
      <c r="UUQ121" s="14"/>
      <c r="UUR121" s="14"/>
      <c r="UUS121" s="14"/>
      <c r="UUT121" s="14"/>
      <c r="UUU121" s="14"/>
      <c r="UUV121" s="14"/>
      <c r="UUW121" s="14"/>
      <c r="UUX121" s="14"/>
      <c r="UUY121" s="14"/>
      <c r="UUZ121" s="14"/>
      <c r="UVA121" s="14"/>
      <c r="UVB121" s="14"/>
      <c r="UVC121" s="14"/>
      <c r="UVD121" s="14"/>
      <c r="UVE121" s="14"/>
      <c r="UVF121" s="14"/>
      <c r="UVG121" s="14"/>
      <c r="UVH121" s="14"/>
      <c r="UVI121" s="14"/>
      <c r="UVJ121" s="14"/>
      <c r="UVK121" s="14"/>
      <c r="UVL121" s="14"/>
      <c r="UVM121" s="14"/>
      <c r="UVN121" s="14"/>
      <c r="UVO121" s="14"/>
      <c r="UVP121" s="14"/>
      <c r="UVQ121" s="14"/>
      <c r="UVR121" s="14"/>
      <c r="UVS121" s="14"/>
      <c r="UVT121" s="14"/>
      <c r="UVU121" s="14"/>
      <c r="UVV121" s="14"/>
      <c r="UVW121" s="14"/>
      <c r="UVX121" s="14"/>
      <c r="UVY121" s="14"/>
      <c r="UVZ121" s="14"/>
      <c r="UWA121" s="14"/>
      <c r="UWB121" s="14"/>
      <c r="UWC121" s="14"/>
      <c r="UWD121" s="14"/>
      <c r="UWE121" s="14"/>
      <c r="UWF121" s="14"/>
      <c r="UWG121" s="14"/>
      <c r="UWH121" s="14"/>
      <c r="UWI121" s="14"/>
      <c r="UWJ121" s="14"/>
      <c r="UWK121" s="14"/>
      <c r="UWL121" s="14"/>
      <c r="UWM121" s="14"/>
      <c r="UWN121" s="14"/>
      <c r="UWO121" s="14"/>
      <c r="UWP121" s="14"/>
      <c r="UWQ121" s="14"/>
      <c r="UWR121" s="14"/>
      <c r="UWS121" s="14"/>
      <c r="UWT121" s="14"/>
      <c r="UWU121" s="14"/>
      <c r="UWV121" s="14"/>
      <c r="UWW121" s="14"/>
      <c r="UWX121" s="14"/>
      <c r="UWY121" s="14"/>
      <c r="UWZ121" s="14"/>
      <c r="UXA121" s="14"/>
      <c r="UXB121" s="14"/>
      <c r="UXC121" s="14"/>
      <c r="UXD121" s="14"/>
      <c r="UXE121" s="14"/>
      <c r="UXF121" s="14"/>
      <c r="UXG121" s="14"/>
      <c r="UXH121" s="14"/>
      <c r="UXI121" s="14"/>
      <c r="UXJ121" s="14"/>
      <c r="UXK121" s="14"/>
      <c r="UXL121" s="14"/>
      <c r="UXM121" s="14"/>
      <c r="UXN121" s="14"/>
      <c r="UXO121" s="14"/>
      <c r="UXP121" s="14"/>
      <c r="UXQ121" s="14"/>
      <c r="UXR121" s="14"/>
      <c r="UXS121" s="14"/>
      <c r="UXT121" s="14"/>
      <c r="UXU121" s="14"/>
      <c r="UXV121" s="14"/>
      <c r="UXW121" s="14"/>
      <c r="UXX121" s="14"/>
      <c r="UXY121" s="14"/>
      <c r="UXZ121" s="14"/>
      <c r="UYA121" s="14"/>
      <c r="UYB121" s="14"/>
      <c r="UYC121" s="14"/>
      <c r="UYD121" s="14"/>
      <c r="UYE121" s="14"/>
      <c r="UYF121" s="14"/>
      <c r="UYG121" s="14"/>
      <c r="UYH121" s="14"/>
      <c r="UYI121" s="14"/>
      <c r="UYJ121" s="14"/>
      <c r="UYK121" s="14"/>
      <c r="UYL121" s="14"/>
      <c r="UYM121" s="14"/>
      <c r="UYN121" s="14"/>
      <c r="UYO121" s="14"/>
      <c r="UYP121" s="14"/>
      <c r="UYQ121" s="14"/>
      <c r="UYR121" s="14"/>
      <c r="UYS121" s="14"/>
      <c r="UYT121" s="14"/>
      <c r="UYU121" s="14"/>
      <c r="UYV121" s="14"/>
      <c r="UYW121" s="14"/>
      <c r="UYX121" s="14"/>
      <c r="UYY121" s="14"/>
      <c r="UYZ121" s="14"/>
      <c r="UZA121" s="14"/>
      <c r="UZB121" s="14"/>
      <c r="UZC121" s="14"/>
      <c r="UZD121" s="14"/>
      <c r="UZE121" s="14"/>
      <c r="UZF121" s="14"/>
      <c r="UZG121" s="14"/>
      <c r="UZH121" s="14"/>
      <c r="UZI121" s="14"/>
      <c r="UZJ121" s="14"/>
      <c r="UZK121" s="14"/>
      <c r="UZL121" s="14"/>
      <c r="UZM121" s="14"/>
      <c r="UZN121" s="14"/>
      <c r="UZO121" s="14"/>
      <c r="UZP121" s="14"/>
      <c r="UZQ121" s="14"/>
      <c r="UZR121" s="14"/>
      <c r="UZS121" s="14"/>
      <c r="UZT121" s="14"/>
      <c r="UZU121" s="14"/>
      <c r="UZV121" s="14"/>
      <c r="UZW121" s="14"/>
      <c r="UZX121" s="14"/>
      <c r="UZY121" s="14"/>
      <c r="UZZ121" s="14"/>
      <c r="VAA121" s="14"/>
      <c r="VAB121" s="14"/>
      <c r="VAC121" s="14"/>
      <c r="VAD121" s="14"/>
      <c r="VAE121" s="14"/>
      <c r="VAF121" s="14"/>
      <c r="VAG121" s="14"/>
      <c r="VAH121" s="14"/>
      <c r="VAI121" s="14"/>
      <c r="VAJ121" s="14"/>
      <c r="VAK121" s="14"/>
      <c r="VAL121" s="14"/>
      <c r="VAM121" s="14"/>
      <c r="VAN121" s="14"/>
      <c r="VAO121" s="14"/>
      <c r="VAP121" s="14"/>
      <c r="VAQ121" s="14"/>
      <c r="VAR121" s="14"/>
      <c r="VAS121" s="14"/>
      <c r="VAT121" s="14"/>
      <c r="VAU121" s="14"/>
      <c r="VAV121" s="14"/>
      <c r="VAW121" s="14"/>
      <c r="VAX121" s="14"/>
      <c r="VAY121" s="14"/>
      <c r="VAZ121" s="14"/>
      <c r="VBA121" s="14"/>
      <c r="VBB121" s="14"/>
      <c r="VBC121" s="14"/>
      <c r="VBD121" s="14"/>
      <c r="VBE121" s="14"/>
      <c r="VBF121" s="14"/>
      <c r="VBG121" s="14"/>
      <c r="VBH121" s="14"/>
      <c r="VBI121" s="14"/>
      <c r="VBJ121" s="14"/>
      <c r="VBK121" s="14"/>
      <c r="VBL121" s="14"/>
      <c r="VBM121" s="14"/>
      <c r="VBN121" s="14"/>
      <c r="VBO121" s="14"/>
      <c r="VBP121" s="14"/>
      <c r="VBQ121" s="14"/>
      <c r="VBR121" s="14"/>
      <c r="VBS121" s="14"/>
      <c r="VBT121" s="14"/>
      <c r="VBU121" s="14"/>
      <c r="VBV121" s="14"/>
      <c r="VBW121" s="14"/>
      <c r="VBX121" s="14"/>
      <c r="VBY121" s="14"/>
      <c r="VBZ121" s="14"/>
      <c r="VCA121" s="14"/>
      <c r="VCB121" s="14"/>
      <c r="VCC121" s="14"/>
      <c r="VCD121" s="14"/>
      <c r="VCE121" s="14"/>
      <c r="VCF121" s="14"/>
      <c r="VCG121" s="14"/>
      <c r="VCH121" s="14"/>
      <c r="VCI121" s="14"/>
      <c r="VCJ121" s="14"/>
      <c r="VCK121" s="14"/>
      <c r="VCL121" s="14"/>
      <c r="VCM121" s="14"/>
      <c r="VCN121" s="14"/>
      <c r="VCO121" s="14"/>
      <c r="VCP121" s="14"/>
      <c r="VCQ121" s="14"/>
      <c r="VCR121" s="14"/>
      <c r="VCS121" s="14"/>
      <c r="VCT121" s="14"/>
      <c r="VCU121" s="14"/>
      <c r="VCV121" s="14"/>
      <c r="VCW121" s="14"/>
      <c r="VCX121" s="14"/>
      <c r="VCY121" s="14"/>
      <c r="VCZ121" s="14"/>
      <c r="VDA121" s="14"/>
      <c r="VDB121" s="14"/>
      <c r="VDC121" s="14"/>
      <c r="VDD121" s="14"/>
      <c r="VDE121" s="14"/>
      <c r="VDF121" s="14"/>
      <c r="VDG121" s="14"/>
      <c r="VDH121" s="14"/>
      <c r="VDI121" s="14"/>
      <c r="VDJ121" s="14"/>
      <c r="VDK121" s="14"/>
      <c r="VDL121" s="14"/>
      <c r="VDM121" s="14"/>
      <c r="VDN121" s="14"/>
      <c r="VDO121" s="14"/>
      <c r="VDP121" s="14"/>
      <c r="VDQ121" s="14"/>
      <c r="VDR121" s="14"/>
      <c r="VDS121" s="14"/>
      <c r="VDT121" s="14"/>
      <c r="VDU121" s="14"/>
      <c r="VDV121" s="14"/>
      <c r="VDW121" s="14"/>
      <c r="VDX121" s="14"/>
      <c r="VDY121" s="14"/>
      <c r="VDZ121" s="14"/>
      <c r="VEA121" s="14"/>
      <c r="VEB121" s="14"/>
      <c r="VEC121" s="14"/>
      <c r="VED121" s="14"/>
      <c r="VEE121" s="14"/>
      <c r="VEF121" s="14"/>
      <c r="VEG121" s="14"/>
      <c r="VEH121" s="14"/>
      <c r="VEI121" s="14"/>
      <c r="VEJ121" s="14"/>
      <c r="VEK121" s="14"/>
      <c r="VEL121" s="14"/>
      <c r="VEM121" s="14"/>
      <c r="VEN121" s="14"/>
      <c r="VEO121" s="14"/>
      <c r="VEP121" s="14"/>
      <c r="VEQ121" s="14"/>
      <c r="VER121" s="14"/>
      <c r="VES121" s="14"/>
      <c r="VET121" s="14"/>
      <c r="VEU121" s="14"/>
      <c r="VEV121" s="14"/>
      <c r="VEW121" s="14"/>
      <c r="VEX121" s="14"/>
      <c r="VEY121" s="14"/>
      <c r="VEZ121" s="14"/>
      <c r="VFA121" s="14"/>
      <c r="VFB121" s="14"/>
      <c r="VFC121" s="14"/>
      <c r="VFD121" s="14"/>
      <c r="VFE121" s="14"/>
      <c r="VFF121" s="14"/>
      <c r="VFG121" s="14"/>
      <c r="VFH121" s="14"/>
      <c r="VFI121" s="14"/>
      <c r="VFJ121" s="14"/>
      <c r="VFK121" s="14"/>
      <c r="VFL121" s="14"/>
      <c r="VFM121" s="14"/>
      <c r="VFN121" s="14"/>
      <c r="VFO121" s="14"/>
      <c r="VFP121" s="14"/>
      <c r="VFQ121" s="14"/>
      <c r="VFR121" s="14"/>
      <c r="VFS121" s="14"/>
      <c r="VFT121" s="14"/>
      <c r="VFU121" s="14"/>
      <c r="VFV121" s="14"/>
      <c r="VFW121" s="14"/>
      <c r="VFX121" s="14"/>
      <c r="VFY121" s="14"/>
      <c r="VFZ121" s="14"/>
      <c r="VGA121" s="14"/>
      <c r="VGB121" s="14"/>
      <c r="VGC121" s="14"/>
      <c r="VGD121" s="14"/>
      <c r="VGE121" s="14"/>
      <c r="VGF121" s="14"/>
      <c r="VGG121" s="14"/>
      <c r="VGH121" s="14"/>
      <c r="VGI121" s="14"/>
      <c r="VGJ121" s="14"/>
      <c r="VGK121" s="14"/>
      <c r="VGL121" s="14"/>
      <c r="VGM121" s="14"/>
      <c r="VGN121" s="14"/>
      <c r="VGO121" s="14"/>
      <c r="VGP121" s="14"/>
      <c r="VGQ121" s="14"/>
      <c r="VGR121" s="14"/>
      <c r="VGS121" s="14"/>
      <c r="VGT121" s="14"/>
      <c r="VGU121" s="14"/>
      <c r="VGV121" s="14"/>
      <c r="VGW121" s="14"/>
      <c r="VGX121" s="14"/>
      <c r="VGY121" s="14"/>
      <c r="VGZ121" s="14"/>
      <c r="VHA121" s="14"/>
      <c r="VHB121" s="14"/>
      <c r="VHC121" s="14"/>
      <c r="VHD121" s="14"/>
      <c r="VHE121" s="14"/>
      <c r="VHF121" s="14"/>
      <c r="VHG121" s="14"/>
      <c r="VHH121" s="14"/>
      <c r="VHI121" s="14"/>
      <c r="VHJ121" s="14"/>
      <c r="VHK121" s="14"/>
      <c r="VHL121" s="14"/>
      <c r="VHM121" s="14"/>
      <c r="VHN121" s="14"/>
      <c r="VHO121" s="14"/>
      <c r="VHP121" s="14"/>
      <c r="VHQ121" s="14"/>
      <c r="VHR121" s="14"/>
      <c r="VHS121" s="14"/>
      <c r="VHT121" s="14"/>
      <c r="VHU121" s="14"/>
      <c r="VHV121" s="14"/>
      <c r="VHW121" s="14"/>
      <c r="VHX121" s="14"/>
      <c r="VHY121" s="14"/>
      <c r="VHZ121" s="14"/>
      <c r="VIA121" s="14"/>
      <c r="VIB121" s="14"/>
      <c r="VIC121" s="14"/>
      <c r="VID121" s="14"/>
      <c r="VIE121" s="14"/>
      <c r="VIF121" s="14"/>
      <c r="VIG121" s="14"/>
      <c r="VIH121" s="14"/>
      <c r="VII121" s="14"/>
      <c r="VIJ121" s="14"/>
      <c r="VIK121" s="14"/>
      <c r="VIL121" s="14"/>
      <c r="VIM121" s="14"/>
      <c r="VIN121" s="14"/>
      <c r="VIO121" s="14"/>
      <c r="VIP121" s="14"/>
      <c r="VIQ121" s="14"/>
      <c r="VIR121" s="14"/>
      <c r="VIS121" s="14"/>
      <c r="VIT121" s="14"/>
      <c r="VIU121" s="14"/>
      <c r="VIV121" s="14"/>
      <c r="VIW121" s="14"/>
      <c r="VIX121" s="14"/>
      <c r="VIY121" s="14"/>
      <c r="VIZ121" s="14"/>
      <c r="VJA121" s="14"/>
      <c r="VJB121" s="14"/>
      <c r="VJC121" s="14"/>
      <c r="VJD121" s="14"/>
      <c r="VJE121" s="14"/>
      <c r="VJF121" s="14"/>
      <c r="VJG121" s="14"/>
      <c r="VJH121" s="14"/>
      <c r="VJI121" s="14"/>
      <c r="VJJ121" s="14"/>
      <c r="VJK121" s="14"/>
      <c r="VJL121" s="14"/>
      <c r="VJM121" s="14"/>
      <c r="VJN121" s="14"/>
      <c r="VJO121" s="14"/>
      <c r="VJP121" s="14"/>
      <c r="VJQ121" s="14"/>
      <c r="VJR121" s="14"/>
      <c r="VJS121" s="14"/>
      <c r="VJT121" s="14"/>
      <c r="VJU121" s="14"/>
      <c r="VJV121" s="14"/>
      <c r="VJW121" s="14"/>
      <c r="VJX121" s="14"/>
      <c r="VJY121" s="14"/>
      <c r="VJZ121" s="14"/>
      <c r="VKA121" s="14"/>
      <c r="VKB121" s="14"/>
      <c r="VKC121" s="14"/>
      <c r="VKD121" s="14"/>
      <c r="VKE121" s="14"/>
      <c r="VKF121" s="14"/>
      <c r="VKG121" s="14"/>
      <c r="VKH121" s="14"/>
      <c r="VKI121" s="14"/>
      <c r="VKJ121" s="14"/>
      <c r="VKK121" s="14"/>
      <c r="VKL121" s="14"/>
      <c r="VKM121" s="14"/>
      <c r="VKN121" s="14"/>
      <c r="VKO121" s="14"/>
      <c r="VKP121" s="14"/>
      <c r="VKQ121" s="14"/>
      <c r="VKR121" s="14"/>
      <c r="VKS121" s="14"/>
      <c r="VKT121" s="14"/>
      <c r="VKU121" s="14"/>
      <c r="VKV121" s="14"/>
      <c r="VKW121" s="14"/>
      <c r="VKX121" s="14"/>
      <c r="VKY121" s="14"/>
      <c r="VKZ121" s="14"/>
      <c r="VLA121" s="14"/>
      <c r="VLB121" s="14"/>
      <c r="VLC121" s="14"/>
      <c r="VLD121" s="14"/>
      <c r="VLE121" s="14"/>
      <c r="VLF121" s="14"/>
      <c r="VLG121" s="14"/>
      <c r="VLH121" s="14"/>
      <c r="VLI121" s="14"/>
      <c r="VLJ121" s="14"/>
      <c r="VLK121" s="14"/>
      <c r="VLL121" s="14"/>
      <c r="VLM121" s="14"/>
      <c r="VLN121" s="14"/>
      <c r="VLO121" s="14"/>
      <c r="VLP121" s="14"/>
      <c r="VLQ121" s="14"/>
      <c r="VLR121" s="14"/>
      <c r="VLS121" s="14"/>
      <c r="VLT121" s="14"/>
      <c r="VLU121" s="14"/>
      <c r="VLV121" s="14"/>
      <c r="VLW121" s="14"/>
      <c r="VLX121" s="14"/>
      <c r="VLY121" s="14"/>
      <c r="VLZ121" s="14"/>
      <c r="VMA121" s="14"/>
      <c r="VMB121" s="14"/>
      <c r="VMC121" s="14"/>
      <c r="VMD121" s="14"/>
      <c r="VME121" s="14"/>
      <c r="VMF121" s="14"/>
      <c r="VMG121" s="14"/>
      <c r="VMH121" s="14"/>
      <c r="VMI121" s="14"/>
      <c r="VMJ121" s="14"/>
      <c r="VMK121" s="14"/>
      <c r="VML121" s="14"/>
      <c r="VMM121" s="14"/>
      <c r="VMN121" s="14"/>
      <c r="VMO121" s="14"/>
      <c r="VMP121" s="14"/>
      <c r="VMQ121" s="14"/>
      <c r="VMR121" s="14"/>
      <c r="VMS121" s="14"/>
      <c r="VMT121" s="14"/>
      <c r="VMU121" s="14"/>
      <c r="VMV121" s="14"/>
      <c r="VMW121" s="14"/>
      <c r="VMX121" s="14"/>
      <c r="VMY121" s="14"/>
      <c r="VMZ121" s="14"/>
      <c r="VNA121" s="14"/>
      <c r="VNB121" s="14"/>
      <c r="VNC121" s="14"/>
      <c r="VND121" s="14"/>
      <c r="VNE121" s="14"/>
      <c r="VNF121" s="14"/>
      <c r="VNG121" s="14"/>
      <c r="VNH121" s="14"/>
      <c r="VNI121" s="14"/>
      <c r="VNJ121" s="14"/>
      <c r="VNK121" s="14"/>
      <c r="VNL121" s="14"/>
      <c r="VNM121" s="14"/>
      <c r="VNN121" s="14"/>
      <c r="VNO121" s="14"/>
      <c r="VNP121" s="14"/>
      <c r="VNQ121" s="14"/>
      <c r="VNR121" s="14"/>
      <c r="VNS121" s="14"/>
      <c r="VNT121" s="14"/>
      <c r="VNU121" s="14"/>
      <c r="VNV121" s="14"/>
      <c r="VNW121" s="14"/>
      <c r="VNX121" s="14"/>
      <c r="VNY121" s="14"/>
      <c r="VNZ121" s="14"/>
      <c r="VOA121" s="14"/>
      <c r="VOB121" s="14"/>
      <c r="VOC121" s="14"/>
      <c r="VOD121" s="14"/>
      <c r="VOE121" s="14"/>
      <c r="VOF121" s="14"/>
      <c r="VOG121" s="14"/>
      <c r="VOH121" s="14"/>
      <c r="VOI121" s="14"/>
      <c r="VOJ121" s="14"/>
      <c r="VOK121" s="14"/>
      <c r="VOL121" s="14"/>
      <c r="VOM121" s="14"/>
      <c r="VON121" s="14"/>
      <c r="VOO121" s="14"/>
      <c r="VOP121" s="14"/>
      <c r="VOQ121" s="14"/>
      <c r="VOR121" s="14"/>
      <c r="VOS121" s="14"/>
      <c r="VOT121" s="14"/>
      <c r="VOU121" s="14"/>
      <c r="VOV121" s="14"/>
      <c r="VOW121" s="14"/>
      <c r="VOX121" s="14"/>
      <c r="VOY121" s="14"/>
      <c r="VOZ121" s="14"/>
      <c r="VPA121" s="14"/>
      <c r="VPB121" s="14"/>
      <c r="VPC121" s="14"/>
      <c r="VPD121" s="14"/>
      <c r="VPE121" s="14"/>
      <c r="VPF121" s="14"/>
      <c r="VPG121" s="14"/>
      <c r="VPH121" s="14"/>
      <c r="VPI121" s="14"/>
      <c r="VPJ121" s="14"/>
      <c r="VPK121" s="14"/>
      <c r="VPL121" s="14"/>
      <c r="VPM121" s="14"/>
      <c r="VPN121" s="14"/>
      <c r="VPO121" s="14"/>
      <c r="VPP121" s="14"/>
      <c r="VPQ121" s="14"/>
      <c r="VPR121" s="14"/>
      <c r="VPS121" s="14"/>
      <c r="VPT121" s="14"/>
      <c r="VPU121" s="14"/>
      <c r="VPV121" s="14"/>
      <c r="VPW121" s="14"/>
      <c r="VPX121" s="14"/>
      <c r="VPY121" s="14"/>
      <c r="VPZ121" s="14"/>
      <c r="VQA121" s="14"/>
      <c r="VQB121" s="14"/>
      <c r="VQC121" s="14"/>
      <c r="VQD121" s="14"/>
      <c r="VQE121" s="14"/>
      <c r="VQF121" s="14"/>
      <c r="VQG121" s="14"/>
      <c r="VQH121" s="14"/>
      <c r="VQI121" s="14"/>
      <c r="VQJ121" s="14"/>
      <c r="VQK121" s="14"/>
      <c r="VQL121" s="14"/>
      <c r="VQM121" s="14"/>
      <c r="VQN121" s="14"/>
      <c r="VQO121" s="14"/>
      <c r="VQP121" s="14"/>
      <c r="VQQ121" s="14"/>
      <c r="VQR121" s="14"/>
      <c r="VQS121" s="14"/>
      <c r="VQT121" s="14"/>
      <c r="VQU121" s="14"/>
      <c r="VQV121" s="14"/>
      <c r="VQW121" s="14"/>
      <c r="VQX121" s="14"/>
      <c r="VQY121" s="14"/>
      <c r="VQZ121" s="14"/>
      <c r="VRA121" s="14"/>
      <c r="VRB121" s="14"/>
      <c r="VRC121" s="14"/>
      <c r="VRD121" s="14"/>
      <c r="VRE121" s="14"/>
      <c r="VRF121" s="14"/>
      <c r="VRG121" s="14"/>
      <c r="VRH121" s="14"/>
      <c r="VRI121" s="14"/>
      <c r="VRJ121" s="14"/>
      <c r="VRK121" s="14"/>
      <c r="VRL121" s="14"/>
      <c r="VRM121" s="14"/>
      <c r="VRN121" s="14"/>
      <c r="VRO121" s="14"/>
      <c r="VRP121" s="14"/>
      <c r="VRQ121" s="14"/>
      <c r="VRR121" s="14"/>
      <c r="VRS121" s="14"/>
      <c r="VRT121" s="14"/>
      <c r="VRU121" s="14"/>
      <c r="VRV121" s="14"/>
      <c r="VRW121" s="14"/>
      <c r="VRX121" s="14"/>
      <c r="VRY121" s="14"/>
      <c r="VRZ121" s="14"/>
      <c r="VSA121" s="14"/>
      <c r="VSB121" s="14"/>
      <c r="VSC121" s="14"/>
      <c r="VSD121" s="14"/>
      <c r="VSE121" s="14"/>
      <c r="VSF121" s="14"/>
      <c r="VSG121" s="14"/>
      <c r="VSH121" s="14"/>
      <c r="VSI121" s="14"/>
      <c r="VSJ121" s="14"/>
      <c r="VSK121" s="14"/>
      <c r="VSL121" s="14"/>
      <c r="VSM121" s="14"/>
      <c r="VSN121" s="14"/>
      <c r="VSO121" s="14"/>
      <c r="VSP121" s="14"/>
      <c r="VSQ121" s="14"/>
      <c r="VSR121" s="14"/>
      <c r="VSS121" s="14"/>
      <c r="VST121" s="14"/>
      <c r="VSU121" s="14"/>
      <c r="VSV121" s="14"/>
      <c r="VSW121" s="14"/>
      <c r="VSX121" s="14"/>
      <c r="VSY121" s="14"/>
      <c r="VSZ121" s="14"/>
      <c r="VTA121" s="14"/>
      <c r="VTB121" s="14"/>
      <c r="VTC121" s="14"/>
      <c r="VTD121" s="14"/>
      <c r="VTE121" s="14"/>
      <c r="VTF121" s="14"/>
      <c r="VTG121" s="14"/>
      <c r="VTH121" s="14"/>
      <c r="VTI121" s="14"/>
      <c r="VTJ121" s="14"/>
      <c r="VTK121" s="14"/>
      <c r="VTL121" s="14"/>
      <c r="VTM121" s="14"/>
      <c r="VTN121" s="14"/>
      <c r="VTO121" s="14"/>
      <c r="VTP121" s="14"/>
      <c r="VTQ121" s="14"/>
      <c r="VTR121" s="14"/>
      <c r="VTS121" s="14"/>
      <c r="VTT121" s="14"/>
      <c r="VTU121" s="14"/>
      <c r="VTV121" s="14"/>
      <c r="VTW121" s="14"/>
      <c r="VTX121" s="14"/>
      <c r="VTY121" s="14"/>
      <c r="VTZ121" s="14"/>
      <c r="VUA121" s="14"/>
      <c r="VUB121" s="14"/>
      <c r="VUC121" s="14"/>
      <c r="VUD121" s="14"/>
      <c r="VUE121" s="14"/>
      <c r="VUF121" s="14"/>
      <c r="VUG121" s="14"/>
      <c r="VUH121" s="14"/>
      <c r="VUI121" s="14"/>
      <c r="VUJ121" s="14"/>
      <c r="VUK121" s="14"/>
      <c r="VUL121" s="14"/>
      <c r="VUM121" s="14"/>
      <c r="VUN121" s="14"/>
      <c r="VUO121" s="14"/>
      <c r="VUP121" s="14"/>
      <c r="VUQ121" s="14"/>
      <c r="VUR121" s="14"/>
      <c r="VUS121" s="14"/>
      <c r="VUT121" s="14"/>
      <c r="VUU121" s="14"/>
      <c r="VUV121" s="14"/>
      <c r="VUW121" s="14"/>
      <c r="VUX121" s="14"/>
      <c r="VUY121" s="14"/>
      <c r="VUZ121" s="14"/>
      <c r="VVA121" s="14"/>
      <c r="VVB121" s="14"/>
      <c r="VVC121" s="14"/>
      <c r="VVD121" s="14"/>
      <c r="VVE121" s="14"/>
      <c r="VVF121" s="14"/>
      <c r="VVG121" s="14"/>
      <c r="VVH121" s="14"/>
      <c r="VVI121" s="14"/>
      <c r="VVJ121" s="14"/>
      <c r="VVK121" s="14"/>
      <c r="VVL121" s="14"/>
      <c r="VVM121" s="14"/>
      <c r="VVN121" s="14"/>
      <c r="VVO121" s="14"/>
      <c r="VVP121" s="14"/>
      <c r="VVQ121" s="14"/>
      <c r="VVR121" s="14"/>
      <c r="VVS121" s="14"/>
      <c r="VVT121" s="14"/>
      <c r="VVU121" s="14"/>
      <c r="VVV121" s="14"/>
      <c r="VVW121" s="14"/>
      <c r="VVX121" s="14"/>
      <c r="VVY121" s="14"/>
      <c r="VVZ121" s="14"/>
      <c r="VWA121" s="14"/>
      <c r="VWB121" s="14"/>
      <c r="VWC121" s="14"/>
      <c r="VWD121" s="14"/>
      <c r="VWE121" s="14"/>
      <c r="VWF121" s="14"/>
      <c r="VWG121" s="14"/>
      <c r="VWH121" s="14"/>
      <c r="VWI121" s="14"/>
      <c r="VWJ121" s="14"/>
      <c r="VWK121" s="14"/>
      <c r="VWL121" s="14"/>
      <c r="VWM121" s="14"/>
      <c r="VWN121" s="14"/>
      <c r="VWO121" s="14"/>
      <c r="VWP121" s="14"/>
      <c r="VWQ121" s="14"/>
      <c r="VWR121" s="14"/>
      <c r="VWS121" s="14"/>
      <c r="VWT121" s="14"/>
      <c r="VWU121" s="14"/>
      <c r="VWV121" s="14"/>
      <c r="VWW121" s="14"/>
      <c r="VWX121" s="14"/>
      <c r="VWY121" s="14"/>
      <c r="VWZ121" s="14"/>
      <c r="VXA121" s="14"/>
      <c r="VXB121" s="14"/>
      <c r="VXC121" s="14"/>
      <c r="VXD121" s="14"/>
      <c r="VXE121" s="14"/>
      <c r="VXF121" s="14"/>
      <c r="VXG121" s="14"/>
      <c r="VXH121" s="14"/>
      <c r="VXI121" s="14"/>
      <c r="VXJ121" s="14"/>
      <c r="VXK121" s="14"/>
      <c r="VXL121" s="14"/>
      <c r="VXM121" s="14"/>
      <c r="VXN121" s="14"/>
      <c r="VXO121" s="14"/>
      <c r="VXP121" s="14"/>
      <c r="VXQ121" s="14"/>
      <c r="VXR121" s="14"/>
      <c r="VXS121" s="14"/>
      <c r="VXT121" s="14"/>
      <c r="VXU121" s="14"/>
      <c r="VXV121" s="14"/>
      <c r="VXW121" s="14"/>
      <c r="VXX121" s="14"/>
      <c r="VXY121" s="14"/>
      <c r="VXZ121" s="14"/>
      <c r="VYA121" s="14"/>
      <c r="VYB121" s="14"/>
      <c r="VYC121" s="14"/>
      <c r="VYD121" s="14"/>
      <c r="VYE121" s="14"/>
      <c r="VYF121" s="14"/>
      <c r="VYG121" s="14"/>
      <c r="VYH121" s="14"/>
      <c r="VYI121" s="14"/>
      <c r="VYJ121" s="14"/>
      <c r="VYK121" s="14"/>
      <c r="VYL121" s="14"/>
      <c r="VYM121" s="14"/>
      <c r="VYN121" s="14"/>
      <c r="VYO121" s="14"/>
      <c r="VYP121" s="14"/>
      <c r="VYQ121" s="14"/>
      <c r="VYR121" s="14"/>
      <c r="VYS121" s="14"/>
      <c r="VYT121" s="14"/>
      <c r="VYU121" s="14"/>
      <c r="VYV121" s="14"/>
      <c r="VYW121" s="14"/>
      <c r="VYX121" s="14"/>
      <c r="VYY121" s="14"/>
      <c r="VYZ121" s="14"/>
      <c r="VZA121" s="14"/>
      <c r="VZB121" s="14"/>
      <c r="VZC121" s="14"/>
      <c r="VZD121" s="14"/>
      <c r="VZE121" s="14"/>
      <c r="VZF121" s="14"/>
      <c r="VZG121" s="14"/>
      <c r="VZH121" s="14"/>
      <c r="VZI121" s="14"/>
      <c r="VZJ121" s="14"/>
      <c r="VZK121" s="14"/>
      <c r="VZL121" s="14"/>
      <c r="VZM121" s="14"/>
      <c r="VZN121" s="14"/>
      <c r="VZO121" s="14"/>
      <c r="VZP121" s="14"/>
      <c r="VZQ121" s="14"/>
      <c r="VZR121" s="14"/>
      <c r="VZS121" s="14"/>
      <c r="VZT121" s="14"/>
      <c r="VZU121" s="14"/>
      <c r="VZV121" s="14"/>
      <c r="VZW121" s="14"/>
      <c r="VZX121" s="14"/>
      <c r="VZY121" s="14"/>
      <c r="VZZ121" s="14"/>
      <c r="WAA121" s="14"/>
      <c r="WAB121" s="14"/>
      <c r="WAC121" s="14"/>
      <c r="WAD121" s="14"/>
      <c r="WAE121" s="14"/>
      <c r="WAF121" s="14"/>
      <c r="WAG121" s="14"/>
      <c r="WAH121" s="14"/>
      <c r="WAI121" s="14"/>
      <c r="WAJ121" s="14"/>
      <c r="WAK121" s="14"/>
      <c r="WAL121" s="14"/>
      <c r="WAM121" s="14"/>
      <c r="WAN121" s="14"/>
      <c r="WAO121" s="14"/>
      <c r="WAP121" s="14"/>
      <c r="WAQ121" s="14"/>
      <c r="WAR121" s="14"/>
      <c r="WAS121" s="14"/>
      <c r="WAT121" s="14"/>
      <c r="WAU121" s="14"/>
      <c r="WAV121" s="14"/>
      <c r="WAW121" s="14"/>
      <c r="WAX121" s="14"/>
      <c r="WAY121" s="14"/>
      <c r="WAZ121" s="14"/>
      <c r="WBA121" s="14"/>
      <c r="WBB121" s="14"/>
      <c r="WBC121" s="14"/>
      <c r="WBD121" s="14"/>
      <c r="WBE121" s="14"/>
      <c r="WBF121" s="14"/>
      <c r="WBG121" s="14"/>
      <c r="WBH121" s="14"/>
      <c r="WBI121" s="14"/>
      <c r="WBJ121" s="14"/>
      <c r="WBK121" s="14"/>
      <c r="WBL121" s="14"/>
      <c r="WBM121" s="14"/>
      <c r="WBN121" s="14"/>
      <c r="WBO121" s="14"/>
      <c r="WBP121" s="14"/>
      <c r="WBQ121" s="14"/>
      <c r="WBR121" s="14"/>
      <c r="WBS121" s="14"/>
      <c r="WBT121" s="14"/>
      <c r="WBU121" s="14"/>
      <c r="WBV121" s="14"/>
      <c r="WBW121" s="14"/>
      <c r="WBX121" s="14"/>
      <c r="WBY121" s="14"/>
      <c r="WBZ121" s="14"/>
      <c r="WCA121" s="14"/>
      <c r="WCB121" s="14"/>
      <c r="WCC121" s="14"/>
      <c r="WCD121" s="14"/>
      <c r="WCE121" s="14"/>
      <c r="WCF121" s="14"/>
      <c r="WCG121" s="14"/>
      <c r="WCH121" s="14"/>
      <c r="WCI121" s="14"/>
      <c r="WCJ121" s="14"/>
      <c r="WCK121" s="14"/>
      <c r="WCL121" s="14"/>
      <c r="WCM121" s="14"/>
      <c r="WCN121" s="14"/>
      <c r="WCO121" s="14"/>
      <c r="WCP121" s="14"/>
      <c r="WCQ121" s="14"/>
      <c r="WCR121" s="14"/>
      <c r="WCS121" s="14"/>
      <c r="WCT121" s="14"/>
      <c r="WCU121" s="14"/>
      <c r="WCV121" s="14"/>
      <c r="WCW121" s="14"/>
      <c r="WCX121" s="14"/>
      <c r="WCY121" s="14"/>
      <c r="WCZ121" s="14"/>
      <c r="WDA121" s="14"/>
      <c r="WDB121" s="14"/>
      <c r="WDC121" s="14"/>
      <c r="WDD121" s="14"/>
      <c r="WDE121" s="14"/>
      <c r="WDF121" s="14"/>
      <c r="WDG121" s="14"/>
      <c r="WDH121" s="14"/>
      <c r="WDI121" s="14"/>
      <c r="WDJ121" s="14"/>
      <c r="WDK121" s="14"/>
      <c r="WDL121" s="14"/>
      <c r="WDM121" s="14"/>
      <c r="WDN121" s="14"/>
      <c r="WDO121" s="14"/>
      <c r="WDP121" s="14"/>
      <c r="WDQ121" s="14"/>
      <c r="WDR121" s="14"/>
      <c r="WDS121" s="14"/>
      <c r="WDT121" s="14"/>
      <c r="WDU121" s="14"/>
      <c r="WDV121" s="14"/>
      <c r="WDW121" s="14"/>
      <c r="WDX121" s="14"/>
      <c r="WDY121" s="14"/>
      <c r="WDZ121" s="14"/>
      <c r="WEA121" s="14"/>
      <c r="WEB121" s="14"/>
      <c r="WEC121" s="14"/>
      <c r="WED121" s="14"/>
      <c r="WEE121" s="14"/>
      <c r="WEF121" s="14"/>
      <c r="WEG121" s="14"/>
      <c r="WEH121" s="14"/>
      <c r="WEI121" s="14"/>
      <c r="WEJ121" s="14"/>
      <c r="WEK121" s="14"/>
      <c r="WEL121" s="14"/>
      <c r="WEM121" s="14"/>
      <c r="WEN121" s="14"/>
      <c r="WEO121" s="14"/>
      <c r="WEP121" s="14"/>
      <c r="WEQ121" s="14"/>
      <c r="WER121" s="14"/>
      <c r="WES121" s="14"/>
      <c r="WET121" s="14"/>
      <c r="WEU121" s="14"/>
      <c r="WEV121" s="14"/>
      <c r="WEW121" s="14"/>
      <c r="WEX121" s="14"/>
      <c r="WEY121" s="14"/>
      <c r="WEZ121" s="14"/>
      <c r="WFA121" s="14"/>
      <c r="WFB121" s="14"/>
      <c r="WFC121" s="14"/>
      <c r="WFD121" s="14"/>
      <c r="WFE121" s="14"/>
      <c r="WFF121" s="14"/>
      <c r="WFG121" s="14"/>
      <c r="WFH121" s="14"/>
      <c r="WFI121" s="14"/>
      <c r="WFJ121" s="14"/>
      <c r="WFK121" s="14"/>
      <c r="WFL121" s="14"/>
      <c r="WFM121" s="14"/>
      <c r="WFN121" s="14"/>
      <c r="WFO121" s="14"/>
      <c r="WFP121" s="14"/>
      <c r="WFQ121" s="14"/>
      <c r="WFR121" s="14"/>
      <c r="WFS121" s="14"/>
      <c r="WFT121" s="14"/>
      <c r="WFU121" s="14"/>
      <c r="WFV121" s="14"/>
      <c r="WFW121" s="14"/>
      <c r="WFX121" s="14"/>
      <c r="WFY121" s="14"/>
      <c r="WFZ121" s="14"/>
      <c r="WGA121" s="14"/>
      <c r="WGB121" s="14"/>
      <c r="WGC121" s="14"/>
      <c r="WGD121" s="14"/>
      <c r="WGE121" s="14"/>
      <c r="WGF121" s="14"/>
      <c r="WGG121" s="14"/>
      <c r="WGH121" s="14"/>
      <c r="WGI121" s="14"/>
      <c r="WGJ121" s="14"/>
      <c r="WGK121" s="14"/>
      <c r="WGL121" s="14"/>
      <c r="WGM121" s="14"/>
      <c r="WGN121" s="14"/>
      <c r="WGO121" s="14"/>
      <c r="WGP121" s="14"/>
      <c r="WGQ121" s="14"/>
      <c r="WGR121" s="14"/>
      <c r="WGS121" s="14"/>
      <c r="WGT121" s="14"/>
      <c r="WGU121" s="14"/>
      <c r="WGV121" s="14"/>
      <c r="WGW121" s="14"/>
      <c r="WGX121" s="14"/>
      <c r="WGY121" s="14"/>
      <c r="WGZ121" s="14"/>
      <c r="WHA121" s="14"/>
      <c r="WHB121" s="14"/>
      <c r="WHC121" s="14"/>
      <c r="WHD121" s="14"/>
      <c r="WHE121" s="14"/>
      <c r="WHF121" s="14"/>
      <c r="WHG121" s="14"/>
      <c r="WHH121" s="14"/>
      <c r="WHI121" s="14"/>
      <c r="WHJ121" s="14"/>
      <c r="WHK121" s="14"/>
      <c r="WHL121" s="14"/>
      <c r="WHM121" s="14"/>
      <c r="WHN121" s="14"/>
      <c r="WHO121" s="14"/>
      <c r="WHP121" s="14"/>
      <c r="WHQ121" s="14"/>
      <c r="WHR121" s="14"/>
      <c r="WHS121" s="14"/>
      <c r="WHT121" s="14"/>
      <c r="WHU121" s="14"/>
      <c r="WHV121" s="14"/>
      <c r="WHW121" s="14"/>
      <c r="WHX121" s="14"/>
      <c r="WHY121" s="14"/>
      <c r="WHZ121" s="14"/>
      <c r="WIA121" s="14"/>
      <c r="WIB121" s="14"/>
      <c r="WIC121" s="14"/>
      <c r="WID121" s="14"/>
      <c r="WIE121" s="14"/>
      <c r="WIF121" s="14"/>
      <c r="WIG121" s="14"/>
      <c r="WIH121" s="14"/>
      <c r="WII121" s="14"/>
      <c r="WIJ121" s="14"/>
      <c r="WIK121" s="14"/>
      <c r="WIL121" s="14"/>
      <c r="WIM121" s="14"/>
      <c r="WIN121" s="14"/>
      <c r="WIO121" s="14"/>
      <c r="WIP121" s="14"/>
      <c r="WIQ121" s="14"/>
      <c r="WIR121" s="14"/>
      <c r="WIS121" s="14"/>
      <c r="WIT121" s="14"/>
      <c r="WIU121" s="14"/>
      <c r="WIV121" s="14"/>
      <c r="WIW121" s="14"/>
      <c r="WIX121" s="14"/>
      <c r="WIY121" s="14"/>
      <c r="WIZ121" s="14"/>
      <c r="WJA121" s="14"/>
      <c r="WJB121" s="14"/>
      <c r="WJC121" s="14"/>
      <c r="WJD121" s="14"/>
      <c r="WJE121" s="14"/>
      <c r="WJF121" s="14"/>
      <c r="WJG121" s="14"/>
      <c r="WJH121" s="14"/>
      <c r="WJI121" s="14"/>
      <c r="WJJ121" s="14"/>
      <c r="WJK121" s="14"/>
      <c r="WJL121" s="14"/>
      <c r="WJM121" s="14"/>
      <c r="WJN121" s="14"/>
      <c r="WJO121" s="14"/>
      <c r="WJP121" s="14"/>
      <c r="WJQ121" s="14"/>
      <c r="WJR121" s="14"/>
      <c r="WJS121" s="14"/>
      <c r="WJT121" s="14"/>
      <c r="WJU121" s="14"/>
      <c r="WJV121" s="14"/>
      <c r="WJW121" s="14"/>
      <c r="WJX121" s="14"/>
      <c r="WJY121" s="14"/>
      <c r="WJZ121" s="14"/>
      <c r="WKA121" s="14"/>
      <c r="WKB121" s="14"/>
      <c r="WKC121" s="14"/>
      <c r="WKD121" s="14"/>
      <c r="WKE121" s="14"/>
      <c r="WKF121" s="14"/>
      <c r="WKG121" s="14"/>
      <c r="WKH121" s="14"/>
      <c r="WKI121" s="14"/>
      <c r="WKJ121" s="14"/>
      <c r="WKK121" s="14"/>
      <c r="WKL121" s="14"/>
      <c r="WKM121" s="14"/>
      <c r="WKN121" s="14"/>
      <c r="WKO121" s="14"/>
      <c r="WKP121" s="14"/>
      <c r="WKQ121" s="14"/>
      <c r="WKR121" s="14"/>
      <c r="WKS121" s="14"/>
      <c r="WKT121" s="14"/>
      <c r="WKU121" s="14"/>
      <c r="WKV121" s="14"/>
      <c r="WKW121" s="14"/>
      <c r="WKX121" s="14"/>
      <c r="WKY121" s="14"/>
      <c r="WKZ121" s="14"/>
      <c r="WLA121" s="14"/>
      <c r="WLB121" s="14"/>
      <c r="WLC121" s="14"/>
      <c r="WLD121" s="14"/>
      <c r="WLE121" s="14"/>
      <c r="WLF121" s="14"/>
      <c r="WLG121" s="14"/>
      <c r="WLH121" s="14"/>
      <c r="WLI121" s="14"/>
      <c r="WLJ121" s="14"/>
      <c r="WLK121" s="14"/>
      <c r="WLL121" s="14"/>
      <c r="WLM121" s="14"/>
      <c r="WLN121" s="14"/>
      <c r="WLO121" s="14"/>
      <c r="WLP121" s="14"/>
      <c r="WLQ121" s="14"/>
      <c r="WLR121" s="14"/>
      <c r="WLS121" s="14"/>
      <c r="WLT121" s="14"/>
      <c r="WLU121" s="14"/>
      <c r="WLV121" s="14"/>
      <c r="WLW121" s="14"/>
      <c r="WLX121" s="14"/>
      <c r="WLY121" s="14"/>
      <c r="WLZ121" s="14"/>
      <c r="WMA121" s="14"/>
      <c r="WMB121" s="14"/>
      <c r="WMC121" s="14"/>
      <c r="WMD121" s="14"/>
      <c r="WME121" s="14"/>
      <c r="WMF121" s="14"/>
      <c r="WMG121" s="14"/>
      <c r="WMH121" s="14"/>
      <c r="WMI121" s="14"/>
      <c r="WMJ121" s="14"/>
      <c r="WMK121" s="14"/>
      <c r="WML121" s="14"/>
      <c r="WMM121" s="14"/>
      <c r="WMN121" s="14"/>
      <c r="WMO121" s="14"/>
      <c r="WMP121" s="14"/>
      <c r="WMQ121" s="14"/>
      <c r="WMR121" s="14"/>
      <c r="WMS121" s="14"/>
      <c r="WMT121" s="14"/>
      <c r="WMU121" s="14"/>
      <c r="WMV121" s="14"/>
      <c r="WMW121" s="14"/>
      <c r="WMX121" s="14"/>
      <c r="WMY121" s="14"/>
      <c r="WMZ121" s="14"/>
      <c r="WNA121" s="14"/>
      <c r="WNB121" s="14"/>
      <c r="WNC121" s="14"/>
      <c r="WND121" s="14"/>
      <c r="WNE121" s="14"/>
      <c r="WNF121" s="14"/>
      <c r="WNG121" s="14"/>
      <c r="WNH121" s="14"/>
      <c r="WNI121" s="14"/>
      <c r="WNJ121" s="14"/>
      <c r="WNK121" s="14"/>
      <c r="WNL121" s="14"/>
      <c r="WNM121" s="14"/>
      <c r="WNN121" s="14"/>
      <c r="WNO121" s="14"/>
      <c r="WNP121" s="14"/>
      <c r="WNQ121" s="14"/>
      <c r="WNR121" s="14"/>
      <c r="WNS121" s="14"/>
      <c r="WNT121" s="14"/>
      <c r="WNU121" s="14"/>
      <c r="WNV121" s="14"/>
      <c r="WNW121" s="14"/>
      <c r="WNX121" s="14"/>
      <c r="WNY121" s="14"/>
      <c r="WNZ121" s="14"/>
      <c r="WOA121" s="14"/>
      <c r="WOB121" s="14"/>
      <c r="WOC121" s="14"/>
      <c r="WOD121" s="14"/>
      <c r="WOE121" s="14"/>
      <c r="WOF121" s="14"/>
      <c r="WOG121" s="14"/>
      <c r="WOH121" s="14"/>
      <c r="WOI121" s="14"/>
      <c r="WOJ121" s="14"/>
      <c r="WOK121" s="14"/>
      <c r="WOL121" s="14"/>
      <c r="WOM121" s="14"/>
      <c r="WON121" s="14"/>
      <c r="WOO121" s="14"/>
      <c r="WOP121" s="14"/>
      <c r="WOQ121" s="14"/>
      <c r="WOR121" s="14"/>
      <c r="WOS121" s="14"/>
      <c r="WOT121" s="14"/>
      <c r="WOU121" s="14"/>
      <c r="WOV121" s="14"/>
      <c r="WOW121" s="14"/>
      <c r="WOX121" s="14"/>
      <c r="WOY121" s="14"/>
      <c r="WOZ121" s="14"/>
      <c r="WPA121" s="14"/>
      <c r="WPB121" s="14"/>
      <c r="WPC121" s="14"/>
      <c r="WPD121" s="14"/>
      <c r="WPE121" s="14"/>
      <c r="WPF121" s="14"/>
      <c r="WPG121" s="14"/>
      <c r="WPH121" s="14"/>
      <c r="WPI121" s="14"/>
      <c r="WPJ121" s="14"/>
      <c r="WPK121" s="14"/>
      <c r="WPL121" s="14"/>
      <c r="WPM121" s="14"/>
      <c r="WPN121" s="14"/>
      <c r="WPO121" s="14"/>
      <c r="WPP121" s="14"/>
      <c r="WPQ121" s="14"/>
      <c r="WPR121" s="14"/>
      <c r="WPS121" s="14"/>
      <c r="WPT121" s="14"/>
      <c r="WPU121" s="14"/>
      <c r="WPV121" s="14"/>
      <c r="WPW121" s="14"/>
      <c r="WPX121" s="14"/>
      <c r="WPY121" s="14"/>
      <c r="WPZ121" s="14"/>
      <c r="WQA121" s="14"/>
      <c r="WQB121" s="14"/>
      <c r="WQC121" s="14"/>
      <c r="WQD121" s="14"/>
      <c r="WQE121" s="14"/>
      <c r="WQF121" s="14"/>
      <c r="WQG121" s="14"/>
      <c r="WQH121" s="14"/>
      <c r="WQI121" s="14"/>
      <c r="WQJ121" s="14"/>
      <c r="WQK121" s="14"/>
      <c r="WQL121" s="14"/>
      <c r="WQM121" s="14"/>
      <c r="WQN121" s="14"/>
      <c r="WQO121" s="14"/>
      <c r="WQP121" s="14"/>
      <c r="WQQ121" s="14"/>
      <c r="WQR121" s="14"/>
      <c r="WQS121" s="14"/>
      <c r="WQT121" s="14"/>
      <c r="WQU121" s="14"/>
      <c r="WQV121" s="14"/>
      <c r="WQW121" s="14"/>
      <c r="WQX121" s="14"/>
      <c r="WQY121" s="14"/>
      <c r="WQZ121" s="14"/>
      <c r="WRA121" s="14"/>
      <c r="WRB121" s="14"/>
      <c r="WRC121" s="14"/>
      <c r="WRD121" s="14"/>
      <c r="WRE121" s="14"/>
      <c r="WRF121" s="14"/>
      <c r="WRG121" s="14"/>
      <c r="WRH121" s="14"/>
      <c r="WRI121" s="14"/>
      <c r="WRJ121" s="14"/>
      <c r="WRK121" s="14"/>
      <c r="WRL121" s="14"/>
      <c r="WRM121" s="14"/>
      <c r="WRN121" s="14"/>
      <c r="WRO121" s="14"/>
      <c r="WRP121" s="14"/>
      <c r="WRQ121" s="14"/>
      <c r="WRR121" s="14"/>
      <c r="WRS121" s="14"/>
      <c r="WRT121" s="14"/>
      <c r="WRU121" s="14"/>
      <c r="WRV121" s="14"/>
      <c r="WRW121" s="14"/>
      <c r="WRX121" s="14"/>
      <c r="WRY121" s="14"/>
      <c r="WRZ121" s="14"/>
      <c r="WSA121" s="14"/>
      <c r="WSB121" s="14"/>
      <c r="WSC121" s="14"/>
      <c r="WSD121" s="14"/>
      <c r="WSE121" s="14"/>
      <c r="WSF121" s="14"/>
      <c r="WSG121" s="14"/>
      <c r="WSH121" s="14"/>
      <c r="WSI121" s="14"/>
      <c r="WSJ121" s="14"/>
      <c r="WSK121" s="14"/>
      <c r="WSL121" s="14"/>
      <c r="WSM121" s="14"/>
      <c r="WSN121" s="14"/>
      <c r="WSO121" s="14"/>
      <c r="WSP121" s="14"/>
      <c r="WSQ121" s="14"/>
      <c r="WSR121" s="14"/>
      <c r="WSS121" s="14"/>
      <c r="WST121" s="14"/>
      <c r="WSU121" s="14"/>
      <c r="WSV121" s="14"/>
      <c r="WSW121" s="14"/>
      <c r="WSX121" s="14"/>
      <c r="WSY121" s="14"/>
      <c r="WSZ121" s="14"/>
      <c r="WTA121" s="14"/>
      <c r="WTB121" s="14"/>
      <c r="WTC121" s="14"/>
      <c r="WTD121" s="14"/>
      <c r="WTE121" s="14"/>
      <c r="WTF121" s="14"/>
      <c r="WTG121" s="14"/>
      <c r="WTH121" s="14"/>
      <c r="WTI121" s="14"/>
      <c r="WTJ121" s="14"/>
      <c r="WTK121" s="14"/>
      <c r="WTL121" s="14"/>
      <c r="WTM121" s="14"/>
      <c r="WTN121" s="14"/>
      <c r="WTO121" s="14"/>
      <c r="WTP121" s="14"/>
      <c r="WTQ121" s="14"/>
      <c r="WTR121" s="14"/>
      <c r="WTS121" s="14"/>
      <c r="WTT121" s="14"/>
      <c r="WTU121" s="14"/>
      <c r="WTV121" s="14"/>
      <c r="WTW121" s="14"/>
      <c r="WTX121" s="14"/>
      <c r="WTY121" s="14"/>
      <c r="WTZ121" s="14"/>
      <c r="WUA121" s="14"/>
      <c r="WUB121" s="14"/>
      <c r="WUC121" s="14"/>
      <c r="WUD121" s="14"/>
      <c r="WUE121" s="14"/>
      <c r="WUF121" s="14"/>
      <c r="WUG121" s="14"/>
      <c r="WUH121" s="14"/>
      <c r="WUI121" s="14"/>
      <c r="WUJ121" s="14"/>
      <c r="WUK121" s="14"/>
      <c r="WUL121" s="14"/>
      <c r="WUM121" s="14"/>
      <c r="WUN121" s="14"/>
      <c r="WUO121" s="14"/>
      <c r="WUP121" s="14"/>
      <c r="WUQ121" s="14"/>
      <c r="WUR121" s="14"/>
      <c r="WUS121" s="14"/>
      <c r="WUT121" s="14"/>
      <c r="WUU121" s="14"/>
      <c r="WUV121" s="14"/>
      <c r="WUW121" s="14"/>
      <c r="WUX121" s="14"/>
      <c r="WUY121" s="14"/>
      <c r="WUZ121" s="14"/>
      <c r="WVA121" s="14"/>
      <c r="WVB121" s="14"/>
      <c r="WVC121" s="14"/>
      <c r="WVD121" s="14"/>
      <c r="WVE121" s="14"/>
      <c r="WVF121" s="14"/>
      <c r="WVG121" s="14"/>
      <c r="WVH121" s="14"/>
      <c r="WVI121" s="14"/>
      <c r="WVJ121" s="14"/>
      <c r="WVK121" s="14"/>
      <c r="WVL121" s="14"/>
      <c r="WVM121" s="14"/>
      <c r="WVN121" s="14"/>
      <c r="WVO121" s="14"/>
      <c r="WVP121" s="14"/>
      <c r="WVQ121" s="14"/>
      <c r="WVR121" s="14"/>
      <c r="WVS121" s="14"/>
      <c r="WVT121" s="14"/>
      <c r="WVU121" s="14"/>
      <c r="WVV121" s="14"/>
      <c r="WVW121" s="14"/>
      <c r="WVX121" s="14"/>
      <c r="WVY121" s="14"/>
      <c r="WVZ121" s="14"/>
      <c r="WWA121" s="14"/>
      <c r="WWB121" s="14"/>
      <c r="WWC121" s="14"/>
      <c r="WWD121" s="14"/>
      <c r="WWE121" s="14"/>
      <c r="WWF121" s="14"/>
      <c r="WWG121" s="14"/>
      <c r="WWH121" s="14"/>
      <c r="WWI121" s="14"/>
      <c r="WWJ121" s="14"/>
      <c r="WWK121" s="14"/>
      <c r="WWL121" s="14"/>
      <c r="WWM121" s="14"/>
      <c r="WWN121" s="14"/>
      <c r="WWO121" s="14"/>
      <c r="WWP121" s="14"/>
      <c r="WWQ121" s="14"/>
      <c r="WWR121" s="14"/>
      <c r="WWS121" s="14"/>
      <c r="WWT121" s="14"/>
      <c r="WWU121" s="14"/>
      <c r="WWV121" s="14"/>
      <c r="WWW121" s="14"/>
      <c r="WWX121" s="14"/>
      <c r="WWY121" s="14"/>
      <c r="WWZ121" s="14"/>
      <c r="WXA121" s="14"/>
      <c r="WXB121" s="14"/>
      <c r="WXC121" s="14"/>
      <c r="WXD121" s="14"/>
      <c r="WXE121" s="14"/>
      <c r="WXF121" s="14"/>
      <c r="WXG121" s="14"/>
      <c r="WXH121" s="14"/>
      <c r="WXI121" s="14"/>
      <c r="WXJ121" s="14"/>
      <c r="WXK121" s="14"/>
      <c r="WXL121" s="14"/>
      <c r="WXM121" s="14"/>
      <c r="WXN121" s="14"/>
      <c r="WXO121" s="14"/>
      <c r="WXP121" s="14"/>
      <c r="WXQ121" s="14"/>
      <c r="WXR121" s="14"/>
      <c r="WXS121" s="14"/>
      <c r="WXT121" s="14"/>
      <c r="WXU121" s="14"/>
      <c r="WXV121" s="14"/>
      <c r="WXW121" s="14"/>
      <c r="WXX121" s="14"/>
      <c r="WXY121" s="14"/>
      <c r="WXZ121" s="14"/>
      <c r="WYA121" s="14"/>
      <c r="WYB121" s="14"/>
      <c r="WYC121" s="14"/>
      <c r="WYD121" s="14"/>
      <c r="WYE121" s="14"/>
      <c r="WYF121" s="14"/>
      <c r="WYG121" s="14"/>
      <c r="WYH121" s="14"/>
      <c r="WYI121" s="14"/>
      <c r="WYJ121" s="14"/>
      <c r="WYK121" s="14"/>
      <c r="WYL121" s="14"/>
      <c r="WYM121" s="14"/>
      <c r="WYN121" s="14"/>
      <c r="WYO121" s="14"/>
      <c r="WYP121" s="14"/>
      <c r="WYQ121" s="14"/>
      <c r="WYR121" s="14"/>
      <c r="WYS121" s="14"/>
      <c r="WYT121" s="14"/>
      <c r="WYU121" s="14"/>
      <c r="WYV121" s="14"/>
      <c r="WYW121" s="14"/>
      <c r="WYX121" s="14"/>
      <c r="WYY121" s="14"/>
      <c r="WYZ121" s="14"/>
      <c r="WZA121" s="14"/>
      <c r="WZB121" s="14"/>
      <c r="WZC121" s="14"/>
      <c r="WZD121" s="14"/>
      <c r="WZE121" s="14"/>
      <c r="WZF121" s="14"/>
      <c r="WZG121" s="14"/>
      <c r="WZH121" s="14"/>
      <c r="WZI121" s="14"/>
      <c r="WZJ121" s="14"/>
      <c r="WZK121" s="14"/>
      <c r="WZL121" s="14"/>
      <c r="WZM121" s="14"/>
      <c r="WZN121" s="14"/>
      <c r="WZO121" s="14"/>
      <c r="WZP121" s="14"/>
      <c r="WZQ121" s="14"/>
      <c r="WZR121" s="14"/>
      <c r="WZS121" s="14"/>
      <c r="WZT121" s="14"/>
      <c r="WZU121" s="14"/>
      <c r="WZV121" s="14"/>
      <c r="WZW121" s="14"/>
      <c r="WZX121" s="14"/>
      <c r="WZY121" s="14"/>
      <c r="WZZ121" s="14"/>
      <c r="XAA121" s="14"/>
      <c r="XAB121" s="14"/>
      <c r="XAC121" s="14"/>
      <c r="XAD121" s="14"/>
      <c r="XAE121" s="14"/>
      <c r="XAF121" s="14"/>
      <c r="XAG121" s="14"/>
      <c r="XAH121" s="14"/>
      <c r="XAI121" s="14"/>
      <c r="XAJ121" s="14"/>
      <c r="XAK121" s="14"/>
      <c r="XAL121" s="14"/>
      <c r="XAM121" s="14"/>
      <c r="XAN121" s="14"/>
      <c r="XAO121" s="14"/>
      <c r="XAP121" s="14"/>
      <c r="XAQ121" s="14"/>
      <c r="XAR121" s="14"/>
      <c r="XAS121" s="14"/>
      <c r="XAT121" s="14"/>
      <c r="XAU121" s="14"/>
      <c r="XAV121" s="14"/>
      <c r="XAW121" s="14"/>
      <c r="XAX121" s="14"/>
      <c r="XAY121" s="14"/>
      <c r="XAZ121" s="14"/>
      <c r="XBA121" s="14"/>
      <c r="XBB121" s="14"/>
      <c r="XBC121" s="14"/>
      <c r="XBD121" s="14"/>
      <c r="XBE121" s="14"/>
      <c r="XBF121" s="14"/>
      <c r="XBG121" s="14"/>
      <c r="XBH121" s="14"/>
      <c r="XBI121" s="14"/>
      <c r="XBJ121" s="14"/>
      <c r="XBK121" s="14"/>
      <c r="XBL121" s="14"/>
      <c r="XBM121" s="14"/>
      <c r="XBN121" s="14"/>
      <c r="XBO121" s="14"/>
      <c r="XBP121" s="14"/>
      <c r="XBQ121" s="14"/>
      <c r="XBR121" s="14"/>
      <c r="XBS121" s="14"/>
      <c r="XBT121" s="14"/>
      <c r="XBU121" s="14"/>
      <c r="XBV121" s="14"/>
      <c r="XBW121" s="14"/>
      <c r="XBX121" s="14"/>
      <c r="XBY121" s="14"/>
      <c r="XBZ121" s="14"/>
      <c r="XCA121" s="14"/>
      <c r="XCB121" s="14"/>
      <c r="XCC121" s="14"/>
      <c r="XCD121" s="14"/>
      <c r="XCE121" s="14"/>
      <c r="XCF121" s="14"/>
      <c r="XCG121" s="14"/>
      <c r="XCH121" s="14"/>
      <c r="XCI121" s="14"/>
      <c r="XCJ121" s="14"/>
      <c r="XCK121" s="14"/>
      <c r="XCL121" s="14"/>
      <c r="XCM121" s="14"/>
      <c r="XCN121" s="14"/>
      <c r="XCO121" s="14"/>
      <c r="XCP121" s="14"/>
      <c r="XCQ121" s="14"/>
      <c r="XCR121" s="14"/>
      <c r="XCS121" s="14"/>
      <c r="XCT121" s="14"/>
      <c r="XCU121" s="14"/>
      <c r="XCV121" s="14"/>
      <c r="XCW121" s="14"/>
      <c r="XCX121" s="14"/>
      <c r="XCY121" s="14"/>
      <c r="XCZ121" s="14"/>
      <c r="XDA121" s="14"/>
      <c r="XDB121" s="14"/>
      <c r="XDC121" s="14"/>
      <c r="XDD121" s="14"/>
      <c r="XDE121" s="14"/>
      <c r="XDF121" s="14"/>
      <c r="XDG121" s="14"/>
      <c r="XDH121" s="14"/>
      <c r="XDI121" s="14"/>
      <c r="XDJ121" s="14"/>
      <c r="XDK121" s="14"/>
      <c r="XDL121" s="14"/>
      <c r="XDM121" s="14"/>
      <c r="XDN121" s="14"/>
      <c r="XDO121" s="14"/>
      <c r="XDP121" s="14"/>
      <c r="XDQ121" s="14"/>
      <c r="XDR121" s="14"/>
      <c r="XDS121" s="14"/>
      <c r="XDT121" s="14"/>
      <c r="XDU121" s="14"/>
      <c r="XDV121" s="14"/>
      <c r="XDW121" s="14"/>
      <c r="XDX121" s="14"/>
      <c r="XDY121" s="14"/>
      <c r="XDZ121" s="14"/>
      <c r="XEA121" s="14"/>
      <c r="XEB121" s="14"/>
      <c r="XEC121" s="14"/>
      <c r="XED121" s="14"/>
      <c r="XEE121" s="14"/>
      <c r="XEF121" s="14"/>
      <c r="XEG121" s="14"/>
      <c r="XEH121" s="14"/>
      <c r="XEI121" s="14"/>
      <c r="XEJ121" s="14"/>
      <c r="XEK121" s="14"/>
      <c r="XEL121" s="14"/>
      <c r="XEM121" s="14"/>
      <c r="XEN121" s="14"/>
      <c r="XEO121" s="14"/>
      <c r="XEP121" s="14"/>
      <c r="XEQ121" s="14"/>
      <c r="XER121" s="14"/>
      <c r="XES121" s="14"/>
      <c r="XET121" s="14"/>
      <c r="XEU121" s="14"/>
      <c r="XEV121" s="14"/>
      <c r="XEW121" s="14"/>
      <c r="XEX121" s="14"/>
    </row>
    <row r="122" spans="1:16378" s="86" customFormat="1" ht="24" customHeight="1" thickBot="1" x14ac:dyDescent="0.3">
      <c r="A122" s="67"/>
      <c r="B122" s="68"/>
      <c r="C122" s="69"/>
      <c r="D122" s="53"/>
      <c r="E122" s="53"/>
      <c r="F122" s="70"/>
      <c r="G122" s="53"/>
      <c r="H122" s="53"/>
      <c r="I122" s="53"/>
      <c r="J122" s="54"/>
      <c r="K122" s="55">
        <f>+SUM(K120:K121)</f>
        <v>7068.6</v>
      </c>
      <c r="L122" s="53"/>
      <c r="M122" s="83"/>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c r="IF122" s="84"/>
      <c r="IG122" s="84"/>
      <c r="IH122" s="84"/>
      <c r="II122" s="84"/>
      <c r="IJ122" s="84"/>
      <c r="IK122" s="84"/>
      <c r="IL122" s="84"/>
      <c r="IM122" s="84"/>
      <c r="IN122" s="84"/>
      <c r="IO122" s="84"/>
      <c r="IP122" s="84"/>
    </row>
    <row r="123" spans="1:16378" s="84" customFormat="1" ht="9" customHeight="1" thickBot="1" x14ac:dyDescent="0.3">
      <c r="A123" s="72"/>
      <c r="B123" s="73"/>
      <c r="C123" s="74"/>
      <c r="D123" s="56"/>
      <c r="E123" s="56"/>
      <c r="F123" s="75"/>
      <c r="G123" s="56"/>
      <c r="H123" s="56"/>
      <c r="I123" s="56"/>
      <c r="J123" s="57"/>
      <c r="K123" s="58"/>
      <c r="L123" s="56"/>
      <c r="M123" s="87"/>
    </row>
    <row r="124" spans="1:16378" ht="34.5" thickBot="1" x14ac:dyDescent="0.3">
      <c r="A124" s="106">
        <v>36</v>
      </c>
      <c r="B124" s="20">
        <v>1036052</v>
      </c>
      <c r="C124" s="6" t="s">
        <v>144</v>
      </c>
      <c r="D124" s="26" t="s">
        <v>89</v>
      </c>
      <c r="E124" s="6" t="s">
        <v>145</v>
      </c>
      <c r="F124" s="8" t="s">
        <v>146</v>
      </c>
      <c r="G124" s="12" t="s">
        <v>15</v>
      </c>
      <c r="H124" s="10">
        <v>20</v>
      </c>
      <c r="I124" s="6">
        <v>2</v>
      </c>
      <c r="J124" s="11">
        <v>10.71</v>
      </c>
      <c r="K124" s="96">
        <f>+(H124+I124)*J124*15</f>
        <v>3534.3</v>
      </c>
      <c r="L124" s="48" t="s">
        <v>16</v>
      </c>
      <c r="M124" s="110" t="s">
        <v>154</v>
      </c>
    </row>
    <row r="125" spans="1:16378" s="86" customFormat="1" ht="24" customHeight="1" thickBot="1" x14ac:dyDescent="0.3">
      <c r="A125" s="67"/>
      <c r="B125" s="68"/>
      <c r="C125" s="69"/>
      <c r="D125" s="53"/>
      <c r="E125" s="53"/>
      <c r="F125" s="70"/>
      <c r="G125" s="53"/>
      <c r="H125" s="53"/>
      <c r="I125" s="53"/>
      <c r="J125" s="54"/>
      <c r="K125" s="55">
        <f>+SUM(K124)</f>
        <v>3534.3</v>
      </c>
      <c r="L125" s="53"/>
      <c r="M125" s="83"/>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c r="HO125" s="84"/>
      <c r="HP125" s="84"/>
      <c r="HQ125" s="84"/>
      <c r="HR125" s="84"/>
      <c r="HS125" s="84"/>
      <c r="HT125" s="84"/>
      <c r="HU125" s="84"/>
      <c r="HV125" s="84"/>
      <c r="HW125" s="84"/>
      <c r="HX125" s="84"/>
      <c r="HY125" s="84"/>
      <c r="HZ125" s="84"/>
      <c r="IA125" s="84"/>
      <c r="IB125" s="84"/>
      <c r="IC125" s="84"/>
      <c r="ID125" s="84"/>
      <c r="IE125" s="84"/>
      <c r="IF125" s="84"/>
      <c r="IG125" s="84"/>
      <c r="IH125" s="84"/>
      <c r="II125" s="84"/>
      <c r="IJ125" s="84"/>
      <c r="IK125" s="84"/>
      <c r="IL125" s="84"/>
      <c r="IM125" s="84"/>
      <c r="IN125" s="84"/>
      <c r="IO125" s="84"/>
      <c r="IP125" s="84"/>
    </row>
    <row r="126" spans="1:16378" s="84" customFormat="1" ht="9" customHeight="1" thickBot="1" x14ac:dyDescent="0.3">
      <c r="A126" s="72"/>
      <c r="B126" s="73"/>
      <c r="C126" s="74"/>
      <c r="D126" s="56"/>
      <c r="E126" s="56"/>
      <c r="F126" s="75"/>
      <c r="G126" s="56"/>
      <c r="H126" s="56"/>
      <c r="I126" s="56"/>
      <c r="J126" s="57"/>
      <c r="K126" s="58"/>
      <c r="L126" s="56"/>
      <c r="M126" s="87"/>
    </row>
    <row r="127" spans="1:16378" s="86" customFormat="1" ht="69" customHeight="1" thickBot="1" x14ac:dyDescent="0.3">
      <c r="A127" s="103">
        <v>37</v>
      </c>
      <c r="B127" s="9">
        <v>1036053</v>
      </c>
      <c r="C127" s="5" t="s">
        <v>190</v>
      </c>
      <c r="D127" s="12" t="s">
        <v>23</v>
      </c>
      <c r="E127" s="7" t="s">
        <v>27</v>
      </c>
      <c r="F127" s="8" t="s">
        <v>187</v>
      </c>
      <c r="G127" s="113" t="s">
        <v>184</v>
      </c>
      <c r="H127" s="10">
        <v>95</v>
      </c>
      <c r="I127" s="20">
        <v>5</v>
      </c>
      <c r="J127" s="22">
        <v>12.02</v>
      </c>
      <c r="K127" s="117">
        <f>+(H127+I127)*J127*15</f>
        <v>18030</v>
      </c>
      <c r="L127" s="6" t="s">
        <v>45</v>
      </c>
      <c r="M127" s="110" t="s">
        <v>191</v>
      </c>
      <c r="N127" s="13"/>
      <c r="O127" s="13"/>
      <c r="P127" s="13"/>
      <c r="Q127" s="13"/>
      <c r="R127" s="13"/>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c r="IR127" s="14"/>
      <c r="IS127" s="14"/>
      <c r="IT127" s="14"/>
      <c r="IU127" s="14"/>
      <c r="IV127" s="14"/>
      <c r="IW127" s="14"/>
      <c r="IX127" s="14"/>
      <c r="IY127" s="14"/>
      <c r="IZ127" s="14"/>
      <c r="JA127" s="14"/>
      <c r="JB127" s="14"/>
      <c r="JC127" s="14"/>
      <c r="JD127" s="14"/>
      <c r="JE127" s="14"/>
      <c r="JF127" s="14"/>
      <c r="JG127" s="14"/>
      <c r="JH127" s="14"/>
      <c r="JI127" s="14"/>
      <c r="JJ127" s="14"/>
      <c r="JK127" s="14"/>
      <c r="JL127" s="14"/>
      <c r="JM127" s="14"/>
      <c r="JN127" s="14"/>
      <c r="JO127" s="14"/>
      <c r="JP127" s="14"/>
      <c r="JQ127" s="14"/>
      <c r="JR127" s="14"/>
      <c r="JS127" s="14"/>
      <c r="JT127" s="14"/>
      <c r="JU127" s="14"/>
      <c r="JV127" s="14"/>
      <c r="JW127" s="14"/>
      <c r="JX127" s="14"/>
      <c r="JY127" s="14"/>
      <c r="JZ127" s="14"/>
      <c r="KA127" s="14"/>
      <c r="KB127" s="14"/>
      <c r="KC127" s="14"/>
      <c r="KD127" s="14"/>
      <c r="KE127" s="14"/>
      <c r="KF127" s="14"/>
      <c r="KG127" s="14"/>
      <c r="KH127" s="14"/>
      <c r="KI127" s="14"/>
      <c r="KJ127" s="14"/>
      <c r="KK127" s="14"/>
      <c r="KL127" s="14"/>
      <c r="KM127" s="14"/>
      <c r="KN127" s="14"/>
      <c r="KO127" s="14"/>
      <c r="KP127" s="14"/>
      <c r="KQ127" s="14"/>
      <c r="KR127" s="14"/>
      <c r="KS127" s="14"/>
      <c r="KT127" s="14"/>
      <c r="KU127" s="14"/>
      <c r="KV127" s="14"/>
      <c r="KW127" s="14"/>
      <c r="KX127" s="14"/>
      <c r="KY127" s="14"/>
      <c r="KZ127" s="14"/>
      <c r="LA127" s="14"/>
      <c r="LB127" s="14"/>
      <c r="LC127" s="14"/>
      <c r="LD127" s="14"/>
      <c r="LE127" s="14"/>
      <c r="LF127" s="14"/>
      <c r="LG127" s="14"/>
      <c r="LH127" s="14"/>
      <c r="LI127" s="14"/>
      <c r="LJ127" s="14"/>
      <c r="LK127" s="14"/>
      <c r="LL127" s="14"/>
      <c r="LM127" s="14"/>
      <c r="LN127" s="14"/>
      <c r="LO127" s="14"/>
      <c r="LP127" s="14"/>
      <c r="LQ127" s="14"/>
      <c r="LR127" s="14"/>
      <c r="LS127" s="14"/>
      <c r="LT127" s="14"/>
      <c r="LU127" s="14"/>
      <c r="LV127" s="14"/>
      <c r="LW127" s="14"/>
      <c r="LX127" s="14"/>
      <c r="LY127" s="14"/>
      <c r="LZ127" s="14"/>
      <c r="MA127" s="14"/>
      <c r="MB127" s="14"/>
      <c r="MC127" s="14"/>
      <c r="MD127" s="14"/>
      <c r="ME127" s="14"/>
      <c r="MF127" s="14"/>
      <c r="MG127" s="14"/>
      <c r="MH127" s="14"/>
      <c r="MI127" s="14"/>
      <c r="MJ127" s="14"/>
      <c r="MK127" s="14"/>
      <c r="ML127" s="14"/>
      <c r="MM127" s="14"/>
      <c r="MN127" s="14"/>
      <c r="MO127" s="14"/>
      <c r="MP127" s="14"/>
      <c r="MQ127" s="14"/>
      <c r="MR127" s="14"/>
      <c r="MS127" s="14"/>
      <c r="MT127" s="14"/>
      <c r="MU127" s="14"/>
      <c r="MV127" s="14"/>
      <c r="MW127" s="14"/>
      <c r="MX127" s="14"/>
      <c r="MY127" s="14"/>
      <c r="MZ127" s="14"/>
      <c r="NA127" s="14"/>
      <c r="NB127" s="14"/>
      <c r="NC127" s="14"/>
      <c r="ND127" s="14"/>
      <c r="NE127" s="14"/>
      <c r="NF127" s="14"/>
      <c r="NG127" s="14"/>
      <c r="NH127" s="14"/>
      <c r="NI127" s="14"/>
      <c r="NJ127" s="14"/>
      <c r="NK127" s="14"/>
      <c r="NL127" s="14"/>
      <c r="NM127" s="14"/>
      <c r="NN127" s="14"/>
      <c r="NO127" s="14"/>
      <c r="NP127" s="14"/>
      <c r="NQ127" s="14"/>
      <c r="NR127" s="14"/>
      <c r="NS127" s="14"/>
      <c r="NT127" s="14"/>
      <c r="NU127" s="14"/>
      <c r="NV127" s="14"/>
      <c r="NW127" s="14"/>
      <c r="NX127" s="14"/>
      <c r="NY127" s="14"/>
      <c r="NZ127" s="14"/>
      <c r="OA127" s="14"/>
      <c r="OB127" s="14"/>
      <c r="OC127" s="14"/>
      <c r="OD127" s="14"/>
      <c r="OE127" s="14"/>
      <c r="OF127" s="14"/>
      <c r="OG127" s="14"/>
      <c r="OH127" s="14"/>
      <c r="OI127" s="14"/>
      <c r="OJ127" s="14"/>
      <c r="OK127" s="14"/>
      <c r="OL127" s="14"/>
      <c r="OM127" s="14"/>
      <c r="ON127" s="14"/>
      <c r="OO127" s="14"/>
      <c r="OP127" s="14"/>
      <c r="OQ127" s="14"/>
      <c r="OR127" s="14"/>
      <c r="OS127" s="14"/>
      <c r="OT127" s="14"/>
      <c r="OU127" s="14"/>
      <c r="OV127" s="14"/>
      <c r="OW127" s="14"/>
      <c r="OX127" s="14"/>
      <c r="OY127" s="14"/>
      <c r="OZ127" s="14"/>
      <c r="PA127" s="14"/>
      <c r="PB127" s="14"/>
      <c r="PC127" s="14"/>
      <c r="PD127" s="14"/>
      <c r="PE127" s="14"/>
      <c r="PF127" s="14"/>
      <c r="PG127" s="14"/>
      <c r="PH127" s="14"/>
      <c r="PI127" s="14"/>
      <c r="PJ127" s="14"/>
      <c r="PK127" s="14"/>
      <c r="PL127" s="14"/>
      <c r="PM127" s="14"/>
      <c r="PN127" s="14"/>
      <c r="PO127" s="14"/>
      <c r="PP127" s="14"/>
      <c r="PQ127" s="14"/>
      <c r="PR127" s="14"/>
      <c r="PS127" s="14"/>
      <c r="PT127" s="14"/>
      <c r="PU127" s="14"/>
      <c r="PV127" s="14"/>
      <c r="PW127" s="14"/>
      <c r="PX127" s="14"/>
      <c r="PY127" s="14"/>
      <c r="PZ127" s="14"/>
      <c r="QA127" s="14"/>
      <c r="QB127" s="14"/>
      <c r="QC127" s="14"/>
      <c r="QD127" s="14"/>
      <c r="QE127" s="14"/>
      <c r="QF127" s="14"/>
      <c r="QG127" s="14"/>
      <c r="QH127" s="14"/>
      <c r="QI127" s="14"/>
      <c r="QJ127" s="14"/>
      <c r="QK127" s="14"/>
      <c r="QL127" s="14"/>
      <c r="QM127" s="14"/>
      <c r="QN127" s="14"/>
      <c r="QO127" s="14"/>
      <c r="QP127" s="14"/>
      <c r="QQ127" s="14"/>
      <c r="QR127" s="14"/>
      <c r="QS127" s="14"/>
      <c r="QT127" s="14"/>
      <c r="QU127" s="14"/>
      <c r="QV127" s="14"/>
      <c r="QW127" s="14"/>
      <c r="QX127" s="14"/>
      <c r="QY127" s="14"/>
      <c r="QZ127" s="14"/>
      <c r="RA127" s="14"/>
      <c r="RB127" s="14"/>
      <c r="RC127" s="14"/>
      <c r="RD127" s="14"/>
      <c r="RE127" s="14"/>
      <c r="RF127" s="14"/>
      <c r="RG127" s="14"/>
      <c r="RH127" s="14"/>
      <c r="RI127" s="14"/>
      <c r="RJ127" s="14"/>
      <c r="RK127" s="14"/>
      <c r="RL127" s="14"/>
      <c r="RM127" s="14"/>
      <c r="RN127" s="14"/>
      <c r="RO127" s="14"/>
      <c r="RP127" s="14"/>
      <c r="RQ127" s="14"/>
      <c r="RR127" s="14"/>
      <c r="RS127" s="14"/>
      <c r="RT127" s="14"/>
      <c r="RU127" s="14"/>
      <c r="RV127" s="14"/>
      <c r="RW127" s="14"/>
      <c r="RX127" s="14"/>
      <c r="RY127" s="14"/>
      <c r="RZ127" s="14"/>
      <c r="SA127" s="14"/>
      <c r="SB127" s="14"/>
      <c r="SC127" s="14"/>
      <c r="SD127" s="14"/>
      <c r="SE127" s="14"/>
      <c r="SF127" s="14"/>
      <c r="SG127" s="14"/>
      <c r="SH127" s="14"/>
      <c r="SI127" s="14"/>
      <c r="SJ127" s="14"/>
      <c r="SK127" s="14"/>
      <c r="SL127" s="14"/>
      <c r="SM127" s="14"/>
      <c r="SN127" s="14"/>
      <c r="SO127" s="14"/>
      <c r="SP127" s="14"/>
      <c r="SQ127" s="14"/>
      <c r="SR127" s="14"/>
      <c r="SS127" s="14"/>
      <c r="ST127" s="14"/>
      <c r="SU127" s="14"/>
      <c r="SV127" s="14"/>
      <c r="SW127" s="14"/>
      <c r="SX127" s="14"/>
      <c r="SY127" s="14"/>
      <c r="SZ127" s="14"/>
      <c r="TA127" s="14"/>
      <c r="TB127" s="14"/>
      <c r="TC127" s="14"/>
      <c r="TD127" s="14"/>
      <c r="TE127" s="14"/>
      <c r="TF127" s="14"/>
      <c r="TG127" s="14"/>
      <c r="TH127" s="14"/>
      <c r="TI127" s="14"/>
      <c r="TJ127" s="14"/>
      <c r="TK127" s="14"/>
      <c r="TL127" s="14"/>
      <c r="TM127" s="14"/>
      <c r="TN127" s="14"/>
      <c r="TO127" s="14"/>
      <c r="TP127" s="14"/>
      <c r="TQ127" s="14"/>
      <c r="TR127" s="14"/>
      <c r="TS127" s="14"/>
      <c r="TT127" s="14"/>
      <c r="TU127" s="14"/>
      <c r="TV127" s="14"/>
      <c r="TW127" s="14"/>
      <c r="TX127" s="14"/>
      <c r="TY127" s="14"/>
      <c r="TZ127" s="14"/>
      <c r="UA127" s="14"/>
      <c r="UB127" s="14"/>
      <c r="UC127" s="14"/>
      <c r="UD127" s="14"/>
      <c r="UE127" s="14"/>
      <c r="UF127" s="14"/>
      <c r="UG127" s="14"/>
      <c r="UH127" s="14"/>
      <c r="UI127" s="14"/>
      <c r="UJ127" s="14"/>
      <c r="UK127" s="14"/>
      <c r="UL127" s="14"/>
      <c r="UM127" s="14"/>
      <c r="UN127" s="14"/>
      <c r="UO127" s="14"/>
      <c r="UP127" s="14"/>
      <c r="UQ127" s="14"/>
      <c r="UR127" s="14"/>
      <c r="US127" s="14"/>
      <c r="UT127" s="14"/>
      <c r="UU127" s="14"/>
      <c r="UV127" s="14"/>
      <c r="UW127" s="14"/>
      <c r="UX127" s="14"/>
      <c r="UY127" s="14"/>
      <c r="UZ127" s="14"/>
      <c r="VA127" s="14"/>
      <c r="VB127" s="14"/>
      <c r="VC127" s="14"/>
      <c r="VD127" s="14"/>
      <c r="VE127" s="14"/>
      <c r="VF127" s="14"/>
      <c r="VG127" s="14"/>
      <c r="VH127" s="14"/>
      <c r="VI127" s="14"/>
      <c r="VJ127" s="14"/>
      <c r="VK127" s="14"/>
      <c r="VL127" s="14"/>
      <c r="VM127" s="14"/>
      <c r="VN127" s="14"/>
      <c r="VO127" s="14"/>
      <c r="VP127" s="14"/>
      <c r="VQ127" s="14"/>
      <c r="VR127" s="14"/>
      <c r="VS127" s="14"/>
      <c r="VT127" s="14"/>
      <c r="VU127" s="14"/>
      <c r="VV127" s="14"/>
      <c r="VW127" s="14"/>
      <c r="VX127" s="14"/>
      <c r="VY127" s="14"/>
      <c r="VZ127" s="14"/>
      <c r="WA127" s="14"/>
      <c r="WB127" s="14"/>
      <c r="WC127" s="14"/>
      <c r="WD127" s="14"/>
      <c r="WE127" s="14"/>
      <c r="WF127" s="14"/>
      <c r="WG127" s="14"/>
      <c r="WH127" s="14"/>
      <c r="WI127" s="14"/>
      <c r="WJ127" s="14"/>
      <c r="WK127" s="14"/>
      <c r="WL127" s="14"/>
      <c r="WM127" s="14"/>
      <c r="WN127" s="14"/>
      <c r="WO127" s="14"/>
      <c r="WP127" s="14"/>
      <c r="WQ127" s="14"/>
      <c r="WR127" s="14"/>
      <c r="WS127" s="14"/>
      <c r="WT127" s="14"/>
      <c r="WU127" s="14"/>
      <c r="WV127" s="14"/>
      <c r="WW127" s="14"/>
      <c r="WX127" s="14"/>
      <c r="WY127" s="14"/>
      <c r="WZ127" s="14"/>
      <c r="XA127" s="14"/>
      <c r="XB127" s="14"/>
      <c r="XC127" s="14"/>
      <c r="XD127" s="14"/>
      <c r="XE127" s="14"/>
      <c r="XF127" s="14"/>
      <c r="XG127" s="14"/>
      <c r="XH127" s="14"/>
      <c r="XI127" s="14"/>
      <c r="XJ127" s="14"/>
      <c r="XK127" s="14"/>
      <c r="XL127" s="14"/>
      <c r="XM127" s="14"/>
      <c r="XN127" s="14"/>
      <c r="XO127" s="14"/>
      <c r="XP127" s="14"/>
      <c r="XQ127" s="14"/>
      <c r="XR127" s="14"/>
      <c r="XS127" s="14"/>
      <c r="XT127" s="14"/>
      <c r="XU127" s="14"/>
      <c r="XV127" s="14"/>
      <c r="XW127" s="14"/>
      <c r="XX127" s="14"/>
      <c r="XY127" s="14"/>
      <c r="XZ127" s="14"/>
      <c r="YA127" s="14"/>
      <c r="YB127" s="14"/>
      <c r="YC127" s="14"/>
      <c r="YD127" s="14"/>
      <c r="YE127" s="14"/>
      <c r="YF127" s="14"/>
      <c r="YG127" s="14"/>
      <c r="YH127" s="14"/>
      <c r="YI127" s="14"/>
      <c r="YJ127" s="14"/>
      <c r="YK127" s="14"/>
      <c r="YL127" s="14"/>
      <c r="YM127" s="14"/>
      <c r="YN127" s="14"/>
      <c r="YO127" s="14"/>
      <c r="YP127" s="14"/>
      <c r="YQ127" s="14"/>
      <c r="YR127" s="14"/>
      <c r="YS127" s="14"/>
      <c r="YT127" s="14"/>
      <c r="YU127" s="14"/>
      <c r="YV127" s="14"/>
      <c r="YW127" s="14"/>
      <c r="YX127" s="14"/>
      <c r="YY127" s="14"/>
      <c r="YZ127" s="14"/>
      <c r="ZA127" s="14"/>
      <c r="ZB127" s="14"/>
      <c r="ZC127" s="14"/>
      <c r="ZD127" s="14"/>
      <c r="ZE127" s="14"/>
      <c r="ZF127" s="14"/>
      <c r="ZG127" s="14"/>
      <c r="ZH127" s="14"/>
      <c r="ZI127" s="14"/>
      <c r="ZJ127" s="14"/>
      <c r="ZK127" s="14"/>
      <c r="ZL127" s="14"/>
      <c r="ZM127" s="14"/>
      <c r="ZN127" s="14"/>
      <c r="ZO127" s="14"/>
      <c r="ZP127" s="14"/>
      <c r="ZQ127" s="14"/>
      <c r="ZR127" s="14"/>
      <c r="ZS127" s="14"/>
      <c r="ZT127" s="14"/>
      <c r="ZU127" s="14"/>
      <c r="ZV127" s="14"/>
      <c r="ZW127" s="14"/>
      <c r="ZX127" s="14"/>
      <c r="ZY127" s="14"/>
      <c r="ZZ127" s="14"/>
      <c r="AAA127" s="14"/>
      <c r="AAB127" s="14"/>
      <c r="AAC127" s="14"/>
      <c r="AAD127" s="14"/>
      <c r="AAE127" s="14"/>
      <c r="AAF127" s="14"/>
      <c r="AAG127" s="14"/>
      <c r="AAH127" s="14"/>
      <c r="AAI127" s="14"/>
      <c r="AAJ127" s="14"/>
      <c r="AAK127" s="14"/>
      <c r="AAL127" s="14"/>
      <c r="AAM127" s="14"/>
      <c r="AAN127" s="14"/>
      <c r="AAO127" s="14"/>
      <c r="AAP127" s="14"/>
      <c r="AAQ127" s="14"/>
      <c r="AAR127" s="14"/>
      <c r="AAS127" s="14"/>
      <c r="AAT127" s="14"/>
      <c r="AAU127" s="14"/>
      <c r="AAV127" s="14"/>
      <c r="AAW127" s="14"/>
      <c r="AAX127" s="14"/>
      <c r="AAY127" s="14"/>
      <c r="AAZ127" s="14"/>
      <c r="ABA127" s="14"/>
      <c r="ABB127" s="14"/>
      <c r="ABC127" s="14"/>
      <c r="ABD127" s="14"/>
      <c r="ABE127" s="14"/>
      <c r="ABF127" s="14"/>
      <c r="ABG127" s="14"/>
      <c r="ABH127" s="14"/>
      <c r="ABI127" s="14"/>
      <c r="ABJ127" s="14"/>
      <c r="ABK127" s="14"/>
      <c r="ABL127" s="14"/>
      <c r="ABM127" s="14"/>
      <c r="ABN127" s="14"/>
      <c r="ABO127" s="14"/>
      <c r="ABP127" s="14"/>
      <c r="ABQ127" s="14"/>
      <c r="ABR127" s="14"/>
      <c r="ABS127" s="14"/>
      <c r="ABT127" s="14"/>
      <c r="ABU127" s="14"/>
      <c r="ABV127" s="14"/>
      <c r="ABW127" s="14"/>
      <c r="ABX127" s="14"/>
      <c r="ABY127" s="14"/>
      <c r="ABZ127" s="14"/>
      <c r="ACA127" s="14"/>
      <c r="ACB127" s="14"/>
      <c r="ACC127" s="14"/>
      <c r="ACD127" s="14"/>
      <c r="ACE127" s="14"/>
      <c r="ACF127" s="14"/>
      <c r="ACG127" s="14"/>
      <c r="ACH127" s="14"/>
      <c r="ACI127" s="14"/>
      <c r="ACJ127" s="14"/>
      <c r="ACK127" s="14"/>
      <c r="ACL127" s="14"/>
      <c r="ACM127" s="14"/>
      <c r="ACN127" s="14"/>
      <c r="ACO127" s="14"/>
      <c r="ACP127" s="14"/>
      <c r="ACQ127" s="14"/>
      <c r="ACR127" s="14"/>
      <c r="ACS127" s="14"/>
      <c r="ACT127" s="14"/>
      <c r="ACU127" s="14"/>
      <c r="ACV127" s="14"/>
      <c r="ACW127" s="14"/>
      <c r="ACX127" s="14"/>
      <c r="ACY127" s="14"/>
      <c r="ACZ127" s="14"/>
      <c r="ADA127" s="14"/>
      <c r="ADB127" s="14"/>
      <c r="ADC127" s="14"/>
      <c r="ADD127" s="14"/>
      <c r="ADE127" s="14"/>
      <c r="ADF127" s="14"/>
      <c r="ADG127" s="14"/>
      <c r="ADH127" s="14"/>
      <c r="ADI127" s="14"/>
      <c r="ADJ127" s="14"/>
      <c r="ADK127" s="14"/>
      <c r="ADL127" s="14"/>
      <c r="ADM127" s="14"/>
      <c r="ADN127" s="14"/>
      <c r="ADO127" s="14"/>
      <c r="ADP127" s="14"/>
      <c r="ADQ127" s="14"/>
      <c r="ADR127" s="14"/>
      <c r="ADS127" s="14"/>
      <c r="ADT127" s="14"/>
      <c r="ADU127" s="14"/>
      <c r="ADV127" s="14"/>
      <c r="ADW127" s="14"/>
      <c r="ADX127" s="14"/>
      <c r="ADY127" s="14"/>
      <c r="ADZ127" s="14"/>
      <c r="AEA127" s="14"/>
      <c r="AEB127" s="14"/>
      <c r="AEC127" s="14"/>
      <c r="AED127" s="14"/>
      <c r="AEE127" s="14"/>
      <c r="AEF127" s="14"/>
      <c r="AEG127" s="14"/>
      <c r="AEH127" s="14"/>
      <c r="AEI127" s="14"/>
      <c r="AEJ127" s="14"/>
      <c r="AEK127" s="14"/>
      <c r="AEL127" s="14"/>
      <c r="AEM127" s="14"/>
      <c r="AEN127" s="14"/>
      <c r="AEO127" s="14"/>
      <c r="AEP127" s="14"/>
      <c r="AEQ127" s="14"/>
      <c r="AER127" s="14"/>
      <c r="AES127" s="14"/>
      <c r="AET127" s="14"/>
      <c r="AEU127" s="14"/>
      <c r="AEV127" s="14"/>
      <c r="AEW127" s="14"/>
      <c r="AEX127" s="14"/>
      <c r="AEY127" s="14"/>
      <c r="AEZ127" s="14"/>
      <c r="AFA127" s="14"/>
      <c r="AFB127" s="14"/>
      <c r="AFC127" s="14"/>
      <c r="AFD127" s="14"/>
      <c r="AFE127" s="14"/>
      <c r="AFF127" s="14"/>
      <c r="AFG127" s="14"/>
      <c r="AFH127" s="14"/>
      <c r="AFI127" s="14"/>
      <c r="AFJ127" s="14"/>
      <c r="AFK127" s="14"/>
      <c r="AFL127" s="14"/>
      <c r="AFM127" s="14"/>
      <c r="AFN127" s="14"/>
      <c r="AFO127" s="14"/>
      <c r="AFP127" s="14"/>
      <c r="AFQ127" s="14"/>
      <c r="AFR127" s="14"/>
      <c r="AFS127" s="14"/>
      <c r="AFT127" s="14"/>
      <c r="AFU127" s="14"/>
      <c r="AFV127" s="14"/>
      <c r="AFW127" s="14"/>
      <c r="AFX127" s="14"/>
      <c r="AFY127" s="14"/>
      <c r="AFZ127" s="14"/>
      <c r="AGA127" s="14"/>
      <c r="AGB127" s="14"/>
      <c r="AGC127" s="14"/>
      <c r="AGD127" s="14"/>
      <c r="AGE127" s="14"/>
      <c r="AGF127" s="14"/>
      <c r="AGG127" s="14"/>
      <c r="AGH127" s="14"/>
      <c r="AGI127" s="14"/>
      <c r="AGJ127" s="14"/>
      <c r="AGK127" s="14"/>
      <c r="AGL127" s="14"/>
      <c r="AGM127" s="14"/>
      <c r="AGN127" s="14"/>
      <c r="AGO127" s="14"/>
      <c r="AGP127" s="14"/>
      <c r="AGQ127" s="14"/>
      <c r="AGR127" s="14"/>
      <c r="AGS127" s="14"/>
      <c r="AGT127" s="14"/>
      <c r="AGU127" s="14"/>
      <c r="AGV127" s="14"/>
      <c r="AGW127" s="14"/>
      <c r="AGX127" s="14"/>
      <c r="AGY127" s="14"/>
      <c r="AGZ127" s="14"/>
      <c r="AHA127" s="14"/>
      <c r="AHB127" s="14"/>
      <c r="AHC127" s="14"/>
      <c r="AHD127" s="14"/>
      <c r="AHE127" s="14"/>
      <c r="AHF127" s="14"/>
      <c r="AHG127" s="14"/>
      <c r="AHH127" s="14"/>
      <c r="AHI127" s="14"/>
      <c r="AHJ127" s="14"/>
      <c r="AHK127" s="14"/>
      <c r="AHL127" s="14"/>
      <c r="AHM127" s="14"/>
      <c r="AHN127" s="14"/>
      <c r="AHO127" s="14"/>
      <c r="AHP127" s="14"/>
      <c r="AHQ127" s="14"/>
      <c r="AHR127" s="14"/>
      <c r="AHS127" s="14"/>
      <c r="AHT127" s="14"/>
      <c r="AHU127" s="14"/>
      <c r="AHV127" s="14"/>
      <c r="AHW127" s="14"/>
      <c r="AHX127" s="14"/>
      <c r="AHY127" s="14"/>
      <c r="AHZ127" s="14"/>
      <c r="AIA127" s="14"/>
      <c r="AIB127" s="14"/>
      <c r="AIC127" s="14"/>
      <c r="AID127" s="14"/>
      <c r="AIE127" s="14"/>
      <c r="AIF127" s="14"/>
      <c r="AIG127" s="14"/>
      <c r="AIH127" s="14"/>
      <c r="AII127" s="14"/>
      <c r="AIJ127" s="14"/>
      <c r="AIK127" s="14"/>
      <c r="AIL127" s="14"/>
      <c r="AIM127" s="14"/>
      <c r="AIN127" s="14"/>
      <c r="AIO127" s="14"/>
      <c r="AIP127" s="14"/>
      <c r="AIQ127" s="14"/>
      <c r="AIR127" s="14"/>
      <c r="AIS127" s="14"/>
      <c r="AIT127" s="14"/>
      <c r="AIU127" s="14"/>
      <c r="AIV127" s="14"/>
      <c r="AIW127" s="14"/>
      <c r="AIX127" s="14"/>
      <c r="AIY127" s="14"/>
      <c r="AIZ127" s="14"/>
      <c r="AJA127" s="14"/>
      <c r="AJB127" s="14"/>
      <c r="AJC127" s="14"/>
      <c r="AJD127" s="14"/>
      <c r="AJE127" s="14"/>
      <c r="AJF127" s="14"/>
      <c r="AJG127" s="14"/>
      <c r="AJH127" s="14"/>
      <c r="AJI127" s="14"/>
      <c r="AJJ127" s="14"/>
      <c r="AJK127" s="14"/>
      <c r="AJL127" s="14"/>
      <c r="AJM127" s="14"/>
      <c r="AJN127" s="14"/>
      <c r="AJO127" s="14"/>
      <c r="AJP127" s="14"/>
      <c r="AJQ127" s="14"/>
      <c r="AJR127" s="14"/>
      <c r="AJS127" s="14"/>
      <c r="AJT127" s="14"/>
      <c r="AJU127" s="14"/>
      <c r="AJV127" s="14"/>
      <c r="AJW127" s="14"/>
      <c r="AJX127" s="14"/>
      <c r="AJY127" s="14"/>
      <c r="AJZ127" s="14"/>
      <c r="AKA127" s="14"/>
      <c r="AKB127" s="14"/>
      <c r="AKC127" s="14"/>
      <c r="AKD127" s="14"/>
      <c r="AKE127" s="14"/>
      <c r="AKF127" s="14"/>
      <c r="AKG127" s="14"/>
      <c r="AKH127" s="14"/>
      <c r="AKI127" s="14"/>
      <c r="AKJ127" s="14"/>
      <c r="AKK127" s="14"/>
      <c r="AKL127" s="14"/>
      <c r="AKM127" s="14"/>
      <c r="AKN127" s="14"/>
      <c r="AKO127" s="14"/>
      <c r="AKP127" s="14"/>
      <c r="AKQ127" s="14"/>
      <c r="AKR127" s="14"/>
      <c r="AKS127" s="14"/>
      <c r="AKT127" s="14"/>
      <c r="AKU127" s="14"/>
      <c r="AKV127" s="14"/>
      <c r="AKW127" s="14"/>
      <c r="AKX127" s="14"/>
      <c r="AKY127" s="14"/>
      <c r="AKZ127" s="14"/>
      <c r="ALA127" s="14"/>
      <c r="ALB127" s="14"/>
      <c r="ALC127" s="14"/>
      <c r="ALD127" s="14"/>
      <c r="ALE127" s="14"/>
      <c r="ALF127" s="14"/>
      <c r="ALG127" s="14"/>
      <c r="ALH127" s="14"/>
      <c r="ALI127" s="14"/>
      <c r="ALJ127" s="14"/>
      <c r="ALK127" s="14"/>
      <c r="ALL127" s="14"/>
      <c r="ALM127" s="14"/>
      <c r="ALN127" s="14"/>
      <c r="ALO127" s="14"/>
      <c r="ALP127" s="14"/>
      <c r="ALQ127" s="14"/>
      <c r="ALR127" s="14"/>
      <c r="ALS127" s="14"/>
      <c r="ALT127" s="14"/>
      <c r="ALU127" s="14"/>
      <c r="ALV127" s="14"/>
      <c r="ALW127" s="14"/>
      <c r="ALX127" s="14"/>
      <c r="ALY127" s="14"/>
      <c r="ALZ127" s="14"/>
      <c r="AMA127" s="14"/>
      <c r="AMB127" s="14"/>
      <c r="AMC127" s="14"/>
      <c r="AMD127" s="14"/>
      <c r="AME127" s="14"/>
      <c r="AMF127" s="14"/>
      <c r="AMG127" s="14"/>
      <c r="AMH127" s="14"/>
      <c r="AMI127" s="14"/>
      <c r="AMJ127" s="14"/>
      <c r="AMK127" s="14"/>
      <c r="AML127" s="14"/>
      <c r="AMM127" s="14"/>
      <c r="AMN127" s="14"/>
      <c r="AMO127" s="14"/>
      <c r="AMP127" s="14"/>
      <c r="AMQ127" s="14"/>
      <c r="AMR127" s="14"/>
      <c r="AMS127" s="14"/>
      <c r="AMT127" s="14"/>
      <c r="AMU127" s="14"/>
      <c r="AMV127" s="14"/>
      <c r="AMW127" s="14"/>
      <c r="AMX127" s="14"/>
      <c r="AMY127" s="14"/>
      <c r="AMZ127" s="14"/>
      <c r="ANA127" s="14"/>
      <c r="ANB127" s="14"/>
      <c r="ANC127" s="14"/>
      <c r="AND127" s="14"/>
      <c r="ANE127" s="14"/>
      <c r="ANF127" s="14"/>
      <c r="ANG127" s="14"/>
      <c r="ANH127" s="14"/>
      <c r="ANI127" s="14"/>
      <c r="ANJ127" s="14"/>
      <c r="ANK127" s="14"/>
      <c r="ANL127" s="14"/>
      <c r="ANM127" s="14"/>
      <c r="ANN127" s="14"/>
      <c r="ANO127" s="14"/>
      <c r="ANP127" s="14"/>
      <c r="ANQ127" s="14"/>
      <c r="ANR127" s="14"/>
      <c r="ANS127" s="14"/>
      <c r="ANT127" s="14"/>
      <c r="ANU127" s="14"/>
      <c r="ANV127" s="14"/>
      <c r="ANW127" s="14"/>
      <c r="ANX127" s="14"/>
      <c r="ANY127" s="14"/>
      <c r="ANZ127" s="14"/>
      <c r="AOA127" s="14"/>
      <c r="AOB127" s="14"/>
      <c r="AOC127" s="14"/>
      <c r="AOD127" s="14"/>
      <c r="AOE127" s="14"/>
      <c r="AOF127" s="14"/>
      <c r="AOG127" s="14"/>
      <c r="AOH127" s="14"/>
      <c r="AOI127" s="14"/>
      <c r="AOJ127" s="14"/>
      <c r="AOK127" s="14"/>
      <c r="AOL127" s="14"/>
      <c r="AOM127" s="14"/>
      <c r="AON127" s="14"/>
      <c r="AOO127" s="14"/>
      <c r="AOP127" s="14"/>
      <c r="AOQ127" s="14"/>
      <c r="AOR127" s="14"/>
      <c r="AOS127" s="14"/>
      <c r="AOT127" s="14"/>
      <c r="AOU127" s="14"/>
      <c r="AOV127" s="14"/>
      <c r="AOW127" s="14"/>
      <c r="AOX127" s="14"/>
      <c r="AOY127" s="14"/>
      <c r="AOZ127" s="14"/>
      <c r="APA127" s="14"/>
      <c r="APB127" s="14"/>
      <c r="APC127" s="14"/>
      <c r="APD127" s="14"/>
      <c r="APE127" s="14"/>
      <c r="APF127" s="14"/>
      <c r="APG127" s="14"/>
      <c r="APH127" s="14"/>
      <c r="API127" s="14"/>
      <c r="APJ127" s="14"/>
      <c r="APK127" s="14"/>
      <c r="APL127" s="14"/>
      <c r="APM127" s="14"/>
      <c r="APN127" s="14"/>
      <c r="APO127" s="14"/>
      <c r="APP127" s="14"/>
      <c r="APQ127" s="14"/>
      <c r="APR127" s="14"/>
      <c r="APS127" s="14"/>
      <c r="APT127" s="14"/>
      <c r="APU127" s="14"/>
      <c r="APV127" s="14"/>
      <c r="APW127" s="14"/>
      <c r="APX127" s="14"/>
      <c r="APY127" s="14"/>
      <c r="APZ127" s="14"/>
      <c r="AQA127" s="14"/>
      <c r="AQB127" s="14"/>
      <c r="AQC127" s="14"/>
      <c r="AQD127" s="14"/>
      <c r="AQE127" s="14"/>
      <c r="AQF127" s="14"/>
      <c r="AQG127" s="14"/>
      <c r="AQH127" s="14"/>
      <c r="AQI127" s="14"/>
      <c r="AQJ127" s="14"/>
      <c r="AQK127" s="14"/>
      <c r="AQL127" s="14"/>
      <c r="AQM127" s="14"/>
      <c r="AQN127" s="14"/>
      <c r="AQO127" s="14"/>
      <c r="AQP127" s="14"/>
      <c r="AQQ127" s="14"/>
      <c r="AQR127" s="14"/>
      <c r="AQS127" s="14"/>
      <c r="AQT127" s="14"/>
      <c r="AQU127" s="14"/>
      <c r="AQV127" s="14"/>
      <c r="AQW127" s="14"/>
      <c r="AQX127" s="14"/>
      <c r="AQY127" s="14"/>
      <c r="AQZ127" s="14"/>
      <c r="ARA127" s="14"/>
      <c r="ARB127" s="14"/>
      <c r="ARC127" s="14"/>
      <c r="ARD127" s="14"/>
      <c r="ARE127" s="14"/>
      <c r="ARF127" s="14"/>
      <c r="ARG127" s="14"/>
      <c r="ARH127" s="14"/>
      <c r="ARI127" s="14"/>
      <c r="ARJ127" s="14"/>
      <c r="ARK127" s="14"/>
      <c r="ARL127" s="14"/>
      <c r="ARM127" s="14"/>
      <c r="ARN127" s="14"/>
      <c r="ARO127" s="14"/>
      <c r="ARP127" s="14"/>
      <c r="ARQ127" s="14"/>
      <c r="ARR127" s="14"/>
      <c r="ARS127" s="14"/>
      <c r="ART127" s="14"/>
      <c r="ARU127" s="14"/>
      <c r="ARV127" s="14"/>
      <c r="ARW127" s="14"/>
      <c r="ARX127" s="14"/>
      <c r="ARY127" s="14"/>
      <c r="ARZ127" s="14"/>
      <c r="ASA127" s="14"/>
      <c r="ASB127" s="14"/>
      <c r="ASC127" s="14"/>
      <c r="ASD127" s="14"/>
      <c r="ASE127" s="14"/>
      <c r="ASF127" s="14"/>
      <c r="ASG127" s="14"/>
      <c r="ASH127" s="14"/>
      <c r="ASI127" s="14"/>
      <c r="ASJ127" s="14"/>
      <c r="ASK127" s="14"/>
      <c r="ASL127" s="14"/>
      <c r="ASM127" s="14"/>
      <c r="ASN127" s="14"/>
      <c r="ASO127" s="14"/>
      <c r="ASP127" s="14"/>
      <c r="ASQ127" s="14"/>
      <c r="ASR127" s="14"/>
      <c r="ASS127" s="14"/>
      <c r="AST127" s="14"/>
      <c r="ASU127" s="14"/>
      <c r="ASV127" s="14"/>
      <c r="ASW127" s="14"/>
      <c r="ASX127" s="14"/>
      <c r="ASY127" s="14"/>
      <c r="ASZ127" s="14"/>
      <c r="ATA127" s="14"/>
      <c r="ATB127" s="14"/>
      <c r="ATC127" s="14"/>
      <c r="ATD127" s="14"/>
      <c r="ATE127" s="14"/>
      <c r="ATF127" s="14"/>
      <c r="ATG127" s="14"/>
      <c r="ATH127" s="14"/>
      <c r="ATI127" s="14"/>
      <c r="ATJ127" s="14"/>
      <c r="ATK127" s="14"/>
      <c r="ATL127" s="14"/>
      <c r="ATM127" s="14"/>
      <c r="ATN127" s="14"/>
      <c r="ATO127" s="14"/>
      <c r="ATP127" s="14"/>
      <c r="ATQ127" s="14"/>
      <c r="ATR127" s="14"/>
      <c r="ATS127" s="14"/>
      <c r="ATT127" s="14"/>
      <c r="ATU127" s="14"/>
      <c r="ATV127" s="14"/>
      <c r="ATW127" s="14"/>
      <c r="ATX127" s="14"/>
      <c r="ATY127" s="14"/>
      <c r="ATZ127" s="14"/>
      <c r="AUA127" s="14"/>
      <c r="AUB127" s="14"/>
      <c r="AUC127" s="14"/>
      <c r="AUD127" s="14"/>
      <c r="AUE127" s="14"/>
      <c r="AUF127" s="14"/>
      <c r="AUG127" s="14"/>
      <c r="AUH127" s="14"/>
      <c r="AUI127" s="14"/>
      <c r="AUJ127" s="14"/>
      <c r="AUK127" s="14"/>
      <c r="AUL127" s="14"/>
      <c r="AUM127" s="14"/>
      <c r="AUN127" s="14"/>
      <c r="AUO127" s="14"/>
      <c r="AUP127" s="14"/>
      <c r="AUQ127" s="14"/>
      <c r="AUR127" s="14"/>
      <c r="AUS127" s="14"/>
      <c r="AUT127" s="14"/>
      <c r="AUU127" s="14"/>
      <c r="AUV127" s="14"/>
      <c r="AUW127" s="14"/>
      <c r="AUX127" s="14"/>
      <c r="AUY127" s="14"/>
      <c r="AUZ127" s="14"/>
      <c r="AVA127" s="14"/>
      <c r="AVB127" s="14"/>
      <c r="AVC127" s="14"/>
      <c r="AVD127" s="14"/>
      <c r="AVE127" s="14"/>
      <c r="AVF127" s="14"/>
      <c r="AVG127" s="14"/>
      <c r="AVH127" s="14"/>
      <c r="AVI127" s="14"/>
      <c r="AVJ127" s="14"/>
      <c r="AVK127" s="14"/>
      <c r="AVL127" s="14"/>
      <c r="AVM127" s="14"/>
      <c r="AVN127" s="14"/>
      <c r="AVO127" s="14"/>
      <c r="AVP127" s="14"/>
      <c r="AVQ127" s="14"/>
      <c r="AVR127" s="14"/>
      <c r="AVS127" s="14"/>
      <c r="AVT127" s="14"/>
      <c r="AVU127" s="14"/>
      <c r="AVV127" s="14"/>
      <c r="AVW127" s="14"/>
      <c r="AVX127" s="14"/>
      <c r="AVY127" s="14"/>
      <c r="AVZ127" s="14"/>
      <c r="AWA127" s="14"/>
      <c r="AWB127" s="14"/>
      <c r="AWC127" s="14"/>
      <c r="AWD127" s="14"/>
      <c r="AWE127" s="14"/>
      <c r="AWF127" s="14"/>
      <c r="AWG127" s="14"/>
      <c r="AWH127" s="14"/>
      <c r="AWI127" s="14"/>
      <c r="AWJ127" s="14"/>
      <c r="AWK127" s="14"/>
      <c r="AWL127" s="14"/>
      <c r="AWM127" s="14"/>
      <c r="AWN127" s="14"/>
      <c r="AWO127" s="14"/>
      <c r="AWP127" s="14"/>
      <c r="AWQ127" s="14"/>
      <c r="AWR127" s="14"/>
      <c r="AWS127" s="14"/>
      <c r="AWT127" s="14"/>
      <c r="AWU127" s="14"/>
      <c r="AWV127" s="14"/>
      <c r="AWW127" s="14"/>
      <c r="AWX127" s="14"/>
      <c r="AWY127" s="14"/>
      <c r="AWZ127" s="14"/>
      <c r="AXA127" s="14"/>
      <c r="AXB127" s="14"/>
      <c r="AXC127" s="14"/>
      <c r="AXD127" s="14"/>
      <c r="AXE127" s="14"/>
      <c r="AXF127" s="14"/>
      <c r="AXG127" s="14"/>
      <c r="AXH127" s="14"/>
      <c r="AXI127" s="14"/>
      <c r="AXJ127" s="14"/>
      <c r="AXK127" s="14"/>
      <c r="AXL127" s="14"/>
      <c r="AXM127" s="14"/>
      <c r="AXN127" s="14"/>
      <c r="AXO127" s="14"/>
      <c r="AXP127" s="14"/>
      <c r="AXQ127" s="14"/>
      <c r="AXR127" s="14"/>
      <c r="AXS127" s="14"/>
      <c r="AXT127" s="14"/>
      <c r="AXU127" s="14"/>
      <c r="AXV127" s="14"/>
      <c r="AXW127" s="14"/>
      <c r="AXX127" s="14"/>
      <c r="AXY127" s="14"/>
      <c r="AXZ127" s="14"/>
      <c r="AYA127" s="14"/>
      <c r="AYB127" s="14"/>
      <c r="AYC127" s="14"/>
      <c r="AYD127" s="14"/>
      <c r="AYE127" s="14"/>
      <c r="AYF127" s="14"/>
      <c r="AYG127" s="14"/>
      <c r="AYH127" s="14"/>
      <c r="AYI127" s="14"/>
      <c r="AYJ127" s="14"/>
      <c r="AYK127" s="14"/>
      <c r="AYL127" s="14"/>
      <c r="AYM127" s="14"/>
      <c r="AYN127" s="14"/>
      <c r="AYO127" s="14"/>
      <c r="AYP127" s="14"/>
      <c r="AYQ127" s="14"/>
      <c r="AYR127" s="14"/>
      <c r="AYS127" s="14"/>
      <c r="AYT127" s="14"/>
      <c r="AYU127" s="14"/>
      <c r="AYV127" s="14"/>
      <c r="AYW127" s="14"/>
      <c r="AYX127" s="14"/>
      <c r="AYY127" s="14"/>
      <c r="AYZ127" s="14"/>
      <c r="AZA127" s="14"/>
      <c r="AZB127" s="14"/>
      <c r="AZC127" s="14"/>
      <c r="AZD127" s="14"/>
      <c r="AZE127" s="14"/>
      <c r="AZF127" s="14"/>
      <c r="AZG127" s="14"/>
      <c r="AZH127" s="14"/>
      <c r="AZI127" s="14"/>
      <c r="AZJ127" s="14"/>
      <c r="AZK127" s="14"/>
      <c r="AZL127" s="14"/>
      <c r="AZM127" s="14"/>
      <c r="AZN127" s="14"/>
      <c r="AZO127" s="14"/>
      <c r="AZP127" s="14"/>
      <c r="AZQ127" s="14"/>
      <c r="AZR127" s="14"/>
      <c r="AZS127" s="14"/>
      <c r="AZT127" s="14"/>
      <c r="AZU127" s="14"/>
      <c r="AZV127" s="14"/>
      <c r="AZW127" s="14"/>
      <c r="AZX127" s="14"/>
      <c r="AZY127" s="14"/>
      <c r="AZZ127" s="14"/>
      <c r="BAA127" s="14"/>
      <c r="BAB127" s="14"/>
      <c r="BAC127" s="14"/>
      <c r="BAD127" s="14"/>
      <c r="BAE127" s="14"/>
      <c r="BAF127" s="14"/>
      <c r="BAG127" s="14"/>
      <c r="BAH127" s="14"/>
      <c r="BAI127" s="14"/>
      <c r="BAJ127" s="14"/>
      <c r="BAK127" s="14"/>
      <c r="BAL127" s="14"/>
      <c r="BAM127" s="14"/>
      <c r="BAN127" s="14"/>
      <c r="BAO127" s="14"/>
      <c r="BAP127" s="14"/>
      <c r="BAQ127" s="14"/>
      <c r="BAR127" s="14"/>
      <c r="BAS127" s="14"/>
      <c r="BAT127" s="14"/>
      <c r="BAU127" s="14"/>
      <c r="BAV127" s="14"/>
      <c r="BAW127" s="14"/>
      <c r="BAX127" s="14"/>
      <c r="BAY127" s="14"/>
      <c r="BAZ127" s="14"/>
      <c r="BBA127" s="14"/>
      <c r="BBB127" s="14"/>
      <c r="BBC127" s="14"/>
      <c r="BBD127" s="14"/>
      <c r="BBE127" s="14"/>
      <c r="BBF127" s="14"/>
      <c r="BBG127" s="14"/>
      <c r="BBH127" s="14"/>
      <c r="BBI127" s="14"/>
      <c r="BBJ127" s="14"/>
      <c r="BBK127" s="14"/>
      <c r="BBL127" s="14"/>
      <c r="BBM127" s="14"/>
      <c r="BBN127" s="14"/>
      <c r="BBO127" s="14"/>
      <c r="BBP127" s="14"/>
      <c r="BBQ127" s="14"/>
      <c r="BBR127" s="14"/>
      <c r="BBS127" s="14"/>
      <c r="BBT127" s="14"/>
      <c r="BBU127" s="14"/>
      <c r="BBV127" s="14"/>
      <c r="BBW127" s="14"/>
      <c r="BBX127" s="14"/>
      <c r="BBY127" s="14"/>
      <c r="BBZ127" s="14"/>
      <c r="BCA127" s="14"/>
      <c r="BCB127" s="14"/>
      <c r="BCC127" s="14"/>
      <c r="BCD127" s="14"/>
      <c r="BCE127" s="14"/>
      <c r="BCF127" s="14"/>
      <c r="BCG127" s="14"/>
      <c r="BCH127" s="14"/>
      <c r="BCI127" s="14"/>
      <c r="BCJ127" s="14"/>
      <c r="BCK127" s="14"/>
      <c r="BCL127" s="14"/>
      <c r="BCM127" s="14"/>
      <c r="BCN127" s="14"/>
      <c r="BCO127" s="14"/>
      <c r="BCP127" s="14"/>
      <c r="BCQ127" s="14"/>
      <c r="BCR127" s="14"/>
      <c r="BCS127" s="14"/>
      <c r="BCT127" s="14"/>
      <c r="BCU127" s="14"/>
      <c r="BCV127" s="14"/>
      <c r="BCW127" s="14"/>
      <c r="BCX127" s="14"/>
      <c r="BCY127" s="14"/>
      <c r="BCZ127" s="14"/>
      <c r="BDA127" s="14"/>
      <c r="BDB127" s="14"/>
      <c r="BDC127" s="14"/>
      <c r="BDD127" s="14"/>
      <c r="BDE127" s="14"/>
      <c r="BDF127" s="14"/>
      <c r="BDG127" s="14"/>
      <c r="BDH127" s="14"/>
      <c r="BDI127" s="14"/>
      <c r="BDJ127" s="14"/>
      <c r="BDK127" s="14"/>
      <c r="BDL127" s="14"/>
      <c r="BDM127" s="14"/>
      <c r="BDN127" s="14"/>
      <c r="BDO127" s="14"/>
      <c r="BDP127" s="14"/>
      <c r="BDQ127" s="14"/>
      <c r="BDR127" s="14"/>
      <c r="BDS127" s="14"/>
      <c r="BDT127" s="14"/>
      <c r="BDU127" s="14"/>
      <c r="BDV127" s="14"/>
      <c r="BDW127" s="14"/>
      <c r="BDX127" s="14"/>
      <c r="BDY127" s="14"/>
      <c r="BDZ127" s="14"/>
      <c r="BEA127" s="14"/>
      <c r="BEB127" s="14"/>
      <c r="BEC127" s="14"/>
      <c r="BED127" s="14"/>
      <c r="BEE127" s="14"/>
      <c r="BEF127" s="14"/>
      <c r="BEG127" s="14"/>
      <c r="BEH127" s="14"/>
      <c r="BEI127" s="14"/>
      <c r="BEJ127" s="14"/>
      <c r="BEK127" s="14"/>
      <c r="BEL127" s="14"/>
      <c r="BEM127" s="14"/>
      <c r="BEN127" s="14"/>
      <c r="BEO127" s="14"/>
      <c r="BEP127" s="14"/>
      <c r="BEQ127" s="14"/>
      <c r="BER127" s="14"/>
      <c r="BES127" s="14"/>
      <c r="BET127" s="14"/>
      <c r="BEU127" s="14"/>
      <c r="BEV127" s="14"/>
      <c r="BEW127" s="14"/>
      <c r="BEX127" s="14"/>
      <c r="BEY127" s="14"/>
      <c r="BEZ127" s="14"/>
      <c r="BFA127" s="14"/>
      <c r="BFB127" s="14"/>
      <c r="BFC127" s="14"/>
      <c r="BFD127" s="14"/>
      <c r="BFE127" s="14"/>
      <c r="BFF127" s="14"/>
      <c r="BFG127" s="14"/>
      <c r="BFH127" s="14"/>
      <c r="BFI127" s="14"/>
      <c r="BFJ127" s="14"/>
      <c r="BFK127" s="14"/>
      <c r="BFL127" s="14"/>
      <c r="BFM127" s="14"/>
      <c r="BFN127" s="14"/>
      <c r="BFO127" s="14"/>
      <c r="BFP127" s="14"/>
      <c r="BFQ127" s="14"/>
      <c r="BFR127" s="14"/>
      <c r="BFS127" s="14"/>
      <c r="BFT127" s="14"/>
      <c r="BFU127" s="14"/>
      <c r="BFV127" s="14"/>
      <c r="BFW127" s="14"/>
      <c r="BFX127" s="14"/>
      <c r="BFY127" s="14"/>
      <c r="BFZ127" s="14"/>
      <c r="BGA127" s="14"/>
      <c r="BGB127" s="14"/>
      <c r="BGC127" s="14"/>
      <c r="BGD127" s="14"/>
      <c r="BGE127" s="14"/>
      <c r="BGF127" s="14"/>
      <c r="BGG127" s="14"/>
      <c r="BGH127" s="14"/>
      <c r="BGI127" s="14"/>
      <c r="BGJ127" s="14"/>
      <c r="BGK127" s="14"/>
      <c r="BGL127" s="14"/>
      <c r="BGM127" s="14"/>
      <c r="BGN127" s="14"/>
      <c r="BGO127" s="14"/>
      <c r="BGP127" s="14"/>
      <c r="BGQ127" s="14"/>
      <c r="BGR127" s="14"/>
      <c r="BGS127" s="14"/>
      <c r="BGT127" s="14"/>
      <c r="BGU127" s="14"/>
      <c r="BGV127" s="14"/>
      <c r="BGW127" s="14"/>
      <c r="BGX127" s="14"/>
      <c r="BGY127" s="14"/>
      <c r="BGZ127" s="14"/>
      <c r="BHA127" s="14"/>
      <c r="BHB127" s="14"/>
      <c r="BHC127" s="14"/>
      <c r="BHD127" s="14"/>
      <c r="BHE127" s="14"/>
      <c r="BHF127" s="14"/>
      <c r="BHG127" s="14"/>
      <c r="BHH127" s="14"/>
      <c r="BHI127" s="14"/>
      <c r="BHJ127" s="14"/>
      <c r="BHK127" s="14"/>
      <c r="BHL127" s="14"/>
      <c r="BHM127" s="14"/>
      <c r="BHN127" s="14"/>
      <c r="BHO127" s="14"/>
      <c r="BHP127" s="14"/>
      <c r="BHQ127" s="14"/>
      <c r="BHR127" s="14"/>
      <c r="BHS127" s="14"/>
      <c r="BHT127" s="14"/>
      <c r="BHU127" s="14"/>
      <c r="BHV127" s="14"/>
      <c r="BHW127" s="14"/>
      <c r="BHX127" s="14"/>
      <c r="BHY127" s="14"/>
      <c r="BHZ127" s="14"/>
      <c r="BIA127" s="14"/>
      <c r="BIB127" s="14"/>
      <c r="BIC127" s="14"/>
      <c r="BID127" s="14"/>
      <c r="BIE127" s="14"/>
      <c r="BIF127" s="14"/>
      <c r="BIG127" s="14"/>
      <c r="BIH127" s="14"/>
      <c r="BII127" s="14"/>
      <c r="BIJ127" s="14"/>
      <c r="BIK127" s="14"/>
      <c r="BIL127" s="14"/>
      <c r="BIM127" s="14"/>
      <c r="BIN127" s="14"/>
      <c r="BIO127" s="14"/>
      <c r="BIP127" s="14"/>
      <c r="BIQ127" s="14"/>
      <c r="BIR127" s="14"/>
      <c r="BIS127" s="14"/>
      <c r="BIT127" s="14"/>
      <c r="BIU127" s="14"/>
      <c r="BIV127" s="14"/>
      <c r="BIW127" s="14"/>
      <c r="BIX127" s="14"/>
      <c r="BIY127" s="14"/>
      <c r="BIZ127" s="14"/>
      <c r="BJA127" s="14"/>
      <c r="BJB127" s="14"/>
      <c r="BJC127" s="14"/>
      <c r="BJD127" s="14"/>
      <c r="BJE127" s="14"/>
      <c r="BJF127" s="14"/>
      <c r="BJG127" s="14"/>
      <c r="BJH127" s="14"/>
      <c r="BJI127" s="14"/>
      <c r="BJJ127" s="14"/>
      <c r="BJK127" s="14"/>
      <c r="BJL127" s="14"/>
      <c r="BJM127" s="14"/>
      <c r="BJN127" s="14"/>
      <c r="BJO127" s="14"/>
      <c r="BJP127" s="14"/>
      <c r="BJQ127" s="14"/>
      <c r="BJR127" s="14"/>
      <c r="BJS127" s="14"/>
      <c r="BJT127" s="14"/>
      <c r="BJU127" s="14"/>
      <c r="BJV127" s="14"/>
      <c r="BJW127" s="14"/>
      <c r="BJX127" s="14"/>
      <c r="BJY127" s="14"/>
      <c r="BJZ127" s="14"/>
      <c r="BKA127" s="14"/>
      <c r="BKB127" s="14"/>
      <c r="BKC127" s="14"/>
      <c r="BKD127" s="14"/>
      <c r="BKE127" s="14"/>
      <c r="BKF127" s="14"/>
      <c r="BKG127" s="14"/>
      <c r="BKH127" s="14"/>
      <c r="BKI127" s="14"/>
      <c r="BKJ127" s="14"/>
      <c r="BKK127" s="14"/>
      <c r="BKL127" s="14"/>
      <c r="BKM127" s="14"/>
      <c r="BKN127" s="14"/>
      <c r="BKO127" s="14"/>
      <c r="BKP127" s="14"/>
      <c r="BKQ127" s="14"/>
      <c r="BKR127" s="14"/>
      <c r="BKS127" s="14"/>
      <c r="BKT127" s="14"/>
      <c r="BKU127" s="14"/>
      <c r="BKV127" s="14"/>
      <c r="BKW127" s="14"/>
      <c r="BKX127" s="14"/>
      <c r="BKY127" s="14"/>
      <c r="BKZ127" s="14"/>
      <c r="BLA127" s="14"/>
      <c r="BLB127" s="14"/>
      <c r="BLC127" s="14"/>
      <c r="BLD127" s="14"/>
      <c r="BLE127" s="14"/>
      <c r="BLF127" s="14"/>
      <c r="BLG127" s="14"/>
      <c r="BLH127" s="14"/>
      <c r="BLI127" s="14"/>
      <c r="BLJ127" s="14"/>
      <c r="BLK127" s="14"/>
      <c r="BLL127" s="14"/>
      <c r="BLM127" s="14"/>
      <c r="BLN127" s="14"/>
      <c r="BLO127" s="14"/>
      <c r="BLP127" s="14"/>
      <c r="BLQ127" s="14"/>
      <c r="BLR127" s="14"/>
      <c r="BLS127" s="14"/>
      <c r="BLT127" s="14"/>
      <c r="BLU127" s="14"/>
      <c r="BLV127" s="14"/>
      <c r="BLW127" s="14"/>
      <c r="BLX127" s="14"/>
      <c r="BLY127" s="14"/>
      <c r="BLZ127" s="14"/>
      <c r="BMA127" s="14"/>
      <c r="BMB127" s="14"/>
      <c r="BMC127" s="14"/>
      <c r="BMD127" s="14"/>
      <c r="BME127" s="14"/>
      <c r="BMF127" s="14"/>
      <c r="BMG127" s="14"/>
      <c r="BMH127" s="14"/>
      <c r="BMI127" s="14"/>
      <c r="BMJ127" s="14"/>
      <c r="BMK127" s="14"/>
      <c r="BML127" s="14"/>
      <c r="BMM127" s="14"/>
      <c r="BMN127" s="14"/>
      <c r="BMO127" s="14"/>
      <c r="BMP127" s="14"/>
      <c r="BMQ127" s="14"/>
      <c r="BMR127" s="14"/>
      <c r="BMS127" s="14"/>
      <c r="BMT127" s="14"/>
      <c r="BMU127" s="14"/>
      <c r="BMV127" s="14"/>
      <c r="BMW127" s="14"/>
      <c r="BMX127" s="14"/>
      <c r="BMY127" s="14"/>
      <c r="BMZ127" s="14"/>
      <c r="BNA127" s="14"/>
      <c r="BNB127" s="14"/>
      <c r="BNC127" s="14"/>
      <c r="BND127" s="14"/>
      <c r="BNE127" s="14"/>
      <c r="BNF127" s="14"/>
      <c r="BNG127" s="14"/>
      <c r="BNH127" s="14"/>
      <c r="BNI127" s="14"/>
      <c r="BNJ127" s="14"/>
      <c r="BNK127" s="14"/>
      <c r="BNL127" s="14"/>
      <c r="BNM127" s="14"/>
      <c r="BNN127" s="14"/>
      <c r="BNO127" s="14"/>
      <c r="BNP127" s="14"/>
      <c r="BNQ127" s="14"/>
      <c r="BNR127" s="14"/>
      <c r="BNS127" s="14"/>
      <c r="BNT127" s="14"/>
      <c r="BNU127" s="14"/>
      <c r="BNV127" s="14"/>
      <c r="BNW127" s="14"/>
      <c r="BNX127" s="14"/>
      <c r="BNY127" s="14"/>
      <c r="BNZ127" s="14"/>
      <c r="BOA127" s="14"/>
      <c r="BOB127" s="14"/>
      <c r="BOC127" s="14"/>
      <c r="BOD127" s="14"/>
      <c r="BOE127" s="14"/>
      <c r="BOF127" s="14"/>
      <c r="BOG127" s="14"/>
      <c r="BOH127" s="14"/>
      <c r="BOI127" s="14"/>
      <c r="BOJ127" s="14"/>
      <c r="BOK127" s="14"/>
      <c r="BOL127" s="14"/>
      <c r="BOM127" s="14"/>
      <c r="BON127" s="14"/>
      <c r="BOO127" s="14"/>
      <c r="BOP127" s="14"/>
      <c r="BOQ127" s="14"/>
      <c r="BOR127" s="14"/>
      <c r="BOS127" s="14"/>
      <c r="BOT127" s="14"/>
      <c r="BOU127" s="14"/>
      <c r="BOV127" s="14"/>
      <c r="BOW127" s="14"/>
      <c r="BOX127" s="14"/>
      <c r="BOY127" s="14"/>
      <c r="BOZ127" s="14"/>
      <c r="BPA127" s="14"/>
      <c r="BPB127" s="14"/>
      <c r="BPC127" s="14"/>
      <c r="BPD127" s="14"/>
      <c r="BPE127" s="14"/>
      <c r="BPF127" s="14"/>
      <c r="BPG127" s="14"/>
      <c r="BPH127" s="14"/>
      <c r="BPI127" s="14"/>
      <c r="BPJ127" s="14"/>
      <c r="BPK127" s="14"/>
      <c r="BPL127" s="14"/>
      <c r="BPM127" s="14"/>
      <c r="BPN127" s="14"/>
      <c r="BPO127" s="14"/>
      <c r="BPP127" s="14"/>
      <c r="BPQ127" s="14"/>
      <c r="BPR127" s="14"/>
      <c r="BPS127" s="14"/>
      <c r="BPT127" s="14"/>
      <c r="BPU127" s="14"/>
      <c r="BPV127" s="14"/>
      <c r="BPW127" s="14"/>
      <c r="BPX127" s="14"/>
      <c r="BPY127" s="14"/>
      <c r="BPZ127" s="14"/>
      <c r="BQA127" s="14"/>
      <c r="BQB127" s="14"/>
      <c r="BQC127" s="14"/>
      <c r="BQD127" s="14"/>
      <c r="BQE127" s="14"/>
      <c r="BQF127" s="14"/>
      <c r="BQG127" s="14"/>
      <c r="BQH127" s="14"/>
      <c r="BQI127" s="14"/>
      <c r="BQJ127" s="14"/>
      <c r="BQK127" s="14"/>
      <c r="BQL127" s="14"/>
      <c r="BQM127" s="14"/>
      <c r="BQN127" s="14"/>
      <c r="BQO127" s="14"/>
      <c r="BQP127" s="14"/>
      <c r="BQQ127" s="14"/>
      <c r="BQR127" s="14"/>
      <c r="BQS127" s="14"/>
      <c r="BQT127" s="14"/>
      <c r="BQU127" s="14"/>
      <c r="BQV127" s="14"/>
      <c r="BQW127" s="14"/>
      <c r="BQX127" s="14"/>
      <c r="BQY127" s="14"/>
      <c r="BQZ127" s="14"/>
      <c r="BRA127" s="14"/>
      <c r="BRB127" s="14"/>
      <c r="BRC127" s="14"/>
      <c r="BRD127" s="14"/>
      <c r="BRE127" s="14"/>
      <c r="BRF127" s="14"/>
      <c r="BRG127" s="14"/>
      <c r="BRH127" s="14"/>
      <c r="BRI127" s="14"/>
      <c r="BRJ127" s="14"/>
      <c r="BRK127" s="14"/>
      <c r="BRL127" s="14"/>
      <c r="BRM127" s="14"/>
      <c r="BRN127" s="14"/>
      <c r="BRO127" s="14"/>
      <c r="BRP127" s="14"/>
      <c r="BRQ127" s="14"/>
      <c r="BRR127" s="14"/>
      <c r="BRS127" s="14"/>
      <c r="BRT127" s="14"/>
      <c r="BRU127" s="14"/>
      <c r="BRV127" s="14"/>
      <c r="BRW127" s="14"/>
      <c r="BRX127" s="14"/>
      <c r="BRY127" s="14"/>
      <c r="BRZ127" s="14"/>
      <c r="BSA127" s="14"/>
      <c r="BSB127" s="14"/>
      <c r="BSC127" s="14"/>
      <c r="BSD127" s="14"/>
      <c r="BSE127" s="14"/>
      <c r="BSF127" s="14"/>
      <c r="BSG127" s="14"/>
      <c r="BSH127" s="14"/>
      <c r="BSI127" s="14"/>
      <c r="BSJ127" s="14"/>
      <c r="BSK127" s="14"/>
      <c r="BSL127" s="14"/>
      <c r="BSM127" s="14"/>
      <c r="BSN127" s="14"/>
      <c r="BSO127" s="14"/>
      <c r="BSP127" s="14"/>
      <c r="BSQ127" s="14"/>
      <c r="BSR127" s="14"/>
      <c r="BSS127" s="14"/>
      <c r="BST127" s="14"/>
      <c r="BSU127" s="14"/>
      <c r="BSV127" s="14"/>
      <c r="BSW127" s="14"/>
      <c r="BSX127" s="14"/>
      <c r="BSY127" s="14"/>
      <c r="BSZ127" s="14"/>
      <c r="BTA127" s="14"/>
      <c r="BTB127" s="14"/>
      <c r="BTC127" s="14"/>
      <c r="BTD127" s="14"/>
      <c r="BTE127" s="14"/>
      <c r="BTF127" s="14"/>
      <c r="BTG127" s="14"/>
      <c r="BTH127" s="14"/>
      <c r="BTI127" s="14"/>
      <c r="BTJ127" s="14"/>
      <c r="BTK127" s="14"/>
      <c r="BTL127" s="14"/>
      <c r="BTM127" s="14"/>
      <c r="BTN127" s="14"/>
      <c r="BTO127" s="14"/>
      <c r="BTP127" s="14"/>
      <c r="BTQ127" s="14"/>
      <c r="BTR127" s="14"/>
      <c r="BTS127" s="14"/>
      <c r="BTT127" s="14"/>
      <c r="BTU127" s="14"/>
      <c r="BTV127" s="14"/>
      <c r="BTW127" s="14"/>
      <c r="BTX127" s="14"/>
      <c r="BTY127" s="14"/>
      <c r="BTZ127" s="14"/>
      <c r="BUA127" s="14"/>
      <c r="BUB127" s="14"/>
      <c r="BUC127" s="14"/>
      <c r="BUD127" s="14"/>
      <c r="BUE127" s="14"/>
      <c r="BUF127" s="14"/>
      <c r="BUG127" s="14"/>
      <c r="BUH127" s="14"/>
      <c r="BUI127" s="14"/>
      <c r="BUJ127" s="14"/>
      <c r="BUK127" s="14"/>
      <c r="BUL127" s="14"/>
      <c r="BUM127" s="14"/>
      <c r="BUN127" s="14"/>
      <c r="BUO127" s="14"/>
      <c r="BUP127" s="14"/>
      <c r="BUQ127" s="14"/>
      <c r="BUR127" s="14"/>
      <c r="BUS127" s="14"/>
      <c r="BUT127" s="14"/>
      <c r="BUU127" s="14"/>
      <c r="BUV127" s="14"/>
      <c r="BUW127" s="14"/>
      <c r="BUX127" s="14"/>
      <c r="BUY127" s="14"/>
      <c r="BUZ127" s="14"/>
      <c r="BVA127" s="14"/>
      <c r="BVB127" s="14"/>
      <c r="BVC127" s="14"/>
      <c r="BVD127" s="14"/>
      <c r="BVE127" s="14"/>
      <c r="BVF127" s="14"/>
      <c r="BVG127" s="14"/>
      <c r="BVH127" s="14"/>
      <c r="BVI127" s="14"/>
      <c r="BVJ127" s="14"/>
      <c r="BVK127" s="14"/>
      <c r="BVL127" s="14"/>
      <c r="BVM127" s="14"/>
      <c r="BVN127" s="14"/>
      <c r="BVO127" s="14"/>
      <c r="BVP127" s="14"/>
      <c r="BVQ127" s="14"/>
      <c r="BVR127" s="14"/>
      <c r="BVS127" s="14"/>
      <c r="BVT127" s="14"/>
      <c r="BVU127" s="14"/>
      <c r="BVV127" s="14"/>
      <c r="BVW127" s="14"/>
      <c r="BVX127" s="14"/>
      <c r="BVY127" s="14"/>
      <c r="BVZ127" s="14"/>
      <c r="BWA127" s="14"/>
      <c r="BWB127" s="14"/>
      <c r="BWC127" s="14"/>
      <c r="BWD127" s="14"/>
      <c r="BWE127" s="14"/>
      <c r="BWF127" s="14"/>
      <c r="BWG127" s="14"/>
      <c r="BWH127" s="14"/>
      <c r="BWI127" s="14"/>
      <c r="BWJ127" s="14"/>
      <c r="BWK127" s="14"/>
      <c r="BWL127" s="14"/>
      <c r="BWM127" s="14"/>
      <c r="BWN127" s="14"/>
      <c r="BWO127" s="14"/>
      <c r="BWP127" s="14"/>
      <c r="BWQ127" s="14"/>
      <c r="BWR127" s="14"/>
      <c r="BWS127" s="14"/>
      <c r="BWT127" s="14"/>
      <c r="BWU127" s="14"/>
      <c r="BWV127" s="14"/>
      <c r="BWW127" s="14"/>
      <c r="BWX127" s="14"/>
      <c r="BWY127" s="14"/>
      <c r="BWZ127" s="14"/>
      <c r="BXA127" s="14"/>
      <c r="BXB127" s="14"/>
      <c r="BXC127" s="14"/>
      <c r="BXD127" s="14"/>
      <c r="BXE127" s="14"/>
      <c r="BXF127" s="14"/>
      <c r="BXG127" s="14"/>
      <c r="BXH127" s="14"/>
      <c r="BXI127" s="14"/>
      <c r="BXJ127" s="14"/>
      <c r="BXK127" s="14"/>
      <c r="BXL127" s="14"/>
      <c r="BXM127" s="14"/>
      <c r="BXN127" s="14"/>
      <c r="BXO127" s="14"/>
      <c r="BXP127" s="14"/>
      <c r="BXQ127" s="14"/>
      <c r="BXR127" s="14"/>
      <c r="BXS127" s="14"/>
      <c r="BXT127" s="14"/>
      <c r="BXU127" s="14"/>
      <c r="BXV127" s="14"/>
      <c r="BXW127" s="14"/>
      <c r="BXX127" s="14"/>
      <c r="BXY127" s="14"/>
      <c r="BXZ127" s="14"/>
      <c r="BYA127" s="14"/>
      <c r="BYB127" s="14"/>
      <c r="BYC127" s="14"/>
      <c r="BYD127" s="14"/>
      <c r="BYE127" s="14"/>
      <c r="BYF127" s="14"/>
      <c r="BYG127" s="14"/>
      <c r="BYH127" s="14"/>
      <c r="BYI127" s="14"/>
      <c r="BYJ127" s="14"/>
      <c r="BYK127" s="14"/>
      <c r="BYL127" s="14"/>
      <c r="BYM127" s="14"/>
      <c r="BYN127" s="14"/>
      <c r="BYO127" s="14"/>
      <c r="BYP127" s="14"/>
      <c r="BYQ127" s="14"/>
      <c r="BYR127" s="14"/>
      <c r="BYS127" s="14"/>
      <c r="BYT127" s="14"/>
      <c r="BYU127" s="14"/>
      <c r="BYV127" s="14"/>
      <c r="BYW127" s="14"/>
      <c r="BYX127" s="14"/>
      <c r="BYY127" s="14"/>
      <c r="BYZ127" s="14"/>
      <c r="BZA127" s="14"/>
      <c r="BZB127" s="14"/>
      <c r="BZC127" s="14"/>
      <c r="BZD127" s="14"/>
      <c r="BZE127" s="14"/>
      <c r="BZF127" s="14"/>
      <c r="BZG127" s="14"/>
      <c r="BZH127" s="14"/>
      <c r="BZI127" s="14"/>
      <c r="BZJ127" s="14"/>
      <c r="BZK127" s="14"/>
      <c r="BZL127" s="14"/>
      <c r="BZM127" s="14"/>
      <c r="BZN127" s="14"/>
      <c r="BZO127" s="14"/>
      <c r="BZP127" s="14"/>
      <c r="BZQ127" s="14"/>
      <c r="BZR127" s="14"/>
      <c r="BZS127" s="14"/>
      <c r="BZT127" s="14"/>
      <c r="BZU127" s="14"/>
      <c r="BZV127" s="14"/>
      <c r="BZW127" s="14"/>
      <c r="BZX127" s="14"/>
      <c r="BZY127" s="14"/>
      <c r="BZZ127" s="14"/>
      <c r="CAA127" s="14"/>
      <c r="CAB127" s="14"/>
      <c r="CAC127" s="14"/>
      <c r="CAD127" s="14"/>
      <c r="CAE127" s="14"/>
      <c r="CAF127" s="14"/>
      <c r="CAG127" s="14"/>
      <c r="CAH127" s="14"/>
      <c r="CAI127" s="14"/>
      <c r="CAJ127" s="14"/>
      <c r="CAK127" s="14"/>
      <c r="CAL127" s="14"/>
      <c r="CAM127" s="14"/>
      <c r="CAN127" s="14"/>
      <c r="CAO127" s="14"/>
      <c r="CAP127" s="14"/>
      <c r="CAQ127" s="14"/>
      <c r="CAR127" s="14"/>
      <c r="CAS127" s="14"/>
      <c r="CAT127" s="14"/>
      <c r="CAU127" s="14"/>
      <c r="CAV127" s="14"/>
      <c r="CAW127" s="14"/>
      <c r="CAX127" s="14"/>
      <c r="CAY127" s="14"/>
      <c r="CAZ127" s="14"/>
      <c r="CBA127" s="14"/>
      <c r="CBB127" s="14"/>
      <c r="CBC127" s="14"/>
      <c r="CBD127" s="14"/>
      <c r="CBE127" s="14"/>
      <c r="CBF127" s="14"/>
      <c r="CBG127" s="14"/>
      <c r="CBH127" s="14"/>
      <c r="CBI127" s="14"/>
      <c r="CBJ127" s="14"/>
      <c r="CBK127" s="14"/>
      <c r="CBL127" s="14"/>
      <c r="CBM127" s="14"/>
      <c r="CBN127" s="14"/>
      <c r="CBO127" s="14"/>
      <c r="CBP127" s="14"/>
      <c r="CBQ127" s="14"/>
      <c r="CBR127" s="14"/>
      <c r="CBS127" s="14"/>
      <c r="CBT127" s="14"/>
      <c r="CBU127" s="14"/>
      <c r="CBV127" s="14"/>
      <c r="CBW127" s="14"/>
      <c r="CBX127" s="14"/>
      <c r="CBY127" s="14"/>
      <c r="CBZ127" s="14"/>
      <c r="CCA127" s="14"/>
      <c r="CCB127" s="14"/>
      <c r="CCC127" s="14"/>
      <c r="CCD127" s="14"/>
      <c r="CCE127" s="14"/>
      <c r="CCF127" s="14"/>
      <c r="CCG127" s="14"/>
      <c r="CCH127" s="14"/>
      <c r="CCI127" s="14"/>
      <c r="CCJ127" s="14"/>
      <c r="CCK127" s="14"/>
      <c r="CCL127" s="14"/>
      <c r="CCM127" s="14"/>
      <c r="CCN127" s="14"/>
      <c r="CCO127" s="14"/>
      <c r="CCP127" s="14"/>
      <c r="CCQ127" s="14"/>
      <c r="CCR127" s="14"/>
      <c r="CCS127" s="14"/>
      <c r="CCT127" s="14"/>
      <c r="CCU127" s="14"/>
      <c r="CCV127" s="14"/>
      <c r="CCW127" s="14"/>
      <c r="CCX127" s="14"/>
      <c r="CCY127" s="14"/>
      <c r="CCZ127" s="14"/>
      <c r="CDA127" s="14"/>
      <c r="CDB127" s="14"/>
      <c r="CDC127" s="14"/>
      <c r="CDD127" s="14"/>
      <c r="CDE127" s="14"/>
      <c r="CDF127" s="14"/>
      <c r="CDG127" s="14"/>
      <c r="CDH127" s="14"/>
      <c r="CDI127" s="14"/>
      <c r="CDJ127" s="14"/>
      <c r="CDK127" s="14"/>
      <c r="CDL127" s="14"/>
      <c r="CDM127" s="14"/>
      <c r="CDN127" s="14"/>
      <c r="CDO127" s="14"/>
      <c r="CDP127" s="14"/>
      <c r="CDQ127" s="14"/>
      <c r="CDR127" s="14"/>
      <c r="CDS127" s="14"/>
      <c r="CDT127" s="14"/>
      <c r="CDU127" s="14"/>
      <c r="CDV127" s="14"/>
      <c r="CDW127" s="14"/>
      <c r="CDX127" s="14"/>
      <c r="CDY127" s="14"/>
      <c r="CDZ127" s="14"/>
      <c r="CEA127" s="14"/>
      <c r="CEB127" s="14"/>
      <c r="CEC127" s="14"/>
      <c r="CED127" s="14"/>
      <c r="CEE127" s="14"/>
      <c r="CEF127" s="14"/>
      <c r="CEG127" s="14"/>
      <c r="CEH127" s="14"/>
      <c r="CEI127" s="14"/>
      <c r="CEJ127" s="14"/>
      <c r="CEK127" s="14"/>
      <c r="CEL127" s="14"/>
      <c r="CEM127" s="14"/>
      <c r="CEN127" s="14"/>
      <c r="CEO127" s="14"/>
      <c r="CEP127" s="14"/>
      <c r="CEQ127" s="14"/>
      <c r="CER127" s="14"/>
      <c r="CES127" s="14"/>
      <c r="CET127" s="14"/>
      <c r="CEU127" s="14"/>
      <c r="CEV127" s="14"/>
      <c r="CEW127" s="14"/>
      <c r="CEX127" s="14"/>
      <c r="CEY127" s="14"/>
      <c r="CEZ127" s="14"/>
      <c r="CFA127" s="14"/>
      <c r="CFB127" s="14"/>
      <c r="CFC127" s="14"/>
      <c r="CFD127" s="14"/>
      <c r="CFE127" s="14"/>
      <c r="CFF127" s="14"/>
      <c r="CFG127" s="14"/>
      <c r="CFH127" s="14"/>
      <c r="CFI127" s="14"/>
      <c r="CFJ127" s="14"/>
      <c r="CFK127" s="14"/>
      <c r="CFL127" s="14"/>
      <c r="CFM127" s="14"/>
      <c r="CFN127" s="14"/>
      <c r="CFO127" s="14"/>
      <c r="CFP127" s="14"/>
      <c r="CFQ127" s="14"/>
      <c r="CFR127" s="14"/>
      <c r="CFS127" s="14"/>
      <c r="CFT127" s="14"/>
      <c r="CFU127" s="14"/>
      <c r="CFV127" s="14"/>
      <c r="CFW127" s="14"/>
      <c r="CFX127" s="14"/>
      <c r="CFY127" s="14"/>
      <c r="CFZ127" s="14"/>
      <c r="CGA127" s="14"/>
      <c r="CGB127" s="14"/>
      <c r="CGC127" s="14"/>
      <c r="CGD127" s="14"/>
      <c r="CGE127" s="14"/>
      <c r="CGF127" s="14"/>
      <c r="CGG127" s="14"/>
      <c r="CGH127" s="14"/>
      <c r="CGI127" s="14"/>
      <c r="CGJ127" s="14"/>
      <c r="CGK127" s="14"/>
      <c r="CGL127" s="14"/>
      <c r="CGM127" s="14"/>
      <c r="CGN127" s="14"/>
      <c r="CGO127" s="14"/>
      <c r="CGP127" s="14"/>
      <c r="CGQ127" s="14"/>
      <c r="CGR127" s="14"/>
      <c r="CGS127" s="14"/>
      <c r="CGT127" s="14"/>
      <c r="CGU127" s="14"/>
      <c r="CGV127" s="14"/>
      <c r="CGW127" s="14"/>
      <c r="CGX127" s="14"/>
      <c r="CGY127" s="14"/>
      <c r="CGZ127" s="14"/>
      <c r="CHA127" s="14"/>
      <c r="CHB127" s="14"/>
      <c r="CHC127" s="14"/>
      <c r="CHD127" s="14"/>
      <c r="CHE127" s="14"/>
      <c r="CHF127" s="14"/>
      <c r="CHG127" s="14"/>
      <c r="CHH127" s="14"/>
      <c r="CHI127" s="14"/>
      <c r="CHJ127" s="14"/>
      <c r="CHK127" s="14"/>
      <c r="CHL127" s="14"/>
      <c r="CHM127" s="14"/>
      <c r="CHN127" s="14"/>
      <c r="CHO127" s="14"/>
      <c r="CHP127" s="14"/>
      <c r="CHQ127" s="14"/>
      <c r="CHR127" s="14"/>
      <c r="CHS127" s="14"/>
      <c r="CHT127" s="14"/>
      <c r="CHU127" s="14"/>
      <c r="CHV127" s="14"/>
      <c r="CHW127" s="14"/>
      <c r="CHX127" s="14"/>
      <c r="CHY127" s="14"/>
      <c r="CHZ127" s="14"/>
      <c r="CIA127" s="14"/>
      <c r="CIB127" s="14"/>
      <c r="CIC127" s="14"/>
      <c r="CID127" s="14"/>
      <c r="CIE127" s="14"/>
      <c r="CIF127" s="14"/>
      <c r="CIG127" s="14"/>
      <c r="CIH127" s="14"/>
      <c r="CII127" s="14"/>
      <c r="CIJ127" s="14"/>
      <c r="CIK127" s="14"/>
      <c r="CIL127" s="14"/>
      <c r="CIM127" s="14"/>
      <c r="CIN127" s="14"/>
      <c r="CIO127" s="14"/>
      <c r="CIP127" s="14"/>
      <c r="CIQ127" s="14"/>
      <c r="CIR127" s="14"/>
      <c r="CIS127" s="14"/>
      <c r="CIT127" s="14"/>
      <c r="CIU127" s="14"/>
      <c r="CIV127" s="14"/>
      <c r="CIW127" s="14"/>
      <c r="CIX127" s="14"/>
      <c r="CIY127" s="14"/>
      <c r="CIZ127" s="14"/>
      <c r="CJA127" s="14"/>
      <c r="CJB127" s="14"/>
      <c r="CJC127" s="14"/>
      <c r="CJD127" s="14"/>
      <c r="CJE127" s="14"/>
      <c r="CJF127" s="14"/>
      <c r="CJG127" s="14"/>
      <c r="CJH127" s="14"/>
      <c r="CJI127" s="14"/>
      <c r="CJJ127" s="14"/>
      <c r="CJK127" s="14"/>
      <c r="CJL127" s="14"/>
      <c r="CJM127" s="14"/>
      <c r="CJN127" s="14"/>
      <c r="CJO127" s="14"/>
      <c r="CJP127" s="14"/>
      <c r="CJQ127" s="14"/>
      <c r="CJR127" s="14"/>
      <c r="CJS127" s="14"/>
      <c r="CJT127" s="14"/>
      <c r="CJU127" s="14"/>
      <c r="CJV127" s="14"/>
      <c r="CJW127" s="14"/>
      <c r="CJX127" s="14"/>
      <c r="CJY127" s="14"/>
      <c r="CJZ127" s="14"/>
      <c r="CKA127" s="14"/>
      <c r="CKB127" s="14"/>
      <c r="CKC127" s="14"/>
      <c r="CKD127" s="14"/>
      <c r="CKE127" s="14"/>
      <c r="CKF127" s="14"/>
      <c r="CKG127" s="14"/>
      <c r="CKH127" s="14"/>
      <c r="CKI127" s="14"/>
      <c r="CKJ127" s="14"/>
      <c r="CKK127" s="14"/>
      <c r="CKL127" s="14"/>
      <c r="CKM127" s="14"/>
      <c r="CKN127" s="14"/>
      <c r="CKO127" s="14"/>
      <c r="CKP127" s="14"/>
      <c r="CKQ127" s="14"/>
      <c r="CKR127" s="14"/>
      <c r="CKS127" s="14"/>
      <c r="CKT127" s="14"/>
      <c r="CKU127" s="14"/>
      <c r="CKV127" s="14"/>
      <c r="CKW127" s="14"/>
      <c r="CKX127" s="14"/>
      <c r="CKY127" s="14"/>
      <c r="CKZ127" s="14"/>
      <c r="CLA127" s="14"/>
      <c r="CLB127" s="14"/>
      <c r="CLC127" s="14"/>
      <c r="CLD127" s="14"/>
      <c r="CLE127" s="14"/>
      <c r="CLF127" s="14"/>
      <c r="CLG127" s="14"/>
      <c r="CLH127" s="14"/>
      <c r="CLI127" s="14"/>
      <c r="CLJ127" s="14"/>
      <c r="CLK127" s="14"/>
      <c r="CLL127" s="14"/>
      <c r="CLM127" s="14"/>
      <c r="CLN127" s="14"/>
      <c r="CLO127" s="14"/>
      <c r="CLP127" s="14"/>
      <c r="CLQ127" s="14"/>
      <c r="CLR127" s="14"/>
      <c r="CLS127" s="14"/>
      <c r="CLT127" s="14"/>
      <c r="CLU127" s="14"/>
      <c r="CLV127" s="14"/>
      <c r="CLW127" s="14"/>
      <c r="CLX127" s="14"/>
      <c r="CLY127" s="14"/>
      <c r="CLZ127" s="14"/>
      <c r="CMA127" s="14"/>
      <c r="CMB127" s="14"/>
      <c r="CMC127" s="14"/>
      <c r="CMD127" s="14"/>
      <c r="CME127" s="14"/>
      <c r="CMF127" s="14"/>
      <c r="CMG127" s="14"/>
      <c r="CMH127" s="14"/>
      <c r="CMI127" s="14"/>
      <c r="CMJ127" s="14"/>
      <c r="CMK127" s="14"/>
      <c r="CML127" s="14"/>
      <c r="CMM127" s="14"/>
      <c r="CMN127" s="14"/>
      <c r="CMO127" s="14"/>
      <c r="CMP127" s="14"/>
      <c r="CMQ127" s="14"/>
      <c r="CMR127" s="14"/>
      <c r="CMS127" s="14"/>
      <c r="CMT127" s="14"/>
      <c r="CMU127" s="14"/>
      <c r="CMV127" s="14"/>
      <c r="CMW127" s="14"/>
      <c r="CMX127" s="14"/>
      <c r="CMY127" s="14"/>
      <c r="CMZ127" s="14"/>
      <c r="CNA127" s="14"/>
      <c r="CNB127" s="14"/>
      <c r="CNC127" s="14"/>
      <c r="CND127" s="14"/>
      <c r="CNE127" s="14"/>
      <c r="CNF127" s="14"/>
      <c r="CNG127" s="14"/>
      <c r="CNH127" s="14"/>
      <c r="CNI127" s="14"/>
      <c r="CNJ127" s="14"/>
      <c r="CNK127" s="14"/>
      <c r="CNL127" s="14"/>
      <c r="CNM127" s="14"/>
      <c r="CNN127" s="14"/>
      <c r="CNO127" s="14"/>
      <c r="CNP127" s="14"/>
      <c r="CNQ127" s="14"/>
      <c r="CNR127" s="14"/>
      <c r="CNS127" s="14"/>
      <c r="CNT127" s="14"/>
      <c r="CNU127" s="14"/>
      <c r="CNV127" s="14"/>
      <c r="CNW127" s="14"/>
      <c r="CNX127" s="14"/>
      <c r="CNY127" s="14"/>
      <c r="CNZ127" s="14"/>
      <c r="COA127" s="14"/>
      <c r="COB127" s="14"/>
      <c r="COC127" s="14"/>
      <c r="COD127" s="14"/>
      <c r="COE127" s="14"/>
      <c r="COF127" s="14"/>
      <c r="COG127" s="14"/>
      <c r="COH127" s="14"/>
      <c r="COI127" s="14"/>
      <c r="COJ127" s="14"/>
      <c r="COK127" s="14"/>
      <c r="COL127" s="14"/>
      <c r="COM127" s="14"/>
      <c r="CON127" s="14"/>
      <c r="COO127" s="14"/>
      <c r="COP127" s="14"/>
      <c r="COQ127" s="14"/>
      <c r="COR127" s="14"/>
      <c r="COS127" s="14"/>
      <c r="COT127" s="14"/>
      <c r="COU127" s="14"/>
      <c r="COV127" s="14"/>
      <c r="COW127" s="14"/>
      <c r="COX127" s="14"/>
      <c r="COY127" s="14"/>
      <c r="COZ127" s="14"/>
      <c r="CPA127" s="14"/>
      <c r="CPB127" s="14"/>
      <c r="CPC127" s="14"/>
      <c r="CPD127" s="14"/>
      <c r="CPE127" s="14"/>
      <c r="CPF127" s="14"/>
      <c r="CPG127" s="14"/>
      <c r="CPH127" s="14"/>
      <c r="CPI127" s="14"/>
      <c r="CPJ127" s="14"/>
      <c r="CPK127" s="14"/>
      <c r="CPL127" s="14"/>
      <c r="CPM127" s="14"/>
      <c r="CPN127" s="14"/>
      <c r="CPO127" s="14"/>
      <c r="CPP127" s="14"/>
      <c r="CPQ127" s="14"/>
      <c r="CPR127" s="14"/>
      <c r="CPS127" s="14"/>
      <c r="CPT127" s="14"/>
      <c r="CPU127" s="14"/>
      <c r="CPV127" s="14"/>
      <c r="CPW127" s="14"/>
      <c r="CPX127" s="14"/>
      <c r="CPY127" s="14"/>
      <c r="CPZ127" s="14"/>
      <c r="CQA127" s="14"/>
      <c r="CQB127" s="14"/>
      <c r="CQC127" s="14"/>
      <c r="CQD127" s="14"/>
      <c r="CQE127" s="14"/>
      <c r="CQF127" s="14"/>
      <c r="CQG127" s="14"/>
      <c r="CQH127" s="14"/>
      <c r="CQI127" s="14"/>
      <c r="CQJ127" s="14"/>
      <c r="CQK127" s="14"/>
      <c r="CQL127" s="14"/>
      <c r="CQM127" s="14"/>
      <c r="CQN127" s="14"/>
      <c r="CQO127" s="14"/>
      <c r="CQP127" s="14"/>
      <c r="CQQ127" s="14"/>
      <c r="CQR127" s="14"/>
      <c r="CQS127" s="14"/>
      <c r="CQT127" s="14"/>
      <c r="CQU127" s="14"/>
      <c r="CQV127" s="14"/>
      <c r="CQW127" s="14"/>
      <c r="CQX127" s="14"/>
      <c r="CQY127" s="14"/>
      <c r="CQZ127" s="14"/>
      <c r="CRA127" s="14"/>
      <c r="CRB127" s="14"/>
      <c r="CRC127" s="14"/>
      <c r="CRD127" s="14"/>
      <c r="CRE127" s="14"/>
      <c r="CRF127" s="14"/>
      <c r="CRG127" s="14"/>
      <c r="CRH127" s="14"/>
      <c r="CRI127" s="14"/>
      <c r="CRJ127" s="14"/>
      <c r="CRK127" s="14"/>
      <c r="CRL127" s="14"/>
      <c r="CRM127" s="14"/>
      <c r="CRN127" s="14"/>
      <c r="CRO127" s="14"/>
      <c r="CRP127" s="14"/>
      <c r="CRQ127" s="14"/>
      <c r="CRR127" s="14"/>
      <c r="CRS127" s="14"/>
      <c r="CRT127" s="14"/>
      <c r="CRU127" s="14"/>
      <c r="CRV127" s="14"/>
      <c r="CRW127" s="14"/>
      <c r="CRX127" s="14"/>
      <c r="CRY127" s="14"/>
      <c r="CRZ127" s="14"/>
      <c r="CSA127" s="14"/>
      <c r="CSB127" s="14"/>
      <c r="CSC127" s="14"/>
      <c r="CSD127" s="14"/>
      <c r="CSE127" s="14"/>
      <c r="CSF127" s="14"/>
      <c r="CSG127" s="14"/>
      <c r="CSH127" s="14"/>
      <c r="CSI127" s="14"/>
      <c r="CSJ127" s="14"/>
      <c r="CSK127" s="14"/>
      <c r="CSL127" s="14"/>
      <c r="CSM127" s="14"/>
      <c r="CSN127" s="14"/>
      <c r="CSO127" s="14"/>
      <c r="CSP127" s="14"/>
      <c r="CSQ127" s="14"/>
      <c r="CSR127" s="14"/>
      <c r="CSS127" s="14"/>
      <c r="CST127" s="14"/>
      <c r="CSU127" s="14"/>
      <c r="CSV127" s="14"/>
      <c r="CSW127" s="14"/>
      <c r="CSX127" s="14"/>
      <c r="CSY127" s="14"/>
      <c r="CSZ127" s="14"/>
      <c r="CTA127" s="14"/>
      <c r="CTB127" s="14"/>
      <c r="CTC127" s="14"/>
      <c r="CTD127" s="14"/>
      <c r="CTE127" s="14"/>
      <c r="CTF127" s="14"/>
      <c r="CTG127" s="14"/>
      <c r="CTH127" s="14"/>
      <c r="CTI127" s="14"/>
      <c r="CTJ127" s="14"/>
      <c r="CTK127" s="14"/>
      <c r="CTL127" s="14"/>
      <c r="CTM127" s="14"/>
      <c r="CTN127" s="14"/>
      <c r="CTO127" s="14"/>
      <c r="CTP127" s="14"/>
      <c r="CTQ127" s="14"/>
      <c r="CTR127" s="14"/>
      <c r="CTS127" s="14"/>
      <c r="CTT127" s="14"/>
      <c r="CTU127" s="14"/>
      <c r="CTV127" s="14"/>
      <c r="CTW127" s="14"/>
      <c r="CTX127" s="14"/>
      <c r="CTY127" s="14"/>
      <c r="CTZ127" s="14"/>
      <c r="CUA127" s="14"/>
      <c r="CUB127" s="14"/>
      <c r="CUC127" s="14"/>
      <c r="CUD127" s="14"/>
      <c r="CUE127" s="14"/>
      <c r="CUF127" s="14"/>
      <c r="CUG127" s="14"/>
      <c r="CUH127" s="14"/>
      <c r="CUI127" s="14"/>
      <c r="CUJ127" s="14"/>
      <c r="CUK127" s="14"/>
      <c r="CUL127" s="14"/>
      <c r="CUM127" s="14"/>
      <c r="CUN127" s="14"/>
      <c r="CUO127" s="14"/>
      <c r="CUP127" s="14"/>
      <c r="CUQ127" s="14"/>
      <c r="CUR127" s="14"/>
      <c r="CUS127" s="14"/>
      <c r="CUT127" s="14"/>
      <c r="CUU127" s="14"/>
      <c r="CUV127" s="14"/>
      <c r="CUW127" s="14"/>
      <c r="CUX127" s="14"/>
      <c r="CUY127" s="14"/>
      <c r="CUZ127" s="14"/>
      <c r="CVA127" s="14"/>
      <c r="CVB127" s="14"/>
      <c r="CVC127" s="14"/>
      <c r="CVD127" s="14"/>
      <c r="CVE127" s="14"/>
      <c r="CVF127" s="14"/>
      <c r="CVG127" s="14"/>
      <c r="CVH127" s="14"/>
      <c r="CVI127" s="14"/>
      <c r="CVJ127" s="14"/>
      <c r="CVK127" s="14"/>
      <c r="CVL127" s="14"/>
      <c r="CVM127" s="14"/>
      <c r="CVN127" s="14"/>
      <c r="CVO127" s="14"/>
      <c r="CVP127" s="14"/>
      <c r="CVQ127" s="14"/>
      <c r="CVR127" s="14"/>
      <c r="CVS127" s="14"/>
      <c r="CVT127" s="14"/>
      <c r="CVU127" s="14"/>
      <c r="CVV127" s="14"/>
      <c r="CVW127" s="14"/>
      <c r="CVX127" s="14"/>
      <c r="CVY127" s="14"/>
      <c r="CVZ127" s="14"/>
      <c r="CWA127" s="14"/>
      <c r="CWB127" s="14"/>
      <c r="CWC127" s="14"/>
      <c r="CWD127" s="14"/>
      <c r="CWE127" s="14"/>
      <c r="CWF127" s="14"/>
      <c r="CWG127" s="14"/>
      <c r="CWH127" s="14"/>
      <c r="CWI127" s="14"/>
      <c r="CWJ127" s="14"/>
      <c r="CWK127" s="14"/>
      <c r="CWL127" s="14"/>
      <c r="CWM127" s="14"/>
      <c r="CWN127" s="14"/>
      <c r="CWO127" s="14"/>
      <c r="CWP127" s="14"/>
      <c r="CWQ127" s="14"/>
      <c r="CWR127" s="14"/>
      <c r="CWS127" s="14"/>
      <c r="CWT127" s="14"/>
      <c r="CWU127" s="14"/>
      <c r="CWV127" s="14"/>
      <c r="CWW127" s="14"/>
      <c r="CWX127" s="14"/>
      <c r="CWY127" s="14"/>
      <c r="CWZ127" s="14"/>
      <c r="CXA127" s="14"/>
      <c r="CXB127" s="14"/>
      <c r="CXC127" s="14"/>
      <c r="CXD127" s="14"/>
      <c r="CXE127" s="14"/>
      <c r="CXF127" s="14"/>
      <c r="CXG127" s="14"/>
      <c r="CXH127" s="14"/>
      <c r="CXI127" s="14"/>
      <c r="CXJ127" s="14"/>
      <c r="CXK127" s="14"/>
      <c r="CXL127" s="14"/>
      <c r="CXM127" s="14"/>
      <c r="CXN127" s="14"/>
      <c r="CXO127" s="14"/>
      <c r="CXP127" s="14"/>
      <c r="CXQ127" s="14"/>
      <c r="CXR127" s="14"/>
      <c r="CXS127" s="14"/>
      <c r="CXT127" s="14"/>
      <c r="CXU127" s="14"/>
      <c r="CXV127" s="14"/>
      <c r="CXW127" s="14"/>
      <c r="CXX127" s="14"/>
      <c r="CXY127" s="14"/>
      <c r="CXZ127" s="14"/>
      <c r="CYA127" s="14"/>
      <c r="CYB127" s="14"/>
      <c r="CYC127" s="14"/>
      <c r="CYD127" s="14"/>
      <c r="CYE127" s="14"/>
      <c r="CYF127" s="14"/>
      <c r="CYG127" s="14"/>
      <c r="CYH127" s="14"/>
      <c r="CYI127" s="14"/>
      <c r="CYJ127" s="14"/>
      <c r="CYK127" s="14"/>
      <c r="CYL127" s="14"/>
      <c r="CYM127" s="14"/>
      <c r="CYN127" s="14"/>
      <c r="CYO127" s="14"/>
      <c r="CYP127" s="14"/>
      <c r="CYQ127" s="14"/>
      <c r="CYR127" s="14"/>
      <c r="CYS127" s="14"/>
      <c r="CYT127" s="14"/>
      <c r="CYU127" s="14"/>
      <c r="CYV127" s="14"/>
      <c r="CYW127" s="14"/>
      <c r="CYX127" s="14"/>
      <c r="CYY127" s="14"/>
      <c r="CYZ127" s="14"/>
      <c r="CZA127" s="14"/>
      <c r="CZB127" s="14"/>
      <c r="CZC127" s="14"/>
      <c r="CZD127" s="14"/>
      <c r="CZE127" s="14"/>
      <c r="CZF127" s="14"/>
      <c r="CZG127" s="14"/>
      <c r="CZH127" s="14"/>
      <c r="CZI127" s="14"/>
      <c r="CZJ127" s="14"/>
      <c r="CZK127" s="14"/>
      <c r="CZL127" s="14"/>
      <c r="CZM127" s="14"/>
      <c r="CZN127" s="14"/>
      <c r="CZO127" s="14"/>
      <c r="CZP127" s="14"/>
      <c r="CZQ127" s="14"/>
      <c r="CZR127" s="14"/>
      <c r="CZS127" s="14"/>
      <c r="CZT127" s="14"/>
      <c r="CZU127" s="14"/>
      <c r="CZV127" s="14"/>
      <c r="CZW127" s="14"/>
      <c r="CZX127" s="14"/>
      <c r="CZY127" s="14"/>
      <c r="CZZ127" s="14"/>
      <c r="DAA127" s="14"/>
      <c r="DAB127" s="14"/>
      <c r="DAC127" s="14"/>
      <c r="DAD127" s="14"/>
      <c r="DAE127" s="14"/>
      <c r="DAF127" s="14"/>
      <c r="DAG127" s="14"/>
      <c r="DAH127" s="14"/>
      <c r="DAI127" s="14"/>
      <c r="DAJ127" s="14"/>
      <c r="DAK127" s="14"/>
      <c r="DAL127" s="14"/>
      <c r="DAM127" s="14"/>
      <c r="DAN127" s="14"/>
      <c r="DAO127" s="14"/>
      <c r="DAP127" s="14"/>
      <c r="DAQ127" s="14"/>
      <c r="DAR127" s="14"/>
      <c r="DAS127" s="14"/>
      <c r="DAT127" s="14"/>
      <c r="DAU127" s="14"/>
      <c r="DAV127" s="14"/>
      <c r="DAW127" s="14"/>
      <c r="DAX127" s="14"/>
      <c r="DAY127" s="14"/>
      <c r="DAZ127" s="14"/>
      <c r="DBA127" s="14"/>
      <c r="DBB127" s="14"/>
      <c r="DBC127" s="14"/>
      <c r="DBD127" s="14"/>
      <c r="DBE127" s="14"/>
      <c r="DBF127" s="14"/>
      <c r="DBG127" s="14"/>
      <c r="DBH127" s="14"/>
      <c r="DBI127" s="14"/>
      <c r="DBJ127" s="14"/>
      <c r="DBK127" s="14"/>
      <c r="DBL127" s="14"/>
      <c r="DBM127" s="14"/>
      <c r="DBN127" s="14"/>
      <c r="DBO127" s="14"/>
      <c r="DBP127" s="14"/>
      <c r="DBQ127" s="14"/>
      <c r="DBR127" s="14"/>
      <c r="DBS127" s="14"/>
      <c r="DBT127" s="14"/>
      <c r="DBU127" s="14"/>
      <c r="DBV127" s="14"/>
      <c r="DBW127" s="14"/>
      <c r="DBX127" s="14"/>
      <c r="DBY127" s="14"/>
      <c r="DBZ127" s="14"/>
      <c r="DCA127" s="14"/>
      <c r="DCB127" s="14"/>
      <c r="DCC127" s="14"/>
      <c r="DCD127" s="14"/>
      <c r="DCE127" s="14"/>
      <c r="DCF127" s="14"/>
      <c r="DCG127" s="14"/>
      <c r="DCH127" s="14"/>
      <c r="DCI127" s="14"/>
      <c r="DCJ127" s="14"/>
      <c r="DCK127" s="14"/>
      <c r="DCL127" s="14"/>
      <c r="DCM127" s="14"/>
      <c r="DCN127" s="14"/>
      <c r="DCO127" s="14"/>
      <c r="DCP127" s="14"/>
      <c r="DCQ127" s="14"/>
      <c r="DCR127" s="14"/>
      <c r="DCS127" s="14"/>
      <c r="DCT127" s="14"/>
      <c r="DCU127" s="14"/>
      <c r="DCV127" s="14"/>
      <c r="DCW127" s="14"/>
      <c r="DCX127" s="14"/>
      <c r="DCY127" s="14"/>
      <c r="DCZ127" s="14"/>
      <c r="DDA127" s="14"/>
      <c r="DDB127" s="14"/>
      <c r="DDC127" s="14"/>
      <c r="DDD127" s="14"/>
      <c r="DDE127" s="14"/>
      <c r="DDF127" s="14"/>
      <c r="DDG127" s="14"/>
      <c r="DDH127" s="14"/>
      <c r="DDI127" s="14"/>
      <c r="DDJ127" s="14"/>
      <c r="DDK127" s="14"/>
      <c r="DDL127" s="14"/>
      <c r="DDM127" s="14"/>
      <c r="DDN127" s="14"/>
      <c r="DDO127" s="14"/>
      <c r="DDP127" s="14"/>
      <c r="DDQ127" s="14"/>
      <c r="DDR127" s="14"/>
      <c r="DDS127" s="14"/>
      <c r="DDT127" s="14"/>
      <c r="DDU127" s="14"/>
      <c r="DDV127" s="14"/>
      <c r="DDW127" s="14"/>
      <c r="DDX127" s="14"/>
      <c r="DDY127" s="14"/>
      <c r="DDZ127" s="14"/>
      <c r="DEA127" s="14"/>
      <c r="DEB127" s="14"/>
      <c r="DEC127" s="14"/>
      <c r="DED127" s="14"/>
      <c r="DEE127" s="14"/>
      <c r="DEF127" s="14"/>
      <c r="DEG127" s="14"/>
      <c r="DEH127" s="14"/>
      <c r="DEI127" s="14"/>
      <c r="DEJ127" s="14"/>
      <c r="DEK127" s="14"/>
      <c r="DEL127" s="14"/>
      <c r="DEM127" s="14"/>
      <c r="DEN127" s="14"/>
      <c r="DEO127" s="14"/>
      <c r="DEP127" s="14"/>
      <c r="DEQ127" s="14"/>
      <c r="DER127" s="14"/>
      <c r="DES127" s="14"/>
      <c r="DET127" s="14"/>
      <c r="DEU127" s="14"/>
      <c r="DEV127" s="14"/>
      <c r="DEW127" s="14"/>
      <c r="DEX127" s="14"/>
      <c r="DEY127" s="14"/>
      <c r="DEZ127" s="14"/>
      <c r="DFA127" s="14"/>
      <c r="DFB127" s="14"/>
      <c r="DFC127" s="14"/>
      <c r="DFD127" s="14"/>
      <c r="DFE127" s="14"/>
      <c r="DFF127" s="14"/>
      <c r="DFG127" s="14"/>
      <c r="DFH127" s="14"/>
      <c r="DFI127" s="14"/>
      <c r="DFJ127" s="14"/>
      <c r="DFK127" s="14"/>
      <c r="DFL127" s="14"/>
      <c r="DFM127" s="14"/>
      <c r="DFN127" s="14"/>
      <c r="DFO127" s="14"/>
      <c r="DFP127" s="14"/>
      <c r="DFQ127" s="14"/>
      <c r="DFR127" s="14"/>
      <c r="DFS127" s="14"/>
      <c r="DFT127" s="14"/>
      <c r="DFU127" s="14"/>
      <c r="DFV127" s="14"/>
      <c r="DFW127" s="14"/>
      <c r="DFX127" s="14"/>
      <c r="DFY127" s="14"/>
      <c r="DFZ127" s="14"/>
      <c r="DGA127" s="14"/>
      <c r="DGB127" s="14"/>
      <c r="DGC127" s="14"/>
      <c r="DGD127" s="14"/>
      <c r="DGE127" s="14"/>
      <c r="DGF127" s="14"/>
      <c r="DGG127" s="14"/>
      <c r="DGH127" s="14"/>
      <c r="DGI127" s="14"/>
      <c r="DGJ127" s="14"/>
      <c r="DGK127" s="14"/>
      <c r="DGL127" s="14"/>
      <c r="DGM127" s="14"/>
      <c r="DGN127" s="14"/>
      <c r="DGO127" s="14"/>
      <c r="DGP127" s="14"/>
      <c r="DGQ127" s="14"/>
      <c r="DGR127" s="14"/>
      <c r="DGS127" s="14"/>
      <c r="DGT127" s="14"/>
      <c r="DGU127" s="14"/>
      <c r="DGV127" s="14"/>
      <c r="DGW127" s="14"/>
      <c r="DGX127" s="14"/>
      <c r="DGY127" s="14"/>
      <c r="DGZ127" s="14"/>
      <c r="DHA127" s="14"/>
      <c r="DHB127" s="14"/>
      <c r="DHC127" s="14"/>
      <c r="DHD127" s="14"/>
      <c r="DHE127" s="14"/>
      <c r="DHF127" s="14"/>
      <c r="DHG127" s="14"/>
      <c r="DHH127" s="14"/>
      <c r="DHI127" s="14"/>
      <c r="DHJ127" s="14"/>
      <c r="DHK127" s="14"/>
      <c r="DHL127" s="14"/>
      <c r="DHM127" s="14"/>
      <c r="DHN127" s="14"/>
      <c r="DHO127" s="14"/>
      <c r="DHP127" s="14"/>
      <c r="DHQ127" s="14"/>
      <c r="DHR127" s="14"/>
      <c r="DHS127" s="14"/>
      <c r="DHT127" s="14"/>
      <c r="DHU127" s="14"/>
      <c r="DHV127" s="14"/>
      <c r="DHW127" s="14"/>
      <c r="DHX127" s="14"/>
      <c r="DHY127" s="14"/>
      <c r="DHZ127" s="14"/>
      <c r="DIA127" s="14"/>
      <c r="DIB127" s="14"/>
      <c r="DIC127" s="14"/>
      <c r="DID127" s="14"/>
      <c r="DIE127" s="14"/>
      <c r="DIF127" s="14"/>
      <c r="DIG127" s="14"/>
      <c r="DIH127" s="14"/>
      <c r="DII127" s="14"/>
      <c r="DIJ127" s="14"/>
      <c r="DIK127" s="14"/>
      <c r="DIL127" s="14"/>
      <c r="DIM127" s="14"/>
      <c r="DIN127" s="14"/>
      <c r="DIO127" s="14"/>
      <c r="DIP127" s="14"/>
      <c r="DIQ127" s="14"/>
      <c r="DIR127" s="14"/>
      <c r="DIS127" s="14"/>
      <c r="DIT127" s="14"/>
      <c r="DIU127" s="14"/>
      <c r="DIV127" s="14"/>
      <c r="DIW127" s="14"/>
      <c r="DIX127" s="14"/>
      <c r="DIY127" s="14"/>
      <c r="DIZ127" s="14"/>
      <c r="DJA127" s="14"/>
      <c r="DJB127" s="14"/>
      <c r="DJC127" s="14"/>
      <c r="DJD127" s="14"/>
      <c r="DJE127" s="14"/>
      <c r="DJF127" s="14"/>
      <c r="DJG127" s="14"/>
      <c r="DJH127" s="14"/>
      <c r="DJI127" s="14"/>
      <c r="DJJ127" s="14"/>
      <c r="DJK127" s="14"/>
      <c r="DJL127" s="14"/>
      <c r="DJM127" s="14"/>
      <c r="DJN127" s="14"/>
      <c r="DJO127" s="14"/>
      <c r="DJP127" s="14"/>
      <c r="DJQ127" s="14"/>
      <c r="DJR127" s="14"/>
      <c r="DJS127" s="14"/>
      <c r="DJT127" s="14"/>
      <c r="DJU127" s="14"/>
      <c r="DJV127" s="14"/>
      <c r="DJW127" s="14"/>
      <c r="DJX127" s="14"/>
      <c r="DJY127" s="14"/>
      <c r="DJZ127" s="14"/>
      <c r="DKA127" s="14"/>
      <c r="DKB127" s="14"/>
      <c r="DKC127" s="14"/>
      <c r="DKD127" s="14"/>
      <c r="DKE127" s="14"/>
      <c r="DKF127" s="14"/>
      <c r="DKG127" s="14"/>
      <c r="DKH127" s="14"/>
      <c r="DKI127" s="14"/>
      <c r="DKJ127" s="14"/>
      <c r="DKK127" s="14"/>
      <c r="DKL127" s="14"/>
      <c r="DKM127" s="14"/>
      <c r="DKN127" s="14"/>
      <c r="DKO127" s="14"/>
      <c r="DKP127" s="14"/>
      <c r="DKQ127" s="14"/>
      <c r="DKR127" s="14"/>
      <c r="DKS127" s="14"/>
      <c r="DKT127" s="14"/>
      <c r="DKU127" s="14"/>
      <c r="DKV127" s="14"/>
      <c r="DKW127" s="14"/>
      <c r="DKX127" s="14"/>
      <c r="DKY127" s="14"/>
      <c r="DKZ127" s="14"/>
      <c r="DLA127" s="14"/>
      <c r="DLB127" s="14"/>
      <c r="DLC127" s="14"/>
      <c r="DLD127" s="14"/>
      <c r="DLE127" s="14"/>
      <c r="DLF127" s="14"/>
      <c r="DLG127" s="14"/>
      <c r="DLH127" s="14"/>
      <c r="DLI127" s="14"/>
      <c r="DLJ127" s="14"/>
      <c r="DLK127" s="14"/>
      <c r="DLL127" s="14"/>
      <c r="DLM127" s="14"/>
      <c r="DLN127" s="14"/>
      <c r="DLO127" s="14"/>
      <c r="DLP127" s="14"/>
      <c r="DLQ127" s="14"/>
      <c r="DLR127" s="14"/>
      <c r="DLS127" s="14"/>
      <c r="DLT127" s="14"/>
      <c r="DLU127" s="14"/>
      <c r="DLV127" s="14"/>
      <c r="DLW127" s="14"/>
      <c r="DLX127" s="14"/>
      <c r="DLY127" s="14"/>
      <c r="DLZ127" s="14"/>
      <c r="DMA127" s="14"/>
      <c r="DMB127" s="14"/>
      <c r="DMC127" s="14"/>
      <c r="DMD127" s="14"/>
      <c r="DME127" s="14"/>
      <c r="DMF127" s="14"/>
      <c r="DMG127" s="14"/>
      <c r="DMH127" s="14"/>
      <c r="DMI127" s="14"/>
      <c r="DMJ127" s="14"/>
      <c r="DMK127" s="14"/>
      <c r="DML127" s="14"/>
      <c r="DMM127" s="14"/>
      <c r="DMN127" s="14"/>
      <c r="DMO127" s="14"/>
      <c r="DMP127" s="14"/>
      <c r="DMQ127" s="14"/>
      <c r="DMR127" s="14"/>
      <c r="DMS127" s="14"/>
      <c r="DMT127" s="14"/>
      <c r="DMU127" s="14"/>
      <c r="DMV127" s="14"/>
      <c r="DMW127" s="14"/>
      <c r="DMX127" s="14"/>
      <c r="DMY127" s="14"/>
      <c r="DMZ127" s="14"/>
      <c r="DNA127" s="14"/>
      <c r="DNB127" s="14"/>
      <c r="DNC127" s="14"/>
      <c r="DND127" s="14"/>
      <c r="DNE127" s="14"/>
      <c r="DNF127" s="14"/>
      <c r="DNG127" s="14"/>
      <c r="DNH127" s="14"/>
      <c r="DNI127" s="14"/>
      <c r="DNJ127" s="14"/>
      <c r="DNK127" s="14"/>
      <c r="DNL127" s="14"/>
      <c r="DNM127" s="14"/>
      <c r="DNN127" s="14"/>
      <c r="DNO127" s="14"/>
      <c r="DNP127" s="14"/>
      <c r="DNQ127" s="14"/>
      <c r="DNR127" s="14"/>
      <c r="DNS127" s="14"/>
      <c r="DNT127" s="14"/>
      <c r="DNU127" s="14"/>
      <c r="DNV127" s="14"/>
      <c r="DNW127" s="14"/>
      <c r="DNX127" s="14"/>
      <c r="DNY127" s="14"/>
      <c r="DNZ127" s="14"/>
      <c r="DOA127" s="14"/>
      <c r="DOB127" s="14"/>
      <c r="DOC127" s="14"/>
      <c r="DOD127" s="14"/>
      <c r="DOE127" s="14"/>
      <c r="DOF127" s="14"/>
      <c r="DOG127" s="14"/>
      <c r="DOH127" s="14"/>
      <c r="DOI127" s="14"/>
      <c r="DOJ127" s="14"/>
      <c r="DOK127" s="14"/>
      <c r="DOL127" s="14"/>
      <c r="DOM127" s="14"/>
      <c r="DON127" s="14"/>
      <c r="DOO127" s="14"/>
      <c r="DOP127" s="14"/>
      <c r="DOQ127" s="14"/>
      <c r="DOR127" s="14"/>
      <c r="DOS127" s="14"/>
      <c r="DOT127" s="14"/>
      <c r="DOU127" s="14"/>
      <c r="DOV127" s="14"/>
      <c r="DOW127" s="14"/>
      <c r="DOX127" s="14"/>
      <c r="DOY127" s="14"/>
      <c r="DOZ127" s="14"/>
      <c r="DPA127" s="14"/>
      <c r="DPB127" s="14"/>
      <c r="DPC127" s="14"/>
      <c r="DPD127" s="14"/>
      <c r="DPE127" s="14"/>
      <c r="DPF127" s="14"/>
      <c r="DPG127" s="14"/>
      <c r="DPH127" s="14"/>
      <c r="DPI127" s="14"/>
      <c r="DPJ127" s="14"/>
      <c r="DPK127" s="14"/>
      <c r="DPL127" s="14"/>
      <c r="DPM127" s="14"/>
      <c r="DPN127" s="14"/>
      <c r="DPO127" s="14"/>
      <c r="DPP127" s="14"/>
      <c r="DPQ127" s="14"/>
      <c r="DPR127" s="14"/>
      <c r="DPS127" s="14"/>
      <c r="DPT127" s="14"/>
      <c r="DPU127" s="14"/>
      <c r="DPV127" s="14"/>
      <c r="DPW127" s="14"/>
      <c r="DPX127" s="14"/>
      <c r="DPY127" s="14"/>
      <c r="DPZ127" s="14"/>
      <c r="DQA127" s="14"/>
      <c r="DQB127" s="14"/>
      <c r="DQC127" s="14"/>
      <c r="DQD127" s="14"/>
      <c r="DQE127" s="14"/>
      <c r="DQF127" s="14"/>
      <c r="DQG127" s="14"/>
      <c r="DQH127" s="14"/>
      <c r="DQI127" s="14"/>
      <c r="DQJ127" s="14"/>
      <c r="DQK127" s="14"/>
      <c r="DQL127" s="14"/>
      <c r="DQM127" s="14"/>
      <c r="DQN127" s="14"/>
      <c r="DQO127" s="14"/>
      <c r="DQP127" s="14"/>
      <c r="DQQ127" s="14"/>
      <c r="DQR127" s="14"/>
      <c r="DQS127" s="14"/>
      <c r="DQT127" s="14"/>
      <c r="DQU127" s="14"/>
      <c r="DQV127" s="14"/>
      <c r="DQW127" s="14"/>
      <c r="DQX127" s="14"/>
      <c r="DQY127" s="14"/>
      <c r="DQZ127" s="14"/>
      <c r="DRA127" s="14"/>
      <c r="DRB127" s="14"/>
      <c r="DRC127" s="14"/>
      <c r="DRD127" s="14"/>
      <c r="DRE127" s="14"/>
      <c r="DRF127" s="14"/>
      <c r="DRG127" s="14"/>
      <c r="DRH127" s="14"/>
      <c r="DRI127" s="14"/>
      <c r="DRJ127" s="14"/>
      <c r="DRK127" s="14"/>
      <c r="DRL127" s="14"/>
      <c r="DRM127" s="14"/>
      <c r="DRN127" s="14"/>
      <c r="DRO127" s="14"/>
      <c r="DRP127" s="14"/>
      <c r="DRQ127" s="14"/>
      <c r="DRR127" s="14"/>
      <c r="DRS127" s="14"/>
      <c r="DRT127" s="14"/>
      <c r="DRU127" s="14"/>
      <c r="DRV127" s="14"/>
      <c r="DRW127" s="14"/>
      <c r="DRX127" s="14"/>
      <c r="DRY127" s="14"/>
      <c r="DRZ127" s="14"/>
      <c r="DSA127" s="14"/>
      <c r="DSB127" s="14"/>
      <c r="DSC127" s="14"/>
      <c r="DSD127" s="14"/>
      <c r="DSE127" s="14"/>
      <c r="DSF127" s="14"/>
      <c r="DSG127" s="14"/>
      <c r="DSH127" s="14"/>
      <c r="DSI127" s="14"/>
      <c r="DSJ127" s="14"/>
      <c r="DSK127" s="14"/>
      <c r="DSL127" s="14"/>
      <c r="DSM127" s="14"/>
      <c r="DSN127" s="14"/>
      <c r="DSO127" s="14"/>
      <c r="DSP127" s="14"/>
      <c r="DSQ127" s="14"/>
      <c r="DSR127" s="14"/>
      <c r="DSS127" s="14"/>
      <c r="DST127" s="14"/>
      <c r="DSU127" s="14"/>
      <c r="DSV127" s="14"/>
      <c r="DSW127" s="14"/>
      <c r="DSX127" s="14"/>
      <c r="DSY127" s="14"/>
      <c r="DSZ127" s="14"/>
      <c r="DTA127" s="14"/>
      <c r="DTB127" s="14"/>
      <c r="DTC127" s="14"/>
      <c r="DTD127" s="14"/>
      <c r="DTE127" s="14"/>
      <c r="DTF127" s="14"/>
      <c r="DTG127" s="14"/>
      <c r="DTH127" s="14"/>
      <c r="DTI127" s="14"/>
      <c r="DTJ127" s="14"/>
      <c r="DTK127" s="14"/>
      <c r="DTL127" s="14"/>
      <c r="DTM127" s="14"/>
      <c r="DTN127" s="14"/>
      <c r="DTO127" s="14"/>
      <c r="DTP127" s="14"/>
      <c r="DTQ127" s="14"/>
      <c r="DTR127" s="14"/>
      <c r="DTS127" s="14"/>
      <c r="DTT127" s="14"/>
      <c r="DTU127" s="14"/>
      <c r="DTV127" s="14"/>
      <c r="DTW127" s="14"/>
      <c r="DTX127" s="14"/>
      <c r="DTY127" s="14"/>
      <c r="DTZ127" s="14"/>
      <c r="DUA127" s="14"/>
      <c r="DUB127" s="14"/>
      <c r="DUC127" s="14"/>
      <c r="DUD127" s="14"/>
      <c r="DUE127" s="14"/>
      <c r="DUF127" s="14"/>
      <c r="DUG127" s="14"/>
      <c r="DUH127" s="14"/>
      <c r="DUI127" s="14"/>
      <c r="DUJ127" s="14"/>
      <c r="DUK127" s="14"/>
      <c r="DUL127" s="14"/>
      <c r="DUM127" s="14"/>
      <c r="DUN127" s="14"/>
      <c r="DUO127" s="14"/>
      <c r="DUP127" s="14"/>
      <c r="DUQ127" s="14"/>
      <c r="DUR127" s="14"/>
      <c r="DUS127" s="14"/>
      <c r="DUT127" s="14"/>
      <c r="DUU127" s="14"/>
      <c r="DUV127" s="14"/>
      <c r="DUW127" s="14"/>
      <c r="DUX127" s="14"/>
      <c r="DUY127" s="14"/>
      <c r="DUZ127" s="14"/>
      <c r="DVA127" s="14"/>
      <c r="DVB127" s="14"/>
      <c r="DVC127" s="14"/>
      <c r="DVD127" s="14"/>
      <c r="DVE127" s="14"/>
      <c r="DVF127" s="14"/>
      <c r="DVG127" s="14"/>
      <c r="DVH127" s="14"/>
      <c r="DVI127" s="14"/>
      <c r="DVJ127" s="14"/>
      <c r="DVK127" s="14"/>
      <c r="DVL127" s="14"/>
      <c r="DVM127" s="14"/>
      <c r="DVN127" s="14"/>
      <c r="DVO127" s="14"/>
      <c r="DVP127" s="14"/>
      <c r="DVQ127" s="14"/>
      <c r="DVR127" s="14"/>
      <c r="DVS127" s="14"/>
      <c r="DVT127" s="14"/>
      <c r="DVU127" s="14"/>
      <c r="DVV127" s="14"/>
      <c r="DVW127" s="14"/>
      <c r="DVX127" s="14"/>
      <c r="DVY127" s="14"/>
      <c r="DVZ127" s="14"/>
      <c r="DWA127" s="14"/>
      <c r="DWB127" s="14"/>
      <c r="DWC127" s="14"/>
      <c r="DWD127" s="14"/>
      <c r="DWE127" s="14"/>
      <c r="DWF127" s="14"/>
      <c r="DWG127" s="14"/>
      <c r="DWH127" s="14"/>
      <c r="DWI127" s="14"/>
      <c r="DWJ127" s="14"/>
      <c r="DWK127" s="14"/>
      <c r="DWL127" s="14"/>
      <c r="DWM127" s="14"/>
      <c r="DWN127" s="14"/>
      <c r="DWO127" s="14"/>
      <c r="DWP127" s="14"/>
      <c r="DWQ127" s="14"/>
      <c r="DWR127" s="14"/>
      <c r="DWS127" s="14"/>
      <c r="DWT127" s="14"/>
      <c r="DWU127" s="14"/>
      <c r="DWV127" s="14"/>
      <c r="DWW127" s="14"/>
      <c r="DWX127" s="14"/>
      <c r="DWY127" s="14"/>
      <c r="DWZ127" s="14"/>
      <c r="DXA127" s="14"/>
      <c r="DXB127" s="14"/>
      <c r="DXC127" s="14"/>
      <c r="DXD127" s="14"/>
      <c r="DXE127" s="14"/>
      <c r="DXF127" s="14"/>
      <c r="DXG127" s="14"/>
      <c r="DXH127" s="14"/>
      <c r="DXI127" s="14"/>
      <c r="DXJ127" s="14"/>
      <c r="DXK127" s="14"/>
      <c r="DXL127" s="14"/>
      <c r="DXM127" s="14"/>
      <c r="DXN127" s="14"/>
      <c r="DXO127" s="14"/>
      <c r="DXP127" s="14"/>
      <c r="DXQ127" s="14"/>
      <c r="DXR127" s="14"/>
      <c r="DXS127" s="14"/>
      <c r="DXT127" s="14"/>
      <c r="DXU127" s="14"/>
      <c r="DXV127" s="14"/>
      <c r="DXW127" s="14"/>
      <c r="DXX127" s="14"/>
      <c r="DXY127" s="14"/>
      <c r="DXZ127" s="14"/>
      <c r="DYA127" s="14"/>
      <c r="DYB127" s="14"/>
      <c r="DYC127" s="14"/>
      <c r="DYD127" s="14"/>
      <c r="DYE127" s="14"/>
      <c r="DYF127" s="14"/>
      <c r="DYG127" s="14"/>
      <c r="DYH127" s="14"/>
      <c r="DYI127" s="14"/>
      <c r="DYJ127" s="14"/>
      <c r="DYK127" s="14"/>
      <c r="DYL127" s="14"/>
      <c r="DYM127" s="14"/>
      <c r="DYN127" s="14"/>
      <c r="DYO127" s="14"/>
      <c r="DYP127" s="14"/>
      <c r="DYQ127" s="14"/>
      <c r="DYR127" s="14"/>
      <c r="DYS127" s="14"/>
      <c r="DYT127" s="14"/>
      <c r="DYU127" s="14"/>
      <c r="DYV127" s="14"/>
      <c r="DYW127" s="14"/>
      <c r="DYX127" s="14"/>
      <c r="DYY127" s="14"/>
      <c r="DYZ127" s="14"/>
      <c r="DZA127" s="14"/>
      <c r="DZB127" s="14"/>
      <c r="DZC127" s="14"/>
      <c r="DZD127" s="14"/>
      <c r="DZE127" s="14"/>
      <c r="DZF127" s="14"/>
      <c r="DZG127" s="14"/>
      <c r="DZH127" s="14"/>
      <c r="DZI127" s="14"/>
      <c r="DZJ127" s="14"/>
      <c r="DZK127" s="14"/>
      <c r="DZL127" s="14"/>
      <c r="DZM127" s="14"/>
      <c r="DZN127" s="14"/>
      <c r="DZO127" s="14"/>
      <c r="DZP127" s="14"/>
      <c r="DZQ127" s="14"/>
      <c r="DZR127" s="14"/>
      <c r="DZS127" s="14"/>
      <c r="DZT127" s="14"/>
      <c r="DZU127" s="14"/>
      <c r="DZV127" s="14"/>
      <c r="DZW127" s="14"/>
      <c r="DZX127" s="14"/>
      <c r="DZY127" s="14"/>
      <c r="DZZ127" s="14"/>
      <c r="EAA127" s="14"/>
      <c r="EAB127" s="14"/>
      <c r="EAC127" s="14"/>
      <c r="EAD127" s="14"/>
      <c r="EAE127" s="14"/>
      <c r="EAF127" s="14"/>
      <c r="EAG127" s="14"/>
      <c r="EAH127" s="14"/>
      <c r="EAI127" s="14"/>
      <c r="EAJ127" s="14"/>
      <c r="EAK127" s="14"/>
      <c r="EAL127" s="14"/>
      <c r="EAM127" s="14"/>
      <c r="EAN127" s="14"/>
      <c r="EAO127" s="14"/>
      <c r="EAP127" s="14"/>
      <c r="EAQ127" s="14"/>
      <c r="EAR127" s="14"/>
      <c r="EAS127" s="14"/>
      <c r="EAT127" s="14"/>
      <c r="EAU127" s="14"/>
      <c r="EAV127" s="14"/>
      <c r="EAW127" s="14"/>
      <c r="EAX127" s="14"/>
      <c r="EAY127" s="14"/>
      <c r="EAZ127" s="14"/>
      <c r="EBA127" s="14"/>
      <c r="EBB127" s="14"/>
      <c r="EBC127" s="14"/>
      <c r="EBD127" s="14"/>
      <c r="EBE127" s="14"/>
      <c r="EBF127" s="14"/>
      <c r="EBG127" s="14"/>
      <c r="EBH127" s="14"/>
      <c r="EBI127" s="14"/>
      <c r="EBJ127" s="14"/>
      <c r="EBK127" s="14"/>
      <c r="EBL127" s="14"/>
      <c r="EBM127" s="14"/>
      <c r="EBN127" s="14"/>
      <c r="EBO127" s="14"/>
      <c r="EBP127" s="14"/>
      <c r="EBQ127" s="14"/>
      <c r="EBR127" s="14"/>
      <c r="EBS127" s="14"/>
      <c r="EBT127" s="14"/>
      <c r="EBU127" s="14"/>
      <c r="EBV127" s="14"/>
      <c r="EBW127" s="14"/>
      <c r="EBX127" s="14"/>
      <c r="EBY127" s="14"/>
      <c r="EBZ127" s="14"/>
      <c r="ECA127" s="14"/>
      <c r="ECB127" s="14"/>
      <c r="ECC127" s="14"/>
      <c r="ECD127" s="14"/>
      <c r="ECE127" s="14"/>
      <c r="ECF127" s="14"/>
      <c r="ECG127" s="14"/>
      <c r="ECH127" s="14"/>
      <c r="ECI127" s="14"/>
      <c r="ECJ127" s="14"/>
      <c r="ECK127" s="14"/>
      <c r="ECL127" s="14"/>
      <c r="ECM127" s="14"/>
      <c r="ECN127" s="14"/>
      <c r="ECO127" s="14"/>
      <c r="ECP127" s="14"/>
      <c r="ECQ127" s="14"/>
      <c r="ECR127" s="14"/>
      <c r="ECS127" s="14"/>
      <c r="ECT127" s="14"/>
      <c r="ECU127" s="14"/>
      <c r="ECV127" s="14"/>
      <c r="ECW127" s="14"/>
      <c r="ECX127" s="14"/>
      <c r="ECY127" s="14"/>
      <c r="ECZ127" s="14"/>
      <c r="EDA127" s="14"/>
      <c r="EDB127" s="14"/>
      <c r="EDC127" s="14"/>
      <c r="EDD127" s="14"/>
      <c r="EDE127" s="14"/>
      <c r="EDF127" s="14"/>
      <c r="EDG127" s="14"/>
      <c r="EDH127" s="14"/>
      <c r="EDI127" s="14"/>
      <c r="EDJ127" s="14"/>
      <c r="EDK127" s="14"/>
      <c r="EDL127" s="14"/>
      <c r="EDM127" s="14"/>
      <c r="EDN127" s="14"/>
      <c r="EDO127" s="14"/>
      <c r="EDP127" s="14"/>
      <c r="EDQ127" s="14"/>
      <c r="EDR127" s="14"/>
      <c r="EDS127" s="14"/>
      <c r="EDT127" s="14"/>
      <c r="EDU127" s="14"/>
      <c r="EDV127" s="14"/>
      <c r="EDW127" s="14"/>
      <c r="EDX127" s="14"/>
      <c r="EDY127" s="14"/>
      <c r="EDZ127" s="14"/>
      <c r="EEA127" s="14"/>
      <c r="EEB127" s="14"/>
      <c r="EEC127" s="14"/>
      <c r="EED127" s="14"/>
      <c r="EEE127" s="14"/>
      <c r="EEF127" s="14"/>
      <c r="EEG127" s="14"/>
      <c r="EEH127" s="14"/>
      <c r="EEI127" s="14"/>
      <c r="EEJ127" s="14"/>
      <c r="EEK127" s="14"/>
      <c r="EEL127" s="14"/>
      <c r="EEM127" s="14"/>
      <c r="EEN127" s="14"/>
      <c r="EEO127" s="14"/>
      <c r="EEP127" s="14"/>
      <c r="EEQ127" s="14"/>
      <c r="EER127" s="14"/>
      <c r="EES127" s="14"/>
      <c r="EET127" s="14"/>
      <c r="EEU127" s="14"/>
      <c r="EEV127" s="14"/>
      <c r="EEW127" s="14"/>
      <c r="EEX127" s="14"/>
      <c r="EEY127" s="14"/>
      <c r="EEZ127" s="14"/>
      <c r="EFA127" s="14"/>
      <c r="EFB127" s="14"/>
      <c r="EFC127" s="14"/>
      <c r="EFD127" s="14"/>
      <c r="EFE127" s="14"/>
      <c r="EFF127" s="14"/>
      <c r="EFG127" s="14"/>
      <c r="EFH127" s="14"/>
      <c r="EFI127" s="14"/>
      <c r="EFJ127" s="14"/>
      <c r="EFK127" s="14"/>
      <c r="EFL127" s="14"/>
      <c r="EFM127" s="14"/>
      <c r="EFN127" s="14"/>
      <c r="EFO127" s="14"/>
      <c r="EFP127" s="14"/>
      <c r="EFQ127" s="14"/>
      <c r="EFR127" s="14"/>
      <c r="EFS127" s="14"/>
      <c r="EFT127" s="14"/>
      <c r="EFU127" s="14"/>
      <c r="EFV127" s="14"/>
      <c r="EFW127" s="14"/>
      <c r="EFX127" s="14"/>
      <c r="EFY127" s="14"/>
      <c r="EFZ127" s="14"/>
      <c r="EGA127" s="14"/>
      <c r="EGB127" s="14"/>
      <c r="EGC127" s="14"/>
      <c r="EGD127" s="14"/>
      <c r="EGE127" s="14"/>
      <c r="EGF127" s="14"/>
      <c r="EGG127" s="14"/>
      <c r="EGH127" s="14"/>
      <c r="EGI127" s="14"/>
      <c r="EGJ127" s="14"/>
      <c r="EGK127" s="14"/>
      <c r="EGL127" s="14"/>
      <c r="EGM127" s="14"/>
      <c r="EGN127" s="14"/>
      <c r="EGO127" s="14"/>
      <c r="EGP127" s="14"/>
      <c r="EGQ127" s="14"/>
      <c r="EGR127" s="14"/>
      <c r="EGS127" s="14"/>
      <c r="EGT127" s="14"/>
      <c r="EGU127" s="14"/>
      <c r="EGV127" s="14"/>
      <c r="EGW127" s="14"/>
      <c r="EGX127" s="14"/>
      <c r="EGY127" s="14"/>
      <c r="EGZ127" s="14"/>
      <c r="EHA127" s="14"/>
      <c r="EHB127" s="14"/>
      <c r="EHC127" s="14"/>
      <c r="EHD127" s="14"/>
      <c r="EHE127" s="14"/>
      <c r="EHF127" s="14"/>
      <c r="EHG127" s="14"/>
      <c r="EHH127" s="14"/>
      <c r="EHI127" s="14"/>
      <c r="EHJ127" s="14"/>
      <c r="EHK127" s="14"/>
      <c r="EHL127" s="14"/>
      <c r="EHM127" s="14"/>
      <c r="EHN127" s="14"/>
      <c r="EHO127" s="14"/>
      <c r="EHP127" s="14"/>
      <c r="EHQ127" s="14"/>
      <c r="EHR127" s="14"/>
      <c r="EHS127" s="14"/>
      <c r="EHT127" s="14"/>
      <c r="EHU127" s="14"/>
      <c r="EHV127" s="14"/>
      <c r="EHW127" s="14"/>
      <c r="EHX127" s="14"/>
      <c r="EHY127" s="14"/>
      <c r="EHZ127" s="14"/>
      <c r="EIA127" s="14"/>
      <c r="EIB127" s="14"/>
      <c r="EIC127" s="14"/>
      <c r="EID127" s="14"/>
      <c r="EIE127" s="14"/>
      <c r="EIF127" s="14"/>
      <c r="EIG127" s="14"/>
      <c r="EIH127" s="14"/>
      <c r="EII127" s="14"/>
      <c r="EIJ127" s="14"/>
      <c r="EIK127" s="14"/>
      <c r="EIL127" s="14"/>
      <c r="EIM127" s="14"/>
      <c r="EIN127" s="14"/>
      <c r="EIO127" s="14"/>
      <c r="EIP127" s="14"/>
      <c r="EIQ127" s="14"/>
      <c r="EIR127" s="14"/>
      <c r="EIS127" s="14"/>
      <c r="EIT127" s="14"/>
      <c r="EIU127" s="14"/>
      <c r="EIV127" s="14"/>
      <c r="EIW127" s="14"/>
      <c r="EIX127" s="14"/>
      <c r="EIY127" s="14"/>
      <c r="EIZ127" s="14"/>
      <c r="EJA127" s="14"/>
      <c r="EJB127" s="14"/>
      <c r="EJC127" s="14"/>
      <c r="EJD127" s="14"/>
      <c r="EJE127" s="14"/>
      <c r="EJF127" s="14"/>
      <c r="EJG127" s="14"/>
      <c r="EJH127" s="14"/>
      <c r="EJI127" s="14"/>
      <c r="EJJ127" s="14"/>
      <c r="EJK127" s="14"/>
      <c r="EJL127" s="14"/>
      <c r="EJM127" s="14"/>
      <c r="EJN127" s="14"/>
      <c r="EJO127" s="14"/>
      <c r="EJP127" s="14"/>
      <c r="EJQ127" s="14"/>
      <c r="EJR127" s="14"/>
      <c r="EJS127" s="14"/>
      <c r="EJT127" s="14"/>
      <c r="EJU127" s="14"/>
      <c r="EJV127" s="14"/>
      <c r="EJW127" s="14"/>
      <c r="EJX127" s="14"/>
      <c r="EJY127" s="14"/>
      <c r="EJZ127" s="14"/>
      <c r="EKA127" s="14"/>
      <c r="EKB127" s="14"/>
      <c r="EKC127" s="14"/>
      <c r="EKD127" s="14"/>
      <c r="EKE127" s="14"/>
      <c r="EKF127" s="14"/>
      <c r="EKG127" s="14"/>
      <c r="EKH127" s="14"/>
      <c r="EKI127" s="14"/>
      <c r="EKJ127" s="14"/>
      <c r="EKK127" s="14"/>
      <c r="EKL127" s="14"/>
      <c r="EKM127" s="14"/>
      <c r="EKN127" s="14"/>
      <c r="EKO127" s="14"/>
      <c r="EKP127" s="14"/>
      <c r="EKQ127" s="14"/>
      <c r="EKR127" s="14"/>
      <c r="EKS127" s="14"/>
      <c r="EKT127" s="14"/>
      <c r="EKU127" s="14"/>
      <c r="EKV127" s="14"/>
      <c r="EKW127" s="14"/>
      <c r="EKX127" s="14"/>
      <c r="EKY127" s="14"/>
      <c r="EKZ127" s="14"/>
      <c r="ELA127" s="14"/>
      <c r="ELB127" s="14"/>
      <c r="ELC127" s="14"/>
      <c r="ELD127" s="14"/>
      <c r="ELE127" s="14"/>
      <c r="ELF127" s="14"/>
      <c r="ELG127" s="14"/>
      <c r="ELH127" s="14"/>
      <c r="ELI127" s="14"/>
      <c r="ELJ127" s="14"/>
      <c r="ELK127" s="14"/>
      <c r="ELL127" s="14"/>
      <c r="ELM127" s="14"/>
      <c r="ELN127" s="14"/>
      <c r="ELO127" s="14"/>
      <c r="ELP127" s="14"/>
      <c r="ELQ127" s="14"/>
      <c r="ELR127" s="14"/>
      <c r="ELS127" s="14"/>
      <c r="ELT127" s="14"/>
      <c r="ELU127" s="14"/>
      <c r="ELV127" s="14"/>
      <c r="ELW127" s="14"/>
      <c r="ELX127" s="14"/>
      <c r="ELY127" s="14"/>
      <c r="ELZ127" s="14"/>
      <c r="EMA127" s="14"/>
      <c r="EMB127" s="14"/>
      <c r="EMC127" s="14"/>
      <c r="EMD127" s="14"/>
      <c r="EME127" s="14"/>
      <c r="EMF127" s="14"/>
      <c r="EMG127" s="14"/>
      <c r="EMH127" s="14"/>
      <c r="EMI127" s="14"/>
      <c r="EMJ127" s="14"/>
      <c r="EMK127" s="14"/>
      <c r="EML127" s="14"/>
      <c r="EMM127" s="14"/>
      <c r="EMN127" s="14"/>
      <c r="EMO127" s="14"/>
      <c r="EMP127" s="14"/>
      <c r="EMQ127" s="14"/>
      <c r="EMR127" s="14"/>
      <c r="EMS127" s="14"/>
      <c r="EMT127" s="14"/>
      <c r="EMU127" s="14"/>
      <c r="EMV127" s="14"/>
      <c r="EMW127" s="14"/>
      <c r="EMX127" s="14"/>
      <c r="EMY127" s="14"/>
      <c r="EMZ127" s="14"/>
      <c r="ENA127" s="14"/>
      <c r="ENB127" s="14"/>
      <c r="ENC127" s="14"/>
      <c r="END127" s="14"/>
      <c r="ENE127" s="14"/>
      <c r="ENF127" s="14"/>
      <c r="ENG127" s="14"/>
      <c r="ENH127" s="14"/>
      <c r="ENI127" s="14"/>
      <c r="ENJ127" s="14"/>
      <c r="ENK127" s="14"/>
      <c r="ENL127" s="14"/>
      <c r="ENM127" s="14"/>
      <c r="ENN127" s="14"/>
      <c r="ENO127" s="14"/>
      <c r="ENP127" s="14"/>
      <c r="ENQ127" s="14"/>
      <c r="ENR127" s="14"/>
      <c r="ENS127" s="14"/>
      <c r="ENT127" s="14"/>
      <c r="ENU127" s="14"/>
      <c r="ENV127" s="14"/>
      <c r="ENW127" s="14"/>
      <c r="ENX127" s="14"/>
      <c r="ENY127" s="14"/>
      <c r="ENZ127" s="14"/>
      <c r="EOA127" s="14"/>
      <c r="EOB127" s="14"/>
      <c r="EOC127" s="14"/>
      <c r="EOD127" s="14"/>
      <c r="EOE127" s="14"/>
      <c r="EOF127" s="14"/>
      <c r="EOG127" s="14"/>
      <c r="EOH127" s="14"/>
      <c r="EOI127" s="14"/>
      <c r="EOJ127" s="14"/>
      <c r="EOK127" s="14"/>
      <c r="EOL127" s="14"/>
      <c r="EOM127" s="14"/>
      <c r="EON127" s="14"/>
      <c r="EOO127" s="14"/>
      <c r="EOP127" s="14"/>
      <c r="EOQ127" s="14"/>
      <c r="EOR127" s="14"/>
      <c r="EOS127" s="14"/>
      <c r="EOT127" s="14"/>
      <c r="EOU127" s="14"/>
      <c r="EOV127" s="14"/>
      <c r="EOW127" s="14"/>
      <c r="EOX127" s="14"/>
      <c r="EOY127" s="14"/>
      <c r="EOZ127" s="14"/>
      <c r="EPA127" s="14"/>
      <c r="EPB127" s="14"/>
      <c r="EPC127" s="14"/>
      <c r="EPD127" s="14"/>
      <c r="EPE127" s="14"/>
      <c r="EPF127" s="14"/>
      <c r="EPG127" s="14"/>
      <c r="EPH127" s="14"/>
      <c r="EPI127" s="14"/>
      <c r="EPJ127" s="14"/>
      <c r="EPK127" s="14"/>
      <c r="EPL127" s="14"/>
      <c r="EPM127" s="14"/>
      <c r="EPN127" s="14"/>
      <c r="EPO127" s="14"/>
      <c r="EPP127" s="14"/>
      <c r="EPQ127" s="14"/>
      <c r="EPR127" s="14"/>
      <c r="EPS127" s="14"/>
      <c r="EPT127" s="14"/>
      <c r="EPU127" s="14"/>
      <c r="EPV127" s="14"/>
      <c r="EPW127" s="14"/>
      <c r="EPX127" s="14"/>
      <c r="EPY127" s="14"/>
      <c r="EPZ127" s="14"/>
      <c r="EQA127" s="14"/>
      <c r="EQB127" s="14"/>
      <c r="EQC127" s="14"/>
      <c r="EQD127" s="14"/>
      <c r="EQE127" s="14"/>
      <c r="EQF127" s="14"/>
      <c r="EQG127" s="14"/>
      <c r="EQH127" s="14"/>
      <c r="EQI127" s="14"/>
      <c r="EQJ127" s="14"/>
      <c r="EQK127" s="14"/>
      <c r="EQL127" s="14"/>
      <c r="EQM127" s="14"/>
      <c r="EQN127" s="14"/>
      <c r="EQO127" s="14"/>
      <c r="EQP127" s="14"/>
      <c r="EQQ127" s="14"/>
      <c r="EQR127" s="14"/>
      <c r="EQS127" s="14"/>
      <c r="EQT127" s="14"/>
      <c r="EQU127" s="14"/>
      <c r="EQV127" s="14"/>
      <c r="EQW127" s="14"/>
      <c r="EQX127" s="14"/>
      <c r="EQY127" s="14"/>
      <c r="EQZ127" s="14"/>
      <c r="ERA127" s="14"/>
      <c r="ERB127" s="14"/>
      <c r="ERC127" s="14"/>
      <c r="ERD127" s="14"/>
      <c r="ERE127" s="14"/>
      <c r="ERF127" s="14"/>
      <c r="ERG127" s="14"/>
      <c r="ERH127" s="14"/>
      <c r="ERI127" s="14"/>
      <c r="ERJ127" s="14"/>
      <c r="ERK127" s="14"/>
      <c r="ERL127" s="14"/>
      <c r="ERM127" s="14"/>
      <c r="ERN127" s="14"/>
      <c r="ERO127" s="14"/>
      <c r="ERP127" s="14"/>
      <c r="ERQ127" s="14"/>
      <c r="ERR127" s="14"/>
      <c r="ERS127" s="14"/>
      <c r="ERT127" s="14"/>
      <c r="ERU127" s="14"/>
      <c r="ERV127" s="14"/>
      <c r="ERW127" s="14"/>
      <c r="ERX127" s="14"/>
      <c r="ERY127" s="14"/>
      <c r="ERZ127" s="14"/>
      <c r="ESA127" s="14"/>
      <c r="ESB127" s="14"/>
      <c r="ESC127" s="14"/>
      <c r="ESD127" s="14"/>
      <c r="ESE127" s="14"/>
      <c r="ESF127" s="14"/>
      <c r="ESG127" s="14"/>
      <c r="ESH127" s="14"/>
      <c r="ESI127" s="14"/>
      <c r="ESJ127" s="14"/>
      <c r="ESK127" s="14"/>
      <c r="ESL127" s="14"/>
      <c r="ESM127" s="14"/>
      <c r="ESN127" s="14"/>
      <c r="ESO127" s="14"/>
      <c r="ESP127" s="14"/>
      <c r="ESQ127" s="14"/>
      <c r="ESR127" s="14"/>
      <c r="ESS127" s="14"/>
      <c r="EST127" s="14"/>
      <c r="ESU127" s="14"/>
      <c r="ESV127" s="14"/>
      <c r="ESW127" s="14"/>
      <c r="ESX127" s="14"/>
      <c r="ESY127" s="14"/>
      <c r="ESZ127" s="14"/>
      <c r="ETA127" s="14"/>
      <c r="ETB127" s="14"/>
      <c r="ETC127" s="14"/>
      <c r="ETD127" s="14"/>
      <c r="ETE127" s="14"/>
      <c r="ETF127" s="14"/>
      <c r="ETG127" s="14"/>
      <c r="ETH127" s="14"/>
      <c r="ETI127" s="14"/>
      <c r="ETJ127" s="14"/>
      <c r="ETK127" s="14"/>
      <c r="ETL127" s="14"/>
      <c r="ETM127" s="14"/>
      <c r="ETN127" s="14"/>
      <c r="ETO127" s="14"/>
      <c r="ETP127" s="14"/>
      <c r="ETQ127" s="14"/>
      <c r="ETR127" s="14"/>
      <c r="ETS127" s="14"/>
      <c r="ETT127" s="14"/>
      <c r="ETU127" s="14"/>
      <c r="ETV127" s="14"/>
      <c r="ETW127" s="14"/>
      <c r="ETX127" s="14"/>
      <c r="ETY127" s="14"/>
      <c r="ETZ127" s="14"/>
      <c r="EUA127" s="14"/>
      <c r="EUB127" s="14"/>
      <c r="EUC127" s="14"/>
      <c r="EUD127" s="14"/>
      <c r="EUE127" s="14"/>
      <c r="EUF127" s="14"/>
      <c r="EUG127" s="14"/>
      <c r="EUH127" s="14"/>
      <c r="EUI127" s="14"/>
      <c r="EUJ127" s="14"/>
      <c r="EUK127" s="14"/>
      <c r="EUL127" s="14"/>
      <c r="EUM127" s="14"/>
      <c r="EUN127" s="14"/>
      <c r="EUO127" s="14"/>
      <c r="EUP127" s="14"/>
      <c r="EUQ127" s="14"/>
      <c r="EUR127" s="14"/>
      <c r="EUS127" s="14"/>
      <c r="EUT127" s="14"/>
      <c r="EUU127" s="14"/>
      <c r="EUV127" s="14"/>
      <c r="EUW127" s="14"/>
      <c r="EUX127" s="14"/>
      <c r="EUY127" s="14"/>
      <c r="EUZ127" s="14"/>
      <c r="EVA127" s="14"/>
      <c r="EVB127" s="14"/>
      <c r="EVC127" s="14"/>
      <c r="EVD127" s="14"/>
      <c r="EVE127" s="14"/>
      <c r="EVF127" s="14"/>
      <c r="EVG127" s="14"/>
      <c r="EVH127" s="14"/>
      <c r="EVI127" s="14"/>
      <c r="EVJ127" s="14"/>
      <c r="EVK127" s="14"/>
      <c r="EVL127" s="14"/>
      <c r="EVM127" s="14"/>
      <c r="EVN127" s="14"/>
      <c r="EVO127" s="14"/>
      <c r="EVP127" s="14"/>
      <c r="EVQ127" s="14"/>
      <c r="EVR127" s="14"/>
      <c r="EVS127" s="14"/>
      <c r="EVT127" s="14"/>
      <c r="EVU127" s="14"/>
      <c r="EVV127" s="14"/>
      <c r="EVW127" s="14"/>
      <c r="EVX127" s="14"/>
      <c r="EVY127" s="14"/>
      <c r="EVZ127" s="14"/>
      <c r="EWA127" s="14"/>
      <c r="EWB127" s="14"/>
      <c r="EWC127" s="14"/>
      <c r="EWD127" s="14"/>
      <c r="EWE127" s="14"/>
      <c r="EWF127" s="14"/>
      <c r="EWG127" s="14"/>
      <c r="EWH127" s="14"/>
      <c r="EWI127" s="14"/>
      <c r="EWJ127" s="14"/>
      <c r="EWK127" s="14"/>
      <c r="EWL127" s="14"/>
      <c r="EWM127" s="14"/>
      <c r="EWN127" s="14"/>
      <c r="EWO127" s="14"/>
      <c r="EWP127" s="14"/>
      <c r="EWQ127" s="14"/>
      <c r="EWR127" s="14"/>
      <c r="EWS127" s="14"/>
      <c r="EWT127" s="14"/>
      <c r="EWU127" s="14"/>
      <c r="EWV127" s="14"/>
      <c r="EWW127" s="14"/>
      <c r="EWX127" s="14"/>
      <c r="EWY127" s="14"/>
      <c r="EWZ127" s="14"/>
      <c r="EXA127" s="14"/>
      <c r="EXB127" s="14"/>
      <c r="EXC127" s="14"/>
      <c r="EXD127" s="14"/>
      <c r="EXE127" s="14"/>
      <c r="EXF127" s="14"/>
      <c r="EXG127" s="14"/>
      <c r="EXH127" s="14"/>
      <c r="EXI127" s="14"/>
      <c r="EXJ127" s="14"/>
      <c r="EXK127" s="14"/>
      <c r="EXL127" s="14"/>
      <c r="EXM127" s="14"/>
      <c r="EXN127" s="14"/>
      <c r="EXO127" s="14"/>
      <c r="EXP127" s="14"/>
      <c r="EXQ127" s="14"/>
      <c r="EXR127" s="14"/>
      <c r="EXS127" s="14"/>
      <c r="EXT127" s="14"/>
      <c r="EXU127" s="14"/>
      <c r="EXV127" s="14"/>
      <c r="EXW127" s="14"/>
      <c r="EXX127" s="14"/>
      <c r="EXY127" s="14"/>
      <c r="EXZ127" s="14"/>
      <c r="EYA127" s="14"/>
      <c r="EYB127" s="14"/>
      <c r="EYC127" s="14"/>
      <c r="EYD127" s="14"/>
      <c r="EYE127" s="14"/>
      <c r="EYF127" s="14"/>
      <c r="EYG127" s="14"/>
      <c r="EYH127" s="14"/>
      <c r="EYI127" s="14"/>
      <c r="EYJ127" s="14"/>
      <c r="EYK127" s="14"/>
      <c r="EYL127" s="14"/>
      <c r="EYM127" s="14"/>
      <c r="EYN127" s="14"/>
      <c r="EYO127" s="14"/>
      <c r="EYP127" s="14"/>
      <c r="EYQ127" s="14"/>
      <c r="EYR127" s="14"/>
      <c r="EYS127" s="14"/>
      <c r="EYT127" s="14"/>
      <c r="EYU127" s="14"/>
      <c r="EYV127" s="14"/>
      <c r="EYW127" s="14"/>
      <c r="EYX127" s="14"/>
      <c r="EYY127" s="14"/>
      <c r="EYZ127" s="14"/>
      <c r="EZA127" s="14"/>
      <c r="EZB127" s="14"/>
      <c r="EZC127" s="14"/>
      <c r="EZD127" s="14"/>
      <c r="EZE127" s="14"/>
      <c r="EZF127" s="14"/>
      <c r="EZG127" s="14"/>
      <c r="EZH127" s="14"/>
      <c r="EZI127" s="14"/>
      <c r="EZJ127" s="14"/>
      <c r="EZK127" s="14"/>
      <c r="EZL127" s="14"/>
      <c r="EZM127" s="14"/>
      <c r="EZN127" s="14"/>
      <c r="EZO127" s="14"/>
      <c r="EZP127" s="14"/>
      <c r="EZQ127" s="14"/>
      <c r="EZR127" s="14"/>
      <c r="EZS127" s="14"/>
      <c r="EZT127" s="14"/>
      <c r="EZU127" s="14"/>
      <c r="EZV127" s="14"/>
      <c r="EZW127" s="14"/>
      <c r="EZX127" s="14"/>
      <c r="EZY127" s="14"/>
      <c r="EZZ127" s="14"/>
      <c r="FAA127" s="14"/>
      <c r="FAB127" s="14"/>
      <c r="FAC127" s="14"/>
      <c r="FAD127" s="14"/>
      <c r="FAE127" s="14"/>
      <c r="FAF127" s="14"/>
      <c r="FAG127" s="14"/>
      <c r="FAH127" s="14"/>
      <c r="FAI127" s="14"/>
      <c r="FAJ127" s="14"/>
      <c r="FAK127" s="14"/>
      <c r="FAL127" s="14"/>
      <c r="FAM127" s="14"/>
      <c r="FAN127" s="14"/>
      <c r="FAO127" s="14"/>
      <c r="FAP127" s="14"/>
      <c r="FAQ127" s="14"/>
      <c r="FAR127" s="14"/>
      <c r="FAS127" s="14"/>
      <c r="FAT127" s="14"/>
      <c r="FAU127" s="14"/>
      <c r="FAV127" s="14"/>
      <c r="FAW127" s="14"/>
      <c r="FAX127" s="14"/>
      <c r="FAY127" s="14"/>
      <c r="FAZ127" s="14"/>
      <c r="FBA127" s="14"/>
      <c r="FBB127" s="14"/>
      <c r="FBC127" s="14"/>
      <c r="FBD127" s="14"/>
      <c r="FBE127" s="14"/>
      <c r="FBF127" s="14"/>
      <c r="FBG127" s="14"/>
      <c r="FBH127" s="14"/>
      <c r="FBI127" s="14"/>
      <c r="FBJ127" s="14"/>
      <c r="FBK127" s="14"/>
      <c r="FBL127" s="14"/>
      <c r="FBM127" s="14"/>
      <c r="FBN127" s="14"/>
      <c r="FBO127" s="14"/>
      <c r="FBP127" s="14"/>
      <c r="FBQ127" s="14"/>
      <c r="FBR127" s="14"/>
      <c r="FBS127" s="14"/>
      <c r="FBT127" s="14"/>
      <c r="FBU127" s="14"/>
      <c r="FBV127" s="14"/>
      <c r="FBW127" s="14"/>
      <c r="FBX127" s="14"/>
      <c r="FBY127" s="14"/>
      <c r="FBZ127" s="14"/>
      <c r="FCA127" s="14"/>
      <c r="FCB127" s="14"/>
      <c r="FCC127" s="14"/>
      <c r="FCD127" s="14"/>
      <c r="FCE127" s="14"/>
      <c r="FCF127" s="14"/>
      <c r="FCG127" s="14"/>
      <c r="FCH127" s="14"/>
      <c r="FCI127" s="14"/>
      <c r="FCJ127" s="14"/>
      <c r="FCK127" s="14"/>
      <c r="FCL127" s="14"/>
      <c r="FCM127" s="14"/>
      <c r="FCN127" s="14"/>
      <c r="FCO127" s="14"/>
      <c r="FCP127" s="14"/>
      <c r="FCQ127" s="14"/>
      <c r="FCR127" s="14"/>
      <c r="FCS127" s="14"/>
      <c r="FCT127" s="14"/>
      <c r="FCU127" s="14"/>
      <c r="FCV127" s="14"/>
      <c r="FCW127" s="14"/>
      <c r="FCX127" s="14"/>
      <c r="FCY127" s="14"/>
      <c r="FCZ127" s="14"/>
      <c r="FDA127" s="14"/>
      <c r="FDB127" s="14"/>
      <c r="FDC127" s="14"/>
      <c r="FDD127" s="14"/>
      <c r="FDE127" s="14"/>
      <c r="FDF127" s="14"/>
      <c r="FDG127" s="14"/>
      <c r="FDH127" s="14"/>
      <c r="FDI127" s="14"/>
      <c r="FDJ127" s="14"/>
      <c r="FDK127" s="14"/>
      <c r="FDL127" s="14"/>
      <c r="FDM127" s="14"/>
      <c r="FDN127" s="14"/>
      <c r="FDO127" s="14"/>
      <c r="FDP127" s="14"/>
      <c r="FDQ127" s="14"/>
      <c r="FDR127" s="14"/>
      <c r="FDS127" s="14"/>
      <c r="FDT127" s="14"/>
      <c r="FDU127" s="14"/>
      <c r="FDV127" s="14"/>
      <c r="FDW127" s="14"/>
      <c r="FDX127" s="14"/>
      <c r="FDY127" s="14"/>
      <c r="FDZ127" s="14"/>
      <c r="FEA127" s="14"/>
      <c r="FEB127" s="14"/>
      <c r="FEC127" s="14"/>
      <c r="FED127" s="14"/>
      <c r="FEE127" s="14"/>
      <c r="FEF127" s="14"/>
      <c r="FEG127" s="14"/>
      <c r="FEH127" s="14"/>
      <c r="FEI127" s="14"/>
      <c r="FEJ127" s="14"/>
      <c r="FEK127" s="14"/>
      <c r="FEL127" s="14"/>
      <c r="FEM127" s="14"/>
      <c r="FEN127" s="14"/>
      <c r="FEO127" s="14"/>
      <c r="FEP127" s="14"/>
      <c r="FEQ127" s="14"/>
      <c r="FER127" s="14"/>
      <c r="FES127" s="14"/>
      <c r="FET127" s="14"/>
      <c r="FEU127" s="14"/>
      <c r="FEV127" s="14"/>
      <c r="FEW127" s="14"/>
      <c r="FEX127" s="14"/>
      <c r="FEY127" s="14"/>
      <c r="FEZ127" s="14"/>
      <c r="FFA127" s="14"/>
      <c r="FFB127" s="14"/>
      <c r="FFC127" s="14"/>
      <c r="FFD127" s="14"/>
      <c r="FFE127" s="14"/>
      <c r="FFF127" s="14"/>
      <c r="FFG127" s="14"/>
      <c r="FFH127" s="14"/>
      <c r="FFI127" s="14"/>
      <c r="FFJ127" s="14"/>
      <c r="FFK127" s="14"/>
      <c r="FFL127" s="14"/>
      <c r="FFM127" s="14"/>
      <c r="FFN127" s="14"/>
      <c r="FFO127" s="14"/>
      <c r="FFP127" s="14"/>
      <c r="FFQ127" s="14"/>
      <c r="FFR127" s="14"/>
      <c r="FFS127" s="14"/>
      <c r="FFT127" s="14"/>
      <c r="FFU127" s="14"/>
      <c r="FFV127" s="14"/>
      <c r="FFW127" s="14"/>
      <c r="FFX127" s="14"/>
      <c r="FFY127" s="14"/>
      <c r="FFZ127" s="14"/>
      <c r="FGA127" s="14"/>
      <c r="FGB127" s="14"/>
      <c r="FGC127" s="14"/>
      <c r="FGD127" s="14"/>
      <c r="FGE127" s="14"/>
      <c r="FGF127" s="14"/>
      <c r="FGG127" s="14"/>
      <c r="FGH127" s="14"/>
      <c r="FGI127" s="14"/>
      <c r="FGJ127" s="14"/>
      <c r="FGK127" s="14"/>
      <c r="FGL127" s="14"/>
      <c r="FGM127" s="14"/>
      <c r="FGN127" s="14"/>
      <c r="FGO127" s="14"/>
      <c r="FGP127" s="14"/>
      <c r="FGQ127" s="14"/>
      <c r="FGR127" s="14"/>
      <c r="FGS127" s="14"/>
      <c r="FGT127" s="14"/>
      <c r="FGU127" s="14"/>
      <c r="FGV127" s="14"/>
      <c r="FGW127" s="14"/>
      <c r="FGX127" s="14"/>
      <c r="FGY127" s="14"/>
      <c r="FGZ127" s="14"/>
      <c r="FHA127" s="14"/>
      <c r="FHB127" s="14"/>
      <c r="FHC127" s="14"/>
      <c r="FHD127" s="14"/>
      <c r="FHE127" s="14"/>
      <c r="FHF127" s="14"/>
      <c r="FHG127" s="14"/>
      <c r="FHH127" s="14"/>
      <c r="FHI127" s="14"/>
      <c r="FHJ127" s="14"/>
      <c r="FHK127" s="14"/>
      <c r="FHL127" s="14"/>
      <c r="FHM127" s="14"/>
      <c r="FHN127" s="14"/>
      <c r="FHO127" s="14"/>
      <c r="FHP127" s="14"/>
      <c r="FHQ127" s="14"/>
      <c r="FHR127" s="14"/>
      <c r="FHS127" s="14"/>
      <c r="FHT127" s="14"/>
      <c r="FHU127" s="14"/>
      <c r="FHV127" s="14"/>
      <c r="FHW127" s="14"/>
      <c r="FHX127" s="14"/>
      <c r="FHY127" s="14"/>
      <c r="FHZ127" s="14"/>
      <c r="FIA127" s="14"/>
      <c r="FIB127" s="14"/>
      <c r="FIC127" s="14"/>
      <c r="FID127" s="14"/>
      <c r="FIE127" s="14"/>
      <c r="FIF127" s="14"/>
      <c r="FIG127" s="14"/>
      <c r="FIH127" s="14"/>
      <c r="FII127" s="14"/>
      <c r="FIJ127" s="14"/>
      <c r="FIK127" s="14"/>
      <c r="FIL127" s="14"/>
      <c r="FIM127" s="14"/>
      <c r="FIN127" s="14"/>
      <c r="FIO127" s="14"/>
      <c r="FIP127" s="14"/>
      <c r="FIQ127" s="14"/>
      <c r="FIR127" s="14"/>
      <c r="FIS127" s="14"/>
      <c r="FIT127" s="14"/>
      <c r="FIU127" s="14"/>
      <c r="FIV127" s="14"/>
      <c r="FIW127" s="14"/>
      <c r="FIX127" s="14"/>
      <c r="FIY127" s="14"/>
      <c r="FIZ127" s="14"/>
      <c r="FJA127" s="14"/>
      <c r="FJB127" s="14"/>
      <c r="FJC127" s="14"/>
      <c r="FJD127" s="14"/>
      <c r="FJE127" s="14"/>
      <c r="FJF127" s="14"/>
      <c r="FJG127" s="14"/>
      <c r="FJH127" s="14"/>
      <c r="FJI127" s="14"/>
      <c r="FJJ127" s="14"/>
      <c r="FJK127" s="14"/>
      <c r="FJL127" s="14"/>
      <c r="FJM127" s="14"/>
      <c r="FJN127" s="14"/>
      <c r="FJO127" s="14"/>
      <c r="FJP127" s="14"/>
      <c r="FJQ127" s="14"/>
      <c r="FJR127" s="14"/>
      <c r="FJS127" s="14"/>
      <c r="FJT127" s="14"/>
      <c r="FJU127" s="14"/>
      <c r="FJV127" s="14"/>
      <c r="FJW127" s="14"/>
      <c r="FJX127" s="14"/>
      <c r="FJY127" s="14"/>
      <c r="FJZ127" s="14"/>
      <c r="FKA127" s="14"/>
      <c r="FKB127" s="14"/>
      <c r="FKC127" s="14"/>
      <c r="FKD127" s="14"/>
      <c r="FKE127" s="14"/>
      <c r="FKF127" s="14"/>
      <c r="FKG127" s="14"/>
      <c r="FKH127" s="14"/>
      <c r="FKI127" s="14"/>
      <c r="FKJ127" s="14"/>
      <c r="FKK127" s="14"/>
      <c r="FKL127" s="14"/>
      <c r="FKM127" s="14"/>
      <c r="FKN127" s="14"/>
      <c r="FKO127" s="14"/>
      <c r="FKP127" s="14"/>
      <c r="FKQ127" s="14"/>
      <c r="FKR127" s="14"/>
      <c r="FKS127" s="14"/>
      <c r="FKT127" s="14"/>
      <c r="FKU127" s="14"/>
      <c r="FKV127" s="14"/>
      <c r="FKW127" s="14"/>
      <c r="FKX127" s="14"/>
      <c r="FKY127" s="14"/>
      <c r="FKZ127" s="14"/>
      <c r="FLA127" s="14"/>
      <c r="FLB127" s="14"/>
      <c r="FLC127" s="14"/>
      <c r="FLD127" s="14"/>
      <c r="FLE127" s="14"/>
      <c r="FLF127" s="14"/>
      <c r="FLG127" s="14"/>
      <c r="FLH127" s="14"/>
      <c r="FLI127" s="14"/>
      <c r="FLJ127" s="14"/>
      <c r="FLK127" s="14"/>
      <c r="FLL127" s="14"/>
      <c r="FLM127" s="14"/>
      <c r="FLN127" s="14"/>
      <c r="FLO127" s="14"/>
      <c r="FLP127" s="14"/>
      <c r="FLQ127" s="14"/>
      <c r="FLR127" s="14"/>
      <c r="FLS127" s="14"/>
      <c r="FLT127" s="14"/>
      <c r="FLU127" s="14"/>
      <c r="FLV127" s="14"/>
      <c r="FLW127" s="14"/>
      <c r="FLX127" s="14"/>
      <c r="FLY127" s="14"/>
      <c r="FLZ127" s="14"/>
      <c r="FMA127" s="14"/>
      <c r="FMB127" s="14"/>
      <c r="FMC127" s="14"/>
      <c r="FMD127" s="14"/>
      <c r="FME127" s="14"/>
      <c r="FMF127" s="14"/>
      <c r="FMG127" s="14"/>
      <c r="FMH127" s="14"/>
      <c r="FMI127" s="14"/>
      <c r="FMJ127" s="14"/>
      <c r="FMK127" s="14"/>
      <c r="FML127" s="14"/>
      <c r="FMM127" s="14"/>
      <c r="FMN127" s="14"/>
      <c r="FMO127" s="14"/>
      <c r="FMP127" s="14"/>
      <c r="FMQ127" s="14"/>
      <c r="FMR127" s="14"/>
      <c r="FMS127" s="14"/>
      <c r="FMT127" s="14"/>
      <c r="FMU127" s="14"/>
      <c r="FMV127" s="14"/>
      <c r="FMW127" s="14"/>
      <c r="FMX127" s="14"/>
      <c r="FMY127" s="14"/>
      <c r="FMZ127" s="14"/>
      <c r="FNA127" s="14"/>
      <c r="FNB127" s="14"/>
      <c r="FNC127" s="14"/>
      <c r="FND127" s="14"/>
      <c r="FNE127" s="14"/>
      <c r="FNF127" s="14"/>
      <c r="FNG127" s="14"/>
      <c r="FNH127" s="14"/>
      <c r="FNI127" s="14"/>
      <c r="FNJ127" s="14"/>
      <c r="FNK127" s="14"/>
      <c r="FNL127" s="14"/>
      <c r="FNM127" s="14"/>
      <c r="FNN127" s="14"/>
      <c r="FNO127" s="14"/>
      <c r="FNP127" s="14"/>
      <c r="FNQ127" s="14"/>
      <c r="FNR127" s="14"/>
      <c r="FNS127" s="14"/>
      <c r="FNT127" s="14"/>
      <c r="FNU127" s="14"/>
      <c r="FNV127" s="14"/>
      <c r="FNW127" s="14"/>
      <c r="FNX127" s="14"/>
      <c r="FNY127" s="14"/>
      <c r="FNZ127" s="14"/>
      <c r="FOA127" s="14"/>
      <c r="FOB127" s="14"/>
      <c r="FOC127" s="14"/>
      <c r="FOD127" s="14"/>
      <c r="FOE127" s="14"/>
      <c r="FOF127" s="14"/>
      <c r="FOG127" s="14"/>
      <c r="FOH127" s="14"/>
      <c r="FOI127" s="14"/>
      <c r="FOJ127" s="14"/>
      <c r="FOK127" s="14"/>
      <c r="FOL127" s="14"/>
      <c r="FOM127" s="14"/>
      <c r="FON127" s="14"/>
      <c r="FOO127" s="14"/>
      <c r="FOP127" s="14"/>
      <c r="FOQ127" s="14"/>
      <c r="FOR127" s="14"/>
      <c r="FOS127" s="14"/>
      <c r="FOT127" s="14"/>
      <c r="FOU127" s="14"/>
      <c r="FOV127" s="14"/>
      <c r="FOW127" s="14"/>
      <c r="FOX127" s="14"/>
      <c r="FOY127" s="14"/>
      <c r="FOZ127" s="14"/>
      <c r="FPA127" s="14"/>
      <c r="FPB127" s="14"/>
      <c r="FPC127" s="14"/>
      <c r="FPD127" s="14"/>
      <c r="FPE127" s="14"/>
      <c r="FPF127" s="14"/>
      <c r="FPG127" s="14"/>
      <c r="FPH127" s="14"/>
      <c r="FPI127" s="14"/>
      <c r="FPJ127" s="14"/>
      <c r="FPK127" s="14"/>
      <c r="FPL127" s="14"/>
      <c r="FPM127" s="14"/>
      <c r="FPN127" s="14"/>
      <c r="FPO127" s="14"/>
      <c r="FPP127" s="14"/>
      <c r="FPQ127" s="14"/>
      <c r="FPR127" s="14"/>
      <c r="FPS127" s="14"/>
      <c r="FPT127" s="14"/>
      <c r="FPU127" s="14"/>
      <c r="FPV127" s="14"/>
      <c r="FPW127" s="14"/>
      <c r="FPX127" s="14"/>
      <c r="FPY127" s="14"/>
      <c r="FPZ127" s="14"/>
      <c r="FQA127" s="14"/>
      <c r="FQB127" s="14"/>
      <c r="FQC127" s="14"/>
      <c r="FQD127" s="14"/>
      <c r="FQE127" s="14"/>
      <c r="FQF127" s="14"/>
      <c r="FQG127" s="14"/>
      <c r="FQH127" s="14"/>
      <c r="FQI127" s="14"/>
      <c r="FQJ127" s="14"/>
      <c r="FQK127" s="14"/>
      <c r="FQL127" s="14"/>
      <c r="FQM127" s="14"/>
      <c r="FQN127" s="14"/>
      <c r="FQO127" s="14"/>
      <c r="FQP127" s="14"/>
      <c r="FQQ127" s="14"/>
      <c r="FQR127" s="14"/>
      <c r="FQS127" s="14"/>
      <c r="FQT127" s="14"/>
      <c r="FQU127" s="14"/>
      <c r="FQV127" s="14"/>
      <c r="FQW127" s="14"/>
      <c r="FQX127" s="14"/>
      <c r="FQY127" s="14"/>
      <c r="FQZ127" s="14"/>
      <c r="FRA127" s="14"/>
      <c r="FRB127" s="14"/>
      <c r="FRC127" s="14"/>
      <c r="FRD127" s="14"/>
      <c r="FRE127" s="14"/>
      <c r="FRF127" s="14"/>
      <c r="FRG127" s="14"/>
      <c r="FRH127" s="14"/>
      <c r="FRI127" s="14"/>
      <c r="FRJ127" s="14"/>
      <c r="FRK127" s="14"/>
      <c r="FRL127" s="14"/>
      <c r="FRM127" s="14"/>
      <c r="FRN127" s="14"/>
      <c r="FRO127" s="14"/>
      <c r="FRP127" s="14"/>
      <c r="FRQ127" s="14"/>
      <c r="FRR127" s="14"/>
      <c r="FRS127" s="14"/>
      <c r="FRT127" s="14"/>
      <c r="FRU127" s="14"/>
      <c r="FRV127" s="14"/>
      <c r="FRW127" s="14"/>
      <c r="FRX127" s="14"/>
      <c r="FRY127" s="14"/>
      <c r="FRZ127" s="14"/>
      <c r="FSA127" s="14"/>
      <c r="FSB127" s="14"/>
      <c r="FSC127" s="14"/>
      <c r="FSD127" s="14"/>
      <c r="FSE127" s="14"/>
      <c r="FSF127" s="14"/>
      <c r="FSG127" s="14"/>
      <c r="FSH127" s="14"/>
      <c r="FSI127" s="14"/>
      <c r="FSJ127" s="14"/>
      <c r="FSK127" s="14"/>
      <c r="FSL127" s="14"/>
      <c r="FSM127" s="14"/>
      <c r="FSN127" s="14"/>
      <c r="FSO127" s="14"/>
      <c r="FSP127" s="14"/>
      <c r="FSQ127" s="14"/>
      <c r="FSR127" s="14"/>
      <c r="FSS127" s="14"/>
      <c r="FST127" s="14"/>
      <c r="FSU127" s="14"/>
      <c r="FSV127" s="14"/>
      <c r="FSW127" s="14"/>
      <c r="FSX127" s="14"/>
      <c r="FSY127" s="14"/>
      <c r="FSZ127" s="14"/>
      <c r="FTA127" s="14"/>
      <c r="FTB127" s="14"/>
      <c r="FTC127" s="14"/>
      <c r="FTD127" s="14"/>
      <c r="FTE127" s="14"/>
      <c r="FTF127" s="14"/>
      <c r="FTG127" s="14"/>
      <c r="FTH127" s="14"/>
      <c r="FTI127" s="14"/>
      <c r="FTJ127" s="14"/>
      <c r="FTK127" s="14"/>
      <c r="FTL127" s="14"/>
      <c r="FTM127" s="14"/>
      <c r="FTN127" s="14"/>
      <c r="FTO127" s="14"/>
      <c r="FTP127" s="14"/>
      <c r="FTQ127" s="14"/>
      <c r="FTR127" s="14"/>
      <c r="FTS127" s="14"/>
      <c r="FTT127" s="14"/>
      <c r="FTU127" s="14"/>
      <c r="FTV127" s="14"/>
      <c r="FTW127" s="14"/>
      <c r="FTX127" s="14"/>
      <c r="FTY127" s="14"/>
      <c r="FTZ127" s="14"/>
      <c r="FUA127" s="14"/>
      <c r="FUB127" s="14"/>
      <c r="FUC127" s="14"/>
      <c r="FUD127" s="14"/>
      <c r="FUE127" s="14"/>
      <c r="FUF127" s="14"/>
      <c r="FUG127" s="14"/>
      <c r="FUH127" s="14"/>
      <c r="FUI127" s="14"/>
      <c r="FUJ127" s="14"/>
      <c r="FUK127" s="14"/>
      <c r="FUL127" s="14"/>
      <c r="FUM127" s="14"/>
      <c r="FUN127" s="14"/>
      <c r="FUO127" s="14"/>
      <c r="FUP127" s="14"/>
      <c r="FUQ127" s="14"/>
      <c r="FUR127" s="14"/>
      <c r="FUS127" s="14"/>
      <c r="FUT127" s="14"/>
      <c r="FUU127" s="14"/>
      <c r="FUV127" s="14"/>
      <c r="FUW127" s="14"/>
      <c r="FUX127" s="14"/>
      <c r="FUY127" s="14"/>
      <c r="FUZ127" s="14"/>
      <c r="FVA127" s="14"/>
      <c r="FVB127" s="14"/>
      <c r="FVC127" s="14"/>
      <c r="FVD127" s="14"/>
      <c r="FVE127" s="14"/>
      <c r="FVF127" s="14"/>
      <c r="FVG127" s="14"/>
      <c r="FVH127" s="14"/>
      <c r="FVI127" s="14"/>
      <c r="FVJ127" s="14"/>
      <c r="FVK127" s="14"/>
      <c r="FVL127" s="14"/>
      <c r="FVM127" s="14"/>
      <c r="FVN127" s="14"/>
      <c r="FVO127" s="14"/>
      <c r="FVP127" s="14"/>
      <c r="FVQ127" s="14"/>
      <c r="FVR127" s="14"/>
      <c r="FVS127" s="14"/>
      <c r="FVT127" s="14"/>
      <c r="FVU127" s="14"/>
      <c r="FVV127" s="14"/>
      <c r="FVW127" s="14"/>
      <c r="FVX127" s="14"/>
      <c r="FVY127" s="14"/>
      <c r="FVZ127" s="14"/>
      <c r="FWA127" s="14"/>
      <c r="FWB127" s="14"/>
      <c r="FWC127" s="14"/>
      <c r="FWD127" s="14"/>
      <c r="FWE127" s="14"/>
      <c r="FWF127" s="14"/>
      <c r="FWG127" s="14"/>
      <c r="FWH127" s="14"/>
      <c r="FWI127" s="14"/>
      <c r="FWJ127" s="14"/>
      <c r="FWK127" s="14"/>
      <c r="FWL127" s="14"/>
      <c r="FWM127" s="14"/>
      <c r="FWN127" s="14"/>
      <c r="FWO127" s="14"/>
      <c r="FWP127" s="14"/>
      <c r="FWQ127" s="14"/>
      <c r="FWR127" s="14"/>
      <c r="FWS127" s="14"/>
      <c r="FWT127" s="14"/>
      <c r="FWU127" s="14"/>
      <c r="FWV127" s="14"/>
      <c r="FWW127" s="14"/>
      <c r="FWX127" s="14"/>
      <c r="FWY127" s="14"/>
      <c r="FWZ127" s="14"/>
      <c r="FXA127" s="14"/>
      <c r="FXB127" s="14"/>
      <c r="FXC127" s="14"/>
      <c r="FXD127" s="14"/>
      <c r="FXE127" s="14"/>
      <c r="FXF127" s="14"/>
      <c r="FXG127" s="14"/>
      <c r="FXH127" s="14"/>
      <c r="FXI127" s="14"/>
      <c r="FXJ127" s="14"/>
      <c r="FXK127" s="14"/>
      <c r="FXL127" s="14"/>
      <c r="FXM127" s="14"/>
      <c r="FXN127" s="14"/>
      <c r="FXO127" s="14"/>
      <c r="FXP127" s="14"/>
      <c r="FXQ127" s="14"/>
      <c r="FXR127" s="14"/>
      <c r="FXS127" s="14"/>
      <c r="FXT127" s="14"/>
      <c r="FXU127" s="14"/>
      <c r="FXV127" s="14"/>
      <c r="FXW127" s="14"/>
      <c r="FXX127" s="14"/>
      <c r="FXY127" s="14"/>
      <c r="FXZ127" s="14"/>
      <c r="FYA127" s="14"/>
      <c r="FYB127" s="14"/>
      <c r="FYC127" s="14"/>
      <c r="FYD127" s="14"/>
      <c r="FYE127" s="14"/>
      <c r="FYF127" s="14"/>
      <c r="FYG127" s="14"/>
      <c r="FYH127" s="14"/>
      <c r="FYI127" s="14"/>
      <c r="FYJ127" s="14"/>
      <c r="FYK127" s="14"/>
      <c r="FYL127" s="14"/>
      <c r="FYM127" s="14"/>
      <c r="FYN127" s="14"/>
      <c r="FYO127" s="14"/>
      <c r="FYP127" s="14"/>
      <c r="FYQ127" s="14"/>
      <c r="FYR127" s="14"/>
      <c r="FYS127" s="14"/>
      <c r="FYT127" s="14"/>
      <c r="FYU127" s="14"/>
      <c r="FYV127" s="14"/>
      <c r="FYW127" s="14"/>
      <c r="FYX127" s="14"/>
      <c r="FYY127" s="14"/>
      <c r="FYZ127" s="14"/>
      <c r="FZA127" s="14"/>
      <c r="FZB127" s="14"/>
      <c r="FZC127" s="14"/>
      <c r="FZD127" s="14"/>
      <c r="FZE127" s="14"/>
      <c r="FZF127" s="14"/>
      <c r="FZG127" s="14"/>
      <c r="FZH127" s="14"/>
      <c r="FZI127" s="14"/>
      <c r="FZJ127" s="14"/>
      <c r="FZK127" s="14"/>
      <c r="FZL127" s="14"/>
      <c r="FZM127" s="14"/>
      <c r="FZN127" s="14"/>
      <c r="FZO127" s="14"/>
      <c r="FZP127" s="14"/>
      <c r="FZQ127" s="14"/>
      <c r="FZR127" s="14"/>
      <c r="FZS127" s="14"/>
      <c r="FZT127" s="14"/>
      <c r="FZU127" s="14"/>
      <c r="FZV127" s="14"/>
      <c r="FZW127" s="14"/>
      <c r="FZX127" s="14"/>
      <c r="FZY127" s="14"/>
      <c r="FZZ127" s="14"/>
      <c r="GAA127" s="14"/>
      <c r="GAB127" s="14"/>
      <c r="GAC127" s="14"/>
      <c r="GAD127" s="14"/>
      <c r="GAE127" s="14"/>
      <c r="GAF127" s="14"/>
      <c r="GAG127" s="14"/>
      <c r="GAH127" s="14"/>
      <c r="GAI127" s="14"/>
      <c r="GAJ127" s="14"/>
      <c r="GAK127" s="14"/>
      <c r="GAL127" s="14"/>
      <c r="GAM127" s="14"/>
      <c r="GAN127" s="14"/>
      <c r="GAO127" s="14"/>
      <c r="GAP127" s="14"/>
      <c r="GAQ127" s="14"/>
      <c r="GAR127" s="14"/>
      <c r="GAS127" s="14"/>
      <c r="GAT127" s="14"/>
      <c r="GAU127" s="14"/>
      <c r="GAV127" s="14"/>
      <c r="GAW127" s="14"/>
      <c r="GAX127" s="14"/>
      <c r="GAY127" s="14"/>
      <c r="GAZ127" s="14"/>
      <c r="GBA127" s="14"/>
      <c r="GBB127" s="14"/>
      <c r="GBC127" s="14"/>
      <c r="GBD127" s="14"/>
      <c r="GBE127" s="14"/>
      <c r="GBF127" s="14"/>
      <c r="GBG127" s="14"/>
      <c r="GBH127" s="14"/>
      <c r="GBI127" s="14"/>
      <c r="GBJ127" s="14"/>
      <c r="GBK127" s="14"/>
      <c r="GBL127" s="14"/>
      <c r="GBM127" s="14"/>
      <c r="GBN127" s="14"/>
      <c r="GBO127" s="14"/>
      <c r="GBP127" s="14"/>
      <c r="GBQ127" s="14"/>
      <c r="GBR127" s="14"/>
      <c r="GBS127" s="14"/>
      <c r="GBT127" s="14"/>
      <c r="GBU127" s="14"/>
      <c r="GBV127" s="14"/>
      <c r="GBW127" s="14"/>
      <c r="GBX127" s="14"/>
      <c r="GBY127" s="14"/>
      <c r="GBZ127" s="14"/>
      <c r="GCA127" s="14"/>
      <c r="GCB127" s="14"/>
      <c r="GCC127" s="14"/>
      <c r="GCD127" s="14"/>
      <c r="GCE127" s="14"/>
      <c r="GCF127" s="14"/>
      <c r="GCG127" s="14"/>
      <c r="GCH127" s="14"/>
      <c r="GCI127" s="14"/>
      <c r="GCJ127" s="14"/>
      <c r="GCK127" s="14"/>
      <c r="GCL127" s="14"/>
      <c r="GCM127" s="14"/>
      <c r="GCN127" s="14"/>
      <c r="GCO127" s="14"/>
      <c r="GCP127" s="14"/>
      <c r="GCQ127" s="14"/>
      <c r="GCR127" s="14"/>
      <c r="GCS127" s="14"/>
      <c r="GCT127" s="14"/>
      <c r="GCU127" s="14"/>
      <c r="GCV127" s="14"/>
      <c r="GCW127" s="14"/>
      <c r="GCX127" s="14"/>
      <c r="GCY127" s="14"/>
      <c r="GCZ127" s="14"/>
      <c r="GDA127" s="14"/>
      <c r="GDB127" s="14"/>
      <c r="GDC127" s="14"/>
      <c r="GDD127" s="14"/>
      <c r="GDE127" s="14"/>
      <c r="GDF127" s="14"/>
      <c r="GDG127" s="14"/>
      <c r="GDH127" s="14"/>
      <c r="GDI127" s="14"/>
      <c r="GDJ127" s="14"/>
      <c r="GDK127" s="14"/>
      <c r="GDL127" s="14"/>
      <c r="GDM127" s="14"/>
      <c r="GDN127" s="14"/>
      <c r="GDO127" s="14"/>
      <c r="GDP127" s="14"/>
      <c r="GDQ127" s="14"/>
      <c r="GDR127" s="14"/>
      <c r="GDS127" s="14"/>
      <c r="GDT127" s="14"/>
      <c r="GDU127" s="14"/>
      <c r="GDV127" s="14"/>
      <c r="GDW127" s="14"/>
      <c r="GDX127" s="14"/>
      <c r="GDY127" s="14"/>
      <c r="GDZ127" s="14"/>
      <c r="GEA127" s="14"/>
      <c r="GEB127" s="14"/>
      <c r="GEC127" s="14"/>
      <c r="GED127" s="14"/>
      <c r="GEE127" s="14"/>
      <c r="GEF127" s="14"/>
      <c r="GEG127" s="14"/>
      <c r="GEH127" s="14"/>
      <c r="GEI127" s="14"/>
      <c r="GEJ127" s="14"/>
      <c r="GEK127" s="14"/>
      <c r="GEL127" s="14"/>
      <c r="GEM127" s="14"/>
      <c r="GEN127" s="14"/>
      <c r="GEO127" s="14"/>
      <c r="GEP127" s="14"/>
      <c r="GEQ127" s="14"/>
      <c r="GER127" s="14"/>
      <c r="GES127" s="14"/>
      <c r="GET127" s="14"/>
      <c r="GEU127" s="14"/>
      <c r="GEV127" s="14"/>
      <c r="GEW127" s="14"/>
      <c r="GEX127" s="14"/>
      <c r="GEY127" s="14"/>
      <c r="GEZ127" s="14"/>
      <c r="GFA127" s="14"/>
      <c r="GFB127" s="14"/>
      <c r="GFC127" s="14"/>
      <c r="GFD127" s="14"/>
      <c r="GFE127" s="14"/>
      <c r="GFF127" s="14"/>
      <c r="GFG127" s="14"/>
      <c r="GFH127" s="14"/>
      <c r="GFI127" s="14"/>
      <c r="GFJ127" s="14"/>
      <c r="GFK127" s="14"/>
      <c r="GFL127" s="14"/>
      <c r="GFM127" s="14"/>
      <c r="GFN127" s="14"/>
      <c r="GFO127" s="14"/>
      <c r="GFP127" s="14"/>
      <c r="GFQ127" s="14"/>
      <c r="GFR127" s="14"/>
      <c r="GFS127" s="14"/>
      <c r="GFT127" s="14"/>
      <c r="GFU127" s="14"/>
      <c r="GFV127" s="14"/>
      <c r="GFW127" s="14"/>
      <c r="GFX127" s="14"/>
      <c r="GFY127" s="14"/>
      <c r="GFZ127" s="14"/>
      <c r="GGA127" s="14"/>
      <c r="GGB127" s="14"/>
      <c r="GGC127" s="14"/>
      <c r="GGD127" s="14"/>
      <c r="GGE127" s="14"/>
      <c r="GGF127" s="14"/>
      <c r="GGG127" s="14"/>
      <c r="GGH127" s="14"/>
      <c r="GGI127" s="14"/>
      <c r="GGJ127" s="14"/>
      <c r="GGK127" s="14"/>
      <c r="GGL127" s="14"/>
      <c r="GGM127" s="14"/>
      <c r="GGN127" s="14"/>
      <c r="GGO127" s="14"/>
      <c r="GGP127" s="14"/>
      <c r="GGQ127" s="14"/>
      <c r="GGR127" s="14"/>
      <c r="GGS127" s="14"/>
      <c r="GGT127" s="14"/>
      <c r="GGU127" s="14"/>
      <c r="GGV127" s="14"/>
      <c r="GGW127" s="14"/>
      <c r="GGX127" s="14"/>
      <c r="GGY127" s="14"/>
      <c r="GGZ127" s="14"/>
      <c r="GHA127" s="14"/>
      <c r="GHB127" s="14"/>
      <c r="GHC127" s="14"/>
      <c r="GHD127" s="14"/>
      <c r="GHE127" s="14"/>
      <c r="GHF127" s="14"/>
      <c r="GHG127" s="14"/>
      <c r="GHH127" s="14"/>
      <c r="GHI127" s="14"/>
      <c r="GHJ127" s="14"/>
      <c r="GHK127" s="14"/>
      <c r="GHL127" s="14"/>
      <c r="GHM127" s="14"/>
      <c r="GHN127" s="14"/>
      <c r="GHO127" s="14"/>
      <c r="GHP127" s="14"/>
      <c r="GHQ127" s="14"/>
      <c r="GHR127" s="14"/>
      <c r="GHS127" s="14"/>
      <c r="GHT127" s="14"/>
      <c r="GHU127" s="14"/>
      <c r="GHV127" s="14"/>
      <c r="GHW127" s="14"/>
      <c r="GHX127" s="14"/>
      <c r="GHY127" s="14"/>
      <c r="GHZ127" s="14"/>
      <c r="GIA127" s="14"/>
      <c r="GIB127" s="14"/>
      <c r="GIC127" s="14"/>
      <c r="GID127" s="14"/>
      <c r="GIE127" s="14"/>
      <c r="GIF127" s="14"/>
      <c r="GIG127" s="14"/>
      <c r="GIH127" s="14"/>
      <c r="GII127" s="14"/>
      <c r="GIJ127" s="14"/>
      <c r="GIK127" s="14"/>
      <c r="GIL127" s="14"/>
      <c r="GIM127" s="14"/>
      <c r="GIN127" s="14"/>
      <c r="GIO127" s="14"/>
      <c r="GIP127" s="14"/>
      <c r="GIQ127" s="14"/>
      <c r="GIR127" s="14"/>
      <c r="GIS127" s="14"/>
      <c r="GIT127" s="14"/>
      <c r="GIU127" s="14"/>
      <c r="GIV127" s="14"/>
      <c r="GIW127" s="14"/>
      <c r="GIX127" s="14"/>
      <c r="GIY127" s="14"/>
      <c r="GIZ127" s="14"/>
      <c r="GJA127" s="14"/>
      <c r="GJB127" s="14"/>
      <c r="GJC127" s="14"/>
      <c r="GJD127" s="14"/>
      <c r="GJE127" s="14"/>
      <c r="GJF127" s="14"/>
      <c r="GJG127" s="14"/>
      <c r="GJH127" s="14"/>
      <c r="GJI127" s="14"/>
      <c r="GJJ127" s="14"/>
      <c r="GJK127" s="14"/>
      <c r="GJL127" s="14"/>
      <c r="GJM127" s="14"/>
      <c r="GJN127" s="14"/>
      <c r="GJO127" s="14"/>
      <c r="GJP127" s="14"/>
      <c r="GJQ127" s="14"/>
      <c r="GJR127" s="14"/>
      <c r="GJS127" s="14"/>
      <c r="GJT127" s="14"/>
      <c r="GJU127" s="14"/>
      <c r="GJV127" s="14"/>
      <c r="GJW127" s="14"/>
      <c r="GJX127" s="14"/>
      <c r="GJY127" s="14"/>
      <c r="GJZ127" s="14"/>
      <c r="GKA127" s="14"/>
      <c r="GKB127" s="14"/>
      <c r="GKC127" s="14"/>
      <c r="GKD127" s="14"/>
      <c r="GKE127" s="14"/>
      <c r="GKF127" s="14"/>
      <c r="GKG127" s="14"/>
      <c r="GKH127" s="14"/>
      <c r="GKI127" s="14"/>
      <c r="GKJ127" s="14"/>
      <c r="GKK127" s="14"/>
      <c r="GKL127" s="14"/>
      <c r="GKM127" s="14"/>
      <c r="GKN127" s="14"/>
      <c r="GKO127" s="14"/>
      <c r="GKP127" s="14"/>
      <c r="GKQ127" s="14"/>
      <c r="GKR127" s="14"/>
      <c r="GKS127" s="14"/>
      <c r="GKT127" s="14"/>
      <c r="GKU127" s="14"/>
      <c r="GKV127" s="14"/>
      <c r="GKW127" s="14"/>
      <c r="GKX127" s="14"/>
      <c r="GKY127" s="14"/>
      <c r="GKZ127" s="14"/>
      <c r="GLA127" s="14"/>
      <c r="GLB127" s="14"/>
      <c r="GLC127" s="14"/>
      <c r="GLD127" s="14"/>
      <c r="GLE127" s="14"/>
      <c r="GLF127" s="14"/>
      <c r="GLG127" s="14"/>
      <c r="GLH127" s="14"/>
      <c r="GLI127" s="14"/>
      <c r="GLJ127" s="14"/>
      <c r="GLK127" s="14"/>
      <c r="GLL127" s="14"/>
      <c r="GLM127" s="14"/>
      <c r="GLN127" s="14"/>
      <c r="GLO127" s="14"/>
      <c r="GLP127" s="14"/>
      <c r="GLQ127" s="14"/>
      <c r="GLR127" s="14"/>
      <c r="GLS127" s="14"/>
      <c r="GLT127" s="14"/>
      <c r="GLU127" s="14"/>
      <c r="GLV127" s="14"/>
      <c r="GLW127" s="14"/>
      <c r="GLX127" s="14"/>
      <c r="GLY127" s="14"/>
      <c r="GLZ127" s="14"/>
      <c r="GMA127" s="14"/>
      <c r="GMB127" s="14"/>
      <c r="GMC127" s="14"/>
      <c r="GMD127" s="14"/>
      <c r="GME127" s="14"/>
      <c r="GMF127" s="14"/>
      <c r="GMG127" s="14"/>
      <c r="GMH127" s="14"/>
      <c r="GMI127" s="14"/>
      <c r="GMJ127" s="14"/>
      <c r="GMK127" s="14"/>
      <c r="GML127" s="14"/>
      <c r="GMM127" s="14"/>
      <c r="GMN127" s="14"/>
      <c r="GMO127" s="14"/>
      <c r="GMP127" s="14"/>
      <c r="GMQ127" s="14"/>
      <c r="GMR127" s="14"/>
      <c r="GMS127" s="14"/>
      <c r="GMT127" s="14"/>
      <c r="GMU127" s="14"/>
      <c r="GMV127" s="14"/>
      <c r="GMW127" s="14"/>
      <c r="GMX127" s="14"/>
      <c r="GMY127" s="14"/>
      <c r="GMZ127" s="14"/>
      <c r="GNA127" s="14"/>
      <c r="GNB127" s="14"/>
      <c r="GNC127" s="14"/>
      <c r="GND127" s="14"/>
      <c r="GNE127" s="14"/>
      <c r="GNF127" s="14"/>
      <c r="GNG127" s="14"/>
      <c r="GNH127" s="14"/>
      <c r="GNI127" s="14"/>
      <c r="GNJ127" s="14"/>
      <c r="GNK127" s="14"/>
      <c r="GNL127" s="14"/>
      <c r="GNM127" s="14"/>
      <c r="GNN127" s="14"/>
      <c r="GNO127" s="14"/>
      <c r="GNP127" s="14"/>
      <c r="GNQ127" s="14"/>
      <c r="GNR127" s="14"/>
      <c r="GNS127" s="14"/>
      <c r="GNT127" s="14"/>
      <c r="GNU127" s="14"/>
      <c r="GNV127" s="14"/>
      <c r="GNW127" s="14"/>
      <c r="GNX127" s="14"/>
      <c r="GNY127" s="14"/>
      <c r="GNZ127" s="14"/>
      <c r="GOA127" s="14"/>
      <c r="GOB127" s="14"/>
      <c r="GOC127" s="14"/>
      <c r="GOD127" s="14"/>
      <c r="GOE127" s="14"/>
      <c r="GOF127" s="14"/>
      <c r="GOG127" s="14"/>
      <c r="GOH127" s="14"/>
      <c r="GOI127" s="14"/>
      <c r="GOJ127" s="14"/>
      <c r="GOK127" s="14"/>
      <c r="GOL127" s="14"/>
      <c r="GOM127" s="14"/>
      <c r="GON127" s="14"/>
      <c r="GOO127" s="14"/>
      <c r="GOP127" s="14"/>
      <c r="GOQ127" s="14"/>
      <c r="GOR127" s="14"/>
      <c r="GOS127" s="14"/>
      <c r="GOT127" s="14"/>
      <c r="GOU127" s="14"/>
      <c r="GOV127" s="14"/>
      <c r="GOW127" s="14"/>
      <c r="GOX127" s="14"/>
      <c r="GOY127" s="14"/>
      <c r="GOZ127" s="14"/>
      <c r="GPA127" s="14"/>
      <c r="GPB127" s="14"/>
      <c r="GPC127" s="14"/>
      <c r="GPD127" s="14"/>
      <c r="GPE127" s="14"/>
      <c r="GPF127" s="14"/>
      <c r="GPG127" s="14"/>
      <c r="GPH127" s="14"/>
      <c r="GPI127" s="14"/>
      <c r="GPJ127" s="14"/>
      <c r="GPK127" s="14"/>
      <c r="GPL127" s="14"/>
      <c r="GPM127" s="14"/>
      <c r="GPN127" s="14"/>
      <c r="GPO127" s="14"/>
      <c r="GPP127" s="14"/>
      <c r="GPQ127" s="14"/>
      <c r="GPR127" s="14"/>
      <c r="GPS127" s="14"/>
      <c r="GPT127" s="14"/>
      <c r="GPU127" s="14"/>
      <c r="GPV127" s="14"/>
      <c r="GPW127" s="14"/>
      <c r="GPX127" s="14"/>
      <c r="GPY127" s="14"/>
      <c r="GPZ127" s="14"/>
      <c r="GQA127" s="14"/>
      <c r="GQB127" s="14"/>
      <c r="GQC127" s="14"/>
      <c r="GQD127" s="14"/>
      <c r="GQE127" s="14"/>
      <c r="GQF127" s="14"/>
      <c r="GQG127" s="14"/>
      <c r="GQH127" s="14"/>
      <c r="GQI127" s="14"/>
      <c r="GQJ127" s="14"/>
      <c r="GQK127" s="14"/>
      <c r="GQL127" s="14"/>
      <c r="GQM127" s="14"/>
      <c r="GQN127" s="14"/>
      <c r="GQO127" s="14"/>
      <c r="GQP127" s="14"/>
      <c r="GQQ127" s="14"/>
      <c r="GQR127" s="14"/>
      <c r="GQS127" s="14"/>
      <c r="GQT127" s="14"/>
      <c r="GQU127" s="14"/>
      <c r="GQV127" s="14"/>
      <c r="GQW127" s="14"/>
      <c r="GQX127" s="14"/>
      <c r="GQY127" s="14"/>
      <c r="GQZ127" s="14"/>
      <c r="GRA127" s="14"/>
      <c r="GRB127" s="14"/>
      <c r="GRC127" s="14"/>
      <c r="GRD127" s="14"/>
      <c r="GRE127" s="14"/>
      <c r="GRF127" s="14"/>
      <c r="GRG127" s="14"/>
      <c r="GRH127" s="14"/>
      <c r="GRI127" s="14"/>
      <c r="GRJ127" s="14"/>
      <c r="GRK127" s="14"/>
      <c r="GRL127" s="14"/>
      <c r="GRM127" s="14"/>
      <c r="GRN127" s="14"/>
      <c r="GRO127" s="14"/>
      <c r="GRP127" s="14"/>
      <c r="GRQ127" s="14"/>
      <c r="GRR127" s="14"/>
      <c r="GRS127" s="14"/>
      <c r="GRT127" s="14"/>
      <c r="GRU127" s="14"/>
      <c r="GRV127" s="14"/>
      <c r="GRW127" s="14"/>
      <c r="GRX127" s="14"/>
      <c r="GRY127" s="14"/>
      <c r="GRZ127" s="14"/>
      <c r="GSA127" s="14"/>
      <c r="GSB127" s="14"/>
      <c r="GSC127" s="14"/>
      <c r="GSD127" s="14"/>
      <c r="GSE127" s="14"/>
      <c r="GSF127" s="14"/>
      <c r="GSG127" s="14"/>
      <c r="GSH127" s="14"/>
      <c r="GSI127" s="14"/>
      <c r="GSJ127" s="14"/>
      <c r="GSK127" s="14"/>
      <c r="GSL127" s="14"/>
      <c r="GSM127" s="14"/>
      <c r="GSN127" s="14"/>
      <c r="GSO127" s="14"/>
      <c r="GSP127" s="14"/>
      <c r="GSQ127" s="14"/>
      <c r="GSR127" s="14"/>
      <c r="GSS127" s="14"/>
      <c r="GST127" s="14"/>
      <c r="GSU127" s="14"/>
      <c r="GSV127" s="14"/>
      <c r="GSW127" s="14"/>
      <c r="GSX127" s="14"/>
      <c r="GSY127" s="14"/>
      <c r="GSZ127" s="14"/>
      <c r="GTA127" s="14"/>
      <c r="GTB127" s="14"/>
      <c r="GTC127" s="14"/>
      <c r="GTD127" s="14"/>
      <c r="GTE127" s="14"/>
      <c r="GTF127" s="14"/>
      <c r="GTG127" s="14"/>
      <c r="GTH127" s="14"/>
      <c r="GTI127" s="14"/>
      <c r="GTJ127" s="14"/>
      <c r="GTK127" s="14"/>
      <c r="GTL127" s="14"/>
      <c r="GTM127" s="14"/>
      <c r="GTN127" s="14"/>
      <c r="GTO127" s="14"/>
      <c r="GTP127" s="14"/>
      <c r="GTQ127" s="14"/>
      <c r="GTR127" s="14"/>
      <c r="GTS127" s="14"/>
      <c r="GTT127" s="14"/>
      <c r="GTU127" s="14"/>
      <c r="GTV127" s="14"/>
      <c r="GTW127" s="14"/>
      <c r="GTX127" s="14"/>
      <c r="GTY127" s="14"/>
      <c r="GTZ127" s="14"/>
      <c r="GUA127" s="14"/>
      <c r="GUB127" s="14"/>
      <c r="GUC127" s="14"/>
      <c r="GUD127" s="14"/>
      <c r="GUE127" s="14"/>
      <c r="GUF127" s="14"/>
      <c r="GUG127" s="14"/>
      <c r="GUH127" s="14"/>
      <c r="GUI127" s="14"/>
      <c r="GUJ127" s="14"/>
      <c r="GUK127" s="14"/>
      <c r="GUL127" s="14"/>
      <c r="GUM127" s="14"/>
      <c r="GUN127" s="14"/>
      <c r="GUO127" s="14"/>
      <c r="GUP127" s="14"/>
      <c r="GUQ127" s="14"/>
      <c r="GUR127" s="14"/>
      <c r="GUS127" s="14"/>
      <c r="GUT127" s="14"/>
      <c r="GUU127" s="14"/>
      <c r="GUV127" s="14"/>
      <c r="GUW127" s="14"/>
      <c r="GUX127" s="14"/>
      <c r="GUY127" s="14"/>
      <c r="GUZ127" s="14"/>
      <c r="GVA127" s="14"/>
      <c r="GVB127" s="14"/>
      <c r="GVC127" s="14"/>
      <c r="GVD127" s="14"/>
      <c r="GVE127" s="14"/>
      <c r="GVF127" s="14"/>
      <c r="GVG127" s="14"/>
      <c r="GVH127" s="14"/>
      <c r="GVI127" s="14"/>
      <c r="GVJ127" s="14"/>
      <c r="GVK127" s="14"/>
      <c r="GVL127" s="14"/>
      <c r="GVM127" s="14"/>
      <c r="GVN127" s="14"/>
      <c r="GVO127" s="14"/>
      <c r="GVP127" s="14"/>
      <c r="GVQ127" s="14"/>
      <c r="GVR127" s="14"/>
      <c r="GVS127" s="14"/>
      <c r="GVT127" s="14"/>
      <c r="GVU127" s="14"/>
      <c r="GVV127" s="14"/>
      <c r="GVW127" s="14"/>
      <c r="GVX127" s="14"/>
      <c r="GVY127" s="14"/>
      <c r="GVZ127" s="14"/>
      <c r="GWA127" s="14"/>
      <c r="GWB127" s="14"/>
      <c r="GWC127" s="14"/>
      <c r="GWD127" s="14"/>
      <c r="GWE127" s="14"/>
      <c r="GWF127" s="14"/>
      <c r="GWG127" s="14"/>
      <c r="GWH127" s="14"/>
      <c r="GWI127" s="14"/>
      <c r="GWJ127" s="14"/>
      <c r="GWK127" s="14"/>
      <c r="GWL127" s="14"/>
      <c r="GWM127" s="14"/>
      <c r="GWN127" s="14"/>
      <c r="GWO127" s="14"/>
      <c r="GWP127" s="14"/>
      <c r="GWQ127" s="14"/>
      <c r="GWR127" s="14"/>
      <c r="GWS127" s="14"/>
      <c r="GWT127" s="14"/>
      <c r="GWU127" s="14"/>
      <c r="GWV127" s="14"/>
      <c r="GWW127" s="14"/>
      <c r="GWX127" s="14"/>
      <c r="GWY127" s="14"/>
      <c r="GWZ127" s="14"/>
      <c r="GXA127" s="14"/>
      <c r="GXB127" s="14"/>
      <c r="GXC127" s="14"/>
      <c r="GXD127" s="14"/>
      <c r="GXE127" s="14"/>
      <c r="GXF127" s="14"/>
      <c r="GXG127" s="14"/>
      <c r="GXH127" s="14"/>
      <c r="GXI127" s="14"/>
      <c r="GXJ127" s="14"/>
      <c r="GXK127" s="14"/>
      <c r="GXL127" s="14"/>
      <c r="GXM127" s="14"/>
      <c r="GXN127" s="14"/>
      <c r="GXO127" s="14"/>
      <c r="GXP127" s="14"/>
      <c r="GXQ127" s="14"/>
      <c r="GXR127" s="14"/>
      <c r="GXS127" s="14"/>
      <c r="GXT127" s="14"/>
      <c r="GXU127" s="14"/>
      <c r="GXV127" s="14"/>
      <c r="GXW127" s="14"/>
      <c r="GXX127" s="14"/>
      <c r="GXY127" s="14"/>
      <c r="GXZ127" s="14"/>
      <c r="GYA127" s="14"/>
      <c r="GYB127" s="14"/>
      <c r="GYC127" s="14"/>
      <c r="GYD127" s="14"/>
      <c r="GYE127" s="14"/>
      <c r="GYF127" s="14"/>
      <c r="GYG127" s="14"/>
      <c r="GYH127" s="14"/>
      <c r="GYI127" s="14"/>
      <c r="GYJ127" s="14"/>
      <c r="GYK127" s="14"/>
      <c r="GYL127" s="14"/>
      <c r="GYM127" s="14"/>
      <c r="GYN127" s="14"/>
      <c r="GYO127" s="14"/>
      <c r="GYP127" s="14"/>
      <c r="GYQ127" s="14"/>
      <c r="GYR127" s="14"/>
      <c r="GYS127" s="14"/>
      <c r="GYT127" s="14"/>
      <c r="GYU127" s="14"/>
      <c r="GYV127" s="14"/>
      <c r="GYW127" s="14"/>
      <c r="GYX127" s="14"/>
      <c r="GYY127" s="14"/>
      <c r="GYZ127" s="14"/>
      <c r="GZA127" s="14"/>
      <c r="GZB127" s="14"/>
      <c r="GZC127" s="14"/>
      <c r="GZD127" s="14"/>
      <c r="GZE127" s="14"/>
      <c r="GZF127" s="14"/>
      <c r="GZG127" s="14"/>
      <c r="GZH127" s="14"/>
      <c r="GZI127" s="14"/>
      <c r="GZJ127" s="14"/>
      <c r="GZK127" s="14"/>
      <c r="GZL127" s="14"/>
      <c r="GZM127" s="14"/>
      <c r="GZN127" s="14"/>
      <c r="GZO127" s="14"/>
      <c r="GZP127" s="14"/>
      <c r="GZQ127" s="14"/>
      <c r="GZR127" s="14"/>
      <c r="GZS127" s="14"/>
      <c r="GZT127" s="14"/>
      <c r="GZU127" s="14"/>
      <c r="GZV127" s="14"/>
      <c r="GZW127" s="14"/>
      <c r="GZX127" s="14"/>
      <c r="GZY127" s="14"/>
      <c r="GZZ127" s="14"/>
      <c r="HAA127" s="14"/>
      <c r="HAB127" s="14"/>
      <c r="HAC127" s="14"/>
      <c r="HAD127" s="14"/>
      <c r="HAE127" s="14"/>
      <c r="HAF127" s="14"/>
      <c r="HAG127" s="14"/>
      <c r="HAH127" s="14"/>
      <c r="HAI127" s="14"/>
      <c r="HAJ127" s="14"/>
      <c r="HAK127" s="14"/>
      <c r="HAL127" s="14"/>
      <c r="HAM127" s="14"/>
      <c r="HAN127" s="14"/>
      <c r="HAO127" s="14"/>
      <c r="HAP127" s="14"/>
      <c r="HAQ127" s="14"/>
      <c r="HAR127" s="14"/>
      <c r="HAS127" s="14"/>
      <c r="HAT127" s="14"/>
      <c r="HAU127" s="14"/>
      <c r="HAV127" s="14"/>
      <c r="HAW127" s="14"/>
      <c r="HAX127" s="14"/>
      <c r="HAY127" s="14"/>
      <c r="HAZ127" s="14"/>
      <c r="HBA127" s="14"/>
      <c r="HBB127" s="14"/>
      <c r="HBC127" s="14"/>
      <c r="HBD127" s="14"/>
      <c r="HBE127" s="14"/>
      <c r="HBF127" s="14"/>
      <c r="HBG127" s="14"/>
      <c r="HBH127" s="14"/>
      <c r="HBI127" s="14"/>
      <c r="HBJ127" s="14"/>
      <c r="HBK127" s="14"/>
      <c r="HBL127" s="14"/>
      <c r="HBM127" s="14"/>
      <c r="HBN127" s="14"/>
      <c r="HBO127" s="14"/>
      <c r="HBP127" s="14"/>
      <c r="HBQ127" s="14"/>
      <c r="HBR127" s="14"/>
      <c r="HBS127" s="14"/>
      <c r="HBT127" s="14"/>
      <c r="HBU127" s="14"/>
      <c r="HBV127" s="14"/>
      <c r="HBW127" s="14"/>
      <c r="HBX127" s="14"/>
      <c r="HBY127" s="14"/>
      <c r="HBZ127" s="14"/>
      <c r="HCA127" s="14"/>
      <c r="HCB127" s="14"/>
      <c r="HCC127" s="14"/>
      <c r="HCD127" s="14"/>
      <c r="HCE127" s="14"/>
      <c r="HCF127" s="14"/>
      <c r="HCG127" s="14"/>
      <c r="HCH127" s="14"/>
      <c r="HCI127" s="14"/>
      <c r="HCJ127" s="14"/>
      <c r="HCK127" s="14"/>
      <c r="HCL127" s="14"/>
      <c r="HCM127" s="14"/>
      <c r="HCN127" s="14"/>
      <c r="HCO127" s="14"/>
      <c r="HCP127" s="14"/>
      <c r="HCQ127" s="14"/>
      <c r="HCR127" s="14"/>
      <c r="HCS127" s="14"/>
      <c r="HCT127" s="14"/>
      <c r="HCU127" s="14"/>
      <c r="HCV127" s="14"/>
      <c r="HCW127" s="14"/>
      <c r="HCX127" s="14"/>
      <c r="HCY127" s="14"/>
      <c r="HCZ127" s="14"/>
      <c r="HDA127" s="14"/>
      <c r="HDB127" s="14"/>
      <c r="HDC127" s="14"/>
      <c r="HDD127" s="14"/>
      <c r="HDE127" s="14"/>
      <c r="HDF127" s="14"/>
      <c r="HDG127" s="14"/>
      <c r="HDH127" s="14"/>
      <c r="HDI127" s="14"/>
      <c r="HDJ127" s="14"/>
      <c r="HDK127" s="14"/>
      <c r="HDL127" s="14"/>
      <c r="HDM127" s="14"/>
      <c r="HDN127" s="14"/>
      <c r="HDO127" s="14"/>
      <c r="HDP127" s="14"/>
      <c r="HDQ127" s="14"/>
      <c r="HDR127" s="14"/>
      <c r="HDS127" s="14"/>
      <c r="HDT127" s="14"/>
      <c r="HDU127" s="14"/>
      <c r="HDV127" s="14"/>
      <c r="HDW127" s="14"/>
      <c r="HDX127" s="14"/>
      <c r="HDY127" s="14"/>
      <c r="HDZ127" s="14"/>
      <c r="HEA127" s="14"/>
      <c r="HEB127" s="14"/>
      <c r="HEC127" s="14"/>
      <c r="HED127" s="14"/>
      <c r="HEE127" s="14"/>
      <c r="HEF127" s="14"/>
      <c r="HEG127" s="14"/>
      <c r="HEH127" s="14"/>
      <c r="HEI127" s="14"/>
      <c r="HEJ127" s="14"/>
      <c r="HEK127" s="14"/>
      <c r="HEL127" s="14"/>
      <c r="HEM127" s="14"/>
      <c r="HEN127" s="14"/>
      <c r="HEO127" s="14"/>
      <c r="HEP127" s="14"/>
      <c r="HEQ127" s="14"/>
      <c r="HER127" s="14"/>
      <c r="HES127" s="14"/>
      <c r="HET127" s="14"/>
      <c r="HEU127" s="14"/>
      <c r="HEV127" s="14"/>
      <c r="HEW127" s="14"/>
      <c r="HEX127" s="14"/>
      <c r="HEY127" s="14"/>
      <c r="HEZ127" s="14"/>
      <c r="HFA127" s="14"/>
      <c r="HFB127" s="14"/>
      <c r="HFC127" s="14"/>
      <c r="HFD127" s="14"/>
      <c r="HFE127" s="14"/>
      <c r="HFF127" s="14"/>
      <c r="HFG127" s="14"/>
      <c r="HFH127" s="14"/>
      <c r="HFI127" s="14"/>
      <c r="HFJ127" s="14"/>
      <c r="HFK127" s="14"/>
      <c r="HFL127" s="14"/>
      <c r="HFM127" s="14"/>
      <c r="HFN127" s="14"/>
      <c r="HFO127" s="14"/>
      <c r="HFP127" s="14"/>
      <c r="HFQ127" s="14"/>
      <c r="HFR127" s="14"/>
      <c r="HFS127" s="14"/>
      <c r="HFT127" s="14"/>
      <c r="HFU127" s="14"/>
      <c r="HFV127" s="14"/>
      <c r="HFW127" s="14"/>
      <c r="HFX127" s="14"/>
      <c r="HFY127" s="14"/>
      <c r="HFZ127" s="14"/>
      <c r="HGA127" s="14"/>
      <c r="HGB127" s="14"/>
      <c r="HGC127" s="14"/>
      <c r="HGD127" s="14"/>
      <c r="HGE127" s="14"/>
      <c r="HGF127" s="14"/>
      <c r="HGG127" s="14"/>
      <c r="HGH127" s="14"/>
      <c r="HGI127" s="14"/>
      <c r="HGJ127" s="14"/>
      <c r="HGK127" s="14"/>
      <c r="HGL127" s="14"/>
      <c r="HGM127" s="14"/>
      <c r="HGN127" s="14"/>
      <c r="HGO127" s="14"/>
      <c r="HGP127" s="14"/>
      <c r="HGQ127" s="14"/>
      <c r="HGR127" s="14"/>
      <c r="HGS127" s="14"/>
      <c r="HGT127" s="14"/>
      <c r="HGU127" s="14"/>
      <c r="HGV127" s="14"/>
      <c r="HGW127" s="14"/>
      <c r="HGX127" s="14"/>
      <c r="HGY127" s="14"/>
      <c r="HGZ127" s="14"/>
      <c r="HHA127" s="14"/>
      <c r="HHB127" s="14"/>
      <c r="HHC127" s="14"/>
      <c r="HHD127" s="14"/>
      <c r="HHE127" s="14"/>
      <c r="HHF127" s="14"/>
      <c r="HHG127" s="14"/>
      <c r="HHH127" s="14"/>
      <c r="HHI127" s="14"/>
      <c r="HHJ127" s="14"/>
      <c r="HHK127" s="14"/>
      <c r="HHL127" s="14"/>
      <c r="HHM127" s="14"/>
      <c r="HHN127" s="14"/>
      <c r="HHO127" s="14"/>
      <c r="HHP127" s="14"/>
      <c r="HHQ127" s="14"/>
      <c r="HHR127" s="14"/>
      <c r="HHS127" s="14"/>
      <c r="HHT127" s="14"/>
      <c r="HHU127" s="14"/>
      <c r="HHV127" s="14"/>
      <c r="HHW127" s="14"/>
      <c r="HHX127" s="14"/>
      <c r="HHY127" s="14"/>
      <c r="HHZ127" s="14"/>
      <c r="HIA127" s="14"/>
      <c r="HIB127" s="14"/>
      <c r="HIC127" s="14"/>
      <c r="HID127" s="14"/>
      <c r="HIE127" s="14"/>
      <c r="HIF127" s="14"/>
      <c r="HIG127" s="14"/>
      <c r="HIH127" s="14"/>
      <c r="HII127" s="14"/>
      <c r="HIJ127" s="14"/>
      <c r="HIK127" s="14"/>
      <c r="HIL127" s="14"/>
      <c r="HIM127" s="14"/>
      <c r="HIN127" s="14"/>
      <c r="HIO127" s="14"/>
      <c r="HIP127" s="14"/>
      <c r="HIQ127" s="14"/>
      <c r="HIR127" s="14"/>
      <c r="HIS127" s="14"/>
      <c r="HIT127" s="14"/>
      <c r="HIU127" s="14"/>
      <c r="HIV127" s="14"/>
      <c r="HIW127" s="14"/>
      <c r="HIX127" s="14"/>
      <c r="HIY127" s="14"/>
      <c r="HIZ127" s="14"/>
      <c r="HJA127" s="14"/>
      <c r="HJB127" s="14"/>
      <c r="HJC127" s="14"/>
      <c r="HJD127" s="14"/>
      <c r="HJE127" s="14"/>
      <c r="HJF127" s="14"/>
      <c r="HJG127" s="14"/>
      <c r="HJH127" s="14"/>
      <c r="HJI127" s="14"/>
      <c r="HJJ127" s="14"/>
      <c r="HJK127" s="14"/>
      <c r="HJL127" s="14"/>
      <c r="HJM127" s="14"/>
      <c r="HJN127" s="14"/>
      <c r="HJO127" s="14"/>
      <c r="HJP127" s="14"/>
      <c r="HJQ127" s="14"/>
      <c r="HJR127" s="14"/>
      <c r="HJS127" s="14"/>
      <c r="HJT127" s="14"/>
      <c r="HJU127" s="14"/>
      <c r="HJV127" s="14"/>
      <c r="HJW127" s="14"/>
      <c r="HJX127" s="14"/>
      <c r="HJY127" s="14"/>
      <c r="HJZ127" s="14"/>
      <c r="HKA127" s="14"/>
      <c r="HKB127" s="14"/>
      <c r="HKC127" s="14"/>
      <c r="HKD127" s="14"/>
      <c r="HKE127" s="14"/>
      <c r="HKF127" s="14"/>
      <c r="HKG127" s="14"/>
      <c r="HKH127" s="14"/>
      <c r="HKI127" s="14"/>
      <c r="HKJ127" s="14"/>
      <c r="HKK127" s="14"/>
      <c r="HKL127" s="14"/>
      <c r="HKM127" s="14"/>
      <c r="HKN127" s="14"/>
      <c r="HKO127" s="14"/>
      <c r="HKP127" s="14"/>
      <c r="HKQ127" s="14"/>
      <c r="HKR127" s="14"/>
      <c r="HKS127" s="14"/>
      <c r="HKT127" s="14"/>
      <c r="HKU127" s="14"/>
      <c r="HKV127" s="14"/>
      <c r="HKW127" s="14"/>
      <c r="HKX127" s="14"/>
      <c r="HKY127" s="14"/>
      <c r="HKZ127" s="14"/>
      <c r="HLA127" s="14"/>
      <c r="HLB127" s="14"/>
      <c r="HLC127" s="14"/>
      <c r="HLD127" s="14"/>
      <c r="HLE127" s="14"/>
      <c r="HLF127" s="14"/>
      <c r="HLG127" s="14"/>
      <c r="HLH127" s="14"/>
      <c r="HLI127" s="14"/>
      <c r="HLJ127" s="14"/>
      <c r="HLK127" s="14"/>
      <c r="HLL127" s="14"/>
      <c r="HLM127" s="14"/>
      <c r="HLN127" s="14"/>
      <c r="HLO127" s="14"/>
      <c r="HLP127" s="14"/>
      <c r="HLQ127" s="14"/>
      <c r="HLR127" s="14"/>
      <c r="HLS127" s="14"/>
      <c r="HLT127" s="14"/>
      <c r="HLU127" s="14"/>
      <c r="HLV127" s="14"/>
      <c r="HLW127" s="14"/>
      <c r="HLX127" s="14"/>
      <c r="HLY127" s="14"/>
      <c r="HLZ127" s="14"/>
      <c r="HMA127" s="14"/>
      <c r="HMB127" s="14"/>
      <c r="HMC127" s="14"/>
      <c r="HMD127" s="14"/>
      <c r="HME127" s="14"/>
      <c r="HMF127" s="14"/>
      <c r="HMG127" s="14"/>
      <c r="HMH127" s="14"/>
      <c r="HMI127" s="14"/>
      <c r="HMJ127" s="14"/>
      <c r="HMK127" s="14"/>
      <c r="HML127" s="14"/>
      <c r="HMM127" s="14"/>
      <c r="HMN127" s="14"/>
      <c r="HMO127" s="14"/>
      <c r="HMP127" s="14"/>
      <c r="HMQ127" s="14"/>
      <c r="HMR127" s="14"/>
      <c r="HMS127" s="14"/>
      <c r="HMT127" s="14"/>
      <c r="HMU127" s="14"/>
      <c r="HMV127" s="14"/>
      <c r="HMW127" s="14"/>
      <c r="HMX127" s="14"/>
      <c r="HMY127" s="14"/>
      <c r="HMZ127" s="14"/>
      <c r="HNA127" s="14"/>
      <c r="HNB127" s="14"/>
      <c r="HNC127" s="14"/>
      <c r="HND127" s="14"/>
      <c r="HNE127" s="14"/>
      <c r="HNF127" s="14"/>
      <c r="HNG127" s="14"/>
      <c r="HNH127" s="14"/>
      <c r="HNI127" s="14"/>
      <c r="HNJ127" s="14"/>
      <c r="HNK127" s="14"/>
      <c r="HNL127" s="14"/>
      <c r="HNM127" s="14"/>
      <c r="HNN127" s="14"/>
      <c r="HNO127" s="14"/>
      <c r="HNP127" s="14"/>
      <c r="HNQ127" s="14"/>
      <c r="HNR127" s="14"/>
      <c r="HNS127" s="14"/>
      <c r="HNT127" s="14"/>
      <c r="HNU127" s="14"/>
      <c r="HNV127" s="14"/>
      <c r="HNW127" s="14"/>
      <c r="HNX127" s="14"/>
      <c r="HNY127" s="14"/>
      <c r="HNZ127" s="14"/>
      <c r="HOA127" s="14"/>
      <c r="HOB127" s="14"/>
      <c r="HOC127" s="14"/>
      <c r="HOD127" s="14"/>
      <c r="HOE127" s="14"/>
      <c r="HOF127" s="14"/>
      <c r="HOG127" s="14"/>
      <c r="HOH127" s="14"/>
      <c r="HOI127" s="14"/>
      <c r="HOJ127" s="14"/>
      <c r="HOK127" s="14"/>
      <c r="HOL127" s="14"/>
      <c r="HOM127" s="14"/>
      <c r="HON127" s="14"/>
      <c r="HOO127" s="14"/>
      <c r="HOP127" s="14"/>
      <c r="HOQ127" s="14"/>
      <c r="HOR127" s="14"/>
      <c r="HOS127" s="14"/>
      <c r="HOT127" s="14"/>
      <c r="HOU127" s="14"/>
      <c r="HOV127" s="14"/>
      <c r="HOW127" s="14"/>
      <c r="HOX127" s="14"/>
      <c r="HOY127" s="14"/>
      <c r="HOZ127" s="14"/>
      <c r="HPA127" s="14"/>
      <c r="HPB127" s="14"/>
      <c r="HPC127" s="14"/>
      <c r="HPD127" s="14"/>
      <c r="HPE127" s="14"/>
      <c r="HPF127" s="14"/>
      <c r="HPG127" s="14"/>
      <c r="HPH127" s="14"/>
      <c r="HPI127" s="14"/>
      <c r="HPJ127" s="14"/>
      <c r="HPK127" s="14"/>
      <c r="HPL127" s="14"/>
      <c r="HPM127" s="14"/>
      <c r="HPN127" s="14"/>
      <c r="HPO127" s="14"/>
      <c r="HPP127" s="14"/>
      <c r="HPQ127" s="14"/>
      <c r="HPR127" s="14"/>
      <c r="HPS127" s="14"/>
      <c r="HPT127" s="14"/>
      <c r="HPU127" s="14"/>
      <c r="HPV127" s="14"/>
      <c r="HPW127" s="14"/>
      <c r="HPX127" s="14"/>
      <c r="HPY127" s="14"/>
      <c r="HPZ127" s="14"/>
      <c r="HQA127" s="14"/>
      <c r="HQB127" s="14"/>
      <c r="HQC127" s="14"/>
      <c r="HQD127" s="14"/>
      <c r="HQE127" s="14"/>
      <c r="HQF127" s="14"/>
      <c r="HQG127" s="14"/>
      <c r="HQH127" s="14"/>
      <c r="HQI127" s="14"/>
      <c r="HQJ127" s="14"/>
      <c r="HQK127" s="14"/>
      <c r="HQL127" s="14"/>
      <c r="HQM127" s="14"/>
      <c r="HQN127" s="14"/>
      <c r="HQO127" s="14"/>
      <c r="HQP127" s="14"/>
      <c r="HQQ127" s="14"/>
      <c r="HQR127" s="14"/>
      <c r="HQS127" s="14"/>
      <c r="HQT127" s="14"/>
      <c r="HQU127" s="14"/>
      <c r="HQV127" s="14"/>
      <c r="HQW127" s="14"/>
      <c r="HQX127" s="14"/>
      <c r="HQY127" s="14"/>
      <c r="HQZ127" s="14"/>
      <c r="HRA127" s="14"/>
      <c r="HRB127" s="14"/>
      <c r="HRC127" s="14"/>
      <c r="HRD127" s="14"/>
      <c r="HRE127" s="14"/>
      <c r="HRF127" s="14"/>
      <c r="HRG127" s="14"/>
      <c r="HRH127" s="14"/>
      <c r="HRI127" s="14"/>
      <c r="HRJ127" s="14"/>
      <c r="HRK127" s="14"/>
      <c r="HRL127" s="14"/>
      <c r="HRM127" s="14"/>
      <c r="HRN127" s="14"/>
      <c r="HRO127" s="14"/>
      <c r="HRP127" s="14"/>
      <c r="HRQ127" s="14"/>
      <c r="HRR127" s="14"/>
      <c r="HRS127" s="14"/>
      <c r="HRT127" s="14"/>
      <c r="HRU127" s="14"/>
      <c r="HRV127" s="14"/>
      <c r="HRW127" s="14"/>
      <c r="HRX127" s="14"/>
      <c r="HRY127" s="14"/>
      <c r="HRZ127" s="14"/>
      <c r="HSA127" s="14"/>
      <c r="HSB127" s="14"/>
      <c r="HSC127" s="14"/>
      <c r="HSD127" s="14"/>
      <c r="HSE127" s="14"/>
      <c r="HSF127" s="14"/>
      <c r="HSG127" s="14"/>
      <c r="HSH127" s="14"/>
      <c r="HSI127" s="14"/>
      <c r="HSJ127" s="14"/>
      <c r="HSK127" s="14"/>
      <c r="HSL127" s="14"/>
      <c r="HSM127" s="14"/>
      <c r="HSN127" s="14"/>
      <c r="HSO127" s="14"/>
      <c r="HSP127" s="14"/>
      <c r="HSQ127" s="14"/>
      <c r="HSR127" s="14"/>
      <c r="HSS127" s="14"/>
      <c r="HST127" s="14"/>
      <c r="HSU127" s="14"/>
      <c r="HSV127" s="14"/>
      <c r="HSW127" s="14"/>
      <c r="HSX127" s="14"/>
      <c r="HSY127" s="14"/>
      <c r="HSZ127" s="14"/>
      <c r="HTA127" s="14"/>
      <c r="HTB127" s="14"/>
      <c r="HTC127" s="14"/>
      <c r="HTD127" s="14"/>
      <c r="HTE127" s="14"/>
      <c r="HTF127" s="14"/>
      <c r="HTG127" s="14"/>
      <c r="HTH127" s="14"/>
      <c r="HTI127" s="14"/>
      <c r="HTJ127" s="14"/>
      <c r="HTK127" s="14"/>
      <c r="HTL127" s="14"/>
      <c r="HTM127" s="14"/>
      <c r="HTN127" s="14"/>
      <c r="HTO127" s="14"/>
      <c r="HTP127" s="14"/>
      <c r="HTQ127" s="14"/>
      <c r="HTR127" s="14"/>
      <c r="HTS127" s="14"/>
      <c r="HTT127" s="14"/>
      <c r="HTU127" s="14"/>
      <c r="HTV127" s="14"/>
      <c r="HTW127" s="14"/>
      <c r="HTX127" s="14"/>
      <c r="HTY127" s="14"/>
      <c r="HTZ127" s="14"/>
      <c r="HUA127" s="14"/>
      <c r="HUB127" s="14"/>
      <c r="HUC127" s="14"/>
      <c r="HUD127" s="14"/>
      <c r="HUE127" s="14"/>
      <c r="HUF127" s="14"/>
      <c r="HUG127" s="14"/>
      <c r="HUH127" s="14"/>
      <c r="HUI127" s="14"/>
      <c r="HUJ127" s="14"/>
      <c r="HUK127" s="14"/>
      <c r="HUL127" s="14"/>
      <c r="HUM127" s="14"/>
      <c r="HUN127" s="14"/>
      <c r="HUO127" s="14"/>
      <c r="HUP127" s="14"/>
      <c r="HUQ127" s="14"/>
      <c r="HUR127" s="14"/>
      <c r="HUS127" s="14"/>
      <c r="HUT127" s="14"/>
      <c r="HUU127" s="14"/>
      <c r="HUV127" s="14"/>
      <c r="HUW127" s="14"/>
      <c r="HUX127" s="14"/>
      <c r="HUY127" s="14"/>
      <c r="HUZ127" s="14"/>
      <c r="HVA127" s="14"/>
      <c r="HVB127" s="14"/>
      <c r="HVC127" s="14"/>
      <c r="HVD127" s="14"/>
      <c r="HVE127" s="14"/>
      <c r="HVF127" s="14"/>
      <c r="HVG127" s="14"/>
      <c r="HVH127" s="14"/>
      <c r="HVI127" s="14"/>
      <c r="HVJ127" s="14"/>
      <c r="HVK127" s="14"/>
      <c r="HVL127" s="14"/>
      <c r="HVM127" s="14"/>
      <c r="HVN127" s="14"/>
      <c r="HVO127" s="14"/>
      <c r="HVP127" s="14"/>
      <c r="HVQ127" s="14"/>
      <c r="HVR127" s="14"/>
      <c r="HVS127" s="14"/>
      <c r="HVT127" s="14"/>
      <c r="HVU127" s="14"/>
      <c r="HVV127" s="14"/>
      <c r="HVW127" s="14"/>
      <c r="HVX127" s="14"/>
      <c r="HVY127" s="14"/>
      <c r="HVZ127" s="14"/>
      <c r="HWA127" s="14"/>
      <c r="HWB127" s="14"/>
      <c r="HWC127" s="14"/>
      <c r="HWD127" s="14"/>
      <c r="HWE127" s="14"/>
      <c r="HWF127" s="14"/>
      <c r="HWG127" s="14"/>
      <c r="HWH127" s="14"/>
      <c r="HWI127" s="14"/>
      <c r="HWJ127" s="14"/>
      <c r="HWK127" s="14"/>
      <c r="HWL127" s="14"/>
      <c r="HWM127" s="14"/>
      <c r="HWN127" s="14"/>
      <c r="HWO127" s="14"/>
      <c r="HWP127" s="14"/>
      <c r="HWQ127" s="14"/>
      <c r="HWR127" s="14"/>
      <c r="HWS127" s="14"/>
      <c r="HWT127" s="14"/>
      <c r="HWU127" s="14"/>
      <c r="HWV127" s="14"/>
      <c r="HWW127" s="14"/>
      <c r="HWX127" s="14"/>
      <c r="HWY127" s="14"/>
      <c r="HWZ127" s="14"/>
      <c r="HXA127" s="14"/>
      <c r="HXB127" s="14"/>
      <c r="HXC127" s="14"/>
      <c r="HXD127" s="14"/>
      <c r="HXE127" s="14"/>
      <c r="HXF127" s="14"/>
      <c r="HXG127" s="14"/>
      <c r="HXH127" s="14"/>
      <c r="HXI127" s="14"/>
      <c r="HXJ127" s="14"/>
      <c r="HXK127" s="14"/>
      <c r="HXL127" s="14"/>
      <c r="HXM127" s="14"/>
      <c r="HXN127" s="14"/>
      <c r="HXO127" s="14"/>
      <c r="HXP127" s="14"/>
      <c r="HXQ127" s="14"/>
      <c r="HXR127" s="14"/>
      <c r="HXS127" s="14"/>
      <c r="HXT127" s="14"/>
      <c r="HXU127" s="14"/>
      <c r="HXV127" s="14"/>
      <c r="HXW127" s="14"/>
      <c r="HXX127" s="14"/>
      <c r="HXY127" s="14"/>
      <c r="HXZ127" s="14"/>
      <c r="HYA127" s="14"/>
      <c r="HYB127" s="14"/>
      <c r="HYC127" s="14"/>
      <c r="HYD127" s="14"/>
      <c r="HYE127" s="14"/>
      <c r="HYF127" s="14"/>
      <c r="HYG127" s="14"/>
      <c r="HYH127" s="14"/>
      <c r="HYI127" s="14"/>
      <c r="HYJ127" s="14"/>
      <c r="HYK127" s="14"/>
      <c r="HYL127" s="14"/>
      <c r="HYM127" s="14"/>
      <c r="HYN127" s="14"/>
      <c r="HYO127" s="14"/>
      <c r="HYP127" s="14"/>
      <c r="HYQ127" s="14"/>
      <c r="HYR127" s="14"/>
      <c r="HYS127" s="14"/>
      <c r="HYT127" s="14"/>
      <c r="HYU127" s="14"/>
      <c r="HYV127" s="14"/>
      <c r="HYW127" s="14"/>
      <c r="HYX127" s="14"/>
      <c r="HYY127" s="14"/>
      <c r="HYZ127" s="14"/>
      <c r="HZA127" s="14"/>
      <c r="HZB127" s="14"/>
      <c r="HZC127" s="14"/>
      <c r="HZD127" s="14"/>
      <c r="HZE127" s="14"/>
      <c r="HZF127" s="14"/>
      <c r="HZG127" s="14"/>
      <c r="HZH127" s="14"/>
      <c r="HZI127" s="14"/>
      <c r="HZJ127" s="14"/>
      <c r="HZK127" s="14"/>
      <c r="HZL127" s="14"/>
      <c r="HZM127" s="14"/>
      <c r="HZN127" s="14"/>
      <c r="HZO127" s="14"/>
      <c r="HZP127" s="14"/>
      <c r="HZQ127" s="14"/>
      <c r="HZR127" s="14"/>
      <c r="HZS127" s="14"/>
      <c r="HZT127" s="14"/>
      <c r="HZU127" s="14"/>
      <c r="HZV127" s="14"/>
      <c r="HZW127" s="14"/>
      <c r="HZX127" s="14"/>
      <c r="HZY127" s="14"/>
      <c r="HZZ127" s="14"/>
      <c r="IAA127" s="14"/>
      <c r="IAB127" s="14"/>
      <c r="IAC127" s="14"/>
      <c r="IAD127" s="14"/>
      <c r="IAE127" s="14"/>
      <c r="IAF127" s="14"/>
      <c r="IAG127" s="14"/>
      <c r="IAH127" s="14"/>
      <c r="IAI127" s="14"/>
      <c r="IAJ127" s="14"/>
      <c r="IAK127" s="14"/>
      <c r="IAL127" s="14"/>
      <c r="IAM127" s="14"/>
      <c r="IAN127" s="14"/>
      <c r="IAO127" s="14"/>
      <c r="IAP127" s="14"/>
      <c r="IAQ127" s="14"/>
      <c r="IAR127" s="14"/>
      <c r="IAS127" s="14"/>
      <c r="IAT127" s="14"/>
      <c r="IAU127" s="14"/>
      <c r="IAV127" s="14"/>
      <c r="IAW127" s="14"/>
      <c r="IAX127" s="14"/>
      <c r="IAY127" s="14"/>
      <c r="IAZ127" s="14"/>
      <c r="IBA127" s="14"/>
      <c r="IBB127" s="14"/>
      <c r="IBC127" s="14"/>
      <c r="IBD127" s="14"/>
      <c r="IBE127" s="14"/>
      <c r="IBF127" s="14"/>
      <c r="IBG127" s="14"/>
      <c r="IBH127" s="14"/>
      <c r="IBI127" s="14"/>
      <c r="IBJ127" s="14"/>
      <c r="IBK127" s="14"/>
      <c r="IBL127" s="14"/>
      <c r="IBM127" s="14"/>
      <c r="IBN127" s="14"/>
      <c r="IBO127" s="14"/>
      <c r="IBP127" s="14"/>
      <c r="IBQ127" s="14"/>
      <c r="IBR127" s="14"/>
      <c r="IBS127" s="14"/>
      <c r="IBT127" s="14"/>
      <c r="IBU127" s="14"/>
      <c r="IBV127" s="14"/>
      <c r="IBW127" s="14"/>
      <c r="IBX127" s="14"/>
      <c r="IBY127" s="14"/>
      <c r="IBZ127" s="14"/>
      <c r="ICA127" s="14"/>
      <c r="ICB127" s="14"/>
      <c r="ICC127" s="14"/>
      <c r="ICD127" s="14"/>
      <c r="ICE127" s="14"/>
      <c r="ICF127" s="14"/>
      <c r="ICG127" s="14"/>
      <c r="ICH127" s="14"/>
      <c r="ICI127" s="14"/>
      <c r="ICJ127" s="14"/>
      <c r="ICK127" s="14"/>
      <c r="ICL127" s="14"/>
      <c r="ICM127" s="14"/>
      <c r="ICN127" s="14"/>
      <c r="ICO127" s="14"/>
      <c r="ICP127" s="14"/>
      <c r="ICQ127" s="14"/>
      <c r="ICR127" s="14"/>
      <c r="ICS127" s="14"/>
      <c r="ICT127" s="14"/>
      <c r="ICU127" s="14"/>
      <c r="ICV127" s="14"/>
      <c r="ICW127" s="14"/>
      <c r="ICX127" s="14"/>
      <c r="ICY127" s="14"/>
      <c r="ICZ127" s="14"/>
      <c r="IDA127" s="14"/>
      <c r="IDB127" s="14"/>
      <c r="IDC127" s="14"/>
      <c r="IDD127" s="14"/>
      <c r="IDE127" s="14"/>
      <c r="IDF127" s="14"/>
      <c r="IDG127" s="14"/>
      <c r="IDH127" s="14"/>
      <c r="IDI127" s="14"/>
      <c r="IDJ127" s="14"/>
      <c r="IDK127" s="14"/>
      <c r="IDL127" s="14"/>
      <c r="IDM127" s="14"/>
      <c r="IDN127" s="14"/>
      <c r="IDO127" s="14"/>
      <c r="IDP127" s="14"/>
      <c r="IDQ127" s="14"/>
      <c r="IDR127" s="14"/>
      <c r="IDS127" s="14"/>
      <c r="IDT127" s="14"/>
      <c r="IDU127" s="14"/>
      <c r="IDV127" s="14"/>
      <c r="IDW127" s="14"/>
      <c r="IDX127" s="14"/>
      <c r="IDY127" s="14"/>
      <c r="IDZ127" s="14"/>
      <c r="IEA127" s="14"/>
      <c r="IEB127" s="14"/>
      <c r="IEC127" s="14"/>
      <c r="IED127" s="14"/>
      <c r="IEE127" s="14"/>
      <c r="IEF127" s="14"/>
      <c r="IEG127" s="14"/>
      <c r="IEH127" s="14"/>
      <c r="IEI127" s="14"/>
      <c r="IEJ127" s="14"/>
      <c r="IEK127" s="14"/>
      <c r="IEL127" s="14"/>
      <c r="IEM127" s="14"/>
      <c r="IEN127" s="14"/>
      <c r="IEO127" s="14"/>
      <c r="IEP127" s="14"/>
      <c r="IEQ127" s="14"/>
      <c r="IER127" s="14"/>
      <c r="IES127" s="14"/>
      <c r="IET127" s="14"/>
      <c r="IEU127" s="14"/>
      <c r="IEV127" s="14"/>
      <c r="IEW127" s="14"/>
      <c r="IEX127" s="14"/>
      <c r="IEY127" s="14"/>
      <c r="IEZ127" s="14"/>
      <c r="IFA127" s="14"/>
      <c r="IFB127" s="14"/>
      <c r="IFC127" s="14"/>
      <c r="IFD127" s="14"/>
      <c r="IFE127" s="14"/>
      <c r="IFF127" s="14"/>
      <c r="IFG127" s="14"/>
      <c r="IFH127" s="14"/>
      <c r="IFI127" s="14"/>
      <c r="IFJ127" s="14"/>
      <c r="IFK127" s="14"/>
      <c r="IFL127" s="14"/>
      <c r="IFM127" s="14"/>
      <c r="IFN127" s="14"/>
      <c r="IFO127" s="14"/>
      <c r="IFP127" s="14"/>
      <c r="IFQ127" s="14"/>
      <c r="IFR127" s="14"/>
      <c r="IFS127" s="14"/>
      <c r="IFT127" s="14"/>
      <c r="IFU127" s="14"/>
      <c r="IFV127" s="14"/>
      <c r="IFW127" s="14"/>
      <c r="IFX127" s="14"/>
      <c r="IFY127" s="14"/>
      <c r="IFZ127" s="14"/>
      <c r="IGA127" s="14"/>
      <c r="IGB127" s="14"/>
      <c r="IGC127" s="14"/>
      <c r="IGD127" s="14"/>
      <c r="IGE127" s="14"/>
      <c r="IGF127" s="14"/>
      <c r="IGG127" s="14"/>
      <c r="IGH127" s="14"/>
      <c r="IGI127" s="14"/>
      <c r="IGJ127" s="14"/>
      <c r="IGK127" s="14"/>
      <c r="IGL127" s="14"/>
      <c r="IGM127" s="14"/>
      <c r="IGN127" s="14"/>
      <c r="IGO127" s="14"/>
      <c r="IGP127" s="14"/>
      <c r="IGQ127" s="14"/>
      <c r="IGR127" s="14"/>
      <c r="IGS127" s="14"/>
      <c r="IGT127" s="14"/>
      <c r="IGU127" s="14"/>
      <c r="IGV127" s="14"/>
      <c r="IGW127" s="14"/>
      <c r="IGX127" s="14"/>
      <c r="IGY127" s="14"/>
      <c r="IGZ127" s="14"/>
      <c r="IHA127" s="14"/>
      <c r="IHB127" s="14"/>
      <c r="IHC127" s="14"/>
      <c r="IHD127" s="14"/>
      <c r="IHE127" s="14"/>
      <c r="IHF127" s="14"/>
      <c r="IHG127" s="14"/>
      <c r="IHH127" s="14"/>
      <c r="IHI127" s="14"/>
      <c r="IHJ127" s="14"/>
      <c r="IHK127" s="14"/>
      <c r="IHL127" s="14"/>
      <c r="IHM127" s="14"/>
      <c r="IHN127" s="14"/>
      <c r="IHO127" s="14"/>
      <c r="IHP127" s="14"/>
      <c r="IHQ127" s="14"/>
      <c r="IHR127" s="14"/>
      <c r="IHS127" s="14"/>
      <c r="IHT127" s="14"/>
      <c r="IHU127" s="14"/>
      <c r="IHV127" s="14"/>
      <c r="IHW127" s="14"/>
      <c r="IHX127" s="14"/>
      <c r="IHY127" s="14"/>
      <c r="IHZ127" s="14"/>
      <c r="IIA127" s="14"/>
      <c r="IIB127" s="14"/>
      <c r="IIC127" s="14"/>
      <c r="IID127" s="14"/>
      <c r="IIE127" s="14"/>
      <c r="IIF127" s="14"/>
      <c r="IIG127" s="14"/>
      <c r="IIH127" s="14"/>
      <c r="III127" s="14"/>
      <c r="IIJ127" s="14"/>
      <c r="IIK127" s="14"/>
      <c r="IIL127" s="14"/>
      <c r="IIM127" s="14"/>
      <c r="IIN127" s="14"/>
      <c r="IIO127" s="14"/>
      <c r="IIP127" s="14"/>
      <c r="IIQ127" s="14"/>
      <c r="IIR127" s="14"/>
      <c r="IIS127" s="14"/>
      <c r="IIT127" s="14"/>
      <c r="IIU127" s="14"/>
      <c r="IIV127" s="14"/>
      <c r="IIW127" s="14"/>
      <c r="IIX127" s="14"/>
      <c r="IIY127" s="14"/>
      <c r="IIZ127" s="14"/>
      <c r="IJA127" s="14"/>
      <c r="IJB127" s="14"/>
      <c r="IJC127" s="14"/>
      <c r="IJD127" s="14"/>
      <c r="IJE127" s="14"/>
      <c r="IJF127" s="14"/>
      <c r="IJG127" s="14"/>
      <c r="IJH127" s="14"/>
      <c r="IJI127" s="14"/>
      <c r="IJJ127" s="14"/>
      <c r="IJK127" s="14"/>
      <c r="IJL127" s="14"/>
      <c r="IJM127" s="14"/>
      <c r="IJN127" s="14"/>
      <c r="IJO127" s="14"/>
      <c r="IJP127" s="14"/>
      <c r="IJQ127" s="14"/>
      <c r="IJR127" s="14"/>
      <c r="IJS127" s="14"/>
      <c r="IJT127" s="14"/>
      <c r="IJU127" s="14"/>
      <c r="IJV127" s="14"/>
      <c r="IJW127" s="14"/>
      <c r="IJX127" s="14"/>
      <c r="IJY127" s="14"/>
      <c r="IJZ127" s="14"/>
      <c r="IKA127" s="14"/>
      <c r="IKB127" s="14"/>
      <c r="IKC127" s="14"/>
      <c r="IKD127" s="14"/>
      <c r="IKE127" s="14"/>
      <c r="IKF127" s="14"/>
      <c r="IKG127" s="14"/>
      <c r="IKH127" s="14"/>
      <c r="IKI127" s="14"/>
      <c r="IKJ127" s="14"/>
      <c r="IKK127" s="14"/>
      <c r="IKL127" s="14"/>
      <c r="IKM127" s="14"/>
      <c r="IKN127" s="14"/>
      <c r="IKO127" s="14"/>
      <c r="IKP127" s="14"/>
      <c r="IKQ127" s="14"/>
      <c r="IKR127" s="14"/>
      <c r="IKS127" s="14"/>
      <c r="IKT127" s="14"/>
      <c r="IKU127" s="14"/>
      <c r="IKV127" s="14"/>
      <c r="IKW127" s="14"/>
      <c r="IKX127" s="14"/>
      <c r="IKY127" s="14"/>
      <c r="IKZ127" s="14"/>
      <c r="ILA127" s="14"/>
      <c r="ILB127" s="14"/>
      <c r="ILC127" s="14"/>
      <c r="ILD127" s="14"/>
      <c r="ILE127" s="14"/>
      <c r="ILF127" s="14"/>
      <c r="ILG127" s="14"/>
      <c r="ILH127" s="14"/>
      <c r="ILI127" s="14"/>
      <c r="ILJ127" s="14"/>
      <c r="ILK127" s="14"/>
      <c r="ILL127" s="14"/>
      <c r="ILM127" s="14"/>
      <c r="ILN127" s="14"/>
      <c r="ILO127" s="14"/>
      <c r="ILP127" s="14"/>
      <c r="ILQ127" s="14"/>
      <c r="ILR127" s="14"/>
      <c r="ILS127" s="14"/>
      <c r="ILT127" s="14"/>
      <c r="ILU127" s="14"/>
      <c r="ILV127" s="14"/>
      <c r="ILW127" s="14"/>
      <c r="ILX127" s="14"/>
      <c r="ILY127" s="14"/>
      <c r="ILZ127" s="14"/>
      <c r="IMA127" s="14"/>
      <c r="IMB127" s="14"/>
      <c r="IMC127" s="14"/>
      <c r="IMD127" s="14"/>
      <c r="IME127" s="14"/>
      <c r="IMF127" s="14"/>
      <c r="IMG127" s="14"/>
      <c r="IMH127" s="14"/>
      <c r="IMI127" s="14"/>
      <c r="IMJ127" s="14"/>
      <c r="IMK127" s="14"/>
      <c r="IML127" s="14"/>
      <c r="IMM127" s="14"/>
      <c r="IMN127" s="14"/>
      <c r="IMO127" s="14"/>
      <c r="IMP127" s="14"/>
      <c r="IMQ127" s="14"/>
      <c r="IMR127" s="14"/>
      <c r="IMS127" s="14"/>
      <c r="IMT127" s="14"/>
      <c r="IMU127" s="14"/>
      <c r="IMV127" s="14"/>
      <c r="IMW127" s="14"/>
      <c r="IMX127" s="14"/>
      <c r="IMY127" s="14"/>
      <c r="IMZ127" s="14"/>
      <c r="INA127" s="14"/>
      <c r="INB127" s="14"/>
      <c r="INC127" s="14"/>
      <c r="IND127" s="14"/>
      <c r="INE127" s="14"/>
      <c r="INF127" s="14"/>
      <c r="ING127" s="14"/>
      <c r="INH127" s="14"/>
      <c r="INI127" s="14"/>
      <c r="INJ127" s="14"/>
      <c r="INK127" s="14"/>
      <c r="INL127" s="14"/>
      <c r="INM127" s="14"/>
      <c r="INN127" s="14"/>
      <c r="INO127" s="14"/>
      <c r="INP127" s="14"/>
      <c r="INQ127" s="14"/>
      <c r="INR127" s="14"/>
      <c r="INS127" s="14"/>
      <c r="INT127" s="14"/>
      <c r="INU127" s="14"/>
      <c r="INV127" s="14"/>
      <c r="INW127" s="14"/>
      <c r="INX127" s="14"/>
      <c r="INY127" s="14"/>
      <c r="INZ127" s="14"/>
      <c r="IOA127" s="14"/>
      <c r="IOB127" s="14"/>
      <c r="IOC127" s="14"/>
      <c r="IOD127" s="14"/>
      <c r="IOE127" s="14"/>
      <c r="IOF127" s="14"/>
      <c r="IOG127" s="14"/>
      <c r="IOH127" s="14"/>
      <c r="IOI127" s="14"/>
      <c r="IOJ127" s="14"/>
      <c r="IOK127" s="14"/>
      <c r="IOL127" s="14"/>
      <c r="IOM127" s="14"/>
      <c r="ION127" s="14"/>
      <c r="IOO127" s="14"/>
      <c r="IOP127" s="14"/>
      <c r="IOQ127" s="14"/>
      <c r="IOR127" s="14"/>
      <c r="IOS127" s="14"/>
      <c r="IOT127" s="14"/>
      <c r="IOU127" s="14"/>
      <c r="IOV127" s="14"/>
      <c r="IOW127" s="14"/>
      <c r="IOX127" s="14"/>
      <c r="IOY127" s="14"/>
      <c r="IOZ127" s="14"/>
      <c r="IPA127" s="14"/>
      <c r="IPB127" s="14"/>
      <c r="IPC127" s="14"/>
      <c r="IPD127" s="14"/>
      <c r="IPE127" s="14"/>
      <c r="IPF127" s="14"/>
      <c r="IPG127" s="14"/>
      <c r="IPH127" s="14"/>
      <c r="IPI127" s="14"/>
      <c r="IPJ127" s="14"/>
      <c r="IPK127" s="14"/>
      <c r="IPL127" s="14"/>
      <c r="IPM127" s="14"/>
      <c r="IPN127" s="14"/>
      <c r="IPO127" s="14"/>
      <c r="IPP127" s="14"/>
      <c r="IPQ127" s="14"/>
      <c r="IPR127" s="14"/>
      <c r="IPS127" s="14"/>
      <c r="IPT127" s="14"/>
      <c r="IPU127" s="14"/>
      <c r="IPV127" s="14"/>
      <c r="IPW127" s="14"/>
      <c r="IPX127" s="14"/>
      <c r="IPY127" s="14"/>
      <c r="IPZ127" s="14"/>
      <c r="IQA127" s="14"/>
      <c r="IQB127" s="14"/>
      <c r="IQC127" s="14"/>
      <c r="IQD127" s="14"/>
      <c r="IQE127" s="14"/>
      <c r="IQF127" s="14"/>
      <c r="IQG127" s="14"/>
      <c r="IQH127" s="14"/>
      <c r="IQI127" s="14"/>
      <c r="IQJ127" s="14"/>
      <c r="IQK127" s="14"/>
      <c r="IQL127" s="14"/>
      <c r="IQM127" s="14"/>
      <c r="IQN127" s="14"/>
      <c r="IQO127" s="14"/>
      <c r="IQP127" s="14"/>
      <c r="IQQ127" s="14"/>
      <c r="IQR127" s="14"/>
      <c r="IQS127" s="14"/>
      <c r="IQT127" s="14"/>
      <c r="IQU127" s="14"/>
      <c r="IQV127" s="14"/>
      <c r="IQW127" s="14"/>
      <c r="IQX127" s="14"/>
      <c r="IQY127" s="14"/>
      <c r="IQZ127" s="14"/>
      <c r="IRA127" s="14"/>
      <c r="IRB127" s="14"/>
      <c r="IRC127" s="14"/>
      <c r="IRD127" s="14"/>
      <c r="IRE127" s="14"/>
      <c r="IRF127" s="14"/>
      <c r="IRG127" s="14"/>
      <c r="IRH127" s="14"/>
      <c r="IRI127" s="14"/>
      <c r="IRJ127" s="14"/>
      <c r="IRK127" s="14"/>
      <c r="IRL127" s="14"/>
      <c r="IRM127" s="14"/>
      <c r="IRN127" s="14"/>
      <c r="IRO127" s="14"/>
      <c r="IRP127" s="14"/>
      <c r="IRQ127" s="14"/>
      <c r="IRR127" s="14"/>
      <c r="IRS127" s="14"/>
      <c r="IRT127" s="14"/>
      <c r="IRU127" s="14"/>
      <c r="IRV127" s="14"/>
      <c r="IRW127" s="14"/>
      <c r="IRX127" s="14"/>
      <c r="IRY127" s="14"/>
      <c r="IRZ127" s="14"/>
      <c r="ISA127" s="14"/>
      <c r="ISB127" s="14"/>
      <c r="ISC127" s="14"/>
      <c r="ISD127" s="14"/>
      <c r="ISE127" s="14"/>
      <c r="ISF127" s="14"/>
      <c r="ISG127" s="14"/>
      <c r="ISH127" s="14"/>
      <c r="ISI127" s="14"/>
      <c r="ISJ127" s="14"/>
      <c r="ISK127" s="14"/>
      <c r="ISL127" s="14"/>
      <c r="ISM127" s="14"/>
      <c r="ISN127" s="14"/>
      <c r="ISO127" s="14"/>
      <c r="ISP127" s="14"/>
      <c r="ISQ127" s="14"/>
      <c r="ISR127" s="14"/>
      <c r="ISS127" s="14"/>
      <c r="IST127" s="14"/>
      <c r="ISU127" s="14"/>
      <c r="ISV127" s="14"/>
      <c r="ISW127" s="14"/>
      <c r="ISX127" s="14"/>
      <c r="ISY127" s="14"/>
      <c r="ISZ127" s="14"/>
      <c r="ITA127" s="14"/>
      <c r="ITB127" s="14"/>
      <c r="ITC127" s="14"/>
      <c r="ITD127" s="14"/>
      <c r="ITE127" s="14"/>
      <c r="ITF127" s="14"/>
      <c r="ITG127" s="14"/>
      <c r="ITH127" s="14"/>
      <c r="ITI127" s="14"/>
      <c r="ITJ127" s="14"/>
      <c r="ITK127" s="14"/>
      <c r="ITL127" s="14"/>
      <c r="ITM127" s="14"/>
      <c r="ITN127" s="14"/>
      <c r="ITO127" s="14"/>
      <c r="ITP127" s="14"/>
      <c r="ITQ127" s="14"/>
      <c r="ITR127" s="14"/>
      <c r="ITS127" s="14"/>
      <c r="ITT127" s="14"/>
      <c r="ITU127" s="14"/>
      <c r="ITV127" s="14"/>
      <c r="ITW127" s="14"/>
      <c r="ITX127" s="14"/>
      <c r="ITY127" s="14"/>
      <c r="ITZ127" s="14"/>
      <c r="IUA127" s="14"/>
      <c r="IUB127" s="14"/>
      <c r="IUC127" s="14"/>
      <c r="IUD127" s="14"/>
      <c r="IUE127" s="14"/>
      <c r="IUF127" s="14"/>
      <c r="IUG127" s="14"/>
      <c r="IUH127" s="14"/>
      <c r="IUI127" s="14"/>
      <c r="IUJ127" s="14"/>
      <c r="IUK127" s="14"/>
      <c r="IUL127" s="14"/>
      <c r="IUM127" s="14"/>
      <c r="IUN127" s="14"/>
      <c r="IUO127" s="14"/>
      <c r="IUP127" s="14"/>
      <c r="IUQ127" s="14"/>
      <c r="IUR127" s="14"/>
      <c r="IUS127" s="14"/>
      <c r="IUT127" s="14"/>
      <c r="IUU127" s="14"/>
      <c r="IUV127" s="14"/>
      <c r="IUW127" s="14"/>
      <c r="IUX127" s="14"/>
      <c r="IUY127" s="14"/>
      <c r="IUZ127" s="14"/>
      <c r="IVA127" s="14"/>
      <c r="IVB127" s="14"/>
      <c r="IVC127" s="14"/>
      <c r="IVD127" s="14"/>
      <c r="IVE127" s="14"/>
      <c r="IVF127" s="14"/>
      <c r="IVG127" s="14"/>
      <c r="IVH127" s="14"/>
      <c r="IVI127" s="14"/>
      <c r="IVJ127" s="14"/>
      <c r="IVK127" s="14"/>
      <c r="IVL127" s="14"/>
      <c r="IVM127" s="14"/>
      <c r="IVN127" s="14"/>
      <c r="IVO127" s="14"/>
      <c r="IVP127" s="14"/>
      <c r="IVQ127" s="14"/>
      <c r="IVR127" s="14"/>
      <c r="IVS127" s="14"/>
      <c r="IVT127" s="14"/>
      <c r="IVU127" s="14"/>
      <c r="IVV127" s="14"/>
      <c r="IVW127" s="14"/>
      <c r="IVX127" s="14"/>
      <c r="IVY127" s="14"/>
      <c r="IVZ127" s="14"/>
      <c r="IWA127" s="14"/>
      <c r="IWB127" s="14"/>
      <c r="IWC127" s="14"/>
      <c r="IWD127" s="14"/>
      <c r="IWE127" s="14"/>
      <c r="IWF127" s="14"/>
      <c r="IWG127" s="14"/>
      <c r="IWH127" s="14"/>
      <c r="IWI127" s="14"/>
      <c r="IWJ127" s="14"/>
      <c r="IWK127" s="14"/>
      <c r="IWL127" s="14"/>
      <c r="IWM127" s="14"/>
      <c r="IWN127" s="14"/>
      <c r="IWO127" s="14"/>
      <c r="IWP127" s="14"/>
      <c r="IWQ127" s="14"/>
      <c r="IWR127" s="14"/>
      <c r="IWS127" s="14"/>
      <c r="IWT127" s="14"/>
      <c r="IWU127" s="14"/>
      <c r="IWV127" s="14"/>
      <c r="IWW127" s="14"/>
      <c r="IWX127" s="14"/>
      <c r="IWY127" s="14"/>
      <c r="IWZ127" s="14"/>
      <c r="IXA127" s="14"/>
      <c r="IXB127" s="14"/>
      <c r="IXC127" s="14"/>
      <c r="IXD127" s="14"/>
      <c r="IXE127" s="14"/>
      <c r="IXF127" s="14"/>
      <c r="IXG127" s="14"/>
      <c r="IXH127" s="14"/>
      <c r="IXI127" s="14"/>
      <c r="IXJ127" s="14"/>
      <c r="IXK127" s="14"/>
      <c r="IXL127" s="14"/>
      <c r="IXM127" s="14"/>
      <c r="IXN127" s="14"/>
      <c r="IXO127" s="14"/>
      <c r="IXP127" s="14"/>
      <c r="IXQ127" s="14"/>
      <c r="IXR127" s="14"/>
      <c r="IXS127" s="14"/>
      <c r="IXT127" s="14"/>
      <c r="IXU127" s="14"/>
      <c r="IXV127" s="14"/>
      <c r="IXW127" s="14"/>
      <c r="IXX127" s="14"/>
      <c r="IXY127" s="14"/>
      <c r="IXZ127" s="14"/>
      <c r="IYA127" s="14"/>
      <c r="IYB127" s="14"/>
      <c r="IYC127" s="14"/>
      <c r="IYD127" s="14"/>
      <c r="IYE127" s="14"/>
      <c r="IYF127" s="14"/>
      <c r="IYG127" s="14"/>
      <c r="IYH127" s="14"/>
      <c r="IYI127" s="14"/>
      <c r="IYJ127" s="14"/>
      <c r="IYK127" s="14"/>
      <c r="IYL127" s="14"/>
      <c r="IYM127" s="14"/>
      <c r="IYN127" s="14"/>
      <c r="IYO127" s="14"/>
      <c r="IYP127" s="14"/>
      <c r="IYQ127" s="14"/>
      <c r="IYR127" s="14"/>
      <c r="IYS127" s="14"/>
      <c r="IYT127" s="14"/>
      <c r="IYU127" s="14"/>
      <c r="IYV127" s="14"/>
      <c r="IYW127" s="14"/>
      <c r="IYX127" s="14"/>
      <c r="IYY127" s="14"/>
      <c r="IYZ127" s="14"/>
      <c r="IZA127" s="14"/>
      <c r="IZB127" s="14"/>
      <c r="IZC127" s="14"/>
      <c r="IZD127" s="14"/>
      <c r="IZE127" s="14"/>
      <c r="IZF127" s="14"/>
      <c r="IZG127" s="14"/>
      <c r="IZH127" s="14"/>
      <c r="IZI127" s="14"/>
      <c r="IZJ127" s="14"/>
      <c r="IZK127" s="14"/>
      <c r="IZL127" s="14"/>
      <c r="IZM127" s="14"/>
      <c r="IZN127" s="14"/>
      <c r="IZO127" s="14"/>
      <c r="IZP127" s="14"/>
      <c r="IZQ127" s="14"/>
      <c r="IZR127" s="14"/>
      <c r="IZS127" s="14"/>
      <c r="IZT127" s="14"/>
      <c r="IZU127" s="14"/>
      <c r="IZV127" s="14"/>
      <c r="IZW127" s="14"/>
      <c r="IZX127" s="14"/>
      <c r="IZY127" s="14"/>
      <c r="IZZ127" s="14"/>
      <c r="JAA127" s="14"/>
      <c r="JAB127" s="14"/>
      <c r="JAC127" s="14"/>
      <c r="JAD127" s="14"/>
      <c r="JAE127" s="14"/>
      <c r="JAF127" s="14"/>
      <c r="JAG127" s="14"/>
      <c r="JAH127" s="14"/>
      <c r="JAI127" s="14"/>
      <c r="JAJ127" s="14"/>
      <c r="JAK127" s="14"/>
      <c r="JAL127" s="14"/>
      <c r="JAM127" s="14"/>
      <c r="JAN127" s="14"/>
      <c r="JAO127" s="14"/>
      <c r="JAP127" s="14"/>
      <c r="JAQ127" s="14"/>
      <c r="JAR127" s="14"/>
      <c r="JAS127" s="14"/>
      <c r="JAT127" s="14"/>
      <c r="JAU127" s="14"/>
      <c r="JAV127" s="14"/>
      <c r="JAW127" s="14"/>
      <c r="JAX127" s="14"/>
      <c r="JAY127" s="14"/>
      <c r="JAZ127" s="14"/>
      <c r="JBA127" s="14"/>
      <c r="JBB127" s="14"/>
      <c r="JBC127" s="14"/>
      <c r="JBD127" s="14"/>
      <c r="JBE127" s="14"/>
      <c r="JBF127" s="14"/>
      <c r="JBG127" s="14"/>
      <c r="JBH127" s="14"/>
      <c r="JBI127" s="14"/>
      <c r="JBJ127" s="14"/>
      <c r="JBK127" s="14"/>
      <c r="JBL127" s="14"/>
      <c r="JBM127" s="14"/>
      <c r="JBN127" s="14"/>
      <c r="JBO127" s="14"/>
      <c r="JBP127" s="14"/>
      <c r="JBQ127" s="14"/>
      <c r="JBR127" s="14"/>
      <c r="JBS127" s="14"/>
      <c r="JBT127" s="14"/>
      <c r="JBU127" s="14"/>
      <c r="JBV127" s="14"/>
      <c r="JBW127" s="14"/>
      <c r="JBX127" s="14"/>
      <c r="JBY127" s="14"/>
      <c r="JBZ127" s="14"/>
      <c r="JCA127" s="14"/>
      <c r="JCB127" s="14"/>
      <c r="JCC127" s="14"/>
      <c r="JCD127" s="14"/>
      <c r="JCE127" s="14"/>
      <c r="JCF127" s="14"/>
      <c r="JCG127" s="14"/>
      <c r="JCH127" s="14"/>
      <c r="JCI127" s="14"/>
      <c r="JCJ127" s="14"/>
      <c r="JCK127" s="14"/>
      <c r="JCL127" s="14"/>
      <c r="JCM127" s="14"/>
      <c r="JCN127" s="14"/>
      <c r="JCO127" s="14"/>
      <c r="JCP127" s="14"/>
      <c r="JCQ127" s="14"/>
      <c r="JCR127" s="14"/>
      <c r="JCS127" s="14"/>
      <c r="JCT127" s="14"/>
      <c r="JCU127" s="14"/>
      <c r="JCV127" s="14"/>
      <c r="JCW127" s="14"/>
      <c r="JCX127" s="14"/>
      <c r="JCY127" s="14"/>
      <c r="JCZ127" s="14"/>
      <c r="JDA127" s="14"/>
      <c r="JDB127" s="14"/>
      <c r="JDC127" s="14"/>
      <c r="JDD127" s="14"/>
      <c r="JDE127" s="14"/>
      <c r="JDF127" s="14"/>
      <c r="JDG127" s="14"/>
      <c r="JDH127" s="14"/>
      <c r="JDI127" s="14"/>
      <c r="JDJ127" s="14"/>
      <c r="JDK127" s="14"/>
      <c r="JDL127" s="14"/>
      <c r="JDM127" s="14"/>
      <c r="JDN127" s="14"/>
      <c r="JDO127" s="14"/>
      <c r="JDP127" s="14"/>
      <c r="JDQ127" s="14"/>
      <c r="JDR127" s="14"/>
      <c r="JDS127" s="14"/>
      <c r="JDT127" s="14"/>
      <c r="JDU127" s="14"/>
      <c r="JDV127" s="14"/>
      <c r="JDW127" s="14"/>
      <c r="JDX127" s="14"/>
      <c r="JDY127" s="14"/>
      <c r="JDZ127" s="14"/>
      <c r="JEA127" s="14"/>
      <c r="JEB127" s="14"/>
      <c r="JEC127" s="14"/>
      <c r="JED127" s="14"/>
      <c r="JEE127" s="14"/>
      <c r="JEF127" s="14"/>
      <c r="JEG127" s="14"/>
      <c r="JEH127" s="14"/>
      <c r="JEI127" s="14"/>
      <c r="JEJ127" s="14"/>
      <c r="JEK127" s="14"/>
      <c r="JEL127" s="14"/>
      <c r="JEM127" s="14"/>
      <c r="JEN127" s="14"/>
      <c r="JEO127" s="14"/>
      <c r="JEP127" s="14"/>
      <c r="JEQ127" s="14"/>
      <c r="JER127" s="14"/>
      <c r="JES127" s="14"/>
      <c r="JET127" s="14"/>
      <c r="JEU127" s="14"/>
      <c r="JEV127" s="14"/>
      <c r="JEW127" s="14"/>
      <c r="JEX127" s="14"/>
      <c r="JEY127" s="14"/>
      <c r="JEZ127" s="14"/>
      <c r="JFA127" s="14"/>
      <c r="JFB127" s="14"/>
      <c r="JFC127" s="14"/>
      <c r="JFD127" s="14"/>
      <c r="JFE127" s="14"/>
      <c r="JFF127" s="14"/>
      <c r="JFG127" s="14"/>
      <c r="JFH127" s="14"/>
      <c r="JFI127" s="14"/>
      <c r="JFJ127" s="14"/>
      <c r="JFK127" s="14"/>
      <c r="JFL127" s="14"/>
      <c r="JFM127" s="14"/>
      <c r="JFN127" s="14"/>
      <c r="JFO127" s="14"/>
      <c r="JFP127" s="14"/>
      <c r="JFQ127" s="14"/>
      <c r="JFR127" s="14"/>
      <c r="JFS127" s="14"/>
      <c r="JFT127" s="14"/>
      <c r="JFU127" s="14"/>
      <c r="JFV127" s="14"/>
      <c r="JFW127" s="14"/>
      <c r="JFX127" s="14"/>
      <c r="JFY127" s="14"/>
      <c r="JFZ127" s="14"/>
      <c r="JGA127" s="14"/>
      <c r="JGB127" s="14"/>
      <c r="JGC127" s="14"/>
      <c r="JGD127" s="14"/>
      <c r="JGE127" s="14"/>
      <c r="JGF127" s="14"/>
      <c r="JGG127" s="14"/>
      <c r="JGH127" s="14"/>
      <c r="JGI127" s="14"/>
      <c r="JGJ127" s="14"/>
      <c r="JGK127" s="14"/>
      <c r="JGL127" s="14"/>
      <c r="JGM127" s="14"/>
      <c r="JGN127" s="14"/>
      <c r="JGO127" s="14"/>
      <c r="JGP127" s="14"/>
      <c r="JGQ127" s="14"/>
      <c r="JGR127" s="14"/>
      <c r="JGS127" s="14"/>
      <c r="JGT127" s="14"/>
      <c r="JGU127" s="14"/>
      <c r="JGV127" s="14"/>
      <c r="JGW127" s="14"/>
      <c r="JGX127" s="14"/>
      <c r="JGY127" s="14"/>
      <c r="JGZ127" s="14"/>
      <c r="JHA127" s="14"/>
      <c r="JHB127" s="14"/>
      <c r="JHC127" s="14"/>
      <c r="JHD127" s="14"/>
      <c r="JHE127" s="14"/>
      <c r="JHF127" s="14"/>
      <c r="JHG127" s="14"/>
      <c r="JHH127" s="14"/>
      <c r="JHI127" s="14"/>
      <c r="JHJ127" s="14"/>
      <c r="JHK127" s="14"/>
      <c r="JHL127" s="14"/>
      <c r="JHM127" s="14"/>
      <c r="JHN127" s="14"/>
      <c r="JHO127" s="14"/>
      <c r="JHP127" s="14"/>
      <c r="JHQ127" s="14"/>
      <c r="JHR127" s="14"/>
      <c r="JHS127" s="14"/>
      <c r="JHT127" s="14"/>
      <c r="JHU127" s="14"/>
      <c r="JHV127" s="14"/>
      <c r="JHW127" s="14"/>
      <c r="JHX127" s="14"/>
      <c r="JHY127" s="14"/>
      <c r="JHZ127" s="14"/>
      <c r="JIA127" s="14"/>
      <c r="JIB127" s="14"/>
      <c r="JIC127" s="14"/>
      <c r="JID127" s="14"/>
      <c r="JIE127" s="14"/>
      <c r="JIF127" s="14"/>
      <c r="JIG127" s="14"/>
      <c r="JIH127" s="14"/>
      <c r="JII127" s="14"/>
      <c r="JIJ127" s="14"/>
      <c r="JIK127" s="14"/>
      <c r="JIL127" s="14"/>
      <c r="JIM127" s="14"/>
      <c r="JIN127" s="14"/>
      <c r="JIO127" s="14"/>
      <c r="JIP127" s="14"/>
      <c r="JIQ127" s="14"/>
      <c r="JIR127" s="14"/>
      <c r="JIS127" s="14"/>
      <c r="JIT127" s="14"/>
      <c r="JIU127" s="14"/>
      <c r="JIV127" s="14"/>
      <c r="JIW127" s="14"/>
      <c r="JIX127" s="14"/>
      <c r="JIY127" s="14"/>
      <c r="JIZ127" s="14"/>
      <c r="JJA127" s="14"/>
      <c r="JJB127" s="14"/>
      <c r="JJC127" s="14"/>
      <c r="JJD127" s="14"/>
      <c r="JJE127" s="14"/>
      <c r="JJF127" s="14"/>
      <c r="JJG127" s="14"/>
      <c r="JJH127" s="14"/>
      <c r="JJI127" s="14"/>
      <c r="JJJ127" s="14"/>
      <c r="JJK127" s="14"/>
      <c r="JJL127" s="14"/>
      <c r="JJM127" s="14"/>
      <c r="JJN127" s="14"/>
      <c r="JJO127" s="14"/>
      <c r="JJP127" s="14"/>
      <c r="JJQ127" s="14"/>
      <c r="JJR127" s="14"/>
      <c r="JJS127" s="14"/>
      <c r="JJT127" s="14"/>
      <c r="JJU127" s="14"/>
      <c r="JJV127" s="14"/>
      <c r="JJW127" s="14"/>
      <c r="JJX127" s="14"/>
      <c r="JJY127" s="14"/>
      <c r="JJZ127" s="14"/>
      <c r="JKA127" s="14"/>
      <c r="JKB127" s="14"/>
      <c r="JKC127" s="14"/>
      <c r="JKD127" s="14"/>
      <c r="JKE127" s="14"/>
      <c r="JKF127" s="14"/>
      <c r="JKG127" s="14"/>
      <c r="JKH127" s="14"/>
      <c r="JKI127" s="14"/>
      <c r="JKJ127" s="14"/>
      <c r="JKK127" s="14"/>
      <c r="JKL127" s="14"/>
      <c r="JKM127" s="14"/>
      <c r="JKN127" s="14"/>
      <c r="JKO127" s="14"/>
      <c r="JKP127" s="14"/>
      <c r="JKQ127" s="14"/>
      <c r="JKR127" s="14"/>
      <c r="JKS127" s="14"/>
      <c r="JKT127" s="14"/>
      <c r="JKU127" s="14"/>
      <c r="JKV127" s="14"/>
      <c r="JKW127" s="14"/>
      <c r="JKX127" s="14"/>
      <c r="JKY127" s="14"/>
      <c r="JKZ127" s="14"/>
      <c r="JLA127" s="14"/>
      <c r="JLB127" s="14"/>
      <c r="JLC127" s="14"/>
      <c r="JLD127" s="14"/>
      <c r="JLE127" s="14"/>
      <c r="JLF127" s="14"/>
      <c r="JLG127" s="14"/>
      <c r="JLH127" s="14"/>
      <c r="JLI127" s="14"/>
      <c r="JLJ127" s="14"/>
      <c r="JLK127" s="14"/>
      <c r="JLL127" s="14"/>
      <c r="JLM127" s="14"/>
      <c r="JLN127" s="14"/>
      <c r="JLO127" s="14"/>
      <c r="JLP127" s="14"/>
      <c r="JLQ127" s="14"/>
      <c r="JLR127" s="14"/>
      <c r="JLS127" s="14"/>
      <c r="JLT127" s="14"/>
      <c r="JLU127" s="14"/>
      <c r="JLV127" s="14"/>
      <c r="JLW127" s="14"/>
      <c r="JLX127" s="14"/>
      <c r="JLY127" s="14"/>
      <c r="JLZ127" s="14"/>
      <c r="JMA127" s="14"/>
      <c r="JMB127" s="14"/>
      <c r="JMC127" s="14"/>
      <c r="JMD127" s="14"/>
      <c r="JME127" s="14"/>
      <c r="JMF127" s="14"/>
      <c r="JMG127" s="14"/>
      <c r="JMH127" s="14"/>
      <c r="JMI127" s="14"/>
      <c r="JMJ127" s="14"/>
      <c r="JMK127" s="14"/>
      <c r="JML127" s="14"/>
      <c r="JMM127" s="14"/>
      <c r="JMN127" s="14"/>
      <c r="JMO127" s="14"/>
      <c r="JMP127" s="14"/>
      <c r="JMQ127" s="14"/>
      <c r="JMR127" s="14"/>
      <c r="JMS127" s="14"/>
      <c r="JMT127" s="14"/>
      <c r="JMU127" s="14"/>
      <c r="JMV127" s="14"/>
      <c r="JMW127" s="14"/>
      <c r="JMX127" s="14"/>
      <c r="JMY127" s="14"/>
      <c r="JMZ127" s="14"/>
      <c r="JNA127" s="14"/>
      <c r="JNB127" s="14"/>
      <c r="JNC127" s="14"/>
      <c r="JND127" s="14"/>
      <c r="JNE127" s="14"/>
      <c r="JNF127" s="14"/>
      <c r="JNG127" s="14"/>
      <c r="JNH127" s="14"/>
      <c r="JNI127" s="14"/>
      <c r="JNJ127" s="14"/>
      <c r="JNK127" s="14"/>
      <c r="JNL127" s="14"/>
      <c r="JNM127" s="14"/>
      <c r="JNN127" s="14"/>
      <c r="JNO127" s="14"/>
      <c r="JNP127" s="14"/>
      <c r="JNQ127" s="14"/>
      <c r="JNR127" s="14"/>
      <c r="JNS127" s="14"/>
      <c r="JNT127" s="14"/>
      <c r="JNU127" s="14"/>
      <c r="JNV127" s="14"/>
      <c r="JNW127" s="14"/>
      <c r="JNX127" s="14"/>
      <c r="JNY127" s="14"/>
      <c r="JNZ127" s="14"/>
      <c r="JOA127" s="14"/>
      <c r="JOB127" s="14"/>
      <c r="JOC127" s="14"/>
      <c r="JOD127" s="14"/>
      <c r="JOE127" s="14"/>
      <c r="JOF127" s="14"/>
      <c r="JOG127" s="14"/>
      <c r="JOH127" s="14"/>
      <c r="JOI127" s="14"/>
      <c r="JOJ127" s="14"/>
      <c r="JOK127" s="14"/>
      <c r="JOL127" s="14"/>
      <c r="JOM127" s="14"/>
      <c r="JON127" s="14"/>
      <c r="JOO127" s="14"/>
      <c r="JOP127" s="14"/>
      <c r="JOQ127" s="14"/>
      <c r="JOR127" s="14"/>
      <c r="JOS127" s="14"/>
      <c r="JOT127" s="14"/>
      <c r="JOU127" s="14"/>
      <c r="JOV127" s="14"/>
      <c r="JOW127" s="14"/>
      <c r="JOX127" s="14"/>
      <c r="JOY127" s="14"/>
      <c r="JOZ127" s="14"/>
      <c r="JPA127" s="14"/>
      <c r="JPB127" s="14"/>
      <c r="JPC127" s="14"/>
      <c r="JPD127" s="14"/>
      <c r="JPE127" s="14"/>
      <c r="JPF127" s="14"/>
      <c r="JPG127" s="14"/>
      <c r="JPH127" s="14"/>
      <c r="JPI127" s="14"/>
      <c r="JPJ127" s="14"/>
      <c r="JPK127" s="14"/>
      <c r="JPL127" s="14"/>
      <c r="JPM127" s="14"/>
      <c r="JPN127" s="14"/>
      <c r="JPO127" s="14"/>
      <c r="JPP127" s="14"/>
      <c r="JPQ127" s="14"/>
      <c r="JPR127" s="14"/>
      <c r="JPS127" s="14"/>
      <c r="JPT127" s="14"/>
      <c r="JPU127" s="14"/>
      <c r="JPV127" s="14"/>
      <c r="JPW127" s="14"/>
      <c r="JPX127" s="14"/>
      <c r="JPY127" s="14"/>
      <c r="JPZ127" s="14"/>
      <c r="JQA127" s="14"/>
      <c r="JQB127" s="14"/>
      <c r="JQC127" s="14"/>
      <c r="JQD127" s="14"/>
      <c r="JQE127" s="14"/>
      <c r="JQF127" s="14"/>
      <c r="JQG127" s="14"/>
      <c r="JQH127" s="14"/>
      <c r="JQI127" s="14"/>
      <c r="JQJ127" s="14"/>
      <c r="JQK127" s="14"/>
      <c r="JQL127" s="14"/>
      <c r="JQM127" s="14"/>
      <c r="JQN127" s="14"/>
      <c r="JQO127" s="14"/>
      <c r="JQP127" s="14"/>
      <c r="JQQ127" s="14"/>
      <c r="JQR127" s="14"/>
      <c r="JQS127" s="14"/>
      <c r="JQT127" s="14"/>
      <c r="JQU127" s="14"/>
      <c r="JQV127" s="14"/>
      <c r="JQW127" s="14"/>
      <c r="JQX127" s="14"/>
      <c r="JQY127" s="14"/>
      <c r="JQZ127" s="14"/>
      <c r="JRA127" s="14"/>
      <c r="JRB127" s="14"/>
      <c r="JRC127" s="14"/>
      <c r="JRD127" s="14"/>
      <c r="JRE127" s="14"/>
      <c r="JRF127" s="14"/>
      <c r="JRG127" s="14"/>
      <c r="JRH127" s="14"/>
      <c r="JRI127" s="14"/>
      <c r="JRJ127" s="14"/>
      <c r="JRK127" s="14"/>
      <c r="JRL127" s="14"/>
      <c r="JRM127" s="14"/>
      <c r="JRN127" s="14"/>
      <c r="JRO127" s="14"/>
      <c r="JRP127" s="14"/>
      <c r="JRQ127" s="14"/>
      <c r="JRR127" s="14"/>
      <c r="JRS127" s="14"/>
      <c r="JRT127" s="14"/>
      <c r="JRU127" s="14"/>
      <c r="JRV127" s="14"/>
      <c r="JRW127" s="14"/>
      <c r="JRX127" s="14"/>
      <c r="JRY127" s="14"/>
      <c r="JRZ127" s="14"/>
      <c r="JSA127" s="14"/>
      <c r="JSB127" s="14"/>
      <c r="JSC127" s="14"/>
      <c r="JSD127" s="14"/>
      <c r="JSE127" s="14"/>
      <c r="JSF127" s="14"/>
      <c r="JSG127" s="14"/>
      <c r="JSH127" s="14"/>
      <c r="JSI127" s="14"/>
      <c r="JSJ127" s="14"/>
      <c r="JSK127" s="14"/>
      <c r="JSL127" s="14"/>
      <c r="JSM127" s="14"/>
      <c r="JSN127" s="14"/>
      <c r="JSO127" s="14"/>
      <c r="JSP127" s="14"/>
      <c r="JSQ127" s="14"/>
      <c r="JSR127" s="14"/>
      <c r="JSS127" s="14"/>
      <c r="JST127" s="14"/>
      <c r="JSU127" s="14"/>
      <c r="JSV127" s="14"/>
      <c r="JSW127" s="14"/>
      <c r="JSX127" s="14"/>
      <c r="JSY127" s="14"/>
      <c r="JSZ127" s="14"/>
      <c r="JTA127" s="14"/>
      <c r="JTB127" s="14"/>
      <c r="JTC127" s="14"/>
      <c r="JTD127" s="14"/>
      <c r="JTE127" s="14"/>
      <c r="JTF127" s="14"/>
      <c r="JTG127" s="14"/>
      <c r="JTH127" s="14"/>
      <c r="JTI127" s="14"/>
      <c r="JTJ127" s="14"/>
      <c r="JTK127" s="14"/>
      <c r="JTL127" s="14"/>
      <c r="JTM127" s="14"/>
      <c r="JTN127" s="14"/>
      <c r="JTO127" s="14"/>
      <c r="JTP127" s="14"/>
      <c r="JTQ127" s="14"/>
      <c r="JTR127" s="14"/>
      <c r="JTS127" s="14"/>
      <c r="JTT127" s="14"/>
      <c r="JTU127" s="14"/>
      <c r="JTV127" s="14"/>
      <c r="JTW127" s="14"/>
      <c r="JTX127" s="14"/>
      <c r="JTY127" s="14"/>
      <c r="JTZ127" s="14"/>
      <c r="JUA127" s="14"/>
      <c r="JUB127" s="14"/>
      <c r="JUC127" s="14"/>
      <c r="JUD127" s="14"/>
      <c r="JUE127" s="14"/>
      <c r="JUF127" s="14"/>
      <c r="JUG127" s="14"/>
      <c r="JUH127" s="14"/>
      <c r="JUI127" s="14"/>
      <c r="JUJ127" s="14"/>
      <c r="JUK127" s="14"/>
      <c r="JUL127" s="14"/>
      <c r="JUM127" s="14"/>
      <c r="JUN127" s="14"/>
      <c r="JUO127" s="14"/>
      <c r="JUP127" s="14"/>
      <c r="JUQ127" s="14"/>
      <c r="JUR127" s="14"/>
      <c r="JUS127" s="14"/>
      <c r="JUT127" s="14"/>
      <c r="JUU127" s="14"/>
      <c r="JUV127" s="14"/>
      <c r="JUW127" s="14"/>
      <c r="JUX127" s="14"/>
      <c r="JUY127" s="14"/>
      <c r="JUZ127" s="14"/>
      <c r="JVA127" s="14"/>
      <c r="JVB127" s="14"/>
      <c r="JVC127" s="14"/>
      <c r="JVD127" s="14"/>
      <c r="JVE127" s="14"/>
      <c r="JVF127" s="14"/>
      <c r="JVG127" s="14"/>
      <c r="JVH127" s="14"/>
      <c r="JVI127" s="14"/>
      <c r="JVJ127" s="14"/>
      <c r="JVK127" s="14"/>
      <c r="JVL127" s="14"/>
      <c r="JVM127" s="14"/>
      <c r="JVN127" s="14"/>
      <c r="JVO127" s="14"/>
      <c r="JVP127" s="14"/>
      <c r="JVQ127" s="14"/>
      <c r="JVR127" s="14"/>
      <c r="JVS127" s="14"/>
      <c r="JVT127" s="14"/>
      <c r="JVU127" s="14"/>
      <c r="JVV127" s="14"/>
      <c r="JVW127" s="14"/>
      <c r="JVX127" s="14"/>
      <c r="JVY127" s="14"/>
      <c r="JVZ127" s="14"/>
      <c r="JWA127" s="14"/>
      <c r="JWB127" s="14"/>
      <c r="JWC127" s="14"/>
      <c r="JWD127" s="14"/>
      <c r="JWE127" s="14"/>
      <c r="JWF127" s="14"/>
      <c r="JWG127" s="14"/>
      <c r="JWH127" s="14"/>
      <c r="JWI127" s="14"/>
      <c r="JWJ127" s="14"/>
      <c r="JWK127" s="14"/>
      <c r="JWL127" s="14"/>
      <c r="JWM127" s="14"/>
      <c r="JWN127" s="14"/>
      <c r="JWO127" s="14"/>
      <c r="JWP127" s="14"/>
      <c r="JWQ127" s="14"/>
      <c r="JWR127" s="14"/>
      <c r="JWS127" s="14"/>
      <c r="JWT127" s="14"/>
      <c r="JWU127" s="14"/>
      <c r="JWV127" s="14"/>
      <c r="JWW127" s="14"/>
      <c r="JWX127" s="14"/>
      <c r="JWY127" s="14"/>
      <c r="JWZ127" s="14"/>
      <c r="JXA127" s="14"/>
      <c r="JXB127" s="14"/>
      <c r="JXC127" s="14"/>
      <c r="JXD127" s="14"/>
      <c r="JXE127" s="14"/>
      <c r="JXF127" s="14"/>
      <c r="JXG127" s="14"/>
      <c r="JXH127" s="14"/>
      <c r="JXI127" s="14"/>
      <c r="JXJ127" s="14"/>
      <c r="JXK127" s="14"/>
      <c r="JXL127" s="14"/>
      <c r="JXM127" s="14"/>
      <c r="JXN127" s="14"/>
      <c r="JXO127" s="14"/>
      <c r="JXP127" s="14"/>
      <c r="JXQ127" s="14"/>
      <c r="JXR127" s="14"/>
      <c r="JXS127" s="14"/>
      <c r="JXT127" s="14"/>
      <c r="JXU127" s="14"/>
      <c r="JXV127" s="14"/>
      <c r="JXW127" s="14"/>
      <c r="JXX127" s="14"/>
      <c r="JXY127" s="14"/>
      <c r="JXZ127" s="14"/>
      <c r="JYA127" s="14"/>
      <c r="JYB127" s="14"/>
      <c r="JYC127" s="14"/>
      <c r="JYD127" s="14"/>
      <c r="JYE127" s="14"/>
      <c r="JYF127" s="14"/>
      <c r="JYG127" s="14"/>
      <c r="JYH127" s="14"/>
      <c r="JYI127" s="14"/>
      <c r="JYJ127" s="14"/>
      <c r="JYK127" s="14"/>
      <c r="JYL127" s="14"/>
      <c r="JYM127" s="14"/>
      <c r="JYN127" s="14"/>
      <c r="JYO127" s="14"/>
      <c r="JYP127" s="14"/>
      <c r="JYQ127" s="14"/>
      <c r="JYR127" s="14"/>
      <c r="JYS127" s="14"/>
      <c r="JYT127" s="14"/>
      <c r="JYU127" s="14"/>
      <c r="JYV127" s="14"/>
      <c r="JYW127" s="14"/>
      <c r="JYX127" s="14"/>
      <c r="JYY127" s="14"/>
      <c r="JYZ127" s="14"/>
      <c r="JZA127" s="14"/>
      <c r="JZB127" s="14"/>
      <c r="JZC127" s="14"/>
      <c r="JZD127" s="14"/>
      <c r="JZE127" s="14"/>
      <c r="JZF127" s="14"/>
      <c r="JZG127" s="14"/>
      <c r="JZH127" s="14"/>
      <c r="JZI127" s="14"/>
      <c r="JZJ127" s="14"/>
      <c r="JZK127" s="14"/>
      <c r="JZL127" s="14"/>
      <c r="JZM127" s="14"/>
      <c r="JZN127" s="14"/>
      <c r="JZO127" s="14"/>
      <c r="JZP127" s="14"/>
      <c r="JZQ127" s="14"/>
      <c r="JZR127" s="14"/>
      <c r="JZS127" s="14"/>
      <c r="JZT127" s="14"/>
      <c r="JZU127" s="14"/>
      <c r="JZV127" s="14"/>
      <c r="JZW127" s="14"/>
      <c r="JZX127" s="14"/>
      <c r="JZY127" s="14"/>
      <c r="JZZ127" s="14"/>
      <c r="KAA127" s="14"/>
      <c r="KAB127" s="14"/>
      <c r="KAC127" s="14"/>
      <c r="KAD127" s="14"/>
      <c r="KAE127" s="14"/>
      <c r="KAF127" s="14"/>
      <c r="KAG127" s="14"/>
      <c r="KAH127" s="14"/>
      <c r="KAI127" s="14"/>
      <c r="KAJ127" s="14"/>
      <c r="KAK127" s="14"/>
      <c r="KAL127" s="14"/>
      <c r="KAM127" s="14"/>
      <c r="KAN127" s="14"/>
      <c r="KAO127" s="14"/>
      <c r="KAP127" s="14"/>
      <c r="KAQ127" s="14"/>
      <c r="KAR127" s="14"/>
      <c r="KAS127" s="14"/>
      <c r="KAT127" s="14"/>
      <c r="KAU127" s="14"/>
      <c r="KAV127" s="14"/>
      <c r="KAW127" s="14"/>
      <c r="KAX127" s="14"/>
      <c r="KAY127" s="14"/>
      <c r="KAZ127" s="14"/>
      <c r="KBA127" s="14"/>
      <c r="KBB127" s="14"/>
      <c r="KBC127" s="14"/>
      <c r="KBD127" s="14"/>
      <c r="KBE127" s="14"/>
      <c r="KBF127" s="14"/>
      <c r="KBG127" s="14"/>
      <c r="KBH127" s="14"/>
      <c r="KBI127" s="14"/>
      <c r="KBJ127" s="14"/>
      <c r="KBK127" s="14"/>
      <c r="KBL127" s="14"/>
      <c r="KBM127" s="14"/>
      <c r="KBN127" s="14"/>
      <c r="KBO127" s="14"/>
      <c r="KBP127" s="14"/>
      <c r="KBQ127" s="14"/>
      <c r="KBR127" s="14"/>
      <c r="KBS127" s="14"/>
      <c r="KBT127" s="14"/>
      <c r="KBU127" s="14"/>
      <c r="KBV127" s="14"/>
      <c r="KBW127" s="14"/>
      <c r="KBX127" s="14"/>
      <c r="KBY127" s="14"/>
      <c r="KBZ127" s="14"/>
      <c r="KCA127" s="14"/>
      <c r="KCB127" s="14"/>
      <c r="KCC127" s="14"/>
      <c r="KCD127" s="14"/>
      <c r="KCE127" s="14"/>
      <c r="KCF127" s="14"/>
      <c r="KCG127" s="14"/>
      <c r="KCH127" s="14"/>
      <c r="KCI127" s="14"/>
      <c r="KCJ127" s="14"/>
      <c r="KCK127" s="14"/>
      <c r="KCL127" s="14"/>
      <c r="KCM127" s="14"/>
      <c r="KCN127" s="14"/>
      <c r="KCO127" s="14"/>
      <c r="KCP127" s="14"/>
      <c r="KCQ127" s="14"/>
      <c r="KCR127" s="14"/>
      <c r="KCS127" s="14"/>
      <c r="KCT127" s="14"/>
      <c r="KCU127" s="14"/>
      <c r="KCV127" s="14"/>
      <c r="KCW127" s="14"/>
      <c r="KCX127" s="14"/>
      <c r="KCY127" s="14"/>
      <c r="KCZ127" s="14"/>
      <c r="KDA127" s="14"/>
      <c r="KDB127" s="14"/>
      <c r="KDC127" s="14"/>
      <c r="KDD127" s="14"/>
      <c r="KDE127" s="14"/>
      <c r="KDF127" s="14"/>
      <c r="KDG127" s="14"/>
      <c r="KDH127" s="14"/>
      <c r="KDI127" s="14"/>
      <c r="KDJ127" s="14"/>
      <c r="KDK127" s="14"/>
      <c r="KDL127" s="14"/>
      <c r="KDM127" s="14"/>
      <c r="KDN127" s="14"/>
      <c r="KDO127" s="14"/>
      <c r="KDP127" s="14"/>
      <c r="KDQ127" s="14"/>
      <c r="KDR127" s="14"/>
      <c r="KDS127" s="14"/>
      <c r="KDT127" s="14"/>
      <c r="KDU127" s="14"/>
      <c r="KDV127" s="14"/>
      <c r="KDW127" s="14"/>
      <c r="KDX127" s="14"/>
      <c r="KDY127" s="14"/>
      <c r="KDZ127" s="14"/>
      <c r="KEA127" s="14"/>
      <c r="KEB127" s="14"/>
      <c r="KEC127" s="14"/>
      <c r="KED127" s="14"/>
      <c r="KEE127" s="14"/>
      <c r="KEF127" s="14"/>
      <c r="KEG127" s="14"/>
      <c r="KEH127" s="14"/>
      <c r="KEI127" s="14"/>
      <c r="KEJ127" s="14"/>
      <c r="KEK127" s="14"/>
      <c r="KEL127" s="14"/>
      <c r="KEM127" s="14"/>
      <c r="KEN127" s="14"/>
      <c r="KEO127" s="14"/>
      <c r="KEP127" s="14"/>
      <c r="KEQ127" s="14"/>
      <c r="KER127" s="14"/>
      <c r="KES127" s="14"/>
      <c r="KET127" s="14"/>
      <c r="KEU127" s="14"/>
      <c r="KEV127" s="14"/>
      <c r="KEW127" s="14"/>
      <c r="KEX127" s="14"/>
      <c r="KEY127" s="14"/>
      <c r="KEZ127" s="14"/>
      <c r="KFA127" s="14"/>
      <c r="KFB127" s="14"/>
      <c r="KFC127" s="14"/>
      <c r="KFD127" s="14"/>
      <c r="KFE127" s="14"/>
      <c r="KFF127" s="14"/>
      <c r="KFG127" s="14"/>
      <c r="KFH127" s="14"/>
      <c r="KFI127" s="14"/>
      <c r="KFJ127" s="14"/>
      <c r="KFK127" s="14"/>
      <c r="KFL127" s="14"/>
      <c r="KFM127" s="14"/>
      <c r="KFN127" s="14"/>
      <c r="KFO127" s="14"/>
      <c r="KFP127" s="14"/>
      <c r="KFQ127" s="14"/>
      <c r="KFR127" s="14"/>
      <c r="KFS127" s="14"/>
      <c r="KFT127" s="14"/>
      <c r="KFU127" s="14"/>
      <c r="KFV127" s="14"/>
      <c r="KFW127" s="14"/>
      <c r="KFX127" s="14"/>
      <c r="KFY127" s="14"/>
      <c r="KFZ127" s="14"/>
      <c r="KGA127" s="14"/>
      <c r="KGB127" s="14"/>
      <c r="KGC127" s="14"/>
      <c r="KGD127" s="14"/>
      <c r="KGE127" s="14"/>
      <c r="KGF127" s="14"/>
      <c r="KGG127" s="14"/>
      <c r="KGH127" s="14"/>
      <c r="KGI127" s="14"/>
      <c r="KGJ127" s="14"/>
      <c r="KGK127" s="14"/>
      <c r="KGL127" s="14"/>
      <c r="KGM127" s="14"/>
      <c r="KGN127" s="14"/>
      <c r="KGO127" s="14"/>
      <c r="KGP127" s="14"/>
      <c r="KGQ127" s="14"/>
      <c r="KGR127" s="14"/>
      <c r="KGS127" s="14"/>
      <c r="KGT127" s="14"/>
      <c r="KGU127" s="14"/>
      <c r="KGV127" s="14"/>
      <c r="KGW127" s="14"/>
      <c r="KGX127" s="14"/>
      <c r="KGY127" s="14"/>
      <c r="KGZ127" s="14"/>
      <c r="KHA127" s="14"/>
      <c r="KHB127" s="14"/>
      <c r="KHC127" s="14"/>
      <c r="KHD127" s="14"/>
      <c r="KHE127" s="14"/>
      <c r="KHF127" s="14"/>
      <c r="KHG127" s="14"/>
      <c r="KHH127" s="14"/>
      <c r="KHI127" s="14"/>
      <c r="KHJ127" s="14"/>
      <c r="KHK127" s="14"/>
      <c r="KHL127" s="14"/>
      <c r="KHM127" s="14"/>
      <c r="KHN127" s="14"/>
      <c r="KHO127" s="14"/>
      <c r="KHP127" s="14"/>
      <c r="KHQ127" s="14"/>
      <c r="KHR127" s="14"/>
      <c r="KHS127" s="14"/>
      <c r="KHT127" s="14"/>
      <c r="KHU127" s="14"/>
      <c r="KHV127" s="14"/>
      <c r="KHW127" s="14"/>
      <c r="KHX127" s="14"/>
      <c r="KHY127" s="14"/>
      <c r="KHZ127" s="14"/>
      <c r="KIA127" s="14"/>
      <c r="KIB127" s="14"/>
      <c r="KIC127" s="14"/>
      <c r="KID127" s="14"/>
      <c r="KIE127" s="14"/>
      <c r="KIF127" s="14"/>
      <c r="KIG127" s="14"/>
      <c r="KIH127" s="14"/>
      <c r="KII127" s="14"/>
      <c r="KIJ127" s="14"/>
      <c r="KIK127" s="14"/>
      <c r="KIL127" s="14"/>
      <c r="KIM127" s="14"/>
      <c r="KIN127" s="14"/>
      <c r="KIO127" s="14"/>
      <c r="KIP127" s="14"/>
      <c r="KIQ127" s="14"/>
      <c r="KIR127" s="14"/>
      <c r="KIS127" s="14"/>
      <c r="KIT127" s="14"/>
      <c r="KIU127" s="14"/>
      <c r="KIV127" s="14"/>
      <c r="KIW127" s="14"/>
      <c r="KIX127" s="14"/>
      <c r="KIY127" s="14"/>
      <c r="KIZ127" s="14"/>
      <c r="KJA127" s="14"/>
      <c r="KJB127" s="14"/>
      <c r="KJC127" s="14"/>
      <c r="KJD127" s="14"/>
      <c r="KJE127" s="14"/>
      <c r="KJF127" s="14"/>
      <c r="KJG127" s="14"/>
      <c r="KJH127" s="14"/>
      <c r="KJI127" s="14"/>
      <c r="KJJ127" s="14"/>
      <c r="KJK127" s="14"/>
      <c r="KJL127" s="14"/>
      <c r="KJM127" s="14"/>
      <c r="KJN127" s="14"/>
      <c r="KJO127" s="14"/>
      <c r="KJP127" s="14"/>
      <c r="KJQ127" s="14"/>
      <c r="KJR127" s="14"/>
      <c r="KJS127" s="14"/>
      <c r="KJT127" s="14"/>
      <c r="KJU127" s="14"/>
      <c r="KJV127" s="14"/>
      <c r="KJW127" s="14"/>
      <c r="KJX127" s="14"/>
      <c r="KJY127" s="14"/>
      <c r="KJZ127" s="14"/>
      <c r="KKA127" s="14"/>
      <c r="KKB127" s="14"/>
      <c r="KKC127" s="14"/>
      <c r="KKD127" s="14"/>
      <c r="KKE127" s="14"/>
      <c r="KKF127" s="14"/>
      <c r="KKG127" s="14"/>
      <c r="KKH127" s="14"/>
      <c r="KKI127" s="14"/>
      <c r="KKJ127" s="14"/>
      <c r="KKK127" s="14"/>
      <c r="KKL127" s="14"/>
      <c r="KKM127" s="14"/>
      <c r="KKN127" s="14"/>
      <c r="KKO127" s="14"/>
      <c r="KKP127" s="14"/>
      <c r="KKQ127" s="14"/>
      <c r="KKR127" s="14"/>
      <c r="KKS127" s="14"/>
      <c r="KKT127" s="14"/>
      <c r="KKU127" s="14"/>
      <c r="KKV127" s="14"/>
      <c r="KKW127" s="14"/>
      <c r="KKX127" s="14"/>
      <c r="KKY127" s="14"/>
      <c r="KKZ127" s="14"/>
      <c r="KLA127" s="14"/>
      <c r="KLB127" s="14"/>
      <c r="KLC127" s="14"/>
      <c r="KLD127" s="14"/>
      <c r="KLE127" s="14"/>
      <c r="KLF127" s="14"/>
      <c r="KLG127" s="14"/>
      <c r="KLH127" s="14"/>
      <c r="KLI127" s="14"/>
      <c r="KLJ127" s="14"/>
      <c r="KLK127" s="14"/>
      <c r="KLL127" s="14"/>
      <c r="KLM127" s="14"/>
      <c r="KLN127" s="14"/>
      <c r="KLO127" s="14"/>
      <c r="KLP127" s="14"/>
      <c r="KLQ127" s="14"/>
      <c r="KLR127" s="14"/>
      <c r="KLS127" s="14"/>
      <c r="KLT127" s="14"/>
      <c r="KLU127" s="14"/>
      <c r="KLV127" s="14"/>
      <c r="KLW127" s="14"/>
      <c r="KLX127" s="14"/>
      <c r="KLY127" s="14"/>
      <c r="KLZ127" s="14"/>
      <c r="KMA127" s="14"/>
      <c r="KMB127" s="14"/>
      <c r="KMC127" s="14"/>
      <c r="KMD127" s="14"/>
      <c r="KME127" s="14"/>
      <c r="KMF127" s="14"/>
      <c r="KMG127" s="14"/>
      <c r="KMH127" s="14"/>
      <c r="KMI127" s="14"/>
      <c r="KMJ127" s="14"/>
      <c r="KMK127" s="14"/>
      <c r="KML127" s="14"/>
      <c r="KMM127" s="14"/>
      <c r="KMN127" s="14"/>
      <c r="KMO127" s="14"/>
      <c r="KMP127" s="14"/>
      <c r="KMQ127" s="14"/>
      <c r="KMR127" s="14"/>
      <c r="KMS127" s="14"/>
      <c r="KMT127" s="14"/>
      <c r="KMU127" s="14"/>
      <c r="KMV127" s="14"/>
      <c r="KMW127" s="14"/>
      <c r="KMX127" s="14"/>
      <c r="KMY127" s="14"/>
      <c r="KMZ127" s="14"/>
      <c r="KNA127" s="14"/>
      <c r="KNB127" s="14"/>
      <c r="KNC127" s="14"/>
      <c r="KND127" s="14"/>
      <c r="KNE127" s="14"/>
      <c r="KNF127" s="14"/>
      <c r="KNG127" s="14"/>
      <c r="KNH127" s="14"/>
      <c r="KNI127" s="14"/>
      <c r="KNJ127" s="14"/>
      <c r="KNK127" s="14"/>
      <c r="KNL127" s="14"/>
      <c r="KNM127" s="14"/>
      <c r="KNN127" s="14"/>
      <c r="KNO127" s="14"/>
      <c r="KNP127" s="14"/>
      <c r="KNQ127" s="14"/>
      <c r="KNR127" s="14"/>
      <c r="KNS127" s="14"/>
      <c r="KNT127" s="14"/>
      <c r="KNU127" s="14"/>
      <c r="KNV127" s="14"/>
      <c r="KNW127" s="14"/>
      <c r="KNX127" s="14"/>
      <c r="KNY127" s="14"/>
      <c r="KNZ127" s="14"/>
      <c r="KOA127" s="14"/>
      <c r="KOB127" s="14"/>
      <c r="KOC127" s="14"/>
      <c r="KOD127" s="14"/>
      <c r="KOE127" s="14"/>
      <c r="KOF127" s="14"/>
      <c r="KOG127" s="14"/>
      <c r="KOH127" s="14"/>
      <c r="KOI127" s="14"/>
      <c r="KOJ127" s="14"/>
      <c r="KOK127" s="14"/>
      <c r="KOL127" s="14"/>
      <c r="KOM127" s="14"/>
      <c r="KON127" s="14"/>
      <c r="KOO127" s="14"/>
      <c r="KOP127" s="14"/>
      <c r="KOQ127" s="14"/>
      <c r="KOR127" s="14"/>
      <c r="KOS127" s="14"/>
      <c r="KOT127" s="14"/>
      <c r="KOU127" s="14"/>
      <c r="KOV127" s="14"/>
      <c r="KOW127" s="14"/>
      <c r="KOX127" s="14"/>
      <c r="KOY127" s="14"/>
      <c r="KOZ127" s="14"/>
      <c r="KPA127" s="14"/>
      <c r="KPB127" s="14"/>
      <c r="KPC127" s="14"/>
      <c r="KPD127" s="14"/>
      <c r="KPE127" s="14"/>
      <c r="KPF127" s="14"/>
      <c r="KPG127" s="14"/>
      <c r="KPH127" s="14"/>
      <c r="KPI127" s="14"/>
      <c r="KPJ127" s="14"/>
      <c r="KPK127" s="14"/>
      <c r="KPL127" s="14"/>
      <c r="KPM127" s="14"/>
      <c r="KPN127" s="14"/>
      <c r="KPO127" s="14"/>
      <c r="KPP127" s="14"/>
      <c r="KPQ127" s="14"/>
      <c r="KPR127" s="14"/>
      <c r="KPS127" s="14"/>
      <c r="KPT127" s="14"/>
      <c r="KPU127" s="14"/>
      <c r="KPV127" s="14"/>
      <c r="KPW127" s="14"/>
      <c r="KPX127" s="14"/>
      <c r="KPY127" s="14"/>
      <c r="KPZ127" s="14"/>
      <c r="KQA127" s="14"/>
      <c r="KQB127" s="14"/>
      <c r="KQC127" s="14"/>
      <c r="KQD127" s="14"/>
      <c r="KQE127" s="14"/>
      <c r="KQF127" s="14"/>
      <c r="KQG127" s="14"/>
      <c r="KQH127" s="14"/>
      <c r="KQI127" s="14"/>
      <c r="KQJ127" s="14"/>
      <c r="KQK127" s="14"/>
      <c r="KQL127" s="14"/>
      <c r="KQM127" s="14"/>
      <c r="KQN127" s="14"/>
      <c r="KQO127" s="14"/>
      <c r="KQP127" s="14"/>
      <c r="KQQ127" s="14"/>
      <c r="KQR127" s="14"/>
      <c r="KQS127" s="14"/>
      <c r="KQT127" s="14"/>
      <c r="KQU127" s="14"/>
      <c r="KQV127" s="14"/>
      <c r="KQW127" s="14"/>
      <c r="KQX127" s="14"/>
      <c r="KQY127" s="14"/>
      <c r="KQZ127" s="14"/>
      <c r="KRA127" s="14"/>
      <c r="KRB127" s="14"/>
      <c r="KRC127" s="14"/>
      <c r="KRD127" s="14"/>
      <c r="KRE127" s="14"/>
      <c r="KRF127" s="14"/>
      <c r="KRG127" s="14"/>
      <c r="KRH127" s="14"/>
      <c r="KRI127" s="14"/>
      <c r="KRJ127" s="14"/>
      <c r="KRK127" s="14"/>
      <c r="KRL127" s="14"/>
      <c r="KRM127" s="14"/>
      <c r="KRN127" s="14"/>
      <c r="KRO127" s="14"/>
      <c r="KRP127" s="14"/>
      <c r="KRQ127" s="14"/>
      <c r="KRR127" s="14"/>
      <c r="KRS127" s="14"/>
      <c r="KRT127" s="14"/>
      <c r="KRU127" s="14"/>
      <c r="KRV127" s="14"/>
      <c r="KRW127" s="14"/>
      <c r="KRX127" s="14"/>
      <c r="KRY127" s="14"/>
      <c r="KRZ127" s="14"/>
      <c r="KSA127" s="14"/>
      <c r="KSB127" s="14"/>
      <c r="KSC127" s="14"/>
      <c r="KSD127" s="14"/>
      <c r="KSE127" s="14"/>
      <c r="KSF127" s="14"/>
      <c r="KSG127" s="14"/>
      <c r="KSH127" s="14"/>
      <c r="KSI127" s="14"/>
      <c r="KSJ127" s="14"/>
      <c r="KSK127" s="14"/>
      <c r="KSL127" s="14"/>
      <c r="KSM127" s="14"/>
      <c r="KSN127" s="14"/>
      <c r="KSO127" s="14"/>
      <c r="KSP127" s="14"/>
      <c r="KSQ127" s="14"/>
      <c r="KSR127" s="14"/>
      <c r="KSS127" s="14"/>
      <c r="KST127" s="14"/>
      <c r="KSU127" s="14"/>
      <c r="KSV127" s="14"/>
      <c r="KSW127" s="14"/>
      <c r="KSX127" s="14"/>
      <c r="KSY127" s="14"/>
      <c r="KSZ127" s="14"/>
      <c r="KTA127" s="14"/>
      <c r="KTB127" s="14"/>
      <c r="KTC127" s="14"/>
      <c r="KTD127" s="14"/>
      <c r="KTE127" s="14"/>
      <c r="KTF127" s="14"/>
      <c r="KTG127" s="14"/>
      <c r="KTH127" s="14"/>
      <c r="KTI127" s="14"/>
      <c r="KTJ127" s="14"/>
      <c r="KTK127" s="14"/>
      <c r="KTL127" s="14"/>
      <c r="KTM127" s="14"/>
      <c r="KTN127" s="14"/>
      <c r="KTO127" s="14"/>
      <c r="KTP127" s="14"/>
      <c r="KTQ127" s="14"/>
      <c r="KTR127" s="14"/>
      <c r="KTS127" s="14"/>
      <c r="KTT127" s="14"/>
      <c r="KTU127" s="14"/>
      <c r="KTV127" s="14"/>
      <c r="KTW127" s="14"/>
      <c r="KTX127" s="14"/>
      <c r="KTY127" s="14"/>
      <c r="KTZ127" s="14"/>
      <c r="KUA127" s="14"/>
      <c r="KUB127" s="14"/>
      <c r="KUC127" s="14"/>
      <c r="KUD127" s="14"/>
      <c r="KUE127" s="14"/>
      <c r="KUF127" s="14"/>
      <c r="KUG127" s="14"/>
      <c r="KUH127" s="14"/>
      <c r="KUI127" s="14"/>
      <c r="KUJ127" s="14"/>
      <c r="KUK127" s="14"/>
      <c r="KUL127" s="14"/>
      <c r="KUM127" s="14"/>
      <c r="KUN127" s="14"/>
      <c r="KUO127" s="14"/>
      <c r="KUP127" s="14"/>
      <c r="KUQ127" s="14"/>
      <c r="KUR127" s="14"/>
      <c r="KUS127" s="14"/>
      <c r="KUT127" s="14"/>
      <c r="KUU127" s="14"/>
      <c r="KUV127" s="14"/>
      <c r="KUW127" s="14"/>
      <c r="KUX127" s="14"/>
      <c r="KUY127" s="14"/>
      <c r="KUZ127" s="14"/>
      <c r="KVA127" s="14"/>
      <c r="KVB127" s="14"/>
      <c r="KVC127" s="14"/>
      <c r="KVD127" s="14"/>
      <c r="KVE127" s="14"/>
      <c r="KVF127" s="14"/>
      <c r="KVG127" s="14"/>
      <c r="KVH127" s="14"/>
      <c r="KVI127" s="14"/>
      <c r="KVJ127" s="14"/>
      <c r="KVK127" s="14"/>
      <c r="KVL127" s="14"/>
      <c r="KVM127" s="14"/>
      <c r="KVN127" s="14"/>
      <c r="KVO127" s="14"/>
      <c r="KVP127" s="14"/>
      <c r="KVQ127" s="14"/>
      <c r="KVR127" s="14"/>
      <c r="KVS127" s="14"/>
      <c r="KVT127" s="14"/>
      <c r="KVU127" s="14"/>
      <c r="KVV127" s="14"/>
      <c r="KVW127" s="14"/>
      <c r="KVX127" s="14"/>
      <c r="KVY127" s="14"/>
      <c r="KVZ127" s="14"/>
      <c r="KWA127" s="14"/>
      <c r="KWB127" s="14"/>
      <c r="KWC127" s="14"/>
      <c r="KWD127" s="14"/>
      <c r="KWE127" s="14"/>
      <c r="KWF127" s="14"/>
      <c r="KWG127" s="14"/>
      <c r="KWH127" s="14"/>
      <c r="KWI127" s="14"/>
      <c r="KWJ127" s="14"/>
      <c r="KWK127" s="14"/>
      <c r="KWL127" s="14"/>
      <c r="KWM127" s="14"/>
      <c r="KWN127" s="14"/>
      <c r="KWO127" s="14"/>
      <c r="KWP127" s="14"/>
      <c r="KWQ127" s="14"/>
      <c r="KWR127" s="14"/>
      <c r="KWS127" s="14"/>
      <c r="KWT127" s="14"/>
      <c r="KWU127" s="14"/>
      <c r="KWV127" s="14"/>
      <c r="KWW127" s="14"/>
      <c r="KWX127" s="14"/>
      <c r="KWY127" s="14"/>
      <c r="KWZ127" s="14"/>
      <c r="KXA127" s="14"/>
      <c r="KXB127" s="14"/>
      <c r="KXC127" s="14"/>
      <c r="KXD127" s="14"/>
      <c r="KXE127" s="14"/>
      <c r="KXF127" s="14"/>
      <c r="KXG127" s="14"/>
      <c r="KXH127" s="14"/>
      <c r="KXI127" s="14"/>
      <c r="KXJ127" s="14"/>
      <c r="KXK127" s="14"/>
      <c r="KXL127" s="14"/>
      <c r="KXM127" s="14"/>
      <c r="KXN127" s="14"/>
      <c r="KXO127" s="14"/>
      <c r="KXP127" s="14"/>
      <c r="KXQ127" s="14"/>
      <c r="KXR127" s="14"/>
      <c r="KXS127" s="14"/>
      <c r="KXT127" s="14"/>
      <c r="KXU127" s="14"/>
      <c r="KXV127" s="14"/>
      <c r="KXW127" s="14"/>
      <c r="KXX127" s="14"/>
      <c r="KXY127" s="14"/>
      <c r="KXZ127" s="14"/>
      <c r="KYA127" s="14"/>
      <c r="KYB127" s="14"/>
      <c r="KYC127" s="14"/>
      <c r="KYD127" s="14"/>
      <c r="KYE127" s="14"/>
      <c r="KYF127" s="14"/>
      <c r="KYG127" s="14"/>
      <c r="KYH127" s="14"/>
      <c r="KYI127" s="14"/>
      <c r="KYJ127" s="14"/>
      <c r="KYK127" s="14"/>
      <c r="KYL127" s="14"/>
      <c r="KYM127" s="14"/>
      <c r="KYN127" s="14"/>
      <c r="KYO127" s="14"/>
      <c r="KYP127" s="14"/>
      <c r="KYQ127" s="14"/>
      <c r="KYR127" s="14"/>
      <c r="KYS127" s="14"/>
      <c r="KYT127" s="14"/>
      <c r="KYU127" s="14"/>
      <c r="KYV127" s="14"/>
      <c r="KYW127" s="14"/>
      <c r="KYX127" s="14"/>
      <c r="KYY127" s="14"/>
      <c r="KYZ127" s="14"/>
      <c r="KZA127" s="14"/>
      <c r="KZB127" s="14"/>
      <c r="KZC127" s="14"/>
      <c r="KZD127" s="14"/>
      <c r="KZE127" s="14"/>
      <c r="KZF127" s="14"/>
      <c r="KZG127" s="14"/>
      <c r="KZH127" s="14"/>
      <c r="KZI127" s="14"/>
      <c r="KZJ127" s="14"/>
      <c r="KZK127" s="14"/>
      <c r="KZL127" s="14"/>
      <c r="KZM127" s="14"/>
      <c r="KZN127" s="14"/>
      <c r="KZO127" s="14"/>
      <c r="KZP127" s="14"/>
      <c r="KZQ127" s="14"/>
      <c r="KZR127" s="14"/>
      <c r="KZS127" s="14"/>
      <c r="KZT127" s="14"/>
      <c r="KZU127" s="14"/>
      <c r="KZV127" s="14"/>
      <c r="KZW127" s="14"/>
      <c r="KZX127" s="14"/>
      <c r="KZY127" s="14"/>
      <c r="KZZ127" s="14"/>
      <c r="LAA127" s="14"/>
      <c r="LAB127" s="14"/>
      <c r="LAC127" s="14"/>
      <c r="LAD127" s="14"/>
      <c r="LAE127" s="14"/>
      <c r="LAF127" s="14"/>
      <c r="LAG127" s="14"/>
      <c r="LAH127" s="14"/>
      <c r="LAI127" s="14"/>
      <c r="LAJ127" s="14"/>
      <c r="LAK127" s="14"/>
      <c r="LAL127" s="14"/>
      <c r="LAM127" s="14"/>
      <c r="LAN127" s="14"/>
      <c r="LAO127" s="14"/>
      <c r="LAP127" s="14"/>
      <c r="LAQ127" s="14"/>
      <c r="LAR127" s="14"/>
      <c r="LAS127" s="14"/>
      <c r="LAT127" s="14"/>
      <c r="LAU127" s="14"/>
      <c r="LAV127" s="14"/>
      <c r="LAW127" s="14"/>
      <c r="LAX127" s="14"/>
      <c r="LAY127" s="14"/>
      <c r="LAZ127" s="14"/>
      <c r="LBA127" s="14"/>
      <c r="LBB127" s="14"/>
      <c r="LBC127" s="14"/>
      <c r="LBD127" s="14"/>
      <c r="LBE127" s="14"/>
      <c r="LBF127" s="14"/>
      <c r="LBG127" s="14"/>
      <c r="LBH127" s="14"/>
      <c r="LBI127" s="14"/>
      <c r="LBJ127" s="14"/>
      <c r="LBK127" s="14"/>
      <c r="LBL127" s="14"/>
      <c r="LBM127" s="14"/>
      <c r="LBN127" s="14"/>
      <c r="LBO127" s="14"/>
      <c r="LBP127" s="14"/>
      <c r="LBQ127" s="14"/>
      <c r="LBR127" s="14"/>
      <c r="LBS127" s="14"/>
      <c r="LBT127" s="14"/>
      <c r="LBU127" s="14"/>
      <c r="LBV127" s="14"/>
      <c r="LBW127" s="14"/>
      <c r="LBX127" s="14"/>
      <c r="LBY127" s="14"/>
      <c r="LBZ127" s="14"/>
      <c r="LCA127" s="14"/>
      <c r="LCB127" s="14"/>
      <c r="LCC127" s="14"/>
      <c r="LCD127" s="14"/>
      <c r="LCE127" s="14"/>
      <c r="LCF127" s="14"/>
      <c r="LCG127" s="14"/>
      <c r="LCH127" s="14"/>
      <c r="LCI127" s="14"/>
      <c r="LCJ127" s="14"/>
      <c r="LCK127" s="14"/>
      <c r="LCL127" s="14"/>
      <c r="LCM127" s="14"/>
      <c r="LCN127" s="14"/>
      <c r="LCO127" s="14"/>
      <c r="LCP127" s="14"/>
      <c r="LCQ127" s="14"/>
      <c r="LCR127" s="14"/>
      <c r="LCS127" s="14"/>
      <c r="LCT127" s="14"/>
      <c r="LCU127" s="14"/>
      <c r="LCV127" s="14"/>
      <c r="LCW127" s="14"/>
      <c r="LCX127" s="14"/>
      <c r="LCY127" s="14"/>
      <c r="LCZ127" s="14"/>
      <c r="LDA127" s="14"/>
      <c r="LDB127" s="14"/>
      <c r="LDC127" s="14"/>
      <c r="LDD127" s="14"/>
      <c r="LDE127" s="14"/>
      <c r="LDF127" s="14"/>
      <c r="LDG127" s="14"/>
      <c r="LDH127" s="14"/>
      <c r="LDI127" s="14"/>
      <c r="LDJ127" s="14"/>
      <c r="LDK127" s="14"/>
      <c r="LDL127" s="14"/>
      <c r="LDM127" s="14"/>
      <c r="LDN127" s="14"/>
      <c r="LDO127" s="14"/>
      <c r="LDP127" s="14"/>
      <c r="LDQ127" s="14"/>
      <c r="LDR127" s="14"/>
      <c r="LDS127" s="14"/>
      <c r="LDT127" s="14"/>
      <c r="LDU127" s="14"/>
      <c r="LDV127" s="14"/>
      <c r="LDW127" s="14"/>
      <c r="LDX127" s="14"/>
      <c r="LDY127" s="14"/>
      <c r="LDZ127" s="14"/>
      <c r="LEA127" s="14"/>
      <c r="LEB127" s="14"/>
      <c r="LEC127" s="14"/>
      <c r="LED127" s="14"/>
      <c r="LEE127" s="14"/>
      <c r="LEF127" s="14"/>
      <c r="LEG127" s="14"/>
      <c r="LEH127" s="14"/>
      <c r="LEI127" s="14"/>
      <c r="LEJ127" s="14"/>
      <c r="LEK127" s="14"/>
      <c r="LEL127" s="14"/>
      <c r="LEM127" s="14"/>
      <c r="LEN127" s="14"/>
      <c r="LEO127" s="14"/>
      <c r="LEP127" s="14"/>
      <c r="LEQ127" s="14"/>
      <c r="LER127" s="14"/>
      <c r="LES127" s="14"/>
      <c r="LET127" s="14"/>
      <c r="LEU127" s="14"/>
      <c r="LEV127" s="14"/>
      <c r="LEW127" s="14"/>
      <c r="LEX127" s="14"/>
      <c r="LEY127" s="14"/>
      <c r="LEZ127" s="14"/>
      <c r="LFA127" s="14"/>
      <c r="LFB127" s="14"/>
      <c r="LFC127" s="14"/>
      <c r="LFD127" s="14"/>
      <c r="LFE127" s="14"/>
      <c r="LFF127" s="14"/>
      <c r="LFG127" s="14"/>
      <c r="LFH127" s="14"/>
      <c r="LFI127" s="14"/>
      <c r="LFJ127" s="14"/>
      <c r="LFK127" s="14"/>
      <c r="LFL127" s="14"/>
      <c r="LFM127" s="14"/>
      <c r="LFN127" s="14"/>
      <c r="LFO127" s="14"/>
      <c r="LFP127" s="14"/>
      <c r="LFQ127" s="14"/>
      <c r="LFR127" s="14"/>
      <c r="LFS127" s="14"/>
      <c r="LFT127" s="14"/>
      <c r="LFU127" s="14"/>
      <c r="LFV127" s="14"/>
      <c r="LFW127" s="14"/>
      <c r="LFX127" s="14"/>
      <c r="LFY127" s="14"/>
      <c r="LFZ127" s="14"/>
      <c r="LGA127" s="14"/>
      <c r="LGB127" s="14"/>
      <c r="LGC127" s="14"/>
      <c r="LGD127" s="14"/>
      <c r="LGE127" s="14"/>
      <c r="LGF127" s="14"/>
      <c r="LGG127" s="14"/>
      <c r="LGH127" s="14"/>
      <c r="LGI127" s="14"/>
      <c r="LGJ127" s="14"/>
      <c r="LGK127" s="14"/>
      <c r="LGL127" s="14"/>
      <c r="LGM127" s="14"/>
      <c r="LGN127" s="14"/>
      <c r="LGO127" s="14"/>
      <c r="LGP127" s="14"/>
      <c r="LGQ127" s="14"/>
      <c r="LGR127" s="14"/>
      <c r="LGS127" s="14"/>
      <c r="LGT127" s="14"/>
      <c r="LGU127" s="14"/>
      <c r="LGV127" s="14"/>
      <c r="LGW127" s="14"/>
      <c r="LGX127" s="14"/>
      <c r="LGY127" s="14"/>
      <c r="LGZ127" s="14"/>
      <c r="LHA127" s="14"/>
      <c r="LHB127" s="14"/>
      <c r="LHC127" s="14"/>
      <c r="LHD127" s="14"/>
      <c r="LHE127" s="14"/>
      <c r="LHF127" s="14"/>
      <c r="LHG127" s="14"/>
      <c r="LHH127" s="14"/>
      <c r="LHI127" s="14"/>
      <c r="LHJ127" s="14"/>
      <c r="LHK127" s="14"/>
      <c r="LHL127" s="14"/>
      <c r="LHM127" s="14"/>
      <c r="LHN127" s="14"/>
      <c r="LHO127" s="14"/>
      <c r="LHP127" s="14"/>
      <c r="LHQ127" s="14"/>
      <c r="LHR127" s="14"/>
      <c r="LHS127" s="14"/>
      <c r="LHT127" s="14"/>
      <c r="LHU127" s="14"/>
      <c r="LHV127" s="14"/>
      <c r="LHW127" s="14"/>
      <c r="LHX127" s="14"/>
      <c r="LHY127" s="14"/>
      <c r="LHZ127" s="14"/>
      <c r="LIA127" s="14"/>
      <c r="LIB127" s="14"/>
      <c r="LIC127" s="14"/>
      <c r="LID127" s="14"/>
      <c r="LIE127" s="14"/>
      <c r="LIF127" s="14"/>
      <c r="LIG127" s="14"/>
      <c r="LIH127" s="14"/>
      <c r="LII127" s="14"/>
      <c r="LIJ127" s="14"/>
      <c r="LIK127" s="14"/>
      <c r="LIL127" s="14"/>
      <c r="LIM127" s="14"/>
      <c r="LIN127" s="14"/>
      <c r="LIO127" s="14"/>
      <c r="LIP127" s="14"/>
      <c r="LIQ127" s="14"/>
      <c r="LIR127" s="14"/>
      <c r="LIS127" s="14"/>
      <c r="LIT127" s="14"/>
      <c r="LIU127" s="14"/>
      <c r="LIV127" s="14"/>
      <c r="LIW127" s="14"/>
      <c r="LIX127" s="14"/>
      <c r="LIY127" s="14"/>
      <c r="LIZ127" s="14"/>
      <c r="LJA127" s="14"/>
      <c r="LJB127" s="14"/>
      <c r="LJC127" s="14"/>
      <c r="LJD127" s="14"/>
      <c r="LJE127" s="14"/>
      <c r="LJF127" s="14"/>
      <c r="LJG127" s="14"/>
      <c r="LJH127" s="14"/>
      <c r="LJI127" s="14"/>
      <c r="LJJ127" s="14"/>
      <c r="LJK127" s="14"/>
      <c r="LJL127" s="14"/>
      <c r="LJM127" s="14"/>
      <c r="LJN127" s="14"/>
      <c r="LJO127" s="14"/>
      <c r="LJP127" s="14"/>
      <c r="LJQ127" s="14"/>
      <c r="LJR127" s="14"/>
      <c r="LJS127" s="14"/>
      <c r="LJT127" s="14"/>
      <c r="LJU127" s="14"/>
      <c r="LJV127" s="14"/>
      <c r="LJW127" s="14"/>
      <c r="LJX127" s="14"/>
      <c r="LJY127" s="14"/>
      <c r="LJZ127" s="14"/>
      <c r="LKA127" s="14"/>
      <c r="LKB127" s="14"/>
      <c r="LKC127" s="14"/>
      <c r="LKD127" s="14"/>
      <c r="LKE127" s="14"/>
      <c r="LKF127" s="14"/>
      <c r="LKG127" s="14"/>
      <c r="LKH127" s="14"/>
      <c r="LKI127" s="14"/>
      <c r="LKJ127" s="14"/>
      <c r="LKK127" s="14"/>
      <c r="LKL127" s="14"/>
      <c r="LKM127" s="14"/>
      <c r="LKN127" s="14"/>
      <c r="LKO127" s="14"/>
      <c r="LKP127" s="14"/>
      <c r="LKQ127" s="14"/>
      <c r="LKR127" s="14"/>
      <c r="LKS127" s="14"/>
      <c r="LKT127" s="14"/>
      <c r="LKU127" s="14"/>
      <c r="LKV127" s="14"/>
      <c r="LKW127" s="14"/>
      <c r="LKX127" s="14"/>
      <c r="LKY127" s="14"/>
      <c r="LKZ127" s="14"/>
      <c r="LLA127" s="14"/>
      <c r="LLB127" s="14"/>
      <c r="LLC127" s="14"/>
      <c r="LLD127" s="14"/>
      <c r="LLE127" s="14"/>
      <c r="LLF127" s="14"/>
      <c r="LLG127" s="14"/>
      <c r="LLH127" s="14"/>
      <c r="LLI127" s="14"/>
      <c r="LLJ127" s="14"/>
      <c r="LLK127" s="14"/>
      <c r="LLL127" s="14"/>
      <c r="LLM127" s="14"/>
      <c r="LLN127" s="14"/>
      <c r="LLO127" s="14"/>
      <c r="LLP127" s="14"/>
      <c r="LLQ127" s="14"/>
      <c r="LLR127" s="14"/>
      <c r="LLS127" s="14"/>
      <c r="LLT127" s="14"/>
      <c r="LLU127" s="14"/>
      <c r="LLV127" s="14"/>
      <c r="LLW127" s="14"/>
      <c r="LLX127" s="14"/>
      <c r="LLY127" s="14"/>
      <c r="LLZ127" s="14"/>
      <c r="LMA127" s="14"/>
      <c r="LMB127" s="14"/>
      <c r="LMC127" s="14"/>
      <c r="LMD127" s="14"/>
      <c r="LME127" s="14"/>
      <c r="LMF127" s="14"/>
      <c r="LMG127" s="14"/>
      <c r="LMH127" s="14"/>
      <c r="LMI127" s="14"/>
      <c r="LMJ127" s="14"/>
      <c r="LMK127" s="14"/>
      <c r="LML127" s="14"/>
      <c r="LMM127" s="14"/>
      <c r="LMN127" s="14"/>
      <c r="LMO127" s="14"/>
      <c r="LMP127" s="14"/>
      <c r="LMQ127" s="14"/>
      <c r="LMR127" s="14"/>
      <c r="LMS127" s="14"/>
      <c r="LMT127" s="14"/>
      <c r="LMU127" s="14"/>
      <c r="LMV127" s="14"/>
      <c r="LMW127" s="14"/>
      <c r="LMX127" s="14"/>
      <c r="LMY127" s="14"/>
      <c r="LMZ127" s="14"/>
      <c r="LNA127" s="14"/>
      <c r="LNB127" s="14"/>
      <c r="LNC127" s="14"/>
      <c r="LND127" s="14"/>
      <c r="LNE127" s="14"/>
      <c r="LNF127" s="14"/>
      <c r="LNG127" s="14"/>
      <c r="LNH127" s="14"/>
      <c r="LNI127" s="14"/>
      <c r="LNJ127" s="14"/>
      <c r="LNK127" s="14"/>
      <c r="LNL127" s="14"/>
      <c r="LNM127" s="14"/>
      <c r="LNN127" s="14"/>
      <c r="LNO127" s="14"/>
      <c r="LNP127" s="14"/>
      <c r="LNQ127" s="14"/>
      <c r="LNR127" s="14"/>
      <c r="LNS127" s="14"/>
      <c r="LNT127" s="14"/>
      <c r="LNU127" s="14"/>
      <c r="LNV127" s="14"/>
      <c r="LNW127" s="14"/>
      <c r="LNX127" s="14"/>
      <c r="LNY127" s="14"/>
      <c r="LNZ127" s="14"/>
      <c r="LOA127" s="14"/>
      <c r="LOB127" s="14"/>
      <c r="LOC127" s="14"/>
      <c r="LOD127" s="14"/>
      <c r="LOE127" s="14"/>
      <c r="LOF127" s="14"/>
      <c r="LOG127" s="14"/>
      <c r="LOH127" s="14"/>
      <c r="LOI127" s="14"/>
      <c r="LOJ127" s="14"/>
      <c r="LOK127" s="14"/>
      <c r="LOL127" s="14"/>
      <c r="LOM127" s="14"/>
      <c r="LON127" s="14"/>
      <c r="LOO127" s="14"/>
      <c r="LOP127" s="14"/>
      <c r="LOQ127" s="14"/>
      <c r="LOR127" s="14"/>
      <c r="LOS127" s="14"/>
      <c r="LOT127" s="14"/>
      <c r="LOU127" s="14"/>
      <c r="LOV127" s="14"/>
      <c r="LOW127" s="14"/>
      <c r="LOX127" s="14"/>
      <c r="LOY127" s="14"/>
      <c r="LOZ127" s="14"/>
      <c r="LPA127" s="14"/>
      <c r="LPB127" s="14"/>
      <c r="LPC127" s="14"/>
      <c r="LPD127" s="14"/>
      <c r="LPE127" s="14"/>
      <c r="LPF127" s="14"/>
      <c r="LPG127" s="14"/>
      <c r="LPH127" s="14"/>
      <c r="LPI127" s="14"/>
      <c r="LPJ127" s="14"/>
      <c r="LPK127" s="14"/>
      <c r="LPL127" s="14"/>
      <c r="LPM127" s="14"/>
      <c r="LPN127" s="14"/>
      <c r="LPO127" s="14"/>
      <c r="LPP127" s="14"/>
      <c r="LPQ127" s="14"/>
      <c r="LPR127" s="14"/>
      <c r="LPS127" s="14"/>
      <c r="LPT127" s="14"/>
      <c r="LPU127" s="14"/>
      <c r="LPV127" s="14"/>
      <c r="LPW127" s="14"/>
      <c r="LPX127" s="14"/>
      <c r="LPY127" s="14"/>
      <c r="LPZ127" s="14"/>
      <c r="LQA127" s="14"/>
      <c r="LQB127" s="14"/>
      <c r="LQC127" s="14"/>
      <c r="LQD127" s="14"/>
      <c r="LQE127" s="14"/>
      <c r="LQF127" s="14"/>
      <c r="LQG127" s="14"/>
      <c r="LQH127" s="14"/>
      <c r="LQI127" s="14"/>
      <c r="LQJ127" s="14"/>
      <c r="LQK127" s="14"/>
      <c r="LQL127" s="14"/>
      <c r="LQM127" s="14"/>
      <c r="LQN127" s="14"/>
      <c r="LQO127" s="14"/>
      <c r="LQP127" s="14"/>
      <c r="LQQ127" s="14"/>
      <c r="LQR127" s="14"/>
      <c r="LQS127" s="14"/>
      <c r="LQT127" s="14"/>
      <c r="LQU127" s="14"/>
      <c r="LQV127" s="14"/>
      <c r="LQW127" s="14"/>
      <c r="LQX127" s="14"/>
      <c r="LQY127" s="14"/>
      <c r="LQZ127" s="14"/>
      <c r="LRA127" s="14"/>
      <c r="LRB127" s="14"/>
      <c r="LRC127" s="14"/>
      <c r="LRD127" s="14"/>
      <c r="LRE127" s="14"/>
      <c r="LRF127" s="14"/>
      <c r="LRG127" s="14"/>
      <c r="LRH127" s="14"/>
      <c r="LRI127" s="14"/>
      <c r="LRJ127" s="14"/>
      <c r="LRK127" s="14"/>
      <c r="LRL127" s="14"/>
      <c r="LRM127" s="14"/>
      <c r="LRN127" s="14"/>
      <c r="LRO127" s="14"/>
      <c r="LRP127" s="14"/>
      <c r="LRQ127" s="14"/>
      <c r="LRR127" s="14"/>
      <c r="LRS127" s="14"/>
      <c r="LRT127" s="14"/>
      <c r="LRU127" s="14"/>
      <c r="LRV127" s="14"/>
      <c r="LRW127" s="14"/>
      <c r="LRX127" s="14"/>
      <c r="LRY127" s="14"/>
      <c r="LRZ127" s="14"/>
      <c r="LSA127" s="14"/>
      <c r="LSB127" s="14"/>
      <c r="LSC127" s="14"/>
      <c r="LSD127" s="14"/>
      <c r="LSE127" s="14"/>
      <c r="LSF127" s="14"/>
      <c r="LSG127" s="14"/>
      <c r="LSH127" s="14"/>
      <c r="LSI127" s="14"/>
      <c r="LSJ127" s="14"/>
      <c r="LSK127" s="14"/>
      <c r="LSL127" s="14"/>
      <c r="LSM127" s="14"/>
      <c r="LSN127" s="14"/>
      <c r="LSO127" s="14"/>
      <c r="LSP127" s="14"/>
      <c r="LSQ127" s="14"/>
      <c r="LSR127" s="14"/>
      <c r="LSS127" s="14"/>
      <c r="LST127" s="14"/>
      <c r="LSU127" s="14"/>
      <c r="LSV127" s="14"/>
      <c r="LSW127" s="14"/>
      <c r="LSX127" s="14"/>
      <c r="LSY127" s="14"/>
      <c r="LSZ127" s="14"/>
      <c r="LTA127" s="14"/>
      <c r="LTB127" s="14"/>
      <c r="LTC127" s="14"/>
      <c r="LTD127" s="14"/>
      <c r="LTE127" s="14"/>
      <c r="LTF127" s="14"/>
      <c r="LTG127" s="14"/>
      <c r="LTH127" s="14"/>
      <c r="LTI127" s="14"/>
      <c r="LTJ127" s="14"/>
      <c r="LTK127" s="14"/>
      <c r="LTL127" s="14"/>
      <c r="LTM127" s="14"/>
      <c r="LTN127" s="14"/>
      <c r="LTO127" s="14"/>
      <c r="LTP127" s="14"/>
      <c r="LTQ127" s="14"/>
      <c r="LTR127" s="14"/>
      <c r="LTS127" s="14"/>
      <c r="LTT127" s="14"/>
      <c r="LTU127" s="14"/>
      <c r="LTV127" s="14"/>
      <c r="LTW127" s="14"/>
      <c r="LTX127" s="14"/>
      <c r="LTY127" s="14"/>
      <c r="LTZ127" s="14"/>
      <c r="LUA127" s="14"/>
      <c r="LUB127" s="14"/>
      <c r="LUC127" s="14"/>
      <c r="LUD127" s="14"/>
      <c r="LUE127" s="14"/>
      <c r="LUF127" s="14"/>
      <c r="LUG127" s="14"/>
      <c r="LUH127" s="14"/>
      <c r="LUI127" s="14"/>
      <c r="LUJ127" s="14"/>
      <c r="LUK127" s="14"/>
      <c r="LUL127" s="14"/>
      <c r="LUM127" s="14"/>
      <c r="LUN127" s="14"/>
      <c r="LUO127" s="14"/>
      <c r="LUP127" s="14"/>
      <c r="LUQ127" s="14"/>
      <c r="LUR127" s="14"/>
      <c r="LUS127" s="14"/>
      <c r="LUT127" s="14"/>
      <c r="LUU127" s="14"/>
      <c r="LUV127" s="14"/>
      <c r="LUW127" s="14"/>
      <c r="LUX127" s="14"/>
      <c r="LUY127" s="14"/>
      <c r="LUZ127" s="14"/>
      <c r="LVA127" s="14"/>
      <c r="LVB127" s="14"/>
      <c r="LVC127" s="14"/>
      <c r="LVD127" s="14"/>
      <c r="LVE127" s="14"/>
      <c r="LVF127" s="14"/>
      <c r="LVG127" s="14"/>
      <c r="LVH127" s="14"/>
      <c r="LVI127" s="14"/>
      <c r="LVJ127" s="14"/>
      <c r="LVK127" s="14"/>
      <c r="LVL127" s="14"/>
      <c r="LVM127" s="14"/>
      <c r="LVN127" s="14"/>
      <c r="LVO127" s="14"/>
      <c r="LVP127" s="14"/>
      <c r="LVQ127" s="14"/>
      <c r="LVR127" s="14"/>
      <c r="LVS127" s="14"/>
      <c r="LVT127" s="14"/>
      <c r="LVU127" s="14"/>
      <c r="LVV127" s="14"/>
      <c r="LVW127" s="14"/>
      <c r="LVX127" s="14"/>
      <c r="LVY127" s="14"/>
      <c r="LVZ127" s="14"/>
      <c r="LWA127" s="14"/>
      <c r="LWB127" s="14"/>
      <c r="LWC127" s="14"/>
      <c r="LWD127" s="14"/>
      <c r="LWE127" s="14"/>
      <c r="LWF127" s="14"/>
      <c r="LWG127" s="14"/>
      <c r="LWH127" s="14"/>
      <c r="LWI127" s="14"/>
      <c r="LWJ127" s="14"/>
      <c r="LWK127" s="14"/>
      <c r="LWL127" s="14"/>
      <c r="LWM127" s="14"/>
      <c r="LWN127" s="14"/>
      <c r="LWO127" s="14"/>
      <c r="LWP127" s="14"/>
      <c r="LWQ127" s="14"/>
      <c r="LWR127" s="14"/>
      <c r="LWS127" s="14"/>
      <c r="LWT127" s="14"/>
      <c r="LWU127" s="14"/>
      <c r="LWV127" s="14"/>
      <c r="LWW127" s="14"/>
      <c r="LWX127" s="14"/>
      <c r="LWY127" s="14"/>
      <c r="LWZ127" s="14"/>
      <c r="LXA127" s="14"/>
      <c r="LXB127" s="14"/>
      <c r="LXC127" s="14"/>
      <c r="LXD127" s="14"/>
      <c r="LXE127" s="14"/>
      <c r="LXF127" s="14"/>
      <c r="LXG127" s="14"/>
      <c r="LXH127" s="14"/>
      <c r="LXI127" s="14"/>
      <c r="LXJ127" s="14"/>
      <c r="LXK127" s="14"/>
      <c r="LXL127" s="14"/>
      <c r="LXM127" s="14"/>
      <c r="LXN127" s="14"/>
      <c r="LXO127" s="14"/>
      <c r="LXP127" s="14"/>
      <c r="LXQ127" s="14"/>
      <c r="LXR127" s="14"/>
      <c r="LXS127" s="14"/>
      <c r="LXT127" s="14"/>
      <c r="LXU127" s="14"/>
      <c r="LXV127" s="14"/>
      <c r="LXW127" s="14"/>
      <c r="LXX127" s="14"/>
      <c r="LXY127" s="14"/>
      <c r="LXZ127" s="14"/>
      <c r="LYA127" s="14"/>
      <c r="LYB127" s="14"/>
      <c r="LYC127" s="14"/>
      <c r="LYD127" s="14"/>
      <c r="LYE127" s="14"/>
      <c r="LYF127" s="14"/>
      <c r="LYG127" s="14"/>
      <c r="LYH127" s="14"/>
      <c r="LYI127" s="14"/>
      <c r="LYJ127" s="14"/>
      <c r="LYK127" s="14"/>
      <c r="LYL127" s="14"/>
      <c r="LYM127" s="14"/>
      <c r="LYN127" s="14"/>
      <c r="LYO127" s="14"/>
      <c r="LYP127" s="14"/>
      <c r="LYQ127" s="14"/>
      <c r="LYR127" s="14"/>
      <c r="LYS127" s="14"/>
      <c r="LYT127" s="14"/>
      <c r="LYU127" s="14"/>
      <c r="LYV127" s="14"/>
      <c r="LYW127" s="14"/>
      <c r="LYX127" s="14"/>
      <c r="LYY127" s="14"/>
      <c r="LYZ127" s="14"/>
      <c r="LZA127" s="14"/>
      <c r="LZB127" s="14"/>
      <c r="LZC127" s="14"/>
      <c r="LZD127" s="14"/>
      <c r="LZE127" s="14"/>
      <c r="LZF127" s="14"/>
      <c r="LZG127" s="14"/>
      <c r="LZH127" s="14"/>
      <c r="LZI127" s="14"/>
      <c r="LZJ127" s="14"/>
      <c r="LZK127" s="14"/>
      <c r="LZL127" s="14"/>
      <c r="LZM127" s="14"/>
      <c r="LZN127" s="14"/>
      <c r="LZO127" s="14"/>
      <c r="LZP127" s="14"/>
      <c r="LZQ127" s="14"/>
      <c r="LZR127" s="14"/>
      <c r="LZS127" s="14"/>
      <c r="LZT127" s="14"/>
      <c r="LZU127" s="14"/>
      <c r="LZV127" s="14"/>
      <c r="LZW127" s="14"/>
      <c r="LZX127" s="14"/>
      <c r="LZY127" s="14"/>
      <c r="LZZ127" s="14"/>
      <c r="MAA127" s="14"/>
      <c r="MAB127" s="14"/>
      <c r="MAC127" s="14"/>
      <c r="MAD127" s="14"/>
      <c r="MAE127" s="14"/>
      <c r="MAF127" s="14"/>
      <c r="MAG127" s="14"/>
      <c r="MAH127" s="14"/>
      <c r="MAI127" s="14"/>
      <c r="MAJ127" s="14"/>
      <c r="MAK127" s="14"/>
      <c r="MAL127" s="14"/>
      <c r="MAM127" s="14"/>
      <c r="MAN127" s="14"/>
      <c r="MAO127" s="14"/>
      <c r="MAP127" s="14"/>
      <c r="MAQ127" s="14"/>
      <c r="MAR127" s="14"/>
      <c r="MAS127" s="14"/>
      <c r="MAT127" s="14"/>
      <c r="MAU127" s="14"/>
      <c r="MAV127" s="14"/>
      <c r="MAW127" s="14"/>
      <c r="MAX127" s="14"/>
      <c r="MAY127" s="14"/>
      <c r="MAZ127" s="14"/>
      <c r="MBA127" s="14"/>
      <c r="MBB127" s="14"/>
      <c r="MBC127" s="14"/>
      <c r="MBD127" s="14"/>
      <c r="MBE127" s="14"/>
      <c r="MBF127" s="14"/>
      <c r="MBG127" s="14"/>
      <c r="MBH127" s="14"/>
      <c r="MBI127" s="14"/>
      <c r="MBJ127" s="14"/>
      <c r="MBK127" s="14"/>
      <c r="MBL127" s="14"/>
      <c r="MBM127" s="14"/>
      <c r="MBN127" s="14"/>
      <c r="MBO127" s="14"/>
      <c r="MBP127" s="14"/>
      <c r="MBQ127" s="14"/>
      <c r="MBR127" s="14"/>
      <c r="MBS127" s="14"/>
      <c r="MBT127" s="14"/>
      <c r="MBU127" s="14"/>
      <c r="MBV127" s="14"/>
      <c r="MBW127" s="14"/>
      <c r="MBX127" s="14"/>
      <c r="MBY127" s="14"/>
      <c r="MBZ127" s="14"/>
      <c r="MCA127" s="14"/>
      <c r="MCB127" s="14"/>
      <c r="MCC127" s="14"/>
      <c r="MCD127" s="14"/>
      <c r="MCE127" s="14"/>
      <c r="MCF127" s="14"/>
      <c r="MCG127" s="14"/>
      <c r="MCH127" s="14"/>
      <c r="MCI127" s="14"/>
      <c r="MCJ127" s="14"/>
      <c r="MCK127" s="14"/>
      <c r="MCL127" s="14"/>
      <c r="MCM127" s="14"/>
      <c r="MCN127" s="14"/>
      <c r="MCO127" s="14"/>
      <c r="MCP127" s="14"/>
      <c r="MCQ127" s="14"/>
      <c r="MCR127" s="14"/>
      <c r="MCS127" s="14"/>
      <c r="MCT127" s="14"/>
      <c r="MCU127" s="14"/>
      <c r="MCV127" s="14"/>
      <c r="MCW127" s="14"/>
      <c r="MCX127" s="14"/>
      <c r="MCY127" s="14"/>
      <c r="MCZ127" s="14"/>
      <c r="MDA127" s="14"/>
      <c r="MDB127" s="14"/>
      <c r="MDC127" s="14"/>
      <c r="MDD127" s="14"/>
      <c r="MDE127" s="14"/>
      <c r="MDF127" s="14"/>
      <c r="MDG127" s="14"/>
      <c r="MDH127" s="14"/>
      <c r="MDI127" s="14"/>
      <c r="MDJ127" s="14"/>
      <c r="MDK127" s="14"/>
      <c r="MDL127" s="14"/>
      <c r="MDM127" s="14"/>
      <c r="MDN127" s="14"/>
      <c r="MDO127" s="14"/>
      <c r="MDP127" s="14"/>
      <c r="MDQ127" s="14"/>
      <c r="MDR127" s="14"/>
      <c r="MDS127" s="14"/>
      <c r="MDT127" s="14"/>
      <c r="MDU127" s="14"/>
      <c r="MDV127" s="14"/>
      <c r="MDW127" s="14"/>
      <c r="MDX127" s="14"/>
      <c r="MDY127" s="14"/>
      <c r="MDZ127" s="14"/>
      <c r="MEA127" s="14"/>
      <c r="MEB127" s="14"/>
      <c r="MEC127" s="14"/>
      <c r="MED127" s="14"/>
      <c r="MEE127" s="14"/>
      <c r="MEF127" s="14"/>
      <c r="MEG127" s="14"/>
      <c r="MEH127" s="14"/>
      <c r="MEI127" s="14"/>
      <c r="MEJ127" s="14"/>
      <c r="MEK127" s="14"/>
      <c r="MEL127" s="14"/>
      <c r="MEM127" s="14"/>
      <c r="MEN127" s="14"/>
      <c r="MEO127" s="14"/>
      <c r="MEP127" s="14"/>
      <c r="MEQ127" s="14"/>
      <c r="MER127" s="14"/>
      <c r="MES127" s="14"/>
      <c r="MET127" s="14"/>
      <c r="MEU127" s="14"/>
      <c r="MEV127" s="14"/>
      <c r="MEW127" s="14"/>
      <c r="MEX127" s="14"/>
      <c r="MEY127" s="14"/>
      <c r="MEZ127" s="14"/>
      <c r="MFA127" s="14"/>
      <c r="MFB127" s="14"/>
      <c r="MFC127" s="14"/>
      <c r="MFD127" s="14"/>
      <c r="MFE127" s="14"/>
      <c r="MFF127" s="14"/>
      <c r="MFG127" s="14"/>
      <c r="MFH127" s="14"/>
      <c r="MFI127" s="14"/>
      <c r="MFJ127" s="14"/>
      <c r="MFK127" s="14"/>
      <c r="MFL127" s="14"/>
      <c r="MFM127" s="14"/>
      <c r="MFN127" s="14"/>
      <c r="MFO127" s="14"/>
      <c r="MFP127" s="14"/>
      <c r="MFQ127" s="14"/>
      <c r="MFR127" s="14"/>
      <c r="MFS127" s="14"/>
      <c r="MFT127" s="14"/>
      <c r="MFU127" s="14"/>
      <c r="MFV127" s="14"/>
      <c r="MFW127" s="14"/>
      <c r="MFX127" s="14"/>
      <c r="MFY127" s="14"/>
      <c r="MFZ127" s="14"/>
      <c r="MGA127" s="14"/>
      <c r="MGB127" s="14"/>
      <c r="MGC127" s="14"/>
      <c r="MGD127" s="14"/>
      <c r="MGE127" s="14"/>
      <c r="MGF127" s="14"/>
      <c r="MGG127" s="14"/>
      <c r="MGH127" s="14"/>
      <c r="MGI127" s="14"/>
      <c r="MGJ127" s="14"/>
      <c r="MGK127" s="14"/>
      <c r="MGL127" s="14"/>
      <c r="MGM127" s="14"/>
      <c r="MGN127" s="14"/>
      <c r="MGO127" s="14"/>
      <c r="MGP127" s="14"/>
      <c r="MGQ127" s="14"/>
      <c r="MGR127" s="14"/>
      <c r="MGS127" s="14"/>
      <c r="MGT127" s="14"/>
      <c r="MGU127" s="14"/>
      <c r="MGV127" s="14"/>
      <c r="MGW127" s="14"/>
      <c r="MGX127" s="14"/>
      <c r="MGY127" s="14"/>
      <c r="MGZ127" s="14"/>
      <c r="MHA127" s="14"/>
      <c r="MHB127" s="14"/>
      <c r="MHC127" s="14"/>
      <c r="MHD127" s="14"/>
      <c r="MHE127" s="14"/>
      <c r="MHF127" s="14"/>
      <c r="MHG127" s="14"/>
      <c r="MHH127" s="14"/>
      <c r="MHI127" s="14"/>
      <c r="MHJ127" s="14"/>
      <c r="MHK127" s="14"/>
      <c r="MHL127" s="14"/>
      <c r="MHM127" s="14"/>
      <c r="MHN127" s="14"/>
      <c r="MHO127" s="14"/>
      <c r="MHP127" s="14"/>
      <c r="MHQ127" s="14"/>
      <c r="MHR127" s="14"/>
      <c r="MHS127" s="14"/>
      <c r="MHT127" s="14"/>
      <c r="MHU127" s="14"/>
      <c r="MHV127" s="14"/>
      <c r="MHW127" s="14"/>
      <c r="MHX127" s="14"/>
      <c r="MHY127" s="14"/>
      <c r="MHZ127" s="14"/>
      <c r="MIA127" s="14"/>
      <c r="MIB127" s="14"/>
      <c r="MIC127" s="14"/>
      <c r="MID127" s="14"/>
      <c r="MIE127" s="14"/>
      <c r="MIF127" s="14"/>
      <c r="MIG127" s="14"/>
      <c r="MIH127" s="14"/>
      <c r="MII127" s="14"/>
      <c r="MIJ127" s="14"/>
      <c r="MIK127" s="14"/>
      <c r="MIL127" s="14"/>
      <c r="MIM127" s="14"/>
      <c r="MIN127" s="14"/>
      <c r="MIO127" s="14"/>
      <c r="MIP127" s="14"/>
      <c r="MIQ127" s="14"/>
      <c r="MIR127" s="14"/>
      <c r="MIS127" s="14"/>
      <c r="MIT127" s="14"/>
      <c r="MIU127" s="14"/>
      <c r="MIV127" s="14"/>
      <c r="MIW127" s="14"/>
      <c r="MIX127" s="14"/>
      <c r="MIY127" s="14"/>
      <c r="MIZ127" s="14"/>
      <c r="MJA127" s="14"/>
      <c r="MJB127" s="14"/>
      <c r="MJC127" s="14"/>
      <c r="MJD127" s="14"/>
      <c r="MJE127" s="14"/>
      <c r="MJF127" s="14"/>
      <c r="MJG127" s="14"/>
      <c r="MJH127" s="14"/>
      <c r="MJI127" s="14"/>
      <c r="MJJ127" s="14"/>
      <c r="MJK127" s="14"/>
      <c r="MJL127" s="14"/>
      <c r="MJM127" s="14"/>
      <c r="MJN127" s="14"/>
      <c r="MJO127" s="14"/>
      <c r="MJP127" s="14"/>
      <c r="MJQ127" s="14"/>
      <c r="MJR127" s="14"/>
      <c r="MJS127" s="14"/>
      <c r="MJT127" s="14"/>
      <c r="MJU127" s="14"/>
      <c r="MJV127" s="14"/>
      <c r="MJW127" s="14"/>
      <c r="MJX127" s="14"/>
      <c r="MJY127" s="14"/>
      <c r="MJZ127" s="14"/>
      <c r="MKA127" s="14"/>
      <c r="MKB127" s="14"/>
      <c r="MKC127" s="14"/>
      <c r="MKD127" s="14"/>
      <c r="MKE127" s="14"/>
      <c r="MKF127" s="14"/>
      <c r="MKG127" s="14"/>
      <c r="MKH127" s="14"/>
      <c r="MKI127" s="14"/>
      <c r="MKJ127" s="14"/>
      <c r="MKK127" s="14"/>
      <c r="MKL127" s="14"/>
      <c r="MKM127" s="14"/>
      <c r="MKN127" s="14"/>
      <c r="MKO127" s="14"/>
      <c r="MKP127" s="14"/>
      <c r="MKQ127" s="14"/>
      <c r="MKR127" s="14"/>
      <c r="MKS127" s="14"/>
      <c r="MKT127" s="14"/>
      <c r="MKU127" s="14"/>
      <c r="MKV127" s="14"/>
      <c r="MKW127" s="14"/>
      <c r="MKX127" s="14"/>
      <c r="MKY127" s="14"/>
      <c r="MKZ127" s="14"/>
      <c r="MLA127" s="14"/>
      <c r="MLB127" s="14"/>
      <c r="MLC127" s="14"/>
      <c r="MLD127" s="14"/>
      <c r="MLE127" s="14"/>
      <c r="MLF127" s="14"/>
      <c r="MLG127" s="14"/>
      <c r="MLH127" s="14"/>
      <c r="MLI127" s="14"/>
      <c r="MLJ127" s="14"/>
      <c r="MLK127" s="14"/>
      <c r="MLL127" s="14"/>
      <c r="MLM127" s="14"/>
      <c r="MLN127" s="14"/>
      <c r="MLO127" s="14"/>
      <c r="MLP127" s="14"/>
      <c r="MLQ127" s="14"/>
      <c r="MLR127" s="14"/>
      <c r="MLS127" s="14"/>
      <c r="MLT127" s="14"/>
      <c r="MLU127" s="14"/>
      <c r="MLV127" s="14"/>
      <c r="MLW127" s="14"/>
      <c r="MLX127" s="14"/>
      <c r="MLY127" s="14"/>
      <c r="MLZ127" s="14"/>
      <c r="MMA127" s="14"/>
      <c r="MMB127" s="14"/>
      <c r="MMC127" s="14"/>
      <c r="MMD127" s="14"/>
      <c r="MME127" s="14"/>
      <c r="MMF127" s="14"/>
      <c r="MMG127" s="14"/>
      <c r="MMH127" s="14"/>
      <c r="MMI127" s="14"/>
      <c r="MMJ127" s="14"/>
      <c r="MMK127" s="14"/>
      <c r="MML127" s="14"/>
      <c r="MMM127" s="14"/>
      <c r="MMN127" s="14"/>
      <c r="MMO127" s="14"/>
      <c r="MMP127" s="14"/>
      <c r="MMQ127" s="14"/>
      <c r="MMR127" s="14"/>
      <c r="MMS127" s="14"/>
      <c r="MMT127" s="14"/>
      <c r="MMU127" s="14"/>
      <c r="MMV127" s="14"/>
      <c r="MMW127" s="14"/>
      <c r="MMX127" s="14"/>
      <c r="MMY127" s="14"/>
      <c r="MMZ127" s="14"/>
      <c r="MNA127" s="14"/>
      <c r="MNB127" s="14"/>
      <c r="MNC127" s="14"/>
      <c r="MND127" s="14"/>
      <c r="MNE127" s="14"/>
      <c r="MNF127" s="14"/>
      <c r="MNG127" s="14"/>
      <c r="MNH127" s="14"/>
      <c r="MNI127" s="14"/>
      <c r="MNJ127" s="14"/>
      <c r="MNK127" s="14"/>
      <c r="MNL127" s="14"/>
      <c r="MNM127" s="14"/>
      <c r="MNN127" s="14"/>
      <c r="MNO127" s="14"/>
      <c r="MNP127" s="14"/>
      <c r="MNQ127" s="14"/>
      <c r="MNR127" s="14"/>
      <c r="MNS127" s="14"/>
      <c r="MNT127" s="14"/>
      <c r="MNU127" s="14"/>
      <c r="MNV127" s="14"/>
      <c r="MNW127" s="14"/>
      <c r="MNX127" s="14"/>
      <c r="MNY127" s="14"/>
      <c r="MNZ127" s="14"/>
      <c r="MOA127" s="14"/>
      <c r="MOB127" s="14"/>
      <c r="MOC127" s="14"/>
      <c r="MOD127" s="14"/>
      <c r="MOE127" s="14"/>
      <c r="MOF127" s="14"/>
      <c r="MOG127" s="14"/>
      <c r="MOH127" s="14"/>
      <c r="MOI127" s="14"/>
      <c r="MOJ127" s="14"/>
      <c r="MOK127" s="14"/>
      <c r="MOL127" s="14"/>
      <c r="MOM127" s="14"/>
      <c r="MON127" s="14"/>
      <c r="MOO127" s="14"/>
      <c r="MOP127" s="14"/>
      <c r="MOQ127" s="14"/>
      <c r="MOR127" s="14"/>
      <c r="MOS127" s="14"/>
      <c r="MOT127" s="14"/>
      <c r="MOU127" s="14"/>
      <c r="MOV127" s="14"/>
      <c r="MOW127" s="14"/>
      <c r="MOX127" s="14"/>
      <c r="MOY127" s="14"/>
      <c r="MOZ127" s="14"/>
      <c r="MPA127" s="14"/>
      <c r="MPB127" s="14"/>
      <c r="MPC127" s="14"/>
      <c r="MPD127" s="14"/>
      <c r="MPE127" s="14"/>
      <c r="MPF127" s="14"/>
      <c r="MPG127" s="14"/>
      <c r="MPH127" s="14"/>
      <c r="MPI127" s="14"/>
      <c r="MPJ127" s="14"/>
      <c r="MPK127" s="14"/>
      <c r="MPL127" s="14"/>
      <c r="MPM127" s="14"/>
      <c r="MPN127" s="14"/>
      <c r="MPO127" s="14"/>
      <c r="MPP127" s="14"/>
      <c r="MPQ127" s="14"/>
      <c r="MPR127" s="14"/>
      <c r="MPS127" s="14"/>
      <c r="MPT127" s="14"/>
      <c r="MPU127" s="14"/>
      <c r="MPV127" s="14"/>
      <c r="MPW127" s="14"/>
      <c r="MPX127" s="14"/>
      <c r="MPY127" s="14"/>
      <c r="MPZ127" s="14"/>
      <c r="MQA127" s="14"/>
      <c r="MQB127" s="14"/>
      <c r="MQC127" s="14"/>
      <c r="MQD127" s="14"/>
      <c r="MQE127" s="14"/>
      <c r="MQF127" s="14"/>
      <c r="MQG127" s="14"/>
      <c r="MQH127" s="14"/>
      <c r="MQI127" s="14"/>
      <c r="MQJ127" s="14"/>
      <c r="MQK127" s="14"/>
      <c r="MQL127" s="14"/>
      <c r="MQM127" s="14"/>
      <c r="MQN127" s="14"/>
      <c r="MQO127" s="14"/>
      <c r="MQP127" s="14"/>
      <c r="MQQ127" s="14"/>
      <c r="MQR127" s="14"/>
      <c r="MQS127" s="14"/>
      <c r="MQT127" s="14"/>
      <c r="MQU127" s="14"/>
      <c r="MQV127" s="14"/>
      <c r="MQW127" s="14"/>
      <c r="MQX127" s="14"/>
      <c r="MQY127" s="14"/>
      <c r="MQZ127" s="14"/>
      <c r="MRA127" s="14"/>
      <c r="MRB127" s="14"/>
      <c r="MRC127" s="14"/>
      <c r="MRD127" s="14"/>
      <c r="MRE127" s="14"/>
      <c r="MRF127" s="14"/>
      <c r="MRG127" s="14"/>
      <c r="MRH127" s="14"/>
      <c r="MRI127" s="14"/>
      <c r="MRJ127" s="14"/>
      <c r="MRK127" s="14"/>
      <c r="MRL127" s="14"/>
      <c r="MRM127" s="14"/>
      <c r="MRN127" s="14"/>
      <c r="MRO127" s="14"/>
      <c r="MRP127" s="14"/>
      <c r="MRQ127" s="14"/>
      <c r="MRR127" s="14"/>
      <c r="MRS127" s="14"/>
      <c r="MRT127" s="14"/>
      <c r="MRU127" s="14"/>
      <c r="MRV127" s="14"/>
      <c r="MRW127" s="14"/>
      <c r="MRX127" s="14"/>
      <c r="MRY127" s="14"/>
      <c r="MRZ127" s="14"/>
      <c r="MSA127" s="14"/>
      <c r="MSB127" s="14"/>
      <c r="MSC127" s="14"/>
      <c r="MSD127" s="14"/>
      <c r="MSE127" s="14"/>
      <c r="MSF127" s="14"/>
      <c r="MSG127" s="14"/>
      <c r="MSH127" s="14"/>
      <c r="MSI127" s="14"/>
      <c r="MSJ127" s="14"/>
      <c r="MSK127" s="14"/>
      <c r="MSL127" s="14"/>
      <c r="MSM127" s="14"/>
      <c r="MSN127" s="14"/>
      <c r="MSO127" s="14"/>
      <c r="MSP127" s="14"/>
      <c r="MSQ127" s="14"/>
      <c r="MSR127" s="14"/>
      <c r="MSS127" s="14"/>
      <c r="MST127" s="14"/>
      <c r="MSU127" s="14"/>
      <c r="MSV127" s="14"/>
      <c r="MSW127" s="14"/>
      <c r="MSX127" s="14"/>
      <c r="MSY127" s="14"/>
      <c r="MSZ127" s="14"/>
      <c r="MTA127" s="14"/>
      <c r="MTB127" s="14"/>
      <c r="MTC127" s="14"/>
      <c r="MTD127" s="14"/>
      <c r="MTE127" s="14"/>
      <c r="MTF127" s="14"/>
      <c r="MTG127" s="14"/>
      <c r="MTH127" s="14"/>
      <c r="MTI127" s="14"/>
      <c r="MTJ127" s="14"/>
      <c r="MTK127" s="14"/>
      <c r="MTL127" s="14"/>
      <c r="MTM127" s="14"/>
      <c r="MTN127" s="14"/>
      <c r="MTO127" s="14"/>
      <c r="MTP127" s="14"/>
      <c r="MTQ127" s="14"/>
      <c r="MTR127" s="14"/>
      <c r="MTS127" s="14"/>
      <c r="MTT127" s="14"/>
      <c r="MTU127" s="14"/>
      <c r="MTV127" s="14"/>
      <c r="MTW127" s="14"/>
      <c r="MTX127" s="14"/>
      <c r="MTY127" s="14"/>
      <c r="MTZ127" s="14"/>
      <c r="MUA127" s="14"/>
      <c r="MUB127" s="14"/>
      <c r="MUC127" s="14"/>
      <c r="MUD127" s="14"/>
      <c r="MUE127" s="14"/>
      <c r="MUF127" s="14"/>
      <c r="MUG127" s="14"/>
      <c r="MUH127" s="14"/>
      <c r="MUI127" s="14"/>
      <c r="MUJ127" s="14"/>
      <c r="MUK127" s="14"/>
      <c r="MUL127" s="14"/>
      <c r="MUM127" s="14"/>
      <c r="MUN127" s="14"/>
      <c r="MUO127" s="14"/>
      <c r="MUP127" s="14"/>
      <c r="MUQ127" s="14"/>
      <c r="MUR127" s="14"/>
      <c r="MUS127" s="14"/>
      <c r="MUT127" s="14"/>
      <c r="MUU127" s="14"/>
      <c r="MUV127" s="14"/>
      <c r="MUW127" s="14"/>
      <c r="MUX127" s="14"/>
      <c r="MUY127" s="14"/>
      <c r="MUZ127" s="14"/>
      <c r="MVA127" s="14"/>
      <c r="MVB127" s="14"/>
      <c r="MVC127" s="14"/>
      <c r="MVD127" s="14"/>
      <c r="MVE127" s="14"/>
      <c r="MVF127" s="14"/>
      <c r="MVG127" s="14"/>
      <c r="MVH127" s="14"/>
      <c r="MVI127" s="14"/>
      <c r="MVJ127" s="14"/>
      <c r="MVK127" s="14"/>
      <c r="MVL127" s="14"/>
      <c r="MVM127" s="14"/>
      <c r="MVN127" s="14"/>
      <c r="MVO127" s="14"/>
      <c r="MVP127" s="14"/>
      <c r="MVQ127" s="14"/>
      <c r="MVR127" s="14"/>
      <c r="MVS127" s="14"/>
      <c r="MVT127" s="14"/>
      <c r="MVU127" s="14"/>
      <c r="MVV127" s="14"/>
      <c r="MVW127" s="14"/>
      <c r="MVX127" s="14"/>
      <c r="MVY127" s="14"/>
      <c r="MVZ127" s="14"/>
      <c r="MWA127" s="14"/>
      <c r="MWB127" s="14"/>
      <c r="MWC127" s="14"/>
      <c r="MWD127" s="14"/>
      <c r="MWE127" s="14"/>
      <c r="MWF127" s="14"/>
      <c r="MWG127" s="14"/>
      <c r="MWH127" s="14"/>
      <c r="MWI127" s="14"/>
      <c r="MWJ127" s="14"/>
      <c r="MWK127" s="14"/>
      <c r="MWL127" s="14"/>
      <c r="MWM127" s="14"/>
      <c r="MWN127" s="14"/>
      <c r="MWO127" s="14"/>
      <c r="MWP127" s="14"/>
      <c r="MWQ127" s="14"/>
      <c r="MWR127" s="14"/>
      <c r="MWS127" s="14"/>
      <c r="MWT127" s="14"/>
      <c r="MWU127" s="14"/>
      <c r="MWV127" s="14"/>
      <c r="MWW127" s="14"/>
      <c r="MWX127" s="14"/>
      <c r="MWY127" s="14"/>
      <c r="MWZ127" s="14"/>
      <c r="MXA127" s="14"/>
      <c r="MXB127" s="14"/>
      <c r="MXC127" s="14"/>
      <c r="MXD127" s="14"/>
      <c r="MXE127" s="14"/>
      <c r="MXF127" s="14"/>
      <c r="MXG127" s="14"/>
      <c r="MXH127" s="14"/>
      <c r="MXI127" s="14"/>
      <c r="MXJ127" s="14"/>
      <c r="MXK127" s="14"/>
      <c r="MXL127" s="14"/>
      <c r="MXM127" s="14"/>
      <c r="MXN127" s="14"/>
      <c r="MXO127" s="14"/>
      <c r="MXP127" s="14"/>
      <c r="MXQ127" s="14"/>
      <c r="MXR127" s="14"/>
      <c r="MXS127" s="14"/>
      <c r="MXT127" s="14"/>
      <c r="MXU127" s="14"/>
      <c r="MXV127" s="14"/>
      <c r="MXW127" s="14"/>
      <c r="MXX127" s="14"/>
      <c r="MXY127" s="14"/>
      <c r="MXZ127" s="14"/>
      <c r="MYA127" s="14"/>
      <c r="MYB127" s="14"/>
      <c r="MYC127" s="14"/>
      <c r="MYD127" s="14"/>
      <c r="MYE127" s="14"/>
      <c r="MYF127" s="14"/>
      <c r="MYG127" s="14"/>
      <c r="MYH127" s="14"/>
      <c r="MYI127" s="14"/>
      <c r="MYJ127" s="14"/>
      <c r="MYK127" s="14"/>
      <c r="MYL127" s="14"/>
      <c r="MYM127" s="14"/>
      <c r="MYN127" s="14"/>
      <c r="MYO127" s="14"/>
      <c r="MYP127" s="14"/>
      <c r="MYQ127" s="14"/>
      <c r="MYR127" s="14"/>
      <c r="MYS127" s="14"/>
      <c r="MYT127" s="14"/>
      <c r="MYU127" s="14"/>
      <c r="MYV127" s="14"/>
      <c r="MYW127" s="14"/>
      <c r="MYX127" s="14"/>
      <c r="MYY127" s="14"/>
      <c r="MYZ127" s="14"/>
      <c r="MZA127" s="14"/>
      <c r="MZB127" s="14"/>
      <c r="MZC127" s="14"/>
      <c r="MZD127" s="14"/>
      <c r="MZE127" s="14"/>
      <c r="MZF127" s="14"/>
      <c r="MZG127" s="14"/>
      <c r="MZH127" s="14"/>
      <c r="MZI127" s="14"/>
      <c r="MZJ127" s="14"/>
      <c r="MZK127" s="14"/>
      <c r="MZL127" s="14"/>
      <c r="MZM127" s="14"/>
      <c r="MZN127" s="14"/>
      <c r="MZO127" s="14"/>
      <c r="MZP127" s="14"/>
      <c r="MZQ127" s="14"/>
      <c r="MZR127" s="14"/>
      <c r="MZS127" s="14"/>
      <c r="MZT127" s="14"/>
      <c r="MZU127" s="14"/>
      <c r="MZV127" s="14"/>
      <c r="MZW127" s="14"/>
      <c r="MZX127" s="14"/>
      <c r="MZY127" s="14"/>
      <c r="MZZ127" s="14"/>
      <c r="NAA127" s="14"/>
      <c r="NAB127" s="14"/>
      <c r="NAC127" s="14"/>
      <c r="NAD127" s="14"/>
      <c r="NAE127" s="14"/>
      <c r="NAF127" s="14"/>
      <c r="NAG127" s="14"/>
      <c r="NAH127" s="14"/>
      <c r="NAI127" s="14"/>
      <c r="NAJ127" s="14"/>
      <c r="NAK127" s="14"/>
      <c r="NAL127" s="14"/>
      <c r="NAM127" s="14"/>
      <c r="NAN127" s="14"/>
      <c r="NAO127" s="14"/>
      <c r="NAP127" s="14"/>
      <c r="NAQ127" s="14"/>
      <c r="NAR127" s="14"/>
      <c r="NAS127" s="14"/>
      <c r="NAT127" s="14"/>
      <c r="NAU127" s="14"/>
      <c r="NAV127" s="14"/>
      <c r="NAW127" s="14"/>
      <c r="NAX127" s="14"/>
      <c r="NAY127" s="14"/>
      <c r="NAZ127" s="14"/>
      <c r="NBA127" s="14"/>
      <c r="NBB127" s="14"/>
      <c r="NBC127" s="14"/>
      <c r="NBD127" s="14"/>
      <c r="NBE127" s="14"/>
      <c r="NBF127" s="14"/>
      <c r="NBG127" s="14"/>
      <c r="NBH127" s="14"/>
      <c r="NBI127" s="14"/>
      <c r="NBJ127" s="14"/>
      <c r="NBK127" s="14"/>
      <c r="NBL127" s="14"/>
      <c r="NBM127" s="14"/>
      <c r="NBN127" s="14"/>
      <c r="NBO127" s="14"/>
      <c r="NBP127" s="14"/>
      <c r="NBQ127" s="14"/>
      <c r="NBR127" s="14"/>
      <c r="NBS127" s="14"/>
      <c r="NBT127" s="14"/>
      <c r="NBU127" s="14"/>
      <c r="NBV127" s="14"/>
      <c r="NBW127" s="14"/>
      <c r="NBX127" s="14"/>
      <c r="NBY127" s="14"/>
      <c r="NBZ127" s="14"/>
      <c r="NCA127" s="14"/>
      <c r="NCB127" s="14"/>
      <c r="NCC127" s="14"/>
      <c r="NCD127" s="14"/>
      <c r="NCE127" s="14"/>
      <c r="NCF127" s="14"/>
      <c r="NCG127" s="14"/>
      <c r="NCH127" s="14"/>
      <c r="NCI127" s="14"/>
      <c r="NCJ127" s="14"/>
      <c r="NCK127" s="14"/>
      <c r="NCL127" s="14"/>
      <c r="NCM127" s="14"/>
      <c r="NCN127" s="14"/>
      <c r="NCO127" s="14"/>
      <c r="NCP127" s="14"/>
      <c r="NCQ127" s="14"/>
      <c r="NCR127" s="14"/>
      <c r="NCS127" s="14"/>
      <c r="NCT127" s="14"/>
      <c r="NCU127" s="14"/>
      <c r="NCV127" s="14"/>
      <c r="NCW127" s="14"/>
      <c r="NCX127" s="14"/>
      <c r="NCY127" s="14"/>
      <c r="NCZ127" s="14"/>
      <c r="NDA127" s="14"/>
      <c r="NDB127" s="14"/>
      <c r="NDC127" s="14"/>
      <c r="NDD127" s="14"/>
      <c r="NDE127" s="14"/>
      <c r="NDF127" s="14"/>
      <c r="NDG127" s="14"/>
      <c r="NDH127" s="14"/>
      <c r="NDI127" s="14"/>
      <c r="NDJ127" s="14"/>
      <c r="NDK127" s="14"/>
      <c r="NDL127" s="14"/>
      <c r="NDM127" s="14"/>
      <c r="NDN127" s="14"/>
      <c r="NDO127" s="14"/>
      <c r="NDP127" s="14"/>
      <c r="NDQ127" s="14"/>
      <c r="NDR127" s="14"/>
      <c r="NDS127" s="14"/>
      <c r="NDT127" s="14"/>
      <c r="NDU127" s="14"/>
      <c r="NDV127" s="14"/>
      <c r="NDW127" s="14"/>
      <c r="NDX127" s="14"/>
      <c r="NDY127" s="14"/>
      <c r="NDZ127" s="14"/>
      <c r="NEA127" s="14"/>
      <c r="NEB127" s="14"/>
      <c r="NEC127" s="14"/>
      <c r="NED127" s="14"/>
      <c r="NEE127" s="14"/>
      <c r="NEF127" s="14"/>
      <c r="NEG127" s="14"/>
      <c r="NEH127" s="14"/>
      <c r="NEI127" s="14"/>
      <c r="NEJ127" s="14"/>
      <c r="NEK127" s="14"/>
      <c r="NEL127" s="14"/>
      <c r="NEM127" s="14"/>
      <c r="NEN127" s="14"/>
      <c r="NEO127" s="14"/>
      <c r="NEP127" s="14"/>
      <c r="NEQ127" s="14"/>
      <c r="NER127" s="14"/>
      <c r="NES127" s="14"/>
      <c r="NET127" s="14"/>
      <c r="NEU127" s="14"/>
      <c r="NEV127" s="14"/>
      <c r="NEW127" s="14"/>
      <c r="NEX127" s="14"/>
      <c r="NEY127" s="14"/>
      <c r="NEZ127" s="14"/>
      <c r="NFA127" s="14"/>
      <c r="NFB127" s="14"/>
      <c r="NFC127" s="14"/>
      <c r="NFD127" s="14"/>
      <c r="NFE127" s="14"/>
      <c r="NFF127" s="14"/>
      <c r="NFG127" s="14"/>
      <c r="NFH127" s="14"/>
      <c r="NFI127" s="14"/>
      <c r="NFJ127" s="14"/>
      <c r="NFK127" s="14"/>
      <c r="NFL127" s="14"/>
      <c r="NFM127" s="14"/>
      <c r="NFN127" s="14"/>
      <c r="NFO127" s="14"/>
      <c r="NFP127" s="14"/>
      <c r="NFQ127" s="14"/>
      <c r="NFR127" s="14"/>
      <c r="NFS127" s="14"/>
      <c r="NFT127" s="14"/>
      <c r="NFU127" s="14"/>
      <c r="NFV127" s="14"/>
      <c r="NFW127" s="14"/>
      <c r="NFX127" s="14"/>
      <c r="NFY127" s="14"/>
      <c r="NFZ127" s="14"/>
      <c r="NGA127" s="14"/>
      <c r="NGB127" s="14"/>
      <c r="NGC127" s="14"/>
      <c r="NGD127" s="14"/>
      <c r="NGE127" s="14"/>
      <c r="NGF127" s="14"/>
      <c r="NGG127" s="14"/>
      <c r="NGH127" s="14"/>
      <c r="NGI127" s="14"/>
      <c r="NGJ127" s="14"/>
      <c r="NGK127" s="14"/>
      <c r="NGL127" s="14"/>
      <c r="NGM127" s="14"/>
      <c r="NGN127" s="14"/>
      <c r="NGO127" s="14"/>
      <c r="NGP127" s="14"/>
      <c r="NGQ127" s="14"/>
      <c r="NGR127" s="14"/>
      <c r="NGS127" s="14"/>
      <c r="NGT127" s="14"/>
      <c r="NGU127" s="14"/>
      <c r="NGV127" s="14"/>
      <c r="NGW127" s="14"/>
      <c r="NGX127" s="14"/>
      <c r="NGY127" s="14"/>
      <c r="NGZ127" s="14"/>
      <c r="NHA127" s="14"/>
      <c r="NHB127" s="14"/>
      <c r="NHC127" s="14"/>
      <c r="NHD127" s="14"/>
      <c r="NHE127" s="14"/>
      <c r="NHF127" s="14"/>
      <c r="NHG127" s="14"/>
      <c r="NHH127" s="14"/>
      <c r="NHI127" s="14"/>
      <c r="NHJ127" s="14"/>
      <c r="NHK127" s="14"/>
      <c r="NHL127" s="14"/>
      <c r="NHM127" s="14"/>
      <c r="NHN127" s="14"/>
      <c r="NHO127" s="14"/>
      <c r="NHP127" s="14"/>
      <c r="NHQ127" s="14"/>
      <c r="NHR127" s="14"/>
      <c r="NHS127" s="14"/>
      <c r="NHT127" s="14"/>
      <c r="NHU127" s="14"/>
      <c r="NHV127" s="14"/>
      <c r="NHW127" s="14"/>
      <c r="NHX127" s="14"/>
      <c r="NHY127" s="14"/>
      <c r="NHZ127" s="14"/>
      <c r="NIA127" s="14"/>
      <c r="NIB127" s="14"/>
      <c r="NIC127" s="14"/>
      <c r="NID127" s="14"/>
      <c r="NIE127" s="14"/>
      <c r="NIF127" s="14"/>
      <c r="NIG127" s="14"/>
      <c r="NIH127" s="14"/>
      <c r="NII127" s="14"/>
      <c r="NIJ127" s="14"/>
      <c r="NIK127" s="14"/>
      <c r="NIL127" s="14"/>
      <c r="NIM127" s="14"/>
      <c r="NIN127" s="14"/>
      <c r="NIO127" s="14"/>
      <c r="NIP127" s="14"/>
      <c r="NIQ127" s="14"/>
      <c r="NIR127" s="14"/>
      <c r="NIS127" s="14"/>
      <c r="NIT127" s="14"/>
      <c r="NIU127" s="14"/>
      <c r="NIV127" s="14"/>
      <c r="NIW127" s="14"/>
      <c r="NIX127" s="14"/>
      <c r="NIY127" s="14"/>
      <c r="NIZ127" s="14"/>
      <c r="NJA127" s="14"/>
      <c r="NJB127" s="14"/>
      <c r="NJC127" s="14"/>
      <c r="NJD127" s="14"/>
      <c r="NJE127" s="14"/>
      <c r="NJF127" s="14"/>
      <c r="NJG127" s="14"/>
      <c r="NJH127" s="14"/>
      <c r="NJI127" s="14"/>
      <c r="NJJ127" s="14"/>
      <c r="NJK127" s="14"/>
      <c r="NJL127" s="14"/>
      <c r="NJM127" s="14"/>
      <c r="NJN127" s="14"/>
      <c r="NJO127" s="14"/>
      <c r="NJP127" s="14"/>
      <c r="NJQ127" s="14"/>
      <c r="NJR127" s="14"/>
      <c r="NJS127" s="14"/>
      <c r="NJT127" s="14"/>
      <c r="NJU127" s="14"/>
      <c r="NJV127" s="14"/>
      <c r="NJW127" s="14"/>
      <c r="NJX127" s="14"/>
      <c r="NJY127" s="14"/>
      <c r="NJZ127" s="14"/>
      <c r="NKA127" s="14"/>
      <c r="NKB127" s="14"/>
      <c r="NKC127" s="14"/>
      <c r="NKD127" s="14"/>
      <c r="NKE127" s="14"/>
      <c r="NKF127" s="14"/>
      <c r="NKG127" s="14"/>
      <c r="NKH127" s="14"/>
      <c r="NKI127" s="14"/>
      <c r="NKJ127" s="14"/>
      <c r="NKK127" s="14"/>
      <c r="NKL127" s="14"/>
      <c r="NKM127" s="14"/>
      <c r="NKN127" s="14"/>
      <c r="NKO127" s="14"/>
      <c r="NKP127" s="14"/>
      <c r="NKQ127" s="14"/>
      <c r="NKR127" s="14"/>
      <c r="NKS127" s="14"/>
      <c r="NKT127" s="14"/>
      <c r="NKU127" s="14"/>
      <c r="NKV127" s="14"/>
      <c r="NKW127" s="14"/>
      <c r="NKX127" s="14"/>
      <c r="NKY127" s="14"/>
      <c r="NKZ127" s="14"/>
      <c r="NLA127" s="14"/>
      <c r="NLB127" s="14"/>
      <c r="NLC127" s="14"/>
      <c r="NLD127" s="14"/>
      <c r="NLE127" s="14"/>
      <c r="NLF127" s="14"/>
      <c r="NLG127" s="14"/>
      <c r="NLH127" s="14"/>
      <c r="NLI127" s="14"/>
      <c r="NLJ127" s="14"/>
      <c r="NLK127" s="14"/>
      <c r="NLL127" s="14"/>
      <c r="NLM127" s="14"/>
      <c r="NLN127" s="14"/>
      <c r="NLO127" s="14"/>
      <c r="NLP127" s="14"/>
      <c r="NLQ127" s="14"/>
      <c r="NLR127" s="14"/>
      <c r="NLS127" s="14"/>
      <c r="NLT127" s="14"/>
      <c r="NLU127" s="14"/>
      <c r="NLV127" s="14"/>
      <c r="NLW127" s="14"/>
      <c r="NLX127" s="14"/>
      <c r="NLY127" s="14"/>
      <c r="NLZ127" s="14"/>
      <c r="NMA127" s="14"/>
      <c r="NMB127" s="14"/>
      <c r="NMC127" s="14"/>
      <c r="NMD127" s="14"/>
      <c r="NME127" s="14"/>
      <c r="NMF127" s="14"/>
      <c r="NMG127" s="14"/>
      <c r="NMH127" s="14"/>
      <c r="NMI127" s="14"/>
      <c r="NMJ127" s="14"/>
      <c r="NMK127" s="14"/>
      <c r="NML127" s="14"/>
      <c r="NMM127" s="14"/>
      <c r="NMN127" s="14"/>
      <c r="NMO127" s="14"/>
      <c r="NMP127" s="14"/>
      <c r="NMQ127" s="14"/>
      <c r="NMR127" s="14"/>
      <c r="NMS127" s="14"/>
      <c r="NMT127" s="14"/>
      <c r="NMU127" s="14"/>
      <c r="NMV127" s="14"/>
      <c r="NMW127" s="14"/>
      <c r="NMX127" s="14"/>
      <c r="NMY127" s="14"/>
      <c r="NMZ127" s="14"/>
      <c r="NNA127" s="14"/>
      <c r="NNB127" s="14"/>
      <c r="NNC127" s="14"/>
      <c r="NND127" s="14"/>
      <c r="NNE127" s="14"/>
      <c r="NNF127" s="14"/>
      <c r="NNG127" s="14"/>
      <c r="NNH127" s="14"/>
      <c r="NNI127" s="14"/>
      <c r="NNJ127" s="14"/>
      <c r="NNK127" s="14"/>
      <c r="NNL127" s="14"/>
      <c r="NNM127" s="14"/>
      <c r="NNN127" s="14"/>
      <c r="NNO127" s="14"/>
      <c r="NNP127" s="14"/>
      <c r="NNQ127" s="14"/>
      <c r="NNR127" s="14"/>
      <c r="NNS127" s="14"/>
      <c r="NNT127" s="14"/>
      <c r="NNU127" s="14"/>
      <c r="NNV127" s="14"/>
      <c r="NNW127" s="14"/>
      <c r="NNX127" s="14"/>
      <c r="NNY127" s="14"/>
      <c r="NNZ127" s="14"/>
      <c r="NOA127" s="14"/>
      <c r="NOB127" s="14"/>
      <c r="NOC127" s="14"/>
      <c r="NOD127" s="14"/>
      <c r="NOE127" s="14"/>
      <c r="NOF127" s="14"/>
      <c r="NOG127" s="14"/>
      <c r="NOH127" s="14"/>
      <c r="NOI127" s="14"/>
      <c r="NOJ127" s="14"/>
      <c r="NOK127" s="14"/>
      <c r="NOL127" s="14"/>
      <c r="NOM127" s="14"/>
      <c r="NON127" s="14"/>
      <c r="NOO127" s="14"/>
      <c r="NOP127" s="14"/>
      <c r="NOQ127" s="14"/>
      <c r="NOR127" s="14"/>
      <c r="NOS127" s="14"/>
      <c r="NOT127" s="14"/>
      <c r="NOU127" s="14"/>
      <c r="NOV127" s="14"/>
      <c r="NOW127" s="14"/>
      <c r="NOX127" s="14"/>
      <c r="NOY127" s="14"/>
      <c r="NOZ127" s="14"/>
      <c r="NPA127" s="14"/>
      <c r="NPB127" s="14"/>
      <c r="NPC127" s="14"/>
      <c r="NPD127" s="14"/>
      <c r="NPE127" s="14"/>
      <c r="NPF127" s="14"/>
      <c r="NPG127" s="14"/>
      <c r="NPH127" s="14"/>
      <c r="NPI127" s="14"/>
      <c r="NPJ127" s="14"/>
      <c r="NPK127" s="14"/>
      <c r="NPL127" s="14"/>
      <c r="NPM127" s="14"/>
      <c r="NPN127" s="14"/>
      <c r="NPO127" s="14"/>
      <c r="NPP127" s="14"/>
      <c r="NPQ127" s="14"/>
      <c r="NPR127" s="14"/>
      <c r="NPS127" s="14"/>
      <c r="NPT127" s="14"/>
      <c r="NPU127" s="14"/>
      <c r="NPV127" s="14"/>
      <c r="NPW127" s="14"/>
      <c r="NPX127" s="14"/>
      <c r="NPY127" s="14"/>
      <c r="NPZ127" s="14"/>
      <c r="NQA127" s="14"/>
      <c r="NQB127" s="14"/>
      <c r="NQC127" s="14"/>
      <c r="NQD127" s="14"/>
      <c r="NQE127" s="14"/>
      <c r="NQF127" s="14"/>
      <c r="NQG127" s="14"/>
      <c r="NQH127" s="14"/>
      <c r="NQI127" s="14"/>
      <c r="NQJ127" s="14"/>
      <c r="NQK127" s="14"/>
      <c r="NQL127" s="14"/>
      <c r="NQM127" s="14"/>
      <c r="NQN127" s="14"/>
      <c r="NQO127" s="14"/>
      <c r="NQP127" s="14"/>
      <c r="NQQ127" s="14"/>
      <c r="NQR127" s="14"/>
      <c r="NQS127" s="14"/>
      <c r="NQT127" s="14"/>
      <c r="NQU127" s="14"/>
      <c r="NQV127" s="14"/>
      <c r="NQW127" s="14"/>
      <c r="NQX127" s="14"/>
      <c r="NQY127" s="14"/>
      <c r="NQZ127" s="14"/>
      <c r="NRA127" s="14"/>
      <c r="NRB127" s="14"/>
      <c r="NRC127" s="14"/>
      <c r="NRD127" s="14"/>
      <c r="NRE127" s="14"/>
      <c r="NRF127" s="14"/>
      <c r="NRG127" s="14"/>
      <c r="NRH127" s="14"/>
      <c r="NRI127" s="14"/>
      <c r="NRJ127" s="14"/>
      <c r="NRK127" s="14"/>
      <c r="NRL127" s="14"/>
      <c r="NRM127" s="14"/>
      <c r="NRN127" s="14"/>
      <c r="NRO127" s="14"/>
      <c r="NRP127" s="14"/>
      <c r="NRQ127" s="14"/>
      <c r="NRR127" s="14"/>
      <c r="NRS127" s="14"/>
      <c r="NRT127" s="14"/>
      <c r="NRU127" s="14"/>
      <c r="NRV127" s="14"/>
      <c r="NRW127" s="14"/>
      <c r="NRX127" s="14"/>
      <c r="NRY127" s="14"/>
      <c r="NRZ127" s="14"/>
      <c r="NSA127" s="14"/>
      <c r="NSB127" s="14"/>
      <c r="NSC127" s="14"/>
      <c r="NSD127" s="14"/>
      <c r="NSE127" s="14"/>
      <c r="NSF127" s="14"/>
      <c r="NSG127" s="14"/>
      <c r="NSH127" s="14"/>
      <c r="NSI127" s="14"/>
      <c r="NSJ127" s="14"/>
      <c r="NSK127" s="14"/>
      <c r="NSL127" s="14"/>
      <c r="NSM127" s="14"/>
      <c r="NSN127" s="14"/>
      <c r="NSO127" s="14"/>
      <c r="NSP127" s="14"/>
      <c r="NSQ127" s="14"/>
      <c r="NSR127" s="14"/>
      <c r="NSS127" s="14"/>
      <c r="NST127" s="14"/>
      <c r="NSU127" s="14"/>
      <c r="NSV127" s="14"/>
      <c r="NSW127" s="14"/>
      <c r="NSX127" s="14"/>
      <c r="NSY127" s="14"/>
      <c r="NSZ127" s="14"/>
      <c r="NTA127" s="14"/>
      <c r="NTB127" s="14"/>
      <c r="NTC127" s="14"/>
      <c r="NTD127" s="14"/>
      <c r="NTE127" s="14"/>
      <c r="NTF127" s="14"/>
      <c r="NTG127" s="14"/>
      <c r="NTH127" s="14"/>
      <c r="NTI127" s="14"/>
      <c r="NTJ127" s="14"/>
      <c r="NTK127" s="14"/>
      <c r="NTL127" s="14"/>
      <c r="NTM127" s="14"/>
      <c r="NTN127" s="14"/>
      <c r="NTO127" s="14"/>
      <c r="NTP127" s="14"/>
      <c r="NTQ127" s="14"/>
      <c r="NTR127" s="14"/>
      <c r="NTS127" s="14"/>
      <c r="NTT127" s="14"/>
      <c r="NTU127" s="14"/>
      <c r="NTV127" s="14"/>
      <c r="NTW127" s="14"/>
      <c r="NTX127" s="14"/>
      <c r="NTY127" s="14"/>
      <c r="NTZ127" s="14"/>
      <c r="NUA127" s="14"/>
      <c r="NUB127" s="14"/>
      <c r="NUC127" s="14"/>
      <c r="NUD127" s="14"/>
      <c r="NUE127" s="14"/>
      <c r="NUF127" s="14"/>
      <c r="NUG127" s="14"/>
      <c r="NUH127" s="14"/>
      <c r="NUI127" s="14"/>
      <c r="NUJ127" s="14"/>
      <c r="NUK127" s="14"/>
      <c r="NUL127" s="14"/>
      <c r="NUM127" s="14"/>
      <c r="NUN127" s="14"/>
      <c r="NUO127" s="14"/>
      <c r="NUP127" s="14"/>
      <c r="NUQ127" s="14"/>
      <c r="NUR127" s="14"/>
      <c r="NUS127" s="14"/>
      <c r="NUT127" s="14"/>
      <c r="NUU127" s="14"/>
      <c r="NUV127" s="14"/>
      <c r="NUW127" s="14"/>
      <c r="NUX127" s="14"/>
      <c r="NUY127" s="14"/>
      <c r="NUZ127" s="14"/>
      <c r="NVA127" s="14"/>
      <c r="NVB127" s="14"/>
      <c r="NVC127" s="14"/>
      <c r="NVD127" s="14"/>
      <c r="NVE127" s="14"/>
      <c r="NVF127" s="14"/>
      <c r="NVG127" s="14"/>
      <c r="NVH127" s="14"/>
      <c r="NVI127" s="14"/>
      <c r="NVJ127" s="14"/>
      <c r="NVK127" s="14"/>
      <c r="NVL127" s="14"/>
      <c r="NVM127" s="14"/>
      <c r="NVN127" s="14"/>
      <c r="NVO127" s="14"/>
      <c r="NVP127" s="14"/>
      <c r="NVQ127" s="14"/>
      <c r="NVR127" s="14"/>
      <c r="NVS127" s="14"/>
      <c r="NVT127" s="14"/>
      <c r="NVU127" s="14"/>
      <c r="NVV127" s="14"/>
      <c r="NVW127" s="14"/>
      <c r="NVX127" s="14"/>
      <c r="NVY127" s="14"/>
      <c r="NVZ127" s="14"/>
      <c r="NWA127" s="14"/>
      <c r="NWB127" s="14"/>
      <c r="NWC127" s="14"/>
      <c r="NWD127" s="14"/>
      <c r="NWE127" s="14"/>
      <c r="NWF127" s="14"/>
      <c r="NWG127" s="14"/>
      <c r="NWH127" s="14"/>
      <c r="NWI127" s="14"/>
      <c r="NWJ127" s="14"/>
      <c r="NWK127" s="14"/>
      <c r="NWL127" s="14"/>
      <c r="NWM127" s="14"/>
      <c r="NWN127" s="14"/>
      <c r="NWO127" s="14"/>
      <c r="NWP127" s="14"/>
      <c r="NWQ127" s="14"/>
      <c r="NWR127" s="14"/>
      <c r="NWS127" s="14"/>
      <c r="NWT127" s="14"/>
      <c r="NWU127" s="14"/>
      <c r="NWV127" s="14"/>
      <c r="NWW127" s="14"/>
      <c r="NWX127" s="14"/>
      <c r="NWY127" s="14"/>
      <c r="NWZ127" s="14"/>
      <c r="NXA127" s="14"/>
      <c r="NXB127" s="14"/>
      <c r="NXC127" s="14"/>
      <c r="NXD127" s="14"/>
      <c r="NXE127" s="14"/>
      <c r="NXF127" s="14"/>
      <c r="NXG127" s="14"/>
      <c r="NXH127" s="14"/>
      <c r="NXI127" s="14"/>
      <c r="NXJ127" s="14"/>
      <c r="NXK127" s="14"/>
      <c r="NXL127" s="14"/>
      <c r="NXM127" s="14"/>
      <c r="NXN127" s="14"/>
      <c r="NXO127" s="14"/>
      <c r="NXP127" s="14"/>
      <c r="NXQ127" s="14"/>
      <c r="NXR127" s="14"/>
      <c r="NXS127" s="14"/>
      <c r="NXT127" s="14"/>
      <c r="NXU127" s="14"/>
      <c r="NXV127" s="14"/>
      <c r="NXW127" s="14"/>
      <c r="NXX127" s="14"/>
      <c r="NXY127" s="14"/>
      <c r="NXZ127" s="14"/>
      <c r="NYA127" s="14"/>
      <c r="NYB127" s="14"/>
      <c r="NYC127" s="14"/>
      <c r="NYD127" s="14"/>
      <c r="NYE127" s="14"/>
      <c r="NYF127" s="14"/>
      <c r="NYG127" s="14"/>
      <c r="NYH127" s="14"/>
      <c r="NYI127" s="14"/>
      <c r="NYJ127" s="14"/>
      <c r="NYK127" s="14"/>
      <c r="NYL127" s="14"/>
      <c r="NYM127" s="14"/>
      <c r="NYN127" s="14"/>
      <c r="NYO127" s="14"/>
      <c r="NYP127" s="14"/>
      <c r="NYQ127" s="14"/>
      <c r="NYR127" s="14"/>
      <c r="NYS127" s="14"/>
      <c r="NYT127" s="14"/>
      <c r="NYU127" s="14"/>
      <c r="NYV127" s="14"/>
      <c r="NYW127" s="14"/>
      <c r="NYX127" s="14"/>
      <c r="NYY127" s="14"/>
      <c r="NYZ127" s="14"/>
      <c r="NZA127" s="14"/>
      <c r="NZB127" s="14"/>
      <c r="NZC127" s="14"/>
      <c r="NZD127" s="14"/>
      <c r="NZE127" s="14"/>
      <c r="NZF127" s="14"/>
      <c r="NZG127" s="14"/>
      <c r="NZH127" s="14"/>
      <c r="NZI127" s="14"/>
      <c r="NZJ127" s="14"/>
      <c r="NZK127" s="14"/>
      <c r="NZL127" s="14"/>
      <c r="NZM127" s="14"/>
      <c r="NZN127" s="14"/>
      <c r="NZO127" s="14"/>
      <c r="NZP127" s="14"/>
      <c r="NZQ127" s="14"/>
      <c r="NZR127" s="14"/>
      <c r="NZS127" s="14"/>
      <c r="NZT127" s="14"/>
      <c r="NZU127" s="14"/>
      <c r="NZV127" s="14"/>
      <c r="NZW127" s="14"/>
      <c r="NZX127" s="14"/>
      <c r="NZY127" s="14"/>
      <c r="NZZ127" s="14"/>
      <c r="OAA127" s="14"/>
      <c r="OAB127" s="14"/>
      <c r="OAC127" s="14"/>
      <c r="OAD127" s="14"/>
      <c r="OAE127" s="14"/>
      <c r="OAF127" s="14"/>
      <c r="OAG127" s="14"/>
      <c r="OAH127" s="14"/>
      <c r="OAI127" s="14"/>
      <c r="OAJ127" s="14"/>
      <c r="OAK127" s="14"/>
      <c r="OAL127" s="14"/>
      <c r="OAM127" s="14"/>
      <c r="OAN127" s="14"/>
      <c r="OAO127" s="14"/>
      <c r="OAP127" s="14"/>
      <c r="OAQ127" s="14"/>
      <c r="OAR127" s="14"/>
      <c r="OAS127" s="14"/>
      <c r="OAT127" s="14"/>
      <c r="OAU127" s="14"/>
      <c r="OAV127" s="14"/>
      <c r="OAW127" s="14"/>
      <c r="OAX127" s="14"/>
      <c r="OAY127" s="14"/>
      <c r="OAZ127" s="14"/>
      <c r="OBA127" s="14"/>
      <c r="OBB127" s="14"/>
      <c r="OBC127" s="14"/>
      <c r="OBD127" s="14"/>
      <c r="OBE127" s="14"/>
      <c r="OBF127" s="14"/>
      <c r="OBG127" s="14"/>
      <c r="OBH127" s="14"/>
      <c r="OBI127" s="14"/>
      <c r="OBJ127" s="14"/>
      <c r="OBK127" s="14"/>
      <c r="OBL127" s="14"/>
      <c r="OBM127" s="14"/>
      <c r="OBN127" s="14"/>
      <c r="OBO127" s="14"/>
      <c r="OBP127" s="14"/>
      <c r="OBQ127" s="14"/>
      <c r="OBR127" s="14"/>
      <c r="OBS127" s="14"/>
      <c r="OBT127" s="14"/>
      <c r="OBU127" s="14"/>
      <c r="OBV127" s="14"/>
      <c r="OBW127" s="14"/>
      <c r="OBX127" s="14"/>
      <c r="OBY127" s="14"/>
      <c r="OBZ127" s="14"/>
      <c r="OCA127" s="14"/>
      <c r="OCB127" s="14"/>
      <c r="OCC127" s="14"/>
      <c r="OCD127" s="14"/>
      <c r="OCE127" s="14"/>
      <c r="OCF127" s="14"/>
      <c r="OCG127" s="14"/>
      <c r="OCH127" s="14"/>
      <c r="OCI127" s="14"/>
      <c r="OCJ127" s="14"/>
      <c r="OCK127" s="14"/>
      <c r="OCL127" s="14"/>
      <c r="OCM127" s="14"/>
      <c r="OCN127" s="14"/>
      <c r="OCO127" s="14"/>
      <c r="OCP127" s="14"/>
      <c r="OCQ127" s="14"/>
      <c r="OCR127" s="14"/>
      <c r="OCS127" s="14"/>
      <c r="OCT127" s="14"/>
      <c r="OCU127" s="14"/>
      <c r="OCV127" s="14"/>
      <c r="OCW127" s="14"/>
      <c r="OCX127" s="14"/>
      <c r="OCY127" s="14"/>
      <c r="OCZ127" s="14"/>
      <c r="ODA127" s="14"/>
      <c r="ODB127" s="14"/>
      <c r="ODC127" s="14"/>
      <c r="ODD127" s="14"/>
      <c r="ODE127" s="14"/>
      <c r="ODF127" s="14"/>
      <c r="ODG127" s="14"/>
      <c r="ODH127" s="14"/>
      <c r="ODI127" s="14"/>
      <c r="ODJ127" s="14"/>
      <c r="ODK127" s="14"/>
      <c r="ODL127" s="14"/>
      <c r="ODM127" s="14"/>
      <c r="ODN127" s="14"/>
      <c r="ODO127" s="14"/>
      <c r="ODP127" s="14"/>
      <c r="ODQ127" s="14"/>
      <c r="ODR127" s="14"/>
      <c r="ODS127" s="14"/>
      <c r="ODT127" s="14"/>
      <c r="ODU127" s="14"/>
      <c r="ODV127" s="14"/>
      <c r="ODW127" s="14"/>
      <c r="ODX127" s="14"/>
      <c r="ODY127" s="14"/>
      <c r="ODZ127" s="14"/>
      <c r="OEA127" s="14"/>
      <c r="OEB127" s="14"/>
      <c r="OEC127" s="14"/>
      <c r="OED127" s="14"/>
      <c r="OEE127" s="14"/>
      <c r="OEF127" s="14"/>
      <c r="OEG127" s="14"/>
      <c r="OEH127" s="14"/>
      <c r="OEI127" s="14"/>
      <c r="OEJ127" s="14"/>
      <c r="OEK127" s="14"/>
      <c r="OEL127" s="14"/>
      <c r="OEM127" s="14"/>
      <c r="OEN127" s="14"/>
      <c r="OEO127" s="14"/>
      <c r="OEP127" s="14"/>
      <c r="OEQ127" s="14"/>
      <c r="OER127" s="14"/>
      <c r="OES127" s="14"/>
      <c r="OET127" s="14"/>
      <c r="OEU127" s="14"/>
      <c r="OEV127" s="14"/>
      <c r="OEW127" s="14"/>
      <c r="OEX127" s="14"/>
      <c r="OEY127" s="14"/>
      <c r="OEZ127" s="14"/>
      <c r="OFA127" s="14"/>
      <c r="OFB127" s="14"/>
      <c r="OFC127" s="14"/>
      <c r="OFD127" s="14"/>
      <c r="OFE127" s="14"/>
      <c r="OFF127" s="14"/>
      <c r="OFG127" s="14"/>
      <c r="OFH127" s="14"/>
      <c r="OFI127" s="14"/>
      <c r="OFJ127" s="14"/>
      <c r="OFK127" s="14"/>
      <c r="OFL127" s="14"/>
      <c r="OFM127" s="14"/>
      <c r="OFN127" s="14"/>
      <c r="OFO127" s="14"/>
      <c r="OFP127" s="14"/>
      <c r="OFQ127" s="14"/>
      <c r="OFR127" s="14"/>
      <c r="OFS127" s="14"/>
      <c r="OFT127" s="14"/>
      <c r="OFU127" s="14"/>
      <c r="OFV127" s="14"/>
      <c r="OFW127" s="14"/>
      <c r="OFX127" s="14"/>
      <c r="OFY127" s="14"/>
      <c r="OFZ127" s="14"/>
      <c r="OGA127" s="14"/>
      <c r="OGB127" s="14"/>
      <c r="OGC127" s="14"/>
      <c r="OGD127" s="14"/>
      <c r="OGE127" s="14"/>
      <c r="OGF127" s="14"/>
      <c r="OGG127" s="14"/>
      <c r="OGH127" s="14"/>
      <c r="OGI127" s="14"/>
      <c r="OGJ127" s="14"/>
      <c r="OGK127" s="14"/>
      <c r="OGL127" s="14"/>
      <c r="OGM127" s="14"/>
      <c r="OGN127" s="14"/>
      <c r="OGO127" s="14"/>
      <c r="OGP127" s="14"/>
      <c r="OGQ127" s="14"/>
      <c r="OGR127" s="14"/>
      <c r="OGS127" s="14"/>
      <c r="OGT127" s="14"/>
      <c r="OGU127" s="14"/>
      <c r="OGV127" s="14"/>
      <c r="OGW127" s="14"/>
      <c r="OGX127" s="14"/>
      <c r="OGY127" s="14"/>
      <c r="OGZ127" s="14"/>
      <c r="OHA127" s="14"/>
      <c r="OHB127" s="14"/>
      <c r="OHC127" s="14"/>
      <c r="OHD127" s="14"/>
      <c r="OHE127" s="14"/>
      <c r="OHF127" s="14"/>
      <c r="OHG127" s="14"/>
      <c r="OHH127" s="14"/>
      <c r="OHI127" s="14"/>
      <c r="OHJ127" s="14"/>
      <c r="OHK127" s="14"/>
      <c r="OHL127" s="14"/>
      <c r="OHM127" s="14"/>
      <c r="OHN127" s="14"/>
      <c r="OHO127" s="14"/>
      <c r="OHP127" s="14"/>
      <c r="OHQ127" s="14"/>
      <c r="OHR127" s="14"/>
      <c r="OHS127" s="14"/>
      <c r="OHT127" s="14"/>
      <c r="OHU127" s="14"/>
      <c r="OHV127" s="14"/>
      <c r="OHW127" s="14"/>
      <c r="OHX127" s="14"/>
      <c r="OHY127" s="14"/>
      <c r="OHZ127" s="14"/>
      <c r="OIA127" s="14"/>
      <c r="OIB127" s="14"/>
      <c r="OIC127" s="14"/>
      <c r="OID127" s="14"/>
      <c r="OIE127" s="14"/>
      <c r="OIF127" s="14"/>
      <c r="OIG127" s="14"/>
      <c r="OIH127" s="14"/>
      <c r="OII127" s="14"/>
      <c r="OIJ127" s="14"/>
      <c r="OIK127" s="14"/>
      <c r="OIL127" s="14"/>
      <c r="OIM127" s="14"/>
      <c r="OIN127" s="14"/>
      <c r="OIO127" s="14"/>
      <c r="OIP127" s="14"/>
      <c r="OIQ127" s="14"/>
      <c r="OIR127" s="14"/>
      <c r="OIS127" s="14"/>
      <c r="OIT127" s="14"/>
      <c r="OIU127" s="14"/>
      <c r="OIV127" s="14"/>
      <c r="OIW127" s="14"/>
      <c r="OIX127" s="14"/>
      <c r="OIY127" s="14"/>
      <c r="OIZ127" s="14"/>
      <c r="OJA127" s="14"/>
      <c r="OJB127" s="14"/>
      <c r="OJC127" s="14"/>
      <c r="OJD127" s="14"/>
      <c r="OJE127" s="14"/>
      <c r="OJF127" s="14"/>
      <c r="OJG127" s="14"/>
      <c r="OJH127" s="14"/>
      <c r="OJI127" s="14"/>
      <c r="OJJ127" s="14"/>
      <c r="OJK127" s="14"/>
      <c r="OJL127" s="14"/>
      <c r="OJM127" s="14"/>
      <c r="OJN127" s="14"/>
      <c r="OJO127" s="14"/>
      <c r="OJP127" s="14"/>
      <c r="OJQ127" s="14"/>
      <c r="OJR127" s="14"/>
      <c r="OJS127" s="14"/>
      <c r="OJT127" s="14"/>
      <c r="OJU127" s="14"/>
      <c r="OJV127" s="14"/>
      <c r="OJW127" s="14"/>
      <c r="OJX127" s="14"/>
      <c r="OJY127" s="14"/>
      <c r="OJZ127" s="14"/>
      <c r="OKA127" s="14"/>
      <c r="OKB127" s="14"/>
      <c r="OKC127" s="14"/>
      <c r="OKD127" s="14"/>
      <c r="OKE127" s="14"/>
      <c r="OKF127" s="14"/>
      <c r="OKG127" s="14"/>
      <c r="OKH127" s="14"/>
      <c r="OKI127" s="14"/>
      <c r="OKJ127" s="14"/>
      <c r="OKK127" s="14"/>
      <c r="OKL127" s="14"/>
      <c r="OKM127" s="14"/>
      <c r="OKN127" s="14"/>
      <c r="OKO127" s="14"/>
      <c r="OKP127" s="14"/>
      <c r="OKQ127" s="14"/>
      <c r="OKR127" s="14"/>
      <c r="OKS127" s="14"/>
      <c r="OKT127" s="14"/>
      <c r="OKU127" s="14"/>
      <c r="OKV127" s="14"/>
      <c r="OKW127" s="14"/>
      <c r="OKX127" s="14"/>
      <c r="OKY127" s="14"/>
      <c r="OKZ127" s="14"/>
      <c r="OLA127" s="14"/>
      <c r="OLB127" s="14"/>
      <c r="OLC127" s="14"/>
      <c r="OLD127" s="14"/>
      <c r="OLE127" s="14"/>
      <c r="OLF127" s="14"/>
      <c r="OLG127" s="14"/>
      <c r="OLH127" s="14"/>
      <c r="OLI127" s="14"/>
      <c r="OLJ127" s="14"/>
      <c r="OLK127" s="14"/>
      <c r="OLL127" s="14"/>
      <c r="OLM127" s="14"/>
      <c r="OLN127" s="14"/>
      <c r="OLO127" s="14"/>
      <c r="OLP127" s="14"/>
      <c r="OLQ127" s="14"/>
      <c r="OLR127" s="14"/>
      <c r="OLS127" s="14"/>
      <c r="OLT127" s="14"/>
      <c r="OLU127" s="14"/>
      <c r="OLV127" s="14"/>
      <c r="OLW127" s="14"/>
      <c r="OLX127" s="14"/>
      <c r="OLY127" s="14"/>
      <c r="OLZ127" s="14"/>
      <c r="OMA127" s="14"/>
      <c r="OMB127" s="14"/>
      <c r="OMC127" s="14"/>
      <c r="OMD127" s="14"/>
      <c r="OME127" s="14"/>
      <c r="OMF127" s="14"/>
      <c r="OMG127" s="14"/>
      <c r="OMH127" s="14"/>
      <c r="OMI127" s="14"/>
      <c r="OMJ127" s="14"/>
      <c r="OMK127" s="14"/>
      <c r="OML127" s="14"/>
      <c r="OMM127" s="14"/>
      <c r="OMN127" s="14"/>
      <c r="OMO127" s="14"/>
      <c r="OMP127" s="14"/>
      <c r="OMQ127" s="14"/>
      <c r="OMR127" s="14"/>
      <c r="OMS127" s="14"/>
      <c r="OMT127" s="14"/>
      <c r="OMU127" s="14"/>
      <c r="OMV127" s="14"/>
      <c r="OMW127" s="14"/>
      <c r="OMX127" s="14"/>
      <c r="OMY127" s="14"/>
      <c r="OMZ127" s="14"/>
      <c r="ONA127" s="14"/>
      <c r="ONB127" s="14"/>
      <c r="ONC127" s="14"/>
      <c r="OND127" s="14"/>
      <c r="ONE127" s="14"/>
      <c r="ONF127" s="14"/>
      <c r="ONG127" s="14"/>
      <c r="ONH127" s="14"/>
      <c r="ONI127" s="14"/>
      <c r="ONJ127" s="14"/>
      <c r="ONK127" s="14"/>
      <c r="ONL127" s="14"/>
      <c r="ONM127" s="14"/>
      <c r="ONN127" s="14"/>
      <c r="ONO127" s="14"/>
      <c r="ONP127" s="14"/>
      <c r="ONQ127" s="14"/>
      <c r="ONR127" s="14"/>
      <c r="ONS127" s="14"/>
      <c r="ONT127" s="14"/>
      <c r="ONU127" s="14"/>
      <c r="ONV127" s="14"/>
      <c r="ONW127" s="14"/>
      <c r="ONX127" s="14"/>
      <c r="ONY127" s="14"/>
      <c r="ONZ127" s="14"/>
      <c r="OOA127" s="14"/>
      <c r="OOB127" s="14"/>
      <c r="OOC127" s="14"/>
      <c r="OOD127" s="14"/>
      <c r="OOE127" s="14"/>
      <c r="OOF127" s="14"/>
      <c r="OOG127" s="14"/>
      <c r="OOH127" s="14"/>
      <c r="OOI127" s="14"/>
      <c r="OOJ127" s="14"/>
      <c r="OOK127" s="14"/>
      <c r="OOL127" s="14"/>
      <c r="OOM127" s="14"/>
      <c r="OON127" s="14"/>
      <c r="OOO127" s="14"/>
      <c r="OOP127" s="14"/>
      <c r="OOQ127" s="14"/>
      <c r="OOR127" s="14"/>
      <c r="OOS127" s="14"/>
      <c r="OOT127" s="14"/>
      <c r="OOU127" s="14"/>
      <c r="OOV127" s="14"/>
      <c r="OOW127" s="14"/>
      <c r="OOX127" s="14"/>
      <c r="OOY127" s="14"/>
      <c r="OOZ127" s="14"/>
      <c r="OPA127" s="14"/>
      <c r="OPB127" s="14"/>
      <c r="OPC127" s="14"/>
      <c r="OPD127" s="14"/>
      <c r="OPE127" s="14"/>
      <c r="OPF127" s="14"/>
      <c r="OPG127" s="14"/>
      <c r="OPH127" s="14"/>
      <c r="OPI127" s="14"/>
      <c r="OPJ127" s="14"/>
      <c r="OPK127" s="14"/>
      <c r="OPL127" s="14"/>
      <c r="OPM127" s="14"/>
      <c r="OPN127" s="14"/>
      <c r="OPO127" s="14"/>
      <c r="OPP127" s="14"/>
      <c r="OPQ127" s="14"/>
      <c r="OPR127" s="14"/>
      <c r="OPS127" s="14"/>
      <c r="OPT127" s="14"/>
      <c r="OPU127" s="14"/>
      <c r="OPV127" s="14"/>
      <c r="OPW127" s="14"/>
      <c r="OPX127" s="14"/>
      <c r="OPY127" s="14"/>
      <c r="OPZ127" s="14"/>
      <c r="OQA127" s="14"/>
      <c r="OQB127" s="14"/>
      <c r="OQC127" s="14"/>
      <c r="OQD127" s="14"/>
      <c r="OQE127" s="14"/>
      <c r="OQF127" s="14"/>
      <c r="OQG127" s="14"/>
      <c r="OQH127" s="14"/>
      <c r="OQI127" s="14"/>
      <c r="OQJ127" s="14"/>
      <c r="OQK127" s="14"/>
      <c r="OQL127" s="14"/>
      <c r="OQM127" s="14"/>
      <c r="OQN127" s="14"/>
      <c r="OQO127" s="14"/>
      <c r="OQP127" s="14"/>
      <c r="OQQ127" s="14"/>
      <c r="OQR127" s="14"/>
      <c r="OQS127" s="14"/>
      <c r="OQT127" s="14"/>
      <c r="OQU127" s="14"/>
      <c r="OQV127" s="14"/>
      <c r="OQW127" s="14"/>
      <c r="OQX127" s="14"/>
      <c r="OQY127" s="14"/>
      <c r="OQZ127" s="14"/>
      <c r="ORA127" s="14"/>
      <c r="ORB127" s="14"/>
      <c r="ORC127" s="14"/>
      <c r="ORD127" s="14"/>
      <c r="ORE127" s="14"/>
      <c r="ORF127" s="14"/>
      <c r="ORG127" s="14"/>
      <c r="ORH127" s="14"/>
      <c r="ORI127" s="14"/>
      <c r="ORJ127" s="14"/>
      <c r="ORK127" s="14"/>
      <c r="ORL127" s="14"/>
      <c r="ORM127" s="14"/>
      <c r="ORN127" s="14"/>
      <c r="ORO127" s="14"/>
      <c r="ORP127" s="14"/>
      <c r="ORQ127" s="14"/>
      <c r="ORR127" s="14"/>
      <c r="ORS127" s="14"/>
      <c r="ORT127" s="14"/>
      <c r="ORU127" s="14"/>
      <c r="ORV127" s="14"/>
      <c r="ORW127" s="14"/>
      <c r="ORX127" s="14"/>
      <c r="ORY127" s="14"/>
      <c r="ORZ127" s="14"/>
      <c r="OSA127" s="14"/>
      <c r="OSB127" s="14"/>
      <c r="OSC127" s="14"/>
      <c r="OSD127" s="14"/>
      <c r="OSE127" s="14"/>
      <c r="OSF127" s="14"/>
      <c r="OSG127" s="14"/>
      <c r="OSH127" s="14"/>
      <c r="OSI127" s="14"/>
      <c r="OSJ127" s="14"/>
      <c r="OSK127" s="14"/>
      <c r="OSL127" s="14"/>
      <c r="OSM127" s="14"/>
      <c r="OSN127" s="14"/>
      <c r="OSO127" s="14"/>
      <c r="OSP127" s="14"/>
      <c r="OSQ127" s="14"/>
      <c r="OSR127" s="14"/>
      <c r="OSS127" s="14"/>
      <c r="OST127" s="14"/>
      <c r="OSU127" s="14"/>
      <c r="OSV127" s="14"/>
      <c r="OSW127" s="14"/>
      <c r="OSX127" s="14"/>
      <c r="OSY127" s="14"/>
      <c r="OSZ127" s="14"/>
      <c r="OTA127" s="14"/>
      <c r="OTB127" s="14"/>
      <c r="OTC127" s="14"/>
      <c r="OTD127" s="14"/>
      <c r="OTE127" s="14"/>
      <c r="OTF127" s="14"/>
      <c r="OTG127" s="14"/>
      <c r="OTH127" s="14"/>
      <c r="OTI127" s="14"/>
      <c r="OTJ127" s="14"/>
      <c r="OTK127" s="14"/>
      <c r="OTL127" s="14"/>
      <c r="OTM127" s="14"/>
      <c r="OTN127" s="14"/>
      <c r="OTO127" s="14"/>
      <c r="OTP127" s="14"/>
      <c r="OTQ127" s="14"/>
      <c r="OTR127" s="14"/>
      <c r="OTS127" s="14"/>
      <c r="OTT127" s="14"/>
      <c r="OTU127" s="14"/>
      <c r="OTV127" s="14"/>
      <c r="OTW127" s="14"/>
      <c r="OTX127" s="14"/>
      <c r="OTY127" s="14"/>
      <c r="OTZ127" s="14"/>
      <c r="OUA127" s="14"/>
      <c r="OUB127" s="14"/>
      <c r="OUC127" s="14"/>
      <c r="OUD127" s="14"/>
      <c r="OUE127" s="14"/>
      <c r="OUF127" s="14"/>
      <c r="OUG127" s="14"/>
      <c r="OUH127" s="14"/>
      <c r="OUI127" s="14"/>
      <c r="OUJ127" s="14"/>
      <c r="OUK127" s="14"/>
      <c r="OUL127" s="14"/>
      <c r="OUM127" s="14"/>
      <c r="OUN127" s="14"/>
      <c r="OUO127" s="14"/>
      <c r="OUP127" s="14"/>
      <c r="OUQ127" s="14"/>
      <c r="OUR127" s="14"/>
      <c r="OUS127" s="14"/>
      <c r="OUT127" s="14"/>
      <c r="OUU127" s="14"/>
      <c r="OUV127" s="14"/>
      <c r="OUW127" s="14"/>
      <c r="OUX127" s="14"/>
      <c r="OUY127" s="14"/>
      <c r="OUZ127" s="14"/>
      <c r="OVA127" s="14"/>
      <c r="OVB127" s="14"/>
      <c r="OVC127" s="14"/>
      <c r="OVD127" s="14"/>
      <c r="OVE127" s="14"/>
      <c r="OVF127" s="14"/>
      <c r="OVG127" s="14"/>
      <c r="OVH127" s="14"/>
      <c r="OVI127" s="14"/>
      <c r="OVJ127" s="14"/>
      <c r="OVK127" s="14"/>
      <c r="OVL127" s="14"/>
      <c r="OVM127" s="14"/>
      <c r="OVN127" s="14"/>
      <c r="OVO127" s="14"/>
      <c r="OVP127" s="14"/>
      <c r="OVQ127" s="14"/>
      <c r="OVR127" s="14"/>
      <c r="OVS127" s="14"/>
      <c r="OVT127" s="14"/>
      <c r="OVU127" s="14"/>
      <c r="OVV127" s="14"/>
      <c r="OVW127" s="14"/>
      <c r="OVX127" s="14"/>
      <c r="OVY127" s="14"/>
      <c r="OVZ127" s="14"/>
      <c r="OWA127" s="14"/>
      <c r="OWB127" s="14"/>
      <c r="OWC127" s="14"/>
      <c r="OWD127" s="14"/>
      <c r="OWE127" s="14"/>
      <c r="OWF127" s="14"/>
      <c r="OWG127" s="14"/>
      <c r="OWH127" s="14"/>
      <c r="OWI127" s="14"/>
      <c r="OWJ127" s="14"/>
      <c r="OWK127" s="14"/>
      <c r="OWL127" s="14"/>
      <c r="OWM127" s="14"/>
      <c r="OWN127" s="14"/>
      <c r="OWO127" s="14"/>
      <c r="OWP127" s="14"/>
      <c r="OWQ127" s="14"/>
      <c r="OWR127" s="14"/>
      <c r="OWS127" s="14"/>
      <c r="OWT127" s="14"/>
      <c r="OWU127" s="14"/>
      <c r="OWV127" s="14"/>
      <c r="OWW127" s="14"/>
      <c r="OWX127" s="14"/>
      <c r="OWY127" s="14"/>
      <c r="OWZ127" s="14"/>
      <c r="OXA127" s="14"/>
      <c r="OXB127" s="14"/>
      <c r="OXC127" s="14"/>
      <c r="OXD127" s="14"/>
      <c r="OXE127" s="14"/>
      <c r="OXF127" s="14"/>
      <c r="OXG127" s="14"/>
      <c r="OXH127" s="14"/>
      <c r="OXI127" s="14"/>
      <c r="OXJ127" s="14"/>
      <c r="OXK127" s="14"/>
      <c r="OXL127" s="14"/>
      <c r="OXM127" s="14"/>
      <c r="OXN127" s="14"/>
      <c r="OXO127" s="14"/>
      <c r="OXP127" s="14"/>
      <c r="OXQ127" s="14"/>
      <c r="OXR127" s="14"/>
      <c r="OXS127" s="14"/>
      <c r="OXT127" s="14"/>
      <c r="OXU127" s="14"/>
      <c r="OXV127" s="14"/>
      <c r="OXW127" s="14"/>
      <c r="OXX127" s="14"/>
      <c r="OXY127" s="14"/>
      <c r="OXZ127" s="14"/>
      <c r="OYA127" s="14"/>
      <c r="OYB127" s="14"/>
      <c r="OYC127" s="14"/>
      <c r="OYD127" s="14"/>
      <c r="OYE127" s="14"/>
      <c r="OYF127" s="14"/>
      <c r="OYG127" s="14"/>
      <c r="OYH127" s="14"/>
      <c r="OYI127" s="14"/>
      <c r="OYJ127" s="14"/>
      <c r="OYK127" s="14"/>
      <c r="OYL127" s="14"/>
      <c r="OYM127" s="14"/>
      <c r="OYN127" s="14"/>
      <c r="OYO127" s="14"/>
      <c r="OYP127" s="14"/>
      <c r="OYQ127" s="14"/>
      <c r="OYR127" s="14"/>
      <c r="OYS127" s="14"/>
      <c r="OYT127" s="14"/>
      <c r="OYU127" s="14"/>
      <c r="OYV127" s="14"/>
      <c r="OYW127" s="14"/>
      <c r="OYX127" s="14"/>
      <c r="OYY127" s="14"/>
      <c r="OYZ127" s="14"/>
      <c r="OZA127" s="14"/>
      <c r="OZB127" s="14"/>
      <c r="OZC127" s="14"/>
      <c r="OZD127" s="14"/>
      <c r="OZE127" s="14"/>
      <c r="OZF127" s="14"/>
      <c r="OZG127" s="14"/>
      <c r="OZH127" s="14"/>
      <c r="OZI127" s="14"/>
      <c r="OZJ127" s="14"/>
      <c r="OZK127" s="14"/>
      <c r="OZL127" s="14"/>
      <c r="OZM127" s="14"/>
      <c r="OZN127" s="14"/>
      <c r="OZO127" s="14"/>
      <c r="OZP127" s="14"/>
      <c r="OZQ127" s="14"/>
      <c r="OZR127" s="14"/>
      <c r="OZS127" s="14"/>
      <c r="OZT127" s="14"/>
      <c r="OZU127" s="14"/>
      <c r="OZV127" s="14"/>
      <c r="OZW127" s="14"/>
      <c r="OZX127" s="14"/>
      <c r="OZY127" s="14"/>
      <c r="OZZ127" s="14"/>
      <c r="PAA127" s="14"/>
      <c r="PAB127" s="14"/>
      <c r="PAC127" s="14"/>
      <c r="PAD127" s="14"/>
      <c r="PAE127" s="14"/>
      <c r="PAF127" s="14"/>
      <c r="PAG127" s="14"/>
      <c r="PAH127" s="14"/>
      <c r="PAI127" s="14"/>
      <c r="PAJ127" s="14"/>
      <c r="PAK127" s="14"/>
      <c r="PAL127" s="14"/>
      <c r="PAM127" s="14"/>
      <c r="PAN127" s="14"/>
      <c r="PAO127" s="14"/>
      <c r="PAP127" s="14"/>
      <c r="PAQ127" s="14"/>
      <c r="PAR127" s="14"/>
      <c r="PAS127" s="14"/>
      <c r="PAT127" s="14"/>
      <c r="PAU127" s="14"/>
      <c r="PAV127" s="14"/>
      <c r="PAW127" s="14"/>
      <c r="PAX127" s="14"/>
      <c r="PAY127" s="14"/>
      <c r="PAZ127" s="14"/>
      <c r="PBA127" s="14"/>
      <c r="PBB127" s="14"/>
      <c r="PBC127" s="14"/>
      <c r="PBD127" s="14"/>
      <c r="PBE127" s="14"/>
      <c r="PBF127" s="14"/>
      <c r="PBG127" s="14"/>
      <c r="PBH127" s="14"/>
      <c r="PBI127" s="14"/>
      <c r="PBJ127" s="14"/>
      <c r="PBK127" s="14"/>
      <c r="PBL127" s="14"/>
      <c r="PBM127" s="14"/>
      <c r="PBN127" s="14"/>
      <c r="PBO127" s="14"/>
      <c r="PBP127" s="14"/>
      <c r="PBQ127" s="14"/>
      <c r="PBR127" s="14"/>
      <c r="PBS127" s="14"/>
      <c r="PBT127" s="14"/>
      <c r="PBU127" s="14"/>
      <c r="PBV127" s="14"/>
      <c r="PBW127" s="14"/>
      <c r="PBX127" s="14"/>
      <c r="PBY127" s="14"/>
      <c r="PBZ127" s="14"/>
      <c r="PCA127" s="14"/>
      <c r="PCB127" s="14"/>
      <c r="PCC127" s="14"/>
      <c r="PCD127" s="14"/>
      <c r="PCE127" s="14"/>
      <c r="PCF127" s="14"/>
      <c r="PCG127" s="14"/>
      <c r="PCH127" s="14"/>
      <c r="PCI127" s="14"/>
      <c r="PCJ127" s="14"/>
      <c r="PCK127" s="14"/>
      <c r="PCL127" s="14"/>
      <c r="PCM127" s="14"/>
      <c r="PCN127" s="14"/>
      <c r="PCO127" s="14"/>
      <c r="PCP127" s="14"/>
      <c r="PCQ127" s="14"/>
      <c r="PCR127" s="14"/>
      <c r="PCS127" s="14"/>
      <c r="PCT127" s="14"/>
      <c r="PCU127" s="14"/>
      <c r="PCV127" s="14"/>
      <c r="PCW127" s="14"/>
      <c r="PCX127" s="14"/>
      <c r="PCY127" s="14"/>
      <c r="PCZ127" s="14"/>
      <c r="PDA127" s="14"/>
      <c r="PDB127" s="14"/>
      <c r="PDC127" s="14"/>
      <c r="PDD127" s="14"/>
      <c r="PDE127" s="14"/>
      <c r="PDF127" s="14"/>
      <c r="PDG127" s="14"/>
      <c r="PDH127" s="14"/>
      <c r="PDI127" s="14"/>
      <c r="PDJ127" s="14"/>
      <c r="PDK127" s="14"/>
      <c r="PDL127" s="14"/>
      <c r="PDM127" s="14"/>
      <c r="PDN127" s="14"/>
      <c r="PDO127" s="14"/>
      <c r="PDP127" s="14"/>
      <c r="PDQ127" s="14"/>
      <c r="PDR127" s="14"/>
      <c r="PDS127" s="14"/>
      <c r="PDT127" s="14"/>
      <c r="PDU127" s="14"/>
      <c r="PDV127" s="14"/>
      <c r="PDW127" s="14"/>
      <c r="PDX127" s="14"/>
      <c r="PDY127" s="14"/>
      <c r="PDZ127" s="14"/>
      <c r="PEA127" s="14"/>
      <c r="PEB127" s="14"/>
      <c r="PEC127" s="14"/>
      <c r="PED127" s="14"/>
      <c r="PEE127" s="14"/>
      <c r="PEF127" s="14"/>
      <c r="PEG127" s="14"/>
      <c r="PEH127" s="14"/>
      <c r="PEI127" s="14"/>
      <c r="PEJ127" s="14"/>
      <c r="PEK127" s="14"/>
      <c r="PEL127" s="14"/>
      <c r="PEM127" s="14"/>
      <c r="PEN127" s="14"/>
      <c r="PEO127" s="14"/>
      <c r="PEP127" s="14"/>
      <c r="PEQ127" s="14"/>
      <c r="PER127" s="14"/>
      <c r="PES127" s="14"/>
      <c r="PET127" s="14"/>
      <c r="PEU127" s="14"/>
      <c r="PEV127" s="14"/>
      <c r="PEW127" s="14"/>
      <c r="PEX127" s="14"/>
      <c r="PEY127" s="14"/>
      <c r="PEZ127" s="14"/>
      <c r="PFA127" s="14"/>
      <c r="PFB127" s="14"/>
      <c r="PFC127" s="14"/>
      <c r="PFD127" s="14"/>
      <c r="PFE127" s="14"/>
      <c r="PFF127" s="14"/>
      <c r="PFG127" s="14"/>
      <c r="PFH127" s="14"/>
      <c r="PFI127" s="14"/>
      <c r="PFJ127" s="14"/>
      <c r="PFK127" s="14"/>
      <c r="PFL127" s="14"/>
      <c r="PFM127" s="14"/>
      <c r="PFN127" s="14"/>
      <c r="PFO127" s="14"/>
      <c r="PFP127" s="14"/>
      <c r="PFQ127" s="14"/>
      <c r="PFR127" s="14"/>
      <c r="PFS127" s="14"/>
      <c r="PFT127" s="14"/>
      <c r="PFU127" s="14"/>
      <c r="PFV127" s="14"/>
      <c r="PFW127" s="14"/>
      <c r="PFX127" s="14"/>
      <c r="PFY127" s="14"/>
      <c r="PFZ127" s="14"/>
      <c r="PGA127" s="14"/>
      <c r="PGB127" s="14"/>
      <c r="PGC127" s="14"/>
      <c r="PGD127" s="14"/>
      <c r="PGE127" s="14"/>
      <c r="PGF127" s="14"/>
      <c r="PGG127" s="14"/>
      <c r="PGH127" s="14"/>
      <c r="PGI127" s="14"/>
      <c r="PGJ127" s="14"/>
      <c r="PGK127" s="14"/>
      <c r="PGL127" s="14"/>
      <c r="PGM127" s="14"/>
      <c r="PGN127" s="14"/>
      <c r="PGO127" s="14"/>
      <c r="PGP127" s="14"/>
      <c r="PGQ127" s="14"/>
      <c r="PGR127" s="14"/>
      <c r="PGS127" s="14"/>
      <c r="PGT127" s="14"/>
      <c r="PGU127" s="14"/>
      <c r="PGV127" s="14"/>
      <c r="PGW127" s="14"/>
      <c r="PGX127" s="14"/>
      <c r="PGY127" s="14"/>
      <c r="PGZ127" s="14"/>
      <c r="PHA127" s="14"/>
      <c r="PHB127" s="14"/>
      <c r="PHC127" s="14"/>
      <c r="PHD127" s="14"/>
      <c r="PHE127" s="14"/>
      <c r="PHF127" s="14"/>
      <c r="PHG127" s="14"/>
      <c r="PHH127" s="14"/>
      <c r="PHI127" s="14"/>
      <c r="PHJ127" s="14"/>
      <c r="PHK127" s="14"/>
      <c r="PHL127" s="14"/>
      <c r="PHM127" s="14"/>
      <c r="PHN127" s="14"/>
      <c r="PHO127" s="14"/>
      <c r="PHP127" s="14"/>
      <c r="PHQ127" s="14"/>
      <c r="PHR127" s="14"/>
      <c r="PHS127" s="14"/>
      <c r="PHT127" s="14"/>
      <c r="PHU127" s="14"/>
      <c r="PHV127" s="14"/>
      <c r="PHW127" s="14"/>
      <c r="PHX127" s="14"/>
      <c r="PHY127" s="14"/>
      <c r="PHZ127" s="14"/>
      <c r="PIA127" s="14"/>
      <c r="PIB127" s="14"/>
      <c r="PIC127" s="14"/>
      <c r="PID127" s="14"/>
      <c r="PIE127" s="14"/>
      <c r="PIF127" s="14"/>
      <c r="PIG127" s="14"/>
      <c r="PIH127" s="14"/>
      <c r="PII127" s="14"/>
      <c r="PIJ127" s="14"/>
      <c r="PIK127" s="14"/>
      <c r="PIL127" s="14"/>
      <c r="PIM127" s="14"/>
      <c r="PIN127" s="14"/>
      <c r="PIO127" s="14"/>
      <c r="PIP127" s="14"/>
      <c r="PIQ127" s="14"/>
      <c r="PIR127" s="14"/>
      <c r="PIS127" s="14"/>
      <c r="PIT127" s="14"/>
      <c r="PIU127" s="14"/>
      <c r="PIV127" s="14"/>
      <c r="PIW127" s="14"/>
      <c r="PIX127" s="14"/>
      <c r="PIY127" s="14"/>
      <c r="PIZ127" s="14"/>
      <c r="PJA127" s="14"/>
      <c r="PJB127" s="14"/>
      <c r="PJC127" s="14"/>
      <c r="PJD127" s="14"/>
      <c r="PJE127" s="14"/>
      <c r="PJF127" s="14"/>
      <c r="PJG127" s="14"/>
      <c r="PJH127" s="14"/>
      <c r="PJI127" s="14"/>
      <c r="PJJ127" s="14"/>
      <c r="PJK127" s="14"/>
      <c r="PJL127" s="14"/>
      <c r="PJM127" s="14"/>
      <c r="PJN127" s="14"/>
      <c r="PJO127" s="14"/>
      <c r="PJP127" s="14"/>
      <c r="PJQ127" s="14"/>
      <c r="PJR127" s="14"/>
      <c r="PJS127" s="14"/>
      <c r="PJT127" s="14"/>
      <c r="PJU127" s="14"/>
      <c r="PJV127" s="14"/>
      <c r="PJW127" s="14"/>
      <c r="PJX127" s="14"/>
      <c r="PJY127" s="14"/>
      <c r="PJZ127" s="14"/>
      <c r="PKA127" s="14"/>
      <c r="PKB127" s="14"/>
      <c r="PKC127" s="14"/>
      <c r="PKD127" s="14"/>
      <c r="PKE127" s="14"/>
      <c r="PKF127" s="14"/>
      <c r="PKG127" s="14"/>
      <c r="PKH127" s="14"/>
      <c r="PKI127" s="14"/>
      <c r="PKJ127" s="14"/>
      <c r="PKK127" s="14"/>
      <c r="PKL127" s="14"/>
      <c r="PKM127" s="14"/>
      <c r="PKN127" s="14"/>
      <c r="PKO127" s="14"/>
      <c r="PKP127" s="14"/>
      <c r="PKQ127" s="14"/>
      <c r="PKR127" s="14"/>
      <c r="PKS127" s="14"/>
      <c r="PKT127" s="14"/>
      <c r="PKU127" s="14"/>
      <c r="PKV127" s="14"/>
      <c r="PKW127" s="14"/>
      <c r="PKX127" s="14"/>
      <c r="PKY127" s="14"/>
      <c r="PKZ127" s="14"/>
      <c r="PLA127" s="14"/>
      <c r="PLB127" s="14"/>
      <c r="PLC127" s="14"/>
      <c r="PLD127" s="14"/>
      <c r="PLE127" s="14"/>
      <c r="PLF127" s="14"/>
      <c r="PLG127" s="14"/>
      <c r="PLH127" s="14"/>
      <c r="PLI127" s="14"/>
      <c r="PLJ127" s="14"/>
      <c r="PLK127" s="14"/>
      <c r="PLL127" s="14"/>
      <c r="PLM127" s="14"/>
      <c r="PLN127" s="14"/>
      <c r="PLO127" s="14"/>
      <c r="PLP127" s="14"/>
      <c r="PLQ127" s="14"/>
      <c r="PLR127" s="14"/>
      <c r="PLS127" s="14"/>
      <c r="PLT127" s="14"/>
      <c r="PLU127" s="14"/>
      <c r="PLV127" s="14"/>
      <c r="PLW127" s="14"/>
      <c r="PLX127" s="14"/>
      <c r="PLY127" s="14"/>
      <c r="PLZ127" s="14"/>
      <c r="PMA127" s="14"/>
      <c r="PMB127" s="14"/>
      <c r="PMC127" s="14"/>
      <c r="PMD127" s="14"/>
      <c r="PME127" s="14"/>
      <c r="PMF127" s="14"/>
      <c r="PMG127" s="14"/>
      <c r="PMH127" s="14"/>
      <c r="PMI127" s="14"/>
      <c r="PMJ127" s="14"/>
      <c r="PMK127" s="14"/>
      <c r="PML127" s="14"/>
      <c r="PMM127" s="14"/>
      <c r="PMN127" s="14"/>
      <c r="PMO127" s="14"/>
      <c r="PMP127" s="14"/>
      <c r="PMQ127" s="14"/>
      <c r="PMR127" s="14"/>
      <c r="PMS127" s="14"/>
      <c r="PMT127" s="14"/>
      <c r="PMU127" s="14"/>
      <c r="PMV127" s="14"/>
      <c r="PMW127" s="14"/>
      <c r="PMX127" s="14"/>
      <c r="PMY127" s="14"/>
      <c r="PMZ127" s="14"/>
      <c r="PNA127" s="14"/>
      <c r="PNB127" s="14"/>
      <c r="PNC127" s="14"/>
      <c r="PND127" s="14"/>
      <c r="PNE127" s="14"/>
      <c r="PNF127" s="14"/>
      <c r="PNG127" s="14"/>
      <c r="PNH127" s="14"/>
      <c r="PNI127" s="14"/>
      <c r="PNJ127" s="14"/>
      <c r="PNK127" s="14"/>
      <c r="PNL127" s="14"/>
      <c r="PNM127" s="14"/>
      <c r="PNN127" s="14"/>
      <c r="PNO127" s="14"/>
      <c r="PNP127" s="14"/>
      <c r="PNQ127" s="14"/>
      <c r="PNR127" s="14"/>
      <c r="PNS127" s="14"/>
      <c r="PNT127" s="14"/>
      <c r="PNU127" s="14"/>
      <c r="PNV127" s="14"/>
      <c r="PNW127" s="14"/>
      <c r="PNX127" s="14"/>
      <c r="PNY127" s="14"/>
      <c r="PNZ127" s="14"/>
      <c r="POA127" s="14"/>
      <c r="POB127" s="14"/>
      <c r="POC127" s="14"/>
      <c r="POD127" s="14"/>
      <c r="POE127" s="14"/>
      <c r="POF127" s="14"/>
      <c r="POG127" s="14"/>
      <c r="POH127" s="14"/>
      <c r="POI127" s="14"/>
      <c r="POJ127" s="14"/>
      <c r="POK127" s="14"/>
      <c r="POL127" s="14"/>
      <c r="POM127" s="14"/>
      <c r="PON127" s="14"/>
      <c r="POO127" s="14"/>
      <c r="POP127" s="14"/>
      <c r="POQ127" s="14"/>
      <c r="POR127" s="14"/>
      <c r="POS127" s="14"/>
      <c r="POT127" s="14"/>
      <c r="POU127" s="14"/>
      <c r="POV127" s="14"/>
      <c r="POW127" s="14"/>
      <c r="POX127" s="14"/>
      <c r="POY127" s="14"/>
      <c r="POZ127" s="14"/>
      <c r="PPA127" s="14"/>
      <c r="PPB127" s="14"/>
      <c r="PPC127" s="14"/>
      <c r="PPD127" s="14"/>
      <c r="PPE127" s="14"/>
      <c r="PPF127" s="14"/>
      <c r="PPG127" s="14"/>
      <c r="PPH127" s="14"/>
      <c r="PPI127" s="14"/>
      <c r="PPJ127" s="14"/>
      <c r="PPK127" s="14"/>
      <c r="PPL127" s="14"/>
      <c r="PPM127" s="14"/>
      <c r="PPN127" s="14"/>
      <c r="PPO127" s="14"/>
      <c r="PPP127" s="14"/>
      <c r="PPQ127" s="14"/>
      <c r="PPR127" s="14"/>
      <c r="PPS127" s="14"/>
      <c r="PPT127" s="14"/>
      <c r="PPU127" s="14"/>
      <c r="PPV127" s="14"/>
      <c r="PPW127" s="14"/>
      <c r="PPX127" s="14"/>
      <c r="PPY127" s="14"/>
      <c r="PPZ127" s="14"/>
      <c r="PQA127" s="14"/>
      <c r="PQB127" s="14"/>
      <c r="PQC127" s="14"/>
      <c r="PQD127" s="14"/>
      <c r="PQE127" s="14"/>
      <c r="PQF127" s="14"/>
      <c r="PQG127" s="14"/>
      <c r="PQH127" s="14"/>
      <c r="PQI127" s="14"/>
      <c r="PQJ127" s="14"/>
      <c r="PQK127" s="14"/>
      <c r="PQL127" s="14"/>
      <c r="PQM127" s="14"/>
      <c r="PQN127" s="14"/>
      <c r="PQO127" s="14"/>
      <c r="PQP127" s="14"/>
      <c r="PQQ127" s="14"/>
      <c r="PQR127" s="14"/>
      <c r="PQS127" s="14"/>
      <c r="PQT127" s="14"/>
      <c r="PQU127" s="14"/>
      <c r="PQV127" s="14"/>
      <c r="PQW127" s="14"/>
      <c r="PQX127" s="14"/>
      <c r="PQY127" s="14"/>
      <c r="PQZ127" s="14"/>
      <c r="PRA127" s="14"/>
      <c r="PRB127" s="14"/>
      <c r="PRC127" s="14"/>
      <c r="PRD127" s="14"/>
      <c r="PRE127" s="14"/>
      <c r="PRF127" s="14"/>
      <c r="PRG127" s="14"/>
      <c r="PRH127" s="14"/>
      <c r="PRI127" s="14"/>
      <c r="PRJ127" s="14"/>
      <c r="PRK127" s="14"/>
      <c r="PRL127" s="14"/>
      <c r="PRM127" s="14"/>
      <c r="PRN127" s="14"/>
      <c r="PRO127" s="14"/>
      <c r="PRP127" s="14"/>
      <c r="PRQ127" s="14"/>
      <c r="PRR127" s="14"/>
      <c r="PRS127" s="14"/>
      <c r="PRT127" s="14"/>
      <c r="PRU127" s="14"/>
      <c r="PRV127" s="14"/>
      <c r="PRW127" s="14"/>
      <c r="PRX127" s="14"/>
      <c r="PRY127" s="14"/>
      <c r="PRZ127" s="14"/>
      <c r="PSA127" s="14"/>
      <c r="PSB127" s="14"/>
      <c r="PSC127" s="14"/>
      <c r="PSD127" s="14"/>
      <c r="PSE127" s="14"/>
      <c r="PSF127" s="14"/>
      <c r="PSG127" s="14"/>
      <c r="PSH127" s="14"/>
      <c r="PSI127" s="14"/>
      <c r="PSJ127" s="14"/>
      <c r="PSK127" s="14"/>
      <c r="PSL127" s="14"/>
      <c r="PSM127" s="14"/>
      <c r="PSN127" s="14"/>
      <c r="PSO127" s="14"/>
      <c r="PSP127" s="14"/>
      <c r="PSQ127" s="14"/>
      <c r="PSR127" s="14"/>
      <c r="PSS127" s="14"/>
      <c r="PST127" s="14"/>
      <c r="PSU127" s="14"/>
      <c r="PSV127" s="14"/>
      <c r="PSW127" s="14"/>
      <c r="PSX127" s="14"/>
      <c r="PSY127" s="14"/>
      <c r="PSZ127" s="14"/>
      <c r="PTA127" s="14"/>
      <c r="PTB127" s="14"/>
      <c r="PTC127" s="14"/>
      <c r="PTD127" s="14"/>
      <c r="PTE127" s="14"/>
      <c r="PTF127" s="14"/>
      <c r="PTG127" s="14"/>
      <c r="PTH127" s="14"/>
      <c r="PTI127" s="14"/>
      <c r="PTJ127" s="14"/>
      <c r="PTK127" s="14"/>
      <c r="PTL127" s="14"/>
      <c r="PTM127" s="14"/>
      <c r="PTN127" s="14"/>
      <c r="PTO127" s="14"/>
      <c r="PTP127" s="14"/>
      <c r="PTQ127" s="14"/>
      <c r="PTR127" s="14"/>
      <c r="PTS127" s="14"/>
      <c r="PTT127" s="14"/>
      <c r="PTU127" s="14"/>
      <c r="PTV127" s="14"/>
      <c r="PTW127" s="14"/>
      <c r="PTX127" s="14"/>
      <c r="PTY127" s="14"/>
      <c r="PTZ127" s="14"/>
      <c r="PUA127" s="14"/>
      <c r="PUB127" s="14"/>
      <c r="PUC127" s="14"/>
      <c r="PUD127" s="14"/>
      <c r="PUE127" s="14"/>
      <c r="PUF127" s="14"/>
      <c r="PUG127" s="14"/>
      <c r="PUH127" s="14"/>
      <c r="PUI127" s="14"/>
      <c r="PUJ127" s="14"/>
      <c r="PUK127" s="14"/>
      <c r="PUL127" s="14"/>
      <c r="PUM127" s="14"/>
      <c r="PUN127" s="14"/>
      <c r="PUO127" s="14"/>
      <c r="PUP127" s="14"/>
      <c r="PUQ127" s="14"/>
      <c r="PUR127" s="14"/>
      <c r="PUS127" s="14"/>
      <c r="PUT127" s="14"/>
      <c r="PUU127" s="14"/>
      <c r="PUV127" s="14"/>
      <c r="PUW127" s="14"/>
      <c r="PUX127" s="14"/>
      <c r="PUY127" s="14"/>
      <c r="PUZ127" s="14"/>
      <c r="PVA127" s="14"/>
      <c r="PVB127" s="14"/>
      <c r="PVC127" s="14"/>
      <c r="PVD127" s="14"/>
      <c r="PVE127" s="14"/>
      <c r="PVF127" s="14"/>
      <c r="PVG127" s="14"/>
      <c r="PVH127" s="14"/>
      <c r="PVI127" s="14"/>
      <c r="PVJ127" s="14"/>
      <c r="PVK127" s="14"/>
      <c r="PVL127" s="14"/>
      <c r="PVM127" s="14"/>
      <c r="PVN127" s="14"/>
      <c r="PVO127" s="14"/>
      <c r="PVP127" s="14"/>
      <c r="PVQ127" s="14"/>
      <c r="PVR127" s="14"/>
      <c r="PVS127" s="14"/>
      <c r="PVT127" s="14"/>
      <c r="PVU127" s="14"/>
      <c r="PVV127" s="14"/>
      <c r="PVW127" s="14"/>
      <c r="PVX127" s="14"/>
      <c r="PVY127" s="14"/>
      <c r="PVZ127" s="14"/>
      <c r="PWA127" s="14"/>
      <c r="PWB127" s="14"/>
      <c r="PWC127" s="14"/>
      <c r="PWD127" s="14"/>
      <c r="PWE127" s="14"/>
      <c r="PWF127" s="14"/>
      <c r="PWG127" s="14"/>
      <c r="PWH127" s="14"/>
      <c r="PWI127" s="14"/>
      <c r="PWJ127" s="14"/>
      <c r="PWK127" s="14"/>
      <c r="PWL127" s="14"/>
      <c r="PWM127" s="14"/>
      <c r="PWN127" s="14"/>
      <c r="PWO127" s="14"/>
      <c r="PWP127" s="14"/>
      <c r="PWQ127" s="14"/>
      <c r="PWR127" s="14"/>
      <c r="PWS127" s="14"/>
      <c r="PWT127" s="14"/>
      <c r="PWU127" s="14"/>
      <c r="PWV127" s="14"/>
      <c r="PWW127" s="14"/>
      <c r="PWX127" s="14"/>
      <c r="PWY127" s="14"/>
      <c r="PWZ127" s="14"/>
      <c r="PXA127" s="14"/>
      <c r="PXB127" s="14"/>
      <c r="PXC127" s="14"/>
      <c r="PXD127" s="14"/>
      <c r="PXE127" s="14"/>
      <c r="PXF127" s="14"/>
      <c r="PXG127" s="14"/>
      <c r="PXH127" s="14"/>
      <c r="PXI127" s="14"/>
      <c r="PXJ127" s="14"/>
      <c r="PXK127" s="14"/>
      <c r="PXL127" s="14"/>
      <c r="PXM127" s="14"/>
      <c r="PXN127" s="14"/>
      <c r="PXO127" s="14"/>
      <c r="PXP127" s="14"/>
      <c r="PXQ127" s="14"/>
      <c r="PXR127" s="14"/>
      <c r="PXS127" s="14"/>
      <c r="PXT127" s="14"/>
      <c r="PXU127" s="14"/>
      <c r="PXV127" s="14"/>
      <c r="PXW127" s="14"/>
      <c r="PXX127" s="14"/>
      <c r="PXY127" s="14"/>
      <c r="PXZ127" s="14"/>
      <c r="PYA127" s="14"/>
      <c r="PYB127" s="14"/>
      <c r="PYC127" s="14"/>
      <c r="PYD127" s="14"/>
      <c r="PYE127" s="14"/>
      <c r="PYF127" s="14"/>
      <c r="PYG127" s="14"/>
      <c r="PYH127" s="14"/>
      <c r="PYI127" s="14"/>
      <c r="PYJ127" s="14"/>
      <c r="PYK127" s="14"/>
      <c r="PYL127" s="14"/>
      <c r="PYM127" s="14"/>
      <c r="PYN127" s="14"/>
      <c r="PYO127" s="14"/>
      <c r="PYP127" s="14"/>
      <c r="PYQ127" s="14"/>
      <c r="PYR127" s="14"/>
      <c r="PYS127" s="14"/>
      <c r="PYT127" s="14"/>
      <c r="PYU127" s="14"/>
      <c r="PYV127" s="14"/>
      <c r="PYW127" s="14"/>
      <c r="PYX127" s="14"/>
      <c r="PYY127" s="14"/>
      <c r="PYZ127" s="14"/>
      <c r="PZA127" s="14"/>
      <c r="PZB127" s="14"/>
      <c r="PZC127" s="14"/>
      <c r="PZD127" s="14"/>
      <c r="PZE127" s="14"/>
      <c r="PZF127" s="14"/>
      <c r="PZG127" s="14"/>
      <c r="PZH127" s="14"/>
      <c r="PZI127" s="14"/>
      <c r="PZJ127" s="14"/>
      <c r="PZK127" s="14"/>
      <c r="PZL127" s="14"/>
      <c r="PZM127" s="14"/>
      <c r="PZN127" s="14"/>
      <c r="PZO127" s="14"/>
      <c r="PZP127" s="14"/>
      <c r="PZQ127" s="14"/>
      <c r="PZR127" s="14"/>
      <c r="PZS127" s="14"/>
      <c r="PZT127" s="14"/>
      <c r="PZU127" s="14"/>
      <c r="PZV127" s="14"/>
      <c r="PZW127" s="14"/>
      <c r="PZX127" s="14"/>
      <c r="PZY127" s="14"/>
      <c r="PZZ127" s="14"/>
      <c r="QAA127" s="14"/>
      <c r="QAB127" s="14"/>
      <c r="QAC127" s="14"/>
      <c r="QAD127" s="14"/>
      <c r="QAE127" s="14"/>
      <c r="QAF127" s="14"/>
      <c r="QAG127" s="14"/>
      <c r="QAH127" s="14"/>
      <c r="QAI127" s="14"/>
      <c r="QAJ127" s="14"/>
      <c r="QAK127" s="14"/>
      <c r="QAL127" s="14"/>
      <c r="QAM127" s="14"/>
      <c r="QAN127" s="14"/>
      <c r="QAO127" s="14"/>
      <c r="QAP127" s="14"/>
      <c r="QAQ127" s="14"/>
      <c r="QAR127" s="14"/>
      <c r="QAS127" s="14"/>
      <c r="QAT127" s="14"/>
      <c r="QAU127" s="14"/>
      <c r="QAV127" s="14"/>
      <c r="QAW127" s="14"/>
      <c r="QAX127" s="14"/>
      <c r="QAY127" s="14"/>
      <c r="QAZ127" s="14"/>
      <c r="QBA127" s="14"/>
      <c r="QBB127" s="14"/>
      <c r="QBC127" s="14"/>
      <c r="QBD127" s="14"/>
      <c r="QBE127" s="14"/>
      <c r="QBF127" s="14"/>
      <c r="QBG127" s="14"/>
      <c r="QBH127" s="14"/>
      <c r="QBI127" s="14"/>
      <c r="QBJ127" s="14"/>
      <c r="QBK127" s="14"/>
      <c r="QBL127" s="14"/>
      <c r="QBM127" s="14"/>
      <c r="QBN127" s="14"/>
      <c r="QBO127" s="14"/>
      <c r="QBP127" s="14"/>
      <c r="QBQ127" s="14"/>
      <c r="QBR127" s="14"/>
      <c r="QBS127" s="14"/>
      <c r="QBT127" s="14"/>
      <c r="QBU127" s="14"/>
      <c r="QBV127" s="14"/>
      <c r="QBW127" s="14"/>
      <c r="QBX127" s="14"/>
      <c r="QBY127" s="14"/>
      <c r="QBZ127" s="14"/>
      <c r="QCA127" s="14"/>
      <c r="QCB127" s="14"/>
      <c r="QCC127" s="14"/>
      <c r="QCD127" s="14"/>
      <c r="QCE127" s="14"/>
      <c r="QCF127" s="14"/>
      <c r="QCG127" s="14"/>
      <c r="QCH127" s="14"/>
      <c r="QCI127" s="14"/>
      <c r="QCJ127" s="14"/>
      <c r="QCK127" s="14"/>
      <c r="QCL127" s="14"/>
      <c r="QCM127" s="14"/>
      <c r="QCN127" s="14"/>
      <c r="QCO127" s="14"/>
      <c r="QCP127" s="14"/>
      <c r="QCQ127" s="14"/>
      <c r="QCR127" s="14"/>
      <c r="QCS127" s="14"/>
      <c r="QCT127" s="14"/>
      <c r="QCU127" s="14"/>
      <c r="QCV127" s="14"/>
      <c r="QCW127" s="14"/>
      <c r="QCX127" s="14"/>
      <c r="QCY127" s="14"/>
      <c r="QCZ127" s="14"/>
      <c r="QDA127" s="14"/>
      <c r="QDB127" s="14"/>
      <c r="QDC127" s="14"/>
      <c r="QDD127" s="14"/>
      <c r="QDE127" s="14"/>
      <c r="QDF127" s="14"/>
      <c r="QDG127" s="14"/>
      <c r="QDH127" s="14"/>
      <c r="QDI127" s="14"/>
      <c r="QDJ127" s="14"/>
      <c r="QDK127" s="14"/>
      <c r="QDL127" s="14"/>
      <c r="QDM127" s="14"/>
      <c r="QDN127" s="14"/>
      <c r="QDO127" s="14"/>
      <c r="QDP127" s="14"/>
      <c r="QDQ127" s="14"/>
      <c r="QDR127" s="14"/>
      <c r="QDS127" s="14"/>
      <c r="QDT127" s="14"/>
      <c r="QDU127" s="14"/>
      <c r="QDV127" s="14"/>
      <c r="QDW127" s="14"/>
      <c r="QDX127" s="14"/>
      <c r="QDY127" s="14"/>
      <c r="QDZ127" s="14"/>
      <c r="QEA127" s="14"/>
      <c r="QEB127" s="14"/>
      <c r="QEC127" s="14"/>
      <c r="QED127" s="14"/>
      <c r="QEE127" s="14"/>
      <c r="QEF127" s="14"/>
      <c r="QEG127" s="14"/>
      <c r="QEH127" s="14"/>
      <c r="QEI127" s="14"/>
      <c r="QEJ127" s="14"/>
      <c r="QEK127" s="14"/>
      <c r="QEL127" s="14"/>
      <c r="QEM127" s="14"/>
      <c r="QEN127" s="14"/>
      <c r="QEO127" s="14"/>
      <c r="QEP127" s="14"/>
      <c r="QEQ127" s="14"/>
      <c r="QER127" s="14"/>
      <c r="QES127" s="14"/>
      <c r="QET127" s="14"/>
      <c r="QEU127" s="14"/>
      <c r="QEV127" s="14"/>
      <c r="QEW127" s="14"/>
      <c r="QEX127" s="14"/>
      <c r="QEY127" s="14"/>
      <c r="QEZ127" s="14"/>
      <c r="QFA127" s="14"/>
      <c r="QFB127" s="14"/>
      <c r="QFC127" s="14"/>
      <c r="QFD127" s="14"/>
      <c r="QFE127" s="14"/>
      <c r="QFF127" s="14"/>
      <c r="QFG127" s="14"/>
      <c r="QFH127" s="14"/>
      <c r="QFI127" s="14"/>
      <c r="QFJ127" s="14"/>
      <c r="QFK127" s="14"/>
      <c r="QFL127" s="14"/>
      <c r="QFM127" s="14"/>
      <c r="QFN127" s="14"/>
      <c r="QFO127" s="14"/>
      <c r="QFP127" s="14"/>
      <c r="QFQ127" s="14"/>
      <c r="QFR127" s="14"/>
      <c r="QFS127" s="14"/>
      <c r="QFT127" s="14"/>
      <c r="QFU127" s="14"/>
      <c r="QFV127" s="14"/>
      <c r="QFW127" s="14"/>
      <c r="QFX127" s="14"/>
      <c r="QFY127" s="14"/>
      <c r="QFZ127" s="14"/>
      <c r="QGA127" s="14"/>
      <c r="QGB127" s="14"/>
      <c r="QGC127" s="14"/>
      <c r="QGD127" s="14"/>
      <c r="QGE127" s="14"/>
      <c r="QGF127" s="14"/>
      <c r="QGG127" s="14"/>
      <c r="QGH127" s="14"/>
      <c r="QGI127" s="14"/>
      <c r="QGJ127" s="14"/>
      <c r="QGK127" s="14"/>
      <c r="QGL127" s="14"/>
      <c r="QGM127" s="14"/>
      <c r="QGN127" s="14"/>
      <c r="QGO127" s="14"/>
      <c r="QGP127" s="14"/>
      <c r="QGQ127" s="14"/>
      <c r="QGR127" s="14"/>
      <c r="QGS127" s="14"/>
      <c r="QGT127" s="14"/>
      <c r="QGU127" s="14"/>
      <c r="QGV127" s="14"/>
      <c r="QGW127" s="14"/>
      <c r="QGX127" s="14"/>
      <c r="QGY127" s="14"/>
      <c r="QGZ127" s="14"/>
      <c r="QHA127" s="14"/>
      <c r="QHB127" s="14"/>
      <c r="QHC127" s="14"/>
      <c r="QHD127" s="14"/>
      <c r="QHE127" s="14"/>
      <c r="QHF127" s="14"/>
      <c r="QHG127" s="14"/>
      <c r="QHH127" s="14"/>
      <c r="QHI127" s="14"/>
      <c r="QHJ127" s="14"/>
      <c r="QHK127" s="14"/>
      <c r="QHL127" s="14"/>
      <c r="QHM127" s="14"/>
      <c r="QHN127" s="14"/>
      <c r="QHO127" s="14"/>
      <c r="QHP127" s="14"/>
      <c r="QHQ127" s="14"/>
      <c r="QHR127" s="14"/>
      <c r="QHS127" s="14"/>
      <c r="QHT127" s="14"/>
      <c r="QHU127" s="14"/>
      <c r="QHV127" s="14"/>
      <c r="QHW127" s="14"/>
      <c r="QHX127" s="14"/>
      <c r="QHY127" s="14"/>
      <c r="QHZ127" s="14"/>
      <c r="QIA127" s="14"/>
      <c r="QIB127" s="14"/>
      <c r="QIC127" s="14"/>
      <c r="QID127" s="14"/>
      <c r="QIE127" s="14"/>
      <c r="QIF127" s="14"/>
      <c r="QIG127" s="14"/>
      <c r="QIH127" s="14"/>
      <c r="QII127" s="14"/>
      <c r="QIJ127" s="14"/>
      <c r="QIK127" s="14"/>
      <c r="QIL127" s="14"/>
      <c r="QIM127" s="14"/>
      <c r="QIN127" s="14"/>
      <c r="QIO127" s="14"/>
      <c r="QIP127" s="14"/>
      <c r="QIQ127" s="14"/>
      <c r="QIR127" s="14"/>
      <c r="QIS127" s="14"/>
      <c r="QIT127" s="14"/>
      <c r="QIU127" s="14"/>
      <c r="QIV127" s="14"/>
      <c r="QIW127" s="14"/>
      <c r="QIX127" s="14"/>
      <c r="QIY127" s="14"/>
      <c r="QIZ127" s="14"/>
      <c r="QJA127" s="14"/>
      <c r="QJB127" s="14"/>
      <c r="QJC127" s="14"/>
      <c r="QJD127" s="14"/>
      <c r="QJE127" s="14"/>
      <c r="QJF127" s="14"/>
      <c r="QJG127" s="14"/>
      <c r="QJH127" s="14"/>
      <c r="QJI127" s="14"/>
      <c r="QJJ127" s="14"/>
      <c r="QJK127" s="14"/>
      <c r="QJL127" s="14"/>
      <c r="QJM127" s="14"/>
      <c r="QJN127" s="14"/>
      <c r="QJO127" s="14"/>
      <c r="QJP127" s="14"/>
      <c r="QJQ127" s="14"/>
      <c r="QJR127" s="14"/>
      <c r="QJS127" s="14"/>
      <c r="QJT127" s="14"/>
      <c r="QJU127" s="14"/>
      <c r="QJV127" s="14"/>
      <c r="QJW127" s="14"/>
      <c r="QJX127" s="14"/>
      <c r="QJY127" s="14"/>
      <c r="QJZ127" s="14"/>
      <c r="QKA127" s="14"/>
      <c r="QKB127" s="14"/>
      <c r="QKC127" s="14"/>
      <c r="QKD127" s="14"/>
      <c r="QKE127" s="14"/>
      <c r="QKF127" s="14"/>
      <c r="QKG127" s="14"/>
      <c r="QKH127" s="14"/>
      <c r="QKI127" s="14"/>
      <c r="QKJ127" s="14"/>
      <c r="QKK127" s="14"/>
      <c r="QKL127" s="14"/>
      <c r="QKM127" s="14"/>
      <c r="QKN127" s="14"/>
      <c r="QKO127" s="14"/>
      <c r="QKP127" s="14"/>
      <c r="QKQ127" s="14"/>
      <c r="QKR127" s="14"/>
      <c r="QKS127" s="14"/>
      <c r="QKT127" s="14"/>
      <c r="QKU127" s="14"/>
      <c r="QKV127" s="14"/>
      <c r="QKW127" s="14"/>
      <c r="QKX127" s="14"/>
      <c r="QKY127" s="14"/>
      <c r="QKZ127" s="14"/>
      <c r="QLA127" s="14"/>
      <c r="QLB127" s="14"/>
      <c r="QLC127" s="14"/>
      <c r="QLD127" s="14"/>
      <c r="QLE127" s="14"/>
      <c r="QLF127" s="14"/>
      <c r="QLG127" s="14"/>
      <c r="QLH127" s="14"/>
      <c r="QLI127" s="14"/>
      <c r="QLJ127" s="14"/>
      <c r="QLK127" s="14"/>
      <c r="QLL127" s="14"/>
      <c r="QLM127" s="14"/>
      <c r="QLN127" s="14"/>
      <c r="QLO127" s="14"/>
      <c r="QLP127" s="14"/>
      <c r="QLQ127" s="14"/>
      <c r="QLR127" s="14"/>
      <c r="QLS127" s="14"/>
      <c r="QLT127" s="14"/>
      <c r="QLU127" s="14"/>
      <c r="QLV127" s="14"/>
      <c r="QLW127" s="14"/>
      <c r="QLX127" s="14"/>
      <c r="QLY127" s="14"/>
      <c r="QLZ127" s="14"/>
      <c r="QMA127" s="14"/>
      <c r="QMB127" s="14"/>
      <c r="QMC127" s="14"/>
      <c r="QMD127" s="14"/>
      <c r="QME127" s="14"/>
      <c r="QMF127" s="14"/>
      <c r="QMG127" s="14"/>
      <c r="QMH127" s="14"/>
      <c r="QMI127" s="14"/>
      <c r="QMJ127" s="14"/>
      <c r="QMK127" s="14"/>
      <c r="QML127" s="14"/>
      <c r="QMM127" s="14"/>
      <c r="QMN127" s="14"/>
      <c r="QMO127" s="14"/>
      <c r="QMP127" s="14"/>
      <c r="QMQ127" s="14"/>
      <c r="QMR127" s="14"/>
      <c r="QMS127" s="14"/>
      <c r="QMT127" s="14"/>
      <c r="QMU127" s="14"/>
      <c r="QMV127" s="14"/>
      <c r="QMW127" s="14"/>
      <c r="QMX127" s="14"/>
      <c r="QMY127" s="14"/>
      <c r="QMZ127" s="14"/>
      <c r="QNA127" s="14"/>
      <c r="QNB127" s="14"/>
      <c r="QNC127" s="14"/>
      <c r="QND127" s="14"/>
      <c r="QNE127" s="14"/>
      <c r="QNF127" s="14"/>
      <c r="QNG127" s="14"/>
      <c r="QNH127" s="14"/>
      <c r="QNI127" s="14"/>
      <c r="QNJ127" s="14"/>
      <c r="QNK127" s="14"/>
      <c r="QNL127" s="14"/>
      <c r="QNM127" s="14"/>
      <c r="QNN127" s="14"/>
      <c r="QNO127" s="14"/>
      <c r="QNP127" s="14"/>
      <c r="QNQ127" s="14"/>
      <c r="QNR127" s="14"/>
      <c r="QNS127" s="14"/>
      <c r="QNT127" s="14"/>
      <c r="QNU127" s="14"/>
      <c r="QNV127" s="14"/>
      <c r="QNW127" s="14"/>
      <c r="QNX127" s="14"/>
      <c r="QNY127" s="14"/>
      <c r="QNZ127" s="14"/>
      <c r="QOA127" s="14"/>
      <c r="QOB127" s="14"/>
      <c r="QOC127" s="14"/>
      <c r="QOD127" s="14"/>
      <c r="QOE127" s="14"/>
      <c r="QOF127" s="14"/>
      <c r="QOG127" s="14"/>
      <c r="QOH127" s="14"/>
      <c r="QOI127" s="14"/>
      <c r="QOJ127" s="14"/>
      <c r="QOK127" s="14"/>
      <c r="QOL127" s="14"/>
      <c r="QOM127" s="14"/>
      <c r="QON127" s="14"/>
      <c r="QOO127" s="14"/>
      <c r="QOP127" s="14"/>
      <c r="QOQ127" s="14"/>
      <c r="QOR127" s="14"/>
      <c r="QOS127" s="14"/>
      <c r="QOT127" s="14"/>
      <c r="QOU127" s="14"/>
      <c r="QOV127" s="14"/>
      <c r="QOW127" s="14"/>
      <c r="QOX127" s="14"/>
      <c r="QOY127" s="14"/>
      <c r="QOZ127" s="14"/>
      <c r="QPA127" s="14"/>
      <c r="QPB127" s="14"/>
      <c r="QPC127" s="14"/>
      <c r="QPD127" s="14"/>
      <c r="QPE127" s="14"/>
      <c r="QPF127" s="14"/>
      <c r="QPG127" s="14"/>
      <c r="QPH127" s="14"/>
      <c r="QPI127" s="14"/>
      <c r="QPJ127" s="14"/>
      <c r="QPK127" s="14"/>
      <c r="QPL127" s="14"/>
      <c r="QPM127" s="14"/>
      <c r="QPN127" s="14"/>
      <c r="QPO127" s="14"/>
      <c r="QPP127" s="14"/>
      <c r="QPQ127" s="14"/>
      <c r="QPR127" s="14"/>
      <c r="QPS127" s="14"/>
      <c r="QPT127" s="14"/>
      <c r="QPU127" s="14"/>
      <c r="QPV127" s="14"/>
      <c r="QPW127" s="14"/>
      <c r="QPX127" s="14"/>
      <c r="QPY127" s="14"/>
      <c r="QPZ127" s="14"/>
      <c r="QQA127" s="14"/>
      <c r="QQB127" s="14"/>
      <c r="QQC127" s="14"/>
      <c r="QQD127" s="14"/>
      <c r="QQE127" s="14"/>
      <c r="QQF127" s="14"/>
      <c r="QQG127" s="14"/>
      <c r="QQH127" s="14"/>
      <c r="QQI127" s="14"/>
      <c r="QQJ127" s="14"/>
      <c r="QQK127" s="14"/>
      <c r="QQL127" s="14"/>
      <c r="QQM127" s="14"/>
      <c r="QQN127" s="14"/>
      <c r="QQO127" s="14"/>
      <c r="QQP127" s="14"/>
      <c r="QQQ127" s="14"/>
      <c r="QQR127" s="14"/>
      <c r="QQS127" s="14"/>
      <c r="QQT127" s="14"/>
      <c r="QQU127" s="14"/>
      <c r="QQV127" s="14"/>
      <c r="QQW127" s="14"/>
      <c r="QQX127" s="14"/>
      <c r="QQY127" s="14"/>
      <c r="QQZ127" s="14"/>
      <c r="QRA127" s="14"/>
      <c r="QRB127" s="14"/>
      <c r="QRC127" s="14"/>
      <c r="QRD127" s="14"/>
      <c r="QRE127" s="14"/>
      <c r="QRF127" s="14"/>
      <c r="QRG127" s="14"/>
      <c r="QRH127" s="14"/>
      <c r="QRI127" s="14"/>
      <c r="QRJ127" s="14"/>
      <c r="QRK127" s="14"/>
      <c r="QRL127" s="14"/>
      <c r="QRM127" s="14"/>
      <c r="QRN127" s="14"/>
      <c r="QRO127" s="14"/>
      <c r="QRP127" s="14"/>
      <c r="QRQ127" s="14"/>
      <c r="QRR127" s="14"/>
      <c r="QRS127" s="14"/>
      <c r="QRT127" s="14"/>
      <c r="QRU127" s="14"/>
      <c r="QRV127" s="14"/>
      <c r="QRW127" s="14"/>
      <c r="QRX127" s="14"/>
      <c r="QRY127" s="14"/>
      <c r="QRZ127" s="14"/>
      <c r="QSA127" s="14"/>
      <c r="QSB127" s="14"/>
      <c r="QSC127" s="14"/>
      <c r="QSD127" s="14"/>
      <c r="QSE127" s="14"/>
      <c r="QSF127" s="14"/>
      <c r="QSG127" s="14"/>
      <c r="QSH127" s="14"/>
      <c r="QSI127" s="14"/>
      <c r="QSJ127" s="14"/>
      <c r="QSK127" s="14"/>
      <c r="QSL127" s="14"/>
      <c r="QSM127" s="14"/>
      <c r="QSN127" s="14"/>
      <c r="QSO127" s="14"/>
      <c r="QSP127" s="14"/>
      <c r="QSQ127" s="14"/>
      <c r="QSR127" s="14"/>
      <c r="QSS127" s="14"/>
      <c r="QST127" s="14"/>
      <c r="QSU127" s="14"/>
      <c r="QSV127" s="14"/>
      <c r="QSW127" s="14"/>
      <c r="QSX127" s="14"/>
      <c r="QSY127" s="14"/>
      <c r="QSZ127" s="14"/>
      <c r="QTA127" s="14"/>
      <c r="QTB127" s="14"/>
      <c r="QTC127" s="14"/>
      <c r="QTD127" s="14"/>
      <c r="QTE127" s="14"/>
      <c r="QTF127" s="14"/>
      <c r="QTG127" s="14"/>
      <c r="QTH127" s="14"/>
      <c r="QTI127" s="14"/>
      <c r="QTJ127" s="14"/>
      <c r="QTK127" s="14"/>
      <c r="QTL127" s="14"/>
      <c r="QTM127" s="14"/>
      <c r="QTN127" s="14"/>
      <c r="QTO127" s="14"/>
      <c r="QTP127" s="14"/>
      <c r="QTQ127" s="14"/>
      <c r="QTR127" s="14"/>
      <c r="QTS127" s="14"/>
      <c r="QTT127" s="14"/>
      <c r="QTU127" s="14"/>
      <c r="QTV127" s="14"/>
      <c r="QTW127" s="14"/>
      <c r="QTX127" s="14"/>
      <c r="QTY127" s="14"/>
      <c r="QTZ127" s="14"/>
      <c r="QUA127" s="14"/>
      <c r="QUB127" s="14"/>
      <c r="QUC127" s="14"/>
      <c r="QUD127" s="14"/>
      <c r="QUE127" s="14"/>
      <c r="QUF127" s="14"/>
      <c r="QUG127" s="14"/>
      <c r="QUH127" s="14"/>
      <c r="QUI127" s="14"/>
      <c r="QUJ127" s="14"/>
      <c r="QUK127" s="14"/>
      <c r="QUL127" s="14"/>
      <c r="QUM127" s="14"/>
      <c r="QUN127" s="14"/>
      <c r="QUO127" s="14"/>
      <c r="QUP127" s="14"/>
      <c r="QUQ127" s="14"/>
      <c r="QUR127" s="14"/>
      <c r="QUS127" s="14"/>
      <c r="QUT127" s="14"/>
      <c r="QUU127" s="14"/>
      <c r="QUV127" s="14"/>
      <c r="QUW127" s="14"/>
      <c r="QUX127" s="14"/>
      <c r="QUY127" s="14"/>
      <c r="QUZ127" s="14"/>
      <c r="QVA127" s="14"/>
      <c r="QVB127" s="14"/>
      <c r="QVC127" s="14"/>
      <c r="QVD127" s="14"/>
      <c r="QVE127" s="14"/>
      <c r="QVF127" s="14"/>
      <c r="QVG127" s="14"/>
      <c r="QVH127" s="14"/>
      <c r="QVI127" s="14"/>
      <c r="QVJ127" s="14"/>
      <c r="QVK127" s="14"/>
      <c r="QVL127" s="14"/>
      <c r="QVM127" s="14"/>
      <c r="QVN127" s="14"/>
      <c r="QVO127" s="14"/>
      <c r="QVP127" s="14"/>
      <c r="QVQ127" s="14"/>
      <c r="QVR127" s="14"/>
      <c r="QVS127" s="14"/>
      <c r="QVT127" s="14"/>
      <c r="QVU127" s="14"/>
      <c r="QVV127" s="14"/>
      <c r="QVW127" s="14"/>
      <c r="QVX127" s="14"/>
      <c r="QVY127" s="14"/>
      <c r="QVZ127" s="14"/>
      <c r="QWA127" s="14"/>
      <c r="QWB127" s="14"/>
      <c r="QWC127" s="14"/>
      <c r="QWD127" s="14"/>
      <c r="QWE127" s="14"/>
      <c r="QWF127" s="14"/>
      <c r="QWG127" s="14"/>
      <c r="QWH127" s="14"/>
      <c r="QWI127" s="14"/>
      <c r="QWJ127" s="14"/>
      <c r="QWK127" s="14"/>
      <c r="QWL127" s="14"/>
      <c r="QWM127" s="14"/>
      <c r="QWN127" s="14"/>
      <c r="QWO127" s="14"/>
      <c r="QWP127" s="14"/>
      <c r="QWQ127" s="14"/>
      <c r="QWR127" s="14"/>
      <c r="QWS127" s="14"/>
      <c r="QWT127" s="14"/>
      <c r="QWU127" s="14"/>
      <c r="QWV127" s="14"/>
      <c r="QWW127" s="14"/>
      <c r="QWX127" s="14"/>
      <c r="QWY127" s="14"/>
      <c r="QWZ127" s="14"/>
      <c r="QXA127" s="14"/>
      <c r="QXB127" s="14"/>
      <c r="QXC127" s="14"/>
      <c r="QXD127" s="14"/>
      <c r="QXE127" s="14"/>
      <c r="QXF127" s="14"/>
      <c r="QXG127" s="14"/>
      <c r="QXH127" s="14"/>
      <c r="QXI127" s="14"/>
      <c r="QXJ127" s="14"/>
      <c r="QXK127" s="14"/>
      <c r="QXL127" s="14"/>
      <c r="QXM127" s="14"/>
      <c r="QXN127" s="14"/>
      <c r="QXO127" s="14"/>
      <c r="QXP127" s="14"/>
      <c r="QXQ127" s="14"/>
      <c r="QXR127" s="14"/>
      <c r="QXS127" s="14"/>
      <c r="QXT127" s="14"/>
      <c r="QXU127" s="14"/>
      <c r="QXV127" s="14"/>
      <c r="QXW127" s="14"/>
      <c r="QXX127" s="14"/>
      <c r="QXY127" s="14"/>
      <c r="QXZ127" s="14"/>
      <c r="QYA127" s="14"/>
      <c r="QYB127" s="14"/>
      <c r="QYC127" s="14"/>
      <c r="QYD127" s="14"/>
      <c r="QYE127" s="14"/>
      <c r="QYF127" s="14"/>
      <c r="QYG127" s="14"/>
      <c r="QYH127" s="14"/>
      <c r="QYI127" s="14"/>
      <c r="QYJ127" s="14"/>
      <c r="QYK127" s="14"/>
      <c r="QYL127" s="14"/>
      <c r="QYM127" s="14"/>
      <c r="QYN127" s="14"/>
      <c r="QYO127" s="14"/>
      <c r="QYP127" s="14"/>
      <c r="QYQ127" s="14"/>
      <c r="QYR127" s="14"/>
      <c r="QYS127" s="14"/>
      <c r="QYT127" s="14"/>
      <c r="QYU127" s="14"/>
      <c r="QYV127" s="14"/>
      <c r="QYW127" s="14"/>
      <c r="QYX127" s="14"/>
      <c r="QYY127" s="14"/>
      <c r="QYZ127" s="14"/>
      <c r="QZA127" s="14"/>
      <c r="QZB127" s="14"/>
      <c r="QZC127" s="14"/>
      <c r="QZD127" s="14"/>
      <c r="QZE127" s="14"/>
      <c r="QZF127" s="14"/>
      <c r="QZG127" s="14"/>
      <c r="QZH127" s="14"/>
      <c r="QZI127" s="14"/>
      <c r="QZJ127" s="14"/>
      <c r="QZK127" s="14"/>
      <c r="QZL127" s="14"/>
      <c r="QZM127" s="14"/>
      <c r="QZN127" s="14"/>
      <c r="QZO127" s="14"/>
      <c r="QZP127" s="14"/>
      <c r="QZQ127" s="14"/>
      <c r="QZR127" s="14"/>
      <c r="QZS127" s="14"/>
      <c r="QZT127" s="14"/>
      <c r="QZU127" s="14"/>
      <c r="QZV127" s="14"/>
      <c r="QZW127" s="14"/>
      <c r="QZX127" s="14"/>
      <c r="QZY127" s="14"/>
      <c r="QZZ127" s="14"/>
      <c r="RAA127" s="14"/>
      <c r="RAB127" s="14"/>
      <c r="RAC127" s="14"/>
      <c r="RAD127" s="14"/>
      <c r="RAE127" s="14"/>
      <c r="RAF127" s="14"/>
      <c r="RAG127" s="14"/>
      <c r="RAH127" s="14"/>
      <c r="RAI127" s="14"/>
      <c r="RAJ127" s="14"/>
      <c r="RAK127" s="14"/>
      <c r="RAL127" s="14"/>
      <c r="RAM127" s="14"/>
      <c r="RAN127" s="14"/>
      <c r="RAO127" s="14"/>
      <c r="RAP127" s="14"/>
      <c r="RAQ127" s="14"/>
      <c r="RAR127" s="14"/>
      <c r="RAS127" s="14"/>
      <c r="RAT127" s="14"/>
      <c r="RAU127" s="14"/>
      <c r="RAV127" s="14"/>
      <c r="RAW127" s="14"/>
      <c r="RAX127" s="14"/>
      <c r="RAY127" s="14"/>
      <c r="RAZ127" s="14"/>
      <c r="RBA127" s="14"/>
      <c r="RBB127" s="14"/>
      <c r="RBC127" s="14"/>
      <c r="RBD127" s="14"/>
      <c r="RBE127" s="14"/>
      <c r="RBF127" s="14"/>
      <c r="RBG127" s="14"/>
      <c r="RBH127" s="14"/>
      <c r="RBI127" s="14"/>
      <c r="RBJ127" s="14"/>
      <c r="RBK127" s="14"/>
      <c r="RBL127" s="14"/>
      <c r="RBM127" s="14"/>
      <c r="RBN127" s="14"/>
      <c r="RBO127" s="14"/>
      <c r="RBP127" s="14"/>
      <c r="RBQ127" s="14"/>
      <c r="RBR127" s="14"/>
      <c r="RBS127" s="14"/>
      <c r="RBT127" s="14"/>
      <c r="RBU127" s="14"/>
      <c r="RBV127" s="14"/>
      <c r="RBW127" s="14"/>
      <c r="RBX127" s="14"/>
      <c r="RBY127" s="14"/>
      <c r="RBZ127" s="14"/>
      <c r="RCA127" s="14"/>
      <c r="RCB127" s="14"/>
      <c r="RCC127" s="14"/>
      <c r="RCD127" s="14"/>
      <c r="RCE127" s="14"/>
      <c r="RCF127" s="14"/>
      <c r="RCG127" s="14"/>
      <c r="RCH127" s="14"/>
      <c r="RCI127" s="14"/>
      <c r="RCJ127" s="14"/>
      <c r="RCK127" s="14"/>
      <c r="RCL127" s="14"/>
      <c r="RCM127" s="14"/>
      <c r="RCN127" s="14"/>
      <c r="RCO127" s="14"/>
      <c r="RCP127" s="14"/>
      <c r="RCQ127" s="14"/>
      <c r="RCR127" s="14"/>
      <c r="RCS127" s="14"/>
      <c r="RCT127" s="14"/>
      <c r="RCU127" s="14"/>
      <c r="RCV127" s="14"/>
      <c r="RCW127" s="14"/>
      <c r="RCX127" s="14"/>
      <c r="RCY127" s="14"/>
      <c r="RCZ127" s="14"/>
      <c r="RDA127" s="14"/>
      <c r="RDB127" s="14"/>
      <c r="RDC127" s="14"/>
      <c r="RDD127" s="14"/>
      <c r="RDE127" s="14"/>
      <c r="RDF127" s="14"/>
      <c r="RDG127" s="14"/>
      <c r="RDH127" s="14"/>
      <c r="RDI127" s="14"/>
      <c r="RDJ127" s="14"/>
      <c r="RDK127" s="14"/>
      <c r="RDL127" s="14"/>
      <c r="RDM127" s="14"/>
      <c r="RDN127" s="14"/>
      <c r="RDO127" s="14"/>
      <c r="RDP127" s="14"/>
      <c r="RDQ127" s="14"/>
      <c r="RDR127" s="14"/>
      <c r="RDS127" s="14"/>
      <c r="RDT127" s="14"/>
      <c r="RDU127" s="14"/>
      <c r="RDV127" s="14"/>
      <c r="RDW127" s="14"/>
      <c r="RDX127" s="14"/>
      <c r="RDY127" s="14"/>
      <c r="RDZ127" s="14"/>
      <c r="REA127" s="14"/>
      <c r="REB127" s="14"/>
      <c r="REC127" s="14"/>
      <c r="RED127" s="14"/>
      <c r="REE127" s="14"/>
      <c r="REF127" s="14"/>
      <c r="REG127" s="14"/>
      <c r="REH127" s="14"/>
      <c r="REI127" s="14"/>
      <c r="REJ127" s="14"/>
      <c r="REK127" s="14"/>
      <c r="REL127" s="14"/>
      <c r="REM127" s="14"/>
      <c r="REN127" s="14"/>
      <c r="REO127" s="14"/>
      <c r="REP127" s="14"/>
      <c r="REQ127" s="14"/>
      <c r="RER127" s="14"/>
      <c r="RES127" s="14"/>
      <c r="RET127" s="14"/>
      <c r="REU127" s="14"/>
      <c r="REV127" s="14"/>
      <c r="REW127" s="14"/>
      <c r="REX127" s="14"/>
      <c r="REY127" s="14"/>
      <c r="REZ127" s="14"/>
      <c r="RFA127" s="14"/>
      <c r="RFB127" s="14"/>
      <c r="RFC127" s="14"/>
      <c r="RFD127" s="14"/>
      <c r="RFE127" s="14"/>
      <c r="RFF127" s="14"/>
      <c r="RFG127" s="14"/>
      <c r="RFH127" s="14"/>
      <c r="RFI127" s="14"/>
      <c r="RFJ127" s="14"/>
      <c r="RFK127" s="14"/>
      <c r="RFL127" s="14"/>
      <c r="RFM127" s="14"/>
      <c r="RFN127" s="14"/>
      <c r="RFO127" s="14"/>
      <c r="RFP127" s="14"/>
      <c r="RFQ127" s="14"/>
      <c r="RFR127" s="14"/>
      <c r="RFS127" s="14"/>
      <c r="RFT127" s="14"/>
      <c r="RFU127" s="14"/>
      <c r="RFV127" s="14"/>
      <c r="RFW127" s="14"/>
      <c r="RFX127" s="14"/>
      <c r="RFY127" s="14"/>
      <c r="RFZ127" s="14"/>
      <c r="RGA127" s="14"/>
      <c r="RGB127" s="14"/>
      <c r="RGC127" s="14"/>
      <c r="RGD127" s="14"/>
      <c r="RGE127" s="14"/>
      <c r="RGF127" s="14"/>
      <c r="RGG127" s="14"/>
      <c r="RGH127" s="14"/>
      <c r="RGI127" s="14"/>
      <c r="RGJ127" s="14"/>
      <c r="RGK127" s="14"/>
      <c r="RGL127" s="14"/>
      <c r="RGM127" s="14"/>
      <c r="RGN127" s="14"/>
      <c r="RGO127" s="14"/>
      <c r="RGP127" s="14"/>
      <c r="RGQ127" s="14"/>
      <c r="RGR127" s="14"/>
      <c r="RGS127" s="14"/>
      <c r="RGT127" s="14"/>
      <c r="RGU127" s="14"/>
      <c r="RGV127" s="14"/>
      <c r="RGW127" s="14"/>
      <c r="RGX127" s="14"/>
      <c r="RGY127" s="14"/>
      <c r="RGZ127" s="14"/>
      <c r="RHA127" s="14"/>
      <c r="RHB127" s="14"/>
      <c r="RHC127" s="14"/>
      <c r="RHD127" s="14"/>
      <c r="RHE127" s="14"/>
      <c r="RHF127" s="14"/>
      <c r="RHG127" s="14"/>
      <c r="RHH127" s="14"/>
      <c r="RHI127" s="14"/>
      <c r="RHJ127" s="14"/>
      <c r="RHK127" s="14"/>
      <c r="RHL127" s="14"/>
      <c r="RHM127" s="14"/>
      <c r="RHN127" s="14"/>
      <c r="RHO127" s="14"/>
      <c r="RHP127" s="14"/>
      <c r="RHQ127" s="14"/>
      <c r="RHR127" s="14"/>
      <c r="RHS127" s="14"/>
      <c r="RHT127" s="14"/>
      <c r="RHU127" s="14"/>
      <c r="RHV127" s="14"/>
      <c r="RHW127" s="14"/>
      <c r="RHX127" s="14"/>
      <c r="RHY127" s="14"/>
      <c r="RHZ127" s="14"/>
      <c r="RIA127" s="14"/>
      <c r="RIB127" s="14"/>
      <c r="RIC127" s="14"/>
      <c r="RID127" s="14"/>
      <c r="RIE127" s="14"/>
      <c r="RIF127" s="14"/>
      <c r="RIG127" s="14"/>
      <c r="RIH127" s="14"/>
      <c r="RII127" s="14"/>
      <c r="RIJ127" s="14"/>
      <c r="RIK127" s="14"/>
      <c r="RIL127" s="14"/>
      <c r="RIM127" s="14"/>
      <c r="RIN127" s="14"/>
      <c r="RIO127" s="14"/>
      <c r="RIP127" s="14"/>
      <c r="RIQ127" s="14"/>
      <c r="RIR127" s="14"/>
      <c r="RIS127" s="14"/>
      <c r="RIT127" s="14"/>
      <c r="RIU127" s="14"/>
      <c r="RIV127" s="14"/>
      <c r="RIW127" s="14"/>
      <c r="RIX127" s="14"/>
      <c r="RIY127" s="14"/>
      <c r="RIZ127" s="14"/>
      <c r="RJA127" s="14"/>
      <c r="RJB127" s="14"/>
      <c r="RJC127" s="14"/>
      <c r="RJD127" s="14"/>
      <c r="RJE127" s="14"/>
      <c r="RJF127" s="14"/>
      <c r="RJG127" s="14"/>
      <c r="RJH127" s="14"/>
      <c r="RJI127" s="14"/>
      <c r="RJJ127" s="14"/>
      <c r="RJK127" s="14"/>
      <c r="RJL127" s="14"/>
      <c r="RJM127" s="14"/>
      <c r="RJN127" s="14"/>
      <c r="RJO127" s="14"/>
      <c r="RJP127" s="14"/>
      <c r="RJQ127" s="14"/>
      <c r="RJR127" s="14"/>
      <c r="RJS127" s="14"/>
      <c r="RJT127" s="14"/>
      <c r="RJU127" s="14"/>
      <c r="RJV127" s="14"/>
      <c r="RJW127" s="14"/>
      <c r="RJX127" s="14"/>
      <c r="RJY127" s="14"/>
      <c r="RJZ127" s="14"/>
      <c r="RKA127" s="14"/>
      <c r="RKB127" s="14"/>
      <c r="RKC127" s="14"/>
      <c r="RKD127" s="14"/>
      <c r="RKE127" s="14"/>
      <c r="RKF127" s="14"/>
      <c r="RKG127" s="14"/>
      <c r="RKH127" s="14"/>
      <c r="RKI127" s="14"/>
      <c r="RKJ127" s="14"/>
      <c r="RKK127" s="14"/>
      <c r="RKL127" s="14"/>
      <c r="RKM127" s="14"/>
      <c r="RKN127" s="14"/>
      <c r="RKO127" s="14"/>
      <c r="RKP127" s="14"/>
      <c r="RKQ127" s="14"/>
      <c r="RKR127" s="14"/>
      <c r="RKS127" s="14"/>
      <c r="RKT127" s="14"/>
      <c r="RKU127" s="14"/>
      <c r="RKV127" s="14"/>
      <c r="RKW127" s="14"/>
      <c r="RKX127" s="14"/>
      <c r="RKY127" s="14"/>
      <c r="RKZ127" s="14"/>
      <c r="RLA127" s="14"/>
      <c r="RLB127" s="14"/>
      <c r="RLC127" s="14"/>
      <c r="RLD127" s="14"/>
      <c r="RLE127" s="14"/>
      <c r="RLF127" s="14"/>
      <c r="RLG127" s="14"/>
      <c r="RLH127" s="14"/>
      <c r="RLI127" s="14"/>
      <c r="RLJ127" s="14"/>
      <c r="RLK127" s="14"/>
      <c r="RLL127" s="14"/>
      <c r="RLM127" s="14"/>
      <c r="RLN127" s="14"/>
      <c r="RLO127" s="14"/>
      <c r="RLP127" s="14"/>
      <c r="RLQ127" s="14"/>
      <c r="RLR127" s="14"/>
      <c r="RLS127" s="14"/>
      <c r="RLT127" s="14"/>
      <c r="RLU127" s="14"/>
      <c r="RLV127" s="14"/>
      <c r="RLW127" s="14"/>
      <c r="RLX127" s="14"/>
      <c r="RLY127" s="14"/>
      <c r="RLZ127" s="14"/>
      <c r="RMA127" s="14"/>
      <c r="RMB127" s="14"/>
      <c r="RMC127" s="14"/>
      <c r="RMD127" s="14"/>
      <c r="RME127" s="14"/>
      <c r="RMF127" s="14"/>
      <c r="RMG127" s="14"/>
      <c r="RMH127" s="14"/>
      <c r="RMI127" s="14"/>
      <c r="RMJ127" s="14"/>
      <c r="RMK127" s="14"/>
      <c r="RML127" s="14"/>
      <c r="RMM127" s="14"/>
      <c r="RMN127" s="14"/>
      <c r="RMO127" s="14"/>
      <c r="RMP127" s="14"/>
      <c r="RMQ127" s="14"/>
      <c r="RMR127" s="14"/>
      <c r="RMS127" s="14"/>
      <c r="RMT127" s="14"/>
      <c r="RMU127" s="14"/>
      <c r="RMV127" s="14"/>
      <c r="RMW127" s="14"/>
      <c r="RMX127" s="14"/>
      <c r="RMY127" s="14"/>
      <c r="RMZ127" s="14"/>
      <c r="RNA127" s="14"/>
      <c r="RNB127" s="14"/>
      <c r="RNC127" s="14"/>
      <c r="RND127" s="14"/>
      <c r="RNE127" s="14"/>
      <c r="RNF127" s="14"/>
      <c r="RNG127" s="14"/>
      <c r="RNH127" s="14"/>
      <c r="RNI127" s="14"/>
      <c r="RNJ127" s="14"/>
      <c r="RNK127" s="14"/>
      <c r="RNL127" s="14"/>
      <c r="RNM127" s="14"/>
      <c r="RNN127" s="14"/>
      <c r="RNO127" s="14"/>
      <c r="RNP127" s="14"/>
      <c r="RNQ127" s="14"/>
      <c r="RNR127" s="14"/>
      <c r="RNS127" s="14"/>
      <c r="RNT127" s="14"/>
      <c r="RNU127" s="14"/>
      <c r="RNV127" s="14"/>
      <c r="RNW127" s="14"/>
      <c r="RNX127" s="14"/>
      <c r="RNY127" s="14"/>
      <c r="RNZ127" s="14"/>
      <c r="ROA127" s="14"/>
      <c r="ROB127" s="14"/>
      <c r="ROC127" s="14"/>
      <c r="ROD127" s="14"/>
      <c r="ROE127" s="14"/>
      <c r="ROF127" s="14"/>
      <c r="ROG127" s="14"/>
      <c r="ROH127" s="14"/>
      <c r="ROI127" s="14"/>
      <c r="ROJ127" s="14"/>
      <c r="ROK127" s="14"/>
      <c r="ROL127" s="14"/>
      <c r="ROM127" s="14"/>
      <c r="RON127" s="14"/>
      <c r="ROO127" s="14"/>
      <c r="ROP127" s="14"/>
      <c r="ROQ127" s="14"/>
      <c r="ROR127" s="14"/>
      <c r="ROS127" s="14"/>
      <c r="ROT127" s="14"/>
      <c r="ROU127" s="14"/>
      <c r="ROV127" s="14"/>
      <c r="ROW127" s="14"/>
      <c r="ROX127" s="14"/>
      <c r="ROY127" s="14"/>
      <c r="ROZ127" s="14"/>
      <c r="RPA127" s="14"/>
      <c r="RPB127" s="14"/>
      <c r="RPC127" s="14"/>
      <c r="RPD127" s="14"/>
      <c r="RPE127" s="14"/>
      <c r="RPF127" s="14"/>
      <c r="RPG127" s="14"/>
      <c r="RPH127" s="14"/>
      <c r="RPI127" s="14"/>
      <c r="RPJ127" s="14"/>
      <c r="RPK127" s="14"/>
      <c r="RPL127" s="14"/>
      <c r="RPM127" s="14"/>
      <c r="RPN127" s="14"/>
      <c r="RPO127" s="14"/>
      <c r="RPP127" s="14"/>
      <c r="RPQ127" s="14"/>
      <c r="RPR127" s="14"/>
      <c r="RPS127" s="14"/>
      <c r="RPT127" s="14"/>
      <c r="RPU127" s="14"/>
      <c r="RPV127" s="14"/>
      <c r="RPW127" s="14"/>
      <c r="RPX127" s="14"/>
      <c r="RPY127" s="14"/>
      <c r="RPZ127" s="14"/>
      <c r="RQA127" s="14"/>
      <c r="RQB127" s="14"/>
      <c r="RQC127" s="14"/>
      <c r="RQD127" s="14"/>
      <c r="RQE127" s="14"/>
      <c r="RQF127" s="14"/>
      <c r="RQG127" s="14"/>
      <c r="RQH127" s="14"/>
      <c r="RQI127" s="14"/>
      <c r="RQJ127" s="14"/>
      <c r="RQK127" s="14"/>
      <c r="RQL127" s="14"/>
      <c r="RQM127" s="14"/>
      <c r="RQN127" s="14"/>
      <c r="RQO127" s="14"/>
      <c r="RQP127" s="14"/>
      <c r="RQQ127" s="14"/>
      <c r="RQR127" s="14"/>
      <c r="RQS127" s="14"/>
      <c r="RQT127" s="14"/>
      <c r="RQU127" s="14"/>
      <c r="RQV127" s="14"/>
      <c r="RQW127" s="14"/>
      <c r="RQX127" s="14"/>
      <c r="RQY127" s="14"/>
      <c r="RQZ127" s="14"/>
      <c r="RRA127" s="14"/>
      <c r="RRB127" s="14"/>
      <c r="RRC127" s="14"/>
      <c r="RRD127" s="14"/>
      <c r="RRE127" s="14"/>
      <c r="RRF127" s="14"/>
      <c r="RRG127" s="14"/>
      <c r="RRH127" s="14"/>
      <c r="RRI127" s="14"/>
      <c r="RRJ127" s="14"/>
      <c r="RRK127" s="14"/>
      <c r="RRL127" s="14"/>
      <c r="RRM127" s="14"/>
      <c r="RRN127" s="14"/>
      <c r="RRO127" s="14"/>
      <c r="RRP127" s="14"/>
      <c r="RRQ127" s="14"/>
      <c r="RRR127" s="14"/>
      <c r="RRS127" s="14"/>
      <c r="RRT127" s="14"/>
      <c r="RRU127" s="14"/>
      <c r="RRV127" s="14"/>
      <c r="RRW127" s="14"/>
      <c r="RRX127" s="14"/>
      <c r="RRY127" s="14"/>
      <c r="RRZ127" s="14"/>
      <c r="RSA127" s="14"/>
      <c r="RSB127" s="14"/>
      <c r="RSC127" s="14"/>
      <c r="RSD127" s="14"/>
      <c r="RSE127" s="14"/>
      <c r="RSF127" s="14"/>
      <c r="RSG127" s="14"/>
      <c r="RSH127" s="14"/>
      <c r="RSI127" s="14"/>
      <c r="RSJ127" s="14"/>
      <c r="RSK127" s="14"/>
      <c r="RSL127" s="14"/>
      <c r="RSM127" s="14"/>
      <c r="RSN127" s="14"/>
      <c r="RSO127" s="14"/>
      <c r="RSP127" s="14"/>
      <c r="RSQ127" s="14"/>
      <c r="RSR127" s="14"/>
      <c r="RSS127" s="14"/>
      <c r="RST127" s="14"/>
      <c r="RSU127" s="14"/>
      <c r="RSV127" s="14"/>
      <c r="RSW127" s="14"/>
      <c r="RSX127" s="14"/>
      <c r="RSY127" s="14"/>
      <c r="RSZ127" s="14"/>
      <c r="RTA127" s="14"/>
      <c r="RTB127" s="14"/>
      <c r="RTC127" s="14"/>
      <c r="RTD127" s="14"/>
      <c r="RTE127" s="14"/>
      <c r="RTF127" s="14"/>
      <c r="RTG127" s="14"/>
      <c r="RTH127" s="14"/>
      <c r="RTI127" s="14"/>
      <c r="RTJ127" s="14"/>
      <c r="RTK127" s="14"/>
      <c r="RTL127" s="14"/>
      <c r="RTM127" s="14"/>
      <c r="RTN127" s="14"/>
      <c r="RTO127" s="14"/>
      <c r="RTP127" s="14"/>
      <c r="RTQ127" s="14"/>
      <c r="RTR127" s="14"/>
      <c r="RTS127" s="14"/>
      <c r="RTT127" s="14"/>
      <c r="RTU127" s="14"/>
      <c r="RTV127" s="14"/>
      <c r="RTW127" s="14"/>
      <c r="RTX127" s="14"/>
      <c r="RTY127" s="14"/>
      <c r="RTZ127" s="14"/>
      <c r="RUA127" s="14"/>
      <c r="RUB127" s="14"/>
      <c r="RUC127" s="14"/>
      <c r="RUD127" s="14"/>
      <c r="RUE127" s="14"/>
      <c r="RUF127" s="14"/>
      <c r="RUG127" s="14"/>
      <c r="RUH127" s="14"/>
      <c r="RUI127" s="14"/>
      <c r="RUJ127" s="14"/>
      <c r="RUK127" s="14"/>
      <c r="RUL127" s="14"/>
      <c r="RUM127" s="14"/>
      <c r="RUN127" s="14"/>
      <c r="RUO127" s="14"/>
      <c r="RUP127" s="14"/>
      <c r="RUQ127" s="14"/>
      <c r="RUR127" s="14"/>
      <c r="RUS127" s="14"/>
      <c r="RUT127" s="14"/>
      <c r="RUU127" s="14"/>
      <c r="RUV127" s="14"/>
      <c r="RUW127" s="14"/>
      <c r="RUX127" s="14"/>
      <c r="RUY127" s="14"/>
      <c r="RUZ127" s="14"/>
      <c r="RVA127" s="14"/>
      <c r="RVB127" s="14"/>
      <c r="RVC127" s="14"/>
      <c r="RVD127" s="14"/>
      <c r="RVE127" s="14"/>
      <c r="RVF127" s="14"/>
      <c r="RVG127" s="14"/>
      <c r="RVH127" s="14"/>
      <c r="RVI127" s="14"/>
      <c r="RVJ127" s="14"/>
      <c r="RVK127" s="14"/>
      <c r="RVL127" s="14"/>
      <c r="RVM127" s="14"/>
      <c r="RVN127" s="14"/>
      <c r="RVO127" s="14"/>
      <c r="RVP127" s="14"/>
      <c r="RVQ127" s="14"/>
      <c r="RVR127" s="14"/>
      <c r="RVS127" s="14"/>
      <c r="RVT127" s="14"/>
      <c r="RVU127" s="14"/>
      <c r="RVV127" s="14"/>
      <c r="RVW127" s="14"/>
      <c r="RVX127" s="14"/>
      <c r="RVY127" s="14"/>
      <c r="RVZ127" s="14"/>
      <c r="RWA127" s="14"/>
      <c r="RWB127" s="14"/>
      <c r="RWC127" s="14"/>
      <c r="RWD127" s="14"/>
      <c r="RWE127" s="14"/>
      <c r="RWF127" s="14"/>
      <c r="RWG127" s="14"/>
      <c r="RWH127" s="14"/>
      <c r="RWI127" s="14"/>
      <c r="RWJ127" s="14"/>
      <c r="RWK127" s="14"/>
      <c r="RWL127" s="14"/>
      <c r="RWM127" s="14"/>
      <c r="RWN127" s="14"/>
      <c r="RWO127" s="14"/>
      <c r="RWP127" s="14"/>
      <c r="RWQ127" s="14"/>
      <c r="RWR127" s="14"/>
      <c r="RWS127" s="14"/>
      <c r="RWT127" s="14"/>
      <c r="RWU127" s="14"/>
      <c r="RWV127" s="14"/>
      <c r="RWW127" s="14"/>
      <c r="RWX127" s="14"/>
      <c r="RWY127" s="14"/>
      <c r="RWZ127" s="14"/>
      <c r="RXA127" s="14"/>
      <c r="RXB127" s="14"/>
      <c r="RXC127" s="14"/>
      <c r="RXD127" s="14"/>
      <c r="RXE127" s="14"/>
      <c r="RXF127" s="14"/>
      <c r="RXG127" s="14"/>
      <c r="RXH127" s="14"/>
      <c r="RXI127" s="14"/>
      <c r="RXJ127" s="14"/>
      <c r="RXK127" s="14"/>
      <c r="RXL127" s="14"/>
      <c r="RXM127" s="14"/>
      <c r="RXN127" s="14"/>
      <c r="RXO127" s="14"/>
      <c r="RXP127" s="14"/>
      <c r="RXQ127" s="14"/>
      <c r="RXR127" s="14"/>
      <c r="RXS127" s="14"/>
      <c r="RXT127" s="14"/>
      <c r="RXU127" s="14"/>
      <c r="RXV127" s="14"/>
      <c r="RXW127" s="14"/>
      <c r="RXX127" s="14"/>
      <c r="RXY127" s="14"/>
      <c r="RXZ127" s="14"/>
      <c r="RYA127" s="14"/>
      <c r="RYB127" s="14"/>
      <c r="RYC127" s="14"/>
      <c r="RYD127" s="14"/>
      <c r="RYE127" s="14"/>
      <c r="RYF127" s="14"/>
      <c r="RYG127" s="14"/>
      <c r="RYH127" s="14"/>
      <c r="RYI127" s="14"/>
      <c r="RYJ127" s="14"/>
      <c r="RYK127" s="14"/>
      <c r="RYL127" s="14"/>
      <c r="RYM127" s="14"/>
      <c r="RYN127" s="14"/>
      <c r="RYO127" s="14"/>
      <c r="RYP127" s="14"/>
      <c r="RYQ127" s="14"/>
      <c r="RYR127" s="14"/>
      <c r="RYS127" s="14"/>
      <c r="RYT127" s="14"/>
      <c r="RYU127" s="14"/>
      <c r="RYV127" s="14"/>
      <c r="RYW127" s="14"/>
      <c r="RYX127" s="14"/>
      <c r="RYY127" s="14"/>
      <c r="RYZ127" s="14"/>
      <c r="RZA127" s="14"/>
      <c r="RZB127" s="14"/>
      <c r="RZC127" s="14"/>
      <c r="RZD127" s="14"/>
      <c r="RZE127" s="14"/>
      <c r="RZF127" s="14"/>
      <c r="RZG127" s="14"/>
      <c r="RZH127" s="14"/>
      <c r="RZI127" s="14"/>
      <c r="RZJ127" s="14"/>
      <c r="RZK127" s="14"/>
      <c r="RZL127" s="14"/>
      <c r="RZM127" s="14"/>
      <c r="RZN127" s="14"/>
      <c r="RZO127" s="14"/>
      <c r="RZP127" s="14"/>
      <c r="RZQ127" s="14"/>
      <c r="RZR127" s="14"/>
      <c r="RZS127" s="14"/>
      <c r="RZT127" s="14"/>
      <c r="RZU127" s="14"/>
      <c r="RZV127" s="14"/>
      <c r="RZW127" s="14"/>
      <c r="RZX127" s="14"/>
      <c r="RZY127" s="14"/>
      <c r="RZZ127" s="14"/>
      <c r="SAA127" s="14"/>
      <c r="SAB127" s="14"/>
      <c r="SAC127" s="14"/>
      <c r="SAD127" s="14"/>
      <c r="SAE127" s="14"/>
      <c r="SAF127" s="14"/>
      <c r="SAG127" s="14"/>
      <c r="SAH127" s="14"/>
      <c r="SAI127" s="14"/>
      <c r="SAJ127" s="14"/>
      <c r="SAK127" s="14"/>
      <c r="SAL127" s="14"/>
      <c r="SAM127" s="14"/>
      <c r="SAN127" s="14"/>
      <c r="SAO127" s="14"/>
      <c r="SAP127" s="14"/>
      <c r="SAQ127" s="14"/>
      <c r="SAR127" s="14"/>
      <c r="SAS127" s="14"/>
      <c r="SAT127" s="14"/>
      <c r="SAU127" s="14"/>
      <c r="SAV127" s="14"/>
      <c r="SAW127" s="14"/>
      <c r="SAX127" s="14"/>
      <c r="SAY127" s="14"/>
      <c r="SAZ127" s="14"/>
      <c r="SBA127" s="14"/>
      <c r="SBB127" s="14"/>
      <c r="SBC127" s="14"/>
      <c r="SBD127" s="14"/>
      <c r="SBE127" s="14"/>
      <c r="SBF127" s="14"/>
      <c r="SBG127" s="14"/>
      <c r="SBH127" s="14"/>
      <c r="SBI127" s="14"/>
      <c r="SBJ127" s="14"/>
      <c r="SBK127" s="14"/>
      <c r="SBL127" s="14"/>
      <c r="SBM127" s="14"/>
      <c r="SBN127" s="14"/>
      <c r="SBO127" s="14"/>
      <c r="SBP127" s="14"/>
      <c r="SBQ127" s="14"/>
      <c r="SBR127" s="14"/>
      <c r="SBS127" s="14"/>
      <c r="SBT127" s="14"/>
      <c r="SBU127" s="14"/>
      <c r="SBV127" s="14"/>
      <c r="SBW127" s="14"/>
      <c r="SBX127" s="14"/>
      <c r="SBY127" s="14"/>
      <c r="SBZ127" s="14"/>
      <c r="SCA127" s="14"/>
      <c r="SCB127" s="14"/>
      <c r="SCC127" s="14"/>
      <c r="SCD127" s="14"/>
      <c r="SCE127" s="14"/>
      <c r="SCF127" s="14"/>
      <c r="SCG127" s="14"/>
      <c r="SCH127" s="14"/>
      <c r="SCI127" s="14"/>
      <c r="SCJ127" s="14"/>
      <c r="SCK127" s="14"/>
      <c r="SCL127" s="14"/>
      <c r="SCM127" s="14"/>
      <c r="SCN127" s="14"/>
      <c r="SCO127" s="14"/>
      <c r="SCP127" s="14"/>
      <c r="SCQ127" s="14"/>
      <c r="SCR127" s="14"/>
      <c r="SCS127" s="14"/>
      <c r="SCT127" s="14"/>
      <c r="SCU127" s="14"/>
      <c r="SCV127" s="14"/>
      <c r="SCW127" s="14"/>
      <c r="SCX127" s="14"/>
      <c r="SCY127" s="14"/>
      <c r="SCZ127" s="14"/>
      <c r="SDA127" s="14"/>
      <c r="SDB127" s="14"/>
      <c r="SDC127" s="14"/>
      <c r="SDD127" s="14"/>
      <c r="SDE127" s="14"/>
      <c r="SDF127" s="14"/>
      <c r="SDG127" s="14"/>
      <c r="SDH127" s="14"/>
      <c r="SDI127" s="14"/>
      <c r="SDJ127" s="14"/>
      <c r="SDK127" s="14"/>
      <c r="SDL127" s="14"/>
      <c r="SDM127" s="14"/>
      <c r="SDN127" s="14"/>
      <c r="SDO127" s="14"/>
      <c r="SDP127" s="14"/>
      <c r="SDQ127" s="14"/>
      <c r="SDR127" s="14"/>
      <c r="SDS127" s="14"/>
      <c r="SDT127" s="14"/>
      <c r="SDU127" s="14"/>
      <c r="SDV127" s="14"/>
      <c r="SDW127" s="14"/>
      <c r="SDX127" s="14"/>
      <c r="SDY127" s="14"/>
      <c r="SDZ127" s="14"/>
      <c r="SEA127" s="14"/>
      <c r="SEB127" s="14"/>
      <c r="SEC127" s="14"/>
      <c r="SED127" s="14"/>
      <c r="SEE127" s="14"/>
      <c r="SEF127" s="14"/>
      <c r="SEG127" s="14"/>
      <c r="SEH127" s="14"/>
      <c r="SEI127" s="14"/>
      <c r="SEJ127" s="14"/>
      <c r="SEK127" s="14"/>
      <c r="SEL127" s="14"/>
      <c r="SEM127" s="14"/>
      <c r="SEN127" s="14"/>
      <c r="SEO127" s="14"/>
      <c r="SEP127" s="14"/>
      <c r="SEQ127" s="14"/>
      <c r="SER127" s="14"/>
      <c r="SES127" s="14"/>
      <c r="SET127" s="14"/>
      <c r="SEU127" s="14"/>
      <c r="SEV127" s="14"/>
      <c r="SEW127" s="14"/>
      <c r="SEX127" s="14"/>
      <c r="SEY127" s="14"/>
      <c r="SEZ127" s="14"/>
      <c r="SFA127" s="14"/>
      <c r="SFB127" s="14"/>
      <c r="SFC127" s="14"/>
      <c r="SFD127" s="14"/>
      <c r="SFE127" s="14"/>
      <c r="SFF127" s="14"/>
      <c r="SFG127" s="14"/>
      <c r="SFH127" s="14"/>
      <c r="SFI127" s="14"/>
      <c r="SFJ127" s="14"/>
      <c r="SFK127" s="14"/>
      <c r="SFL127" s="14"/>
      <c r="SFM127" s="14"/>
      <c r="SFN127" s="14"/>
      <c r="SFO127" s="14"/>
      <c r="SFP127" s="14"/>
      <c r="SFQ127" s="14"/>
      <c r="SFR127" s="14"/>
      <c r="SFS127" s="14"/>
      <c r="SFT127" s="14"/>
      <c r="SFU127" s="14"/>
      <c r="SFV127" s="14"/>
      <c r="SFW127" s="14"/>
      <c r="SFX127" s="14"/>
      <c r="SFY127" s="14"/>
      <c r="SFZ127" s="14"/>
      <c r="SGA127" s="14"/>
      <c r="SGB127" s="14"/>
      <c r="SGC127" s="14"/>
      <c r="SGD127" s="14"/>
      <c r="SGE127" s="14"/>
      <c r="SGF127" s="14"/>
      <c r="SGG127" s="14"/>
      <c r="SGH127" s="14"/>
      <c r="SGI127" s="14"/>
      <c r="SGJ127" s="14"/>
      <c r="SGK127" s="14"/>
      <c r="SGL127" s="14"/>
      <c r="SGM127" s="14"/>
      <c r="SGN127" s="14"/>
      <c r="SGO127" s="14"/>
      <c r="SGP127" s="14"/>
      <c r="SGQ127" s="14"/>
      <c r="SGR127" s="14"/>
      <c r="SGS127" s="14"/>
      <c r="SGT127" s="14"/>
      <c r="SGU127" s="14"/>
      <c r="SGV127" s="14"/>
      <c r="SGW127" s="14"/>
      <c r="SGX127" s="14"/>
      <c r="SGY127" s="14"/>
      <c r="SGZ127" s="14"/>
      <c r="SHA127" s="14"/>
      <c r="SHB127" s="14"/>
      <c r="SHC127" s="14"/>
      <c r="SHD127" s="14"/>
      <c r="SHE127" s="14"/>
      <c r="SHF127" s="14"/>
      <c r="SHG127" s="14"/>
      <c r="SHH127" s="14"/>
      <c r="SHI127" s="14"/>
      <c r="SHJ127" s="14"/>
      <c r="SHK127" s="14"/>
      <c r="SHL127" s="14"/>
      <c r="SHM127" s="14"/>
      <c r="SHN127" s="14"/>
      <c r="SHO127" s="14"/>
      <c r="SHP127" s="14"/>
      <c r="SHQ127" s="14"/>
      <c r="SHR127" s="14"/>
      <c r="SHS127" s="14"/>
      <c r="SHT127" s="14"/>
      <c r="SHU127" s="14"/>
      <c r="SHV127" s="14"/>
      <c r="SHW127" s="14"/>
      <c r="SHX127" s="14"/>
      <c r="SHY127" s="14"/>
      <c r="SHZ127" s="14"/>
      <c r="SIA127" s="14"/>
      <c r="SIB127" s="14"/>
      <c r="SIC127" s="14"/>
      <c r="SID127" s="14"/>
      <c r="SIE127" s="14"/>
      <c r="SIF127" s="14"/>
      <c r="SIG127" s="14"/>
      <c r="SIH127" s="14"/>
      <c r="SII127" s="14"/>
      <c r="SIJ127" s="14"/>
      <c r="SIK127" s="14"/>
      <c r="SIL127" s="14"/>
      <c r="SIM127" s="14"/>
      <c r="SIN127" s="14"/>
      <c r="SIO127" s="14"/>
      <c r="SIP127" s="14"/>
      <c r="SIQ127" s="14"/>
      <c r="SIR127" s="14"/>
      <c r="SIS127" s="14"/>
      <c r="SIT127" s="14"/>
      <c r="SIU127" s="14"/>
      <c r="SIV127" s="14"/>
      <c r="SIW127" s="14"/>
      <c r="SIX127" s="14"/>
      <c r="SIY127" s="14"/>
      <c r="SIZ127" s="14"/>
      <c r="SJA127" s="14"/>
      <c r="SJB127" s="14"/>
      <c r="SJC127" s="14"/>
      <c r="SJD127" s="14"/>
      <c r="SJE127" s="14"/>
      <c r="SJF127" s="14"/>
      <c r="SJG127" s="14"/>
      <c r="SJH127" s="14"/>
      <c r="SJI127" s="14"/>
      <c r="SJJ127" s="14"/>
      <c r="SJK127" s="14"/>
      <c r="SJL127" s="14"/>
      <c r="SJM127" s="14"/>
      <c r="SJN127" s="14"/>
      <c r="SJO127" s="14"/>
      <c r="SJP127" s="14"/>
      <c r="SJQ127" s="14"/>
      <c r="SJR127" s="14"/>
      <c r="SJS127" s="14"/>
      <c r="SJT127" s="14"/>
      <c r="SJU127" s="14"/>
      <c r="SJV127" s="14"/>
      <c r="SJW127" s="14"/>
      <c r="SJX127" s="14"/>
      <c r="SJY127" s="14"/>
      <c r="SJZ127" s="14"/>
      <c r="SKA127" s="14"/>
      <c r="SKB127" s="14"/>
      <c r="SKC127" s="14"/>
      <c r="SKD127" s="14"/>
      <c r="SKE127" s="14"/>
      <c r="SKF127" s="14"/>
      <c r="SKG127" s="14"/>
      <c r="SKH127" s="14"/>
      <c r="SKI127" s="14"/>
      <c r="SKJ127" s="14"/>
      <c r="SKK127" s="14"/>
      <c r="SKL127" s="14"/>
      <c r="SKM127" s="14"/>
      <c r="SKN127" s="14"/>
      <c r="SKO127" s="14"/>
      <c r="SKP127" s="14"/>
      <c r="SKQ127" s="14"/>
      <c r="SKR127" s="14"/>
      <c r="SKS127" s="14"/>
      <c r="SKT127" s="14"/>
      <c r="SKU127" s="14"/>
      <c r="SKV127" s="14"/>
      <c r="SKW127" s="14"/>
      <c r="SKX127" s="14"/>
      <c r="SKY127" s="14"/>
      <c r="SKZ127" s="14"/>
      <c r="SLA127" s="14"/>
      <c r="SLB127" s="14"/>
      <c r="SLC127" s="14"/>
      <c r="SLD127" s="14"/>
      <c r="SLE127" s="14"/>
      <c r="SLF127" s="14"/>
      <c r="SLG127" s="14"/>
      <c r="SLH127" s="14"/>
      <c r="SLI127" s="14"/>
      <c r="SLJ127" s="14"/>
      <c r="SLK127" s="14"/>
      <c r="SLL127" s="14"/>
      <c r="SLM127" s="14"/>
      <c r="SLN127" s="14"/>
      <c r="SLO127" s="14"/>
      <c r="SLP127" s="14"/>
      <c r="SLQ127" s="14"/>
      <c r="SLR127" s="14"/>
      <c r="SLS127" s="14"/>
      <c r="SLT127" s="14"/>
      <c r="SLU127" s="14"/>
      <c r="SLV127" s="14"/>
      <c r="SLW127" s="14"/>
      <c r="SLX127" s="14"/>
      <c r="SLY127" s="14"/>
      <c r="SLZ127" s="14"/>
      <c r="SMA127" s="14"/>
      <c r="SMB127" s="14"/>
      <c r="SMC127" s="14"/>
      <c r="SMD127" s="14"/>
      <c r="SME127" s="14"/>
      <c r="SMF127" s="14"/>
      <c r="SMG127" s="14"/>
      <c r="SMH127" s="14"/>
      <c r="SMI127" s="14"/>
      <c r="SMJ127" s="14"/>
      <c r="SMK127" s="14"/>
      <c r="SML127" s="14"/>
      <c r="SMM127" s="14"/>
      <c r="SMN127" s="14"/>
      <c r="SMO127" s="14"/>
      <c r="SMP127" s="14"/>
      <c r="SMQ127" s="14"/>
      <c r="SMR127" s="14"/>
      <c r="SMS127" s="14"/>
      <c r="SMT127" s="14"/>
      <c r="SMU127" s="14"/>
      <c r="SMV127" s="14"/>
      <c r="SMW127" s="14"/>
      <c r="SMX127" s="14"/>
      <c r="SMY127" s="14"/>
      <c r="SMZ127" s="14"/>
      <c r="SNA127" s="14"/>
      <c r="SNB127" s="14"/>
      <c r="SNC127" s="14"/>
      <c r="SND127" s="14"/>
      <c r="SNE127" s="14"/>
      <c r="SNF127" s="14"/>
      <c r="SNG127" s="14"/>
      <c r="SNH127" s="14"/>
      <c r="SNI127" s="14"/>
      <c r="SNJ127" s="14"/>
      <c r="SNK127" s="14"/>
      <c r="SNL127" s="14"/>
      <c r="SNM127" s="14"/>
      <c r="SNN127" s="14"/>
      <c r="SNO127" s="14"/>
      <c r="SNP127" s="14"/>
      <c r="SNQ127" s="14"/>
      <c r="SNR127" s="14"/>
      <c r="SNS127" s="14"/>
      <c r="SNT127" s="14"/>
      <c r="SNU127" s="14"/>
      <c r="SNV127" s="14"/>
      <c r="SNW127" s="14"/>
      <c r="SNX127" s="14"/>
      <c r="SNY127" s="14"/>
      <c r="SNZ127" s="14"/>
      <c r="SOA127" s="14"/>
      <c r="SOB127" s="14"/>
      <c r="SOC127" s="14"/>
      <c r="SOD127" s="14"/>
      <c r="SOE127" s="14"/>
      <c r="SOF127" s="14"/>
      <c r="SOG127" s="14"/>
      <c r="SOH127" s="14"/>
      <c r="SOI127" s="14"/>
      <c r="SOJ127" s="14"/>
      <c r="SOK127" s="14"/>
      <c r="SOL127" s="14"/>
      <c r="SOM127" s="14"/>
      <c r="SON127" s="14"/>
      <c r="SOO127" s="14"/>
      <c r="SOP127" s="14"/>
      <c r="SOQ127" s="14"/>
      <c r="SOR127" s="14"/>
      <c r="SOS127" s="14"/>
      <c r="SOT127" s="14"/>
      <c r="SOU127" s="14"/>
      <c r="SOV127" s="14"/>
      <c r="SOW127" s="14"/>
      <c r="SOX127" s="14"/>
      <c r="SOY127" s="14"/>
      <c r="SOZ127" s="14"/>
      <c r="SPA127" s="14"/>
      <c r="SPB127" s="14"/>
      <c r="SPC127" s="14"/>
      <c r="SPD127" s="14"/>
      <c r="SPE127" s="14"/>
      <c r="SPF127" s="14"/>
      <c r="SPG127" s="14"/>
      <c r="SPH127" s="14"/>
      <c r="SPI127" s="14"/>
      <c r="SPJ127" s="14"/>
      <c r="SPK127" s="14"/>
      <c r="SPL127" s="14"/>
      <c r="SPM127" s="14"/>
      <c r="SPN127" s="14"/>
      <c r="SPO127" s="14"/>
      <c r="SPP127" s="14"/>
      <c r="SPQ127" s="14"/>
      <c r="SPR127" s="14"/>
      <c r="SPS127" s="14"/>
      <c r="SPT127" s="14"/>
      <c r="SPU127" s="14"/>
      <c r="SPV127" s="14"/>
      <c r="SPW127" s="14"/>
      <c r="SPX127" s="14"/>
      <c r="SPY127" s="14"/>
      <c r="SPZ127" s="14"/>
      <c r="SQA127" s="14"/>
      <c r="SQB127" s="14"/>
      <c r="SQC127" s="14"/>
      <c r="SQD127" s="14"/>
      <c r="SQE127" s="14"/>
      <c r="SQF127" s="14"/>
      <c r="SQG127" s="14"/>
      <c r="SQH127" s="14"/>
      <c r="SQI127" s="14"/>
      <c r="SQJ127" s="14"/>
      <c r="SQK127" s="14"/>
      <c r="SQL127" s="14"/>
      <c r="SQM127" s="14"/>
      <c r="SQN127" s="14"/>
      <c r="SQO127" s="14"/>
      <c r="SQP127" s="14"/>
      <c r="SQQ127" s="14"/>
      <c r="SQR127" s="14"/>
      <c r="SQS127" s="14"/>
      <c r="SQT127" s="14"/>
      <c r="SQU127" s="14"/>
      <c r="SQV127" s="14"/>
      <c r="SQW127" s="14"/>
      <c r="SQX127" s="14"/>
      <c r="SQY127" s="14"/>
      <c r="SQZ127" s="14"/>
      <c r="SRA127" s="14"/>
      <c r="SRB127" s="14"/>
      <c r="SRC127" s="14"/>
      <c r="SRD127" s="14"/>
      <c r="SRE127" s="14"/>
      <c r="SRF127" s="14"/>
      <c r="SRG127" s="14"/>
      <c r="SRH127" s="14"/>
      <c r="SRI127" s="14"/>
      <c r="SRJ127" s="14"/>
      <c r="SRK127" s="14"/>
      <c r="SRL127" s="14"/>
      <c r="SRM127" s="14"/>
      <c r="SRN127" s="14"/>
      <c r="SRO127" s="14"/>
      <c r="SRP127" s="14"/>
      <c r="SRQ127" s="14"/>
      <c r="SRR127" s="14"/>
      <c r="SRS127" s="14"/>
      <c r="SRT127" s="14"/>
      <c r="SRU127" s="14"/>
      <c r="SRV127" s="14"/>
      <c r="SRW127" s="14"/>
      <c r="SRX127" s="14"/>
      <c r="SRY127" s="14"/>
      <c r="SRZ127" s="14"/>
      <c r="SSA127" s="14"/>
      <c r="SSB127" s="14"/>
      <c r="SSC127" s="14"/>
      <c r="SSD127" s="14"/>
      <c r="SSE127" s="14"/>
      <c r="SSF127" s="14"/>
      <c r="SSG127" s="14"/>
      <c r="SSH127" s="14"/>
      <c r="SSI127" s="14"/>
      <c r="SSJ127" s="14"/>
      <c r="SSK127" s="14"/>
      <c r="SSL127" s="14"/>
      <c r="SSM127" s="14"/>
      <c r="SSN127" s="14"/>
      <c r="SSO127" s="14"/>
      <c r="SSP127" s="14"/>
      <c r="SSQ127" s="14"/>
      <c r="SSR127" s="14"/>
      <c r="SSS127" s="14"/>
      <c r="SST127" s="14"/>
      <c r="SSU127" s="14"/>
      <c r="SSV127" s="14"/>
      <c r="SSW127" s="14"/>
      <c r="SSX127" s="14"/>
      <c r="SSY127" s="14"/>
      <c r="SSZ127" s="14"/>
      <c r="STA127" s="14"/>
      <c r="STB127" s="14"/>
      <c r="STC127" s="14"/>
      <c r="STD127" s="14"/>
      <c r="STE127" s="14"/>
      <c r="STF127" s="14"/>
      <c r="STG127" s="14"/>
      <c r="STH127" s="14"/>
      <c r="STI127" s="14"/>
      <c r="STJ127" s="14"/>
      <c r="STK127" s="14"/>
      <c r="STL127" s="14"/>
      <c r="STM127" s="14"/>
      <c r="STN127" s="14"/>
      <c r="STO127" s="14"/>
      <c r="STP127" s="14"/>
      <c r="STQ127" s="14"/>
      <c r="STR127" s="14"/>
      <c r="STS127" s="14"/>
      <c r="STT127" s="14"/>
      <c r="STU127" s="14"/>
      <c r="STV127" s="14"/>
      <c r="STW127" s="14"/>
      <c r="STX127" s="14"/>
      <c r="STY127" s="14"/>
      <c r="STZ127" s="14"/>
      <c r="SUA127" s="14"/>
      <c r="SUB127" s="14"/>
      <c r="SUC127" s="14"/>
      <c r="SUD127" s="14"/>
      <c r="SUE127" s="14"/>
      <c r="SUF127" s="14"/>
      <c r="SUG127" s="14"/>
      <c r="SUH127" s="14"/>
      <c r="SUI127" s="14"/>
      <c r="SUJ127" s="14"/>
      <c r="SUK127" s="14"/>
      <c r="SUL127" s="14"/>
      <c r="SUM127" s="14"/>
      <c r="SUN127" s="14"/>
      <c r="SUO127" s="14"/>
      <c r="SUP127" s="14"/>
      <c r="SUQ127" s="14"/>
      <c r="SUR127" s="14"/>
      <c r="SUS127" s="14"/>
      <c r="SUT127" s="14"/>
      <c r="SUU127" s="14"/>
      <c r="SUV127" s="14"/>
      <c r="SUW127" s="14"/>
      <c r="SUX127" s="14"/>
      <c r="SUY127" s="14"/>
      <c r="SUZ127" s="14"/>
      <c r="SVA127" s="14"/>
      <c r="SVB127" s="14"/>
      <c r="SVC127" s="14"/>
      <c r="SVD127" s="14"/>
      <c r="SVE127" s="14"/>
      <c r="SVF127" s="14"/>
      <c r="SVG127" s="14"/>
      <c r="SVH127" s="14"/>
      <c r="SVI127" s="14"/>
      <c r="SVJ127" s="14"/>
      <c r="SVK127" s="14"/>
      <c r="SVL127" s="14"/>
      <c r="SVM127" s="14"/>
      <c r="SVN127" s="14"/>
      <c r="SVO127" s="14"/>
      <c r="SVP127" s="14"/>
      <c r="SVQ127" s="14"/>
      <c r="SVR127" s="14"/>
      <c r="SVS127" s="14"/>
      <c r="SVT127" s="14"/>
      <c r="SVU127" s="14"/>
      <c r="SVV127" s="14"/>
      <c r="SVW127" s="14"/>
      <c r="SVX127" s="14"/>
      <c r="SVY127" s="14"/>
      <c r="SVZ127" s="14"/>
      <c r="SWA127" s="14"/>
      <c r="SWB127" s="14"/>
      <c r="SWC127" s="14"/>
      <c r="SWD127" s="14"/>
      <c r="SWE127" s="14"/>
      <c r="SWF127" s="14"/>
      <c r="SWG127" s="14"/>
      <c r="SWH127" s="14"/>
      <c r="SWI127" s="14"/>
      <c r="SWJ127" s="14"/>
      <c r="SWK127" s="14"/>
      <c r="SWL127" s="14"/>
      <c r="SWM127" s="14"/>
      <c r="SWN127" s="14"/>
      <c r="SWO127" s="14"/>
      <c r="SWP127" s="14"/>
      <c r="SWQ127" s="14"/>
      <c r="SWR127" s="14"/>
      <c r="SWS127" s="14"/>
      <c r="SWT127" s="14"/>
      <c r="SWU127" s="14"/>
      <c r="SWV127" s="14"/>
      <c r="SWW127" s="14"/>
      <c r="SWX127" s="14"/>
      <c r="SWY127" s="14"/>
      <c r="SWZ127" s="14"/>
      <c r="SXA127" s="14"/>
      <c r="SXB127" s="14"/>
      <c r="SXC127" s="14"/>
      <c r="SXD127" s="14"/>
      <c r="SXE127" s="14"/>
      <c r="SXF127" s="14"/>
      <c r="SXG127" s="14"/>
      <c r="SXH127" s="14"/>
      <c r="SXI127" s="14"/>
      <c r="SXJ127" s="14"/>
      <c r="SXK127" s="14"/>
      <c r="SXL127" s="14"/>
      <c r="SXM127" s="14"/>
      <c r="SXN127" s="14"/>
      <c r="SXO127" s="14"/>
      <c r="SXP127" s="14"/>
      <c r="SXQ127" s="14"/>
      <c r="SXR127" s="14"/>
      <c r="SXS127" s="14"/>
      <c r="SXT127" s="14"/>
      <c r="SXU127" s="14"/>
      <c r="SXV127" s="14"/>
      <c r="SXW127" s="14"/>
      <c r="SXX127" s="14"/>
      <c r="SXY127" s="14"/>
      <c r="SXZ127" s="14"/>
      <c r="SYA127" s="14"/>
      <c r="SYB127" s="14"/>
      <c r="SYC127" s="14"/>
      <c r="SYD127" s="14"/>
      <c r="SYE127" s="14"/>
      <c r="SYF127" s="14"/>
      <c r="SYG127" s="14"/>
      <c r="SYH127" s="14"/>
      <c r="SYI127" s="14"/>
      <c r="SYJ127" s="14"/>
      <c r="SYK127" s="14"/>
      <c r="SYL127" s="14"/>
      <c r="SYM127" s="14"/>
      <c r="SYN127" s="14"/>
      <c r="SYO127" s="14"/>
      <c r="SYP127" s="14"/>
      <c r="SYQ127" s="14"/>
      <c r="SYR127" s="14"/>
      <c r="SYS127" s="14"/>
      <c r="SYT127" s="14"/>
      <c r="SYU127" s="14"/>
      <c r="SYV127" s="14"/>
      <c r="SYW127" s="14"/>
      <c r="SYX127" s="14"/>
      <c r="SYY127" s="14"/>
      <c r="SYZ127" s="14"/>
      <c r="SZA127" s="14"/>
      <c r="SZB127" s="14"/>
      <c r="SZC127" s="14"/>
      <c r="SZD127" s="14"/>
      <c r="SZE127" s="14"/>
      <c r="SZF127" s="14"/>
      <c r="SZG127" s="14"/>
      <c r="SZH127" s="14"/>
      <c r="SZI127" s="14"/>
      <c r="SZJ127" s="14"/>
      <c r="SZK127" s="14"/>
      <c r="SZL127" s="14"/>
      <c r="SZM127" s="14"/>
      <c r="SZN127" s="14"/>
      <c r="SZO127" s="14"/>
      <c r="SZP127" s="14"/>
      <c r="SZQ127" s="14"/>
      <c r="SZR127" s="14"/>
      <c r="SZS127" s="14"/>
      <c r="SZT127" s="14"/>
      <c r="SZU127" s="14"/>
      <c r="SZV127" s="14"/>
      <c r="SZW127" s="14"/>
      <c r="SZX127" s="14"/>
      <c r="SZY127" s="14"/>
      <c r="SZZ127" s="14"/>
      <c r="TAA127" s="14"/>
      <c r="TAB127" s="14"/>
      <c r="TAC127" s="14"/>
      <c r="TAD127" s="14"/>
      <c r="TAE127" s="14"/>
      <c r="TAF127" s="14"/>
      <c r="TAG127" s="14"/>
      <c r="TAH127" s="14"/>
      <c r="TAI127" s="14"/>
      <c r="TAJ127" s="14"/>
      <c r="TAK127" s="14"/>
      <c r="TAL127" s="14"/>
      <c r="TAM127" s="14"/>
      <c r="TAN127" s="14"/>
      <c r="TAO127" s="14"/>
      <c r="TAP127" s="14"/>
      <c r="TAQ127" s="14"/>
      <c r="TAR127" s="14"/>
      <c r="TAS127" s="14"/>
      <c r="TAT127" s="14"/>
      <c r="TAU127" s="14"/>
      <c r="TAV127" s="14"/>
      <c r="TAW127" s="14"/>
      <c r="TAX127" s="14"/>
      <c r="TAY127" s="14"/>
      <c r="TAZ127" s="14"/>
      <c r="TBA127" s="14"/>
      <c r="TBB127" s="14"/>
      <c r="TBC127" s="14"/>
      <c r="TBD127" s="14"/>
      <c r="TBE127" s="14"/>
      <c r="TBF127" s="14"/>
      <c r="TBG127" s="14"/>
      <c r="TBH127" s="14"/>
      <c r="TBI127" s="14"/>
      <c r="TBJ127" s="14"/>
      <c r="TBK127" s="14"/>
      <c r="TBL127" s="14"/>
      <c r="TBM127" s="14"/>
      <c r="TBN127" s="14"/>
      <c r="TBO127" s="14"/>
      <c r="TBP127" s="14"/>
      <c r="TBQ127" s="14"/>
      <c r="TBR127" s="14"/>
      <c r="TBS127" s="14"/>
      <c r="TBT127" s="14"/>
      <c r="TBU127" s="14"/>
      <c r="TBV127" s="14"/>
      <c r="TBW127" s="14"/>
      <c r="TBX127" s="14"/>
      <c r="TBY127" s="14"/>
      <c r="TBZ127" s="14"/>
      <c r="TCA127" s="14"/>
      <c r="TCB127" s="14"/>
      <c r="TCC127" s="14"/>
      <c r="TCD127" s="14"/>
      <c r="TCE127" s="14"/>
      <c r="TCF127" s="14"/>
      <c r="TCG127" s="14"/>
      <c r="TCH127" s="14"/>
      <c r="TCI127" s="14"/>
      <c r="TCJ127" s="14"/>
      <c r="TCK127" s="14"/>
      <c r="TCL127" s="14"/>
      <c r="TCM127" s="14"/>
      <c r="TCN127" s="14"/>
      <c r="TCO127" s="14"/>
      <c r="TCP127" s="14"/>
      <c r="TCQ127" s="14"/>
      <c r="TCR127" s="14"/>
      <c r="TCS127" s="14"/>
      <c r="TCT127" s="14"/>
      <c r="TCU127" s="14"/>
      <c r="TCV127" s="14"/>
      <c r="TCW127" s="14"/>
      <c r="TCX127" s="14"/>
      <c r="TCY127" s="14"/>
      <c r="TCZ127" s="14"/>
      <c r="TDA127" s="14"/>
      <c r="TDB127" s="14"/>
      <c r="TDC127" s="14"/>
      <c r="TDD127" s="14"/>
      <c r="TDE127" s="14"/>
      <c r="TDF127" s="14"/>
      <c r="TDG127" s="14"/>
      <c r="TDH127" s="14"/>
      <c r="TDI127" s="14"/>
      <c r="TDJ127" s="14"/>
      <c r="TDK127" s="14"/>
      <c r="TDL127" s="14"/>
      <c r="TDM127" s="14"/>
      <c r="TDN127" s="14"/>
      <c r="TDO127" s="14"/>
      <c r="TDP127" s="14"/>
      <c r="TDQ127" s="14"/>
      <c r="TDR127" s="14"/>
      <c r="TDS127" s="14"/>
      <c r="TDT127" s="14"/>
      <c r="TDU127" s="14"/>
      <c r="TDV127" s="14"/>
      <c r="TDW127" s="14"/>
      <c r="TDX127" s="14"/>
      <c r="TDY127" s="14"/>
      <c r="TDZ127" s="14"/>
      <c r="TEA127" s="14"/>
      <c r="TEB127" s="14"/>
      <c r="TEC127" s="14"/>
      <c r="TED127" s="14"/>
      <c r="TEE127" s="14"/>
      <c r="TEF127" s="14"/>
      <c r="TEG127" s="14"/>
      <c r="TEH127" s="14"/>
      <c r="TEI127" s="14"/>
      <c r="TEJ127" s="14"/>
      <c r="TEK127" s="14"/>
      <c r="TEL127" s="14"/>
      <c r="TEM127" s="14"/>
      <c r="TEN127" s="14"/>
      <c r="TEO127" s="14"/>
      <c r="TEP127" s="14"/>
      <c r="TEQ127" s="14"/>
      <c r="TER127" s="14"/>
      <c r="TES127" s="14"/>
      <c r="TET127" s="14"/>
      <c r="TEU127" s="14"/>
      <c r="TEV127" s="14"/>
      <c r="TEW127" s="14"/>
      <c r="TEX127" s="14"/>
      <c r="TEY127" s="14"/>
      <c r="TEZ127" s="14"/>
      <c r="TFA127" s="14"/>
      <c r="TFB127" s="14"/>
      <c r="TFC127" s="14"/>
      <c r="TFD127" s="14"/>
      <c r="TFE127" s="14"/>
      <c r="TFF127" s="14"/>
      <c r="TFG127" s="14"/>
      <c r="TFH127" s="14"/>
      <c r="TFI127" s="14"/>
      <c r="TFJ127" s="14"/>
      <c r="TFK127" s="14"/>
      <c r="TFL127" s="14"/>
      <c r="TFM127" s="14"/>
      <c r="TFN127" s="14"/>
      <c r="TFO127" s="14"/>
      <c r="TFP127" s="14"/>
      <c r="TFQ127" s="14"/>
      <c r="TFR127" s="14"/>
      <c r="TFS127" s="14"/>
      <c r="TFT127" s="14"/>
      <c r="TFU127" s="14"/>
      <c r="TFV127" s="14"/>
      <c r="TFW127" s="14"/>
      <c r="TFX127" s="14"/>
      <c r="TFY127" s="14"/>
      <c r="TFZ127" s="14"/>
      <c r="TGA127" s="14"/>
      <c r="TGB127" s="14"/>
      <c r="TGC127" s="14"/>
      <c r="TGD127" s="14"/>
      <c r="TGE127" s="14"/>
      <c r="TGF127" s="14"/>
      <c r="TGG127" s="14"/>
      <c r="TGH127" s="14"/>
      <c r="TGI127" s="14"/>
      <c r="TGJ127" s="14"/>
      <c r="TGK127" s="14"/>
      <c r="TGL127" s="14"/>
      <c r="TGM127" s="14"/>
      <c r="TGN127" s="14"/>
      <c r="TGO127" s="14"/>
      <c r="TGP127" s="14"/>
      <c r="TGQ127" s="14"/>
      <c r="TGR127" s="14"/>
      <c r="TGS127" s="14"/>
      <c r="TGT127" s="14"/>
      <c r="TGU127" s="14"/>
      <c r="TGV127" s="14"/>
      <c r="TGW127" s="14"/>
      <c r="TGX127" s="14"/>
      <c r="TGY127" s="14"/>
      <c r="TGZ127" s="14"/>
      <c r="THA127" s="14"/>
      <c r="THB127" s="14"/>
      <c r="THC127" s="14"/>
      <c r="THD127" s="14"/>
      <c r="THE127" s="14"/>
      <c r="THF127" s="14"/>
      <c r="THG127" s="14"/>
      <c r="THH127" s="14"/>
      <c r="THI127" s="14"/>
      <c r="THJ127" s="14"/>
      <c r="THK127" s="14"/>
      <c r="THL127" s="14"/>
      <c r="THM127" s="14"/>
      <c r="THN127" s="14"/>
      <c r="THO127" s="14"/>
      <c r="THP127" s="14"/>
      <c r="THQ127" s="14"/>
      <c r="THR127" s="14"/>
      <c r="THS127" s="14"/>
      <c r="THT127" s="14"/>
      <c r="THU127" s="14"/>
      <c r="THV127" s="14"/>
      <c r="THW127" s="14"/>
      <c r="THX127" s="14"/>
      <c r="THY127" s="14"/>
      <c r="THZ127" s="14"/>
      <c r="TIA127" s="14"/>
      <c r="TIB127" s="14"/>
      <c r="TIC127" s="14"/>
      <c r="TID127" s="14"/>
      <c r="TIE127" s="14"/>
      <c r="TIF127" s="14"/>
      <c r="TIG127" s="14"/>
      <c r="TIH127" s="14"/>
      <c r="TII127" s="14"/>
      <c r="TIJ127" s="14"/>
      <c r="TIK127" s="14"/>
      <c r="TIL127" s="14"/>
      <c r="TIM127" s="14"/>
      <c r="TIN127" s="14"/>
      <c r="TIO127" s="14"/>
      <c r="TIP127" s="14"/>
      <c r="TIQ127" s="14"/>
      <c r="TIR127" s="14"/>
      <c r="TIS127" s="14"/>
      <c r="TIT127" s="14"/>
      <c r="TIU127" s="14"/>
      <c r="TIV127" s="14"/>
      <c r="TIW127" s="14"/>
      <c r="TIX127" s="14"/>
      <c r="TIY127" s="14"/>
      <c r="TIZ127" s="14"/>
      <c r="TJA127" s="14"/>
      <c r="TJB127" s="14"/>
      <c r="TJC127" s="14"/>
      <c r="TJD127" s="14"/>
      <c r="TJE127" s="14"/>
      <c r="TJF127" s="14"/>
      <c r="TJG127" s="14"/>
      <c r="TJH127" s="14"/>
      <c r="TJI127" s="14"/>
      <c r="TJJ127" s="14"/>
      <c r="TJK127" s="14"/>
      <c r="TJL127" s="14"/>
      <c r="TJM127" s="14"/>
      <c r="TJN127" s="14"/>
      <c r="TJO127" s="14"/>
      <c r="TJP127" s="14"/>
      <c r="TJQ127" s="14"/>
      <c r="TJR127" s="14"/>
      <c r="TJS127" s="14"/>
      <c r="TJT127" s="14"/>
      <c r="TJU127" s="14"/>
      <c r="TJV127" s="14"/>
      <c r="TJW127" s="14"/>
      <c r="TJX127" s="14"/>
      <c r="TJY127" s="14"/>
      <c r="TJZ127" s="14"/>
      <c r="TKA127" s="14"/>
      <c r="TKB127" s="14"/>
      <c r="TKC127" s="14"/>
      <c r="TKD127" s="14"/>
      <c r="TKE127" s="14"/>
      <c r="TKF127" s="14"/>
      <c r="TKG127" s="14"/>
      <c r="TKH127" s="14"/>
      <c r="TKI127" s="14"/>
      <c r="TKJ127" s="14"/>
      <c r="TKK127" s="14"/>
      <c r="TKL127" s="14"/>
      <c r="TKM127" s="14"/>
      <c r="TKN127" s="14"/>
      <c r="TKO127" s="14"/>
      <c r="TKP127" s="14"/>
      <c r="TKQ127" s="14"/>
      <c r="TKR127" s="14"/>
      <c r="TKS127" s="14"/>
      <c r="TKT127" s="14"/>
      <c r="TKU127" s="14"/>
      <c r="TKV127" s="14"/>
      <c r="TKW127" s="14"/>
      <c r="TKX127" s="14"/>
      <c r="TKY127" s="14"/>
      <c r="TKZ127" s="14"/>
      <c r="TLA127" s="14"/>
      <c r="TLB127" s="14"/>
      <c r="TLC127" s="14"/>
      <c r="TLD127" s="14"/>
      <c r="TLE127" s="14"/>
      <c r="TLF127" s="14"/>
      <c r="TLG127" s="14"/>
      <c r="TLH127" s="14"/>
      <c r="TLI127" s="14"/>
      <c r="TLJ127" s="14"/>
      <c r="TLK127" s="14"/>
      <c r="TLL127" s="14"/>
      <c r="TLM127" s="14"/>
      <c r="TLN127" s="14"/>
      <c r="TLO127" s="14"/>
      <c r="TLP127" s="14"/>
      <c r="TLQ127" s="14"/>
      <c r="TLR127" s="14"/>
      <c r="TLS127" s="14"/>
      <c r="TLT127" s="14"/>
      <c r="TLU127" s="14"/>
      <c r="TLV127" s="14"/>
      <c r="TLW127" s="14"/>
      <c r="TLX127" s="14"/>
      <c r="TLY127" s="14"/>
      <c r="TLZ127" s="14"/>
      <c r="TMA127" s="14"/>
      <c r="TMB127" s="14"/>
      <c r="TMC127" s="14"/>
      <c r="TMD127" s="14"/>
      <c r="TME127" s="14"/>
      <c r="TMF127" s="14"/>
      <c r="TMG127" s="14"/>
      <c r="TMH127" s="14"/>
      <c r="TMI127" s="14"/>
      <c r="TMJ127" s="14"/>
      <c r="TMK127" s="14"/>
      <c r="TML127" s="14"/>
      <c r="TMM127" s="14"/>
      <c r="TMN127" s="14"/>
      <c r="TMO127" s="14"/>
      <c r="TMP127" s="14"/>
      <c r="TMQ127" s="14"/>
      <c r="TMR127" s="14"/>
      <c r="TMS127" s="14"/>
      <c r="TMT127" s="14"/>
      <c r="TMU127" s="14"/>
      <c r="TMV127" s="14"/>
      <c r="TMW127" s="14"/>
      <c r="TMX127" s="14"/>
      <c r="TMY127" s="14"/>
      <c r="TMZ127" s="14"/>
      <c r="TNA127" s="14"/>
      <c r="TNB127" s="14"/>
      <c r="TNC127" s="14"/>
      <c r="TND127" s="14"/>
      <c r="TNE127" s="14"/>
      <c r="TNF127" s="14"/>
      <c r="TNG127" s="14"/>
      <c r="TNH127" s="14"/>
      <c r="TNI127" s="14"/>
      <c r="TNJ127" s="14"/>
      <c r="TNK127" s="14"/>
      <c r="TNL127" s="14"/>
      <c r="TNM127" s="14"/>
      <c r="TNN127" s="14"/>
      <c r="TNO127" s="14"/>
      <c r="TNP127" s="14"/>
      <c r="TNQ127" s="14"/>
      <c r="TNR127" s="14"/>
      <c r="TNS127" s="14"/>
      <c r="TNT127" s="14"/>
      <c r="TNU127" s="14"/>
      <c r="TNV127" s="14"/>
      <c r="TNW127" s="14"/>
      <c r="TNX127" s="14"/>
      <c r="TNY127" s="14"/>
      <c r="TNZ127" s="14"/>
      <c r="TOA127" s="14"/>
      <c r="TOB127" s="14"/>
      <c r="TOC127" s="14"/>
      <c r="TOD127" s="14"/>
      <c r="TOE127" s="14"/>
      <c r="TOF127" s="14"/>
      <c r="TOG127" s="14"/>
      <c r="TOH127" s="14"/>
      <c r="TOI127" s="14"/>
      <c r="TOJ127" s="14"/>
      <c r="TOK127" s="14"/>
      <c r="TOL127" s="14"/>
      <c r="TOM127" s="14"/>
      <c r="TON127" s="14"/>
      <c r="TOO127" s="14"/>
      <c r="TOP127" s="14"/>
      <c r="TOQ127" s="14"/>
      <c r="TOR127" s="14"/>
      <c r="TOS127" s="14"/>
      <c r="TOT127" s="14"/>
      <c r="TOU127" s="14"/>
      <c r="TOV127" s="14"/>
      <c r="TOW127" s="14"/>
      <c r="TOX127" s="14"/>
      <c r="TOY127" s="14"/>
      <c r="TOZ127" s="14"/>
      <c r="TPA127" s="14"/>
      <c r="TPB127" s="14"/>
      <c r="TPC127" s="14"/>
      <c r="TPD127" s="14"/>
      <c r="TPE127" s="14"/>
      <c r="TPF127" s="14"/>
      <c r="TPG127" s="14"/>
      <c r="TPH127" s="14"/>
      <c r="TPI127" s="14"/>
      <c r="TPJ127" s="14"/>
      <c r="TPK127" s="14"/>
      <c r="TPL127" s="14"/>
      <c r="TPM127" s="14"/>
      <c r="TPN127" s="14"/>
      <c r="TPO127" s="14"/>
      <c r="TPP127" s="14"/>
      <c r="TPQ127" s="14"/>
      <c r="TPR127" s="14"/>
      <c r="TPS127" s="14"/>
      <c r="TPT127" s="14"/>
      <c r="TPU127" s="14"/>
      <c r="TPV127" s="14"/>
      <c r="TPW127" s="14"/>
      <c r="TPX127" s="14"/>
      <c r="TPY127" s="14"/>
      <c r="TPZ127" s="14"/>
      <c r="TQA127" s="14"/>
      <c r="TQB127" s="14"/>
      <c r="TQC127" s="14"/>
      <c r="TQD127" s="14"/>
      <c r="TQE127" s="14"/>
      <c r="TQF127" s="14"/>
      <c r="TQG127" s="14"/>
      <c r="TQH127" s="14"/>
      <c r="TQI127" s="14"/>
      <c r="TQJ127" s="14"/>
      <c r="TQK127" s="14"/>
      <c r="TQL127" s="14"/>
      <c r="TQM127" s="14"/>
      <c r="TQN127" s="14"/>
      <c r="TQO127" s="14"/>
      <c r="TQP127" s="14"/>
      <c r="TQQ127" s="14"/>
      <c r="TQR127" s="14"/>
      <c r="TQS127" s="14"/>
      <c r="TQT127" s="14"/>
      <c r="TQU127" s="14"/>
      <c r="TQV127" s="14"/>
      <c r="TQW127" s="14"/>
      <c r="TQX127" s="14"/>
      <c r="TQY127" s="14"/>
      <c r="TQZ127" s="14"/>
      <c r="TRA127" s="14"/>
      <c r="TRB127" s="14"/>
      <c r="TRC127" s="14"/>
      <c r="TRD127" s="14"/>
      <c r="TRE127" s="14"/>
      <c r="TRF127" s="14"/>
      <c r="TRG127" s="14"/>
      <c r="TRH127" s="14"/>
      <c r="TRI127" s="14"/>
      <c r="TRJ127" s="14"/>
      <c r="TRK127" s="14"/>
      <c r="TRL127" s="14"/>
      <c r="TRM127" s="14"/>
      <c r="TRN127" s="14"/>
      <c r="TRO127" s="14"/>
      <c r="TRP127" s="14"/>
      <c r="TRQ127" s="14"/>
      <c r="TRR127" s="14"/>
      <c r="TRS127" s="14"/>
      <c r="TRT127" s="14"/>
      <c r="TRU127" s="14"/>
      <c r="TRV127" s="14"/>
      <c r="TRW127" s="14"/>
      <c r="TRX127" s="14"/>
      <c r="TRY127" s="14"/>
      <c r="TRZ127" s="14"/>
      <c r="TSA127" s="14"/>
      <c r="TSB127" s="14"/>
      <c r="TSC127" s="14"/>
      <c r="TSD127" s="14"/>
      <c r="TSE127" s="14"/>
      <c r="TSF127" s="14"/>
      <c r="TSG127" s="14"/>
      <c r="TSH127" s="14"/>
      <c r="TSI127" s="14"/>
      <c r="TSJ127" s="14"/>
      <c r="TSK127" s="14"/>
      <c r="TSL127" s="14"/>
      <c r="TSM127" s="14"/>
      <c r="TSN127" s="14"/>
      <c r="TSO127" s="14"/>
      <c r="TSP127" s="14"/>
      <c r="TSQ127" s="14"/>
      <c r="TSR127" s="14"/>
      <c r="TSS127" s="14"/>
      <c r="TST127" s="14"/>
      <c r="TSU127" s="14"/>
      <c r="TSV127" s="14"/>
      <c r="TSW127" s="14"/>
      <c r="TSX127" s="14"/>
      <c r="TSY127" s="14"/>
      <c r="TSZ127" s="14"/>
      <c r="TTA127" s="14"/>
      <c r="TTB127" s="14"/>
      <c r="TTC127" s="14"/>
      <c r="TTD127" s="14"/>
      <c r="TTE127" s="14"/>
      <c r="TTF127" s="14"/>
      <c r="TTG127" s="14"/>
      <c r="TTH127" s="14"/>
      <c r="TTI127" s="14"/>
      <c r="TTJ127" s="14"/>
      <c r="TTK127" s="14"/>
      <c r="TTL127" s="14"/>
      <c r="TTM127" s="14"/>
      <c r="TTN127" s="14"/>
      <c r="TTO127" s="14"/>
      <c r="TTP127" s="14"/>
      <c r="TTQ127" s="14"/>
      <c r="TTR127" s="14"/>
      <c r="TTS127" s="14"/>
      <c r="TTT127" s="14"/>
      <c r="TTU127" s="14"/>
      <c r="TTV127" s="14"/>
      <c r="TTW127" s="14"/>
      <c r="TTX127" s="14"/>
      <c r="TTY127" s="14"/>
      <c r="TTZ127" s="14"/>
      <c r="TUA127" s="14"/>
      <c r="TUB127" s="14"/>
      <c r="TUC127" s="14"/>
      <c r="TUD127" s="14"/>
      <c r="TUE127" s="14"/>
      <c r="TUF127" s="14"/>
      <c r="TUG127" s="14"/>
      <c r="TUH127" s="14"/>
      <c r="TUI127" s="14"/>
      <c r="TUJ127" s="14"/>
      <c r="TUK127" s="14"/>
      <c r="TUL127" s="14"/>
      <c r="TUM127" s="14"/>
      <c r="TUN127" s="14"/>
      <c r="TUO127" s="14"/>
      <c r="TUP127" s="14"/>
      <c r="TUQ127" s="14"/>
      <c r="TUR127" s="14"/>
      <c r="TUS127" s="14"/>
      <c r="TUT127" s="14"/>
      <c r="TUU127" s="14"/>
      <c r="TUV127" s="14"/>
      <c r="TUW127" s="14"/>
      <c r="TUX127" s="14"/>
      <c r="TUY127" s="14"/>
      <c r="TUZ127" s="14"/>
      <c r="TVA127" s="14"/>
      <c r="TVB127" s="14"/>
      <c r="TVC127" s="14"/>
      <c r="TVD127" s="14"/>
      <c r="TVE127" s="14"/>
      <c r="TVF127" s="14"/>
      <c r="TVG127" s="14"/>
      <c r="TVH127" s="14"/>
      <c r="TVI127" s="14"/>
      <c r="TVJ127" s="14"/>
      <c r="TVK127" s="14"/>
      <c r="TVL127" s="14"/>
      <c r="TVM127" s="14"/>
      <c r="TVN127" s="14"/>
      <c r="TVO127" s="14"/>
      <c r="TVP127" s="14"/>
      <c r="TVQ127" s="14"/>
      <c r="TVR127" s="14"/>
      <c r="TVS127" s="14"/>
      <c r="TVT127" s="14"/>
      <c r="TVU127" s="14"/>
      <c r="TVV127" s="14"/>
      <c r="TVW127" s="14"/>
      <c r="TVX127" s="14"/>
      <c r="TVY127" s="14"/>
      <c r="TVZ127" s="14"/>
      <c r="TWA127" s="14"/>
      <c r="TWB127" s="14"/>
      <c r="TWC127" s="14"/>
      <c r="TWD127" s="14"/>
      <c r="TWE127" s="14"/>
      <c r="TWF127" s="14"/>
      <c r="TWG127" s="14"/>
      <c r="TWH127" s="14"/>
      <c r="TWI127" s="14"/>
      <c r="TWJ127" s="14"/>
      <c r="TWK127" s="14"/>
      <c r="TWL127" s="14"/>
      <c r="TWM127" s="14"/>
      <c r="TWN127" s="14"/>
      <c r="TWO127" s="14"/>
      <c r="TWP127" s="14"/>
      <c r="TWQ127" s="14"/>
      <c r="TWR127" s="14"/>
      <c r="TWS127" s="14"/>
      <c r="TWT127" s="14"/>
      <c r="TWU127" s="14"/>
      <c r="TWV127" s="14"/>
      <c r="TWW127" s="14"/>
      <c r="TWX127" s="14"/>
      <c r="TWY127" s="14"/>
      <c r="TWZ127" s="14"/>
      <c r="TXA127" s="14"/>
      <c r="TXB127" s="14"/>
      <c r="TXC127" s="14"/>
      <c r="TXD127" s="14"/>
      <c r="TXE127" s="14"/>
      <c r="TXF127" s="14"/>
      <c r="TXG127" s="14"/>
      <c r="TXH127" s="14"/>
      <c r="TXI127" s="14"/>
      <c r="TXJ127" s="14"/>
      <c r="TXK127" s="14"/>
      <c r="TXL127" s="14"/>
      <c r="TXM127" s="14"/>
      <c r="TXN127" s="14"/>
      <c r="TXO127" s="14"/>
      <c r="TXP127" s="14"/>
      <c r="TXQ127" s="14"/>
      <c r="TXR127" s="14"/>
      <c r="TXS127" s="14"/>
      <c r="TXT127" s="14"/>
      <c r="TXU127" s="14"/>
      <c r="TXV127" s="14"/>
      <c r="TXW127" s="14"/>
      <c r="TXX127" s="14"/>
      <c r="TXY127" s="14"/>
      <c r="TXZ127" s="14"/>
      <c r="TYA127" s="14"/>
      <c r="TYB127" s="14"/>
      <c r="TYC127" s="14"/>
      <c r="TYD127" s="14"/>
      <c r="TYE127" s="14"/>
      <c r="TYF127" s="14"/>
      <c r="TYG127" s="14"/>
      <c r="TYH127" s="14"/>
      <c r="TYI127" s="14"/>
      <c r="TYJ127" s="14"/>
      <c r="TYK127" s="14"/>
      <c r="TYL127" s="14"/>
      <c r="TYM127" s="14"/>
      <c r="TYN127" s="14"/>
      <c r="TYO127" s="14"/>
      <c r="TYP127" s="14"/>
      <c r="TYQ127" s="14"/>
      <c r="TYR127" s="14"/>
      <c r="TYS127" s="14"/>
      <c r="TYT127" s="14"/>
      <c r="TYU127" s="14"/>
      <c r="TYV127" s="14"/>
      <c r="TYW127" s="14"/>
      <c r="TYX127" s="14"/>
      <c r="TYY127" s="14"/>
      <c r="TYZ127" s="14"/>
      <c r="TZA127" s="14"/>
      <c r="TZB127" s="14"/>
      <c r="TZC127" s="14"/>
      <c r="TZD127" s="14"/>
      <c r="TZE127" s="14"/>
      <c r="TZF127" s="14"/>
      <c r="TZG127" s="14"/>
      <c r="TZH127" s="14"/>
      <c r="TZI127" s="14"/>
      <c r="TZJ127" s="14"/>
      <c r="TZK127" s="14"/>
      <c r="TZL127" s="14"/>
      <c r="TZM127" s="14"/>
      <c r="TZN127" s="14"/>
      <c r="TZO127" s="14"/>
      <c r="TZP127" s="14"/>
      <c r="TZQ127" s="14"/>
      <c r="TZR127" s="14"/>
      <c r="TZS127" s="14"/>
      <c r="TZT127" s="14"/>
      <c r="TZU127" s="14"/>
      <c r="TZV127" s="14"/>
      <c r="TZW127" s="14"/>
      <c r="TZX127" s="14"/>
      <c r="TZY127" s="14"/>
      <c r="TZZ127" s="14"/>
      <c r="UAA127" s="14"/>
      <c r="UAB127" s="14"/>
      <c r="UAC127" s="14"/>
      <c r="UAD127" s="14"/>
      <c r="UAE127" s="14"/>
      <c r="UAF127" s="14"/>
      <c r="UAG127" s="14"/>
      <c r="UAH127" s="14"/>
      <c r="UAI127" s="14"/>
      <c r="UAJ127" s="14"/>
      <c r="UAK127" s="14"/>
      <c r="UAL127" s="14"/>
      <c r="UAM127" s="14"/>
      <c r="UAN127" s="14"/>
      <c r="UAO127" s="14"/>
      <c r="UAP127" s="14"/>
      <c r="UAQ127" s="14"/>
      <c r="UAR127" s="14"/>
      <c r="UAS127" s="14"/>
      <c r="UAT127" s="14"/>
      <c r="UAU127" s="14"/>
      <c r="UAV127" s="14"/>
      <c r="UAW127" s="14"/>
      <c r="UAX127" s="14"/>
      <c r="UAY127" s="14"/>
      <c r="UAZ127" s="14"/>
      <c r="UBA127" s="14"/>
      <c r="UBB127" s="14"/>
      <c r="UBC127" s="14"/>
      <c r="UBD127" s="14"/>
      <c r="UBE127" s="14"/>
      <c r="UBF127" s="14"/>
      <c r="UBG127" s="14"/>
      <c r="UBH127" s="14"/>
      <c r="UBI127" s="14"/>
      <c r="UBJ127" s="14"/>
      <c r="UBK127" s="14"/>
      <c r="UBL127" s="14"/>
      <c r="UBM127" s="14"/>
      <c r="UBN127" s="14"/>
      <c r="UBO127" s="14"/>
      <c r="UBP127" s="14"/>
      <c r="UBQ127" s="14"/>
      <c r="UBR127" s="14"/>
      <c r="UBS127" s="14"/>
      <c r="UBT127" s="14"/>
      <c r="UBU127" s="14"/>
      <c r="UBV127" s="14"/>
      <c r="UBW127" s="14"/>
      <c r="UBX127" s="14"/>
      <c r="UBY127" s="14"/>
      <c r="UBZ127" s="14"/>
      <c r="UCA127" s="14"/>
      <c r="UCB127" s="14"/>
      <c r="UCC127" s="14"/>
      <c r="UCD127" s="14"/>
      <c r="UCE127" s="14"/>
      <c r="UCF127" s="14"/>
      <c r="UCG127" s="14"/>
      <c r="UCH127" s="14"/>
      <c r="UCI127" s="14"/>
      <c r="UCJ127" s="14"/>
      <c r="UCK127" s="14"/>
      <c r="UCL127" s="14"/>
      <c r="UCM127" s="14"/>
      <c r="UCN127" s="14"/>
      <c r="UCO127" s="14"/>
      <c r="UCP127" s="14"/>
      <c r="UCQ127" s="14"/>
      <c r="UCR127" s="14"/>
      <c r="UCS127" s="14"/>
      <c r="UCT127" s="14"/>
      <c r="UCU127" s="14"/>
      <c r="UCV127" s="14"/>
      <c r="UCW127" s="14"/>
      <c r="UCX127" s="14"/>
      <c r="UCY127" s="14"/>
      <c r="UCZ127" s="14"/>
      <c r="UDA127" s="14"/>
      <c r="UDB127" s="14"/>
      <c r="UDC127" s="14"/>
      <c r="UDD127" s="14"/>
      <c r="UDE127" s="14"/>
      <c r="UDF127" s="14"/>
      <c r="UDG127" s="14"/>
      <c r="UDH127" s="14"/>
      <c r="UDI127" s="14"/>
      <c r="UDJ127" s="14"/>
      <c r="UDK127" s="14"/>
      <c r="UDL127" s="14"/>
      <c r="UDM127" s="14"/>
      <c r="UDN127" s="14"/>
      <c r="UDO127" s="14"/>
      <c r="UDP127" s="14"/>
      <c r="UDQ127" s="14"/>
      <c r="UDR127" s="14"/>
      <c r="UDS127" s="14"/>
      <c r="UDT127" s="14"/>
      <c r="UDU127" s="14"/>
      <c r="UDV127" s="14"/>
      <c r="UDW127" s="14"/>
      <c r="UDX127" s="14"/>
      <c r="UDY127" s="14"/>
      <c r="UDZ127" s="14"/>
      <c r="UEA127" s="14"/>
      <c r="UEB127" s="14"/>
      <c r="UEC127" s="14"/>
      <c r="UED127" s="14"/>
      <c r="UEE127" s="14"/>
      <c r="UEF127" s="14"/>
      <c r="UEG127" s="14"/>
      <c r="UEH127" s="14"/>
      <c r="UEI127" s="14"/>
      <c r="UEJ127" s="14"/>
      <c r="UEK127" s="14"/>
      <c r="UEL127" s="14"/>
      <c r="UEM127" s="14"/>
      <c r="UEN127" s="14"/>
      <c r="UEO127" s="14"/>
      <c r="UEP127" s="14"/>
      <c r="UEQ127" s="14"/>
      <c r="UER127" s="14"/>
      <c r="UES127" s="14"/>
      <c r="UET127" s="14"/>
      <c r="UEU127" s="14"/>
      <c r="UEV127" s="14"/>
      <c r="UEW127" s="14"/>
      <c r="UEX127" s="14"/>
      <c r="UEY127" s="14"/>
      <c r="UEZ127" s="14"/>
      <c r="UFA127" s="14"/>
      <c r="UFB127" s="14"/>
      <c r="UFC127" s="14"/>
      <c r="UFD127" s="14"/>
      <c r="UFE127" s="14"/>
      <c r="UFF127" s="14"/>
      <c r="UFG127" s="14"/>
      <c r="UFH127" s="14"/>
      <c r="UFI127" s="14"/>
      <c r="UFJ127" s="14"/>
      <c r="UFK127" s="14"/>
      <c r="UFL127" s="14"/>
      <c r="UFM127" s="14"/>
      <c r="UFN127" s="14"/>
      <c r="UFO127" s="14"/>
      <c r="UFP127" s="14"/>
      <c r="UFQ127" s="14"/>
      <c r="UFR127" s="14"/>
      <c r="UFS127" s="14"/>
      <c r="UFT127" s="14"/>
      <c r="UFU127" s="14"/>
      <c r="UFV127" s="14"/>
      <c r="UFW127" s="14"/>
      <c r="UFX127" s="14"/>
      <c r="UFY127" s="14"/>
      <c r="UFZ127" s="14"/>
      <c r="UGA127" s="14"/>
      <c r="UGB127" s="14"/>
      <c r="UGC127" s="14"/>
      <c r="UGD127" s="14"/>
      <c r="UGE127" s="14"/>
      <c r="UGF127" s="14"/>
      <c r="UGG127" s="14"/>
      <c r="UGH127" s="14"/>
      <c r="UGI127" s="14"/>
      <c r="UGJ127" s="14"/>
      <c r="UGK127" s="14"/>
      <c r="UGL127" s="14"/>
      <c r="UGM127" s="14"/>
      <c r="UGN127" s="14"/>
      <c r="UGO127" s="14"/>
      <c r="UGP127" s="14"/>
      <c r="UGQ127" s="14"/>
      <c r="UGR127" s="14"/>
      <c r="UGS127" s="14"/>
      <c r="UGT127" s="14"/>
      <c r="UGU127" s="14"/>
      <c r="UGV127" s="14"/>
      <c r="UGW127" s="14"/>
      <c r="UGX127" s="14"/>
      <c r="UGY127" s="14"/>
      <c r="UGZ127" s="14"/>
      <c r="UHA127" s="14"/>
      <c r="UHB127" s="14"/>
      <c r="UHC127" s="14"/>
      <c r="UHD127" s="14"/>
      <c r="UHE127" s="14"/>
      <c r="UHF127" s="14"/>
      <c r="UHG127" s="14"/>
      <c r="UHH127" s="14"/>
      <c r="UHI127" s="14"/>
      <c r="UHJ127" s="14"/>
      <c r="UHK127" s="14"/>
      <c r="UHL127" s="14"/>
      <c r="UHM127" s="14"/>
      <c r="UHN127" s="14"/>
      <c r="UHO127" s="14"/>
      <c r="UHP127" s="14"/>
      <c r="UHQ127" s="14"/>
      <c r="UHR127" s="14"/>
      <c r="UHS127" s="14"/>
      <c r="UHT127" s="14"/>
      <c r="UHU127" s="14"/>
      <c r="UHV127" s="14"/>
      <c r="UHW127" s="14"/>
      <c r="UHX127" s="14"/>
      <c r="UHY127" s="14"/>
      <c r="UHZ127" s="14"/>
      <c r="UIA127" s="14"/>
      <c r="UIB127" s="14"/>
      <c r="UIC127" s="14"/>
      <c r="UID127" s="14"/>
      <c r="UIE127" s="14"/>
      <c r="UIF127" s="14"/>
      <c r="UIG127" s="14"/>
      <c r="UIH127" s="14"/>
      <c r="UII127" s="14"/>
      <c r="UIJ127" s="14"/>
      <c r="UIK127" s="14"/>
      <c r="UIL127" s="14"/>
      <c r="UIM127" s="14"/>
      <c r="UIN127" s="14"/>
      <c r="UIO127" s="14"/>
      <c r="UIP127" s="14"/>
      <c r="UIQ127" s="14"/>
      <c r="UIR127" s="14"/>
      <c r="UIS127" s="14"/>
      <c r="UIT127" s="14"/>
      <c r="UIU127" s="14"/>
      <c r="UIV127" s="14"/>
      <c r="UIW127" s="14"/>
      <c r="UIX127" s="14"/>
      <c r="UIY127" s="14"/>
      <c r="UIZ127" s="14"/>
      <c r="UJA127" s="14"/>
      <c r="UJB127" s="14"/>
      <c r="UJC127" s="14"/>
      <c r="UJD127" s="14"/>
      <c r="UJE127" s="14"/>
      <c r="UJF127" s="14"/>
      <c r="UJG127" s="14"/>
      <c r="UJH127" s="14"/>
      <c r="UJI127" s="14"/>
      <c r="UJJ127" s="14"/>
      <c r="UJK127" s="14"/>
      <c r="UJL127" s="14"/>
      <c r="UJM127" s="14"/>
      <c r="UJN127" s="14"/>
      <c r="UJO127" s="14"/>
      <c r="UJP127" s="14"/>
      <c r="UJQ127" s="14"/>
      <c r="UJR127" s="14"/>
      <c r="UJS127" s="14"/>
      <c r="UJT127" s="14"/>
      <c r="UJU127" s="14"/>
      <c r="UJV127" s="14"/>
      <c r="UJW127" s="14"/>
      <c r="UJX127" s="14"/>
      <c r="UJY127" s="14"/>
      <c r="UJZ127" s="14"/>
      <c r="UKA127" s="14"/>
      <c r="UKB127" s="14"/>
      <c r="UKC127" s="14"/>
      <c r="UKD127" s="14"/>
      <c r="UKE127" s="14"/>
      <c r="UKF127" s="14"/>
      <c r="UKG127" s="14"/>
      <c r="UKH127" s="14"/>
      <c r="UKI127" s="14"/>
      <c r="UKJ127" s="14"/>
      <c r="UKK127" s="14"/>
      <c r="UKL127" s="14"/>
      <c r="UKM127" s="14"/>
      <c r="UKN127" s="14"/>
      <c r="UKO127" s="14"/>
      <c r="UKP127" s="14"/>
      <c r="UKQ127" s="14"/>
      <c r="UKR127" s="14"/>
      <c r="UKS127" s="14"/>
      <c r="UKT127" s="14"/>
      <c r="UKU127" s="14"/>
      <c r="UKV127" s="14"/>
      <c r="UKW127" s="14"/>
      <c r="UKX127" s="14"/>
      <c r="UKY127" s="14"/>
      <c r="UKZ127" s="14"/>
      <c r="ULA127" s="14"/>
      <c r="ULB127" s="14"/>
      <c r="ULC127" s="14"/>
      <c r="ULD127" s="14"/>
      <c r="ULE127" s="14"/>
      <c r="ULF127" s="14"/>
      <c r="ULG127" s="14"/>
      <c r="ULH127" s="14"/>
      <c r="ULI127" s="14"/>
      <c r="ULJ127" s="14"/>
      <c r="ULK127" s="14"/>
      <c r="ULL127" s="14"/>
      <c r="ULM127" s="14"/>
      <c r="ULN127" s="14"/>
      <c r="ULO127" s="14"/>
      <c r="ULP127" s="14"/>
      <c r="ULQ127" s="14"/>
      <c r="ULR127" s="14"/>
      <c r="ULS127" s="14"/>
      <c r="ULT127" s="14"/>
      <c r="ULU127" s="14"/>
      <c r="ULV127" s="14"/>
      <c r="ULW127" s="14"/>
      <c r="ULX127" s="14"/>
      <c r="ULY127" s="14"/>
      <c r="ULZ127" s="14"/>
      <c r="UMA127" s="14"/>
      <c r="UMB127" s="14"/>
      <c r="UMC127" s="14"/>
      <c r="UMD127" s="14"/>
      <c r="UME127" s="14"/>
      <c r="UMF127" s="14"/>
      <c r="UMG127" s="14"/>
      <c r="UMH127" s="14"/>
      <c r="UMI127" s="14"/>
      <c r="UMJ127" s="14"/>
      <c r="UMK127" s="14"/>
      <c r="UML127" s="14"/>
      <c r="UMM127" s="14"/>
      <c r="UMN127" s="14"/>
      <c r="UMO127" s="14"/>
      <c r="UMP127" s="14"/>
      <c r="UMQ127" s="14"/>
      <c r="UMR127" s="14"/>
      <c r="UMS127" s="14"/>
      <c r="UMT127" s="14"/>
      <c r="UMU127" s="14"/>
      <c r="UMV127" s="14"/>
      <c r="UMW127" s="14"/>
      <c r="UMX127" s="14"/>
      <c r="UMY127" s="14"/>
      <c r="UMZ127" s="14"/>
      <c r="UNA127" s="14"/>
      <c r="UNB127" s="14"/>
      <c r="UNC127" s="14"/>
      <c r="UND127" s="14"/>
      <c r="UNE127" s="14"/>
      <c r="UNF127" s="14"/>
      <c r="UNG127" s="14"/>
      <c r="UNH127" s="14"/>
      <c r="UNI127" s="14"/>
      <c r="UNJ127" s="14"/>
      <c r="UNK127" s="14"/>
      <c r="UNL127" s="14"/>
      <c r="UNM127" s="14"/>
      <c r="UNN127" s="14"/>
      <c r="UNO127" s="14"/>
      <c r="UNP127" s="14"/>
      <c r="UNQ127" s="14"/>
      <c r="UNR127" s="14"/>
      <c r="UNS127" s="14"/>
      <c r="UNT127" s="14"/>
      <c r="UNU127" s="14"/>
      <c r="UNV127" s="14"/>
      <c r="UNW127" s="14"/>
      <c r="UNX127" s="14"/>
      <c r="UNY127" s="14"/>
      <c r="UNZ127" s="14"/>
      <c r="UOA127" s="14"/>
      <c r="UOB127" s="14"/>
      <c r="UOC127" s="14"/>
      <c r="UOD127" s="14"/>
      <c r="UOE127" s="14"/>
      <c r="UOF127" s="14"/>
      <c r="UOG127" s="14"/>
      <c r="UOH127" s="14"/>
      <c r="UOI127" s="14"/>
      <c r="UOJ127" s="14"/>
      <c r="UOK127" s="14"/>
      <c r="UOL127" s="14"/>
      <c r="UOM127" s="14"/>
      <c r="UON127" s="14"/>
      <c r="UOO127" s="14"/>
      <c r="UOP127" s="14"/>
      <c r="UOQ127" s="14"/>
      <c r="UOR127" s="14"/>
      <c r="UOS127" s="14"/>
      <c r="UOT127" s="14"/>
      <c r="UOU127" s="14"/>
      <c r="UOV127" s="14"/>
      <c r="UOW127" s="14"/>
      <c r="UOX127" s="14"/>
      <c r="UOY127" s="14"/>
      <c r="UOZ127" s="14"/>
      <c r="UPA127" s="14"/>
      <c r="UPB127" s="14"/>
      <c r="UPC127" s="14"/>
      <c r="UPD127" s="14"/>
      <c r="UPE127" s="14"/>
      <c r="UPF127" s="14"/>
      <c r="UPG127" s="14"/>
      <c r="UPH127" s="14"/>
      <c r="UPI127" s="14"/>
      <c r="UPJ127" s="14"/>
      <c r="UPK127" s="14"/>
      <c r="UPL127" s="14"/>
      <c r="UPM127" s="14"/>
      <c r="UPN127" s="14"/>
      <c r="UPO127" s="14"/>
      <c r="UPP127" s="14"/>
      <c r="UPQ127" s="14"/>
      <c r="UPR127" s="14"/>
      <c r="UPS127" s="14"/>
      <c r="UPT127" s="14"/>
      <c r="UPU127" s="14"/>
      <c r="UPV127" s="14"/>
      <c r="UPW127" s="14"/>
      <c r="UPX127" s="14"/>
      <c r="UPY127" s="14"/>
      <c r="UPZ127" s="14"/>
      <c r="UQA127" s="14"/>
      <c r="UQB127" s="14"/>
      <c r="UQC127" s="14"/>
      <c r="UQD127" s="14"/>
      <c r="UQE127" s="14"/>
      <c r="UQF127" s="14"/>
      <c r="UQG127" s="14"/>
      <c r="UQH127" s="14"/>
      <c r="UQI127" s="14"/>
      <c r="UQJ127" s="14"/>
      <c r="UQK127" s="14"/>
      <c r="UQL127" s="14"/>
      <c r="UQM127" s="14"/>
      <c r="UQN127" s="14"/>
      <c r="UQO127" s="14"/>
      <c r="UQP127" s="14"/>
      <c r="UQQ127" s="14"/>
      <c r="UQR127" s="14"/>
      <c r="UQS127" s="14"/>
      <c r="UQT127" s="14"/>
      <c r="UQU127" s="14"/>
      <c r="UQV127" s="14"/>
      <c r="UQW127" s="14"/>
      <c r="UQX127" s="14"/>
      <c r="UQY127" s="14"/>
      <c r="UQZ127" s="14"/>
      <c r="URA127" s="14"/>
      <c r="URB127" s="14"/>
      <c r="URC127" s="14"/>
      <c r="URD127" s="14"/>
      <c r="URE127" s="14"/>
      <c r="URF127" s="14"/>
      <c r="URG127" s="14"/>
      <c r="URH127" s="14"/>
      <c r="URI127" s="14"/>
      <c r="URJ127" s="14"/>
      <c r="URK127" s="14"/>
      <c r="URL127" s="14"/>
      <c r="URM127" s="14"/>
      <c r="URN127" s="14"/>
      <c r="URO127" s="14"/>
      <c r="URP127" s="14"/>
      <c r="URQ127" s="14"/>
      <c r="URR127" s="14"/>
      <c r="URS127" s="14"/>
      <c r="URT127" s="14"/>
      <c r="URU127" s="14"/>
      <c r="URV127" s="14"/>
      <c r="URW127" s="14"/>
      <c r="URX127" s="14"/>
      <c r="URY127" s="14"/>
      <c r="URZ127" s="14"/>
      <c r="USA127" s="14"/>
      <c r="USB127" s="14"/>
      <c r="USC127" s="14"/>
      <c r="USD127" s="14"/>
      <c r="USE127" s="14"/>
      <c r="USF127" s="14"/>
      <c r="USG127" s="14"/>
      <c r="USH127" s="14"/>
      <c r="USI127" s="14"/>
      <c r="USJ127" s="14"/>
      <c r="USK127" s="14"/>
      <c r="USL127" s="14"/>
      <c r="USM127" s="14"/>
      <c r="USN127" s="14"/>
      <c r="USO127" s="14"/>
      <c r="USP127" s="14"/>
      <c r="USQ127" s="14"/>
      <c r="USR127" s="14"/>
      <c r="USS127" s="14"/>
      <c r="UST127" s="14"/>
      <c r="USU127" s="14"/>
      <c r="USV127" s="14"/>
      <c r="USW127" s="14"/>
      <c r="USX127" s="14"/>
      <c r="USY127" s="14"/>
      <c r="USZ127" s="14"/>
      <c r="UTA127" s="14"/>
      <c r="UTB127" s="14"/>
      <c r="UTC127" s="14"/>
      <c r="UTD127" s="14"/>
      <c r="UTE127" s="14"/>
      <c r="UTF127" s="14"/>
      <c r="UTG127" s="14"/>
      <c r="UTH127" s="14"/>
      <c r="UTI127" s="14"/>
      <c r="UTJ127" s="14"/>
      <c r="UTK127" s="14"/>
      <c r="UTL127" s="14"/>
      <c r="UTM127" s="14"/>
      <c r="UTN127" s="14"/>
      <c r="UTO127" s="14"/>
      <c r="UTP127" s="14"/>
      <c r="UTQ127" s="14"/>
      <c r="UTR127" s="14"/>
      <c r="UTS127" s="14"/>
      <c r="UTT127" s="14"/>
      <c r="UTU127" s="14"/>
      <c r="UTV127" s="14"/>
      <c r="UTW127" s="14"/>
      <c r="UTX127" s="14"/>
      <c r="UTY127" s="14"/>
      <c r="UTZ127" s="14"/>
      <c r="UUA127" s="14"/>
      <c r="UUB127" s="14"/>
      <c r="UUC127" s="14"/>
      <c r="UUD127" s="14"/>
      <c r="UUE127" s="14"/>
      <c r="UUF127" s="14"/>
      <c r="UUG127" s="14"/>
      <c r="UUH127" s="14"/>
      <c r="UUI127" s="14"/>
      <c r="UUJ127" s="14"/>
      <c r="UUK127" s="14"/>
      <c r="UUL127" s="14"/>
      <c r="UUM127" s="14"/>
      <c r="UUN127" s="14"/>
      <c r="UUO127" s="14"/>
      <c r="UUP127" s="14"/>
      <c r="UUQ127" s="14"/>
      <c r="UUR127" s="14"/>
      <c r="UUS127" s="14"/>
      <c r="UUT127" s="14"/>
      <c r="UUU127" s="14"/>
      <c r="UUV127" s="14"/>
      <c r="UUW127" s="14"/>
      <c r="UUX127" s="14"/>
      <c r="UUY127" s="14"/>
      <c r="UUZ127" s="14"/>
      <c r="UVA127" s="14"/>
      <c r="UVB127" s="14"/>
      <c r="UVC127" s="14"/>
      <c r="UVD127" s="14"/>
      <c r="UVE127" s="14"/>
      <c r="UVF127" s="14"/>
      <c r="UVG127" s="14"/>
      <c r="UVH127" s="14"/>
      <c r="UVI127" s="14"/>
      <c r="UVJ127" s="14"/>
      <c r="UVK127" s="14"/>
      <c r="UVL127" s="14"/>
      <c r="UVM127" s="14"/>
      <c r="UVN127" s="14"/>
      <c r="UVO127" s="14"/>
      <c r="UVP127" s="14"/>
      <c r="UVQ127" s="14"/>
      <c r="UVR127" s="14"/>
      <c r="UVS127" s="14"/>
      <c r="UVT127" s="14"/>
      <c r="UVU127" s="14"/>
      <c r="UVV127" s="14"/>
      <c r="UVW127" s="14"/>
      <c r="UVX127" s="14"/>
      <c r="UVY127" s="14"/>
      <c r="UVZ127" s="14"/>
      <c r="UWA127" s="14"/>
      <c r="UWB127" s="14"/>
      <c r="UWC127" s="14"/>
      <c r="UWD127" s="14"/>
      <c r="UWE127" s="14"/>
      <c r="UWF127" s="14"/>
      <c r="UWG127" s="14"/>
      <c r="UWH127" s="14"/>
      <c r="UWI127" s="14"/>
      <c r="UWJ127" s="14"/>
      <c r="UWK127" s="14"/>
      <c r="UWL127" s="14"/>
      <c r="UWM127" s="14"/>
      <c r="UWN127" s="14"/>
      <c r="UWO127" s="14"/>
      <c r="UWP127" s="14"/>
      <c r="UWQ127" s="14"/>
      <c r="UWR127" s="14"/>
      <c r="UWS127" s="14"/>
      <c r="UWT127" s="14"/>
      <c r="UWU127" s="14"/>
      <c r="UWV127" s="14"/>
      <c r="UWW127" s="14"/>
      <c r="UWX127" s="14"/>
      <c r="UWY127" s="14"/>
      <c r="UWZ127" s="14"/>
      <c r="UXA127" s="14"/>
      <c r="UXB127" s="14"/>
      <c r="UXC127" s="14"/>
      <c r="UXD127" s="14"/>
      <c r="UXE127" s="14"/>
      <c r="UXF127" s="14"/>
      <c r="UXG127" s="14"/>
      <c r="UXH127" s="14"/>
      <c r="UXI127" s="14"/>
      <c r="UXJ127" s="14"/>
      <c r="UXK127" s="14"/>
      <c r="UXL127" s="14"/>
      <c r="UXM127" s="14"/>
      <c r="UXN127" s="14"/>
      <c r="UXO127" s="14"/>
      <c r="UXP127" s="14"/>
      <c r="UXQ127" s="14"/>
      <c r="UXR127" s="14"/>
      <c r="UXS127" s="14"/>
      <c r="UXT127" s="14"/>
      <c r="UXU127" s="14"/>
      <c r="UXV127" s="14"/>
      <c r="UXW127" s="14"/>
      <c r="UXX127" s="14"/>
      <c r="UXY127" s="14"/>
      <c r="UXZ127" s="14"/>
      <c r="UYA127" s="14"/>
      <c r="UYB127" s="14"/>
      <c r="UYC127" s="14"/>
      <c r="UYD127" s="14"/>
      <c r="UYE127" s="14"/>
      <c r="UYF127" s="14"/>
      <c r="UYG127" s="14"/>
      <c r="UYH127" s="14"/>
      <c r="UYI127" s="14"/>
      <c r="UYJ127" s="14"/>
      <c r="UYK127" s="14"/>
      <c r="UYL127" s="14"/>
      <c r="UYM127" s="14"/>
      <c r="UYN127" s="14"/>
      <c r="UYO127" s="14"/>
      <c r="UYP127" s="14"/>
      <c r="UYQ127" s="14"/>
      <c r="UYR127" s="14"/>
      <c r="UYS127" s="14"/>
      <c r="UYT127" s="14"/>
      <c r="UYU127" s="14"/>
      <c r="UYV127" s="14"/>
      <c r="UYW127" s="14"/>
      <c r="UYX127" s="14"/>
      <c r="UYY127" s="14"/>
      <c r="UYZ127" s="14"/>
      <c r="UZA127" s="14"/>
      <c r="UZB127" s="14"/>
      <c r="UZC127" s="14"/>
      <c r="UZD127" s="14"/>
      <c r="UZE127" s="14"/>
      <c r="UZF127" s="14"/>
      <c r="UZG127" s="14"/>
      <c r="UZH127" s="14"/>
      <c r="UZI127" s="14"/>
      <c r="UZJ127" s="14"/>
      <c r="UZK127" s="14"/>
      <c r="UZL127" s="14"/>
      <c r="UZM127" s="14"/>
      <c r="UZN127" s="14"/>
      <c r="UZO127" s="14"/>
      <c r="UZP127" s="14"/>
      <c r="UZQ127" s="14"/>
      <c r="UZR127" s="14"/>
      <c r="UZS127" s="14"/>
      <c r="UZT127" s="14"/>
      <c r="UZU127" s="14"/>
      <c r="UZV127" s="14"/>
      <c r="UZW127" s="14"/>
      <c r="UZX127" s="14"/>
      <c r="UZY127" s="14"/>
      <c r="UZZ127" s="14"/>
      <c r="VAA127" s="14"/>
      <c r="VAB127" s="14"/>
      <c r="VAC127" s="14"/>
      <c r="VAD127" s="14"/>
      <c r="VAE127" s="14"/>
      <c r="VAF127" s="14"/>
      <c r="VAG127" s="14"/>
      <c r="VAH127" s="14"/>
      <c r="VAI127" s="14"/>
      <c r="VAJ127" s="14"/>
      <c r="VAK127" s="14"/>
      <c r="VAL127" s="14"/>
      <c r="VAM127" s="14"/>
      <c r="VAN127" s="14"/>
      <c r="VAO127" s="14"/>
      <c r="VAP127" s="14"/>
      <c r="VAQ127" s="14"/>
      <c r="VAR127" s="14"/>
      <c r="VAS127" s="14"/>
      <c r="VAT127" s="14"/>
      <c r="VAU127" s="14"/>
      <c r="VAV127" s="14"/>
      <c r="VAW127" s="14"/>
      <c r="VAX127" s="14"/>
      <c r="VAY127" s="14"/>
      <c r="VAZ127" s="14"/>
      <c r="VBA127" s="14"/>
      <c r="VBB127" s="14"/>
      <c r="VBC127" s="14"/>
      <c r="VBD127" s="14"/>
      <c r="VBE127" s="14"/>
      <c r="VBF127" s="14"/>
      <c r="VBG127" s="14"/>
      <c r="VBH127" s="14"/>
      <c r="VBI127" s="14"/>
      <c r="VBJ127" s="14"/>
      <c r="VBK127" s="14"/>
      <c r="VBL127" s="14"/>
      <c r="VBM127" s="14"/>
      <c r="VBN127" s="14"/>
      <c r="VBO127" s="14"/>
      <c r="VBP127" s="14"/>
      <c r="VBQ127" s="14"/>
      <c r="VBR127" s="14"/>
      <c r="VBS127" s="14"/>
      <c r="VBT127" s="14"/>
      <c r="VBU127" s="14"/>
      <c r="VBV127" s="14"/>
      <c r="VBW127" s="14"/>
      <c r="VBX127" s="14"/>
      <c r="VBY127" s="14"/>
      <c r="VBZ127" s="14"/>
      <c r="VCA127" s="14"/>
      <c r="VCB127" s="14"/>
      <c r="VCC127" s="14"/>
      <c r="VCD127" s="14"/>
      <c r="VCE127" s="14"/>
      <c r="VCF127" s="14"/>
      <c r="VCG127" s="14"/>
      <c r="VCH127" s="14"/>
      <c r="VCI127" s="14"/>
      <c r="VCJ127" s="14"/>
      <c r="VCK127" s="14"/>
      <c r="VCL127" s="14"/>
      <c r="VCM127" s="14"/>
      <c r="VCN127" s="14"/>
      <c r="VCO127" s="14"/>
      <c r="VCP127" s="14"/>
      <c r="VCQ127" s="14"/>
      <c r="VCR127" s="14"/>
      <c r="VCS127" s="14"/>
      <c r="VCT127" s="14"/>
      <c r="VCU127" s="14"/>
      <c r="VCV127" s="14"/>
      <c r="VCW127" s="14"/>
      <c r="VCX127" s="14"/>
      <c r="VCY127" s="14"/>
      <c r="VCZ127" s="14"/>
      <c r="VDA127" s="14"/>
      <c r="VDB127" s="14"/>
      <c r="VDC127" s="14"/>
      <c r="VDD127" s="14"/>
      <c r="VDE127" s="14"/>
      <c r="VDF127" s="14"/>
      <c r="VDG127" s="14"/>
      <c r="VDH127" s="14"/>
      <c r="VDI127" s="14"/>
      <c r="VDJ127" s="14"/>
      <c r="VDK127" s="14"/>
      <c r="VDL127" s="14"/>
      <c r="VDM127" s="14"/>
      <c r="VDN127" s="14"/>
      <c r="VDO127" s="14"/>
      <c r="VDP127" s="14"/>
      <c r="VDQ127" s="14"/>
      <c r="VDR127" s="14"/>
      <c r="VDS127" s="14"/>
      <c r="VDT127" s="14"/>
      <c r="VDU127" s="14"/>
      <c r="VDV127" s="14"/>
      <c r="VDW127" s="14"/>
      <c r="VDX127" s="14"/>
      <c r="VDY127" s="14"/>
      <c r="VDZ127" s="14"/>
      <c r="VEA127" s="14"/>
      <c r="VEB127" s="14"/>
      <c r="VEC127" s="14"/>
      <c r="VED127" s="14"/>
      <c r="VEE127" s="14"/>
      <c r="VEF127" s="14"/>
      <c r="VEG127" s="14"/>
      <c r="VEH127" s="14"/>
      <c r="VEI127" s="14"/>
      <c r="VEJ127" s="14"/>
      <c r="VEK127" s="14"/>
      <c r="VEL127" s="14"/>
      <c r="VEM127" s="14"/>
      <c r="VEN127" s="14"/>
      <c r="VEO127" s="14"/>
      <c r="VEP127" s="14"/>
      <c r="VEQ127" s="14"/>
      <c r="VER127" s="14"/>
      <c r="VES127" s="14"/>
      <c r="VET127" s="14"/>
      <c r="VEU127" s="14"/>
      <c r="VEV127" s="14"/>
      <c r="VEW127" s="14"/>
      <c r="VEX127" s="14"/>
      <c r="VEY127" s="14"/>
      <c r="VEZ127" s="14"/>
      <c r="VFA127" s="14"/>
      <c r="VFB127" s="14"/>
      <c r="VFC127" s="14"/>
      <c r="VFD127" s="14"/>
      <c r="VFE127" s="14"/>
      <c r="VFF127" s="14"/>
      <c r="VFG127" s="14"/>
      <c r="VFH127" s="14"/>
      <c r="VFI127" s="14"/>
      <c r="VFJ127" s="14"/>
      <c r="VFK127" s="14"/>
      <c r="VFL127" s="14"/>
      <c r="VFM127" s="14"/>
      <c r="VFN127" s="14"/>
      <c r="VFO127" s="14"/>
      <c r="VFP127" s="14"/>
      <c r="VFQ127" s="14"/>
      <c r="VFR127" s="14"/>
      <c r="VFS127" s="14"/>
      <c r="VFT127" s="14"/>
      <c r="VFU127" s="14"/>
      <c r="VFV127" s="14"/>
      <c r="VFW127" s="14"/>
      <c r="VFX127" s="14"/>
      <c r="VFY127" s="14"/>
      <c r="VFZ127" s="14"/>
      <c r="VGA127" s="14"/>
      <c r="VGB127" s="14"/>
      <c r="VGC127" s="14"/>
      <c r="VGD127" s="14"/>
      <c r="VGE127" s="14"/>
      <c r="VGF127" s="14"/>
      <c r="VGG127" s="14"/>
      <c r="VGH127" s="14"/>
      <c r="VGI127" s="14"/>
      <c r="VGJ127" s="14"/>
      <c r="VGK127" s="14"/>
      <c r="VGL127" s="14"/>
      <c r="VGM127" s="14"/>
      <c r="VGN127" s="14"/>
      <c r="VGO127" s="14"/>
      <c r="VGP127" s="14"/>
      <c r="VGQ127" s="14"/>
      <c r="VGR127" s="14"/>
      <c r="VGS127" s="14"/>
      <c r="VGT127" s="14"/>
      <c r="VGU127" s="14"/>
      <c r="VGV127" s="14"/>
      <c r="VGW127" s="14"/>
      <c r="VGX127" s="14"/>
      <c r="VGY127" s="14"/>
      <c r="VGZ127" s="14"/>
      <c r="VHA127" s="14"/>
      <c r="VHB127" s="14"/>
      <c r="VHC127" s="14"/>
      <c r="VHD127" s="14"/>
      <c r="VHE127" s="14"/>
      <c r="VHF127" s="14"/>
      <c r="VHG127" s="14"/>
      <c r="VHH127" s="14"/>
      <c r="VHI127" s="14"/>
      <c r="VHJ127" s="14"/>
      <c r="VHK127" s="14"/>
      <c r="VHL127" s="14"/>
      <c r="VHM127" s="14"/>
      <c r="VHN127" s="14"/>
      <c r="VHO127" s="14"/>
      <c r="VHP127" s="14"/>
      <c r="VHQ127" s="14"/>
      <c r="VHR127" s="14"/>
      <c r="VHS127" s="14"/>
      <c r="VHT127" s="14"/>
      <c r="VHU127" s="14"/>
      <c r="VHV127" s="14"/>
      <c r="VHW127" s="14"/>
      <c r="VHX127" s="14"/>
      <c r="VHY127" s="14"/>
      <c r="VHZ127" s="14"/>
      <c r="VIA127" s="14"/>
      <c r="VIB127" s="14"/>
      <c r="VIC127" s="14"/>
      <c r="VID127" s="14"/>
      <c r="VIE127" s="14"/>
      <c r="VIF127" s="14"/>
      <c r="VIG127" s="14"/>
      <c r="VIH127" s="14"/>
      <c r="VII127" s="14"/>
      <c r="VIJ127" s="14"/>
      <c r="VIK127" s="14"/>
      <c r="VIL127" s="14"/>
      <c r="VIM127" s="14"/>
      <c r="VIN127" s="14"/>
      <c r="VIO127" s="14"/>
      <c r="VIP127" s="14"/>
      <c r="VIQ127" s="14"/>
      <c r="VIR127" s="14"/>
      <c r="VIS127" s="14"/>
      <c r="VIT127" s="14"/>
      <c r="VIU127" s="14"/>
      <c r="VIV127" s="14"/>
      <c r="VIW127" s="14"/>
      <c r="VIX127" s="14"/>
      <c r="VIY127" s="14"/>
      <c r="VIZ127" s="14"/>
      <c r="VJA127" s="14"/>
      <c r="VJB127" s="14"/>
      <c r="VJC127" s="14"/>
      <c r="VJD127" s="14"/>
      <c r="VJE127" s="14"/>
      <c r="VJF127" s="14"/>
      <c r="VJG127" s="14"/>
      <c r="VJH127" s="14"/>
      <c r="VJI127" s="14"/>
      <c r="VJJ127" s="14"/>
      <c r="VJK127" s="14"/>
      <c r="VJL127" s="14"/>
      <c r="VJM127" s="14"/>
      <c r="VJN127" s="14"/>
      <c r="VJO127" s="14"/>
      <c r="VJP127" s="14"/>
      <c r="VJQ127" s="14"/>
      <c r="VJR127" s="14"/>
      <c r="VJS127" s="14"/>
      <c r="VJT127" s="14"/>
      <c r="VJU127" s="14"/>
      <c r="VJV127" s="14"/>
      <c r="VJW127" s="14"/>
      <c r="VJX127" s="14"/>
      <c r="VJY127" s="14"/>
      <c r="VJZ127" s="14"/>
      <c r="VKA127" s="14"/>
      <c r="VKB127" s="14"/>
      <c r="VKC127" s="14"/>
      <c r="VKD127" s="14"/>
      <c r="VKE127" s="14"/>
      <c r="VKF127" s="14"/>
      <c r="VKG127" s="14"/>
      <c r="VKH127" s="14"/>
      <c r="VKI127" s="14"/>
      <c r="VKJ127" s="14"/>
      <c r="VKK127" s="14"/>
      <c r="VKL127" s="14"/>
      <c r="VKM127" s="14"/>
      <c r="VKN127" s="14"/>
      <c r="VKO127" s="14"/>
      <c r="VKP127" s="14"/>
      <c r="VKQ127" s="14"/>
      <c r="VKR127" s="14"/>
      <c r="VKS127" s="14"/>
      <c r="VKT127" s="14"/>
      <c r="VKU127" s="14"/>
      <c r="VKV127" s="14"/>
      <c r="VKW127" s="14"/>
      <c r="VKX127" s="14"/>
      <c r="VKY127" s="14"/>
      <c r="VKZ127" s="14"/>
      <c r="VLA127" s="14"/>
      <c r="VLB127" s="14"/>
      <c r="VLC127" s="14"/>
      <c r="VLD127" s="14"/>
      <c r="VLE127" s="14"/>
      <c r="VLF127" s="14"/>
      <c r="VLG127" s="14"/>
      <c r="VLH127" s="14"/>
      <c r="VLI127" s="14"/>
      <c r="VLJ127" s="14"/>
      <c r="VLK127" s="14"/>
      <c r="VLL127" s="14"/>
      <c r="VLM127" s="14"/>
      <c r="VLN127" s="14"/>
      <c r="VLO127" s="14"/>
      <c r="VLP127" s="14"/>
      <c r="VLQ127" s="14"/>
      <c r="VLR127" s="14"/>
      <c r="VLS127" s="14"/>
      <c r="VLT127" s="14"/>
      <c r="VLU127" s="14"/>
      <c r="VLV127" s="14"/>
      <c r="VLW127" s="14"/>
      <c r="VLX127" s="14"/>
      <c r="VLY127" s="14"/>
      <c r="VLZ127" s="14"/>
      <c r="VMA127" s="14"/>
      <c r="VMB127" s="14"/>
      <c r="VMC127" s="14"/>
      <c r="VMD127" s="14"/>
      <c r="VME127" s="14"/>
      <c r="VMF127" s="14"/>
      <c r="VMG127" s="14"/>
      <c r="VMH127" s="14"/>
      <c r="VMI127" s="14"/>
      <c r="VMJ127" s="14"/>
      <c r="VMK127" s="14"/>
      <c r="VML127" s="14"/>
      <c r="VMM127" s="14"/>
      <c r="VMN127" s="14"/>
      <c r="VMO127" s="14"/>
      <c r="VMP127" s="14"/>
      <c r="VMQ127" s="14"/>
      <c r="VMR127" s="14"/>
      <c r="VMS127" s="14"/>
      <c r="VMT127" s="14"/>
      <c r="VMU127" s="14"/>
      <c r="VMV127" s="14"/>
      <c r="VMW127" s="14"/>
      <c r="VMX127" s="14"/>
      <c r="VMY127" s="14"/>
      <c r="VMZ127" s="14"/>
      <c r="VNA127" s="14"/>
      <c r="VNB127" s="14"/>
      <c r="VNC127" s="14"/>
      <c r="VND127" s="14"/>
      <c r="VNE127" s="14"/>
      <c r="VNF127" s="14"/>
      <c r="VNG127" s="14"/>
      <c r="VNH127" s="14"/>
      <c r="VNI127" s="14"/>
      <c r="VNJ127" s="14"/>
      <c r="VNK127" s="14"/>
      <c r="VNL127" s="14"/>
      <c r="VNM127" s="14"/>
      <c r="VNN127" s="14"/>
      <c r="VNO127" s="14"/>
      <c r="VNP127" s="14"/>
      <c r="VNQ127" s="14"/>
      <c r="VNR127" s="14"/>
      <c r="VNS127" s="14"/>
      <c r="VNT127" s="14"/>
      <c r="VNU127" s="14"/>
      <c r="VNV127" s="14"/>
      <c r="VNW127" s="14"/>
      <c r="VNX127" s="14"/>
      <c r="VNY127" s="14"/>
      <c r="VNZ127" s="14"/>
      <c r="VOA127" s="14"/>
      <c r="VOB127" s="14"/>
      <c r="VOC127" s="14"/>
      <c r="VOD127" s="14"/>
      <c r="VOE127" s="14"/>
      <c r="VOF127" s="14"/>
      <c r="VOG127" s="14"/>
      <c r="VOH127" s="14"/>
      <c r="VOI127" s="14"/>
      <c r="VOJ127" s="14"/>
      <c r="VOK127" s="14"/>
      <c r="VOL127" s="14"/>
      <c r="VOM127" s="14"/>
      <c r="VON127" s="14"/>
      <c r="VOO127" s="14"/>
      <c r="VOP127" s="14"/>
      <c r="VOQ127" s="14"/>
      <c r="VOR127" s="14"/>
      <c r="VOS127" s="14"/>
      <c r="VOT127" s="14"/>
      <c r="VOU127" s="14"/>
      <c r="VOV127" s="14"/>
      <c r="VOW127" s="14"/>
      <c r="VOX127" s="14"/>
      <c r="VOY127" s="14"/>
      <c r="VOZ127" s="14"/>
      <c r="VPA127" s="14"/>
      <c r="VPB127" s="14"/>
      <c r="VPC127" s="14"/>
      <c r="VPD127" s="14"/>
      <c r="VPE127" s="14"/>
      <c r="VPF127" s="14"/>
      <c r="VPG127" s="14"/>
      <c r="VPH127" s="14"/>
      <c r="VPI127" s="14"/>
      <c r="VPJ127" s="14"/>
      <c r="VPK127" s="14"/>
      <c r="VPL127" s="14"/>
      <c r="VPM127" s="14"/>
      <c r="VPN127" s="14"/>
      <c r="VPO127" s="14"/>
      <c r="VPP127" s="14"/>
      <c r="VPQ127" s="14"/>
      <c r="VPR127" s="14"/>
      <c r="VPS127" s="14"/>
      <c r="VPT127" s="14"/>
      <c r="VPU127" s="14"/>
      <c r="VPV127" s="14"/>
      <c r="VPW127" s="14"/>
      <c r="VPX127" s="14"/>
      <c r="VPY127" s="14"/>
      <c r="VPZ127" s="14"/>
      <c r="VQA127" s="14"/>
      <c r="VQB127" s="14"/>
      <c r="VQC127" s="14"/>
      <c r="VQD127" s="14"/>
      <c r="VQE127" s="14"/>
      <c r="VQF127" s="14"/>
      <c r="VQG127" s="14"/>
      <c r="VQH127" s="14"/>
      <c r="VQI127" s="14"/>
      <c r="VQJ127" s="14"/>
      <c r="VQK127" s="14"/>
      <c r="VQL127" s="14"/>
      <c r="VQM127" s="14"/>
      <c r="VQN127" s="14"/>
      <c r="VQO127" s="14"/>
      <c r="VQP127" s="14"/>
      <c r="VQQ127" s="14"/>
      <c r="VQR127" s="14"/>
      <c r="VQS127" s="14"/>
      <c r="VQT127" s="14"/>
      <c r="VQU127" s="14"/>
      <c r="VQV127" s="14"/>
      <c r="VQW127" s="14"/>
      <c r="VQX127" s="14"/>
      <c r="VQY127" s="14"/>
      <c r="VQZ127" s="14"/>
      <c r="VRA127" s="14"/>
      <c r="VRB127" s="14"/>
      <c r="VRC127" s="14"/>
      <c r="VRD127" s="14"/>
      <c r="VRE127" s="14"/>
      <c r="VRF127" s="14"/>
      <c r="VRG127" s="14"/>
      <c r="VRH127" s="14"/>
      <c r="VRI127" s="14"/>
      <c r="VRJ127" s="14"/>
      <c r="VRK127" s="14"/>
      <c r="VRL127" s="14"/>
      <c r="VRM127" s="14"/>
      <c r="VRN127" s="14"/>
      <c r="VRO127" s="14"/>
      <c r="VRP127" s="14"/>
      <c r="VRQ127" s="14"/>
      <c r="VRR127" s="14"/>
      <c r="VRS127" s="14"/>
      <c r="VRT127" s="14"/>
      <c r="VRU127" s="14"/>
      <c r="VRV127" s="14"/>
      <c r="VRW127" s="14"/>
      <c r="VRX127" s="14"/>
      <c r="VRY127" s="14"/>
      <c r="VRZ127" s="14"/>
      <c r="VSA127" s="14"/>
      <c r="VSB127" s="14"/>
      <c r="VSC127" s="14"/>
      <c r="VSD127" s="14"/>
      <c r="VSE127" s="14"/>
      <c r="VSF127" s="14"/>
      <c r="VSG127" s="14"/>
      <c r="VSH127" s="14"/>
      <c r="VSI127" s="14"/>
      <c r="VSJ127" s="14"/>
      <c r="VSK127" s="14"/>
      <c r="VSL127" s="14"/>
      <c r="VSM127" s="14"/>
      <c r="VSN127" s="14"/>
      <c r="VSO127" s="14"/>
      <c r="VSP127" s="14"/>
      <c r="VSQ127" s="14"/>
      <c r="VSR127" s="14"/>
      <c r="VSS127" s="14"/>
      <c r="VST127" s="14"/>
      <c r="VSU127" s="14"/>
      <c r="VSV127" s="14"/>
      <c r="VSW127" s="14"/>
      <c r="VSX127" s="14"/>
      <c r="VSY127" s="14"/>
      <c r="VSZ127" s="14"/>
      <c r="VTA127" s="14"/>
      <c r="VTB127" s="14"/>
      <c r="VTC127" s="14"/>
      <c r="VTD127" s="14"/>
      <c r="VTE127" s="14"/>
      <c r="VTF127" s="14"/>
      <c r="VTG127" s="14"/>
      <c r="VTH127" s="14"/>
      <c r="VTI127" s="14"/>
      <c r="VTJ127" s="14"/>
      <c r="VTK127" s="14"/>
      <c r="VTL127" s="14"/>
      <c r="VTM127" s="14"/>
      <c r="VTN127" s="14"/>
      <c r="VTO127" s="14"/>
      <c r="VTP127" s="14"/>
      <c r="VTQ127" s="14"/>
      <c r="VTR127" s="14"/>
      <c r="VTS127" s="14"/>
      <c r="VTT127" s="14"/>
      <c r="VTU127" s="14"/>
      <c r="VTV127" s="14"/>
      <c r="VTW127" s="14"/>
      <c r="VTX127" s="14"/>
      <c r="VTY127" s="14"/>
      <c r="VTZ127" s="14"/>
      <c r="VUA127" s="14"/>
      <c r="VUB127" s="14"/>
      <c r="VUC127" s="14"/>
      <c r="VUD127" s="14"/>
      <c r="VUE127" s="14"/>
      <c r="VUF127" s="14"/>
      <c r="VUG127" s="14"/>
      <c r="VUH127" s="14"/>
      <c r="VUI127" s="14"/>
      <c r="VUJ127" s="14"/>
      <c r="VUK127" s="14"/>
      <c r="VUL127" s="14"/>
      <c r="VUM127" s="14"/>
      <c r="VUN127" s="14"/>
      <c r="VUO127" s="14"/>
      <c r="VUP127" s="14"/>
      <c r="VUQ127" s="14"/>
      <c r="VUR127" s="14"/>
      <c r="VUS127" s="14"/>
      <c r="VUT127" s="14"/>
      <c r="VUU127" s="14"/>
      <c r="VUV127" s="14"/>
      <c r="VUW127" s="14"/>
      <c r="VUX127" s="14"/>
      <c r="VUY127" s="14"/>
      <c r="VUZ127" s="14"/>
      <c r="VVA127" s="14"/>
      <c r="VVB127" s="14"/>
      <c r="VVC127" s="14"/>
      <c r="VVD127" s="14"/>
      <c r="VVE127" s="14"/>
      <c r="VVF127" s="14"/>
      <c r="VVG127" s="14"/>
      <c r="VVH127" s="14"/>
      <c r="VVI127" s="14"/>
      <c r="VVJ127" s="14"/>
      <c r="VVK127" s="14"/>
      <c r="VVL127" s="14"/>
      <c r="VVM127" s="14"/>
      <c r="VVN127" s="14"/>
      <c r="VVO127" s="14"/>
      <c r="VVP127" s="14"/>
      <c r="VVQ127" s="14"/>
      <c r="VVR127" s="14"/>
      <c r="VVS127" s="14"/>
      <c r="VVT127" s="14"/>
      <c r="VVU127" s="14"/>
      <c r="VVV127" s="14"/>
      <c r="VVW127" s="14"/>
      <c r="VVX127" s="14"/>
      <c r="VVY127" s="14"/>
      <c r="VVZ127" s="14"/>
      <c r="VWA127" s="14"/>
      <c r="VWB127" s="14"/>
      <c r="VWC127" s="14"/>
      <c r="VWD127" s="14"/>
      <c r="VWE127" s="14"/>
      <c r="VWF127" s="14"/>
      <c r="VWG127" s="14"/>
      <c r="VWH127" s="14"/>
      <c r="VWI127" s="14"/>
      <c r="VWJ127" s="14"/>
      <c r="VWK127" s="14"/>
      <c r="VWL127" s="14"/>
      <c r="VWM127" s="14"/>
      <c r="VWN127" s="14"/>
      <c r="VWO127" s="14"/>
      <c r="VWP127" s="14"/>
      <c r="VWQ127" s="14"/>
      <c r="VWR127" s="14"/>
      <c r="VWS127" s="14"/>
      <c r="VWT127" s="14"/>
      <c r="VWU127" s="14"/>
      <c r="VWV127" s="14"/>
      <c r="VWW127" s="14"/>
      <c r="VWX127" s="14"/>
      <c r="VWY127" s="14"/>
      <c r="VWZ127" s="14"/>
      <c r="VXA127" s="14"/>
      <c r="VXB127" s="14"/>
      <c r="VXC127" s="14"/>
      <c r="VXD127" s="14"/>
      <c r="VXE127" s="14"/>
      <c r="VXF127" s="14"/>
      <c r="VXG127" s="14"/>
      <c r="VXH127" s="14"/>
      <c r="VXI127" s="14"/>
      <c r="VXJ127" s="14"/>
      <c r="VXK127" s="14"/>
      <c r="VXL127" s="14"/>
      <c r="VXM127" s="14"/>
      <c r="VXN127" s="14"/>
      <c r="VXO127" s="14"/>
      <c r="VXP127" s="14"/>
      <c r="VXQ127" s="14"/>
      <c r="VXR127" s="14"/>
      <c r="VXS127" s="14"/>
      <c r="VXT127" s="14"/>
      <c r="VXU127" s="14"/>
      <c r="VXV127" s="14"/>
      <c r="VXW127" s="14"/>
      <c r="VXX127" s="14"/>
      <c r="VXY127" s="14"/>
      <c r="VXZ127" s="14"/>
      <c r="VYA127" s="14"/>
      <c r="VYB127" s="14"/>
      <c r="VYC127" s="14"/>
      <c r="VYD127" s="14"/>
      <c r="VYE127" s="14"/>
      <c r="VYF127" s="14"/>
      <c r="VYG127" s="14"/>
      <c r="VYH127" s="14"/>
      <c r="VYI127" s="14"/>
      <c r="VYJ127" s="14"/>
      <c r="VYK127" s="14"/>
      <c r="VYL127" s="14"/>
      <c r="VYM127" s="14"/>
      <c r="VYN127" s="14"/>
      <c r="VYO127" s="14"/>
      <c r="VYP127" s="14"/>
      <c r="VYQ127" s="14"/>
      <c r="VYR127" s="14"/>
      <c r="VYS127" s="14"/>
      <c r="VYT127" s="14"/>
      <c r="VYU127" s="14"/>
      <c r="VYV127" s="14"/>
      <c r="VYW127" s="14"/>
      <c r="VYX127" s="14"/>
      <c r="VYY127" s="14"/>
      <c r="VYZ127" s="14"/>
      <c r="VZA127" s="14"/>
      <c r="VZB127" s="14"/>
      <c r="VZC127" s="14"/>
      <c r="VZD127" s="14"/>
      <c r="VZE127" s="14"/>
      <c r="VZF127" s="14"/>
      <c r="VZG127" s="14"/>
      <c r="VZH127" s="14"/>
      <c r="VZI127" s="14"/>
      <c r="VZJ127" s="14"/>
      <c r="VZK127" s="14"/>
      <c r="VZL127" s="14"/>
      <c r="VZM127" s="14"/>
      <c r="VZN127" s="14"/>
      <c r="VZO127" s="14"/>
      <c r="VZP127" s="14"/>
      <c r="VZQ127" s="14"/>
      <c r="VZR127" s="14"/>
      <c r="VZS127" s="14"/>
      <c r="VZT127" s="14"/>
      <c r="VZU127" s="14"/>
      <c r="VZV127" s="14"/>
      <c r="VZW127" s="14"/>
      <c r="VZX127" s="14"/>
      <c r="VZY127" s="14"/>
      <c r="VZZ127" s="14"/>
      <c r="WAA127" s="14"/>
      <c r="WAB127" s="14"/>
      <c r="WAC127" s="14"/>
      <c r="WAD127" s="14"/>
      <c r="WAE127" s="14"/>
      <c r="WAF127" s="14"/>
      <c r="WAG127" s="14"/>
      <c r="WAH127" s="14"/>
      <c r="WAI127" s="14"/>
      <c r="WAJ127" s="14"/>
      <c r="WAK127" s="14"/>
      <c r="WAL127" s="14"/>
      <c r="WAM127" s="14"/>
      <c r="WAN127" s="14"/>
      <c r="WAO127" s="14"/>
      <c r="WAP127" s="14"/>
      <c r="WAQ127" s="14"/>
      <c r="WAR127" s="14"/>
      <c r="WAS127" s="14"/>
      <c r="WAT127" s="14"/>
      <c r="WAU127" s="14"/>
      <c r="WAV127" s="14"/>
      <c r="WAW127" s="14"/>
      <c r="WAX127" s="14"/>
      <c r="WAY127" s="14"/>
      <c r="WAZ127" s="14"/>
      <c r="WBA127" s="14"/>
      <c r="WBB127" s="14"/>
      <c r="WBC127" s="14"/>
      <c r="WBD127" s="14"/>
      <c r="WBE127" s="14"/>
      <c r="WBF127" s="14"/>
      <c r="WBG127" s="14"/>
      <c r="WBH127" s="14"/>
      <c r="WBI127" s="14"/>
      <c r="WBJ127" s="14"/>
      <c r="WBK127" s="14"/>
      <c r="WBL127" s="14"/>
      <c r="WBM127" s="14"/>
      <c r="WBN127" s="14"/>
      <c r="WBO127" s="14"/>
      <c r="WBP127" s="14"/>
      <c r="WBQ127" s="14"/>
      <c r="WBR127" s="14"/>
      <c r="WBS127" s="14"/>
      <c r="WBT127" s="14"/>
      <c r="WBU127" s="14"/>
      <c r="WBV127" s="14"/>
      <c r="WBW127" s="14"/>
      <c r="WBX127" s="14"/>
      <c r="WBY127" s="14"/>
      <c r="WBZ127" s="14"/>
      <c r="WCA127" s="14"/>
      <c r="WCB127" s="14"/>
      <c r="WCC127" s="14"/>
      <c r="WCD127" s="14"/>
      <c r="WCE127" s="14"/>
      <c r="WCF127" s="14"/>
      <c r="WCG127" s="14"/>
      <c r="WCH127" s="14"/>
      <c r="WCI127" s="14"/>
      <c r="WCJ127" s="14"/>
      <c r="WCK127" s="14"/>
      <c r="WCL127" s="14"/>
      <c r="WCM127" s="14"/>
      <c r="WCN127" s="14"/>
      <c r="WCO127" s="14"/>
      <c r="WCP127" s="14"/>
      <c r="WCQ127" s="14"/>
      <c r="WCR127" s="14"/>
      <c r="WCS127" s="14"/>
      <c r="WCT127" s="14"/>
      <c r="WCU127" s="14"/>
      <c r="WCV127" s="14"/>
      <c r="WCW127" s="14"/>
      <c r="WCX127" s="14"/>
      <c r="WCY127" s="14"/>
      <c r="WCZ127" s="14"/>
      <c r="WDA127" s="14"/>
      <c r="WDB127" s="14"/>
      <c r="WDC127" s="14"/>
      <c r="WDD127" s="14"/>
      <c r="WDE127" s="14"/>
      <c r="WDF127" s="14"/>
      <c r="WDG127" s="14"/>
      <c r="WDH127" s="14"/>
      <c r="WDI127" s="14"/>
      <c r="WDJ127" s="14"/>
      <c r="WDK127" s="14"/>
      <c r="WDL127" s="14"/>
      <c r="WDM127" s="14"/>
      <c r="WDN127" s="14"/>
      <c r="WDO127" s="14"/>
      <c r="WDP127" s="14"/>
      <c r="WDQ127" s="14"/>
      <c r="WDR127" s="14"/>
      <c r="WDS127" s="14"/>
      <c r="WDT127" s="14"/>
      <c r="WDU127" s="14"/>
      <c r="WDV127" s="14"/>
      <c r="WDW127" s="14"/>
      <c r="WDX127" s="14"/>
      <c r="WDY127" s="14"/>
      <c r="WDZ127" s="14"/>
      <c r="WEA127" s="14"/>
      <c r="WEB127" s="14"/>
      <c r="WEC127" s="14"/>
      <c r="WED127" s="14"/>
      <c r="WEE127" s="14"/>
      <c r="WEF127" s="14"/>
      <c r="WEG127" s="14"/>
      <c r="WEH127" s="14"/>
      <c r="WEI127" s="14"/>
      <c r="WEJ127" s="14"/>
      <c r="WEK127" s="14"/>
      <c r="WEL127" s="14"/>
      <c r="WEM127" s="14"/>
      <c r="WEN127" s="14"/>
      <c r="WEO127" s="14"/>
      <c r="WEP127" s="14"/>
      <c r="WEQ127" s="14"/>
      <c r="WER127" s="14"/>
      <c r="WES127" s="14"/>
      <c r="WET127" s="14"/>
      <c r="WEU127" s="14"/>
      <c r="WEV127" s="14"/>
      <c r="WEW127" s="14"/>
      <c r="WEX127" s="14"/>
      <c r="WEY127" s="14"/>
      <c r="WEZ127" s="14"/>
      <c r="WFA127" s="14"/>
      <c r="WFB127" s="14"/>
      <c r="WFC127" s="14"/>
      <c r="WFD127" s="14"/>
      <c r="WFE127" s="14"/>
      <c r="WFF127" s="14"/>
      <c r="WFG127" s="14"/>
      <c r="WFH127" s="14"/>
      <c r="WFI127" s="14"/>
      <c r="WFJ127" s="14"/>
      <c r="WFK127" s="14"/>
      <c r="WFL127" s="14"/>
      <c r="WFM127" s="14"/>
      <c r="WFN127" s="14"/>
      <c r="WFO127" s="14"/>
      <c r="WFP127" s="14"/>
      <c r="WFQ127" s="14"/>
      <c r="WFR127" s="14"/>
      <c r="WFS127" s="14"/>
      <c r="WFT127" s="14"/>
      <c r="WFU127" s="14"/>
      <c r="WFV127" s="14"/>
      <c r="WFW127" s="14"/>
      <c r="WFX127" s="14"/>
      <c r="WFY127" s="14"/>
      <c r="WFZ127" s="14"/>
      <c r="WGA127" s="14"/>
      <c r="WGB127" s="14"/>
      <c r="WGC127" s="14"/>
      <c r="WGD127" s="14"/>
      <c r="WGE127" s="14"/>
      <c r="WGF127" s="14"/>
      <c r="WGG127" s="14"/>
      <c r="WGH127" s="14"/>
      <c r="WGI127" s="14"/>
      <c r="WGJ127" s="14"/>
      <c r="WGK127" s="14"/>
      <c r="WGL127" s="14"/>
      <c r="WGM127" s="14"/>
      <c r="WGN127" s="14"/>
      <c r="WGO127" s="14"/>
      <c r="WGP127" s="14"/>
      <c r="WGQ127" s="14"/>
      <c r="WGR127" s="14"/>
      <c r="WGS127" s="14"/>
      <c r="WGT127" s="14"/>
      <c r="WGU127" s="14"/>
      <c r="WGV127" s="14"/>
      <c r="WGW127" s="14"/>
      <c r="WGX127" s="14"/>
      <c r="WGY127" s="14"/>
      <c r="WGZ127" s="14"/>
      <c r="WHA127" s="14"/>
      <c r="WHB127" s="14"/>
      <c r="WHC127" s="14"/>
      <c r="WHD127" s="14"/>
      <c r="WHE127" s="14"/>
      <c r="WHF127" s="14"/>
      <c r="WHG127" s="14"/>
      <c r="WHH127" s="14"/>
      <c r="WHI127" s="14"/>
      <c r="WHJ127" s="14"/>
      <c r="WHK127" s="14"/>
      <c r="WHL127" s="14"/>
      <c r="WHM127" s="14"/>
      <c r="WHN127" s="14"/>
      <c r="WHO127" s="14"/>
      <c r="WHP127" s="14"/>
      <c r="WHQ127" s="14"/>
      <c r="WHR127" s="14"/>
      <c r="WHS127" s="14"/>
      <c r="WHT127" s="14"/>
      <c r="WHU127" s="14"/>
      <c r="WHV127" s="14"/>
      <c r="WHW127" s="14"/>
      <c r="WHX127" s="14"/>
      <c r="WHY127" s="14"/>
      <c r="WHZ127" s="14"/>
      <c r="WIA127" s="14"/>
      <c r="WIB127" s="14"/>
      <c r="WIC127" s="14"/>
      <c r="WID127" s="14"/>
      <c r="WIE127" s="14"/>
      <c r="WIF127" s="14"/>
      <c r="WIG127" s="14"/>
      <c r="WIH127" s="14"/>
      <c r="WII127" s="14"/>
      <c r="WIJ127" s="14"/>
      <c r="WIK127" s="14"/>
      <c r="WIL127" s="14"/>
      <c r="WIM127" s="14"/>
      <c r="WIN127" s="14"/>
      <c r="WIO127" s="14"/>
      <c r="WIP127" s="14"/>
      <c r="WIQ127" s="14"/>
      <c r="WIR127" s="14"/>
      <c r="WIS127" s="14"/>
      <c r="WIT127" s="14"/>
      <c r="WIU127" s="14"/>
      <c r="WIV127" s="14"/>
      <c r="WIW127" s="14"/>
      <c r="WIX127" s="14"/>
      <c r="WIY127" s="14"/>
      <c r="WIZ127" s="14"/>
      <c r="WJA127" s="14"/>
      <c r="WJB127" s="14"/>
      <c r="WJC127" s="14"/>
      <c r="WJD127" s="14"/>
      <c r="WJE127" s="14"/>
      <c r="WJF127" s="14"/>
      <c r="WJG127" s="14"/>
      <c r="WJH127" s="14"/>
      <c r="WJI127" s="14"/>
      <c r="WJJ127" s="14"/>
      <c r="WJK127" s="14"/>
      <c r="WJL127" s="14"/>
      <c r="WJM127" s="14"/>
      <c r="WJN127" s="14"/>
      <c r="WJO127" s="14"/>
      <c r="WJP127" s="14"/>
      <c r="WJQ127" s="14"/>
      <c r="WJR127" s="14"/>
      <c r="WJS127" s="14"/>
      <c r="WJT127" s="14"/>
      <c r="WJU127" s="14"/>
      <c r="WJV127" s="14"/>
      <c r="WJW127" s="14"/>
      <c r="WJX127" s="14"/>
      <c r="WJY127" s="14"/>
      <c r="WJZ127" s="14"/>
      <c r="WKA127" s="14"/>
      <c r="WKB127" s="14"/>
      <c r="WKC127" s="14"/>
      <c r="WKD127" s="14"/>
      <c r="WKE127" s="14"/>
      <c r="WKF127" s="14"/>
      <c r="WKG127" s="14"/>
      <c r="WKH127" s="14"/>
      <c r="WKI127" s="14"/>
      <c r="WKJ127" s="14"/>
      <c r="WKK127" s="14"/>
      <c r="WKL127" s="14"/>
      <c r="WKM127" s="14"/>
      <c r="WKN127" s="14"/>
      <c r="WKO127" s="14"/>
      <c r="WKP127" s="14"/>
      <c r="WKQ127" s="14"/>
      <c r="WKR127" s="14"/>
      <c r="WKS127" s="14"/>
      <c r="WKT127" s="14"/>
      <c r="WKU127" s="14"/>
      <c r="WKV127" s="14"/>
      <c r="WKW127" s="14"/>
      <c r="WKX127" s="14"/>
      <c r="WKY127" s="14"/>
      <c r="WKZ127" s="14"/>
      <c r="WLA127" s="14"/>
      <c r="WLB127" s="14"/>
      <c r="WLC127" s="14"/>
      <c r="WLD127" s="14"/>
      <c r="WLE127" s="14"/>
      <c r="WLF127" s="14"/>
      <c r="WLG127" s="14"/>
      <c r="WLH127" s="14"/>
      <c r="WLI127" s="14"/>
      <c r="WLJ127" s="14"/>
      <c r="WLK127" s="14"/>
      <c r="WLL127" s="14"/>
      <c r="WLM127" s="14"/>
      <c r="WLN127" s="14"/>
      <c r="WLO127" s="14"/>
      <c r="WLP127" s="14"/>
      <c r="WLQ127" s="14"/>
      <c r="WLR127" s="14"/>
      <c r="WLS127" s="14"/>
      <c r="WLT127" s="14"/>
      <c r="WLU127" s="14"/>
      <c r="WLV127" s="14"/>
      <c r="WLW127" s="14"/>
      <c r="WLX127" s="14"/>
      <c r="WLY127" s="14"/>
      <c r="WLZ127" s="14"/>
      <c r="WMA127" s="14"/>
      <c r="WMB127" s="14"/>
      <c r="WMC127" s="14"/>
      <c r="WMD127" s="14"/>
      <c r="WME127" s="14"/>
      <c r="WMF127" s="14"/>
      <c r="WMG127" s="14"/>
      <c r="WMH127" s="14"/>
      <c r="WMI127" s="14"/>
      <c r="WMJ127" s="14"/>
      <c r="WMK127" s="14"/>
      <c r="WML127" s="14"/>
      <c r="WMM127" s="14"/>
      <c r="WMN127" s="14"/>
      <c r="WMO127" s="14"/>
      <c r="WMP127" s="14"/>
      <c r="WMQ127" s="14"/>
      <c r="WMR127" s="14"/>
      <c r="WMS127" s="14"/>
      <c r="WMT127" s="14"/>
      <c r="WMU127" s="14"/>
      <c r="WMV127" s="14"/>
      <c r="WMW127" s="14"/>
      <c r="WMX127" s="14"/>
      <c r="WMY127" s="14"/>
      <c r="WMZ127" s="14"/>
      <c r="WNA127" s="14"/>
      <c r="WNB127" s="14"/>
      <c r="WNC127" s="14"/>
      <c r="WND127" s="14"/>
      <c r="WNE127" s="14"/>
      <c r="WNF127" s="14"/>
      <c r="WNG127" s="14"/>
      <c r="WNH127" s="14"/>
      <c r="WNI127" s="14"/>
      <c r="WNJ127" s="14"/>
      <c r="WNK127" s="14"/>
      <c r="WNL127" s="14"/>
      <c r="WNM127" s="14"/>
      <c r="WNN127" s="14"/>
      <c r="WNO127" s="14"/>
      <c r="WNP127" s="14"/>
      <c r="WNQ127" s="14"/>
      <c r="WNR127" s="14"/>
      <c r="WNS127" s="14"/>
      <c r="WNT127" s="14"/>
      <c r="WNU127" s="14"/>
      <c r="WNV127" s="14"/>
      <c r="WNW127" s="14"/>
      <c r="WNX127" s="14"/>
      <c r="WNY127" s="14"/>
      <c r="WNZ127" s="14"/>
      <c r="WOA127" s="14"/>
      <c r="WOB127" s="14"/>
      <c r="WOC127" s="14"/>
      <c r="WOD127" s="14"/>
      <c r="WOE127" s="14"/>
      <c r="WOF127" s="14"/>
      <c r="WOG127" s="14"/>
      <c r="WOH127" s="14"/>
      <c r="WOI127" s="14"/>
      <c r="WOJ127" s="14"/>
      <c r="WOK127" s="14"/>
      <c r="WOL127" s="14"/>
      <c r="WOM127" s="14"/>
      <c r="WON127" s="14"/>
      <c r="WOO127" s="14"/>
      <c r="WOP127" s="14"/>
      <c r="WOQ127" s="14"/>
      <c r="WOR127" s="14"/>
      <c r="WOS127" s="14"/>
      <c r="WOT127" s="14"/>
      <c r="WOU127" s="14"/>
      <c r="WOV127" s="14"/>
      <c r="WOW127" s="14"/>
      <c r="WOX127" s="14"/>
      <c r="WOY127" s="14"/>
      <c r="WOZ127" s="14"/>
      <c r="WPA127" s="14"/>
      <c r="WPB127" s="14"/>
      <c r="WPC127" s="14"/>
      <c r="WPD127" s="14"/>
      <c r="WPE127" s="14"/>
      <c r="WPF127" s="14"/>
      <c r="WPG127" s="14"/>
      <c r="WPH127" s="14"/>
      <c r="WPI127" s="14"/>
      <c r="WPJ127" s="14"/>
      <c r="WPK127" s="14"/>
      <c r="WPL127" s="14"/>
      <c r="WPM127" s="14"/>
      <c r="WPN127" s="14"/>
      <c r="WPO127" s="14"/>
      <c r="WPP127" s="14"/>
      <c r="WPQ127" s="14"/>
      <c r="WPR127" s="14"/>
      <c r="WPS127" s="14"/>
      <c r="WPT127" s="14"/>
      <c r="WPU127" s="14"/>
      <c r="WPV127" s="14"/>
      <c r="WPW127" s="14"/>
      <c r="WPX127" s="14"/>
      <c r="WPY127" s="14"/>
      <c r="WPZ127" s="14"/>
      <c r="WQA127" s="14"/>
      <c r="WQB127" s="14"/>
      <c r="WQC127" s="14"/>
      <c r="WQD127" s="14"/>
      <c r="WQE127" s="14"/>
      <c r="WQF127" s="14"/>
      <c r="WQG127" s="14"/>
      <c r="WQH127" s="14"/>
      <c r="WQI127" s="14"/>
      <c r="WQJ127" s="14"/>
      <c r="WQK127" s="14"/>
      <c r="WQL127" s="14"/>
      <c r="WQM127" s="14"/>
      <c r="WQN127" s="14"/>
      <c r="WQO127" s="14"/>
      <c r="WQP127" s="14"/>
      <c r="WQQ127" s="14"/>
      <c r="WQR127" s="14"/>
      <c r="WQS127" s="14"/>
      <c r="WQT127" s="14"/>
      <c r="WQU127" s="14"/>
      <c r="WQV127" s="14"/>
      <c r="WQW127" s="14"/>
      <c r="WQX127" s="14"/>
      <c r="WQY127" s="14"/>
      <c r="WQZ127" s="14"/>
      <c r="WRA127" s="14"/>
      <c r="WRB127" s="14"/>
      <c r="WRC127" s="14"/>
      <c r="WRD127" s="14"/>
      <c r="WRE127" s="14"/>
      <c r="WRF127" s="14"/>
      <c r="WRG127" s="14"/>
      <c r="WRH127" s="14"/>
      <c r="WRI127" s="14"/>
      <c r="WRJ127" s="14"/>
      <c r="WRK127" s="14"/>
      <c r="WRL127" s="14"/>
      <c r="WRM127" s="14"/>
      <c r="WRN127" s="14"/>
      <c r="WRO127" s="14"/>
      <c r="WRP127" s="14"/>
      <c r="WRQ127" s="14"/>
      <c r="WRR127" s="14"/>
      <c r="WRS127" s="14"/>
      <c r="WRT127" s="14"/>
      <c r="WRU127" s="14"/>
      <c r="WRV127" s="14"/>
      <c r="WRW127" s="14"/>
      <c r="WRX127" s="14"/>
      <c r="WRY127" s="14"/>
      <c r="WRZ127" s="14"/>
      <c r="WSA127" s="14"/>
      <c r="WSB127" s="14"/>
      <c r="WSC127" s="14"/>
      <c r="WSD127" s="14"/>
      <c r="WSE127" s="14"/>
      <c r="WSF127" s="14"/>
      <c r="WSG127" s="14"/>
      <c r="WSH127" s="14"/>
      <c r="WSI127" s="14"/>
      <c r="WSJ127" s="14"/>
      <c r="WSK127" s="14"/>
      <c r="WSL127" s="14"/>
      <c r="WSM127" s="14"/>
      <c r="WSN127" s="14"/>
      <c r="WSO127" s="14"/>
      <c r="WSP127" s="14"/>
      <c r="WSQ127" s="14"/>
      <c r="WSR127" s="14"/>
      <c r="WSS127" s="14"/>
      <c r="WST127" s="14"/>
      <c r="WSU127" s="14"/>
      <c r="WSV127" s="14"/>
      <c r="WSW127" s="14"/>
      <c r="WSX127" s="14"/>
      <c r="WSY127" s="14"/>
      <c r="WSZ127" s="14"/>
      <c r="WTA127" s="14"/>
      <c r="WTB127" s="14"/>
      <c r="WTC127" s="14"/>
      <c r="WTD127" s="14"/>
      <c r="WTE127" s="14"/>
      <c r="WTF127" s="14"/>
      <c r="WTG127" s="14"/>
      <c r="WTH127" s="14"/>
      <c r="WTI127" s="14"/>
      <c r="WTJ127" s="14"/>
      <c r="WTK127" s="14"/>
      <c r="WTL127" s="14"/>
      <c r="WTM127" s="14"/>
      <c r="WTN127" s="14"/>
      <c r="WTO127" s="14"/>
      <c r="WTP127" s="14"/>
      <c r="WTQ127" s="14"/>
      <c r="WTR127" s="14"/>
      <c r="WTS127" s="14"/>
      <c r="WTT127" s="14"/>
      <c r="WTU127" s="14"/>
      <c r="WTV127" s="14"/>
      <c r="WTW127" s="14"/>
      <c r="WTX127" s="14"/>
      <c r="WTY127" s="14"/>
      <c r="WTZ127" s="14"/>
      <c r="WUA127" s="14"/>
      <c r="WUB127" s="14"/>
      <c r="WUC127" s="14"/>
      <c r="WUD127" s="14"/>
      <c r="WUE127" s="14"/>
      <c r="WUF127" s="14"/>
      <c r="WUG127" s="14"/>
      <c r="WUH127" s="14"/>
      <c r="WUI127" s="14"/>
      <c r="WUJ127" s="14"/>
      <c r="WUK127" s="14"/>
      <c r="WUL127" s="14"/>
      <c r="WUM127" s="14"/>
      <c r="WUN127" s="14"/>
      <c r="WUO127" s="14"/>
      <c r="WUP127" s="14"/>
      <c r="WUQ127" s="14"/>
      <c r="WUR127" s="14"/>
      <c r="WUS127" s="14"/>
      <c r="WUT127" s="14"/>
      <c r="WUU127" s="14"/>
      <c r="WUV127" s="14"/>
      <c r="WUW127" s="14"/>
      <c r="WUX127" s="14"/>
      <c r="WUY127" s="14"/>
      <c r="WUZ127" s="14"/>
      <c r="WVA127" s="14"/>
      <c r="WVB127" s="14"/>
      <c r="WVC127" s="14"/>
      <c r="WVD127" s="14"/>
      <c r="WVE127" s="14"/>
      <c r="WVF127" s="14"/>
      <c r="WVG127" s="14"/>
      <c r="WVH127" s="14"/>
      <c r="WVI127" s="14"/>
      <c r="WVJ127" s="14"/>
      <c r="WVK127" s="14"/>
      <c r="WVL127" s="14"/>
      <c r="WVM127" s="14"/>
      <c r="WVN127" s="14"/>
      <c r="WVO127" s="14"/>
      <c r="WVP127" s="14"/>
      <c r="WVQ127" s="14"/>
      <c r="WVR127" s="14"/>
      <c r="WVS127" s="14"/>
      <c r="WVT127" s="14"/>
      <c r="WVU127" s="14"/>
      <c r="WVV127" s="14"/>
      <c r="WVW127" s="14"/>
      <c r="WVX127" s="14"/>
      <c r="WVY127" s="14"/>
      <c r="WVZ127" s="14"/>
      <c r="WWA127" s="14"/>
      <c r="WWB127" s="14"/>
      <c r="WWC127" s="14"/>
      <c r="WWD127" s="14"/>
      <c r="WWE127" s="14"/>
      <c r="WWF127" s="14"/>
      <c r="WWG127" s="14"/>
      <c r="WWH127" s="14"/>
      <c r="WWI127" s="14"/>
      <c r="WWJ127" s="14"/>
      <c r="WWK127" s="14"/>
      <c r="WWL127" s="14"/>
      <c r="WWM127" s="14"/>
      <c r="WWN127" s="14"/>
      <c r="WWO127" s="14"/>
      <c r="WWP127" s="14"/>
      <c r="WWQ127" s="14"/>
      <c r="WWR127" s="14"/>
      <c r="WWS127" s="14"/>
      <c r="WWT127" s="14"/>
      <c r="WWU127" s="14"/>
      <c r="WWV127" s="14"/>
      <c r="WWW127" s="14"/>
      <c r="WWX127" s="14"/>
      <c r="WWY127" s="14"/>
      <c r="WWZ127" s="14"/>
      <c r="WXA127" s="14"/>
      <c r="WXB127" s="14"/>
      <c r="WXC127" s="14"/>
      <c r="WXD127" s="14"/>
      <c r="WXE127" s="14"/>
      <c r="WXF127" s="14"/>
      <c r="WXG127" s="14"/>
      <c r="WXH127" s="14"/>
      <c r="WXI127" s="14"/>
      <c r="WXJ127" s="14"/>
      <c r="WXK127" s="14"/>
      <c r="WXL127" s="14"/>
      <c r="WXM127" s="14"/>
      <c r="WXN127" s="14"/>
      <c r="WXO127" s="14"/>
      <c r="WXP127" s="14"/>
      <c r="WXQ127" s="14"/>
      <c r="WXR127" s="14"/>
      <c r="WXS127" s="14"/>
      <c r="WXT127" s="14"/>
      <c r="WXU127" s="14"/>
      <c r="WXV127" s="14"/>
      <c r="WXW127" s="14"/>
      <c r="WXX127" s="14"/>
      <c r="WXY127" s="14"/>
      <c r="WXZ127" s="14"/>
      <c r="WYA127" s="14"/>
      <c r="WYB127" s="14"/>
      <c r="WYC127" s="14"/>
      <c r="WYD127" s="14"/>
      <c r="WYE127" s="14"/>
      <c r="WYF127" s="14"/>
      <c r="WYG127" s="14"/>
      <c r="WYH127" s="14"/>
      <c r="WYI127" s="14"/>
      <c r="WYJ127" s="14"/>
      <c r="WYK127" s="14"/>
      <c r="WYL127" s="14"/>
      <c r="WYM127" s="14"/>
      <c r="WYN127" s="14"/>
      <c r="WYO127" s="14"/>
      <c r="WYP127" s="14"/>
      <c r="WYQ127" s="14"/>
      <c r="WYR127" s="14"/>
      <c r="WYS127" s="14"/>
      <c r="WYT127" s="14"/>
      <c r="WYU127" s="14"/>
      <c r="WYV127" s="14"/>
      <c r="WYW127" s="14"/>
      <c r="WYX127" s="14"/>
      <c r="WYY127" s="14"/>
      <c r="WYZ127" s="14"/>
      <c r="WZA127" s="14"/>
      <c r="WZB127" s="14"/>
      <c r="WZC127" s="14"/>
      <c r="WZD127" s="14"/>
      <c r="WZE127" s="14"/>
      <c r="WZF127" s="14"/>
      <c r="WZG127" s="14"/>
      <c r="WZH127" s="14"/>
      <c r="WZI127" s="14"/>
      <c r="WZJ127" s="14"/>
      <c r="WZK127" s="14"/>
      <c r="WZL127" s="14"/>
      <c r="WZM127" s="14"/>
      <c r="WZN127" s="14"/>
      <c r="WZO127" s="14"/>
      <c r="WZP127" s="14"/>
      <c r="WZQ127" s="14"/>
      <c r="WZR127" s="14"/>
      <c r="WZS127" s="14"/>
      <c r="WZT127" s="14"/>
      <c r="WZU127" s="14"/>
      <c r="WZV127" s="14"/>
      <c r="WZW127" s="14"/>
      <c r="WZX127" s="14"/>
      <c r="WZY127" s="14"/>
      <c r="WZZ127" s="14"/>
      <c r="XAA127" s="14"/>
      <c r="XAB127" s="14"/>
      <c r="XAC127" s="14"/>
      <c r="XAD127" s="14"/>
      <c r="XAE127" s="14"/>
      <c r="XAF127" s="14"/>
      <c r="XAG127" s="14"/>
      <c r="XAH127" s="14"/>
      <c r="XAI127" s="14"/>
      <c r="XAJ127" s="14"/>
      <c r="XAK127" s="14"/>
      <c r="XAL127" s="14"/>
      <c r="XAM127" s="14"/>
      <c r="XAN127" s="14"/>
      <c r="XAO127" s="14"/>
      <c r="XAP127" s="14"/>
      <c r="XAQ127" s="14"/>
      <c r="XAR127" s="14"/>
      <c r="XAS127" s="14"/>
      <c r="XAT127" s="14"/>
      <c r="XAU127" s="14"/>
      <c r="XAV127" s="14"/>
      <c r="XAW127" s="14"/>
      <c r="XAX127" s="14"/>
      <c r="XAY127" s="14"/>
      <c r="XAZ127" s="14"/>
      <c r="XBA127" s="14"/>
      <c r="XBB127" s="14"/>
      <c r="XBC127" s="14"/>
      <c r="XBD127" s="14"/>
      <c r="XBE127" s="14"/>
      <c r="XBF127" s="14"/>
      <c r="XBG127" s="14"/>
      <c r="XBH127" s="14"/>
      <c r="XBI127" s="14"/>
      <c r="XBJ127" s="14"/>
      <c r="XBK127" s="14"/>
      <c r="XBL127" s="14"/>
      <c r="XBM127" s="14"/>
      <c r="XBN127" s="14"/>
      <c r="XBO127" s="14"/>
      <c r="XBP127" s="14"/>
      <c r="XBQ127" s="14"/>
      <c r="XBR127" s="14"/>
      <c r="XBS127" s="14"/>
      <c r="XBT127" s="14"/>
      <c r="XBU127" s="14"/>
      <c r="XBV127" s="14"/>
      <c r="XBW127" s="14"/>
      <c r="XBX127" s="14"/>
      <c r="XBY127" s="14"/>
      <c r="XBZ127" s="14"/>
      <c r="XCA127" s="14"/>
      <c r="XCB127" s="14"/>
      <c r="XCC127" s="14"/>
      <c r="XCD127" s="14"/>
      <c r="XCE127" s="14"/>
      <c r="XCF127" s="14"/>
      <c r="XCG127" s="14"/>
      <c r="XCH127" s="14"/>
      <c r="XCI127" s="14"/>
      <c r="XCJ127" s="14"/>
      <c r="XCK127" s="14"/>
      <c r="XCL127" s="14"/>
      <c r="XCM127" s="14"/>
      <c r="XCN127" s="14"/>
      <c r="XCO127" s="14"/>
      <c r="XCP127" s="14"/>
      <c r="XCQ127" s="14"/>
      <c r="XCR127" s="14"/>
      <c r="XCS127" s="14"/>
      <c r="XCT127" s="14"/>
      <c r="XCU127" s="14"/>
      <c r="XCV127" s="14"/>
      <c r="XCW127" s="14"/>
      <c r="XCX127" s="14"/>
      <c r="XCY127" s="14"/>
      <c r="XCZ127" s="14"/>
      <c r="XDA127" s="14"/>
      <c r="XDB127" s="14"/>
      <c r="XDC127" s="14"/>
      <c r="XDD127" s="14"/>
      <c r="XDE127" s="14"/>
      <c r="XDF127" s="14"/>
      <c r="XDG127" s="14"/>
      <c r="XDH127" s="14"/>
      <c r="XDI127" s="14"/>
      <c r="XDJ127" s="14"/>
      <c r="XDK127" s="14"/>
      <c r="XDL127" s="14"/>
      <c r="XDM127" s="14"/>
      <c r="XDN127" s="14"/>
      <c r="XDO127" s="14"/>
      <c r="XDP127" s="14"/>
      <c r="XDQ127" s="14"/>
      <c r="XDR127" s="14"/>
      <c r="XDS127" s="14"/>
      <c r="XDT127" s="14"/>
      <c r="XDU127" s="14"/>
      <c r="XDV127" s="14"/>
      <c r="XDW127" s="14"/>
      <c r="XDX127" s="14"/>
      <c r="XDY127" s="14"/>
      <c r="XDZ127" s="14"/>
      <c r="XEA127" s="14"/>
      <c r="XEB127" s="14"/>
      <c r="XEC127" s="14"/>
      <c r="XED127" s="14"/>
      <c r="XEE127" s="14"/>
      <c r="XEF127" s="14"/>
      <c r="XEG127" s="14"/>
      <c r="XEH127" s="14"/>
      <c r="XEI127" s="14"/>
      <c r="XEJ127" s="14"/>
      <c r="XEK127" s="14"/>
      <c r="XEL127" s="14"/>
      <c r="XEM127" s="14"/>
      <c r="XEN127" s="14"/>
      <c r="XEO127" s="14"/>
      <c r="XEP127" s="14"/>
      <c r="XEQ127" s="14"/>
      <c r="XER127" s="14"/>
      <c r="XES127" s="14"/>
      <c r="XET127" s="14"/>
      <c r="XEU127" s="14"/>
      <c r="XEV127" s="14"/>
      <c r="XEW127" s="14"/>
      <c r="XEX127" s="14"/>
    </row>
    <row r="128" spans="1:16378" s="86" customFormat="1" ht="24" customHeight="1" thickBot="1" x14ac:dyDescent="0.3">
      <c r="A128" s="67"/>
      <c r="B128" s="68"/>
      <c r="C128" s="69"/>
      <c r="D128" s="53"/>
      <c r="E128" s="53"/>
      <c r="F128" s="70"/>
      <c r="G128" s="53"/>
      <c r="H128" s="53"/>
      <c r="I128" s="53"/>
      <c r="J128" s="54"/>
      <c r="K128" s="55">
        <f>+SUM(K127)</f>
        <v>18030</v>
      </c>
      <c r="L128" s="53"/>
      <c r="M128" s="83"/>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c r="IF128" s="84"/>
      <c r="IG128" s="84"/>
      <c r="IH128" s="84"/>
      <c r="II128" s="84"/>
      <c r="IJ128" s="84"/>
      <c r="IK128" s="84"/>
      <c r="IL128" s="84"/>
      <c r="IM128" s="84"/>
      <c r="IN128" s="84"/>
      <c r="IO128" s="84"/>
      <c r="IP128" s="84"/>
    </row>
    <row r="129" spans="1:16378" s="84" customFormat="1" ht="9" customHeight="1" thickBot="1" x14ac:dyDescent="0.3">
      <c r="A129" s="72"/>
      <c r="B129" s="73"/>
      <c r="C129" s="74"/>
      <c r="D129" s="56"/>
      <c r="E129" s="56"/>
      <c r="F129" s="75"/>
      <c r="G129" s="56"/>
      <c r="H129" s="56"/>
      <c r="I129" s="56"/>
      <c r="J129" s="57"/>
      <c r="K129" s="58"/>
      <c r="L129" s="56"/>
      <c r="M129" s="87"/>
    </row>
    <row r="130" spans="1:16378" s="86" customFormat="1" ht="202.5" customHeight="1" thickBot="1" x14ac:dyDescent="0.3">
      <c r="A130" s="103">
        <v>38</v>
      </c>
      <c r="B130" s="9">
        <v>1036054</v>
      </c>
      <c r="C130" s="15" t="s">
        <v>185</v>
      </c>
      <c r="D130" s="12" t="s">
        <v>43</v>
      </c>
      <c r="E130" s="6" t="s">
        <v>44</v>
      </c>
      <c r="F130" s="8" t="s">
        <v>186</v>
      </c>
      <c r="G130" s="113" t="s">
        <v>184</v>
      </c>
      <c r="H130" s="10">
        <v>80</v>
      </c>
      <c r="I130" s="20">
        <v>5</v>
      </c>
      <c r="J130" s="21">
        <v>10.71</v>
      </c>
      <c r="K130" s="117">
        <f>+(H130+I130)*J130*15</f>
        <v>13655.25</v>
      </c>
      <c r="L130" s="6" t="s">
        <v>45</v>
      </c>
      <c r="M130" s="102" t="s">
        <v>192</v>
      </c>
      <c r="N130" s="18"/>
      <c r="O130" s="13"/>
      <c r="P130" s="13"/>
      <c r="Q130" s="13"/>
      <c r="R130" s="13"/>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c r="IU130" s="14"/>
      <c r="IV130" s="14"/>
      <c r="IW130" s="14"/>
      <c r="IX130" s="14"/>
      <c r="IY130" s="14"/>
      <c r="IZ130" s="14"/>
      <c r="JA130" s="14"/>
      <c r="JB130" s="14"/>
      <c r="JC130" s="14"/>
      <c r="JD130" s="14"/>
      <c r="JE130" s="14"/>
      <c r="JF130" s="14"/>
      <c r="JG130" s="14"/>
      <c r="JH130" s="14"/>
      <c r="JI130" s="14"/>
      <c r="JJ130" s="14"/>
      <c r="JK130" s="14"/>
      <c r="JL130" s="14"/>
      <c r="JM130" s="14"/>
      <c r="JN130" s="14"/>
      <c r="JO130" s="14"/>
      <c r="JP130" s="14"/>
      <c r="JQ130" s="14"/>
      <c r="JR130" s="14"/>
      <c r="JS130" s="14"/>
      <c r="JT130" s="14"/>
      <c r="JU130" s="14"/>
      <c r="JV130" s="14"/>
      <c r="JW130" s="14"/>
      <c r="JX130" s="14"/>
      <c r="JY130" s="14"/>
      <c r="JZ130" s="14"/>
      <c r="KA130" s="14"/>
      <c r="KB130" s="14"/>
      <c r="KC130" s="14"/>
      <c r="KD130" s="14"/>
      <c r="KE130" s="14"/>
      <c r="KF130" s="14"/>
      <c r="KG130" s="14"/>
      <c r="KH130" s="14"/>
      <c r="KI130" s="14"/>
      <c r="KJ130" s="14"/>
      <c r="KK130" s="14"/>
      <c r="KL130" s="14"/>
      <c r="KM130" s="14"/>
      <c r="KN130" s="14"/>
      <c r="KO130" s="14"/>
      <c r="KP130" s="14"/>
      <c r="KQ130" s="14"/>
      <c r="KR130" s="14"/>
      <c r="KS130" s="14"/>
      <c r="KT130" s="14"/>
      <c r="KU130" s="14"/>
      <c r="KV130" s="14"/>
      <c r="KW130" s="14"/>
      <c r="KX130" s="14"/>
      <c r="KY130" s="14"/>
      <c r="KZ130" s="14"/>
      <c r="LA130" s="14"/>
      <c r="LB130" s="14"/>
      <c r="LC130" s="14"/>
      <c r="LD130" s="14"/>
      <c r="LE130" s="14"/>
      <c r="LF130" s="14"/>
      <c r="LG130" s="14"/>
      <c r="LH130" s="14"/>
      <c r="LI130" s="14"/>
      <c r="LJ130" s="14"/>
      <c r="LK130" s="14"/>
      <c r="LL130" s="14"/>
      <c r="LM130" s="14"/>
      <c r="LN130" s="14"/>
      <c r="LO130" s="14"/>
      <c r="LP130" s="14"/>
      <c r="LQ130" s="14"/>
      <c r="LR130" s="14"/>
      <c r="LS130" s="14"/>
      <c r="LT130" s="14"/>
      <c r="LU130" s="14"/>
      <c r="LV130" s="14"/>
      <c r="LW130" s="14"/>
      <c r="LX130" s="14"/>
      <c r="LY130" s="14"/>
      <c r="LZ130" s="14"/>
      <c r="MA130" s="14"/>
      <c r="MB130" s="14"/>
      <c r="MC130" s="14"/>
      <c r="MD130" s="14"/>
      <c r="ME130" s="14"/>
      <c r="MF130" s="14"/>
      <c r="MG130" s="14"/>
      <c r="MH130" s="14"/>
      <c r="MI130" s="14"/>
      <c r="MJ130" s="14"/>
      <c r="MK130" s="14"/>
      <c r="ML130" s="14"/>
      <c r="MM130" s="14"/>
      <c r="MN130" s="14"/>
      <c r="MO130" s="14"/>
      <c r="MP130" s="14"/>
      <c r="MQ130" s="14"/>
      <c r="MR130" s="14"/>
      <c r="MS130" s="14"/>
      <c r="MT130" s="14"/>
      <c r="MU130" s="14"/>
      <c r="MV130" s="14"/>
      <c r="MW130" s="14"/>
      <c r="MX130" s="14"/>
      <c r="MY130" s="14"/>
      <c r="MZ130" s="14"/>
      <c r="NA130" s="14"/>
      <c r="NB130" s="14"/>
      <c r="NC130" s="14"/>
      <c r="ND130" s="14"/>
      <c r="NE130" s="14"/>
      <c r="NF130" s="14"/>
      <c r="NG130" s="14"/>
      <c r="NH130" s="14"/>
      <c r="NI130" s="14"/>
      <c r="NJ130" s="14"/>
      <c r="NK130" s="14"/>
      <c r="NL130" s="14"/>
      <c r="NM130" s="14"/>
      <c r="NN130" s="14"/>
      <c r="NO130" s="14"/>
      <c r="NP130" s="14"/>
      <c r="NQ130" s="14"/>
      <c r="NR130" s="14"/>
      <c r="NS130" s="14"/>
      <c r="NT130" s="14"/>
      <c r="NU130" s="14"/>
      <c r="NV130" s="14"/>
      <c r="NW130" s="14"/>
      <c r="NX130" s="14"/>
      <c r="NY130" s="14"/>
      <c r="NZ130" s="14"/>
      <c r="OA130" s="14"/>
      <c r="OB130" s="14"/>
      <c r="OC130" s="14"/>
      <c r="OD130" s="14"/>
      <c r="OE130" s="14"/>
      <c r="OF130" s="14"/>
      <c r="OG130" s="14"/>
      <c r="OH130" s="14"/>
      <c r="OI130" s="14"/>
      <c r="OJ130" s="14"/>
      <c r="OK130" s="14"/>
      <c r="OL130" s="14"/>
      <c r="OM130" s="14"/>
      <c r="ON130" s="14"/>
      <c r="OO130" s="14"/>
      <c r="OP130" s="14"/>
      <c r="OQ130" s="14"/>
      <c r="OR130" s="14"/>
      <c r="OS130" s="14"/>
      <c r="OT130" s="14"/>
      <c r="OU130" s="14"/>
      <c r="OV130" s="14"/>
      <c r="OW130" s="14"/>
      <c r="OX130" s="14"/>
      <c r="OY130" s="14"/>
      <c r="OZ130" s="14"/>
      <c r="PA130" s="14"/>
      <c r="PB130" s="14"/>
      <c r="PC130" s="14"/>
      <c r="PD130" s="14"/>
      <c r="PE130" s="14"/>
      <c r="PF130" s="14"/>
      <c r="PG130" s="14"/>
      <c r="PH130" s="14"/>
      <c r="PI130" s="14"/>
      <c r="PJ130" s="14"/>
      <c r="PK130" s="14"/>
      <c r="PL130" s="14"/>
      <c r="PM130" s="14"/>
      <c r="PN130" s="14"/>
      <c r="PO130" s="14"/>
      <c r="PP130" s="14"/>
      <c r="PQ130" s="14"/>
      <c r="PR130" s="14"/>
      <c r="PS130" s="14"/>
      <c r="PT130" s="14"/>
      <c r="PU130" s="14"/>
      <c r="PV130" s="14"/>
      <c r="PW130" s="14"/>
      <c r="PX130" s="14"/>
      <c r="PY130" s="14"/>
      <c r="PZ130" s="14"/>
      <c r="QA130" s="14"/>
      <c r="QB130" s="14"/>
      <c r="QC130" s="14"/>
      <c r="QD130" s="14"/>
      <c r="QE130" s="14"/>
      <c r="QF130" s="14"/>
      <c r="QG130" s="14"/>
      <c r="QH130" s="14"/>
      <c r="QI130" s="14"/>
      <c r="QJ130" s="14"/>
      <c r="QK130" s="14"/>
      <c r="QL130" s="14"/>
      <c r="QM130" s="14"/>
      <c r="QN130" s="14"/>
      <c r="QO130" s="14"/>
      <c r="QP130" s="14"/>
      <c r="QQ130" s="14"/>
      <c r="QR130" s="14"/>
      <c r="QS130" s="14"/>
      <c r="QT130" s="14"/>
      <c r="QU130" s="14"/>
      <c r="QV130" s="14"/>
      <c r="QW130" s="14"/>
      <c r="QX130" s="14"/>
      <c r="QY130" s="14"/>
      <c r="QZ130" s="14"/>
      <c r="RA130" s="14"/>
      <c r="RB130" s="14"/>
      <c r="RC130" s="14"/>
      <c r="RD130" s="14"/>
      <c r="RE130" s="14"/>
      <c r="RF130" s="14"/>
      <c r="RG130" s="14"/>
      <c r="RH130" s="14"/>
      <c r="RI130" s="14"/>
      <c r="RJ130" s="14"/>
      <c r="RK130" s="14"/>
      <c r="RL130" s="14"/>
      <c r="RM130" s="14"/>
      <c r="RN130" s="14"/>
      <c r="RO130" s="14"/>
      <c r="RP130" s="14"/>
      <c r="RQ130" s="14"/>
      <c r="RR130" s="14"/>
      <c r="RS130" s="14"/>
      <c r="RT130" s="14"/>
      <c r="RU130" s="14"/>
      <c r="RV130" s="14"/>
      <c r="RW130" s="14"/>
      <c r="RX130" s="14"/>
      <c r="RY130" s="14"/>
      <c r="RZ130" s="14"/>
      <c r="SA130" s="14"/>
      <c r="SB130" s="14"/>
      <c r="SC130" s="14"/>
      <c r="SD130" s="14"/>
      <c r="SE130" s="14"/>
      <c r="SF130" s="14"/>
      <c r="SG130" s="14"/>
      <c r="SH130" s="14"/>
      <c r="SI130" s="14"/>
      <c r="SJ130" s="14"/>
      <c r="SK130" s="14"/>
      <c r="SL130" s="14"/>
      <c r="SM130" s="14"/>
      <c r="SN130" s="14"/>
      <c r="SO130" s="14"/>
      <c r="SP130" s="14"/>
      <c r="SQ130" s="14"/>
      <c r="SR130" s="14"/>
      <c r="SS130" s="14"/>
      <c r="ST130" s="14"/>
      <c r="SU130" s="14"/>
      <c r="SV130" s="14"/>
      <c r="SW130" s="14"/>
      <c r="SX130" s="14"/>
      <c r="SY130" s="14"/>
      <c r="SZ130" s="14"/>
      <c r="TA130" s="14"/>
      <c r="TB130" s="14"/>
      <c r="TC130" s="14"/>
      <c r="TD130" s="14"/>
      <c r="TE130" s="14"/>
      <c r="TF130" s="14"/>
      <c r="TG130" s="14"/>
      <c r="TH130" s="14"/>
      <c r="TI130" s="14"/>
      <c r="TJ130" s="14"/>
      <c r="TK130" s="14"/>
      <c r="TL130" s="14"/>
      <c r="TM130" s="14"/>
      <c r="TN130" s="14"/>
      <c r="TO130" s="14"/>
      <c r="TP130" s="14"/>
      <c r="TQ130" s="14"/>
      <c r="TR130" s="14"/>
      <c r="TS130" s="14"/>
      <c r="TT130" s="14"/>
      <c r="TU130" s="14"/>
      <c r="TV130" s="14"/>
      <c r="TW130" s="14"/>
      <c r="TX130" s="14"/>
      <c r="TY130" s="14"/>
      <c r="TZ130" s="14"/>
      <c r="UA130" s="14"/>
      <c r="UB130" s="14"/>
      <c r="UC130" s="14"/>
      <c r="UD130" s="14"/>
      <c r="UE130" s="14"/>
      <c r="UF130" s="14"/>
      <c r="UG130" s="14"/>
      <c r="UH130" s="14"/>
      <c r="UI130" s="14"/>
      <c r="UJ130" s="14"/>
      <c r="UK130" s="14"/>
      <c r="UL130" s="14"/>
      <c r="UM130" s="14"/>
      <c r="UN130" s="14"/>
      <c r="UO130" s="14"/>
      <c r="UP130" s="14"/>
      <c r="UQ130" s="14"/>
      <c r="UR130" s="14"/>
      <c r="US130" s="14"/>
      <c r="UT130" s="14"/>
      <c r="UU130" s="14"/>
      <c r="UV130" s="14"/>
      <c r="UW130" s="14"/>
      <c r="UX130" s="14"/>
      <c r="UY130" s="14"/>
      <c r="UZ130" s="14"/>
      <c r="VA130" s="14"/>
      <c r="VB130" s="14"/>
      <c r="VC130" s="14"/>
      <c r="VD130" s="14"/>
      <c r="VE130" s="14"/>
      <c r="VF130" s="14"/>
      <c r="VG130" s="14"/>
      <c r="VH130" s="14"/>
      <c r="VI130" s="14"/>
      <c r="VJ130" s="14"/>
      <c r="VK130" s="14"/>
      <c r="VL130" s="14"/>
      <c r="VM130" s="14"/>
      <c r="VN130" s="14"/>
      <c r="VO130" s="14"/>
      <c r="VP130" s="14"/>
      <c r="VQ130" s="14"/>
      <c r="VR130" s="14"/>
      <c r="VS130" s="14"/>
      <c r="VT130" s="14"/>
      <c r="VU130" s="14"/>
      <c r="VV130" s="14"/>
      <c r="VW130" s="14"/>
      <c r="VX130" s="14"/>
      <c r="VY130" s="14"/>
      <c r="VZ130" s="14"/>
      <c r="WA130" s="14"/>
      <c r="WB130" s="14"/>
      <c r="WC130" s="14"/>
      <c r="WD130" s="14"/>
      <c r="WE130" s="14"/>
      <c r="WF130" s="14"/>
      <c r="WG130" s="14"/>
      <c r="WH130" s="14"/>
      <c r="WI130" s="14"/>
      <c r="WJ130" s="14"/>
      <c r="WK130" s="14"/>
      <c r="WL130" s="14"/>
      <c r="WM130" s="14"/>
      <c r="WN130" s="14"/>
      <c r="WO130" s="14"/>
      <c r="WP130" s="14"/>
      <c r="WQ130" s="14"/>
      <c r="WR130" s="14"/>
      <c r="WS130" s="14"/>
      <c r="WT130" s="14"/>
      <c r="WU130" s="14"/>
      <c r="WV130" s="14"/>
      <c r="WW130" s="14"/>
      <c r="WX130" s="14"/>
      <c r="WY130" s="14"/>
      <c r="WZ130" s="14"/>
      <c r="XA130" s="14"/>
      <c r="XB130" s="14"/>
      <c r="XC130" s="14"/>
      <c r="XD130" s="14"/>
      <c r="XE130" s="14"/>
      <c r="XF130" s="14"/>
      <c r="XG130" s="14"/>
      <c r="XH130" s="14"/>
      <c r="XI130" s="14"/>
      <c r="XJ130" s="14"/>
      <c r="XK130" s="14"/>
      <c r="XL130" s="14"/>
      <c r="XM130" s="14"/>
      <c r="XN130" s="14"/>
      <c r="XO130" s="14"/>
      <c r="XP130" s="14"/>
      <c r="XQ130" s="14"/>
      <c r="XR130" s="14"/>
      <c r="XS130" s="14"/>
      <c r="XT130" s="14"/>
      <c r="XU130" s="14"/>
      <c r="XV130" s="14"/>
      <c r="XW130" s="14"/>
      <c r="XX130" s="14"/>
      <c r="XY130" s="14"/>
      <c r="XZ130" s="14"/>
      <c r="YA130" s="14"/>
      <c r="YB130" s="14"/>
      <c r="YC130" s="14"/>
      <c r="YD130" s="14"/>
      <c r="YE130" s="14"/>
      <c r="YF130" s="14"/>
      <c r="YG130" s="14"/>
      <c r="YH130" s="14"/>
      <c r="YI130" s="14"/>
      <c r="YJ130" s="14"/>
      <c r="YK130" s="14"/>
      <c r="YL130" s="14"/>
      <c r="YM130" s="14"/>
      <c r="YN130" s="14"/>
      <c r="YO130" s="14"/>
      <c r="YP130" s="14"/>
      <c r="YQ130" s="14"/>
      <c r="YR130" s="14"/>
      <c r="YS130" s="14"/>
      <c r="YT130" s="14"/>
      <c r="YU130" s="14"/>
      <c r="YV130" s="14"/>
      <c r="YW130" s="14"/>
      <c r="YX130" s="14"/>
      <c r="YY130" s="14"/>
      <c r="YZ130" s="14"/>
      <c r="ZA130" s="14"/>
      <c r="ZB130" s="14"/>
      <c r="ZC130" s="14"/>
      <c r="ZD130" s="14"/>
      <c r="ZE130" s="14"/>
      <c r="ZF130" s="14"/>
      <c r="ZG130" s="14"/>
      <c r="ZH130" s="14"/>
      <c r="ZI130" s="14"/>
      <c r="ZJ130" s="14"/>
      <c r="ZK130" s="14"/>
      <c r="ZL130" s="14"/>
      <c r="ZM130" s="14"/>
      <c r="ZN130" s="14"/>
      <c r="ZO130" s="14"/>
      <c r="ZP130" s="14"/>
      <c r="ZQ130" s="14"/>
      <c r="ZR130" s="14"/>
      <c r="ZS130" s="14"/>
      <c r="ZT130" s="14"/>
      <c r="ZU130" s="14"/>
      <c r="ZV130" s="14"/>
      <c r="ZW130" s="14"/>
      <c r="ZX130" s="14"/>
      <c r="ZY130" s="14"/>
      <c r="ZZ130" s="14"/>
      <c r="AAA130" s="14"/>
      <c r="AAB130" s="14"/>
      <c r="AAC130" s="14"/>
      <c r="AAD130" s="14"/>
      <c r="AAE130" s="14"/>
      <c r="AAF130" s="14"/>
      <c r="AAG130" s="14"/>
      <c r="AAH130" s="14"/>
      <c r="AAI130" s="14"/>
      <c r="AAJ130" s="14"/>
      <c r="AAK130" s="14"/>
      <c r="AAL130" s="14"/>
      <c r="AAM130" s="14"/>
      <c r="AAN130" s="14"/>
      <c r="AAO130" s="14"/>
      <c r="AAP130" s="14"/>
      <c r="AAQ130" s="14"/>
      <c r="AAR130" s="14"/>
      <c r="AAS130" s="14"/>
      <c r="AAT130" s="14"/>
      <c r="AAU130" s="14"/>
      <c r="AAV130" s="14"/>
      <c r="AAW130" s="14"/>
      <c r="AAX130" s="14"/>
      <c r="AAY130" s="14"/>
      <c r="AAZ130" s="14"/>
      <c r="ABA130" s="14"/>
      <c r="ABB130" s="14"/>
      <c r="ABC130" s="14"/>
      <c r="ABD130" s="14"/>
      <c r="ABE130" s="14"/>
      <c r="ABF130" s="14"/>
      <c r="ABG130" s="14"/>
      <c r="ABH130" s="14"/>
      <c r="ABI130" s="14"/>
      <c r="ABJ130" s="14"/>
      <c r="ABK130" s="14"/>
      <c r="ABL130" s="14"/>
      <c r="ABM130" s="14"/>
      <c r="ABN130" s="14"/>
      <c r="ABO130" s="14"/>
      <c r="ABP130" s="14"/>
      <c r="ABQ130" s="14"/>
      <c r="ABR130" s="14"/>
      <c r="ABS130" s="14"/>
      <c r="ABT130" s="14"/>
      <c r="ABU130" s="14"/>
      <c r="ABV130" s="14"/>
      <c r="ABW130" s="14"/>
      <c r="ABX130" s="14"/>
      <c r="ABY130" s="14"/>
      <c r="ABZ130" s="14"/>
      <c r="ACA130" s="14"/>
      <c r="ACB130" s="14"/>
      <c r="ACC130" s="14"/>
      <c r="ACD130" s="14"/>
      <c r="ACE130" s="14"/>
      <c r="ACF130" s="14"/>
      <c r="ACG130" s="14"/>
      <c r="ACH130" s="14"/>
      <c r="ACI130" s="14"/>
      <c r="ACJ130" s="14"/>
      <c r="ACK130" s="14"/>
      <c r="ACL130" s="14"/>
      <c r="ACM130" s="14"/>
      <c r="ACN130" s="14"/>
      <c r="ACO130" s="14"/>
      <c r="ACP130" s="14"/>
      <c r="ACQ130" s="14"/>
      <c r="ACR130" s="14"/>
      <c r="ACS130" s="14"/>
      <c r="ACT130" s="14"/>
      <c r="ACU130" s="14"/>
      <c r="ACV130" s="14"/>
      <c r="ACW130" s="14"/>
      <c r="ACX130" s="14"/>
      <c r="ACY130" s="14"/>
      <c r="ACZ130" s="14"/>
      <c r="ADA130" s="14"/>
      <c r="ADB130" s="14"/>
      <c r="ADC130" s="14"/>
      <c r="ADD130" s="14"/>
      <c r="ADE130" s="14"/>
      <c r="ADF130" s="14"/>
      <c r="ADG130" s="14"/>
      <c r="ADH130" s="14"/>
      <c r="ADI130" s="14"/>
      <c r="ADJ130" s="14"/>
      <c r="ADK130" s="14"/>
      <c r="ADL130" s="14"/>
      <c r="ADM130" s="14"/>
      <c r="ADN130" s="14"/>
      <c r="ADO130" s="14"/>
      <c r="ADP130" s="14"/>
      <c r="ADQ130" s="14"/>
      <c r="ADR130" s="14"/>
      <c r="ADS130" s="14"/>
      <c r="ADT130" s="14"/>
      <c r="ADU130" s="14"/>
      <c r="ADV130" s="14"/>
      <c r="ADW130" s="14"/>
      <c r="ADX130" s="14"/>
      <c r="ADY130" s="14"/>
      <c r="ADZ130" s="14"/>
      <c r="AEA130" s="14"/>
      <c r="AEB130" s="14"/>
      <c r="AEC130" s="14"/>
      <c r="AED130" s="14"/>
      <c r="AEE130" s="14"/>
      <c r="AEF130" s="14"/>
      <c r="AEG130" s="14"/>
      <c r="AEH130" s="14"/>
      <c r="AEI130" s="14"/>
      <c r="AEJ130" s="14"/>
      <c r="AEK130" s="14"/>
      <c r="AEL130" s="14"/>
      <c r="AEM130" s="14"/>
      <c r="AEN130" s="14"/>
      <c r="AEO130" s="14"/>
      <c r="AEP130" s="14"/>
      <c r="AEQ130" s="14"/>
      <c r="AER130" s="14"/>
      <c r="AES130" s="14"/>
      <c r="AET130" s="14"/>
      <c r="AEU130" s="14"/>
      <c r="AEV130" s="14"/>
      <c r="AEW130" s="14"/>
      <c r="AEX130" s="14"/>
      <c r="AEY130" s="14"/>
      <c r="AEZ130" s="14"/>
      <c r="AFA130" s="14"/>
      <c r="AFB130" s="14"/>
      <c r="AFC130" s="14"/>
      <c r="AFD130" s="14"/>
      <c r="AFE130" s="14"/>
      <c r="AFF130" s="14"/>
      <c r="AFG130" s="14"/>
      <c r="AFH130" s="14"/>
      <c r="AFI130" s="14"/>
      <c r="AFJ130" s="14"/>
      <c r="AFK130" s="14"/>
      <c r="AFL130" s="14"/>
      <c r="AFM130" s="14"/>
      <c r="AFN130" s="14"/>
      <c r="AFO130" s="14"/>
      <c r="AFP130" s="14"/>
      <c r="AFQ130" s="14"/>
      <c r="AFR130" s="14"/>
      <c r="AFS130" s="14"/>
      <c r="AFT130" s="14"/>
      <c r="AFU130" s="14"/>
      <c r="AFV130" s="14"/>
      <c r="AFW130" s="14"/>
      <c r="AFX130" s="14"/>
      <c r="AFY130" s="14"/>
      <c r="AFZ130" s="14"/>
      <c r="AGA130" s="14"/>
      <c r="AGB130" s="14"/>
      <c r="AGC130" s="14"/>
      <c r="AGD130" s="14"/>
      <c r="AGE130" s="14"/>
      <c r="AGF130" s="14"/>
      <c r="AGG130" s="14"/>
      <c r="AGH130" s="14"/>
      <c r="AGI130" s="14"/>
      <c r="AGJ130" s="14"/>
      <c r="AGK130" s="14"/>
      <c r="AGL130" s="14"/>
      <c r="AGM130" s="14"/>
      <c r="AGN130" s="14"/>
      <c r="AGO130" s="14"/>
      <c r="AGP130" s="14"/>
      <c r="AGQ130" s="14"/>
      <c r="AGR130" s="14"/>
      <c r="AGS130" s="14"/>
      <c r="AGT130" s="14"/>
      <c r="AGU130" s="14"/>
      <c r="AGV130" s="14"/>
      <c r="AGW130" s="14"/>
      <c r="AGX130" s="14"/>
      <c r="AGY130" s="14"/>
      <c r="AGZ130" s="14"/>
      <c r="AHA130" s="14"/>
      <c r="AHB130" s="14"/>
      <c r="AHC130" s="14"/>
      <c r="AHD130" s="14"/>
      <c r="AHE130" s="14"/>
      <c r="AHF130" s="14"/>
      <c r="AHG130" s="14"/>
      <c r="AHH130" s="14"/>
      <c r="AHI130" s="14"/>
      <c r="AHJ130" s="14"/>
      <c r="AHK130" s="14"/>
      <c r="AHL130" s="14"/>
      <c r="AHM130" s="14"/>
      <c r="AHN130" s="14"/>
      <c r="AHO130" s="14"/>
      <c r="AHP130" s="14"/>
      <c r="AHQ130" s="14"/>
      <c r="AHR130" s="14"/>
      <c r="AHS130" s="14"/>
      <c r="AHT130" s="14"/>
      <c r="AHU130" s="14"/>
      <c r="AHV130" s="14"/>
      <c r="AHW130" s="14"/>
      <c r="AHX130" s="14"/>
      <c r="AHY130" s="14"/>
      <c r="AHZ130" s="14"/>
      <c r="AIA130" s="14"/>
      <c r="AIB130" s="14"/>
      <c r="AIC130" s="14"/>
      <c r="AID130" s="14"/>
      <c r="AIE130" s="14"/>
      <c r="AIF130" s="14"/>
      <c r="AIG130" s="14"/>
      <c r="AIH130" s="14"/>
      <c r="AII130" s="14"/>
      <c r="AIJ130" s="14"/>
      <c r="AIK130" s="14"/>
      <c r="AIL130" s="14"/>
      <c r="AIM130" s="14"/>
      <c r="AIN130" s="14"/>
      <c r="AIO130" s="14"/>
      <c r="AIP130" s="14"/>
      <c r="AIQ130" s="14"/>
      <c r="AIR130" s="14"/>
      <c r="AIS130" s="14"/>
      <c r="AIT130" s="14"/>
      <c r="AIU130" s="14"/>
      <c r="AIV130" s="14"/>
      <c r="AIW130" s="14"/>
      <c r="AIX130" s="14"/>
      <c r="AIY130" s="14"/>
      <c r="AIZ130" s="14"/>
      <c r="AJA130" s="14"/>
      <c r="AJB130" s="14"/>
      <c r="AJC130" s="14"/>
      <c r="AJD130" s="14"/>
      <c r="AJE130" s="14"/>
      <c r="AJF130" s="14"/>
      <c r="AJG130" s="14"/>
      <c r="AJH130" s="14"/>
      <c r="AJI130" s="14"/>
      <c r="AJJ130" s="14"/>
      <c r="AJK130" s="14"/>
      <c r="AJL130" s="14"/>
      <c r="AJM130" s="14"/>
      <c r="AJN130" s="14"/>
      <c r="AJO130" s="14"/>
      <c r="AJP130" s="14"/>
      <c r="AJQ130" s="14"/>
      <c r="AJR130" s="14"/>
      <c r="AJS130" s="14"/>
      <c r="AJT130" s="14"/>
      <c r="AJU130" s="14"/>
      <c r="AJV130" s="14"/>
      <c r="AJW130" s="14"/>
      <c r="AJX130" s="14"/>
      <c r="AJY130" s="14"/>
      <c r="AJZ130" s="14"/>
      <c r="AKA130" s="14"/>
      <c r="AKB130" s="14"/>
      <c r="AKC130" s="14"/>
      <c r="AKD130" s="14"/>
      <c r="AKE130" s="14"/>
      <c r="AKF130" s="14"/>
      <c r="AKG130" s="14"/>
      <c r="AKH130" s="14"/>
      <c r="AKI130" s="14"/>
      <c r="AKJ130" s="14"/>
      <c r="AKK130" s="14"/>
      <c r="AKL130" s="14"/>
      <c r="AKM130" s="14"/>
      <c r="AKN130" s="14"/>
      <c r="AKO130" s="14"/>
      <c r="AKP130" s="14"/>
      <c r="AKQ130" s="14"/>
      <c r="AKR130" s="14"/>
      <c r="AKS130" s="14"/>
      <c r="AKT130" s="14"/>
      <c r="AKU130" s="14"/>
      <c r="AKV130" s="14"/>
      <c r="AKW130" s="14"/>
      <c r="AKX130" s="14"/>
      <c r="AKY130" s="14"/>
      <c r="AKZ130" s="14"/>
      <c r="ALA130" s="14"/>
      <c r="ALB130" s="14"/>
      <c r="ALC130" s="14"/>
      <c r="ALD130" s="14"/>
      <c r="ALE130" s="14"/>
      <c r="ALF130" s="14"/>
      <c r="ALG130" s="14"/>
      <c r="ALH130" s="14"/>
      <c r="ALI130" s="14"/>
      <c r="ALJ130" s="14"/>
      <c r="ALK130" s="14"/>
      <c r="ALL130" s="14"/>
      <c r="ALM130" s="14"/>
      <c r="ALN130" s="14"/>
      <c r="ALO130" s="14"/>
      <c r="ALP130" s="14"/>
      <c r="ALQ130" s="14"/>
      <c r="ALR130" s="14"/>
      <c r="ALS130" s="14"/>
      <c r="ALT130" s="14"/>
      <c r="ALU130" s="14"/>
      <c r="ALV130" s="14"/>
      <c r="ALW130" s="14"/>
      <c r="ALX130" s="14"/>
      <c r="ALY130" s="14"/>
      <c r="ALZ130" s="14"/>
      <c r="AMA130" s="14"/>
      <c r="AMB130" s="14"/>
      <c r="AMC130" s="14"/>
      <c r="AMD130" s="14"/>
      <c r="AME130" s="14"/>
      <c r="AMF130" s="14"/>
      <c r="AMG130" s="14"/>
      <c r="AMH130" s="14"/>
      <c r="AMI130" s="14"/>
      <c r="AMJ130" s="14"/>
      <c r="AMK130" s="14"/>
      <c r="AML130" s="14"/>
      <c r="AMM130" s="14"/>
      <c r="AMN130" s="14"/>
      <c r="AMO130" s="14"/>
      <c r="AMP130" s="14"/>
      <c r="AMQ130" s="14"/>
      <c r="AMR130" s="14"/>
      <c r="AMS130" s="14"/>
      <c r="AMT130" s="14"/>
      <c r="AMU130" s="14"/>
      <c r="AMV130" s="14"/>
      <c r="AMW130" s="14"/>
      <c r="AMX130" s="14"/>
      <c r="AMY130" s="14"/>
      <c r="AMZ130" s="14"/>
      <c r="ANA130" s="14"/>
      <c r="ANB130" s="14"/>
      <c r="ANC130" s="14"/>
      <c r="AND130" s="14"/>
      <c r="ANE130" s="14"/>
      <c r="ANF130" s="14"/>
      <c r="ANG130" s="14"/>
      <c r="ANH130" s="14"/>
      <c r="ANI130" s="14"/>
      <c r="ANJ130" s="14"/>
      <c r="ANK130" s="14"/>
      <c r="ANL130" s="14"/>
      <c r="ANM130" s="14"/>
      <c r="ANN130" s="14"/>
      <c r="ANO130" s="14"/>
      <c r="ANP130" s="14"/>
      <c r="ANQ130" s="14"/>
      <c r="ANR130" s="14"/>
      <c r="ANS130" s="14"/>
      <c r="ANT130" s="14"/>
      <c r="ANU130" s="14"/>
      <c r="ANV130" s="14"/>
      <c r="ANW130" s="14"/>
      <c r="ANX130" s="14"/>
      <c r="ANY130" s="14"/>
      <c r="ANZ130" s="14"/>
      <c r="AOA130" s="14"/>
      <c r="AOB130" s="14"/>
      <c r="AOC130" s="14"/>
      <c r="AOD130" s="14"/>
      <c r="AOE130" s="14"/>
      <c r="AOF130" s="14"/>
      <c r="AOG130" s="14"/>
      <c r="AOH130" s="14"/>
      <c r="AOI130" s="14"/>
      <c r="AOJ130" s="14"/>
      <c r="AOK130" s="14"/>
      <c r="AOL130" s="14"/>
      <c r="AOM130" s="14"/>
      <c r="AON130" s="14"/>
      <c r="AOO130" s="14"/>
      <c r="AOP130" s="14"/>
      <c r="AOQ130" s="14"/>
      <c r="AOR130" s="14"/>
      <c r="AOS130" s="14"/>
      <c r="AOT130" s="14"/>
      <c r="AOU130" s="14"/>
      <c r="AOV130" s="14"/>
      <c r="AOW130" s="14"/>
      <c r="AOX130" s="14"/>
      <c r="AOY130" s="14"/>
      <c r="AOZ130" s="14"/>
      <c r="APA130" s="14"/>
      <c r="APB130" s="14"/>
      <c r="APC130" s="14"/>
      <c r="APD130" s="14"/>
      <c r="APE130" s="14"/>
      <c r="APF130" s="14"/>
      <c r="APG130" s="14"/>
      <c r="APH130" s="14"/>
      <c r="API130" s="14"/>
      <c r="APJ130" s="14"/>
      <c r="APK130" s="14"/>
      <c r="APL130" s="14"/>
      <c r="APM130" s="14"/>
      <c r="APN130" s="14"/>
      <c r="APO130" s="14"/>
      <c r="APP130" s="14"/>
      <c r="APQ130" s="14"/>
      <c r="APR130" s="14"/>
      <c r="APS130" s="14"/>
      <c r="APT130" s="14"/>
      <c r="APU130" s="14"/>
      <c r="APV130" s="14"/>
      <c r="APW130" s="14"/>
      <c r="APX130" s="14"/>
      <c r="APY130" s="14"/>
      <c r="APZ130" s="14"/>
      <c r="AQA130" s="14"/>
      <c r="AQB130" s="14"/>
      <c r="AQC130" s="14"/>
      <c r="AQD130" s="14"/>
      <c r="AQE130" s="14"/>
      <c r="AQF130" s="14"/>
      <c r="AQG130" s="14"/>
      <c r="AQH130" s="14"/>
      <c r="AQI130" s="14"/>
      <c r="AQJ130" s="14"/>
      <c r="AQK130" s="14"/>
      <c r="AQL130" s="14"/>
      <c r="AQM130" s="14"/>
      <c r="AQN130" s="14"/>
      <c r="AQO130" s="14"/>
      <c r="AQP130" s="14"/>
      <c r="AQQ130" s="14"/>
      <c r="AQR130" s="14"/>
      <c r="AQS130" s="14"/>
      <c r="AQT130" s="14"/>
      <c r="AQU130" s="14"/>
      <c r="AQV130" s="14"/>
      <c r="AQW130" s="14"/>
      <c r="AQX130" s="14"/>
      <c r="AQY130" s="14"/>
      <c r="AQZ130" s="14"/>
      <c r="ARA130" s="14"/>
      <c r="ARB130" s="14"/>
      <c r="ARC130" s="14"/>
      <c r="ARD130" s="14"/>
      <c r="ARE130" s="14"/>
      <c r="ARF130" s="14"/>
      <c r="ARG130" s="14"/>
      <c r="ARH130" s="14"/>
      <c r="ARI130" s="14"/>
      <c r="ARJ130" s="14"/>
      <c r="ARK130" s="14"/>
      <c r="ARL130" s="14"/>
      <c r="ARM130" s="14"/>
      <c r="ARN130" s="14"/>
      <c r="ARO130" s="14"/>
      <c r="ARP130" s="14"/>
      <c r="ARQ130" s="14"/>
      <c r="ARR130" s="14"/>
      <c r="ARS130" s="14"/>
      <c r="ART130" s="14"/>
      <c r="ARU130" s="14"/>
      <c r="ARV130" s="14"/>
      <c r="ARW130" s="14"/>
      <c r="ARX130" s="14"/>
      <c r="ARY130" s="14"/>
      <c r="ARZ130" s="14"/>
      <c r="ASA130" s="14"/>
      <c r="ASB130" s="14"/>
      <c r="ASC130" s="14"/>
      <c r="ASD130" s="14"/>
      <c r="ASE130" s="14"/>
      <c r="ASF130" s="14"/>
      <c r="ASG130" s="14"/>
      <c r="ASH130" s="14"/>
      <c r="ASI130" s="14"/>
      <c r="ASJ130" s="14"/>
      <c r="ASK130" s="14"/>
      <c r="ASL130" s="14"/>
      <c r="ASM130" s="14"/>
      <c r="ASN130" s="14"/>
      <c r="ASO130" s="14"/>
      <c r="ASP130" s="14"/>
      <c r="ASQ130" s="14"/>
      <c r="ASR130" s="14"/>
      <c r="ASS130" s="14"/>
      <c r="AST130" s="14"/>
      <c r="ASU130" s="14"/>
      <c r="ASV130" s="14"/>
      <c r="ASW130" s="14"/>
      <c r="ASX130" s="14"/>
      <c r="ASY130" s="14"/>
      <c r="ASZ130" s="14"/>
      <c r="ATA130" s="14"/>
      <c r="ATB130" s="14"/>
      <c r="ATC130" s="14"/>
      <c r="ATD130" s="14"/>
      <c r="ATE130" s="14"/>
      <c r="ATF130" s="14"/>
      <c r="ATG130" s="14"/>
      <c r="ATH130" s="14"/>
      <c r="ATI130" s="14"/>
      <c r="ATJ130" s="14"/>
      <c r="ATK130" s="14"/>
      <c r="ATL130" s="14"/>
      <c r="ATM130" s="14"/>
      <c r="ATN130" s="14"/>
      <c r="ATO130" s="14"/>
      <c r="ATP130" s="14"/>
      <c r="ATQ130" s="14"/>
      <c r="ATR130" s="14"/>
      <c r="ATS130" s="14"/>
      <c r="ATT130" s="14"/>
      <c r="ATU130" s="14"/>
      <c r="ATV130" s="14"/>
      <c r="ATW130" s="14"/>
      <c r="ATX130" s="14"/>
      <c r="ATY130" s="14"/>
      <c r="ATZ130" s="14"/>
      <c r="AUA130" s="14"/>
      <c r="AUB130" s="14"/>
      <c r="AUC130" s="14"/>
      <c r="AUD130" s="14"/>
      <c r="AUE130" s="14"/>
      <c r="AUF130" s="14"/>
      <c r="AUG130" s="14"/>
      <c r="AUH130" s="14"/>
      <c r="AUI130" s="14"/>
      <c r="AUJ130" s="14"/>
      <c r="AUK130" s="14"/>
      <c r="AUL130" s="14"/>
      <c r="AUM130" s="14"/>
      <c r="AUN130" s="14"/>
      <c r="AUO130" s="14"/>
      <c r="AUP130" s="14"/>
      <c r="AUQ130" s="14"/>
      <c r="AUR130" s="14"/>
      <c r="AUS130" s="14"/>
      <c r="AUT130" s="14"/>
      <c r="AUU130" s="14"/>
      <c r="AUV130" s="14"/>
      <c r="AUW130" s="14"/>
      <c r="AUX130" s="14"/>
      <c r="AUY130" s="14"/>
      <c r="AUZ130" s="14"/>
      <c r="AVA130" s="14"/>
      <c r="AVB130" s="14"/>
      <c r="AVC130" s="14"/>
      <c r="AVD130" s="14"/>
      <c r="AVE130" s="14"/>
      <c r="AVF130" s="14"/>
      <c r="AVG130" s="14"/>
      <c r="AVH130" s="14"/>
      <c r="AVI130" s="14"/>
      <c r="AVJ130" s="14"/>
      <c r="AVK130" s="14"/>
      <c r="AVL130" s="14"/>
      <c r="AVM130" s="14"/>
      <c r="AVN130" s="14"/>
      <c r="AVO130" s="14"/>
      <c r="AVP130" s="14"/>
      <c r="AVQ130" s="14"/>
      <c r="AVR130" s="14"/>
      <c r="AVS130" s="14"/>
      <c r="AVT130" s="14"/>
      <c r="AVU130" s="14"/>
      <c r="AVV130" s="14"/>
      <c r="AVW130" s="14"/>
      <c r="AVX130" s="14"/>
      <c r="AVY130" s="14"/>
      <c r="AVZ130" s="14"/>
      <c r="AWA130" s="14"/>
      <c r="AWB130" s="14"/>
      <c r="AWC130" s="14"/>
      <c r="AWD130" s="14"/>
      <c r="AWE130" s="14"/>
      <c r="AWF130" s="14"/>
      <c r="AWG130" s="14"/>
      <c r="AWH130" s="14"/>
      <c r="AWI130" s="14"/>
      <c r="AWJ130" s="14"/>
      <c r="AWK130" s="14"/>
      <c r="AWL130" s="14"/>
      <c r="AWM130" s="14"/>
      <c r="AWN130" s="14"/>
      <c r="AWO130" s="14"/>
      <c r="AWP130" s="14"/>
      <c r="AWQ130" s="14"/>
      <c r="AWR130" s="14"/>
      <c r="AWS130" s="14"/>
      <c r="AWT130" s="14"/>
      <c r="AWU130" s="14"/>
      <c r="AWV130" s="14"/>
      <c r="AWW130" s="14"/>
      <c r="AWX130" s="14"/>
      <c r="AWY130" s="14"/>
      <c r="AWZ130" s="14"/>
      <c r="AXA130" s="14"/>
      <c r="AXB130" s="14"/>
      <c r="AXC130" s="14"/>
      <c r="AXD130" s="14"/>
      <c r="AXE130" s="14"/>
      <c r="AXF130" s="14"/>
      <c r="AXG130" s="14"/>
      <c r="AXH130" s="14"/>
      <c r="AXI130" s="14"/>
      <c r="AXJ130" s="14"/>
      <c r="AXK130" s="14"/>
      <c r="AXL130" s="14"/>
      <c r="AXM130" s="14"/>
      <c r="AXN130" s="14"/>
      <c r="AXO130" s="14"/>
      <c r="AXP130" s="14"/>
      <c r="AXQ130" s="14"/>
      <c r="AXR130" s="14"/>
      <c r="AXS130" s="14"/>
      <c r="AXT130" s="14"/>
      <c r="AXU130" s="14"/>
      <c r="AXV130" s="14"/>
      <c r="AXW130" s="14"/>
      <c r="AXX130" s="14"/>
      <c r="AXY130" s="14"/>
      <c r="AXZ130" s="14"/>
      <c r="AYA130" s="14"/>
      <c r="AYB130" s="14"/>
      <c r="AYC130" s="14"/>
      <c r="AYD130" s="14"/>
      <c r="AYE130" s="14"/>
      <c r="AYF130" s="14"/>
      <c r="AYG130" s="14"/>
      <c r="AYH130" s="14"/>
      <c r="AYI130" s="14"/>
      <c r="AYJ130" s="14"/>
      <c r="AYK130" s="14"/>
      <c r="AYL130" s="14"/>
      <c r="AYM130" s="14"/>
      <c r="AYN130" s="14"/>
      <c r="AYO130" s="14"/>
      <c r="AYP130" s="14"/>
      <c r="AYQ130" s="14"/>
      <c r="AYR130" s="14"/>
      <c r="AYS130" s="14"/>
      <c r="AYT130" s="14"/>
      <c r="AYU130" s="14"/>
      <c r="AYV130" s="14"/>
      <c r="AYW130" s="14"/>
      <c r="AYX130" s="14"/>
      <c r="AYY130" s="14"/>
      <c r="AYZ130" s="14"/>
      <c r="AZA130" s="14"/>
      <c r="AZB130" s="14"/>
      <c r="AZC130" s="14"/>
      <c r="AZD130" s="14"/>
      <c r="AZE130" s="14"/>
      <c r="AZF130" s="14"/>
      <c r="AZG130" s="14"/>
      <c r="AZH130" s="14"/>
      <c r="AZI130" s="14"/>
      <c r="AZJ130" s="14"/>
      <c r="AZK130" s="14"/>
      <c r="AZL130" s="14"/>
      <c r="AZM130" s="14"/>
      <c r="AZN130" s="14"/>
      <c r="AZO130" s="14"/>
      <c r="AZP130" s="14"/>
      <c r="AZQ130" s="14"/>
      <c r="AZR130" s="14"/>
      <c r="AZS130" s="14"/>
      <c r="AZT130" s="14"/>
      <c r="AZU130" s="14"/>
      <c r="AZV130" s="14"/>
      <c r="AZW130" s="14"/>
      <c r="AZX130" s="14"/>
      <c r="AZY130" s="14"/>
      <c r="AZZ130" s="14"/>
      <c r="BAA130" s="14"/>
      <c r="BAB130" s="14"/>
      <c r="BAC130" s="14"/>
      <c r="BAD130" s="14"/>
      <c r="BAE130" s="14"/>
      <c r="BAF130" s="14"/>
      <c r="BAG130" s="14"/>
      <c r="BAH130" s="14"/>
      <c r="BAI130" s="14"/>
      <c r="BAJ130" s="14"/>
      <c r="BAK130" s="14"/>
      <c r="BAL130" s="14"/>
      <c r="BAM130" s="14"/>
      <c r="BAN130" s="14"/>
      <c r="BAO130" s="14"/>
      <c r="BAP130" s="14"/>
      <c r="BAQ130" s="14"/>
      <c r="BAR130" s="14"/>
      <c r="BAS130" s="14"/>
      <c r="BAT130" s="14"/>
      <c r="BAU130" s="14"/>
      <c r="BAV130" s="14"/>
      <c r="BAW130" s="14"/>
      <c r="BAX130" s="14"/>
      <c r="BAY130" s="14"/>
      <c r="BAZ130" s="14"/>
      <c r="BBA130" s="14"/>
      <c r="BBB130" s="14"/>
      <c r="BBC130" s="14"/>
      <c r="BBD130" s="14"/>
      <c r="BBE130" s="14"/>
      <c r="BBF130" s="14"/>
      <c r="BBG130" s="14"/>
      <c r="BBH130" s="14"/>
      <c r="BBI130" s="14"/>
      <c r="BBJ130" s="14"/>
      <c r="BBK130" s="14"/>
      <c r="BBL130" s="14"/>
      <c r="BBM130" s="14"/>
      <c r="BBN130" s="14"/>
      <c r="BBO130" s="14"/>
      <c r="BBP130" s="14"/>
      <c r="BBQ130" s="14"/>
      <c r="BBR130" s="14"/>
      <c r="BBS130" s="14"/>
      <c r="BBT130" s="14"/>
      <c r="BBU130" s="14"/>
      <c r="BBV130" s="14"/>
      <c r="BBW130" s="14"/>
      <c r="BBX130" s="14"/>
      <c r="BBY130" s="14"/>
      <c r="BBZ130" s="14"/>
      <c r="BCA130" s="14"/>
      <c r="BCB130" s="14"/>
      <c r="BCC130" s="14"/>
      <c r="BCD130" s="14"/>
      <c r="BCE130" s="14"/>
      <c r="BCF130" s="14"/>
      <c r="BCG130" s="14"/>
      <c r="BCH130" s="14"/>
      <c r="BCI130" s="14"/>
      <c r="BCJ130" s="14"/>
      <c r="BCK130" s="14"/>
      <c r="BCL130" s="14"/>
      <c r="BCM130" s="14"/>
      <c r="BCN130" s="14"/>
      <c r="BCO130" s="14"/>
      <c r="BCP130" s="14"/>
      <c r="BCQ130" s="14"/>
      <c r="BCR130" s="14"/>
      <c r="BCS130" s="14"/>
      <c r="BCT130" s="14"/>
      <c r="BCU130" s="14"/>
      <c r="BCV130" s="14"/>
      <c r="BCW130" s="14"/>
      <c r="BCX130" s="14"/>
      <c r="BCY130" s="14"/>
      <c r="BCZ130" s="14"/>
      <c r="BDA130" s="14"/>
      <c r="BDB130" s="14"/>
      <c r="BDC130" s="14"/>
      <c r="BDD130" s="14"/>
      <c r="BDE130" s="14"/>
      <c r="BDF130" s="14"/>
      <c r="BDG130" s="14"/>
      <c r="BDH130" s="14"/>
      <c r="BDI130" s="14"/>
      <c r="BDJ130" s="14"/>
      <c r="BDK130" s="14"/>
      <c r="BDL130" s="14"/>
      <c r="BDM130" s="14"/>
      <c r="BDN130" s="14"/>
      <c r="BDO130" s="14"/>
      <c r="BDP130" s="14"/>
      <c r="BDQ130" s="14"/>
      <c r="BDR130" s="14"/>
      <c r="BDS130" s="14"/>
      <c r="BDT130" s="14"/>
      <c r="BDU130" s="14"/>
      <c r="BDV130" s="14"/>
      <c r="BDW130" s="14"/>
      <c r="BDX130" s="14"/>
      <c r="BDY130" s="14"/>
      <c r="BDZ130" s="14"/>
      <c r="BEA130" s="14"/>
      <c r="BEB130" s="14"/>
      <c r="BEC130" s="14"/>
      <c r="BED130" s="14"/>
      <c r="BEE130" s="14"/>
      <c r="BEF130" s="14"/>
      <c r="BEG130" s="14"/>
      <c r="BEH130" s="14"/>
      <c r="BEI130" s="14"/>
      <c r="BEJ130" s="14"/>
      <c r="BEK130" s="14"/>
      <c r="BEL130" s="14"/>
      <c r="BEM130" s="14"/>
      <c r="BEN130" s="14"/>
      <c r="BEO130" s="14"/>
      <c r="BEP130" s="14"/>
      <c r="BEQ130" s="14"/>
      <c r="BER130" s="14"/>
      <c r="BES130" s="14"/>
      <c r="BET130" s="14"/>
      <c r="BEU130" s="14"/>
      <c r="BEV130" s="14"/>
      <c r="BEW130" s="14"/>
      <c r="BEX130" s="14"/>
      <c r="BEY130" s="14"/>
      <c r="BEZ130" s="14"/>
      <c r="BFA130" s="14"/>
      <c r="BFB130" s="14"/>
      <c r="BFC130" s="14"/>
      <c r="BFD130" s="14"/>
      <c r="BFE130" s="14"/>
      <c r="BFF130" s="14"/>
      <c r="BFG130" s="14"/>
      <c r="BFH130" s="14"/>
      <c r="BFI130" s="14"/>
      <c r="BFJ130" s="14"/>
      <c r="BFK130" s="14"/>
      <c r="BFL130" s="14"/>
      <c r="BFM130" s="14"/>
      <c r="BFN130" s="14"/>
      <c r="BFO130" s="14"/>
      <c r="BFP130" s="14"/>
      <c r="BFQ130" s="14"/>
      <c r="BFR130" s="14"/>
      <c r="BFS130" s="14"/>
      <c r="BFT130" s="14"/>
      <c r="BFU130" s="14"/>
      <c r="BFV130" s="14"/>
      <c r="BFW130" s="14"/>
      <c r="BFX130" s="14"/>
      <c r="BFY130" s="14"/>
      <c r="BFZ130" s="14"/>
      <c r="BGA130" s="14"/>
      <c r="BGB130" s="14"/>
      <c r="BGC130" s="14"/>
      <c r="BGD130" s="14"/>
      <c r="BGE130" s="14"/>
      <c r="BGF130" s="14"/>
      <c r="BGG130" s="14"/>
      <c r="BGH130" s="14"/>
      <c r="BGI130" s="14"/>
      <c r="BGJ130" s="14"/>
      <c r="BGK130" s="14"/>
      <c r="BGL130" s="14"/>
      <c r="BGM130" s="14"/>
      <c r="BGN130" s="14"/>
      <c r="BGO130" s="14"/>
      <c r="BGP130" s="14"/>
      <c r="BGQ130" s="14"/>
      <c r="BGR130" s="14"/>
      <c r="BGS130" s="14"/>
      <c r="BGT130" s="14"/>
      <c r="BGU130" s="14"/>
      <c r="BGV130" s="14"/>
      <c r="BGW130" s="14"/>
      <c r="BGX130" s="14"/>
      <c r="BGY130" s="14"/>
      <c r="BGZ130" s="14"/>
      <c r="BHA130" s="14"/>
      <c r="BHB130" s="14"/>
      <c r="BHC130" s="14"/>
      <c r="BHD130" s="14"/>
      <c r="BHE130" s="14"/>
      <c r="BHF130" s="14"/>
      <c r="BHG130" s="14"/>
      <c r="BHH130" s="14"/>
      <c r="BHI130" s="14"/>
      <c r="BHJ130" s="14"/>
      <c r="BHK130" s="14"/>
      <c r="BHL130" s="14"/>
      <c r="BHM130" s="14"/>
      <c r="BHN130" s="14"/>
      <c r="BHO130" s="14"/>
      <c r="BHP130" s="14"/>
      <c r="BHQ130" s="14"/>
      <c r="BHR130" s="14"/>
      <c r="BHS130" s="14"/>
      <c r="BHT130" s="14"/>
      <c r="BHU130" s="14"/>
      <c r="BHV130" s="14"/>
      <c r="BHW130" s="14"/>
      <c r="BHX130" s="14"/>
      <c r="BHY130" s="14"/>
      <c r="BHZ130" s="14"/>
      <c r="BIA130" s="14"/>
      <c r="BIB130" s="14"/>
      <c r="BIC130" s="14"/>
      <c r="BID130" s="14"/>
      <c r="BIE130" s="14"/>
      <c r="BIF130" s="14"/>
      <c r="BIG130" s="14"/>
      <c r="BIH130" s="14"/>
      <c r="BII130" s="14"/>
      <c r="BIJ130" s="14"/>
      <c r="BIK130" s="14"/>
      <c r="BIL130" s="14"/>
      <c r="BIM130" s="14"/>
      <c r="BIN130" s="14"/>
      <c r="BIO130" s="14"/>
      <c r="BIP130" s="14"/>
      <c r="BIQ130" s="14"/>
      <c r="BIR130" s="14"/>
      <c r="BIS130" s="14"/>
      <c r="BIT130" s="14"/>
      <c r="BIU130" s="14"/>
      <c r="BIV130" s="14"/>
      <c r="BIW130" s="14"/>
      <c r="BIX130" s="14"/>
      <c r="BIY130" s="14"/>
      <c r="BIZ130" s="14"/>
      <c r="BJA130" s="14"/>
      <c r="BJB130" s="14"/>
      <c r="BJC130" s="14"/>
      <c r="BJD130" s="14"/>
      <c r="BJE130" s="14"/>
      <c r="BJF130" s="14"/>
      <c r="BJG130" s="14"/>
      <c r="BJH130" s="14"/>
      <c r="BJI130" s="14"/>
      <c r="BJJ130" s="14"/>
      <c r="BJK130" s="14"/>
      <c r="BJL130" s="14"/>
      <c r="BJM130" s="14"/>
      <c r="BJN130" s="14"/>
      <c r="BJO130" s="14"/>
      <c r="BJP130" s="14"/>
      <c r="BJQ130" s="14"/>
      <c r="BJR130" s="14"/>
      <c r="BJS130" s="14"/>
      <c r="BJT130" s="14"/>
      <c r="BJU130" s="14"/>
      <c r="BJV130" s="14"/>
      <c r="BJW130" s="14"/>
      <c r="BJX130" s="14"/>
      <c r="BJY130" s="14"/>
      <c r="BJZ130" s="14"/>
      <c r="BKA130" s="14"/>
      <c r="BKB130" s="14"/>
      <c r="BKC130" s="14"/>
      <c r="BKD130" s="14"/>
      <c r="BKE130" s="14"/>
      <c r="BKF130" s="14"/>
      <c r="BKG130" s="14"/>
      <c r="BKH130" s="14"/>
      <c r="BKI130" s="14"/>
      <c r="BKJ130" s="14"/>
      <c r="BKK130" s="14"/>
      <c r="BKL130" s="14"/>
      <c r="BKM130" s="14"/>
      <c r="BKN130" s="14"/>
      <c r="BKO130" s="14"/>
      <c r="BKP130" s="14"/>
      <c r="BKQ130" s="14"/>
      <c r="BKR130" s="14"/>
      <c r="BKS130" s="14"/>
      <c r="BKT130" s="14"/>
      <c r="BKU130" s="14"/>
      <c r="BKV130" s="14"/>
      <c r="BKW130" s="14"/>
      <c r="BKX130" s="14"/>
      <c r="BKY130" s="14"/>
      <c r="BKZ130" s="14"/>
      <c r="BLA130" s="14"/>
      <c r="BLB130" s="14"/>
      <c r="BLC130" s="14"/>
      <c r="BLD130" s="14"/>
      <c r="BLE130" s="14"/>
      <c r="BLF130" s="14"/>
      <c r="BLG130" s="14"/>
      <c r="BLH130" s="14"/>
      <c r="BLI130" s="14"/>
      <c r="BLJ130" s="14"/>
      <c r="BLK130" s="14"/>
      <c r="BLL130" s="14"/>
      <c r="BLM130" s="14"/>
      <c r="BLN130" s="14"/>
      <c r="BLO130" s="14"/>
      <c r="BLP130" s="14"/>
      <c r="BLQ130" s="14"/>
      <c r="BLR130" s="14"/>
      <c r="BLS130" s="14"/>
      <c r="BLT130" s="14"/>
      <c r="BLU130" s="14"/>
      <c r="BLV130" s="14"/>
      <c r="BLW130" s="14"/>
      <c r="BLX130" s="14"/>
      <c r="BLY130" s="14"/>
      <c r="BLZ130" s="14"/>
      <c r="BMA130" s="14"/>
      <c r="BMB130" s="14"/>
      <c r="BMC130" s="14"/>
      <c r="BMD130" s="14"/>
      <c r="BME130" s="14"/>
      <c r="BMF130" s="14"/>
      <c r="BMG130" s="14"/>
      <c r="BMH130" s="14"/>
      <c r="BMI130" s="14"/>
      <c r="BMJ130" s="14"/>
      <c r="BMK130" s="14"/>
      <c r="BML130" s="14"/>
      <c r="BMM130" s="14"/>
      <c r="BMN130" s="14"/>
      <c r="BMO130" s="14"/>
      <c r="BMP130" s="14"/>
      <c r="BMQ130" s="14"/>
      <c r="BMR130" s="14"/>
      <c r="BMS130" s="14"/>
      <c r="BMT130" s="14"/>
      <c r="BMU130" s="14"/>
      <c r="BMV130" s="14"/>
      <c r="BMW130" s="14"/>
      <c r="BMX130" s="14"/>
      <c r="BMY130" s="14"/>
      <c r="BMZ130" s="14"/>
      <c r="BNA130" s="14"/>
      <c r="BNB130" s="14"/>
      <c r="BNC130" s="14"/>
      <c r="BND130" s="14"/>
      <c r="BNE130" s="14"/>
      <c r="BNF130" s="14"/>
      <c r="BNG130" s="14"/>
      <c r="BNH130" s="14"/>
      <c r="BNI130" s="14"/>
      <c r="BNJ130" s="14"/>
      <c r="BNK130" s="14"/>
      <c r="BNL130" s="14"/>
      <c r="BNM130" s="14"/>
      <c r="BNN130" s="14"/>
      <c r="BNO130" s="14"/>
      <c r="BNP130" s="14"/>
      <c r="BNQ130" s="14"/>
      <c r="BNR130" s="14"/>
      <c r="BNS130" s="14"/>
      <c r="BNT130" s="14"/>
      <c r="BNU130" s="14"/>
      <c r="BNV130" s="14"/>
      <c r="BNW130" s="14"/>
      <c r="BNX130" s="14"/>
      <c r="BNY130" s="14"/>
      <c r="BNZ130" s="14"/>
      <c r="BOA130" s="14"/>
      <c r="BOB130" s="14"/>
      <c r="BOC130" s="14"/>
      <c r="BOD130" s="14"/>
      <c r="BOE130" s="14"/>
      <c r="BOF130" s="14"/>
      <c r="BOG130" s="14"/>
      <c r="BOH130" s="14"/>
      <c r="BOI130" s="14"/>
      <c r="BOJ130" s="14"/>
      <c r="BOK130" s="14"/>
      <c r="BOL130" s="14"/>
      <c r="BOM130" s="14"/>
      <c r="BON130" s="14"/>
      <c r="BOO130" s="14"/>
      <c r="BOP130" s="14"/>
      <c r="BOQ130" s="14"/>
      <c r="BOR130" s="14"/>
      <c r="BOS130" s="14"/>
      <c r="BOT130" s="14"/>
      <c r="BOU130" s="14"/>
      <c r="BOV130" s="14"/>
      <c r="BOW130" s="14"/>
      <c r="BOX130" s="14"/>
      <c r="BOY130" s="14"/>
      <c r="BOZ130" s="14"/>
      <c r="BPA130" s="14"/>
      <c r="BPB130" s="14"/>
      <c r="BPC130" s="14"/>
      <c r="BPD130" s="14"/>
      <c r="BPE130" s="14"/>
      <c r="BPF130" s="14"/>
      <c r="BPG130" s="14"/>
      <c r="BPH130" s="14"/>
      <c r="BPI130" s="14"/>
      <c r="BPJ130" s="14"/>
      <c r="BPK130" s="14"/>
      <c r="BPL130" s="14"/>
      <c r="BPM130" s="14"/>
      <c r="BPN130" s="14"/>
      <c r="BPO130" s="14"/>
      <c r="BPP130" s="14"/>
      <c r="BPQ130" s="14"/>
      <c r="BPR130" s="14"/>
      <c r="BPS130" s="14"/>
      <c r="BPT130" s="14"/>
      <c r="BPU130" s="14"/>
      <c r="BPV130" s="14"/>
      <c r="BPW130" s="14"/>
      <c r="BPX130" s="14"/>
      <c r="BPY130" s="14"/>
      <c r="BPZ130" s="14"/>
      <c r="BQA130" s="14"/>
      <c r="BQB130" s="14"/>
      <c r="BQC130" s="14"/>
      <c r="BQD130" s="14"/>
      <c r="BQE130" s="14"/>
      <c r="BQF130" s="14"/>
      <c r="BQG130" s="14"/>
      <c r="BQH130" s="14"/>
      <c r="BQI130" s="14"/>
      <c r="BQJ130" s="14"/>
      <c r="BQK130" s="14"/>
      <c r="BQL130" s="14"/>
      <c r="BQM130" s="14"/>
      <c r="BQN130" s="14"/>
      <c r="BQO130" s="14"/>
      <c r="BQP130" s="14"/>
      <c r="BQQ130" s="14"/>
      <c r="BQR130" s="14"/>
      <c r="BQS130" s="14"/>
      <c r="BQT130" s="14"/>
      <c r="BQU130" s="14"/>
      <c r="BQV130" s="14"/>
      <c r="BQW130" s="14"/>
      <c r="BQX130" s="14"/>
      <c r="BQY130" s="14"/>
      <c r="BQZ130" s="14"/>
      <c r="BRA130" s="14"/>
      <c r="BRB130" s="14"/>
      <c r="BRC130" s="14"/>
      <c r="BRD130" s="14"/>
      <c r="BRE130" s="14"/>
      <c r="BRF130" s="14"/>
      <c r="BRG130" s="14"/>
      <c r="BRH130" s="14"/>
      <c r="BRI130" s="14"/>
      <c r="BRJ130" s="14"/>
      <c r="BRK130" s="14"/>
      <c r="BRL130" s="14"/>
      <c r="BRM130" s="14"/>
      <c r="BRN130" s="14"/>
      <c r="BRO130" s="14"/>
      <c r="BRP130" s="14"/>
      <c r="BRQ130" s="14"/>
      <c r="BRR130" s="14"/>
      <c r="BRS130" s="14"/>
      <c r="BRT130" s="14"/>
      <c r="BRU130" s="14"/>
      <c r="BRV130" s="14"/>
      <c r="BRW130" s="14"/>
      <c r="BRX130" s="14"/>
      <c r="BRY130" s="14"/>
      <c r="BRZ130" s="14"/>
      <c r="BSA130" s="14"/>
      <c r="BSB130" s="14"/>
      <c r="BSC130" s="14"/>
      <c r="BSD130" s="14"/>
      <c r="BSE130" s="14"/>
      <c r="BSF130" s="14"/>
      <c r="BSG130" s="14"/>
      <c r="BSH130" s="14"/>
      <c r="BSI130" s="14"/>
      <c r="BSJ130" s="14"/>
      <c r="BSK130" s="14"/>
      <c r="BSL130" s="14"/>
      <c r="BSM130" s="14"/>
      <c r="BSN130" s="14"/>
      <c r="BSO130" s="14"/>
      <c r="BSP130" s="14"/>
      <c r="BSQ130" s="14"/>
      <c r="BSR130" s="14"/>
      <c r="BSS130" s="14"/>
      <c r="BST130" s="14"/>
      <c r="BSU130" s="14"/>
      <c r="BSV130" s="14"/>
      <c r="BSW130" s="14"/>
      <c r="BSX130" s="14"/>
      <c r="BSY130" s="14"/>
      <c r="BSZ130" s="14"/>
      <c r="BTA130" s="14"/>
      <c r="BTB130" s="14"/>
      <c r="BTC130" s="14"/>
      <c r="BTD130" s="14"/>
      <c r="BTE130" s="14"/>
      <c r="BTF130" s="14"/>
      <c r="BTG130" s="14"/>
      <c r="BTH130" s="14"/>
      <c r="BTI130" s="14"/>
      <c r="BTJ130" s="14"/>
      <c r="BTK130" s="14"/>
      <c r="BTL130" s="14"/>
      <c r="BTM130" s="14"/>
      <c r="BTN130" s="14"/>
      <c r="BTO130" s="14"/>
      <c r="BTP130" s="14"/>
      <c r="BTQ130" s="14"/>
      <c r="BTR130" s="14"/>
      <c r="BTS130" s="14"/>
      <c r="BTT130" s="14"/>
      <c r="BTU130" s="14"/>
      <c r="BTV130" s="14"/>
      <c r="BTW130" s="14"/>
      <c r="BTX130" s="14"/>
      <c r="BTY130" s="14"/>
      <c r="BTZ130" s="14"/>
      <c r="BUA130" s="14"/>
      <c r="BUB130" s="14"/>
      <c r="BUC130" s="14"/>
      <c r="BUD130" s="14"/>
      <c r="BUE130" s="14"/>
      <c r="BUF130" s="14"/>
      <c r="BUG130" s="14"/>
      <c r="BUH130" s="14"/>
      <c r="BUI130" s="14"/>
      <c r="BUJ130" s="14"/>
      <c r="BUK130" s="14"/>
      <c r="BUL130" s="14"/>
      <c r="BUM130" s="14"/>
      <c r="BUN130" s="14"/>
      <c r="BUO130" s="14"/>
      <c r="BUP130" s="14"/>
      <c r="BUQ130" s="14"/>
      <c r="BUR130" s="14"/>
      <c r="BUS130" s="14"/>
      <c r="BUT130" s="14"/>
      <c r="BUU130" s="14"/>
      <c r="BUV130" s="14"/>
      <c r="BUW130" s="14"/>
      <c r="BUX130" s="14"/>
      <c r="BUY130" s="14"/>
      <c r="BUZ130" s="14"/>
      <c r="BVA130" s="14"/>
      <c r="BVB130" s="14"/>
      <c r="BVC130" s="14"/>
      <c r="BVD130" s="14"/>
      <c r="BVE130" s="14"/>
      <c r="BVF130" s="14"/>
      <c r="BVG130" s="14"/>
      <c r="BVH130" s="14"/>
      <c r="BVI130" s="14"/>
      <c r="BVJ130" s="14"/>
      <c r="BVK130" s="14"/>
      <c r="BVL130" s="14"/>
      <c r="BVM130" s="14"/>
      <c r="BVN130" s="14"/>
      <c r="BVO130" s="14"/>
      <c r="BVP130" s="14"/>
      <c r="BVQ130" s="14"/>
      <c r="BVR130" s="14"/>
      <c r="BVS130" s="14"/>
      <c r="BVT130" s="14"/>
      <c r="BVU130" s="14"/>
      <c r="BVV130" s="14"/>
      <c r="BVW130" s="14"/>
      <c r="BVX130" s="14"/>
      <c r="BVY130" s="14"/>
      <c r="BVZ130" s="14"/>
      <c r="BWA130" s="14"/>
      <c r="BWB130" s="14"/>
      <c r="BWC130" s="14"/>
      <c r="BWD130" s="14"/>
      <c r="BWE130" s="14"/>
      <c r="BWF130" s="14"/>
      <c r="BWG130" s="14"/>
      <c r="BWH130" s="14"/>
      <c r="BWI130" s="14"/>
      <c r="BWJ130" s="14"/>
      <c r="BWK130" s="14"/>
      <c r="BWL130" s="14"/>
      <c r="BWM130" s="14"/>
      <c r="BWN130" s="14"/>
      <c r="BWO130" s="14"/>
      <c r="BWP130" s="14"/>
      <c r="BWQ130" s="14"/>
      <c r="BWR130" s="14"/>
      <c r="BWS130" s="14"/>
      <c r="BWT130" s="14"/>
      <c r="BWU130" s="14"/>
      <c r="BWV130" s="14"/>
      <c r="BWW130" s="14"/>
      <c r="BWX130" s="14"/>
      <c r="BWY130" s="14"/>
      <c r="BWZ130" s="14"/>
      <c r="BXA130" s="14"/>
      <c r="BXB130" s="14"/>
      <c r="BXC130" s="14"/>
      <c r="BXD130" s="14"/>
      <c r="BXE130" s="14"/>
      <c r="BXF130" s="14"/>
      <c r="BXG130" s="14"/>
      <c r="BXH130" s="14"/>
      <c r="BXI130" s="14"/>
      <c r="BXJ130" s="14"/>
      <c r="BXK130" s="14"/>
      <c r="BXL130" s="14"/>
      <c r="BXM130" s="14"/>
      <c r="BXN130" s="14"/>
      <c r="BXO130" s="14"/>
      <c r="BXP130" s="14"/>
      <c r="BXQ130" s="14"/>
      <c r="BXR130" s="14"/>
      <c r="BXS130" s="14"/>
      <c r="BXT130" s="14"/>
      <c r="BXU130" s="14"/>
      <c r="BXV130" s="14"/>
      <c r="BXW130" s="14"/>
      <c r="BXX130" s="14"/>
      <c r="BXY130" s="14"/>
      <c r="BXZ130" s="14"/>
      <c r="BYA130" s="14"/>
      <c r="BYB130" s="14"/>
      <c r="BYC130" s="14"/>
      <c r="BYD130" s="14"/>
      <c r="BYE130" s="14"/>
      <c r="BYF130" s="14"/>
      <c r="BYG130" s="14"/>
      <c r="BYH130" s="14"/>
      <c r="BYI130" s="14"/>
      <c r="BYJ130" s="14"/>
      <c r="BYK130" s="14"/>
      <c r="BYL130" s="14"/>
      <c r="BYM130" s="14"/>
      <c r="BYN130" s="14"/>
      <c r="BYO130" s="14"/>
      <c r="BYP130" s="14"/>
      <c r="BYQ130" s="14"/>
      <c r="BYR130" s="14"/>
      <c r="BYS130" s="14"/>
      <c r="BYT130" s="14"/>
      <c r="BYU130" s="14"/>
      <c r="BYV130" s="14"/>
      <c r="BYW130" s="14"/>
      <c r="BYX130" s="14"/>
      <c r="BYY130" s="14"/>
      <c r="BYZ130" s="14"/>
      <c r="BZA130" s="14"/>
      <c r="BZB130" s="14"/>
      <c r="BZC130" s="14"/>
      <c r="BZD130" s="14"/>
      <c r="BZE130" s="14"/>
      <c r="BZF130" s="14"/>
      <c r="BZG130" s="14"/>
      <c r="BZH130" s="14"/>
      <c r="BZI130" s="14"/>
      <c r="BZJ130" s="14"/>
      <c r="BZK130" s="14"/>
      <c r="BZL130" s="14"/>
      <c r="BZM130" s="14"/>
      <c r="BZN130" s="14"/>
      <c r="BZO130" s="14"/>
      <c r="BZP130" s="14"/>
      <c r="BZQ130" s="14"/>
      <c r="BZR130" s="14"/>
      <c r="BZS130" s="14"/>
      <c r="BZT130" s="14"/>
      <c r="BZU130" s="14"/>
      <c r="BZV130" s="14"/>
      <c r="BZW130" s="14"/>
      <c r="BZX130" s="14"/>
      <c r="BZY130" s="14"/>
      <c r="BZZ130" s="14"/>
      <c r="CAA130" s="14"/>
      <c r="CAB130" s="14"/>
      <c r="CAC130" s="14"/>
      <c r="CAD130" s="14"/>
      <c r="CAE130" s="14"/>
      <c r="CAF130" s="14"/>
      <c r="CAG130" s="14"/>
      <c r="CAH130" s="14"/>
      <c r="CAI130" s="14"/>
      <c r="CAJ130" s="14"/>
      <c r="CAK130" s="14"/>
      <c r="CAL130" s="14"/>
      <c r="CAM130" s="14"/>
      <c r="CAN130" s="14"/>
      <c r="CAO130" s="14"/>
      <c r="CAP130" s="14"/>
      <c r="CAQ130" s="14"/>
      <c r="CAR130" s="14"/>
      <c r="CAS130" s="14"/>
      <c r="CAT130" s="14"/>
      <c r="CAU130" s="14"/>
      <c r="CAV130" s="14"/>
      <c r="CAW130" s="14"/>
      <c r="CAX130" s="14"/>
      <c r="CAY130" s="14"/>
      <c r="CAZ130" s="14"/>
      <c r="CBA130" s="14"/>
      <c r="CBB130" s="14"/>
      <c r="CBC130" s="14"/>
      <c r="CBD130" s="14"/>
      <c r="CBE130" s="14"/>
      <c r="CBF130" s="14"/>
      <c r="CBG130" s="14"/>
      <c r="CBH130" s="14"/>
      <c r="CBI130" s="14"/>
      <c r="CBJ130" s="14"/>
      <c r="CBK130" s="14"/>
      <c r="CBL130" s="14"/>
      <c r="CBM130" s="14"/>
      <c r="CBN130" s="14"/>
      <c r="CBO130" s="14"/>
      <c r="CBP130" s="14"/>
      <c r="CBQ130" s="14"/>
      <c r="CBR130" s="14"/>
      <c r="CBS130" s="14"/>
      <c r="CBT130" s="14"/>
      <c r="CBU130" s="14"/>
      <c r="CBV130" s="14"/>
      <c r="CBW130" s="14"/>
      <c r="CBX130" s="14"/>
      <c r="CBY130" s="14"/>
      <c r="CBZ130" s="14"/>
      <c r="CCA130" s="14"/>
      <c r="CCB130" s="14"/>
      <c r="CCC130" s="14"/>
      <c r="CCD130" s="14"/>
      <c r="CCE130" s="14"/>
      <c r="CCF130" s="14"/>
      <c r="CCG130" s="14"/>
      <c r="CCH130" s="14"/>
      <c r="CCI130" s="14"/>
      <c r="CCJ130" s="14"/>
      <c r="CCK130" s="14"/>
      <c r="CCL130" s="14"/>
      <c r="CCM130" s="14"/>
      <c r="CCN130" s="14"/>
      <c r="CCO130" s="14"/>
      <c r="CCP130" s="14"/>
      <c r="CCQ130" s="14"/>
      <c r="CCR130" s="14"/>
      <c r="CCS130" s="14"/>
      <c r="CCT130" s="14"/>
      <c r="CCU130" s="14"/>
      <c r="CCV130" s="14"/>
      <c r="CCW130" s="14"/>
      <c r="CCX130" s="14"/>
      <c r="CCY130" s="14"/>
      <c r="CCZ130" s="14"/>
      <c r="CDA130" s="14"/>
      <c r="CDB130" s="14"/>
      <c r="CDC130" s="14"/>
      <c r="CDD130" s="14"/>
      <c r="CDE130" s="14"/>
      <c r="CDF130" s="14"/>
      <c r="CDG130" s="14"/>
      <c r="CDH130" s="14"/>
      <c r="CDI130" s="14"/>
      <c r="CDJ130" s="14"/>
      <c r="CDK130" s="14"/>
      <c r="CDL130" s="14"/>
      <c r="CDM130" s="14"/>
      <c r="CDN130" s="14"/>
      <c r="CDO130" s="14"/>
      <c r="CDP130" s="14"/>
      <c r="CDQ130" s="14"/>
      <c r="CDR130" s="14"/>
      <c r="CDS130" s="14"/>
      <c r="CDT130" s="14"/>
      <c r="CDU130" s="14"/>
      <c r="CDV130" s="14"/>
      <c r="CDW130" s="14"/>
      <c r="CDX130" s="14"/>
      <c r="CDY130" s="14"/>
      <c r="CDZ130" s="14"/>
      <c r="CEA130" s="14"/>
      <c r="CEB130" s="14"/>
      <c r="CEC130" s="14"/>
      <c r="CED130" s="14"/>
      <c r="CEE130" s="14"/>
      <c r="CEF130" s="14"/>
      <c r="CEG130" s="14"/>
      <c r="CEH130" s="14"/>
      <c r="CEI130" s="14"/>
      <c r="CEJ130" s="14"/>
      <c r="CEK130" s="14"/>
      <c r="CEL130" s="14"/>
      <c r="CEM130" s="14"/>
      <c r="CEN130" s="14"/>
      <c r="CEO130" s="14"/>
      <c r="CEP130" s="14"/>
      <c r="CEQ130" s="14"/>
      <c r="CER130" s="14"/>
      <c r="CES130" s="14"/>
      <c r="CET130" s="14"/>
      <c r="CEU130" s="14"/>
      <c r="CEV130" s="14"/>
      <c r="CEW130" s="14"/>
      <c r="CEX130" s="14"/>
      <c r="CEY130" s="14"/>
      <c r="CEZ130" s="14"/>
      <c r="CFA130" s="14"/>
      <c r="CFB130" s="14"/>
      <c r="CFC130" s="14"/>
      <c r="CFD130" s="14"/>
      <c r="CFE130" s="14"/>
      <c r="CFF130" s="14"/>
      <c r="CFG130" s="14"/>
      <c r="CFH130" s="14"/>
      <c r="CFI130" s="14"/>
      <c r="CFJ130" s="14"/>
      <c r="CFK130" s="14"/>
      <c r="CFL130" s="14"/>
      <c r="CFM130" s="14"/>
      <c r="CFN130" s="14"/>
      <c r="CFO130" s="14"/>
      <c r="CFP130" s="14"/>
      <c r="CFQ130" s="14"/>
      <c r="CFR130" s="14"/>
      <c r="CFS130" s="14"/>
      <c r="CFT130" s="14"/>
      <c r="CFU130" s="14"/>
      <c r="CFV130" s="14"/>
      <c r="CFW130" s="14"/>
      <c r="CFX130" s="14"/>
      <c r="CFY130" s="14"/>
      <c r="CFZ130" s="14"/>
      <c r="CGA130" s="14"/>
      <c r="CGB130" s="14"/>
      <c r="CGC130" s="14"/>
      <c r="CGD130" s="14"/>
      <c r="CGE130" s="14"/>
      <c r="CGF130" s="14"/>
      <c r="CGG130" s="14"/>
      <c r="CGH130" s="14"/>
      <c r="CGI130" s="14"/>
      <c r="CGJ130" s="14"/>
      <c r="CGK130" s="14"/>
      <c r="CGL130" s="14"/>
      <c r="CGM130" s="14"/>
      <c r="CGN130" s="14"/>
      <c r="CGO130" s="14"/>
      <c r="CGP130" s="14"/>
      <c r="CGQ130" s="14"/>
      <c r="CGR130" s="14"/>
      <c r="CGS130" s="14"/>
      <c r="CGT130" s="14"/>
      <c r="CGU130" s="14"/>
      <c r="CGV130" s="14"/>
      <c r="CGW130" s="14"/>
      <c r="CGX130" s="14"/>
      <c r="CGY130" s="14"/>
      <c r="CGZ130" s="14"/>
      <c r="CHA130" s="14"/>
      <c r="CHB130" s="14"/>
      <c r="CHC130" s="14"/>
      <c r="CHD130" s="14"/>
      <c r="CHE130" s="14"/>
      <c r="CHF130" s="14"/>
      <c r="CHG130" s="14"/>
      <c r="CHH130" s="14"/>
      <c r="CHI130" s="14"/>
      <c r="CHJ130" s="14"/>
      <c r="CHK130" s="14"/>
      <c r="CHL130" s="14"/>
      <c r="CHM130" s="14"/>
      <c r="CHN130" s="14"/>
      <c r="CHO130" s="14"/>
      <c r="CHP130" s="14"/>
      <c r="CHQ130" s="14"/>
      <c r="CHR130" s="14"/>
      <c r="CHS130" s="14"/>
      <c r="CHT130" s="14"/>
      <c r="CHU130" s="14"/>
      <c r="CHV130" s="14"/>
      <c r="CHW130" s="14"/>
      <c r="CHX130" s="14"/>
      <c r="CHY130" s="14"/>
      <c r="CHZ130" s="14"/>
      <c r="CIA130" s="14"/>
      <c r="CIB130" s="14"/>
      <c r="CIC130" s="14"/>
      <c r="CID130" s="14"/>
      <c r="CIE130" s="14"/>
      <c r="CIF130" s="14"/>
      <c r="CIG130" s="14"/>
      <c r="CIH130" s="14"/>
      <c r="CII130" s="14"/>
      <c r="CIJ130" s="14"/>
      <c r="CIK130" s="14"/>
      <c r="CIL130" s="14"/>
      <c r="CIM130" s="14"/>
      <c r="CIN130" s="14"/>
      <c r="CIO130" s="14"/>
      <c r="CIP130" s="14"/>
      <c r="CIQ130" s="14"/>
      <c r="CIR130" s="14"/>
      <c r="CIS130" s="14"/>
      <c r="CIT130" s="14"/>
      <c r="CIU130" s="14"/>
      <c r="CIV130" s="14"/>
      <c r="CIW130" s="14"/>
      <c r="CIX130" s="14"/>
      <c r="CIY130" s="14"/>
      <c r="CIZ130" s="14"/>
      <c r="CJA130" s="14"/>
      <c r="CJB130" s="14"/>
      <c r="CJC130" s="14"/>
      <c r="CJD130" s="14"/>
      <c r="CJE130" s="14"/>
      <c r="CJF130" s="14"/>
      <c r="CJG130" s="14"/>
      <c r="CJH130" s="14"/>
      <c r="CJI130" s="14"/>
      <c r="CJJ130" s="14"/>
      <c r="CJK130" s="14"/>
      <c r="CJL130" s="14"/>
      <c r="CJM130" s="14"/>
      <c r="CJN130" s="14"/>
      <c r="CJO130" s="14"/>
      <c r="CJP130" s="14"/>
      <c r="CJQ130" s="14"/>
      <c r="CJR130" s="14"/>
      <c r="CJS130" s="14"/>
      <c r="CJT130" s="14"/>
      <c r="CJU130" s="14"/>
      <c r="CJV130" s="14"/>
      <c r="CJW130" s="14"/>
      <c r="CJX130" s="14"/>
      <c r="CJY130" s="14"/>
      <c r="CJZ130" s="14"/>
      <c r="CKA130" s="14"/>
      <c r="CKB130" s="14"/>
      <c r="CKC130" s="14"/>
      <c r="CKD130" s="14"/>
      <c r="CKE130" s="14"/>
      <c r="CKF130" s="14"/>
      <c r="CKG130" s="14"/>
      <c r="CKH130" s="14"/>
      <c r="CKI130" s="14"/>
      <c r="CKJ130" s="14"/>
      <c r="CKK130" s="14"/>
      <c r="CKL130" s="14"/>
      <c r="CKM130" s="14"/>
      <c r="CKN130" s="14"/>
      <c r="CKO130" s="14"/>
      <c r="CKP130" s="14"/>
      <c r="CKQ130" s="14"/>
      <c r="CKR130" s="14"/>
      <c r="CKS130" s="14"/>
      <c r="CKT130" s="14"/>
      <c r="CKU130" s="14"/>
      <c r="CKV130" s="14"/>
      <c r="CKW130" s="14"/>
      <c r="CKX130" s="14"/>
      <c r="CKY130" s="14"/>
      <c r="CKZ130" s="14"/>
      <c r="CLA130" s="14"/>
      <c r="CLB130" s="14"/>
      <c r="CLC130" s="14"/>
      <c r="CLD130" s="14"/>
      <c r="CLE130" s="14"/>
      <c r="CLF130" s="14"/>
      <c r="CLG130" s="14"/>
      <c r="CLH130" s="14"/>
      <c r="CLI130" s="14"/>
      <c r="CLJ130" s="14"/>
      <c r="CLK130" s="14"/>
      <c r="CLL130" s="14"/>
      <c r="CLM130" s="14"/>
      <c r="CLN130" s="14"/>
      <c r="CLO130" s="14"/>
      <c r="CLP130" s="14"/>
      <c r="CLQ130" s="14"/>
      <c r="CLR130" s="14"/>
      <c r="CLS130" s="14"/>
      <c r="CLT130" s="14"/>
      <c r="CLU130" s="14"/>
      <c r="CLV130" s="14"/>
      <c r="CLW130" s="14"/>
      <c r="CLX130" s="14"/>
      <c r="CLY130" s="14"/>
      <c r="CLZ130" s="14"/>
      <c r="CMA130" s="14"/>
      <c r="CMB130" s="14"/>
      <c r="CMC130" s="14"/>
      <c r="CMD130" s="14"/>
      <c r="CME130" s="14"/>
      <c r="CMF130" s="14"/>
      <c r="CMG130" s="14"/>
      <c r="CMH130" s="14"/>
      <c r="CMI130" s="14"/>
      <c r="CMJ130" s="14"/>
      <c r="CMK130" s="14"/>
      <c r="CML130" s="14"/>
      <c r="CMM130" s="14"/>
      <c r="CMN130" s="14"/>
      <c r="CMO130" s="14"/>
      <c r="CMP130" s="14"/>
      <c r="CMQ130" s="14"/>
      <c r="CMR130" s="14"/>
      <c r="CMS130" s="14"/>
      <c r="CMT130" s="14"/>
      <c r="CMU130" s="14"/>
      <c r="CMV130" s="14"/>
      <c r="CMW130" s="14"/>
      <c r="CMX130" s="14"/>
      <c r="CMY130" s="14"/>
      <c r="CMZ130" s="14"/>
      <c r="CNA130" s="14"/>
      <c r="CNB130" s="14"/>
      <c r="CNC130" s="14"/>
      <c r="CND130" s="14"/>
      <c r="CNE130" s="14"/>
      <c r="CNF130" s="14"/>
      <c r="CNG130" s="14"/>
      <c r="CNH130" s="14"/>
      <c r="CNI130" s="14"/>
      <c r="CNJ130" s="14"/>
      <c r="CNK130" s="14"/>
      <c r="CNL130" s="14"/>
      <c r="CNM130" s="14"/>
      <c r="CNN130" s="14"/>
      <c r="CNO130" s="14"/>
      <c r="CNP130" s="14"/>
      <c r="CNQ130" s="14"/>
      <c r="CNR130" s="14"/>
      <c r="CNS130" s="14"/>
      <c r="CNT130" s="14"/>
      <c r="CNU130" s="14"/>
      <c r="CNV130" s="14"/>
      <c r="CNW130" s="14"/>
      <c r="CNX130" s="14"/>
      <c r="CNY130" s="14"/>
      <c r="CNZ130" s="14"/>
      <c r="COA130" s="14"/>
      <c r="COB130" s="14"/>
      <c r="COC130" s="14"/>
      <c r="COD130" s="14"/>
      <c r="COE130" s="14"/>
      <c r="COF130" s="14"/>
      <c r="COG130" s="14"/>
      <c r="COH130" s="14"/>
      <c r="COI130" s="14"/>
      <c r="COJ130" s="14"/>
      <c r="COK130" s="14"/>
      <c r="COL130" s="14"/>
      <c r="COM130" s="14"/>
      <c r="CON130" s="14"/>
      <c r="COO130" s="14"/>
      <c r="COP130" s="14"/>
      <c r="COQ130" s="14"/>
      <c r="COR130" s="14"/>
      <c r="COS130" s="14"/>
      <c r="COT130" s="14"/>
      <c r="COU130" s="14"/>
      <c r="COV130" s="14"/>
      <c r="COW130" s="14"/>
      <c r="COX130" s="14"/>
      <c r="COY130" s="14"/>
      <c r="COZ130" s="14"/>
      <c r="CPA130" s="14"/>
      <c r="CPB130" s="14"/>
      <c r="CPC130" s="14"/>
      <c r="CPD130" s="14"/>
      <c r="CPE130" s="14"/>
      <c r="CPF130" s="14"/>
      <c r="CPG130" s="14"/>
      <c r="CPH130" s="14"/>
      <c r="CPI130" s="14"/>
      <c r="CPJ130" s="14"/>
      <c r="CPK130" s="14"/>
      <c r="CPL130" s="14"/>
      <c r="CPM130" s="14"/>
      <c r="CPN130" s="14"/>
      <c r="CPO130" s="14"/>
      <c r="CPP130" s="14"/>
      <c r="CPQ130" s="14"/>
      <c r="CPR130" s="14"/>
      <c r="CPS130" s="14"/>
      <c r="CPT130" s="14"/>
      <c r="CPU130" s="14"/>
      <c r="CPV130" s="14"/>
      <c r="CPW130" s="14"/>
      <c r="CPX130" s="14"/>
      <c r="CPY130" s="14"/>
      <c r="CPZ130" s="14"/>
      <c r="CQA130" s="14"/>
      <c r="CQB130" s="14"/>
      <c r="CQC130" s="14"/>
      <c r="CQD130" s="14"/>
      <c r="CQE130" s="14"/>
      <c r="CQF130" s="14"/>
      <c r="CQG130" s="14"/>
      <c r="CQH130" s="14"/>
      <c r="CQI130" s="14"/>
      <c r="CQJ130" s="14"/>
      <c r="CQK130" s="14"/>
      <c r="CQL130" s="14"/>
      <c r="CQM130" s="14"/>
      <c r="CQN130" s="14"/>
      <c r="CQO130" s="14"/>
      <c r="CQP130" s="14"/>
      <c r="CQQ130" s="14"/>
      <c r="CQR130" s="14"/>
      <c r="CQS130" s="14"/>
      <c r="CQT130" s="14"/>
      <c r="CQU130" s="14"/>
      <c r="CQV130" s="14"/>
      <c r="CQW130" s="14"/>
      <c r="CQX130" s="14"/>
      <c r="CQY130" s="14"/>
      <c r="CQZ130" s="14"/>
      <c r="CRA130" s="14"/>
      <c r="CRB130" s="14"/>
      <c r="CRC130" s="14"/>
      <c r="CRD130" s="14"/>
      <c r="CRE130" s="14"/>
      <c r="CRF130" s="14"/>
      <c r="CRG130" s="14"/>
      <c r="CRH130" s="14"/>
      <c r="CRI130" s="14"/>
      <c r="CRJ130" s="14"/>
      <c r="CRK130" s="14"/>
      <c r="CRL130" s="14"/>
      <c r="CRM130" s="14"/>
      <c r="CRN130" s="14"/>
      <c r="CRO130" s="14"/>
      <c r="CRP130" s="14"/>
      <c r="CRQ130" s="14"/>
      <c r="CRR130" s="14"/>
      <c r="CRS130" s="14"/>
      <c r="CRT130" s="14"/>
      <c r="CRU130" s="14"/>
      <c r="CRV130" s="14"/>
      <c r="CRW130" s="14"/>
      <c r="CRX130" s="14"/>
      <c r="CRY130" s="14"/>
      <c r="CRZ130" s="14"/>
      <c r="CSA130" s="14"/>
      <c r="CSB130" s="14"/>
      <c r="CSC130" s="14"/>
      <c r="CSD130" s="14"/>
      <c r="CSE130" s="14"/>
      <c r="CSF130" s="14"/>
      <c r="CSG130" s="14"/>
      <c r="CSH130" s="14"/>
      <c r="CSI130" s="14"/>
      <c r="CSJ130" s="14"/>
      <c r="CSK130" s="14"/>
      <c r="CSL130" s="14"/>
      <c r="CSM130" s="14"/>
      <c r="CSN130" s="14"/>
      <c r="CSO130" s="14"/>
      <c r="CSP130" s="14"/>
      <c r="CSQ130" s="14"/>
      <c r="CSR130" s="14"/>
      <c r="CSS130" s="14"/>
      <c r="CST130" s="14"/>
      <c r="CSU130" s="14"/>
      <c r="CSV130" s="14"/>
      <c r="CSW130" s="14"/>
      <c r="CSX130" s="14"/>
      <c r="CSY130" s="14"/>
      <c r="CSZ130" s="14"/>
      <c r="CTA130" s="14"/>
      <c r="CTB130" s="14"/>
      <c r="CTC130" s="14"/>
      <c r="CTD130" s="14"/>
      <c r="CTE130" s="14"/>
      <c r="CTF130" s="14"/>
      <c r="CTG130" s="14"/>
      <c r="CTH130" s="14"/>
      <c r="CTI130" s="14"/>
      <c r="CTJ130" s="14"/>
      <c r="CTK130" s="14"/>
      <c r="CTL130" s="14"/>
      <c r="CTM130" s="14"/>
      <c r="CTN130" s="14"/>
      <c r="CTO130" s="14"/>
      <c r="CTP130" s="14"/>
      <c r="CTQ130" s="14"/>
      <c r="CTR130" s="14"/>
      <c r="CTS130" s="14"/>
      <c r="CTT130" s="14"/>
      <c r="CTU130" s="14"/>
      <c r="CTV130" s="14"/>
      <c r="CTW130" s="14"/>
      <c r="CTX130" s="14"/>
      <c r="CTY130" s="14"/>
      <c r="CTZ130" s="14"/>
      <c r="CUA130" s="14"/>
      <c r="CUB130" s="14"/>
      <c r="CUC130" s="14"/>
      <c r="CUD130" s="14"/>
      <c r="CUE130" s="14"/>
      <c r="CUF130" s="14"/>
      <c r="CUG130" s="14"/>
      <c r="CUH130" s="14"/>
      <c r="CUI130" s="14"/>
      <c r="CUJ130" s="14"/>
      <c r="CUK130" s="14"/>
      <c r="CUL130" s="14"/>
      <c r="CUM130" s="14"/>
      <c r="CUN130" s="14"/>
      <c r="CUO130" s="14"/>
      <c r="CUP130" s="14"/>
      <c r="CUQ130" s="14"/>
      <c r="CUR130" s="14"/>
      <c r="CUS130" s="14"/>
      <c r="CUT130" s="14"/>
      <c r="CUU130" s="14"/>
      <c r="CUV130" s="14"/>
      <c r="CUW130" s="14"/>
      <c r="CUX130" s="14"/>
      <c r="CUY130" s="14"/>
      <c r="CUZ130" s="14"/>
      <c r="CVA130" s="14"/>
      <c r="CVB130" s="14"/>
      <c r="CVC130" s="14"/>
      <c r="CVD130" s="14"/>
      <c r="CVE130" s="14"/>
      <c r="CVF130" s="14"/>
      <c r="CVG130" s="14"/>
      <c r="CVH130" s="14"/>
      <c r="CVI130" s="14"/>
      <c r="CVJ130" s="14"/>
      <c r="CVK130" s="14"/>
      <c r="CVL130" s="14"/>
      <c r="CVM130" s="14"/>
      <c r="CVN130" s="14"/>
      <c r="CVO130" s="14"/>
      <c r="CVP130" s="14"/>
      <c r="CVQ130" s="14"/>
      <c r="CVR130" s="14"/>
      <c r="CVS130" s="14"/>
      <c r="CVT130" s="14"/>
      <c r="CVU130" s="14"/>
      <c r="CVV130" s="14"/>
      <c r="CVW130" s="14"/>
      <c r="CVX130" s="14"/>
      <c r="CVY130" s="14"/>
      <c r="CVZ130" s="14"/>
      <c r="CWA130" s="14"/>
      <c r="CWB130" s="14"/>
      <c r="CWC130" s="14"/>
      <c r="CWD130" s="14"/>
      <c r="CWE130" s="14"/>
      <c r="CWF130" s="14"/>
      <c r="CWG130" s="14"/>
      <c r="CWH130" s="14"/>
      <c r="CWI130" s="14"/>
      <c r="CWJ130" s="14"/>
      <c r="CWK130" s="14"/>
      <c r="CWL130" s="14"/>
      <c r="CWM130" s="14"/>
      <c r="CWN130" s="14"/>
      <c r="CWO130" s="14"/>
      <c r="CWP130" s="14"/>
      <c r="CWQ130" s="14"/>
      <c r="CWR130" s="14"/>
      <c r="CWS130" s="14"/>
      <c r="CWT130" s="14"/>
      <c r="CWU130" s="14"/>
      <c r="CWV130" s="14"/>
      <c r="CWW130" s="14"/>
      <c r="CWX130" s="14"/>
      <c r="CWY130" s="14"/>
      <c r="CWZ130" s="14"/>
      <c r="CXA130" s="14"/>
      <c r="CXB130" s="14"/>
      <c r="CXC130" s="14"/>
      <c r="CXD130" s="14"/>
      <c r="CXE130" s="14"/>
      <c r="CXF130" s="14"/>
      <c r="CXG130" s="14"/>
      <c r="CXH130" s="14"/>
      <c r="CXI130" s="14"/>
      <c r="CXJ130" s="14"/>
      <c r="CXK130" s="14"/>
      <c r="CXL130" s="14"/>
      <c r="CXM130" s="14"/>
      <c r="CXN130" s="14"/>
      <c r="CXO130" s="14"/>
      <c r="CXP130" s="14"/>
      <c r="CXQ130" s="14"/>
      <c r="CXR130" s="14"/>
      <c r="CXS130" s="14"/>
      <c r="CXT130" s="14"/>
      <c r="CXU130" s="14"/>
      <c r="CXV130" s="14"/>
      <c r="CXW130" s="14"/>
      <c r="CXX130" s="14"/>
      <c r="CXY130" s="14"/>
      <c r="CXZ130" s="14"/>
      <c r="CYA130" s="14"/>
      <c r="CYB130" s="14"/>
      <c r="CYC130" s="14"/>
      <c r="CYD130" s="14"/>
      <c r="CYE130" s="14"/>
      <c r="CYF130" s="14"/>
      <c r="CYG130" s="14"/>
      <c r="CYH130" s="14"/>
      <c r="CYI130" s="14"/>
      <c r="CYJ130" s="14"/>
      <c r="CYK130" s="14"/>
      <c r="CYL130" s="14"/>
      <c r="CYM130" s="14"/>
      <c r="CYN130" s="14"/>
      <c r="CYO130" s="14"/>
      <c r="CYP130" s="14"/>
      <c r="CYQ130" s="14"/>
      <c r="CYR130" s="14"/>
      <c r="CYS130" s="14"/>
      <c r="CYT130" s="14"/>
      <c r="CYU130" s="14"/>
      <c r="CYV130" s="14"/>
      <c r="CYW130" s="14"/>
      <c r="CYX130" s="14"/>
      <c r="CYY130" s="14"/>
      <c r="CYZ130" s="14"/>
      <c r="CZA130" s="14"/>
      <c r="CZB130" s="14"/>
      <c r="CZC130" s="14"/>
      <c r="CZD130" s="14"/>
      <c r="CZE130" s="14"/>
      <c r="CZF130" s="14"/>
      <c r="CZG130" s="14"/>
      <c r="CZH130" s="14"/>
      <c r="CZI130" s="14"/>
      <c r="CZJ130" s="14"/>
      <c r="CZK130" s="14"/>
      <c r="CZL130" s="14"/>
      <c r="CZM130" s="14"/>
      <c r="CZN130" s="14"/>
      <c r="CZO130" s="14"/>
      <c r="CZP130" s="14"/>
      <c r="CZQ130" s="14"/>
      <c r="CZR130" s="14"/>
      <c r="CZS130" s="14"/>
      <c r="CZT130" s="14"/>
      <c r="CZU130" s="14"/>
      <c r="CZV130" s="14"/>
      <c r="CZW130" s="14"/>
      <c r="CZX130" s="14"/>
      <c r="CZY130" s="14"/>
      <c r="CZZ130" s="14"/>
      <c r="DAA130" s="14"/>
      <c r="DAB130" s="14"/>
      <c r="DAC130" s="14"/>
      <c r="DAD130" s="14"/>
      <c r="DAE130" s="14"/>
      <c r="DAF130" s="14"/>
      <c r="DAG130" s="14"/>
      <c r="DAH130" s="14"/>
      <c r="DAI130" s="14"/>
      <c r="DAJ130" s="14"/>
      <c r="DAK130" s="14"/>
      <c r="DAL130" s="14"/>
      <c r="DAM130" s="14"/>
      <c r="DAN130" s="14"/>
      <c r="DAO130" s="14"/>
      <c r="DAP130" s="14"/>
      <c r="DAQ130" s="14"/>
      <c r="DAR130" s="14"/>
      <c r="DAS130" s="14"/>
      <c r="DAT130" s="14"/>
      <c r="DAU130" s="14"/>
      <c r="DAV130" s="14"/>
      <c r="DAW130" s="14"/>
      <c r="DAX130" s="14"/>
      <c r="DAY130" s="14"/>
      <c r="DAZ130" s="14"/>
      <c r="DBA130" s="14"/>
      <c r="DBB130" s="14"/>
      <c r="DBC130" s="14"/>
      <c r="DBD130" s="14"/>
      <c r="DBE130" s="14"/>
      <c r="DBF130" s="14"/>
      <c r="DBG130" s="14"/>
      <c r="DBH130" s="14"/>
      <c r="DBI130" s="14"/>
      <c r="DBJ130" s="14"/>
      <c r="DBK130" s="14"/>
      <c r="DBL130" s="14"/>
      <c r="DBM130" s="14"/>
      <c r="DBN130" s="14"/>
      <c r="DBO130" s="14"/>
      <c r="DBP130" s="14"/>
      <c r="DBQ130" s="14"/>
      <c r="DBR130" s="14"/>
      <c r="DBS130" s="14"/>
      <c r="DBT130" s="14"/>
      <c r="DBU130" s="14"/>
      <c r="DBV130" s="14"/>
      <c r="DBW130" s="14"/>
      <c r="DBX130" s="14"/>
      <c r="DBY130" s="14"/>
      <c r="DBZ130" s="14"/>
      <c r="DCA130" s="14"/>
      <c r="DCB130" s="14"/>
      <c r="DCC130" s="14"/>
      <c r="DCD130" s="14"/>
      <c r="DCE130" s="14"/>
      <c r="DCF130" s="14"/>
      <c r="DCG130" s="14"/>
      <c r="DCH130" s="14"/>
      <c r="DCI130" s="14"/>
      <c r="DCJ130" s="14"/>
      <c r="DCK130" s="14"/>
      <c r="DCL130" s="14"/>
      <c r="DCM130" s="14"/>
      <c r="DCN130" s="14"/>
      <c r="DCO130" s="14"/>
      <c r="DCP130" s="14"/>
      <c r="DCQ130" s="14"/>
      <c r="DCR130" s="14"/>
      <c r="DCS130" s="14"/>
      <c r="DCT130" s="14"/>
      <c r="DCU130" s="14"/>
      <c r="DCV130" s="14"/>
      <c r="DCW130" s="14"/>
      <c r="DCX130" s="14"/>
      <c r="DCY130" s="14"/>
      <c r="DCZ130" s="14"/>
      <c r="DDA130" s="14"/>
      <c r="DDB130" s="14"/>
      <c r="DDC130" s="14"/>
      <c r="DDD130" s="14"/>
      <c r="DDE130" s="14"/>
      <c r="DDF130" s="14"/>
      <c r="DDG130" s="14"/>
      <c r="DDH130" s="14"/>
      <c r="DDI130" s="14"/>
      <c r="DDJ130" s="14"/>
      <c r="DDK130" s="14"/>
      <c r="DDL130" s="14"/>
      <c r="DDM130" s="14"/>
      <c r="DDN130" s="14"/>
      <c r="DDO130" s="14"/>
      <c r="DDP130" s="14"/>
      <c r="DDQ130" s="14"/>
      <c r="DDR130" s="14"/>
      <c r="DDS130" s="14"/>
      <c r="DDT130" s="14"/>
      <c r="DDU130" s="14"/>
      <c r="DDV130" s="14"/>
      <c r="DDW130" s="14"/>
      <c r="DDX130" s="14"/>
      <c r="DDY130" s="14"/>
      <c r="DDZ130" s="14"/>
      <c r="DEA130" s="14"/>
      <c r="DEB130" s="14"/>
      <c r="DEC130" s="14"/>
      <c r="DED130" s="14"/>
      <c r="DEE130" s="14"/>
      <c r="DEF130" s="14"/>
      <c r="DEG130" s="14"/>
      <c r="DEH130" s="14"/>
      <c r="DEI130" s="14"/>
      <c r="DEJ130" s="14"/>
      <c r="DEK130" s="14"/>
      <c r="DEL130" s="14"/>
      <c r="DEM130" s="14"/>
      <c r="DEN130" s="14"/>
      <c r="DEO130" s="14"/>
      <c r="DEP130" s="14"/>
      <c r="DEQ130" s="14"/>
      <c r="DER130" s="14"/>
      <c r="DES130" s="14"/>
      <c r="DET130" s="14"/>
      <c r="DEU130" s="14"/>
      <c r="DEV130" s="14"/>
      <c r="DEW130" s="14"/>
      <c r="DEX130" s="14"/>
      <c r="DEY130" s="14"/>
      <c r="DEZ130" s="14"/>
      <c r="DFA130" s="14"/>
      <c r="DFB130" s="14"/>
      <c r="DFC130" s="14"/>
      <c r="DFD130" s="14"/>
      <c r="DFE130" s="14"/>
      <c r="DFF130" s="14"/>
      <c r="DFG130" s="14"/>
      <c r="DFH130" s="14"/>
      <c r="DFI130" s="14"/>
      <c r="DFJ130" s="14"/>
      <c r="DFK130" s="14"/>
      <c r="DFL130" s="14"/>
      <c r="DFM130" s="14"/>
      <c r="DFN130" s="14"/>
      <c r="DFO130" s="14"/>
      <c r="DFP130" s="14"/>
      <c r="DFQ130" s="14"/>
      <c r="DFR130" s="14"/>
      <c r="DFS130" s="14"/>
      <c r="DFT130" s="14"/>
      <c r="DFU130" s="14"/>
      <c r="DFV130" s="14"/>
      <c r="DFW130" s="14"/>
      <c r="DFX130" s="14"/>
      <c r="DFY130" s="14"/>
      <c r="DFZ130" s="14"/>
      <c r="DGA130" s="14"/>
      <c r="DGB130" s="14"/>
      <c r="DGC130" s="14"/>
      <c r="DGD130" s="14"/>
      <c r="DGE130" s="14"/>
      <c r="DGF130" s="14"/>
      <c r="DGG130" s="14"/>
      <c r="DGH130" s="14"/>
      <c r="DGI130" s="14"/>
      <c r="DGJ130" s="14"/>
      <c r="DGK130" s="14"/>
      <c r="DGL130" s="14"/>
      <c r="DGM130" s="14"/>
      <c r="DGN130" s="14"/>
      <c r="DGO130" s="14"/>
      <c r="DGP130" s="14"/>
      <c r="DGQ130" s="14"/>
      <c r="DGR130" s="14"/>
      <c r="DGS130" s="14"/>
      <c r="DGT130" s="14"/>
      <c r="DGU130" s="14"/>
      <c r="DGV130" s="14"/>
      <c r="DGW130" s="14"/>
      <c r="DGX130" s="14"/>
      <c r="DGY130" s="14"/>
      <c r="DGZ130" s="14"/>
      <c r="DHA130" s="14"/>
      <c r="DHB130" s="14"/>
      <c r="DHC130" s="14"/>
      <c r="DHD130" s="14"/>
      <c r="DHE130" s="14"/>
      <c r="DHF130" s="14"/>
      <c r="DHG130" s="14"/>
      <c r="DHH130" s="14"/>
      <c r="DHI130" s="14"/>
      <c r="DHJ130" s="14"/>
      <c r="DHK130" s="14"/>
      <c r="DHL130" s="14"/>
      <c r="DHM130" s="14"/>
      <c r="DHN130" s="14"/>
      <c r="DHO130" s="14"/>
      <c r="DHP130" s="14"/>
      <c r="DHQ130" s="14"/>
      <c r="DHR130" s="14"/>
      <c r="DHS130" s="14"/>
      <c r="DHT130" s="14"/>
      <c r="DHU130" s="14"/>
      <c r="DHV130" s="14"/>
      <c r="DHW130" s="14"/>
      <c r="DHX130" s="14"/>
      <c r="DHY130" s="14"/>
      <c r="DHZ130" s="14"/>
      <c r="DIA130" s="14"/>
      <c r="DIB130" s="14"/>
      <c r="DIC130" s="14"/>
      <c r="DID130" s="14"/>
      <c r="DIE130" s="14"/>
      <c r="DIF130" s="14"/>
      <c r="DIG130" s="14"/>
      <c r="DIH130" s="14"/>
      <c r="DII130" s="14"/>
      <c r="DIJ130" s="14"/>
      <c r="DIK130" s="14"/>
      <c r="DIL130" s="14"/>
      <c r="DIM130" s="14"/>
      <c r="DIN130" s="14"/>
      <c r="DIO130" s="14"/>
      <c r="DIP130" s="14"/>
      <c r="DIQ130" s="14"/>
      <c r="DIR130" s="14"/>
      <c r="DIS130" s="14"/>
      <c r="DIT130" s="14"/>
      <c r="DIU130" s="14"/>
      <c r="DIV130" s="14"/>
      <c r="DIW130" s="14"/>
      <c r="DIX130" s="14"/>
      <c r="DIY130" s="14"/>
      <c r="DIZ130" s="14"/>
      <c r="DJA130" s="14"/>
      <c r="DJB130" s="14"/>
      <c r="DJC130" s="14"/>
      <c r="DJD130" s="14"/>
      <c r="DJE130" s="14"/>
      <c r="DJF130" s="14"/>
      <c r="DJG130" s="14"/>
      <c r="DJH130" s="14"/>
      <c r="DJI130" s="14"/>
      <c r="DJJ130" s="14"/>
      <c r="DJK130" s="14"/>
      <c r="DJL130" s="14"/>
      <c r="DJM130" s="14"/>
      <c r="DJN130" s="14"/>
      <c r="DJO130" s="14"/>
      <c r="DJP130" s="14"/>
      <c r="DJQ130" s="14"/>
      <c r="DJR130" s="14"/>
      <c r="DJS130" s="14"/>
      <c r="DJT130" s="14"/>
      <c r="DJU130" s="14"/>
      <c r="DJV130" s="14"/>
      <c r="DJW130" s="14"/>
      <c r="DJX130" s="14"/>
      <c r="DJY130" s="14"/>
      <c r="DJZ130" s="14"/>
      <c r="DKA130" s="14"/>
      <c r="DKB130" s="14"/>
      <c r="DKC130" s="14"/>
      <c r="DKD130" s="14"/>
      <c r="DKE130" s="14"/>
      <c r="DKF130" s="14"/>
      <c r="DKG130" s="14"/>
      <c r="DKH130" s="14"/>
      <c r="DKI130" s="14"/>
      <c r="DKJ130" s="14"/>
      <c r="DKK130" s="14"/>
      <c r="DKL130" s="14"/>
      <c r="DKM130" s="14"/>
      <c r="DKN130" s="14"/>
      <c r="DKO130" s="14"/>
      <c r="DKP130" s="14"/>
      <c r="DKQ130" s="14"/>
      <c r="DKR130" s="14"/>
      <c r="DKS130" s="14"/>
      <c r="DKT130" s="14"/>
      <c r="DKU130" s="14"/>
      <c r="DKV130" s="14"/>
      <c r="DKW130" s="14"/>
      <c r="DKX130" s="14"/>
      <c r="DKY130" s="14"/>
      <c r="DKZ130" s="14"/>
      <c r="DLA130" s="14"/>
      <c r="DLB130" s="14"/>
      <c r="DLC130" s="14"/>
      <c r="DLD130" s="14"/>
      <c r="DLE130" s="14"/>
      <c r="DLF130" s="14"/>
      <c r="DLG130" s="14"/>
      <c r="DLH130" s="14"/>
      <c r="DLI130" s="14"/>
      <c r="DLJ130" s="14"/>
      <c r="DLK130" s="14"/>
      <c r="DLL130" s="14"/>
      <c r="DLM130" s="14"/>
      <c r="DLN130" s="14"/>
      <c r="DLO130" s="14"/>
      <c r="DLP130" s="14"/>
      <c r="DLQ130" s="14"/>
      <c r="DLR130" s="14"/>
      <c r="DLS130" s="14"/>
      <c r="DLT130" s="14"/>
      <c r="DLU130" s="14"/>
      <c r="DLV130" s="14"/>
      <c r="DLW130" s="14"/>
      <c r="DLX130" s="14"/>
      <c r="DLY130" s="14"/>
      <c r="DLZ130" s="14"/>
      <c r="DMA130" s="14"/>
      <c r="DMB130" s="14"/>
      <c r="DMC130" s="14"/>
      <c r="DMD130" s="14"/>
      <c r="DME130" s="14"/>
      <c r="DMF130" s="14"/>
      <c r="DMG130" s="14"/>
      <c r="DMH130" s="14"/>
      <c r="DMI130" s="14"/>
      <c r="DMJ130" s="14"/>
      <c r="DMK130" s="14"/>
      <c r="DML130" s="14"/>
      <c r="DMM130" s="14"/>
      <c r="DMN130" s="14"/>
      <c r="DMO130" s="14"/>
      <c r="DMP130" s="14"/>
      <c r="DMQ130" s="14"/>
      <c r="DMR130" s="14"/>
      <c r="DMS130" s="14"/>
      <c r="DMT130" s="14"/>
      <c r="DMU130" s="14"/>
      <c r="DMV130" s="14"/>
      <c r="DMW130" s="14"/>
      <c r="DMX130" s="14"/>
      <c r="DMY130" s="14"/>
      <c r="DMZ130" s="14"/>
      <c r="DNA130" s="14"/>
      <c r="DNB130" s="14"/>
      <c r="DNC130" s="14"/>
      <c r="DND130" s="14"/>
      <c r="DNE130" s="14"/>
      <c r="DNF130" s="14"/>
      <c r="DNG130" s="14"/>
      <c r="DNH130" s="14"/>
      <c r="DNI130" s="14"/>
      <c r="DNJ130" s="14"/>
      <c r="DNK130" s="14"/>
      <c r="DNL130" s="14"/>
      <c r="DNM130" s="14"/>
      <c r="DNN130" s="14"/>
      <c r="DNO130" s="14"/>
      <c r="DNP130" s="14"/>
      <c r="DNQ130" s="14"/>
      <c r="DNR130" s="14"/>
      <c r="DNS130" s="14"/>
      <c r="DNT130" s="14"/>
      <c r="DNU130" s="14"/>
      <c r="DNV130" s="14"/>
      <c r="DNW130" s="14"/>
      <c r="DNX130" s="14"/>
      <c r="DNY130" s="14"/>
      <c r="DNZ130" s="14"/>
      <c r="DOA130" s="14"/>
      <c r="DOB130" s="14"/>
      <c r="DOC130" s="14"/>
      <c r="DOD130" s="14"/>
      <c r="DOE130" s="14"/>
      <c r="DOF130" s="14"/>
      <c r="DOG130" s="14"/>
      <c r="DOH130" s="14"/>
      <c r="DOI130" s="14"/>
      <c r="DOJ130" s="14"/>
      <c r="DOK130" s="14"/>
      <c r="DOL130" s="14"/>
      <c r="DOM130" s="14"/>
      <c r="DON130" s="14"/>
      <c r="DOO130" s="14"/>
      <c r="DOP130" s="14"/>
      <c r="DOQ130" s="14"/>
      <c r="DOR130" s="14"/>
      <c r="DOS130" s="14"/>
      <c r="DOT130" s="14"/>
      <c r="DOU130" s="14"/>
      <c r="DOV130" s="14"/>
      <c r="DOW130" s="14"/>
      <c r="DOX130" s="14"/>
      <c r="DOY130" s="14"/>
      <c r="DOZ130" s="14"/>
      <c r="DPA130" s="14"/>
      <c r="DPB130" s="14"/>
      <c r="DPC130" s="14"/>
      <c r="DPD130" s="14"/>
      <c r="DPE130" s="14"/>
      <c r="DPF130" s="14"/>
      <c r="DPG130" s="14"/>
      <c r="DPH130" s="14"/>
      <c r="DPI130" s="14"/>
      <c r="DPJ130" s="14"/>
      <c r="DPK130" s="14"/>
      <c r="DPL130" s="14"/>
      <c r="DPM130" s="14"/>
      <c r="DPN130" s="14"/>
      <c r="DPO130" s="14"/>
      <c r="DPP130" s="14"/>
      <c r="DPQ130" s="14"/>
      <c r="DPR130" s="14"/>
      <c r="DPS130" s="14"/>
      <c r="DPT130" s="14"/>
      <c r="DPU130" s="14"/>
      <c r="DPV130" s="14"/>
      <c r="DPW130" s="14"/>
      <c r="DPX130" s="14"/>
      <c r="DPY130" s="14"/>
      <c r="DPZ130" s="14"/>
      <c r="DQA130" s="14"/>
      <c r="DQB130" s="14"/>
      <c r="DQC130" s="14"/>
      <c r="DQD130" s="14"/>
      <c r="DQE130" s="14"/>
      <c r="DQF130" s="14"/>
      <c r="DQG130" s="14"/>
      <c r="DQH130" s="14"/>
      <c r="DQI130" s="14"/>
      <c r="DQJ130" s="14"/>
      <c r="DQK130" s="14"/>
      <c r="DQL130" s="14"/>
      <c r="DQM130" s="14"/>
      <c r="DQN130" s="14"/>
      <c r="DQO130" s="14"/>
      <c r="DQP130" s="14"/>
      <c r="DQQ130" s="14"/>
      <c r="DQR130" s="14"/>
      <c r="DQS130" s="14"/>
      <c r="DQT130" s="14"/>
      <c r="DQU130" s="14"/>
      <c r="DQV130" s="14"/>
      <c r="DQW130" s="14"/>
      <c r="DQX130" s="14"/>
      <c r="DQY130" s="14"/>
      <c r="DQZ130" s="14"/>
      <c r="DRA130" s="14"/>
      <c r="DRB130" s="14"/>
      <c r="DRC130" s="14"/>
      <c r="DRD130" s="14"/>
      <c r="DRE130" s="14"/>
      <c r="DRF130" s="14"/>
      <c r="DRG130" s="14"/>
      <c r="DRH130" s="14"/>
      <c r="DRI130" s="14"/>
      <c r="DRJ130" s="14"/>
      <c r="DRK130" s="14"/>
      <c r="DRL130" s="14"/>
      <c r="DRM130" s="14"/>
      <c r="DRN130" s="14"/>
      <c r="DRO130" s="14"/>
      <c r="DRP130" s="14"/>
      <c r="DRQ130" s="14"/>
      <c r="DRR130" s="14"/>
      <c r="DRS130" s="14"/>
      <c r="DRT130" s="14"/>
      <c r="DRU130" s="14"/>
      <c r="DRV130" s="14"/>
      <c r="DRW130" s="14"/>
      <c r="DRX130" s="14"/>
      <c r="DRY130" s="14"/>
      <c r="DRZ130" s="14"/>
      <c r="DSA130" s="14"/>
      <c r="DSB130" s="14"/>
      <c r="DSC130" s="14"/>
      <c r="DSD130" s="14"/>
      <c r="DSE130" s="14"/>
      <c r="DSF130" s="14"/>
      <c r="DSG130" s="14"/>
      <c r="DSH130" s="14"/>
      <c r="DSI130" s="14"/>
      <c r="DSJ130" s="14"/>
      <c r="DSK130" s="14"/>
      <c r="DSL130" s="14"/>
      <c r="DSM130" s="14"/>
      <c r="DSN130" s="14"/>
      <c r="DSO130" s="14"/>
      <c r="DSP130" s="14"/>
      <c r="DSQ130" s="14"/>
      <c r="DSR130" s="14"/>
      <c r="DSS130" s="14"/>
      <c r="DST130" s="14"/>
      <c r="DSU130" s="14"/>
      <c r="DSV130" s="14"/>
      <c r="DSW130" s="14"/>
      <c r="DSX130" s="14"/>
      <c r="DSY130" s="14"/>
      <c r="DSZ130" s="14"/>
      <c r="DTA130" s="14"/>
      <c r="DTB130" s="14"/>
      <c r="DTC130" s="14"/>
      <c r="DTD130" s="14"/>
      <c r="DTE130" s="14"/>
      <c r="DTF130" s="14"/>
      <c r="DTG130" s="14"/>
      <c r="DTH130" s="14"/>
      <c r="DTI130" s="14"/>
      <c r="DTJ130" s="14"/>
      <c r="DTK130" s="14"/>
      <c r="DTL130" s="14"/>
      <c r="DTM130" s="14"/>
      <c r="DTN130" s="14"/>
      <c r="DTO130" s="14"/>
      <c r="DTP130" s="14"/>
      <c r="DTQ130" s="14"/>
      <c r="DTR130" s="14"/>
      <c r="DTS130" s="14"/>
      <c r="DTT130" s="14"/>
      <c r="DTU130" s="14"/>
      <c r="DTV130" s="14"/>
      <c r="DTW130" s="14"/>
      <c r="DTX130" s="14"/>
      <c r="DTY130" s="14"/>
      <c r="DTZ130" s="14"/>
      <c r="DUA130" s="14"/>
      <c r="DUB130" s="14"/>
      <c r="DUC130" s="14"/>
      <c r="DUD130" s="14"/>
      <c r="DUE130" s="14"/>
      <c r="DUF130" s="14"/>
      <c r="DUG130" s="14"/>
      <c r="DUH130" s="14"/>
      <c r="DUI130" s="14"/>
      <c r="DUJ130" s="14"/>
      <c r="DUK130" s="14"/>
      <c r="DUL130" s="14"/>
      <c r="DUM130" s="14"/>
      <c r="DUN130" s="14"/>
      <c r="DUO130" s="14"/>
      <c r="DUP130" s="14"/>
      <c r="DUQ130" s="14"/>
      <c r="DUR130" s="14"/>
      <c r="DUS130" s="14"/>
      <c r="DUT130" s="14"/>
      <c r="DUU130" s="14"/>
      <c r="DUV130" s="14"/>
      <c r="DUW130" s="14"/>
      <c r="DUX130" s="14"/>
      <c r="DUY130" s="14"/>
      <c r="DUZ130" s="14"/>
      <c r="DVA130" s="14"/>
      <c r="DVB130" s="14"/>
      <c r="DVC130" s="14"/>
      <c r="DVD130" s="14"/>
      <c r="DVE130" s="14"/>
      <c r="DVF130" s="14"/>
      <c r="DVG130" s="14"/>
      <c r="DVH130" s="14"/>
      <c r="DVI130" s="14"/>
      <c r="DVJ130" s="14"/>
      <c r="DVK130" s="14"/>
      <c r="DVL130" s="14"/>
      <c r="DVM130" s="14"/>
      <c r="DVN130" s="14"/>
      <c r="DVO130" s="14"/>
      <c r="DVP130" s="14"/>
      <c r="DVQ130" s="14"/>
      <c r="DVR130" s="14"/>
      <c r="DVS130" s="14"/>
      <c r="DVT130" s="14"/>
      <c r="DVU130" s="14"/>
      <c r="DVV130" s="14"/>
      <c r="DVW130" s="14"/>
      <c r="DVX130" s="14"/>
      <c r="DVY130" s="14"/>
      <c r="DVZ130" s="14"/>
      <c r="DWA130" s="14"/>
      <c r="DWB130" s="14"/>
      <c r="DWC130" s="14"/>
      <c r="DWD130" s="14"/>
      <c r="DWE130" s="14"/>
      <c r="DWF130" s="14"/>
      <c r="DWG130" s="14"/>
      <c r="DWH130" s="14"/>
      <c r="DWI130" s="14"/>
      <c r="DWJ130" s="14"/>
      <c r="DWK130" s="14"/>
      <c r="DWL130" s="14"/>
      <c r="DWM130" s="14"/>
      <c r="DWN130" s="14"/>
      <c r="DWO130" s="14"/>
      <c r="DWP130" s="14"/>
      <c r="DWQ130" s="14"/>
      <c r="DWR130" s="14"/>
      <c r="DWS130" s="14"/>
      <c r="DWT130" s="14"/>
      <c r="DWU130" s="14"/>
      <c r="DWV130" s="14"/>
      <c r="DWW130" s="14"/>
      <c r="DWX130" s="14"/>
      <c r="DWY130" s="14"/>
      <c r="DWZ130" s="14"/>
      <c r="DXA130" s="14"/>
      <c r="DXB130" s="14"/>
      <c r="DXC130" s="14"/>
      <c r="DXD130" s="14"/>
      <c r="DXE130" s="14"/>
      <c r="DXF130" s="14"/>
      <c r="DXG130" s="14"/>
      <c r="DXH130" s="14"/>
      <c r="DXI130" s="14"/>
      <c r="DXJ130" s="14"/>
      <c r="DXK130" s="14"/>
      <c r="DXL130" s="14"/>
      <c r="DXM130" s="14"/>
      <c r="DXN130" s="14"/>
      <c r="DXO130" s="14"/>
      <c r="DXP130" s="14"/>
      <c r="DXQ130" s="14"/>
      <c r="DXR130" s="14"/>
      <c r="DXS130" s="14"/>
      <c r="DXT130" s="14"/>
      <c r="DXU130" s="14"/>
      <c r="DXV130" s="14"/>
      <c r="DXW130" s="14"/>
      <c r="DXX130" s="14"/>
      <c r="DXY130" s="14"/>
      <c r="DXZ130" s="14"/>
      <c r="DYA130" s="14"/>
      <c r="DYB130" s="14"/>
      <c r="DYC130" s="14"/>
      <c r="DYD130" s="14"/>
      <c r="DYE130" s="14"/>
      <c r="DYF130" s="14"/>
      <c r="DYG130" s="14"/>
      <c r="DYH130" s="14"/>
      <c r="DYI130" s="14"/>
      <c r="DYJ130" s="14"/>
      <c r="DYK130" s="14"/>
      <c r="DYL130" s="14"/>
      <c r="DYM130" s="14"/>
      <c r="DYN130" s="14"/>
      <c r="DYO130" s="14"/>
      <c r="DYP130" s="14"/>
      <c r="DYQ130" s="14"/>
      <c r="DYR130" s="14"/>
      <c r="DYS130" s="14"/>
      <c r="DYT130" s="14"/>
      <c r="DYU130" s="14"/>
      <c r="DYV130" s="14"/>
      <c r="DYW130" s="14"/>
      <c r="DYX130" s="14"/>
      <c r="DYY130" s="14"/>
      <c r="DYZ130" s="14"/>
      <c r="DZA130" s="14"/>
      <c r="DZB130" s="14"/>
      <c r="DZC130" s="14"/>
      <c r="DZD130" s="14"/>
      <c r="DZE130" s="14"/>
      <c r="DZF130" s="14"/>
      <c r="DZG130" s="14"/>
      <c r="DZH130" s="14"/>
      <c r="DZI130" s="14"/>
      <c r="DZJ130" s="14"/>
      <c r="DZK130" s="14"/>
      <c r="DZL130" s="14"/>
      <c r="DZM130" s="14"/>
      <c r="DZN130" s="14"/>
      <c r="DZO130" s="14"/>
      <c r="DZP130" s="14"/>
      <c r="DZQ130" s="14"/>
      <c r="DZR130" s="14"/>
      <c r="DZS130" s="14"/>
      <c r="DZT130" s="14"/>
      <c r="DZU130" s="14"/>
      <c r="DZV130" s="14"/>
      <c r="DZW130" s="14"/>
      <c r="DZX130" s="14"/>
      <c r="DZY130" s="14"/>
      <c r="DZZ130" s="14"/>
      <c r="EAA130" s="14"/>
      <c r="EAB130" s="14"/>
      <c r="EAC130" s="14"/>
      <c r="EAD130" s="14"/>
      <c r="EAE130" s="14"/>
      <c r="EAF130" s="14"/>
      <c r="EAG130" s="14"/>
      <c r="EAH130" s="14"/>
      <c r="EAI130" s="14"/>
      <c r="EAJ130" s="14"/>
      <c r="EAK130" s="14"/>
      <c r="EAL130" s="14"/>
      <c r="EAM130" s="14"/>
      <c r="EAN130" s="14"/>
      <c r="EAO130" s="14"/>
      <c r="EAP130" s="14"/>
      <c r="EAQ130" s="14"/>
      <c r="EAR130" s="14"/>
      <c r="EAS130" s="14"/>
      <c r="EAT130" s="14"/>
      <c r="EAU130" s="14"/>
      <c r="EAV130" s="14"/>
      <c r="EAW130" s="14"/>
      <c r="EAX130" s="14"/>
      <c r="EAY130" s="14"/>
      <c r="EAZ130" s="14"/>
      <c r="EBA130" s="14"/>
      <c r="EBB130" s="14"/>
      <c r="EBC130" s="14"/>
      <c r="EBD130" s="14"/>
      <c r="EBE130" s="14"/>
      <c r="EBF130" s="14"/>
      <c r="EBG130" s="14"/>
      <c r="EBH130" s="14"/>
      <c r="EBI130" s="14"/>
      <c r="EBJ130" s="14"/>
      <c r="EBK130" s="14"/>
      <c r="EBL130" s="14"/>
      <c r="EBM130" s="14"/>
      <c r="EBN130" s="14"/>
      <c r="EBO130" s="14"/>
      <c r="EBP130" s="14"/>
      <c r="EBQ130" s="14"/>
      <c r="EBR130" s="14"/>
      <c r="EBS130" s="14"/>
      <c r="EBT130" s="14"/>
      <c r="EBU130" s="14"/>
      <c r="EBV130" s="14"/>
      <c r="EBW130" s="14"/>
      <c r="EBX130" s="14"/>
      <c r="EBY130" s="14"/>
      <c r="EBZ130" s="14"/>
      <c r="ECA130" s="14"/>
      <c r="ECB130" s="14"/>
      <c r="ECC130" s="14"/>
      <c r="ECD130" s="14"/>
      <c r="ECE130" s="14"/>
      <c r="ECF130" s="14"/>
      <c r="ECG130" s="14"/>
      <c r="ECH130" s="14"/>
      <c r="ECI130" s="14"/>
      <c r="ECJ130" s="14"/>
      <c r="ECK130" s="14"/>
      <c r="ECL130" s="14"/>
      <c r="ECM130" s="14"/>
      <c r="ECN130" s="14"/>
      <c r="ECO130" s="14"/>
      <c r="ECP130" s="14"/>
      <c r="ECQ130" s="14"/>
      <c r="ECR130" s="14"/>
      <c r="ECS130" s="14"/>
      <c r="ECT130" s="14"/>
      <c r="ECU130" s="14"/>
      <c r="ECV130" s="14"/>
      <c r="ECW130" s="14"/>
      <c r="ECX130" s="14"/>
      <c r="ECY130" s="14"/>
      <c r="ECZ130" s="14"/>
      <c r="EDA130" s="14"/>
      <c r="EDB130" s="14"/>
      <c r="EDC130" s="14"/>
      <c r="EDD130" s="14"/>
      <c r="EDE130" s="14"/>
      <c r="EDF130" s="14"/>
      <c r="EDG130" s="14"/>
      <c r="EDH130" s="14"/>
      <c r="EDI130" s="14"/>
      <c r="EDJ130" s="14"/>
      <c r="EDK130" s="14"/>
      <c r="EDL130" s="14"/>
      <c r="EDM130" s="14"/>
      <c r="EDN130" s="14"/>
      <c r="EDO130" s="14"/>
      <c r="EDP130" s="14"/>
      <c r="EDQ130" s="14"/>
      <c r="EDR130" s="14"/>
      <c r="EDS130" s="14"/>
      <c r="EDT130" s="14"/>
      <c r="EDU130" s="14"/>
      <c r="EDV130" s="14"/>
      <c r="EDW130" s="14"/>
      <c r="EDX130" s="14"/>
      <c r="EDY130" s="14"/>
      <c r="EDZ130" s="14"/>
      <c r="EEA130" s="14"/>
      <c r="EEB130" s="14"/>
      <c r="EEC130" s="14"/>
      <c r="EED130" s="14"/>
      <c r="EEE130" s="14"/>
      <c r="EEF130" s="14"/>
      <c r="EEG130" s="14"/>
      <c r="EEH130" s="14"/>
      <c r="EEI130" s="14"/>
      <c r="EEJ130" s="14"/>
      <c r="EEK130" s="14"/>
      <c r="EEL130" s="14"/>
      <c r="EEM130" s="14"/>
      <c r="EEN130" s="14"/>
      <c r="EEO130" s="14"/>
      <c r="EEP130" s="14"/>
      <c r="EEQ130" s="14"/>
      <c r="EER130" s="14"/>
      <c r="EES130" s="14"/>
      <c r="EET130" s="14"/>
      <c r="EEU130" s="14"/>
      <c r="EEV130" s="14"/>
      <c r="EEW130" s="14"/>
      <c r="EEX130" s="14"/>
      <c r="EEY130" s="14"/>
      <c r="EEZ130" s="14"/>
      <c r="EFA130" s="14"/>
      <c r="EFB130" s="14"/>
      <c r="EFC130" s="14"/>
      <c r="EFD130" s="14"/>
      <c r="EFE130" s="14"/>
      <c r="EFF130" s="14"/>
      <c r="EFG130" s="14"/>
      <c r="EFH130" s="14"/>
      <c r="EFI130" s="14"/>
      <c r="EFJ130" s="14"/>
      <c r="EFK130" s="14"/>
      <c r="EFL130" s="14"/>
      <c r="EFM130" s="14"/>
      <c r="EFN130" s="14"/>
      <c r="EFO130" s="14"/>
      <c r="EFP130" s="14"/>
      <c r="EFQ130" s="14"/>
      <c r="EFR130" s="14"/>
      <c r="EFS130" s="14"/>
      <c r="EFT130" s="14"/>
      <c r="EFU130" s="14"/>
      <c r="EFV130" s="14"/>
      <c r="EFW130" s="14"/>
      <c r="EFX130" s="14"/>
      <c r="EFY130" s="14"/>
      <c r="EFZ130" s="14"/>
      <c r="EGA130" s="14"/>
      <c r="EGB130" s="14"/>
      <c r="EGC130" s="14"/>
      <c r="EGD130" s="14"/>
      <c r="EGE130" s="14"/>
      <c r="EGF130" s="14"/>
      <c r="EGG130" s="14"/>
      <c r="EGH130" s="14"/>
      <c r="EGI130" s="14"/>
      <c r="EGJ130" s="14"/>
      <c r="EGK130" s="14"/>
      <c r="EGL130" s="14"/>
      <c r="EGM130" s="14"/>
      <c r="EGN130" s="14"/>
      <c r="EGO130" s="14"/>
      <c r="EGP130" s="14"/>
      <c r="EGQ130" s="14"/>
      <c r="EGR130" s="14"/>
      <c r="EGS130" s="14"/>
      <c r="EGT130" s="14"/>
      <c r="EGU130" s="14"/>
      <c r="EGV130" s="14"/>
      <c r="EGW130" s="14"/>
      <c r="EGX130" s="14"/>
      <c r="EGY130" s="14"/>
      <c r="EGZ130" s="14"/>
      <c r="EHA130" s="14"/>
      <c r="EHB130" s="14"/>
      <c r="EHC130" s="14"/>
      <c r="EHD130" s="14"/>
      <c r="EHE130" s="14"/>
      <c r="EHF130" s="14"/>
      <c r="EHG130" s="14"/>
      <c r="EHH130" s="14"/>
      <c r="EHI130" s="14"/>
      <c r="EHJ130" s="14"/>
      <c r="EHK130" s="14"/>
      <c r="EHL130" s="14"/>
      <c r="EHM130" s="14"/>
      <c r="EHN130" s="14"/>
      <c r="EHO130" s="14"/>
      <c r="EHP130" s="14"/>
      <c r="EHQ130" s="14"/>
      <c r="EHR130" s="14"/>
      <c r="EHS130" s="14"/>
      <c r="EHT130" s="14"/>
      <c r="EHU130" s="14"/>
      <c r="EHV130" s="14"/>
      <c r="EHW130" s="14"/>
      <c r="EHX130" s="14"/>
      <c r="EHY130" s="14"/>
      <c r="EHZ130" s="14"/>
      <c r="EIA130" s="14"/>
      <c r="EIB130" s="14"/>
      <c r="EIC130" s="14"/>
      <c r="EID130" s="14"/>
      <c r="EIE130" s="14"/>
      <c r="EIF130" s="14"/>
      <c r="EIG130" s="14"/>
      <c r="EIH130" s="14"/>
      <c r="EII130" s="14"/>
      <c r="EIJ130" s="14"/>
      <c r="EIK130" s="14"/>
      <c r="EIL130" s="14"/>
      <c r="EIM130" s="14"/>
      <c r="EIN130" s="14"/>
      <c r="EIO130" s="14"/>
      <c r="EIP130" s="14"/>
      <c r="EIQ130" s="14"/>
      <c r="EIR130" s="14"/>
      <c r="EIS130" s="14"/>
      <c r="EIT130" s="14"/>
      <c r="EIU130" s="14"/>
      <c r="EIV130" s="14"/>
      <c r="EIW130" s="14"/>
      <c r="EIX130" s="14"/>
      <c r="EIY130" s="14"/>
      <c r="EIZ130" s="14"/>
      <c r="EJA130" s="14"/>
      <c r="EJB130" s="14"/>
      <c r="EJC130" s="14"/>
      <c r="EJD130" s="14"/>
      <c r="EJE130" s="14"/>
      <c r="EJF130" s="14"/>
      <c r="EJG130" s="14"/>
      <c r="EJH130" s="14"/>
      <c r="EJI130" s="14"/>
      <c r="EJJ130" s="14"/>
      <c r="EJK130" s="14"/>
      <c r="EJL130" s="14"/>
      <c r="EJM130" s="14"/>
      <c r="EJN130" s="14"/>
      <c r="EJO130" s="14"/>
      <c r="EJP130" s="14"/>
      <c r="EJQ130" s="14"/>
      <c r="EJR130" s="14"/>
      <c r="EJS130" s="14"/>
      <c r="EJT130" s="14"/>
      <c r="EJU130" s="14"/>
      <c r="EJV130" s="14"/>
      <c r="EJW130" s="14"/>
      <c r="EJX130" s="14"/>
      <c r="EJY130" s="14"/>
      <c r="EJZ130" s="14"/>
      <c r="EKA130" s="14"/>
      <c r="EKB130" s="14"/>
      <c r="EKC130" s="14"/>
      <c r="EKD130" s="14"/>
      <c r="EKE130" s="14"/>
      <c r="EKF130" s="14"/>
      <c r="EKG130" s="14"/>
      <c r="EKH130" s="14"/>
      <c r="EKI130" s="14"/>
      <c r="EKJ130" s="14"/>
      <c r="EKK130" s="14"/>
      <c r="EKL130" s="14"/>
      <c r="EKM130" s="14"/>
      <c r="EKN130" s="14"/>
      <c r="EKO130" s="14"/>
      <c r="EKP130" s="14"/>
      <c r="EKQ130" s="14"/>
      <c r="EKR130" s="14"/>
      <c r="EKS130" s="14"/>
      <c r="EKT130" s="14"/>
      <c r="EKU130" s="14"/>
      <c r="EKV130" s="14"/>
      <c r="EKW130" s="14"/>
      <c r="EKX130" s="14"/>
      <c r="EKY130" s="14"/>
      <c r="EKZ130" s="14"/>
      <c r="ELA130" s="14"/>
      <c r="ELB130" s="14"/>
      <c r="ELC130" s="14"/>
      <c r="ELD130" s="14"/>
      <c r="ELE130" s="14"/>
      <c r="ELF130" s="14"/>
      <c r="ELG130" s="14"/>
      <c r="ELH130" s="14"/>
      <c r="ELI130" s="14"/>
      <c r="ELJ130" s="14"/>
      <c r="ELK130" s="14"/>
      <c r="ELL130" s="14"/>
      <c r="ELM130" s="14"/>
      <c r="ELN130" s="14"/>
      <c r="ELO130" s="14"/>
      <c r="ELP130" s="14"/>
      <c r="ELQ130" s="14"/>
      <c r="ELR130" s="14"/>
      <c r="ELS130" s="14"/>
      <c r="ELT130" s="14"/>
      <c r="ELU130" s="14"/>
      <c r="ELV130" s="14"/>
      <c r="ELW130" s="14"/>
      <c r="ELX130" s="14"/>
      <c r="ELY130" s="14"/>
      <c r="ELZ130" s="14"/>
      <c r="EMA130" s="14"/>
      <c r="EMB130" s="14"/>
      <c r="EMC130" s="14"/>
      <c r="EMD130" s="14"/>
      <c r="EME130" s="14"/>
      <c r="EMF130" s="14"/>
      <c r="EMG130" s="14"/>
      <c r="EMH130" s="14"/>
      <c r="EMI130" s="14"/>
      <c r="EMJ130" s="14"/>
      <c r="EMK130" s="14"/>
      <c r="EML130" s="14"/>
      <c r="EMM130" s="14"/>
      <c r="EMN130" s="14"/>
      <c r="EMO130" s="14"/>
      <c r="EMP130" s="14"/>
      <c r="EMQ130" s="14"/>
      <c r="EMR130" s="14"/>
      <c r="EMS130" s="14"/>
      <c r="EMT130" s="14"/>
      <c r="EMU130" s="14"/>
      <c r="EMV130" s="14"/>
      <c r="EMW130" s="14"/>
      <c r="EMX130" s="14"/>
      <c r="EMY130" s="14"/>
      <c r="EMZ130" s="14"/>
      <c r="ENA130" s="14"/>
      <c r="ENB130" s="14"/>
      <c r="ENC130" s="14"/>
      <c r="END130" s="14"/>
      <c r="ENE130" s="14"/>
      <c r="ENF130" s="14"/>
      <c r="ENG130" s="14"/>
      <c r="ENH130" s="14"/>
      <c r="ENI130" s="14"/>
      <c r="ENJ130" s="14"/>
      <c r="ENK130" s="14"/>
      <c r="ENL130" s="14"/>
      <c r="ENM130" s="14"/>
      <c r="ENN130" s="14"/>
      <c r="ENO130" s="14"/>
      <c r="ENP130" s="14"/>
      <c r="ENQ130" s="14"/>
      <c r="ENR130" s="14"/>
      <c r="ENS130" s="14"/>
      <c r="ENT130" s="14"/>
      <c r="ENU130" s="14"/>
      <c r="ENV130" s="14"/>
      <c r="ENW130" s="14"/>
      <c r="ENX130" s="14"/>
      <c r="ENY130" s="14"/>
      <c r="ENZ130" s="14"/>
      <c r="EOA130" s="14"/>
      <c r="EOB130" s="14"/>
      <c r="EOC130" s="14"/>
      <c r="EOD130" s="14"/>
      <c r="EOE130" s="14"/>
      <c r="EOF130" s="14"/>
      <c r="EOG130" s="14"/>
      <c r="EOH130" s="14"/>
      <c r="EOI130" s="14"/>
      <c r="EOJ130" s="14"/>
      <c r="EOK130" s="14"/>
      <c r="EOL130" s="14"/>
      <c r="EOM130" s="14"/>
      <c r="EON130" s="14"/>
      <c r="EOO130" s="14"/>
      <c r="EOP130" s="14"/>
      <c r="EOQ130" s="14"/>
      <c r="EOR130" s="14"/>
      <c r="EOS130" s="14"/>
      <c r="EOT130" s="14"/>
      <c r="EOU130" s="14"/>
      <c r="EOV130" s="14"/>
      <c r="EOW130" s="14"/>
      <c r="EOX130" s="14"/>
      <c r="EOY130" s="14"/>
      <c r="EOZ130" s="14"/>
      <c r="EPA130" s="14"/>
      <c r="EPB130" s="14"/>
      <c r="EPC130" s="14"/>
      <c r="EPD130" s="14"/>
      <c r="EPE130" s="14"/>
      <c r="EPF130" s="14"/>
      <c r="EPG130" s="14"/>
      <c r="EPH130" s="14"/>
      <c r="EPI130" s="14"/>
      <c r="EPJ130" s="14"/>
      <c r="EPK130" s="14"/>
      <c r="EPL130" s="14"/>
      <c r="EPM130" s="14"/>
      <c r="EPN130" s="14"/>
      <c r="EPO130" s="14"/>
      <c r="EPP130" s="14"/>
      <c r="EPQ130" s="14"/>
      <c r="EPR130" s="14"/>
      <c r="EPS130" s="14"/>
      <c r="EPT130" s="14"/>
      <c r="EPU130" s="14"/>
      <c r="EPV130" s="14"/>
      <c r="EPW130" s="14"/>
      <c r="EPX130" s="14"/>
      <c r="EPY130" s="14"/>
      <c r="EPZ130" s="14"/>
      <c r="EQA130" s="14"/>
      <c r="EQB130" s="14"/>
      <c r="EQC130" s="14"/>
      <c r="EQD130" s="14"/>
      <c r="EQE130" s="14"/>
      <c r="EQF130" s="14"/>
      <c r="EQG130" s="14"/>
      <c r="EQH130" s="14"/>
      <c r="EQI130" s="14"/>
      <c r="EQJ130" s="14"/>
      <c r="EQK130" s="14"/>
      <c r="EQL130" s="14"/>
      <c r="EQM130" s="14"/>
      <c r="EQN130" s="14"/>
      <c r="EQO130" s="14"/>
      <c r="EQP130" s="14"/>
      <c r="EQQ130" s="14"/>
      <c r="EQR130" s="14"/>
      <c r="EQS130" s="14"/>
      <c r="EQT130" s="14"/>
      <c r="EQU130" s="14"/>
      <c r="EQV130" s="14"/>
      <c r="EQW130" s="14"/>
      <c r="EQX130" s="14"/>
      <c r="EQY130" s="14"/>
      <c r="EQZ130" s="14"/>
      <c r="ERA130" s="14"/>
      <c r="ERB130" s="14"/>
      <c r="ERC130" s="14"/>
      <c r="ERD130" s="14"/>
      <c r="ERE130" s="14"/>
      <c r="ERF130" s="14"/>
      <c r="ERG130" s="14"/>
      <c r="ERH130" s="14"/>
      <c r="ERI130" s="14"/>
      <c r="ERJ130" s="14"/>
      <c r="ERK130" s="14"/>
      <c r="ERL130" s="14"/>
      <c r="ERM130" s="14"/>
      <c r="ERN130" s="14"/>
      <c r="ERO130" s="14"/>
      <c r="ERP130" s="14"/>
      <c r="ERQ130" s="14"/>
      <c r="ERR130" s="14"/>
      <c r="ERS130" s="14"/>
      <c r="ERT130" s="14"/>
      <c r="ERU130" s="14"/>
      <c r="ERV130" s="14"/>
      <c r="ERW130" s="14"/>
      <c r="ERX130" s="14"/>
      <c r="ERY130" s="14"/>
      <c r="ERZ130" s="14"/>
      <c r="ESA130" s="14"/>
      <c r="ESB130" s="14"/>
      <c r="ESC130" s="14"/>
      <c r="ESD130" s="14"/>
      <c r="ESE130" s="14"/>
      <c r="ESF130" s="14"/>
      <c r="ESG130" s="14"/>
      <c r="ESH130" s="14"/>
      <c r="ESI130" s="14"/>
      <c r="ESJ130" s="14"/>
      <c r="ESK130" s="14"/>
      <c r="ESL130" s="14"/>
      <c r="ESM130" s="14"/>
      <c r="ESN130" s="14"/>
      <c r="ESO130" s="14"/>
      <c r="ESP130" s="14"/>
      <c r="ESQ130" s="14"/>
      <c r="ESR130" s="14"/>
      <c r="ESS130" s="14"/>
      <c r="EST130" s="14"/>
      <c r="ESU130" s="14"/>
      <c r="ESV130" s="14"/>
      <c r="ESW130" s="14"/>
      <c r="ESX130" s="14"/>
      <c r="ESY130" s="14"/>
      <c r="ESZ130" s="14"/>
      <c r="ETA130" s="14"/>
      <c r="ETB130" s="14"/>
      <c r="ETC130" s="14"/>
      <c r="ETD130" s="14"/>
      <c r="ETE130" s="14"/>
      <c r="ETF130" s="14"/>
      <c r="ETG130" s="14"/>
      <c r="ETH130" s="14"/>
      <c r="ETI130" s="14"/>
      <c r="ETJ130" s="14"/>
      <c r="ETK130" s="14"/>
      <c r="ETL130" s="14"/>
      <c r="ETM130" s="14"/>
      <c r="ETN130" s="14"/>
      <c r="ETO130" s="14"/>
      <c r="ETP130" s="14"/>
      <c r="ETQ130" s="14"/>
      <c r="ETR130" s="14"/>
      <c r="ETS130" s="14"/>
      <c r="ETT130" s="14"/>
      <c r="ETU130" s="14"/>
      <c r="ETV130" s="14"/>
      <c r="ETW130" s="14"/>
      <c r="ETX130" s="14"/>
      <c r="ETY130" s="14"/>
      <c r="ETZ130" s="14"/>
      <c r="EUA130" s="14"/>
      <c r="EUB130" s="14"/>
      <c r="EUC130" s="14"/>
      <c r="EUD130" s="14"/>
      <c r="EUE130" s="14"/>
      <c r="EUF130" s="14"/>
      <c r="EUG130" s="14"/>
      <c r="EUH130" s="14"/>
      <c r="EUI130" s="14"/>
      <c r="EUJ130" s="14"/>
      <c r="EUK130" s="14"/>
      <c r="EUL130" s="14"/>
      <c r="EUM130" s="14"/>
      <c r="EUN130" s="14"/>
      <c r="EUO130" s="14"/>
      <c r="EUP130" s="14"/>
      <c r="EUQ130" s="14"/>
      <c r="EUR130" s="14"/>
      <c r="EUS130" s="14"/>
      <c r="EUT130" s="14"/>
      <c r="EUU130" s="14"/>
      <c r="EUV130" s="14"/>
      <c r="EUW130" s="14"/>
      <c r="EUX130" s="14"/>
      <c r="EUY130" s="14"/>
      <c r="EUZ130" s="14"/>
      <c r="EVA130" s="14"/>
      <c r="EVB130" s="14"/>
      <c r="EVC130" s="14"/>
      <c r="EVD130" s="14"/>
      <c r="EVE130" s="14"/>
      <c r="EVF130" s="14"/>
      <c r="EVG130" s="14"/>
      <c r="EVH130" s="14"/>
      <c r="EVI130" s="14"/>
      <c r="EVJ130" s="14"/>
      <c r="EVK130" s="14"/>
      <c r="EVL130" s="14"/>
      <c r="EVM130" s="14"/>
      <c r="EVN130" s="14"/>
      <c r="EVO130" s="14"/>
      <c r="EVP130" s="14"/>
      <c r="EVQ130" s="14"/>
      <c r="EVR130" s="14"/>
      <c r="EVS130" s="14"/>
      <c r="EVT130" s="14"/>
      <c r="EVU130" s="14"/>
      <c r="EVV130" s="14"/>
      <c r="EVW130" s="14"/>
      <c r="EVX130" s="14"/>
      <c r="EVY130" s="14"/>
      <c r="EVZ130" s="14"/>
      <c r="EWA130" s="14"/>
      <c r="EWB130" s="14"/>
      <c r="EWC130" s="14"/>
      <c r="EWD130" s="14"/>
      <c r="EWE130" s="14"/>
      <c r="EWF130" s="14"/>
      <c r="EWG130" s="14"/>
      <c r="EWH130" s="14"/>
      <c r="EWI130" s="14"/>
      <c r="EWJ130" s="14"/>
      <c r="EWK130" s="14"/>
      <c r="EWL130" s="14"/>
      <c r="EWM130" s="14"/>
      <c r="EWN130" s="14"/>
      <c r="EWO130" s="14"/>
      <c r="EWP130" s="14"/>
      <c r="EWQ130" s="14"/>
      <c r="EWR130" s="14"/>
      <c r="EWS130" s="14"/>
      <c r="EWT130" s="14"/>
      <c r="EWU130" s="14"/>
      <c r="EWV130" s="14"/>
      <c r="EWW130" s="14"/>
      <c r="EWX130" s="14"/>
      <c r="EWY130" s="14"/>
      <c r="EWZ130" s="14"/>
      <c r="EXA130" s="14"/>
      <c r="EXB130" s="14"/>
      <c r="EXC130" s="14"/>
      <c r="EXD130" s="14"/>
      <c r="EXE130" s="14"/>
      <c r="EXF130" s="14"/>
      <c r="EXG130" s="14"/>
      <c r="EXH130" s="14"/>
      <c r="EXI130" s="14"/>
      <c r="EXJ130" s="14"/>
      <c r="EXK130" s="14"/>
      <c r="EXL130" s="14"/>
      <c r="EXM130" s="14"/>
      <c r="EXN130" s="14"/>
      <c r="EXO130" s="14"/>
      <c r="EXP130" s="14"/>
      <c r="EXQ130" s="14"/>
      <c r="EXR130" s="14"/>
      <c r="EXS130" s="14"/>
      <c r="EXT130" s="14"/>
      <c r="EXU130" s="14"/>
      <c r="EXV130" s="14"/>
      <c r="EXW130" s="14"/>
      <c r="EXX130" s="14"/>
      <c r="EXY130" s="14"/>
      <c r="EXZ130" s="14"/>
      <c r="EYA130" s="14"/>
      <c r="EYB130" s="14"/>
      <c r="EYC130" s="14"/>
      <c r="EYD130" s="14"/>
      <c r="EYE130" s="14"/>
      <c r="EYF130" s="14"/>
      <c r="EYG130" s="14"/>
      <c r="EYH130" s="14"/>
      <c r="EYI130" s="14"/>
      <c r="EYJ130" s="14"/>
      <c r="EYK130" s="14"/>
      <c r="EYL130" s="14"/>
      <c r="EYM130" s="14"/>
      <c r="EYN130" s="14"/>
      <c r="EYO130" s="14"/>
      <c r="EYP130" s="14"/>
      <c r="EYQ130" s="14"/>
      <c r="EYR130" s="14"/>
      <c r="EYS130" s="14"/>
      <c r="EYT130" s="14"/>
      <c r="EYU130" s="14"/>
      <c r="EYV130" s="14"/>
      <c r="EYW130" s="14"/>
      <c r="EYX130" s="14"/>
      <c r="EYY130" s="14"/>
      <c r="EYZ130" s="14"/>
      <c r="EZA130" s="14"/>
      <c r="EZB130" s="14"/>
      <c r="EZC130" s="14"/>
      <c r="EZD130" s="14"/>
      <c r="EZE130" s="14"/>
      <c r="EZF130" s="14"/>
      <c r="EZG130" s="14"/>
      <c r="EZH130" s="14"/>
      <c r="EZI130" s="14"/>
      <c r="EZJ130" s="14"/>
      <c r="EZK130" s="14"/>
      <c r="EZL130" s="14"/>
      <c r="EZM130" s="14"/>
      <c r="EZN130" s="14"/>
      <c r="EZO130" s="14"/>
      <c r="EZP130" s="14"/>
      <c r="EZQ130" s="14"/>
      <c r="EZR130" s="14"/>
      <c r="EZS130" s="14"/>
      <c r="EZT130" s="14"/>
      <c r="EZU130" s="14"/>
      <c r="EZV130" s="14"/>
      <c r="EZW130" s="14"/>
      <c r="EZX130" s="14"/>
      <c r="EZY130" s="14"/>
      <c r="EZZ130" s="14"/>
      <c r="FAA130" s="14"/>
      <c r="FAB130" s="14"/>
      <c r="FAC130" s="14"/>
      <c r="FAD130" s="14"/>
      <c r="FAE130" s="14"/>
      <c r="FAF130" s="14"/>
      <c r="FAG130" s="14"/>
      <c r="FAH130" s="14"/>
      <c r="FAI130" s="14"/>
      <c r="FAJ130" s="14"/>
      <c r="FAK130" s="14"/>
      <c r="FAL130" s="14"/>
      <c r="FAM130" s="14"/>
      <c r="FAN130" s="14"/>
      <c r="FAO130" s="14"/>
      <c r="FAP130" s="14"/>
      <c r="FAQ130" s="14"/>
      <c r="FAR130" s="14"/>
      <c r="FAS130" s="14"/>
      <c r="FAT130" s="14"/>
      <c r="FAU130" s="14"/>
      <c r="FAV130" s="14"/>
      <c r="FAW130" s="14"/>
      <c r="FAX130" s="14"/>
      <c r="FAY130" s="14"/>
      <c r="FAZ130" s="14"/>
      <c r="FBA130" s="14"/>
      <c r="FBB130" s="14"/>
      <c r="FBC130" s="14"/>
      <c r="FBD130" s="14"/>
      <c r="FBE130" s="14"/>
      <c r="FBF130" s="14"/>
      <c r="FBG130" s="14"/>
      <c r="FBH130" s="14"/>
      <c r="FBI130" s="14"/>
      <c r="FBJ130" s="14"/>
      <c r="FBK130" s="14"/>
      <c r="FBL130" s="14"/>
      <c r="FBM130" s="14"/>
      <c r="FBN130" s="14"/>
      <c r="FBO130" s="14"/>
      <c r="FBP130" s="14"/>
      <c r="FBQ130" s="14"/>
      <c r="FBR130" s="14"/>
      <c r="FBS130" s="14"/>
      <c r="FBT130" s="14"/>
      <c r="FBU130" s="14"/>
      <c r="FBV130" s="14"/>
      <c r="FBW130" s="14"/>
      <c r="FBX130" s="14"/>
      <c r="FBY130" s="14"/>
      <c r="FBZ130" s="14"/>
      <c r="FCA130" s="14"/>
      <c r="FCB130" s="14"/>
      <c r="FCC130" s="14"/>
      <c r="FCD130" s="14"/>
      <c r="FCE130" s="14"/>
      <c r="FCF130" s="14"/>
      <c r="FCG130" s="14"/>
      <c r="FCH130" s="14"/>
      <c r="FCI130" s="14"/>
      <c r="FCJ130" s="14"/>
      <c r="FCK130" s="14"/>
      <c r="FCL130" s="14"/>
      <c r="FCM130" s="14"/>
      <c r="FCN130" s="14"/>
      <c r="FCO130" s="14"/>
      <c r="FCP130" s="14"/>
      <c r="FCQ130" s="14"/>
      <c r="FCR130" s="14"/>
      <c r="FCS130" s="14"/>
      <c r="FCT130" s="14"/>
      <c r="FCU130" s="14"/>
      <c r="FCV130" s="14"/>
      <c r="FCW130" s="14"/>
      <c r="FCX130" s="14"/>
      <c r="FCY130" s="14"/>
      <c r="FCZ130" s="14"/>
      <c r="FDA130" s="14"/>
      <c r="FDB130" s="14"/>
      <c r="FDC130" s="14"/>
      <c r="FDD130" s="14"/>
      <c r="FDE130" s="14"/>
      <c r="FDF130" s="14"/>
      <c r="FDG130" s="14"/>
      <c r="FDH130" s="14"/>
      <c r="FDI130" s="14"/>
      <c r="FDJ130" s="14"/>
      <c r="FDK130" s="14"/>
      <c r="FDL130" s="14"/>
      <c r="FDM130" s="14"/>
      <c r="FDN130" s="14"/>
      <c r="FDO130" s="14"/>
      <c r="FDP130" s="14"/>
      <c r="FDQ130" s="14"/>
      <c r="FDR130" s="14"/>
      <c r="FDS130" s="14"/>
      <c r="FDT130" s="14"/>
      <c r="FDU130" s="14"/>
      <c r="FDV130" s="14"/>
      <c r="FDW130" s="14"/>
      <c r="FDX130" s="14"/>
      <c r="FDY130" s="14"/>
      <c r="FDZ130" s="14"/>
      <c r="FEA130" s="14"/>
      <c r="FEB130" s="14"/>
      <c r="FEC130" s="14"/>
      <c r="FED130" s="14"/>
      <c r="FEE130" s="14"/>
      <c r="FEF130" s="14"/>
      <c r="FEG130" s="14"/>
      <c r="FEH130" s="14"/>
      <c r="FEI130" s="14"/>
      <c r="FEJ130" s="14"/>
      <c r="FEK130" s="14"/>
      <c r="FEL130" s="14"/>
      <c r="FEM130" s="14"/>
      <c r="FEN130" s="14"/>
      <c r="FEO130" s="14"/>
      <c r="FEP130" s="14"/>
      <c r="FEQ130" s="14"/>
      <c r="FER130" s="14"/>
      <c r="FES130" s="14"/>
      <c r="FET130" s="14"/>
      <c r="FEU130" s="14"/>
      <c r="FEV130" s="14"/>
      <c r="FEW130" s="14"/>
      <c r="FEX130" s="14"/>
      <c r="FEY130" s="14"/>
      <c r="FEZ130" s="14"/>
      <c r="FFA130" s="14"/>
      <c r="FFB130" s="14"/>
      <c r="FFC130" s="14"/>
      <c r="FFD130" s="14"/>
      <c r="FFE130" s="14"/>
      <c r="FFF130" s="14"/>
      <c r="FFG130" s="14"/>
      <c r="FFH130" s="14"/>
      <c r="FFI130" s="14"/>
      <c r="FFJ130" s="14"/>
      <c r="FFK130" s="14"/>
      <c r="FFL130" s="14"/>
      <c r="FFM130" s="14"/>
      <c r="FFN130" s="14"/>
      <c r="FFO130" s="14"/>
      <c r="FFP130" s="14"/>
      <c r="FFQ130" s="14"/>
      <c r="FFR130" s="14"/>
      <c r="FFS130" s="14"/>
      <c r="FFT130" s="14"/>
      <c r="FFU130" s="14"/>
      <c r="FFV130" s="14"/>
      <c r="FFW130" s="14"/>
      <c r="FFX130" s="14"/>
      <c r="FFY130" s="14"/>
      <c r="FFZ130" s="14"/>
      <c r="FGA130" s="14"/>
      <c r="FGB130" s="14"/>
      <c r="FGC130" s="14"/>
      <c r="FGD130" s="14"/>
      <c r="FGE130" s="14"/>
      <c r="FGF130" s="14"/>
      <c r="FGG130" s="14"/>
      <c r="FGH130" s="14"/>
      <c r="FGI130" s="14"/>
      <c r="FGJ130" s="14"/>
      <c r="FGK130" s="14"/>
      <c r="FGL130" s="14"/>
      <c r="FGM130" s="14"/>
      <c r="FGN130" s="14"/>
      <c r="FGO130" s="14"/>
      <c r="FGP130" s="14"/>
      <c r="FGQ130" s="14"/>
      <c r="FGR130" s="14"/>
      <c r="FGS130" s="14"/>
      <c r="FGT130" s="14"/>
      <c r="FGU130" s="14"/>
      <c r="FGV130" s="14"/>
      <c r="FGW130" s="14"/>
      <c r="FGX130" s="14"/>
      <c r="FGY130" s="14"/>
      <c r="FGZ130" s="14"/>
      <c r="FHA130" s="14"/>
      <c r="FHB130" s="14"/>
      <c r="FHC130" s="14"/>
      <c r="FHD130" s="14"/>
      <c r="FHE130" s="14"/>
      <c r="FHF130" s="14"/>
      <c r="FHG130" s="14"/>
      <c r="FHH130" s="14"/>
      <c r="FHI130" s="14"/>
      <c r="FHJ130" s="14"/>
      <c r="FHK130" s="14"/>
      <c r="FHL130" s="14"/>
      <c r="FHM130" s="14"/>
      <c r="FHN130" s="14"/>
      <c r="FHO130" s="14"/>
      <c r="FHP130" s="14"/>
      <c r="FHQ130" s="14"/>
      <c r="FHR130" s="14"/>
      <c r="FHS130" s="14"/>
      <c r="FHT130" s="14"/>
      <c r="FHU130" s="14"/>
      <c r="FHV130" s="14"/>
      <c r="FHW130" s="14"/>
      <c r="FHX130" s="14"/>
      <c r="FHY130" s="14"/>
      <c r="FHZ130" s="14"/>
      <c r="FIA130" s="14"/>
      <c r="FIB130" s="14"/>
      <c r="FIC130" s="14"/>
      <c r="FID130" s="14"/>
      <c r="FIE130" s="14"/>
      <c r="FIF130" s="14"/>
      <c r="FIG130" s="14"/>
      <c r="FIH130" s="14"/>
      <c r="FII130" s="14"/>
      <c r="FIJ130" s="14"/>
      <c r="FIK130" s="14"/>
      <c r="FIL130" s="14"/>
      <c r="FIM130" s="14"/>
      <c r="FIN130" s="14"/>
      <c r="FIO130" s="14"/>
      <c r="FIP130" s="14"/>
      <c r="FIQ130" s="14"/>
      <c r="FIR130" s="14"/>
      <c r="FIS130" s="14"/>
      <c r="FIT130" s="14"/>
      <c r="FIU130" s="14"/>
      <c r="FIV130" s="14"/>
      <c r="FIW130" s="14"/>
      <c r="FIX130" s="14"/>
      <c r="FIY130" s="14"/>
      <c r="FIZ130" s="14"/>
      <c r="FJA130" s="14"/>
      <c r="FJB130" s="14"/>
      <c r="FJC130" s="14"/>
      <c r="FJD130" s="14"/>
      <c r="FJE130" s="14"/>
      <c r="FJF130" s="14"/>
      <c r="FJG130" s="14"/>
      <c r="FJH130" s="14"/>
      <c r="FJI130" s="14"/>
      <c r="FJJ130" s="14"/>
      <c r="FJK130" s="14"/>
      <c r="FJL130" s="14"/>
      <c r="FJM130" s="14"/>
      <c r="FJN130" s="14"/>
      <c r="FJO130" s="14"/>
      <c r="FJP130" s="14"/>
      <c r="FJQ130" s="14"/>
      <c r="FJR130" s="14"/>
      <c r="FJS130" s="14"/>
      <c r="FJT130" s="14"/>
      <c r="FJU130" s="14"/>
      <c r="FJV130" s="14"/>
      <c r="FJW130" s="14"/>
      <c r="FJX130" s="14"/>
      <c r="FJY130" s="14"/>
      <c r="FJZ130" s="14"/>
      <c r="FKA130" s="14"/>
      <c r="FKB130" s="14"/>
      <c r="FKC130" s="14"/>
      <c r="FKD130" s="14"/>
      <c r="FKE130" s="14"/>
      <c r="FKF130" s="14"/>
      <c r="FKG130" s="14"/>
      <c r="FKH130" s="14"/>
      <c r="FKI130" s="14"/>
      <c r="FKJ130" s="14"/>
      <c r="FKK130" s="14"/>
      <c r="FKL130" s="14"/>
      <c r="FKM130" s="14"/>
      <c r="FKN130" s="14"/>
      <c r="FKO130" s="14"/>
      <c r="FKP130" s="14"/>
      <c r="FKQ130" s="14"/>
      <c r="FKR130" s="14"/>
      <c r="FKS130" s="14"/>
      <c r="FKT130" s="14"/>
      <c r="FKU130" s="14"/>
      <c r="FKV130" s="14"/>
      <c r="FKW130" s="14"/>
      <c r="FKX130" s="14"/>
      <c r="FKY130" s="14"/>
      <c r="FKZ130" s="14"/>
      <c r="FLA130" s="14"/>
      <c r="FLB130" s="14"/>
      <c r="FLC130" s="14"/>
      <c r="FLD130" s="14"/>
      <c r="FLE130" s="14"/>
      <c r="FLF130" s="14"/>
      <c r="FLG130" s="14"/>
      <c r="FLH130" s="14"/>
      <c r="FLI130" s="14"/>
      <c r="FLJ130" s="14"/>
      <c r="FLK130" s="14"/>
      <c r="FLL130" s="14"/>
      <c r="FLM130" s="14"/>
      <c r="FLN130" s="14"/>
      <c r="FLO130" s="14"/>
      <c r="FLP130" s="14"/>
      <c r="FLQ130" s="14"/>
      <c r="FLR130" s="14"/>
      <c r="FLS130" s="14"/>
      <c r="FLT130" s="14"/>
      <c r="FLU130" s="14"/>
      <c r="FLV130" s="14"/>
      <c r="FLW130" s="14"/>
      <c r="FLX130" s="14"/>
      <c r="FLY130" s="14"/>
      <c r="FLZ130" s="14"/>
      <c r="FMA130" s="14"/>
      <c r="FMB130" s="14"/>
      <c r="FMC130" s="14"/>
      <c r="FMD130" s="14"/>
      <c r="FME130" s="14"/>
      <c r="FMF130" s="14"/>
      <c r="FMG130" s="14"/>
      <c r="FMH130" s="14"/>
      <c r="FMI130" s="14"/>
      <c r="FMJ130" s="14"/>
      <c r="FMK130" s="14"/>
      <c r="FML130" s="14"/>
      <c r="FMM130" s="14"/>
      <c r="FMN130" s="14"/>
      <c r="FMO130" s="14"/>
      <c r="FMP130" s="14"/>
      <c r="FMQ130" s="14"/>
      <c r="FMR130" s="14"/>
      <c r="FMS130" s="14"/>
      <c r="FMT130" s="14"/>
      <c r="FMU130" s="14"/>
      <c r="FMV130" s="14"/>
      <c r="FMW130" s="14"/>
      <c r="FMX130" s="14"/>
      <c r="FMY130" s="14"/>
      <c r="FMZ130" s="14"/>
      <c r="FNA130" s="14"/>
      <c r="FNB130" s="14"/>
      <c r="FNC130" s="14"/>
      <c r="FND130" s="14"/>
      <c r="FNE130" s="14"/>
      <c r="FNF130" s="14"/>
      <c r="FNG130" s="14"/>
      <c r="FNH130" s="14"/>
      <c r="FNI130" s="14"/>
      <c r="FNJ130" s="14"/>
      <c r="FNK130" s="14"/>
      <c r="FNL130" s="14"/>
      <c r="FNM130" s="14"/>
      <c r="FNN130" s="14"/>
      <c r="FNO130" s="14"/>
      <c r="FNP130" s="14"/>
      <c r="FNQ130" s="14"/>
      <c r="FNR130" s="14"/>
      <c r="FNS130" s="14"/>
      <c r="FNT130" s="14"/>
      <c r="FNU130" s="14"/>
      <c r="FNV130" s="14"/>
      <c r="FNW130" s="14"/>
      <c r="FNX130" s="14"/>
      <c r="FNY130" s="14"/>
      <c r="FNZ130" s="14"/>
      <c r="FOA130" s="14"/>
      <c r="FOB130" s="14"/>
      <c r="FOC130" s="14"/>
      <c r="FOD130" s="14"/>
      <c r="FOE130" s="14"/>
      <c r="FOF130" s="14"/>
      <c r="FOG130" s="14"/>
      <c r="FOH130" s="14"/>
      <c r="FOI130" s="14"/>
      <c r="FOJ130" s="14"/>
      <c r="FOK130" s="14"/>
      <c r="FOL130" s="14"/>
      <c r="FOM130" s="14"/>
      <c r="FON130" s="14"/>
      <c r="FOO130" s="14"/>
      <c r="FOP130" s="14"/>
      <c r="FOQ130" s="14"/>
      <c r="FOR130" s="14"/>
      <c r="FOS130" s="14"/>
      <c r="FOT130" s="14"/>
      <c r="FOU130" s="14"/>
      <c r="FOV130" s="14"/>
      <c r="FOW130" s="14"/>
      <c r="FOX130" s="14"/>
      <c r="FOY130" s="14"/>
      <c r="FOZ130" s="14"/>
      <c r="FPA130" s="14"/>
      <c r="FPB130" s="14"/>
      <c r="FPC130" s="14"/>
      <c r="FPD130" s="14"/>
      <c r="FPE130" s="14"/>
      <c r="FPF130" s="14"/>
      <c r="FPG130" s="14"/>
      <c r="FPH130" s="14"/>
      <c r="FPI130" s="14"/>
      <c r="FPJ130" s="14"/>
      <c r="FPK130" s="14"/>
      <c r="FPL130" s="14"/>
      <c r="FPM130" s="14"/>
      <c r="FPN130" s="14"/>
      <c r="FPO130" s="14"/>
      <c r="FPP130" s="14"/>
      <c r="FPQ130" s="14"/>
      <c r="FPR130" s="14"/>
      <c r="FPS130" s="14"/>
      <c r="FPT130" s="14"/>
      <c r="FPU130" s="14"/>
      <c r="FPV130" s="14"/>
      <c r="FPW130" s="14"/>
      <c r="FPX130" s="14"/>
      <c r="FPY130" s="14"/>
      <c r="FPZ130" s="14"/>
      <c r="FQA130" s="14"/>
      <c r="FQB130" s="14"/>
      <c r="FQC130" s="14"/>
      <c r="FQD130" s="14"/>
      <c r="FQE130" s="14"/>
      <c r="FQF130" s="14"/>
      <c r="FQG130" s="14"/>
      <c r="FQH130" s="14"/>
      <c r="FQI130" s="14"/>
      <c r="FQJ130" s="14"/>
      <c r="FQK130" s="14"/>
      <c r="FQL130" s="14"/>
      <c r="FQM130" s="14"/>
      <c r="FQN130" s="14"/>
      <c r="FQO130" s="14"/>
      <c r="FQP130" s="14"/>
      <c r="FQQ130" s="14"/>
      <c r="FQR130" s="14"/>
      <c r="FQS130" s="14"/>
      <c r="FQT130" s="14"/>
      <c r="FQU130" s="14"/>
      <c r="FQV130" s="14"/>
      <c r="FQW130" s="14"/>
      <c r="FQX130" s="14"/>
      <c r="FQY130" s="14"/>
      <c r="FQZ130" s="14"/>
      <c r="FRA130" s="14"/>
      <c r="FRB130" s="14"/>
      <c r="FRC130" s="14"/>
      <c r="FRD130" s="14"/>
      <c r="FRE130" s="14"/>
      <c r="FRF130" s="14"/>
      <c r="FRG130" s="14"/>
      <c r="FRH130" s="14"/>
      <c r="FRI130" s="14"/>
      <c r="FRJ130" s="14"/>
      <c r="FRK130" s="14"/>
      <c r="FRL130" s="14"/>
      <c r="FRM130" s="14"/>
      <c r="FRN130" s="14"/>
      <c r="FRO130" s="14"/>
      <c r="FRP130" s="14"/>
      <c r="FRQ130" s="14"/>
      <c r="FRR130" s="14"/>
      <c r="FRS130" s="14"/>
      <c r="FRT130" s="14"/>
      <c r="FRU130" s="14"/>
      <c r="FRV130" s="14"/>
      <c r="FRW130" s="14"/>
      <c r="FRX130" s="14"/>
      <c r="FRY130" s="14"/>
      <c r="FRZ130" s="14"/>
      <c r="FSA130" s="14"/>
      <c r="FSB130" s="14"/>
      <c r="FSC130" s="14"/>
      <c r="FSD130" s="14"/>
      <c r="FSE130" s="14"/>
      <c r="FSF130" s="14"/>
      <c r="FSG130" s="14"/>
      <c r="FSH130" s="14"/>
      <c r="FSI130" s="14"/>
      <c r="FSJ130" s="14"/>
      <c r="FSK130" s="14"/>
      <c r="FSL130" s="14"/>
      <c r="FSM130" s="14"/>
      <c r="FSN130" s="14"/>
      <c r="FSO130" s="14"/>
      <c r="FSP130" s="14"/>
      <c r="FSQ130" s="14"/>
      <c r="FSR130" s="14"/>
      <c r="FSS130" s="14"/>
      <c r="FST130" s="14"/>
      <c r="FSU130" s="14"/>
      <c r="FSV130" s="14"/>
      <c r="FSW130" s="14"/>
      <c r="FSX130" s="14"/>
      <c r="FSY130" s="14"/>
      <c r="FSZ130" s="14"/>
      <c r="FTA130" s="14"/>
      <c r="FTB130" s="14"/>
      <c r="FTC130" s="14"/>
      <c r="FTD130" s="14"/>
      <c r="FTE130" s="14"/>
      <c r="FTF130" s="14"/>
      <c r="FTG130" s="14"/>
      <c r="FTH130" s="14"/>
      <c r="FTI130" s="14"/>
      <c r="FTJ130" s="14"/>
      <c r="FTK130" s="14"/>
      <c r="FTL130" s="14"/>
      <c r="FTM130" s="14"/>
      <c r="FTN130" s="14"/>
      <c r="FTO130" s="14"/>
      <c r="FTP130" s="14"/>
      <c r="FTQ130" s="14"/>
      <c r="FTR130" s="14"/>
      <c r="FTS130" s="14"/>
      <c r="FTT130" s="14"/>
      <c r="FTU130" s="14"/>
      <c r="FTV130" s="14"/>
      <c r="FTW130" s="14"/>
      <c r="FTX130" s="14"/>
      <c r="FTY130" s="14"/>
      <c r="FTZ130" s="14"/>
      <c r="FUA130" s="14"/>
      <c r="FUB130" s="14"/>
      <c r="FUC130" s="14"/>
      <c r="FUD130" s="14"/>
      <c r="FUE130" s="14"/>
      <c r="FUF130" s="14"/>
      <c r="FUG130" s="14"/>
      <c r="FUH130" s="14"/>
      <c r="FUI130" s="14"/>
      <c r="FUJ130" s="14"/>
      <c r="FUK130" s="14"/>
      <c r="FUL130" s="14"/>
      <c r="FUM130" s="14"/>
      <c r="FUN130" s="14"/>
      <c r="FUO130" s="14"/>
      <c r="FUP130" s="14"/>
      <c r="FUQ130" s="14"/>
      <c r="FUR130" s="14"/>
      <c r="FUS130" s="14"/>
      <c r="FUT130" s="14"/>
      <c r="FUU130" s="14"/>
      <c r="FUV130" s="14"/>
      <c r="FUW130" s="14"/>
      <c r="FUX130" s="14"/>
      <c r="FUY130" s="14"/>
      <c r="FUZ130" s="14"/>
      <c r="FVA130" s="14"/>
      <c r="FVB130" s="14"/>
      <c r="FVC130" s="14"/>
      <c r="FVD130" s="14"/>
      <c r="FVE130" s="14"/>
      <c r="FVF130" s="14"/>
      <c r="FVG130" s="14"/>
      <c r="FVH130" s="14"/>
      <c r="FVI130" s="14"/>
      <c r="FVJ130" s="14"/>
      <c r="FVK130" s="14"/>
      <c r="FVL130" s="14"/>
      <c r="FVM130" s="14"/>
      <c r="FVN130" s="14"/>
      <c r="FVO130" s="14"/>
      <c r="FVP130" s="14"/>
      <c r="FVQ130" s="14"/>
      <c r="FVR130" s="14"/>
      <c r="FVS130" s="14"/>
      <c r="FVT130" s="14"/>
      <c r="FVU130" s="14"/>
      <c r="FVV130" s="14"/>
      <c r="FVW130" s="14"/>
      <c r="FVX130" s="14"/>
      <c r="FVY130" s="14"/>
      <c r="FVZ130" s="14"/>
      <c r="FWA130" s="14"/>
      <c r="FWB130" s="14"/>
      <c r="FWC130" s="14"/>
      <c r="FWD130" s="14"/>
      <c r="FWE130" s="14"/>
      <c r="FWF130" s="14"/>
      <c r="FWG130" s="14"/>
      <c r="FWH130" s="14"/>
      <c r="FWI130" s="14"/>
      <c r="FWJ130" s="14"/>
      <c r="FWK130" s="14"/>
      <c r="FWL130" s="14"/>
      <c r="FWM130" s="14"/>
      <c r="FWN130" s="14"/>
      <c r="FWO130" s="14"/>
      <c r="FWP130" s="14"/>
      <c r="FWQ130" s="14"/>
      <c r="FWR130" s="14"/>
      <c r="FWS130" s="14"/>
      <c r="FWT130" s="14"/>
      <c r="FWU130" s="14"/>
      <c r="FWV130" s="14"/>
      <c r="FWW130" s="14"/>
      <c r="FWX130" s="14"/>
      <c r="FWY130" s="14"/>
      <c r="FWZ130" s="14"/>
      <c r="FXA130" s="14"/>
      <c r="FXB130" s="14"/>
      <c r="FXC130" s="14"/>
      <c r="FXD130" s="14"/>
      <c r="FXE130" s="14"/>
      <c r="FXF130" s="14"/>
      <c r="FXG130" s="14"/>
      <c r="FXH130" s="14"/>
      <c r="FXI130" s="14"/>
      <c r="FXJ130" s="14"/>
      <c r="FXK130" s="14"/>
      <c r="FXL130" s="14"/>
      <c r="FXM130" s="14"/>
      <c r="FXN130" s="14"/>
      <c r="FXO130" s="14"/>
      <c r="FXP130" s="14"/>
      <c r="FXQ130" s="14"/>
      <c r="FXR130" s="14"/>
      <c r="FXS130" s="14"/>
      <c r="FXT130" s="14"/>
      <c r="FXU130" s="14"/>
      <c r="FXV130" s="14"/>
      <c r="FXW130" s="14"/>
      <c r="FXX130" s="14"/>
      <c r="FXY130" s="14"/>
      <c r="FXZ130" s="14"/>
      <c r="FYA130" s="14"/>
      <c r="FYB130" s="14"/>
      <c r="FYC130" s="14"/>
      <c r="FYD130" s="14"/>
      <c r="FYE130" s="14"/>
      <c r="FYF130" s="14"/>
      <c r="FYG130" s="14"/>
      <c r="FYH130" s="14"/>
      <c r="FYI130" s="14"/>
      <c r="FYJ130" s="14"/>
      <c r="FYK130" s="14"/>
      <c r="FYL130" s="14"/>
      <c r="FYM130" s="14"/>
      <c r="FYN130" s="14"/>
      <c r="FYO130" s="14"/>
      <c r="FYP130" s="14"/>
      <c r="FYQ130" s="14"/>
      <c r="FYR130" s="14"/>
      <c r="FYS130" s="14"/>
      <c r="FYT130" s="14"/>
      <c r="FYU130" s="14"/>
      <c r="FYV130" s="14"/>
      <c r="FYW130" s="14"/>
      <c r="FYX130" s="14"/>
      <c r="FYY130" s="14"/>
      <c r="FYZ130" s="14"/>
      <c r="FZA130" s="14"/>
      <c r="FZB130" s="14"/>
      <c r="FZC130" s="14"/>
      <c r="FZD130" s="14"/>
      <c r="FZE130" s="14"/>
      <c r="FZF130" s="14"/>
      <c r="FZG130" s="14"/>
      <c r="FZH130" s="14"/>
      <c r="FZI130" s="14"/>
      <c r="FZJ130" s="14"/>
      <c r="FZK130" s="14"/>
      <c r="FZL130" s="14"/>
      <c r="FZM130" s="14"/>
      <c r="FZN130" s="14"/>
      <c r="FZO130" s="14"/>
      <c r="FZP130" s="14"/>
      <c r="FZQ130" s="14"/>
      <c r="FZR130" s="14"/>
      <c r="FZS130" s="14"/>
      <c r="FZT130" s="14"/>
      <c r="FZU130" s="14"/>
      <c r="FZV130" s="14"/>
      <c r="FZW130" s="14"/>
      <c r="FZX130" s="14"/>
      <c r="FZY130" s="14"/>
      <c r="FZZ130" s="14"/>
      <c r="GAA130" s="14"/>
      <c r="GAB130" s="14"/>
      <c r="GAC130" s="14"/>
      <c r="GAD130" s="14"/>
      <c r="GAE130" s="14"/>
      <c r="GAF130" s="14"/>
      <c r="GAG130" s="14"/>
      <c r="GAH130" s="14"/>
      <c r="GAI130" s="14"/>
      <c r="GAJ130" s="14"/>
      <c r="GAK130" s="14"/>
      <c r="GAL130" s="14"/>
      <c r="GAM130" s="14"/>
      <c r="GAN130" s="14"/>
      <c r="GAO130" s="14"/>
      <c r="GAP130" s="14"/>
      <c r="GAQ130" s="14"/>
      <c r="GAR130" s="14"/>
      <c r="GAS130" s="14"/>
      <c r="GAT130" s="14"/>
      <c r="GAU130" s="14"/>
      <c r="GAV130" s="14"/>
      <c r="GAW130" s="14"/>
      <c r="GAX130" s="14"/>
      <c r="GAY130" s="14"/>
      <c r="GAZ130" s="14"/>
      <c r="GBA130" s="14"/>
      <c r="GBB130" s="14"/>
      <c r="GBC130" s="14"/>
      <c r="GBD130" s="14"/>
      <c r="GBE130" s="14"/>
      <c r="GBF130" s="14"/>
      <c r="GBG130" s="14"/>
      <c r="GBH130" s="14"/>
      <c r="GBI130" s="14"/>
      <c r="GBJ130" s="14"/>
      <c r="GBK130" s="14"/>
      <c r="GBL130" s="14"/>
      <c r="GBM130" s="14"/>
      <c r="GBN130" s="14"/>
      <c r="GBO130" s="14"/>
      <c r="GBP130" s="14"/>
      <c r="GBQ130" s="14"/>
      <c r="GBR130" s="14"/>
      <c r="GBS130" s="14"/>
      <c r="GBT130" s="14"/>
      <c r="GBU130" s="14"/>
      <c r="GBV130" s="14"/>
      <c r="GBW130" s="14"/>
      <c r="GBX130" s="14"/>
      <c r="GBY130" s="14"/>
      <c r="GBZ130" s="14"/>
      <c r="GCA130" s="14"/>
      <c r="GCB130" s="14"/>
      <c r="GCC130" s="14"/>
      <c r="GCD130" s="14"/>
      <c r="GCE130" s="14"/>
      <c r="GCF130" s="14"/>
      <c r="GCG130" s="14"/>
      <c r="GCH130" s="14"/>
      <c r="GCI130" s="14"/>
      <c r="GCJ130" s="14"/>
      <c r="GCK130" s="14"/>
      <c r="GCL130" s="14"/>
      <c r="GCM130" s="14"/>
      <c r="GCN130" s="14"/>
      <c r="GCO130" s="14"/>
      <c r="GCP130" s="14"/>
      <c r="GCQ130" s="14"/>
      <c r="GCR130" s="14"/>
      <c r="GCS130" s="14"/>
      <c r="GCT130" s="14"/>
      <c r="GCU130" s="14"/>
      <c r="GCV130" s="14"/>
      <c r="GCW130" s="14"/>
      <c r="GCX130" s="14"/>
      <c r="GCY130" s="14"/>
      <c r="GCZ130" s="14"/>
      <c r="GDA130" s="14"/>
      <c r="GDB130" s="14"/>
      <c r="GDC130" s="14"/>
      <c r="GDD130" s="14"/>
      <c r="GDE130" s="14"/>
      <c r="GDF130" s="14"/>
      <c r="GDG130" s="14"/>
      <c r="GDH130" s="14"/>
      <c r="GDI130" s="14"/>
      <c r="GDJ130" s="14"/>
      <c r="GDK130" s="14"/>
      <c r="GDL130" s="14"/>
      <c r="GDM130" s="14"/>
      <c r="GDN130" s="14"/>
      <c r="GDO130" s="14"/>
      <c r="GDP130" s="14"/>
      <c r="GDQ130" s="14"/>
      <c r="GDR130" s="14"/>
      <c r="GDS130" s="14"/>
      <c r="GDT130" s="14"/>
      <c r="GDU130" s="14"/>
      <c r="GDV130" s="14"/>
      <c r="GDW130" s="14"/>
      <c r="GDX130" s="14"/>
      <c r="GDY130" s="14"/>
      <c r="GDZ130" s="14"/>
      <c r="GEA130" s="14"/>
      <c r="GEB130" s="14"/>
      <c r="GEC130" s="14"/>
      <c r="GED130" s="14"/>
      <c r="GEE130" s="14"/>
      <c r="GEF130" s="14"/>
      <c r="GEG130" s="14"/>
      <c r="GEH130" s="14"/>
      <c r="GEI130" s="14"/>
      <c r="GEJ130" s="14"/>
      <c r="GEK130" s="14"/>
      <c r="GEL130" s="14"/>
      <c r="GEM130" s="14"/>
      <c r="GEN130" s="14"/>
      <c r="GEO130" s="14"/>
      <c r="GEP130" s="14"/>
      <c r="GEQ130" s="14"/>
      <c r="GER130" s="14"/>
      <c r="GES130" s="14"/>
      <c r="GET130" s="14"/>
      <c r="GEU130" s="14"/>
      <c r="GEV130" s="14"/>
      <c r="GEW130" s="14"/>
      <c r="GEX130" s="14"/>
      <c r="GEY130" s="14"/>
      <c r="GEZ130" s="14"/>
      <c r="GFA130" s="14"/>
      <c r="GFB130" s="14"/>
      <c r="GFC130" s="14"/>
      <c r="GFD130" s="14"/>
      <c r="GFE130" s="14"/>
      <c r="GFF130" s="14"/>
      <c r="GFG130" s="14"/>
      <c r="GFH130" s="14"/>
      <c r="GFI130" s="14"/>
      <c r="GFJ130" s="14"/>
      <c r="GFK130" s="14"/>
      <c r="GFL130" s="14"/>
      <c r="GFM130" s="14"/>
      <c r="GFN130" s="14"/>
      <c r="GFO130" s="14"/>
      <c r="GFP130" s="14"/>
      <c r="GFQ130" s="14"/>
      <c r="GFR130" s="14"/>
      <c r="GFS130" s="14"/>
      <c r="GFT130" s="14"/>
      <c r="GFU130" s="14"/>
      <c r="GFV130" s="14"/>
      <c r="GFW130" s="14"/>
      <c r="GFX130" s="14"/>
      <c r="GFY130" s="14"/>
      <c r="GFZ130" s="14"/>
      <c r="GGA130" s="14"/>
      <c r="GGB130" s="14"/>
      <c r="GGC130" s="14"/>
      <c r="GGD130" s="14"/>
      <c r="GGE130" s="14"/>
      <c r="GGF130" s="14"/>
      <c r="GGG130" s="14"/>
      <c r="GGH130" s="14"/>
      <c r="GGI130" s="14"/>
      <c r="GGJ130" s="14"/>
      <c r="GGK130" s="14"/>
      <c r="GGL130" s="14"/>
      <c r="GGM130" s="14"/>
      <c r="GGN130" s="14"/>
      <c r="GGO130" s="14"/>
      <c r="GGP130" s="14"/>
      <c r="GGQ130" s="14"/>
      <c r="GGR130" s="14"/>
      <c r="GGS130" s="14"/>
      <c r="GGT130" s="14"/>
      <c r="GGU130" s="14"/>
      <c r="GGV130" s="14"/>
      <c r="GGW130" s="14"/>
      <c r="GGX130" s="14"/>
      <c r="GGY130" s="14"/>
      <c r="GGZ130" s="14"/>
      <c r="GHA130" s="14"/>
      <c r="GHB130" s="14"/>
      <c r="GHC130" s="14"/>
      <c r="GHD130" s="14"/>
      <c r="GHE130" s="14"/>
      <c r="GHF130" s="14"/>
      <c r="GHG130" s="14"/>
      <c r="GHH130" s="14"/>
      <c r="GHI130" s="14"/>
      <c r="GHJ130" s="14"/>
      <c r="GHK130" s="14"/>
      <c r="GHL130" s="14"/>
      <c r="GHM130" s="14"/>
      <c r="GHN130" s="14"/>
      <c r="GHO130" s="14"/>
      <c r="GHP130" s="14"/>
      <c r="GHQ130" s="14"/>
      <c r="GHR130" s="14"/>
      <c r="GHS130" s="14"/>
      <c r="GHT130" s="14"/>
      <c r="GHU130" s="14"/>
      <c r="GHV130" s="14"/>
      <c r="GHW130" s="14"/>
      <c r="GHX130" s="14"/>
      <c r="GHY130" s="14"/>
      <c r="GHZ130" s="14"/>
      <c r="GIA130" s="14"/>
      <c r="GIB130" s="14"/>
      <c r="GIC130" s="14"/>
      <c r="GID130" s="14"/>
      <c r="GIE130" s="14"/>
      <c r="GIF130" s="14"/>
      <c r="GIG130" s="14"/>
      <c r="GIH130" s="14"/>
      <c r="GII130" s="14"/>
      <c r="GIJ130" s="14"/>
      <c r="GIK130" s="14"/>
      <c r="GIL130" s="14"/>
      <c r="GIM130" s="14"/>
      <c r="GIN130" s="14"/>
      <c r="GIO130" s="14"/>
      <c r="GIP130" s="14"/>
      <c r="GIQ130" s="14"/>
      <c r="GIR130" s="14"/>
      <c r="GIS130" s="14"/>
      <c r="GIT130" s="14"/>
      <c r="GIU130" s="14"/>
      <c r="GIV130" s="14"/>
      <c r="GIW130" s="14"/>
      <c r="GIX130" s="14"/>
      <c r="GIY130" s="14"/>
      <c r="GIZ130" s="14"/>
      <c r="GJA130" s="14"/>
      <c r="GJB130" s="14"/>
      <c r="GJC130" s="14"/>
      <c r="GJD130" s="14"/>
      <c r="GJE130" s="14"/>
      <c r="GJF130" s="14"/>
      <c r="GJG130" s="14"/>
      <c r="GJH130" s="14"/>
      <c r="GJI130" s="14"/>
      <c r="GJJ130" s="14"/>
      <c r="GJK130" s="14"/>
      <c r="GJL130" s="14"/>
      <c r="GJM130" s="14"/>
      <c r="GJN130" s="14"/>
      <c r="GJO130" s="14"/>
      <c r="GJP130" s="14"/>
      <c r="GJQ130" s="14"/>
      <c r="GJR130" s="14"/>
      <c r="GJS130" s="14"/>
      <c r="GJT130" s="14"/>
      <c r="GJU130" s="14"/>
      <c r="GJV130" s="14"/>
      <c r="GJW130" s="14"/>
      <c r="GJX130" s="14"/>
      <c r="GJY130" s="14"/>
      <c r="GJZ130" s="14"/>
      <c r="GKA130" s="14"/>
      <c r="GKB130" s="14"/>
      <c r="GKC130" s="14"/>
      <c r="GKD130" s="14"/>
      <c r="GKE130" s="14"/>
      <c r="GKF130" s="14"/>
      <c r="GKG130" s="14"/>
      <c r="GKH130" s="14"/>
      <c r="GKI130" s="14"/>
      <c r="GKJ130" s="14"/>
      <c r="GKK130" s="14"/>
      <c r="GKL130" s="14"/>
      <c r="GKM130" s="14"/>
      <c r="GKN130" s="14"/>
      <c r="GKO130" s="14"/>
      <c r="GKP130" s="14"/>
      <c r="GKQ130" s="14"/>
      <c r="GKR130" s="14"/>
      <c r="GKS130" s="14"/>
      <c r="GKT130" s="14"/>
      <c r="GKU130" s="14"/>
      <c r="GKV130" s="14"/>
      <c r="GKW130" s="14"/>
      <c r="GKX130" s="14"/>
      <c r="GKY130" s="14"/>
      <c r="GKZ130" s="14"/>
      <c r="GLA130" s="14"/>
      <c r="GLB130" s="14"/>
      <c r="GLC130" s="14"/>
      <c r="GLD130" s="14"/>
      <c r="GLE130" s="14"/>
      <c r="GLF130" s="14"/>
      <c r="GLG130" s="14"/>
      <c r="GLH130" s="14"/>
      <c r="GLI130" s="14"/>
      <c r="GLJ130" s="14"/>
      <c r="GLK130" s="14"/>
      <c r="GLL130" s="14"/>
      <c r="GLM130" s="14"/>
      <c r="GLN130" s="14"/>
      <c r="GLO130" s="14"/>
      <c r="GLP130" s="14"/>
      <c r="GLQ130" s="14"/>
      <c r="GLR130" s="14"/>
      <c r="GLS130" s="14"/>
      <c r="GLT130" s="14"/>
      <c r="GLU130" s="14"/>
      <c r="GLV130" s="14"/>
      <c r="GLW130" s="14"/>
      <c r="GLX130" s="14"/>
      <c r="GLY130" s="14"/>
      <c r="GLZ130" s="14"/>
      <c r="GMA130" s="14"/>
      <c r="GMB130" s="14"/>
      <c r="GMC130" s="14"/>
      <c r="GMD130" s="14"/>
      <c r="GME130" s="14"/>
      <c r="GMF130" s="14"/>
      <c r="GMG130" s="14"/>
      <c r="GMH130" s="14"/>
      <c r="GMI130" s="14"/>
      <c r="GMJ130" s="14"/>
      <c r="GMK130" s="14"/>
      <c r="GML130" s="14"/>
      <c r="GMM130" s="14"/>
      <c r="GMN130" s="14"/>
      <c r="GMO130" s="14"/>
      <c r="GMP130" s="14"/>
      <c r="GMQ130" s="14"/>
      <c r="GMR130" s="14"/>
      <c r="GMS130" s="14"/>
      <c r="GMT130" s="14"/>
      <c r="GMU130" s="14"/>
      <c r="GMV130" s="14"/>
      <c r="GMW130" s="14"/>
      <c r="GMX130" s="14"/>
      <c r="GMY130" s="14"/>
      <c r="GMZ130" s="14"/>
      <c r="GNA130" s="14"/>
      <c r="GNB130" s="14"/>
      <c r="GNC130" s="14"/>
      <c r="GND130" s="14"/>
      <c r="GNE130" s="14"/>
      <c r="GNF130" s="14"/>
      <c r="GNG130" s="14"/>
      <c r="GNH130" s="14"/>
      <c r="GNI130" s="14"/>
      <c r="GNJ130" s="14"/>
      <c r="GNK130" s="14"/>
      <c r="GNL130" s="14"/>
      <c r="GNM130" s="14"/>
      <c r="GNN130" s="14"/>
      <c r="GNO130" s="14"/>
      <c r="GNP130" s="14"/>
      <c r="GNQ130" s="14"/>
      <c r="GNR130" s="14"/>
      <c r="GNS130" s="14"/>
      <c r="GNT130" s="14"/>
      <c r="GNU130" s="14"/>
      <c r="GNV130" s="14"/>
      <c r="GNW130" s="14"/>
      <c r="GNX130" s="14"/>
      <c r="GNY130" s="14"/>
      <c r="GNZ130" s="14"/>
      <c r="GOA130" s="14"/>
      <c r="GOB130" s="14"/>
      <c r="GOC130" s="14"/>
      <c r="GOD130" s="14"/>
      <c r="GOE130" s="14"/>
      <c r="GOF130" s="14"/>
      <c r="GOG130" s="14"/>
      <c r="GOH130" s="14"/>
      <c r="GOI130" s="14"/>
      <c r="GOJ130" s="14"/>
      <c r="GOK130" s="14"/>
      <c r="GOL130" s="14"/>
      <c r="GOM130" s="14"/>
      <c r="GON130" s="14"/>
      <c r="GOO130" s="14"/>
      <c r="GOP130" s="14"/>
      <c r="GOQ130" s="14"/>
      <c r="GOR130" s="14"/>
      <c r="GOS130" s="14"/>
      <c r="GOT130" s="14"/>
      <c r="GOU130" s="14"/>
      <c r="GOV130" s="14"/>
      <c r="GOW130" s="14"/>
      <c r="GOX130" s="14"/>
      <c r="GOY130" s="14"/>
      <c r="GOZ130" s="14"/>
      <c r="GPA130" s="14"/>
      <c r="GPB130" s="14"/>
      <c r="GPC130" s="14"/>
      <c r="GPD130" s="14"/>
      <c r="GPE130" s="14"/>
      <c r="GPF130" s="14"/>
      <c r="GPG130" s="14"/>
      <c r="GPH130" s="14"/>
      <c r="GPI130" s="14"/>
      <c r="GPJ130" s="14"/>
      <c r="GPK130" s="14"/>
      <c r="GPL130" s="14"/>
      <c r="GPM130" s="14"/>
      <c r="GPN130" s="14"/>
      <c r="GPO130" s="14"/>
      <c r="GPP130" s="14"/>
      <c r="GPQ130" s="14"/>
      <c r="GPR130" s="14"/>
      <c r="GPS130" s="14"/>
      <c r="GPT130" s="14"/>
      <c r="GPU130" s="14"/>
      <c r="GPV130" s="14"/>
      <c r="GPW130" s="14"/>
      <c r="GPX130" s="14"/>
      <c r="GPY130" s="14"/>
      <c r="GPZ130" s="14"/>
      <c r="GQA130" s="14"/>
      <c r="GQB130" s="14"/>
      <c r="GQC130" s="14"/>
      <c r="GQD130" s="14"/>
      <c r="GQE130" s="14"/>
      <c r="GQF130" s="14"/>
      <c r="GQG130" s="14"/>
      <c r="GQH130" s="14"/>
      <c r="GQI130" s="14"/>
      <c r="GQJ130" s="14"/>
      <c r="GQK130" s="14"/>
      <c r="GQL130" s="14"/>
      <c r="GQM130" s="14"/>
      <c r="GQN130" s="14"/>
      <c r="GQO130" s="14"/>
      <c r="GQP130" s="14"/>
      <c r="GQQ130" s="14"/>
      <c r="GQR130" s="14"/>
      <c r="GQS130" s="14"/>
      <c r="GQT130" s="14"/>
      <c r="GQU130" s="14"/>
      <c r="GQV130" s="14"/>
      <c r="GQW130" s="14"/>
      <c r="GQX130" s="14"/>
      <c r="GQY130" s="14"/>
      <c r="GQZ130" s="14"/>
      <c r="GRA130" s="14"/>
      <c r="GRB130" s="14"/>
      <c r="GRC130" s="14"/>
      <c r="GRD130" s="14"/>
      <c r="GRE130" s="14"/>
      <c r="GRF130" s="14"/>
      <c r="GRG130" s="14"/>
      <c r="GRH130" s="14"/>
      <c r="GRI130" s="14"/>
      <c r="GRJ130" s="14"/>
      <c r="GRK130" s="14"/>
      <c r="GRL130" s="14"/>
      <c r="GRM130" s="14"/>
      <c r="GRN130" s="14"/>
      <c r="GRO130" s="14"/>
      <c r="GRP130" s="14"/>
      <c r="GRQ130" s="14"/>
      <c r="GRR130" s="14"/>
      <c r="GRS130" s="14"/>
      <c r="GRT130" s="14"/>
      <c r="GRU130" s="14"/>
      <c r="GRV130" s="14"/>
      <c r="GRW130" s="14"/>
      <c r="GRX130" s="14"/>
      <c r="GRY130" s="14"/>
      <c r="GRZ130" s="14"/>
      <c r="GSA130" s="14"/>
      <c r="GSB130" s="14"/>
      <c r="GSC130" s="14"/>
      <c r="GSD130" s="14"/>
      <c r="GSE130" s="14"/>
      <c r="GSF130" s="14"/>
      <c r="GSG130" s="14"/>
      <c r="GSH130" s="14"/>
      <c r="GSI130" s="14"/>
      <c r="GSJ130" s="14"/>
      <c r="GSK130" s="14"/>
      <c r="GSL130" s="14"/>
      <c r="GSM130" s="14"/>
      <c r="GSN130" s="14"/>
      <c r="GSO130" s="14"/>
      <c r="GSP130" s="14"/>
      <c r="GSQ130" s="14"/>
      <c r="GSR130" s="14"/>
      <c r="GSS130" s="14"/>
      <c r="GST130" s="14"/>
      <c r="GSU130" s="14"/>
      <c r="GSV130" s="14"/>
      <c r="GSW130" s="14"/>
      <c r="GSX130" s="14"/>
      <c r="GSY130" s="14"/>
      <c r="GSZ130" s="14"/>
      <c r="GTA130" s="14"/>
      <c r="GTB130" s="14"/>
      <c r="GTC130" s="14"/>
      <c r="GTD130" s="14"/>
      <c r="GTE130" s="14"/>
      <c r="GTF130" s="14"/>
      <c r="GTG130" s="14"/>
      <c r="GTH130" s="14"/>
      <c r="GTI130" s="14"/>
      <c r="GTJ130" s="14"/>
      <c r="GTK130" s="14"/>
      <c r="GTL130" s="14"/>
      <c r="GTM130" s="14"/>
      <c r="GTN130" s="14"/>
      <c r="GTO130" s="14"/>
      <c r="GTP130" s="14"/>
      <c r="GTQ130" s="14"/>
      <c r="GTR130" s="14"/>
      <c r="GTS130" s="14"/>
      <c r="GTT130" s="14"/>
      <c r="GTU130" s="14"/>
      <c r="GTV130" s="14"/>
      <c r="GTW130" s="14"/>
      <c r="GTX130" s="14"/>
      <c r="GTY130" s="14"/>
      <c r="GTZ130" s="14"/>
      <c r="GUA130" s="14"/>
      <c r="GUB130" s="14"/>
      <c r="GUC130" s="14"/>
      <c r="GUD130" s="14"/>
      <c r="GUE130" s="14"/>
      <c r="GUF130" s="14"/>
      <c r="GUG130" s="14"/>
      <c r="GUH130" s="14"/>
      <c r="GUI130" s="14"/>
      <c r="GUJ130" s="14"/>
      <c r="GUK130" s="14"/>
      <c r="GUL130" s="14"/>
      <c r="GUM130" s="14"/>
      <c r="GUN130" s="14"/>
      <c r="GUO130" s="14"/>
      <c r="GUP130" s="14"/>
      <c r="GUQ130" s="14"/>
      <c r="GUR130" s="14"/>
      <c r="GUS130" s="14"/>
      <c r="GUT130" s="14"/>
      <c r="GUU130" s="14"/>
      <c r="GUV130" s="14"/>
      <c r="GUW130" s="14"/>
      <c r="GUX130" s="14"/>
      <c r="GUY130" s="14"/>
      <c r="GUZ130" s="14"/>
      <c r="GVA130" s="14"/>
      <c r="GVB130" s="14"/>
      <c r="GVC130" s="14"/>
      <c r="GVD130" s="14"/>
      <c r="GVE130" s="14"/>
      <c r="GVF130" s="14"/>
      <c r="GVG130" s="14"/>
      <c r="GVH130" s="14"/>
      <c r="GVI130" s="14"/>
      <c r="GVJ130" s="14"/>
      <c r="GVK130" s="14"/>
      <c r="GVL130" s="14"/>
      <c r="GVM130" s="14"/>
      <c r="GVN130" s="14"/>
      <c r="GVO130" s="14"/>
      <c r="GVP130" s="14"/>
      <c r="GVQ130" s="14"/>
      <c r="GVR130" s="14"/>
      <c r="GVS130" s="14"/>
      <c r="GVT130" s="14"/>
      <c r="GVU130" s="14"/>
      <c r="GVV130" s="14"/>
      <c r="GVW130" s="14"/>
      <c r="GVX130" s="14"/>
      <c r="GVY130" s="14"/>
      <c r="GVZ130" s="14"/>
      <c r="GWA130" s="14"/>
      <c r="GWB130" s="14"/>
      <c r="GWC130" s="14"/>
      <c r="GWD130" s="14"/>
      <c r="GWE130" s="14"/>
      <c r="GWF130" s="14"/>
      <c r="GWG130" s="14"/>
      <c r="GWH130" s="14"/>
      <c r="GWI130" s="14"/>
      <c r="GWJ130" s="14"/>
      <c r="GWK130" s="14"/>
      <c r="GWL130" s="14"/>
      <c r="GWM130" s="14"/>
      <c r="GWN130" s="14"/>
      <c r="GWO130" s="14"/>
      <c r="GWP130" s="14"/>
      <c r="GWQ130" s="14"/>
      <c r="GWR130" s="14"/>
      <c r="GWS130" s="14"/>
      <c r="GWT130" s="14"/>
      <c r="GWU130" s="14"/>
      <c r="GWV130" s="14"/>
      <c r="GWW130" s="14"/>
      <c r="GWX130" s="14"/>
      <c r="GWY130" s="14"/>
      <c r="GWZ130" s="14"/>
      <c r="GXA130" s="14"/>
      <c r="GXB130" s="14"/>
      <c r="GXC130" s="14"/>
      <c r="GXD130" s="14"/>
      <c r="GXE130" s="14"/>
      <c r="GXF130" s="14"/>
      <c r="GXG130" s="14"/>
      <c r="GXH130" s="14"/>
      <c r="GXI130" s="14"/>
      <c r="GXJ130" s="14"/>
      <c r="GXK130" s="14"/>
      <c r="GXL130" s="14"/>
      <c r="GXM130" s="14"/>
      <c r="GXN130" s="14"/>
      <c r="GXO130" s="14"/>
      <c r="GXP130" s="14"/>
      <c r="GXQ130" s="14"/>
      <c r="GXR130" s="14"/>
      <c r="GXS130" s="14"/>
      <c r="GXT130" s="14"/>
      <c r="GXU130" s="14"/>
      <c r="GXV130" s="14"/>
      <c r="GXW130" s="14"/>
      <c r="GXX130" s="14"/>
      <c r="GXY130" s="14"/>
      <c r="GXZ130" s="14"/>
      <c r="GYA130" s="14"/>
      <c r="GYB130" s="14"/>
      <c r="GYC130" s="14"/>
      <c r="GYD130" s="14"/>
      <c r="GYE130" s="14"/>
      <c r="GYF130" s="14"/>
      <c r="GYG130" s="14"/>
      <c r="GYH130" s="14"/>
      <c r="GYI130" s="14"/>
      <c r="GYJ130" s="14"/>
      <c r="GYK130" s="14"/>
      <c r="GYL130" s="14"/>
      <c r="GYM130" s="14"/>
      <c r="GYN130" s="14"/>
      <c r="GYO130" s="14"/>
      <c r="GYP130" s="14"/>
      <c r="GYQ130" s="14"/>
      <c r="GYR130" s="14"/>
      <c r="GYS130" s="14"/>
      <c r="GYT130" s="14"/>
      <c r="GYU130" s="14"/>
      <c r="GYV130" s="14"/>
      <c r="GYW130" s="14"/>
      <c r="GYX130" s="14"/>
      <c r="GYY130" s="14"/>
      <c r="GYZ130" s="14"/>
      <c r="GZA130" s="14"/>
      <c r="GZB130" s="14"/>
      <c r="GZC130" s="14"/>
      <c r="GZD130" s="14"/>
      <c r="GZE130" s="14"/>
      <c r="GZF130" s="14"/>
      <c r="GZG130" s="14"/>
      <c r="GZH130" s="14"/>
      <c r="GZI130" s="14"/>
      <c r="GZJ130" s="14"/>
      <c r="GZK130" s="14"/>
      <c r="GZL130" s="14"/>
      <c r="GZM130" s="14"/>
      <c r="GZN130" s="14"/>
      <c r="GZO130" s="14"/>
      <c r="GZP130" s="14"/>
      <c r="GZQ130" s="14"/>
      <c r="GZR130" s="14"/>
      <c r="GZS130" s="14"/>
      <c r="GZT130" s="14"/>
      <c r="GZU130" s="14"/>
      <c r="GZV130" s="14"/>
      <c r="GZW130" s="14"/>
      <c r="GZX130" s="14"/>
      <c r="GZY130" s="14"/>
      <c r="GZZ130" s="14"/>
      <c r="HAA130" s="14"/>
      <c r="HAB130" s="14"/>
      <c r="HAC130" s="14"/>
      <c r="HAD130" s="14"/>
      <c r="HAE130" s="14"/>
      <c r="HAF130" s="14"/>
      <c r="HAG130" s="14"/>
      <c r="HAH130" s="14"/>
      <c r="HAI130" s="14"/>
      <c r="HAJ130" s="14"/>
      <c r="HAK130" s="14"/>
      <c r="HAL130" s="14"/>
      <c r="HAM130" s="14"/>
      <c r="HAN130" s="14"/>
      <c r="HAO130" s="14"/>
      <c r="HAP130" s="14"/>
      <c r="HAQ130" s="14"/>
      <c r="HAR130" s="14"/>
      <c r="HAS130" s="14"/>
      <c r="HAT130" s="14"/>
      <c r="HAU130" s="14"/>
      <c r="HAV130" s="14"/>
      <c r="HAW130" s="14"/>
      <c r="HAX130" s="14"/>
      <c r="HAY130" s="14"/>
      <c r="HAZ130" s="14"/>
      <c r="HBA130" s="14"/>
      <c r="HBB130" s="14"/>
      <c r="HBC130" s="14"/>
      <c r="HBD130" s="14"/>
      <c r="HBE130" s="14"/>
      <c r="HBF130" s="14"/>
      <c r="HBG130" s="14"/>
      <c r="HBH130" s="14"/>
      <c r="HBI130" s="14"/>
      <c r="HBJ130" s="14"/>
      <c r="HBK130" s="14"/>
      <c r="HBL130" s="14"/>
      <c r="HBM130" s="14"/>
      <c r="HBN130" s="14"/>
      <c r="HBO130" s="14"/>
      <c r="HBP130" s="14"/>
      <c r="HBQ130" s="14"/>
      <c r="HBR130" s="14"/>
      <c r="HBS130" s="14"/>
      <c r="HBT130" s="14"/>
      <c r="HBU130" s="14"/>
      <c r="HBV130" s="14"/>
      <c r="HBW130" s="14"/>
      <c r="HBX130" s="14"/>
      <c r="HBY130" s="14"/>
      <c r="HBZ130" s="14"/>
      <c r="HCA130" s="14"/>
      <c r="HCB130" s="14"/>
      <c r="HCC130" s="14"/>
      <c r="HCD130" s="14"/>
      <c r="HCE130" s="14"/>
      <c r="HCF130" s="14"/>
      <c r="HCG130" s="14"/>
      <c r="HCH130" s="14"/>
      <c r="HCI130" s="14"/>
      <c r="HCJ130" s="14"/>
      <c r="HCK130" s="14"/>
      <c r="HCL130" s="14"/>
      <c r="HCM130" s="14"/>
      <c r="HCN130" s="14"/>
      <c r="HCO130" s="14"/>
      <c r="HCP130" s="14"/>
      <c r="HCQ130" s="14"/>
      <c r="HCR130" s="14"/>
      <c r="HCS130" s="14"/>
      <c r="HCT130" s="14"/>
      <c r="HCU130" s="14"/>
      <c r="HCV130" s="14"/>
      <c r="HCW130" s="14"/>
      <c r="HCX130" s="14"/>
      <c r="HCY130" s="14"/>
      <c r="HCZ130" s="14"/>
      <c r="HDA130" s="14"/>
      <c r="HDB130" s="14"/>
      <c r="HDC130" s="14"/>
      <c r="HDD130" s="14"/>
      <c r="HDE130" s="14"/>
      <c r="HDF130" s="14"/>
      <c r="HDG130" s="14"/>
      <c r="HDH130" s="14"/>
      <c r="HDI130" s="14"/>
      <c r="HDJ130" s="14"/>
      <c r="HDK130" s="14"/>
      <c r="HDL130" s="14"/>
      <c r="HDM130" s="14"/>
      <c r="HDN130" s="14"/>
      <c r="HDO130" s="14"/>
      <c r="HDP130" s="14"/>
      <c r="HDQ130" s="14"/>
      <c r="HDR130" s="14"/>
      <c r="HDS130" s="14"/>
      <c r="HDT130" s="14"/>
      <c r="HDU130" s="14"/>
      <c r="HDV130" s="14"/>
      <c r="HDW130" s="14"/>
      <c r="HDX130" s="14"/>
      <c r="HDY130" s="14"/>
      <c r="HDZ130" s="14"/>
      <c r="HEA130" s="14"/>
      <c r="HEB130" s="14"/>
      <c r="HEC130" s="14"/>
      <c r="HED130" s="14"/>
      <c r="HEE130" s="14"/>
      <c r="HEF130" s="14"/>
      <c r="HEG130" s="14"/>
      <c r="HEH130" s="14"/>
      <c r="HEI130" s="14"/>
      <c r="HEJ130" s="14"/>
      <c r="HEK130" s="14"/>
      <c r="HEL130" s="14"/>
      <c r="HEM130" s="14"/>
      <c r="HEN130" s="14"/>
      <c r="HEO130" s="14"/>
      <c r="HEP130" s="14"/>
      <c r="HEQ130" s="14"/>
      <c r="HER130" s="14"/>
      <c r="HES130" s="14"/>
      <c r="HET130" s="14"/>
      <c r="HEU130" s="14"/>
      <c r="HEV130" s="14"/>
      <c r="HEW130" s="14"/>
      <c r="HEX130" s="14"/>
      <c r="HEY130" s="14"/>
      <c r="HEZ130" s="14"/>
      <c r="HFA130" s="14"/>
      <c r="HFB130" s="14"/>
      <c r="HFC130" s="14"/>
      <c r="HFD130" s="14"/>
      <c r="HFE130" s="14"/>
      <c r="HFF130" s="14"/>
      <c r="HFG130" s="14"/>
      <c r="HFH130" s="14"/>
      <c r="HFI130" s="14"/>
      <c r="HFJ130" s="14"/>
      <c r="HFK130" s="14"/>
      <c r="HFL130" s="14"/>
      <c r="HFM130" s="14"/>
      <c r="HFN130" s="14"/>
      <c r="HFO130" s="14"/>
      <c r="HFP130" s="14"/>
      <c r="HFQ130" s="14"/>
      <c r="HFR130" s="14"/>
      <c r="HFS130" s="14"/>
      <c r="HFT130" s="14"/>
      <c r="HFU130" s="14"/>
      <c r="HFV130" s="14"/>
      <c r="HFW130" s="14"/>
      <c r="HFX130" s="14"/>
      <c r="HFY130" s="14"/>
      <c r="HFZ130" s="14"/>
      <c r="HGA130" s="14"/>
      <c r="HGB130" s="14"/>
      <c r="HGC130" s="14"/>
      <c r="HGD130" s="14"/>
      <c r="HGE130" s="14"/>
      <c r="HGF130" s="14"/>
      <c r="HGG130" s="14"/>
      <c r="HGH130" s="14"/>
      <c r="HGI130" s="14"/>
      <c r="HGJ130" s="14"/>
      <c r="HGK130" s="14"/>
      <c r="HGL130" s="14"/>
      <c r="HGM130" s="14"/>
      <c r="HGN130" s="14"/>
      <c r="HGO130" s="14"/>
      <c r="HGP130" s="14"/>
      <c r="HGQ130" s="14"/>
      <c r="HGR130" s="14"/>
      <c r="HGS130" s="14"/>
      <c r="HGT130" s="14"/>
      <c r="HGU130" s="14"/>
      <c r="HGV130" s="14"/>
      <c r="HGW130" s="14"/>
      <c r="HGX130" s="14"/>
      <c r="HGY130" s="14"/>
      <c r="HGZ130" s="14"/>
      <c r="HHA130" s="14"/>
      <c r="HHB130" s="14"/>
      <c r="HHC130" s="14"/>
      <c r="HHD130" s="14"/>
      <c r="HHE130" s="14"/>
      <c r="HHF130" s="14"/>
      <c r="HHG130" s="14"/>
      <c r="HHH130" s="14"/>
      <c r="HHI130" s="14"/>
      <c r="HHJ130" s="14"/>
      <c r="HHK130" s="14"/>
      <c r="HHL130" s="14"/>
      <c r="HHM130" s="14"/>
      <c r="HHN130" s="14"/>
      <c r="HHO130" s="14"/>
      <c r="HHP130" s="14"/>
      <c r="HHQ130" s="14"/>
      <c r="HHR130" s="14"/>
      <c r="HHS130" s="14"/>
      <c r="HHT130" s="14"/>
      <c r="HHU130" s="14"/>
      <c r="HHV130" s="14"/>
      <c r="HHW130" s="14"/>
      <c r="HHX130" s="14"/>
      <c r="HHY130" s="14"/>
      <c r="HHZ130" s="14"/>
      <c r="HIA130" s="14"/>
      <c r="HIB130" s="14"/>
      <c r="HIC130" s="14"/>
      <c r="HID130" s="14"/>
      <c r="HIE130" s="14"/>
      <c r="HIF130" s="14"/>
      <c r="HIG130" s="14"/>
      <c r="HIH130" s="14"/>
      <c r="HII130" s="14"/>
      <c r="HIJ130" s="14"/>
      <c r="HIK130" s="14"/>
      <c r="HIL130" s="14"/>
      <c r="HIM130" s="14"/>
      <c r="HIN130" s="14"/>
      <c r="HIO130" s="14"/>
      <c r="HIP130" s="14"/>
      <c r="HIQ130" s="14"/>
      <c r="HIR130" s="14"/>
      <c r="HIS130" s="14"/>
      <c r="HIT130" s="14"/>
      <c r="HIU130" s="14"/>
      <c r="HIV130" s="14"/>
      <c r="HIW130" s="14"/>
      <c r="HIX130" s="14"/>
      <c r="HIY130" s="14"/>
      <c r="HIZ130" s="14"/>
      <c r="HJA130" s="14"/>
      <c r="HJB130" s="14"/>
      <c r="HJC130" s="14"/>
      <c r="HJD130" s="14"/>
      <c r="HJE130" s="14"/>
      <c r="HJF130" s="14"/>
      <c r="HJG130" s="14"/>
      <c r="HJH130" s="14"/>
      <c r="HJI130" s="14"/>
      <c r="HJJ130" s="14"/>
      <c r="HJK130" s="14"/>
      <c r="HJL130" s="14"/>
      <c r="HJM130" s="14"/>
      <c r="HJN130" s="14"/>
      <c r="HJO130" s="14"/>
      <c r="HJP130" s="14"/>
      <c r="HJQ130" s="14"/>
      <c r="HJR130" s="14"/>
      <c r="HJS130" s="14"/>
      <c r="HJT130" s="14"/>
      <c r="HJU130" s="14"/>
      <c r="HJV130" s="14"/>
      <c r="HJW130" s="14"/>
      <c r="HJX130" s="14"/>
      <c r="HJY130" s="14"/>
      <c r="HJZ130" s="14"/>
      <c r="HKA130" s="14"/>
      <c r="HKB130" s="14"/>
      <c r="HKC130" s="14"/>
      <c r="HKD130" s="14"/>
      <c r="HKE130" s="14"/>
      <c r="HKF130" s="14"/>
      <c r="HKG130" s="14"/>
      <c r="HKH130" s="14"/>
      <c r="HKI130" s="14"/>
      <c r="HKJ130" s="14"/>
      <c r="HKK130" s="14"/>
      <c r="HKL130" s="14"/>
      <c r="HKM130" s="14"/>
      <c r="HKN130" s="14"/>
      <c r="HKO130" s="14"/>
      <c r="HKP130" s="14"/>
      <c r="HKQ130" s="14"/>
      <c r="HKR130" s="14"/>
      <c r="HKS130" s="14"/>
      <c r="HKT130" s="14"/>
      <c r="HKU130" s="14"/>
      <c r="HKV130" s="14"/>
      <c r="HKW130" s="14"/>
      <c r="HKX130" s="14"/>
      <c r="HKY130" s="14"/>
      <c r="HKZ130" s="14"/>
      <c r="HLA130" s="14"/>
      <c r="HLB130" s="14"/>
      <c r="HLC130" s="14"/>
      <c r="HLD130" s="14"/>
      <c r="HLE130" s="14"/>
      <c r="HLF130" s="14"/>
      <c r="HLG130" s="14"/>
      <c r="HLH130" s="14"/>
      <c r="HLI130" s="14"/>
      <c r="HLJ130" s="14"/>
      <c r="HLK130" s="14"/>
      <c r="HLL130" s="14"/>
      <c r="HLM130" s="14"/>
      <c r="HLN130" s="14"/>
      <c r="HLO130" s="14"/>
      <c r="HLP130" s="14"/>
      <c r="HLQ130" s="14"/>
      <c r="HLR130" s="14"/>
      <c r="HLS130" s="14"/>
      <c r="HLT130" s="14"/>
      <c r="HLU130" s="14"/>
      <c r="HLV130" s="14"/>
      <c r="HLW130" s="14"/>
      <c r="HLX130" s="14"/>
      <c r="HLY130" s="14"/>
      <c r="HLZ130" s="14"/>
      <c r="HMA130" s="14"/>
      <c r="HMB130" s="14"/>
      <c r="HMC130" s="14"/>
      <c r="HMD130" s="14"/>
      <c r="HME130" s="14"/>
      <c r="HMF130" s="14"/>
      <c r="HMG130" s="14"/>
      <c r="HMH130" s="14"/>
      <c r="HMI130" s="14"/>
      <c r="HMJ130" s="14"/>
      <c r="HMK130" s="14"/>
      <c r="HML130" s="14"/>
      <c r="HMM130" s="14"/>
      <c r="HMN130" s="14"/>
      <c r="HMO130" s="14"/>
      <c r="HMP130" s="14"/>
      <c r="HMQ130" s="14"/>
      <c r="HMR130" s="14"/>
      <c r="HMS130" s="14"/>
      <c r="HMT130" s="14"/>
      <c r="HMU130" s="14"/>
      <c r="HMV130" s="14"/>
      <c r="HMW130" s="14"/>
      <c r="HMX130" s="14"/>
      <c r="HMY130" s="14"/>
      <c r="HMZ130" s="14"/>
      <c r="HNA130" s="14"/>
      <c r="HNB130" s="14"/>
      <c r="HNC130" s="14"/>
      <c r="HND130" s="14"/>
      <c r="HNE130" s="14"/>
      <c r="HNF130" s="14"/>
      <c r="HNG130" s="14"/>
      <c r="HNH130" s="14"/>
      <c r="HNI130" s="14"/>
      <c r="HNJ130" s="14"/>
      <c r="HNK130" s="14"/>
      <c r="HNL130" s="14"/>
      <c r="HNM130" s="14"/>
      <c r="HNN130" s="14"/>
      <c r="HNO130" s="14"/>
      <c r="HNP130" s="14"/>
      <c r="HNQ130" s="14"/>
      <c r="HNR130" s="14"/>
      <c r="HNS130" s="14"/>
      <c r="HNT130" s="14"/>
      <c r="HNU130" s="14"/>
      <c r="HNV130" s="14"/>
      <c r="HNW130" s="14"/>
      <c r="HNX130" s="14"/>
      <c r="HNY130" s="14"/>
      <c r="HNZ130" s="14"/>
      <c r="HOA130" s="14"/>
      <c r="HOB130" s="14"/>
      <c r="HOC130" s="14"/>
      <c r="HOD130" s="14"/>
      <c r="HOE130" s="14"/>
      <c r="HOF130" s="14"/>
      <c r="HOG130" s="14"/>
      <c r="HOH130" s="14"/>
      <c r="HOI130" s="14"/>
      <c r="HOJ130" s="14"/>
      <c r="HOK130" s="14"/>
      <c r="HOL130" s="14"/>
      <c r="HOM130" s="14"/>
      <c r="HON130" s="14"/>
      <c r="HOO130" s="14"/>
      <c r="HOP130" s="14"/>
      <c r="HOQ130" s="14"/>
      <c r="HOR130" s="14"/>
      <c r="HOS130" s="14"/>
      <c r="HOT130" s="14"/>
      <c r="HOU130" s="14"/>
      <c r="HOV130" s="14"/>
      <c r="HOW130" s="14"/>
      <c r="HOX130" s="14"/>
      <c r="HOY130" s="14"/>
      <c r="HOZ130" s="14"/>
      <c r="HPA130" s="14"/>
      <c r="HPB130" s="14"/>
      <c r="HPC130" s="14"/>
      <c r="HPD130" s="14"/>
      <c r="HPE130" s="14"/>
      <c r="HPF130" s="14"/>
      <c r="HPG130" s="14"/>
      <c r="HPH130" s="14"/>
      <c r="HPI130" s="14"/>
      <c r="HPJ130" s="14"/>
      <c r="HPK130" s="14"/>
      <c r="HPL130" s="14"/>
      <c r="HPM130" s="14"/>
      <c r="HPN130" s="14"/>
      <c r="HPO130" s="14"/>
      <c r="HPP130" s="14"/>
      <c r="HPQ130" s="14"/>
      <c r="HPR130" s="14"/>
      <c r="HPS130" s="14"/>
      <c r="HPT130" s="14"/>
      <c r="HPU130" s="14"/>
      <c r="HPV130" s="14"/>
      <c r="HPW130" s="14"/>
      <c r="HPX130" s="14"/>
      <c r="HPY130" s="14"/>
      <c r="HPZ130" s="14"/>
      <c r="HQA130" s="14"/>
      <c r="HQB130" s="14"/>
      <c r="HQC130" s="14"/>
      <c r="HQD130" s="14"/>
      <c r="HQE130" s="14"/>
      <c r="HQF130" s="14"/>
      <c r="HQG130" s="14"/>
      <c r="HQH130" s="14"/>
      <c r="HQI130" s="14"/>
      <c r="HQJ130" s="14"/>
      <c r="HQK130" s="14"/>
      <c r="HQL130" s="14"/>
      <c r="HQM130" s="14"/>
      <c r="HQN130" s="14"/>
      <c r="HQO130" s="14"/>
      <c r="HQP130" s="14"/>
      <c r="HQQ130" s="14"/>
      <c r="HQR130" s="14"/>
      <c r="HQS130" s="14"/>
      <c r="HQT130" s="14"/>
      <c r="HQU130" s="14"/>
      <c r="HQV130" s="14"/>
      <c r="HQW130" s="14"/>
      <c r="HQX130" s="14"/>
      <c r="HQY130" s="14"/>
      <c r="HQZ130" s="14"/>
      <c r="HRA130" s="14"/>
      <c r="HRB130" s="14"/>
      <c r="HRC130" s="14"/>
      <c r="HRD130" s="14"/>
      <c r="HRE130" s="14"/>
      <c r="HRF130" s="14"/>
      <c r="HRG130" s="14"/>
      <c r="HRH130" s="14"/>
      <c r="HRI130" s="14"/>
      <c r="HRJ130" s="14"/>
      <c r="HRK130" s="14"/>
      <c r="HRL130" s="14"/>
      <c r="HRM130" s="14"/>
      <c r="HRN130" s="14"/>
      <c r="HRO130" s="14"/>
      <c r="HRP130" s="14"/>
      <c r="HRQ130" s="14"/>
      <c r="HRR130" s="14"/>
      <c r="HRS130" s="14"/>
      <c r="HRT130" s="14"/>
      <c r="HRU130" s="14"/>
      <c r="HRV130" s="14"/>
      <c r="HRW130" s="14"/>
      <c r="HRX130" s="14"/>
      <c r="HRY130" s="14"/>
      <c r="HRZ130" s="14"/>
      <c r="HSA130" s="14"/>
      <c r="HSB130" s="14"/>
      <c r="HSC130" s="14"/>
      <c r="HSD130" s="14"/>
      <c r="HSE130" s="14"/>
      <c r="HSF130" s="14"/>
      <c r="HSG130" s="14"/>
      <c r="HSH130" s="14"/>
      <c r="HSI130" s="14"/>
      <c r="HSJ130" s="14"/>
      <c r="HSK130" s="14"/>
      <c r="HSL130" s="14"/>
      <c r="HSM130" s="14"/>
      <c r="HSN130" s="14"/>
      <c r="HSO130" s="14"/>
      <c r="HSP130" s="14"/>
      <c r="HSQ130" s="14"/>
      <c r="HSR130" s="14"/>
      <c r="HSS130" s="14"/>
      <c r="HST130" s="14"/>
      <c r="HSU130" s="14"/>
      <c r="HSV130" s="14"/>
      <c r="HSW130" s="14"/>
      <c r="HSX130" s="14"/>
      <c r="HSY130" s="14"/>
      <c r="HSZ130" s="14"/>
      <c r="HTA130" s="14"/>
      <c r="HTB130" s="14"/>
      <c r="HTC130" s="14"/>
      <c r="HTD130" s="14"/>
      <c r="HTE130" s="14"/>
      <c r="HTF130" s="14"/>
      <c r="HTG130" s="14"/>
      <c r="HTH130" s="14"/>
      <c r="HTI130" s="14"/>
      <c r="HTJ130" s="14"/>
      <c r="HTK130" s="14"/>
      <c r="HTL130" s="14"/>
      <c r="HTM130" s="14"/>
      <c r="HTN130" s="14"/>
      <c r="HTO130" s="14"/>
      <c r="HTP130" s="14"/>
      <c r="HTQ130" s="14"/>
      <c r="HTR130" s="14"/>
      <c r="HTS130" s="14"/>
      <c r="HTT130" s="14"/>
      <c r="HTU130" s="14"/>
      <c r="HTV130" s="14"/>
      <c r="HTW130" s="14"/>
      <c r="HTX130" s="14"/>
      <c r="HTY130" s="14"/>
      <c r="HTZ130" s="14"/>
      <c r="HUA130" s="14"/>
      <c r="HUB130" s="14"/>
      <c r="HUC130" s="14"/>
      <c r="HUD130" s="14"/>
      <c r="HUE130" s="14"/>
      <c r="HUF130" s="14"/>
      <c r="HUG130" s="14"/>
      <c r="HUH130" s="14"/>
      <c r="HUI130" s="14"/>
      <c r="HUJ130" s="14"/>
      <c r="HUK130" s="14"/>
      <c r="HUL130" s="14"/>
      <c r="HUM130" s="14"/>
      <c r="HUN130" s="14"/>
      <c r="HUO130" s="14"/>
      <c r="HUP130" s="14"/>
      <c r="HUQ130" s="14"/>
      <c r="HUR130" s="14"/>
      <c r="HUS130" s="14"/>
      <c r="HUT130" s="14"/>
      <c r="HUU130" s="14"/>
      <c r="HUV130" s="14"/>
      <c r="HUW130" s="14"/>
      <c r="HUX130" s="14"/>
      <c r="HUY130" s="14"/>
      <c r="HUZ130" s="14"/>
      <c r="HVA130" s="14"/>
      <c r="HVB130" s="14"/>
      <c r="HVC130" s="14"/>
      <c r="HVD130" s="14"/>
      <c r="HVE130" s="14"/>
      <c r="HVF130" s="14"/>
      <c r="HVG130" s="14"/>
      <c r="HVH130" s="14"/>
      <c r="HVI130" s="14"/>
      <c r="HVJ130" s="14"/>
      <c r="HVK130" s="14"/>
      <c r="HVL130" s="14"/>
      <c r="HVM130" s="14"/>
      <c r="HVN130" s="14"/>
      <c r="HVO130" s="14"/>
      <c r="HVP130" s="14"/>
      <c r="HVQ130" s="14"/>
      <c r="HVR130" s="14"/>
      <c r="HVS130" s="14"/>
      <c r="HVT130" s="14"/>
      <c r="HVU130" s="14"/>
      <c r="HVV130" s="14"/>
      <c r="HVW130" s="14"/>
      <c r="HVX130" s="14"/>
      <c r="HVY130" s="14"/>
      <c r="HVZ130" s="14"/>
      <c r="HWA130" s="14"/>
      <c r="HWB130" s="14"/>
      <c r="HWC130" s="14"/>
      <c r="HWD130" s="14"/>
      <c r="HWE130" s="14"/>
      <c r="HWF130" s="14"/>
      <c r="HWG130" s="14"/>
      <c r="HWH130" s="14"/>
      <c r="HWI130" s="14"/>
      <c r="HWJ130" s="14"/>
      <c r="HWK130" s="14"/>
      <c r="HWL130" s="14"/>
      <c r="HWM130" s="14"/>
      <c r="HWN130" s="14"/>
      <c r="HWO130" s="14"/>
      <c r="HWP130" s="14"/>
      <c r="HWQ130" s="14"/>
      <c r="HWR130" s="14"/>
      <c r="HWS130" s="14"/>
      <c r="HWT130" s="14"/>
      <c r="HWU130" s="14"/>
      <c r="HWV130" s="14"/>
      <c r="HWW130" s="14"/>
      <c r="HWX130" s="14"/>
      <c r="HWY130" s="14"/>
      <c r="HWZ130" s="14"/>
      <c r="HXA130" s="14"/>
      <c r="HXB130" s="14"/>
      <c r="HXC130" s="14"/>
      <c r="HXD130" s="14"/>
      <c r="HXE130" s="14"/>
      <c r="HXF130" s="14"/>
      <c r="HXG130" s="14"/>
      <c r="HXH130" s="14"/>
      <c r="HXI130" s="14"/>
      <c r="HXJ130" s="14"/>
      <c r="HXK130" s="14"/>
      <c r="HXL130" s="14"/>
      <c r="HXM130" s="14"/>
      <c r="HXN130" s="14"/>
      <c r="HXO130" s="14"/>
      <c r="HXP130" s="14"/>
      <c r="HXQ130" s="14"/>
      <c r="HXR130" s="14"/>
      <c r="HXS130" s="14"/>
      <c r="HXT130" s="14"/>
      <c r="HXU130" s="14"/>
      <c r="HXV130" s="14"/>
      <c r="HXW130" s="14"/>
      <c r="HXX130" s="14"/>
      <c r="HXY130" s="14"/>
      <c r="HXZ130" s="14"/>
      <c r="HYA130" s="14"/>
      <c r="HYB130" s="14"/>
      <c r="HYC130" s="14"/>
      <c r="HYD130" s="14"/>
      <c r="HYE130" s="14"/>
      <c r="HYF130" s="14"/>
      <c r="HYG130" s="14"/>
      <c r="HYH130" s="14"/>
      <c r="HYI130" s="14"/>
      <c r="HYJ130" s="14"/>
      <c r="HYK130" s="14"/>
      <c r="HYL130" s="14"/>
      <c r="HYM130" s="14"/>
      <c r="HYN130" s="14"/>
      <c r="HYO130" s="14"/>
      <c r="HYP130" s="14"/>
      <c r="HYQ130" s="14"/>
      <c r="HYR130" s="14"/>
      <c r="HYS130" s="14"/>
      <c r="HYT130" s="14"/>
      <c r="HYU130" s="14"/>
      <c r="HYV130" s="14"/>
      <c r="HYW130" s="14"/>
      <c r="HYX130" s="14"/>
      <c r="HYY130" s="14"/>
      <c r="HYZ130" s="14"/>
      <c r="HZA130" s="14"/>
      <c r="HZB130" s="14"/>
      <c r="HZC130" s="14"/>
      <c r="HZD130" s="14"/>
      <c r="HZE130" s="14"/>
      <c r="HZF130" s="14"/>
      <c r="HZG130" s="14"/>
      <c r="HZH130" s="14"/>
      <c r="HZI130" s="14"/>
      <c r="HZJ130" s="14"/>
      <c r="HZK130" s="14"/>
      <c r="HZL130" s="14"/>
      <c r="HZM130" s="14"/>
      <c r="HZN130" s="14"/>
      <c r="HZO130" s="14"/>
      <c r="HZP130" s="14"/>
      <c r="HZQ130" s="14"/>
      <c r="HZR130" s="14"/>
      <c r="HZS130" s="14"/>
      <c r="HZT130" s="14"/>
      <c r="HZU130" s="14"/>
      <c r="HZV130" s="14"/>
      <c r="HZW130" s="14"/>
      <c r="HZX130" s="14"/>
      <c r="HZY130" s="14"/>
      <c r="HZZ130" s="14"/>
      <c r="IAA130" s="14"/>
      <c r="IAB130" s="14"/>
      <c r="IAC130" s="14"/>
      <c r="IAD130" s="14"/>
      <c r="IAE130" s="14"/>
      <c r="IAF130" s="14"/>
      <c r="IAG130" s="14"/>
      <c r="IAH130" s="14"/>
      <c r="IAI130" s="14"/>
      <c r="IAJ130" s="14"/>
      <c r="IAK130" s="14"/>
      <c r="IAL130" s="14"/>
      <c r="IAM130" s="14"/>
      <c r="IAN130" s="14"/>
      <c r="IAO130" s="14"/>
      <c r="IAP130" s="14"/>
      <c r="IAQ130" s="14"/>
      <c r="IAR130" s="14"/>
      <c r="IAS130" s="14"/>
      <c r="IAT130" s="14"/>
      <c r="IAU130" s="14"/>
      <c r="IAV130" s="14"/>
      <c r="IAW130" s="14"/>
      <c r="IAX130" s="14"/>
      <c r="IAY130" s="14"/>
      <c r="IAZ130" s="14"/>
      <c r="IBA130" s="14"/>
      <c r="IBB130" s="14"/>
      <c r="IBC130" s="14"/>
      <c r="IBD130" s="14"/>
      <c r="IBE130" s="14"/>
      <c r="IBF130" s="14"/>
      <c r="IBG130" s="14"/>
      <c r="IBH130" s="14"/>
      <c r="IBI130" s="14"/>
      <c r="IBJ130" s="14"/>
      <c r="IBK130" s="14"/>
      <c r="IBL130" s="14"/>
      <c r="IBM130" s="14"/>
      <c r="IBN130" s="14"/>
      <c r="IBO130" s="14"/>
      <c r="IBP130" s="14"/>
      <c r="IBQ130" s="14"/>
      <c r="IBR130" s="14"/>
      <c r="IBS130" s="14"/>
      <c r="IBT130" s="14"/>
      <c r="IBU130" s="14"/>
      <c r="IBV130" s="14"/>
      <c r="IBW130" s="14"/>
      <c r="IBX130" s="14"/>
      <c r="IBY130" s="14"/>
      <c r="IBZ130" s="14"/>
      <c r="ICA130" s="14"/>
      <c r="ICB130" s="14"/>
      <c r="ICC130" s="14"/>
      <c r="ICD130" s="14"/>
      <c r="ICE130" s="14"/>
      <c r="ICF130" s="14"/>
      <c r="ICG130" s="14"/>
      <c r="ICH130" s="14"/>
      <c r="ICI130" s="14"/>
      <c r="ICJ130" s="14"/>
      <c r="ICK130" s="14"/>
      <c r="ICL130" s="14"/>
      <c r="ICM130" s="14"/>
      <c r="ICN130" s="14"/>
      <c r="ICO130" s="14"/>
      <c r="ICP130" s="14"/>
      <c r="ICQ130" s="14"/>
      <c r="ICR130" s="14"/>
      <c r="ICS130" s="14"/>
      <c r="ICT130" s="14"/>
      <c r="ICU130" s="14"/>
      <c r="ICV130" s="14"/>
      <c r="ICW130" s="14"/>
      <c r="ICX130" s="14"/>
      <c r="ICY130" s="14"/>
      <c r="ICZ130" s="14"/>
      <c r="IDA130" s="14"/>
      <c r="IDB130" s="14"/>
      <c r="IDC130" s="14"/>
      <c r="IDD130" s="14"/>
      <c r="IDE130" s="14"/>
      <c r="IDF130" s="14"/>
      <c r="IDG130" s="14"/>
      <c r="IDH130" s="14"/>
      <c r="IDI130" s="14"/>
      <c r="IDJ130" s="14"/>
      <c r="IDK130" s="14"/>
      <c r="IDL130" s="14"/>
      <c r="IDM130" s="14"/>
      <c r="IDN130" s="14"/>
      <c r="IDO130" s="14"/>
      <c r="IDP130" s="14"/>
      <c r="IDQ130" s="14"/>
      <c r="IDR130" s="14"/>
      <c r="IDS130" s="14"/>
      <c r="IDT130" s="14"/>
      <c r="IDU130" s="14"/>
      <c r="IDV130" s="14"/>
      <c r="IDW130" s="14"/>
      <c r="IDX130" s="14"/>
      <c r="IDY130" s="14"/>
      <c r="IDZ130" s="14"/>
      <c r="IEA130" s="14"/>
      <c r="IEB130" s="14"/>
      <c r="IEC130" s="14"/>
      <c r="IED130" s="14"/>
      <c r="IEE130" s="14"/>
      <c r="IEF130" s="14"/>
      <c r="IEG130" s="14"/>
      <c r="IEH130" s="14"/>
      <c r="IEI130" s="14"/>
      <c r="IEJ130" s="14"/>
      <c r="IEK130" s="14"/>
      <c r="IEL130" s="14"/>
      <c r="IEM130" s="14"/>
      <c r="IEN130" s="14"/>
      <c r="IEO130" s="14"/>
      <c r="IEP130" s="14"/>
      <c r="IEQ130" s="14"/>
      <c r="IER130" s="14"/>
      <c r="IES130" s="14"/>
      <c r="IET130" s="14"/>
      <c r="IEU130" s="14"/>
      <c r="IEV130" s="14"/>
      <c r="IEW130" s="14"/>
      <c r="IEX130" s="14"/>
      <c r="IEY130" s="14"/>
      <c r="IEZ130" s="14"/>
      <c r="IFA130" s="14"/>
      <c r="IFB130" s="14"/>
      <c r="IFC130" s="14"/>
      <c r="IFD130" s="14"/>
      <c r="IFE130" s="14"/>
      <c r="IFF130" s="14"/>
      <c r="IFG130" s="14"/>
      <c r="IFH130" s="14"/>
      <c r="IFI130" s="14"/>
      <c r="IFJ130" s="14"/>
      <c r="IFK130" s="14"/>
      <c r="IFL130" s="14"/>
      <c r="IFM130" s="14"/>
      <c r="IFN130" s="14"/>
      <c r="IFO130" s="14"/>
      <c r="IFP130" s="14"/>
      <c r="IFQ130" s="14"/>
      <c r="IFR130" s="14"/>
      <c r="IFS130" s="14"/>
      <c r="IFT130" s="14"/>
      <c r="IFU130" s="14"/>
      <c r="IFV130" s="14"/>
      <c r="IFW130" s="14"/>
      <c r="IFX130" s="14"/>
      <c r="IFY130" s="14"/>
      <c r="IFZ130" s="14"/>
      <c r="IGA130" s="14"/>
      <c r="IGB130" s="14"/>
      <c r="IGC130" s="14"/>
      <c r="IGD130" s="14"/>
      <c r="IGE130" s="14"/>
      <c r="IGF130" s="14"/>
      <c r="IGG130" s="14"/>
      <c r="IGH130" s="14"/>
      <c r="IGI130" s="14"/>
      <c r="IGJ130" s="14"/>
      <c r="IGK130" s="14"/>
      <c r="IGL130" s="14"/>
      <c r="IGM130" s="14"/>
      <c r="IGN130" s="14"/>
      <c r="IGO130" s="14"/>
      <c r="IGP130" s="14"/>
      <c r="IGQ130" s="14"/>
      <c r="IGR130" s="14"/>
      <c r="IGS130" s="14"/>
      <c r="IGT130" s="14"/>
      <c r="IGU130" s="14"/>
      <c r="IGV130" s="14"/>
      <c r="IGW130" s="14"/>
      <c r="IGX130" s="14"/>
      <c r="IGY130" s="14"/>
      <c r="IGZ130" s="14"/>
      <c r="IHA130" s="14"/>
      <c r="IHB130" s="14"/>
      <c r="IHC130" s="14"/>
      <c r="IHD130" s="14"/>
      <c r="IHE130" s="14"/>
      <c r="IHF130" s="14"/>
      <c r="IHG130" s="14"/>
      <c r="IHH130" s="14"/>
      <c r="IHI130" s="14"/>
      <c r="IHJ130" s="14"/>
      <c r="IHK130" s="14"/>
      <c r="IHL130" s="14"/>
      <c r="IHM130" s="14"/>
      <c r="IHN130" s="14"/>
      <c r="IHO130" s="14"/>
      <c r="IHP130" s="14"/>
      <c r="IHQ130" s="14"/>
      <c r="IHR130" s="14"/>
      <c r="IHS130" s="14"/>
      <c r="IHT130" s="14"/>
      <c r="IHU130" s="14"/>
      <c r="IHV130" s="14"/>
      <c r="IHW130" s="14"/>
      <c r="IHX130" s="14"/>
      <c r="IHY130" s="14"/>
      <c r="IHZ130" s="14"/>
      <c r="IIA130" s="14"/>
      <c r="IIB130" s="14"/>
      <c r="IIC130" s="14"/>
      <c r="IID130" s="14"/>
      <c r="IIE130" s="14"/>
      <c r="IIF130" s="14"/>
      <c r="IIG130" s="14"/>
      <c r="IIH130" s="14"/>
      <c r="III130" s="14"/>
      <c r="IIJ130" s="14"/>
      <c r="IIK130" s="14"/>
      <c r="IIL130" s="14"/>
      <c r="IIM130" s="14"/>
      <c r="IIN130" s="14"/>
      <c r="IIO130" s="14"/>
      <c r="IIP130" s="14"/>
      <c r="IIQ130" s="14"/>
      <c r="IIR130" s="14"/>
      <c r="IIS130" s="14"/>
      <c r="IIT130" s="14"/>
      <c r="IIU130" s="14"/>
      <c r="IIV130" s="14"/>
      <c r="IIW130" s="14"/>
      <c r="IIX130" s="14"/>
      <c r="IIY130" s="14"/>
      <c r="IIZ130" s="14"/>
      <c r="IJA130" s="14"/>
      <c r="IJB130" s="14"/>
      <c r="IJC130" s="14"/>
      <c r="IJD130" s="14"/>
      <c r="IJE130" s="14"/>
      <c r="IJF130" s="14"/>
      <c r="IJG130" s="14"/>
      <c r="IJH130" s="14"/>
      <c r="IJI130" s="14"/>
      <c r="IJJ130" s="14"/>
      <c r="IJK130" s="14"/>
      <c r="IJL130" s="14"/>
      <c r="IJM130" s="14"/>
      <c r="IJN130" s="14"/>
      <c r="IJO130" s="14"/>
      <c r="IJP130" s="14"/>
      <c r="IJQ130" s="14"/>
      <c r="IJR130" s="14"/>
      <c r="IJS130" s="14"/>
      <c r="IJT130" s="14"/>
      <c r="IJU130" s="14"/>
      <c r="IJV130" s="14"/>
      <c r="IJW130" s="14"/>
      <c r="IJX130" s="14"/>
      <c r="IJY130" s="14"/>
      <c r="IJZ130" s="14"/>
      <c r="IKA130" s="14"/>
      <c r="IKB130" s="14"/>
      <c r="IKC130" s="14"/>
      <c r="IKD130" s="14"/>
      <c r="IKE130" s="14"/>
      <c r="IKF130" s="14"/>
      <c r="IKG130" s="14"/>
      <c r="IKH130" s="14"/>
      <c r="IKI130" s="14"/>
      <c r="IKJ130" s="14"/>
      <c r="IKK130" s="14"/>
      <c r="IKL130" s="14"/>
      <c r="IKM130" s="14"/>
      <c r="IKN130" s="14"/>
      <c r="IKO130" s="14"/>
      <c r="IKP130" s="14"/>
      <c r="IKQ130" s="14"/>
      <c r="IKR130" s="14"/>
      <c r="IKS130" s="14"/>
      <c r="IKT130" s="14"/>
      <c r="IKU130" s="14"/>
      <c r="IKV130" s="14"/>
      <c r="IKW130" s="14"/>
      <c r="IKX130" s="14"/>
      <c r="IKY130" s="14"/>
      <c r="IKZ130" s="14"/>
      <c r="ILA130" s="14"/>
      <c r="ILB130" s="14"/>
      <c r="ILC130" s="14"/>
      <c r="ILD130" s="14"/>
      <c r="ILE130" s="14"/>
      <c r="ILF130" s="14"/>
      <c r="ILG130" s="14"/>
      <c r="ILH130" s="14"/>
      <c r="ILI130" s="14"/>
      <c r="ILJ130" s="14"/>
      <c r="ILK130" s="14"/>
      <c r="ILL130" s="14"/>
      <c r="ILM130" s="14"/>
      <c r="ILN130" s="14"/>
      <c r="ILO130" s="14"/>
      <c r="ILP130" s="14"/>
      <c r="ILQ130" s="14"/>
      <c r="ILR130" s="14"/>
      <c r="ILS130" s="14"/>
      <c r="ILT130" s="14"/>
      <c r="ILU130" s="14"/>
      <c r="ILV130" s="14"/>
      <c r="ILW130" s="14"/>
      <c r="ILX130" s="14"/>
      <c r="ILY130" s="14"/>
      <c r="ILZ130" s="14"/>
      <c r="IMA130" s="14"/>
      <c r="IMB130" s="14"/>
      <c r="IMC130" s="14"/>
      <c r="IMD130" s="14"/>
      <c r="IME130" s="14"/>
      <c r="IMF130" s="14"/>
      <c r="IMG130" s="14"/>
      <c r="IMH130" s="14"/>
      <c r="IMI130" s="14"/>
      <c r="IMJ130" s="14"/>
      <c r="IMK130" s="14"/>
      <c r="IML130" s="14"/>
      <c r="IMM130" s="14"/>
      <c r="IMN130" s="14"/>
      <c r="IMO130" s="14"/>
      <c r="IMP130" s="14"/>
      <c r="IMQ130" s="14"/>
      <c r="IMR130" s="14"/>
      <c r="IMS130" s="14"/>
      <c r="IMT130" s="14"/>
      <c r="IMU130" s="14"/>
      <c r="IMV130" s="14"/>
      <c r="IMW130" s="14"/>
      <c r="IMX130" s="14"/>
      <c r="IMY130" s="14"/>
      <c r="IMZ130" s="14"/>
      <c r="INA130" s="14"/>
      <c r="INB130" s="14"/>
      <c r="INC130" s="14"/>
      <c r="IND130" s="14"/>
      <c r="INE130" s="14"/>
      <c r="INF130" s="14"/>
      <c r="ING130" s="14"/>
      <c r="INH130" s="14"/>
      <c r="INI130" s="14"/>
      <c r="INJ130" s="14"/>
      <c r="INK130" s="14"/>
      <c r="INL130" s="14"/>
      <c r="INM130" s="14"/>
      <c r="INN130" s="14"/>
      <c r="INO130" s="14"/>
      <c r="INP130" s="14"/>
      <c r="INQ130" s="14"/>
      <c r="INR130" s="14"/>
      <c r="INS130" s="14"/>
      <c r="INT130" s="14"/>
      <c r="INU130" s="14"/>
      <c r="INV130" s="14"/>
      <c r="INW130" s="14"/>
      <c r="INX130" s="14"/>
      <c r="INY130" s="14"/>
      <c r="INZ130" s="14"/>
      <c r="IOA130" s="14"/>
      <c r="IOB130" s="14"/>
      <c r="IOC130" s="14"/>
      <c r="IOD130" s="14"/>
      <c r="IOE130" s="14"/>
      <c r="IOF130" s="14"/>
      <c r="IOG130" s="14"/>
      <c r="IOH130" s="14"/>
      <c r="IOI130" s="14"/>
      <c r="IOJ130" s="14"/>
      <c r="IOK130" s="14"/>
      <c r="IOL130" s="14"/>
      <c r="IOM130" s="14"/>
      <c r="ION130" s="14"/>
      <c r="IOO130" s="14"/>
      <c r="IOP130" s="14"/>
      <c r="IOQ130" s="14"/>
      <c r="IOR130" s="14"/>
      <c r="IOS130" s="14"/>
      <c r="IOT130" s="14"/>
      <c r="IOU130" s="14"/>
      <c r="IOV130" s="14"/>
      <c r="IOW130" s="14"/>
      <c r="IOX130" s="14"/>
      <c r="IOY130" s="14"/>
      <c r="IOZ130" s="14"/>
      <c r="IPA130" s="14"/>
      <c r="IPB130" s="14"/>
      <c r="IPC130" s="14"/>
      <c r="IPD130" s="14"/>
      <c r="IPE130" s="14"/>
      <c r="IPF130" s="14"/>
      <c r="IPG130" s="14"/>
      <c r="IPH130" s="14"/>
      <c r="IPI130" s="14"/>
      <c r="IPJ130" s="14"/>
      <c r="IPK130" s="14"/>
      <c r="IPL130" s="14"/>
      <c r="IPM130" s="14"/>
      <c r="IPN130" s="14"/>
      <c r="IPO130" s="14"/>
      <c r="IPP130" s="14"/>
      <c r="IPQ130" s="14"/>
      <c r="IPR130" s="14"/>
      <c r="IPS130" s="14"/>
      <c r="IPT130" s="14"/>
      <c r="IPU130" s="14"/>
      <c r="IPV130" s="14"/>
      <c r="IPW130" s="14"/>
      <c r="IPX130" s="14"/>
      <c r="IPY130" s="14"/>
      <c r="IPZ130" s="14"/>
      <c r="IQA130" s="14"/>
      <c r="IQB130" s="14"/>
      <c r="IQC130" s="14"/>
      <c r="IQD130" s="14"/>
      <c r="IQE130" s="14"/>
      <c r="IQF130" s="14"/>
      <c r="IQG130" s="14"/>
      <c r="IQH130" s="14"/>
      <c r="IQI130" s="14"/>
      <c r="IQJ130" s="14"/>
      <c r="IQK130" s="14"/>
      <c r="IQL130" s="14"/>
      <c r="IQM130" s="14"/>
      <c r="IQN130" s="14"/>
      <c r="IQO130" s="14"/>
      <c r="IQP130" s="14"/>
      <c r="IQQ130" s="14"/>
      <c r="IQR130" s="14"/>
      <c r="IQS130" s="14"/>
      <c r="IQT130" s="14"/>
      <c r="IQU130" s="14"/>
      <c r="IQV130" s="14"/>
      <c r="IQW130" s="14"/>
      <c r="IQX130" s="14"/>
      <c r="IQY130" s="14"/>
      <c r="IQZ130" s="14"/>
      <c r="IRA130" s="14"/>
      <c r="IRB130" s="14"/>
      <c r="IRC130" s="14"/>
      <c r="IRD130" s="14"/>
      <c r="IRE130" s="14"/>
      <c r="IRF130" s="14"/>
      <c r="IRG130" s="14"/>
      <c r="IRH130" s="14"/>
      <c r="IRI130" s="14"/>
      <c r="IRJ130" s="14"/>
      <c r="IRK130" s="14"/>
      <c r="IRL130" s="14"/>
      <c r="IRM130" s="14"/>
      <c r="IRN130" s="14"/>
      <c r="IRO130" s="14"/>
      <c r="IRP130" s="14"/>
      <c r="IRQ130" s="14"/>
      <c r="IRR130" s="14"/>
      <c r="IRS130" s="14"/>
      <c r="IRT130" s="14"/>
      <c r="IRU130" s="14"/>
      <c r="IRV130" s="14"/>
      <c r="IRW130" s="14"/>
      <c r="IRX130" s="14"/>
      <c r="IRY130" s="14"/>
      <c r="IRZ130" s="14"/>
      <c r="ISA130" s="14"/>
      <c r="ISB130" s="14"/>
      <c r="ISC130" s="14"/>
      <c r="ISD130" s="14"/>
      <c r="ISE130" s="14"/>
      <c r="ISF130" s="14"/>
      <c r="ISG130" s="14"/>
      <c r="ISH130" s="14"/>
      <c r="ISI130" s="14"/>
      <c r="ISJ130" s="14"/>
      <c r="ISK130" s="14"/>
      <c r="ISL130" s="14"/>
      <c r="ISM130" s="14"/>
      <c r="ISN130" s="14"/>
      <c r="ISO130" s="14"/>
      <c r="ISP130" s="14"/>
      <c r="ISQ130" s="14"/>
      <c r="ISR130" s="14"/>
      <c r="ISS130" s="14"/>
      <c r="IST130" s="14"/>
      <c r="ISU130" s="14"/>
      <c r="ISV130" s="14"/>
      <c r="ISW130" s="14"/>
      <c r="ISX130" s="14"/>
      <c r="ISY130" s="14"/>
      <c r="ISZ130" s="14"/>
      <c r="ITA130" s="14"/>
      <c r="ITB130" s="14"/>
      <c r="ITC130" s="14"/>
      <c r="ITD130" s="14"/>
      <c r="ITE130" s="14"/>
      <c r="ITF130" s="14"/>
      <c r="ITG130" s="14"/>
      <c r="ITH130" s="14"/>
      <c r="ITI130" s="14"/>
      <c r="ITJ130" s="14"/>
      <c r="ITK130" s="14"/>
      <c r="ITL130" s="14"/>
      <c r="ITM130" s="14"/>
      <c r="ITN130" s="14"/>
      <c r="ITO130" s="14"/>
      <c r="ITP130" s="14"/>
      <c r="ITQ130" s="14"/>
      <c r="ITR130" s="14"/>
      <c r="ITS130" s="14"/>
      <c r="ITT130" s="14"/>
      <c r="ITU130" s="14"/>
      <c r="ITV130" s="14"/>
      <c r="ITW130" s="14"/>
      <c r="ITX130" s="14"/>
      <c r="ITY130" s="14"/>
      <c r="ITZ130" s="14"/>
      <c r="IUA130" s="14"/>
      <c r="IUB130" s="14"/>
      <c r="IUC130" s="14"/>
      <c r="IUD130" s="14"/>
      <c r="IUE130" s="14"/>
      <c r="IUF130" s="14"/>
      <c r="IUG130" s="14"/>
      <c r="IUH130" s="14"/>
      <c r="IUI130" s="14"/>
      <c r="IUJ130" s="14"/>
      <c r="IUK130" s="14"/>
      <c r="IUL130" s="14"/>
      <c r="IUM130" s="14"/>
      <c r="IUN130" s="14"/>
      <c r="IUO130" s="14"/>
      <c r="IUP130" s="14"/>
      <c r="IUQ130" s="14"/>
      <c r="IUR130" s="14"/>
      <c r="IUS130" s="14"/>
      <c r="IUT130" s="14"/>
      <c r="IUU130" s="14"/>
      <c r="IUV130" s="14"/>
      <c r="IUW130" s="14"/>
      <c r="IUX130" s="14"/>
      <c r="IUY130" s="14"/>
      <c r="IUZ130" s="14"/>
      <c r="IVA130" s="14"/>
      <c r="IVB130" s="14"/>
      <c r="IVC130" s="14"/>
      <c r="IVD130" s="14"/>
      <c r="IVE130" s="14"/>
      <c r="IVF130" s="14"/>
      <c r="IVG130" s="14"/>
      <c r="IVH130" s="14"/>
      <c r="IVI130" s="14"/>
      <c r="IVJ130" s="14"/>
      <c r="IVK130" s="14"/>
      <c r="IVL130" s="14"/>
      <c r="IVM130" s="14"/>
      <c r="IVN130" s="14"/>
      <c r="IVO130" s="14"/>
      <c r="IVP130" s="14"/>
      <c r="IVQ130" s="14"/>
      <c r="IVR130" s="14"/>
      <c r="IVS130" s="14"/>
      <c r="IVT130" s="14"/>
      <c r="IVU130" s="14"/>
      <c r="IVV130" s="14"/>
      <c r="IVW130" s="14"/>
      <c r="IVX130" s="14"/>
      <c r="IVY130" s="14"/>
      <c r="IVZ130" s="14"/>
      <c r="IWA130" s="14"/>
      <c r="IWB130" s="14"/>
      <c r="IWC130" s="14"/>
      <c r="IWD130" s="14"/>
      <c r="IWE130" s="14"/>
      <c r="IWF130" s="14"/>
      <c r="IWG130" s="14"/>
      <c r="IWH130" s="14"/>
      <c r="IWI130" s="14"/>
      <c r="IWJ130" s="14"/>
      <c r="IWK130" s="14"/>
      <c r="IWL130" s="14"/>
      <c r="IWM130" s="14"/>
      <c r="IWN130" s="14"/>
      <c r="IWO130" s="14"/>
      <c r="IWP130" s="14"/>
      <c r="IWQ130" s="14"/>
      <c r="IWR130" s="14"/>
      <c r="IWS130" s="14"/>
      <c r="IWT130" s="14"/>
      <c r="IWU130" s="14"/>
      <c r="IWV130" s="14"/>
      <c r="IWW130" s="14"/>
      <c r="IWX130" s="14"/>
      <c r="IWY130" s="14"/>
      <c r="IWZ130" s="14"/>
      <c r="IXA130" s="14"/>
      <c r="IXB130" s="14"/>
      <c r="IXC130" s="14"/>
      <c r="IXD130" s="14"/>
      <c r="IXE130" s="14"/>
      <c r="IXF130" s="14"/>
      <c r="IXG130" s="14"/>
      <c r="IXH130" s="14"/>
      <c r="IXI130" s="14"/>
      <c r="IXJ130" s="14"/>
      <c r="IXK130" s="14"/>
      <c r="IXL130" s="14"/>
      <c r="IXM130" s="14"/>
      <c r="IXN130" s="14"/>
      <c r="IXO130" s="14"/>
      <c r="IXP130" s="14"/>
      <c r="IXQ130" s="14"/>
      <c r="IXR130" s="14"/>
      <c r="IXS130" s="14"/>
      <c r="IXT130" s="14"/>
      <c r="IXU130" s="14"/>
      <c r="IXV130" s="14"/>
      <c r="IXW130" s="14"/>
      <c r="IXX130" s="14"/>
      <c r="IXY130" s="14"/>
      <c r="IXZ130" s="14"/>
      <c r="IYA130" s="14"/>
      <c r="IYB130" s="14"/>
      <c r="IYC130" s="14"/>
      <c r="IYD130" s="14"/>
      <c r="IYE130" s="14"/>
      <c r="IYF130" s="14"/>
      <c r="IYG130" s="14"/>
      <c r="IYH130" s="14"/>
      <c r="IYI130" s="14"/>
      <c r="IYJ130" s="14"/>
      <c r="IYK130" s="14"/>
      <c r="IYL130" s="14"/>
      <c r="IYM130" s="14"/>
      <c r="IYN130" s="14"/>
      <c r="IYO130" s="14"/>
      <c r="IYP130" s="14"/>
      <c r="IYQ130" s="14"/>
      <c r="IYR130" s="14"/>
      <c r="IYS130" s="14"/>
      <c r="IYT130" s="14"/>
      <c r="IYU130" s="14"/>
      <c r="IYV130" s="14"/>
      <c r="IYW130" s="14"/>
      <c r="IYX130" s="14"/>
      <c r="IYY130" s="14"/>
      <c r="IYZ130" s="14"/>
      <c r="IZA130" s="14"/>
      <c r="IZB130" s="14"/>
      <c r="IZC130" s="14"/>
      <c r="IZD130" s="14"/>
      <c r="IZE130" s="14"/>
      <c r="IZF130" s="14"/>
      <c r="IZG130" s="14"/>
      <c r="IZH130" s="14"/>
      <c r="IZI130" s="14"/>
      <c r="IZJ130" s="14"/>
      <c r="IZK130" s="14"/>
      <c r="IZL130" s="14"/>
      <c r="IZM130" s="14"/>
      <c r="IZN130" s="14"/>
      <c r="IZO130" s="14"/>
      <c r="IZP130" s="14"/>
      <c r="IZQ130" s="14"/>
      <c r="IZR130" s="14"/>
      <c r="IZS130" s="14"/>
      <c r="IZT130" s="14"/>
      <c r="IZU130" s="14"/>
      <c r="IZV130" s="14"/>
      <c r="IZW130" s="14"/>
      <c r="IZX130" s="14"/>
      <c r="IZY130" s="14"/>
      <c r="IZZ130" s="14"/>
      <c r="JAA130" s="14"/>
      <c r="JAB130" s="14"/>
      <c r="JAC130" s="14"/>
      <c r="JAD130" s="14"/>
      <c r="JAE130" s="14"/>
      <c r="JAF130" s="14"/>
      <c r="JAG130" s="14"/>
      <c r="JAH130" s="14"/>
      <c r="JAI130" s="14"/>
      <c r="JAJ130" s="14"/>
      <c r="JAK130" s="14"/>
      <c r="JAL130" s="14"/>
      <c r="JAM130" s="14"/>
      <c r="JAN130" s="14"/>
      <c r="JAO130" s="14"/>
      <c r="JAP130" s="14"/>
      <c r="JAQ130" s="14"/>
      <c r="JAR130" s="14"/>
      <c r="JAS130" s="14"/>
      <c r="JAT130" s="14"/>
      <c r="JAU130" s="14"/>
      <c r="JAV130" s="14"/>
      <c r="JAW130" s="14"/>
      <c r="JAX130" s="14"/>
      <c r="JAY130" s="14"/>
      <c r="JAZ130" s="14"/>
      <c r="JBA130" s="14"/>
      <c r="JBB130" s="14"/>
      <c r="JBC130" s="14"/>
      <c r="JBD130" s="14"/>
      <c r="JBE130" s="14"/>
      <c r="JBF130" s="14"/>
      <c r="JBG130" s="14"/>
      <c r="JBH130" s="14"/>
      <c r="JBI130" s="14"/>
      <c r="JBJ130" s="14"/>
      <c r="JBK130" s="14"/>
      <c r="JBL130" s="14"/>
      <c r="JBM130" s="14"/>
      <c r="JBN130" s="14"/>
      <c r="JBO130" s="14"/>
      <c r="JBP130" s="14"/>
      <c r="JBQ130" s="14"/>
      <c r="JBR130" s="14"/>
      <c r="JBS130" s="14"/>
      <c r="JBT130" s="14"/>
      <c r="JBU130" s="14"/>
      <c r="JBV130" s="14"/>
      <c r="JBW130" s="14"/>
      <c r="JBX130" s="14"/>
      <c r="JBY130" s="14"/>
      <c r="JBZ130" s="14"/>
      <c r="JCA130" s="14"/>
      <c r="JCB130" s="14"/>
      <c r="JCC130" s="14"/>
      <c r="JCD130" s="14"/>
      <c r="JCE130" s="14"/>
      <c r="JCF130" s="14"/>
      <c r="JCG130" s="14"/>
      <c r="JCH130" s="14"/>
      <c r="JCI130" s="14"/>
      <c r="JCJ130" s="14"/>
      <c r="JCK130" s="14"/>
      <c r="JCL130" s="14"/>
      <c r="JCM130" s="14"/>
      <c r="JCN130" s="14"/>
      <c r="JCO130" s="14"/>
      <c r="JCP130" s="14"/>
      <c r="JCQ130" s="14"/>
      <c r="JCR130" s="14"/>
      <c r="JCS130" s="14"/>
      <c r="JCT130" s="14"/>
      <c r="JCU130" s="14"/>
      <c r="JCV130" s="14"/>
      <c r="JCW130" s="14"/>
      <c r="JCX130" s="14"/>
      <c r="JCY130" s="14"/>
      <c r="JCZ130" s="14"/>
      <c r="JDA130" s="14"/>
      <c r="JDB130" s="14"/>
      <c r="JDC130" s="14"/>
      <c r="JDD130" s="14"/>
      <c r="JDE130" s="14"/>
      <c r="JDF130" s="14"/>
      <c r="JDG130" s="14"/>
      <c r="JDH130" s="14"/>
      <c r="JDI130" s="14"/>
      <c r="JDJ130" s="14"/>
      <c r="JDK130" s="14"/>
      <c r="JDL130" s="14"/>
      <c r="JDM130" s="14"/>
      <c r="JDN130" s="14"/>
      <c r="JDO130" s="14"/>
      <c r="JDP130" s="14"/>
      <c r="JDQ130" s="14"/>
      <c r="JDR130" s="14"/>
      <c r="JDS130" s="14"/>
      <c r="JDT130" s="14"/>
      <c r="JDU130" s="14"/>
      <c r="JDV130" s="14"/>
      <c r="JDW130" s="14"/>
      <c r="JDX130" s="14"/>
      <c r="JDY130" s="14"/>
      <c r="JDZ130" s="14"/>
      <c r="JEA130" s="14"/>
      <c r="JEB130" s="14"/>
      <c r="JEC130" s="14"/>
      <c r="JED130" s="14"/>
      <c r="JEE130" s="14"/>
      <c r="JEF130" s="14"/>
      <c r="JEG130" s="14"/>
      <c r="JEH130" s="14"/>
      <c r="JEI130" s="14"/>
      <c r="JEJ130" s="14"/>
      <c r="JEK130" s="14"/>
      <c r="JEL130" s="14"/>
      <c r="JEM130" s="14"/>
      <c r="JEN130" s="14"/>
      <c r="JEO130" s="14"/>
      <c r="JEP130" s="14"/>
      <c r="JEQ130" s="14"/>
      <c r="JER130" s="14"/>
      <c r="JES130" s="14"/>
      <c r="JET130" s="14"/>
      <c r="JEU130" s="14"/>
      <c r="JEV130" s="14"/>
      <c r="JEW130" s="14"/>
      <c r="JEX130" s="14"/>
      <c r="JEY130" s="14"/>
      <c r="JEZ130" s="14"/>
      <c r="JFA130" s="14"/>
      <c r="JFB130" s="14"/>
      <c r="JFC130" s="14"/>
      <c r="JFD130" s="14"/>
      <c r="JFE130" s="14"/>
      <c r="JFF130" s="14"/>
      <c r="JFG130" s="14"/>
      <c r="JFH130" s="14"/>
      <c r="JFI130" s="14"/>
      <c r="JFJ130" s="14"/>
      <c r="JFK130" s="14"/>
      <c r="JFL130" s="14"/>
      <c r="JFM130" s="14"/>
      <c r="JFN130" s="14"/>
      <c r="JFO130" s="14"/>
      <c r="JFP130" s="14"/>
      <c r="JFQ130" s="14"/>
      <c r="JFR130" s="14"/>
      <c r="JFS130" s="14"/>
      <c r="JFT130" s="14"/>
      <c r="JFU130" s="14"/>
      <c r="JFV130" s="14"/>
      <c r="JFW130" s="14"/>
      <c r="JFX130" s="14"/>
      <c r="JFY130" s="14"/>
      <c r="JFZ130" s="14"/>
      <c r="JGA130" s="14"/>
      <c r="JGB130" s="14"/>
      <c r="JGC130" s="14"/>
      <c r="JGD130" s="14"/>
      <c r="JGE130" s="14"/>
      <c r="JGF130" s="14"/>
      <c r="JGG130" s="14"/>
      <c r="JGH130" s="14"/>
      <c r="JGI130" s="14"/>
      <c r="JGJ130" s="14"/>
      <c r="JGK130" s="14"/>
      <c r="JGL130" s="14"/>
      <c r="JGM130" s="14"/>
      <c r="JGN130" s="14"/>
      <c r="JGO130" s="14"/>
      <c r="JGP130" s="14"/>
      <c r="JGQ130" s="14"/>
      <c r="JGR130" s="14"/>
      <c r="JGS130" s="14"/>
      <c r="JGT130" s="14"/>
      <c r="JGU130" s="14"/>
      <c r="JGV130" s="14"/>
      <c r="JGW130" s="14"/>
      <c r="JGX130" s="14"/>
      <c r="JGY130" s="14"/>
      <c r="JGZ130" s="14"/>
      <c r="JHA130" s="14"/>
      <c r="JHB130" s="14"/>
      <c r="JHC130" s="14"/>
      <c r="JHD130" s="14"/>
      <c r="JHE130" s="14"/>
      <c r="JHF130" s="14"/>
      <c r="JHG130" s="14"/>
      <c r="JHH130" s="14"/>
      <c r="JHI130" s="14"/>
      <c r="JHJ130" s="14"/>
      <c r="JHK130" s="14"/>
      <c r="JHL130" s="14"/>
      <c r="JHM130" s="14"/>
      <c r="JHN130" s="14"/>
      <c r="JHO130" s="14"/>
      <c r="JHP130" s="14"/>
      <c r="JHQ130" s="14"/>
      <c r="JHR130" s="14"/>
      <c r="JHS130" s="14"/>
      <c r="JHT130" s="14"/>
      <c r="JHU130" s="14"/>
      <c r="JHV130" s="14"/>
      <c r="JHW130" s="14"/>
      <c r="JHX130" s="14"/>
      <c r="JHY130" s="14"/>
      <c r="JHZ130" s="14"/>
      <c r="JIA130" s="14"/>
      <c r="JIB130" s="14"/>
      <c r="JIC130" s="14"/>
      <c r="JID130" s="14"/>
      <c r="JIE130" s="14"/>
      <c r="JIF130" s="14"/>
      <c r="JIG130" s="14"/>
      <c r="JIH130" s="14"/>
      <c r="JII130" s="14"/>
      <c r="JIJ130" s="14"/>
      <c r="JIK130" s="14"/>
      <c r="JIL130" s="14"/>
      <c r="JIM130" s="14"/>
      <c r="JIN130" s="14"/>
      <c r="JIO130" s="14"/>
      <c r="JIP130" s="14"/>
      <c r="JIQ130" s="14"/>
      <c r="JIR130" s="14"/>
      <c r="JIS130" s="14"/>
      <c r="JIT130" s="14"/>
      <c r="JIU130" s="14"/>
      <c r="JIV130" s="14"/>
      <c r="JIW130" s="14"/>
      <c r="JIX130" s="14"/>
      <c r="JIY130" s="14"/>
      <c r="JIZ130" s="14"/>
      <c r="JJA130" s="14"/>
      <c r="JJB130" s="14"/>
      <c r="JJC130" s="14"/>
      <c r="JJD130" s="14"/>
      <c r="JJE130" s="14"/>
      <c r="JJF130" s="14"/>
      <c r="JJG130" s="14"/>
      <c r="JJH130" s="14"/>
      <c r="JJI130" s="14"/>
      <c r="JJJ130" s="14"/>
      <c r="JJK130" s="14"/>
      <c r="JJL130" s="14"/>
      <c r="JJM130" s="14"/>
      <c r="JJN130" s="14"/>
      <c r="JJO130" s="14"/>
      <c r="JJP130" s="14"/>
      <c r="JJQ130" s="14"/>
      <c r="JJR130" s="14"/>
      <c r="JJS130" s="14"/>
      <c r="JJT130" s="14"/>
      <c r="JJU130" s="14"/>
      <c r="JJV130" s="14"/>
      <c r="JJW130" s="14"/>
      <c r="JJX130" s="14"/>
      <c r="JJY130" s="14"/>
      <c r="JJZ130" s="14"/>
      <c r="JKA130" s="14"/>
      <c r="JKB130" s="14"/>
      <c r="JKC130" s="14"/>
      <c r="JKD130" s="14"/>
      <c r="JKE130" s="14"/>
      <c r="JKF130" s="14"/>
      <c r="JKG130" s="14"/>
      <c r="JKH130" s="14"/>
      <c r="JKI130" s="14"/>
      <c r="JKJ130" s="14"/>
      <c r="JKK130" s="14"/>
      <c r="JKL130" s="14"/>
      <c r="JKM130" s="14"/>
      <c r="JKN130" s="14"/>
      <c r="JKO130" s="14"/>
      <c r="JKP130" s="14"/>
      <c r="JKQ130" s="14"/>
      <c r="JKR130" s="14"/>
      <c r="JKS130" s="14"/>
      <c r="JKT130" s="14"/>
      <c r="JKU130" s="14"/>
      <c r="JKV130" s="14"/>
      <c r="JKW130" s="14"/>
      <c r="JKX130" s="14"/>
      <c r="JKY130" s="14"/>
      <c r="JKZ130" s="14"/>
      <c r="JLA130" s="14"/>
      <c r="JLB130" s="14"/>
      <c r="JLC130" s="14"/>
      <c r="JLD130" s="14"/>
      <c r="JLE130" s="14"/>
      <c r="JLF130" s="14"/>
      <c r="JLG130" s="14"/>
      <c r="JLH130" s="14"/>
      <c r="JLI130" s="14"/>
      <c r="JLJ130" s="14"/>
      <c r="JLK130" s="14"/>
      <c r="JLL130" s="14"/>
      <c r="JLM130" s="14"/>
      <c r="JLN130" s="14"/>
      <c r="JLO130" s="14"/>
      <c r="JLP130" s="14"/>
      <c r="JLQ130" s="14"/>
      <c r="JLR130" s="14"/>
      <c r="JLS130" s="14"/>
      <c r="JLT130" s="14"/>
      <c r="JLU130" s="14"/>
      <c r="JLV130" s="14"/>
      <c r="JLW130" s="14"/>
      <c r="JLX130" s="14"/>
      <c r="JLY130" s="14"/>
      <c r="JLZ130" s="14"/>
      <c r="JMA130" s="14"/>
      <c r="JMB130" s="14"/>
      <c r="JMC130" s="14"/>
      <c r="JMD130" s="14"/>
      <c r="JME130" s="14"/>
      <c r="JMF130" s="14"/>
      <c r="JMG130" s="14"/>
      <c r="JMH130" s="14"/>
      <c r="JMI130" s="14"/>
      <c r="JMJ130" s="14"/>
      <c r="JMK130" s="14"/>
      <c r="JML130" s="14"/>
      <c r="JMM130" s="14"/>
      <c r="JMN130" s="14"/>
      <c r="JMO130" s="14"/>
      <c r="JMP130" s="14"/>
      <c r="JMQ130" s="14"/>
      <c r="JMR130" s="14"/>
      <c r="JMS130" s="14"/>
      <c r="JMT130" s="14"/>
      <c r="JMU130" s="14"/>
      <c r="JMV130" s="14"/>
      <c r="JMW130" s="14"/>
      <c r="JMX130" s="14"/>
      <c r="JMY130" s="14"/>
      <c r="JMZ130" s="14"/>
      <c r="JNA130" s="14"/>
      <c r="JNB130" s="14"/>
      <c r="JNC130" s="14"/>
      <c r="JND130" s="14"/>
      <c r="JNE130" s="14"/>
      <c r="JNF130" s="14"/>
      <c r="JNG130" s="14"/>
      <c r="JNH130" s="14"/>
      <c r="JNI130" s="14"/>
      <c r="JNJ130" s="14"/>
      <c r="JNK130" s="14"/>
      <c r="JNL130" s="14"/>
      <c r="JNM130" s="14"/>
      <c r="JNN130" s="14"/>
      <c r="JNO130" s="14"/>
      <c r="JNP130" s="14"/>
      <c r="JNQ130" s="14"/>
      <c r="JNR130" s="14"/>
      <c r="JNS130" s="14"/>
      <c r="JNT130" s="14"/>
      <c r="JNU130" s="14"/>
      <c r="JNV130" s="14"/>
      <c r="JNW130" s="14"/>
      <c r="JNX130" s="14"/>
      <c r="JNY130" s="14"/>
      <c r="JNZ130" s="14"/>
      <c r="JOA130" s="14"/>
      <c r="JOB130" s="14"/>
      <c r="JOC130" s="14"/>
      <c r="JOD130" s="14"/>
      <c r="JOE130" s="14"/>
      <c r="JOF130" s="14"/>
      <c r="JOG130" s="14"/>
      <c r="JOH130" s="14"/>
      <c r="JOI130" s="14"/>
      <c r="JOJ130" s="14"/>
      <c r="JOK130" s="14"/>
      <c r="JOL130" s="14"/>
      <c r="JOM130" s="14"/>
      <c r="JON130" s="14"/>
      <c r="JOO130" s="14"/>
      <c r="JOP130" s="14"/>
      <c r="JOQ130" s="14"/>
      <c r="JOR130" s="14"/>
      <c r="JOS130" s="14"/>
      <c r="JOT130" s="14"/>
      <c r="JOU130" s="14"/>
      <c r="JOV130" s="14"/>
      <c r="JOW130" s="14"/>
      <c r="JOX130" s="14"/>
      <c r="JOY130" s="14"/>
      <c r="JOZ130" s="14"/>
      <c r="JPA130" s="14"/>
      <c r="JPB130" s="14"/>
      <c r="JPC130" s="14"/>
      <c r="JPD130" s="14"/>
      <c r="JPE130" s="14"/>
      <c r="JPF130" s="14"/>
      <c r="JPG130" s="14"/>
      <c r="JPH130" s="14"/>
      <c r="JPI130" s="14"/>
      <c r="JPJ130" s="14"/>
      <c r="JPK130" s="14"/>
      <c r="JPL130" s="14"/>
      <c r="JPM130" s="14"/>
      <c r="JPN130" s="14"/>
      <c r="JPO130" s="14"/>
      <c r="JPP130" s="14"/>
      <c r="JPQ130" s="14"/>
      <c r="JPR130" s="14"/>
      <c r="JPS130" s="14"/>
      <c r="JPT130" s="14"/>
      <c r="JPU130" s="14"/>
      <c r="JPV130" s="14"/>
      <c r="JPW130" s="14"/>
      <c r="JPX130" s="14"/>
      <c r="JPY130" s="14"/>
      <c r="JPZ130" s="14"/>
      <c r="JQA130" s="14"/>
      <c r="JQB130" s="14"/>
      <c r="JQC130" s="14"/>
      <c r="JQD130" s="14"/>
      <c r="JQE130" s="14"/>
      <c r="JQF130" s="14"/>
      <c r="JQG130" s="14"/>
      <c r="JQH130" s="14"/>
      <c r="JQI130" s="14"/>
      <c r="JQJ130" s="14"/>
      <c r="JQK130" s="14"/>
      <c r="JQL130" s="14"/>
      <c r="JQM130" s="14"/>
      <c r="JQN130" s="14"/>
      <c r="JQO130" s="14"/>
      <c r="JQP130" s="14"/>
      <c r="JQQ130" s="14"/>
      <c r="JQR130" s="14"/>
      <c r="JQS130" s="14"/>
      <c r="JQT130" s="14"/>
      <c r="JQU130" s="14"/>
      <c r="JQV130" s="14"/>
      <c r="JQW130" s="14"/>
      <c r="JQX130" s="14"/>
      <c r="JQY130" s="14"/>
      <c r="JQZ130" s="14"/>
      <c r="JRA130" s="14"/>
      <c r="JRB130" s="14"/>
      <c r="JRC130" s="14"/>
      <c r="JRD130" s="14"/>
      <c r="JRE130" s="14"/>
      <c r="JRF130" s="14"/>
      <c r="JRG130" s="14"/>
      <c r="JRH130" s="14"/>
      <c r="JRI130" s="14"/>
      <c r="JRJ130" s="14"/>
      <c r="JRK130" s="14"/>
      <c r="JRL130" s="14"/>
      <c r="JRM130" s="14"/>
      <c r="JRN130" s="14"/>
      <c r="JRO130" s="14"/>
      <c r="JRP130" s="14"/>
      <c r="JRQ130" s="14"/>
      <c r="JRR130" s="14"/>
      <c r="JRS130" s="14"/>
      <c r="JRT130" s="14"/>
      <c r="JRU130" s="14"/>
      <c r="JRV130" s="14"/>
      <c r="JRW130" s="14"/>
      <c r="JRX130" s="14"/>
      <c r="JRY130" s="14"/>
      <c r="JRZ130" s="14"/>
      <c r="JSA130" s="14"/>
      <c r="JSB130" s="14"/>
      <c r="JSC130" s="14"/>
      <c r="JSD130" s="14"/>
      <c r="JSE130" s="14"/>
      <c r="JSF130" s="14"/>
      <c r="JSG130" s="14"/>
      <c r="JSH130" s="14"/>
      <c r="JSI130" s="14"/>
      <c r="JSJ130" s="14"/>
      <c r="JSK130" s="14"/>
      <c r="JSL130" s="14"/>
      <c r="JSM130" s="14"/>
      <c r="JSN130" s="14"/>
      <c r="JSO130" s="14"/>
      <c r="JSP130" s="14"/>
      <c r="JSQ130" s="14"/>
      <c r="JSR130" s="14"/>
      <c r="JSS130" s="14"/>
      <c r="JST130" s="14"/>
      <c r="JSU130" s="14"/>
      <c r="JSV130" s="14"/>
      <c r="JSW130" s="14"/>
      <c r="JSX130" s="14"/>
      <c r="JSY130" s="14"/>
      <c r="JSZ130" s="14"/>
      <c r="JTA130" s="14"/>
      <c r="JTB130" s="14"/>
      <c r="JTC130" s="14"/>
      <c r="JTD130" s="14"/>
      <c r="JTE130" s="14"/>
      <c r="JTF130" s="14"/>
      <c r="JTG130" s="14"/>
      <c r="JTH130" s="14"/>
      <c r="JTI130" s="14"/>
      <c r="JTJ130" s="14"/>
      <c r="JTK130" s="14"/>
      <c r="JTL130" s="14"/>
      <c r="JTM130" s="14"/>
      <c r="JTN130" s="14"/>
      <c r="JTO130" s="14"/>
      <c r="JTP130" s="14"/>
      <c r="JTQ130" s="14"/>
      <c r="JTR130" s="14"/>
      <c r="JTS130" s="14"/>
      <c r="JTT130" s="14"/>
      <c r="JTU130" s="14"/>
      <c r="JTV130" s="14"/>
      <c r="JTW130" s="14"/>
      <c r="JTX130" s="14"/>
      <c r="JTY130" s="14"/>
      <c r="JTZ130" s="14"/>
      <c r="JUA130" s="14"/>
      <c r="JUB130" s="14"/>
      <c r="JUC130" s="14"/>
      <c r="JUD130" s="14"/>
      <c r="JUE130" s="14"/>
      <c r="JUF130" s="14"/>
      <c r="JUG130" s="14"/>
      <c r="JUH130" s="14"/>
      <c r="JUI130" s="14"/>
      <c r="JUJ130" s="14"/>
      <c r="JUK130" s="14"/>
      <c r="JUL130" s="14"/>
      <c r="JUM130" s="14"/>
      <c r="JUN130" s="14"/>
      <c r="JUO130" s="14"/>
      <c r="JUP130" s="14"/>
      <c r="JUQ130" s="14"/>
      <c r="JUR130" s="14"/>
      <c r="JUS130" s="14"/>
      <c r="JUT130" s="14"/>
      <c r="JUU130" s="14"/>
      <c r="JUV130" s="14"/>
      <c r="JUW130" s="14"/>
      <c r="JUX130" s="14"/>
      <c r="JUY130" s="14"/>
      <c r="JUZ130" s="14"/>
      <c r="JVA130" s="14"/>
      <c r="JVB130" s="14"/>
      <c r="JVC130" s="14"/>
      <c r="JVD130" s="14"/>
      <c r="JVE130" s="14"/>
      <c r="JVF130" s="14"/>
      <c r="JVG130" s="14"/>
      <c r="JVH130" s="14"/>
      <c r="JVI130" s="14"/>
      <c r="JVJ130" s="14"/>
      <c r="JVK130" s="14"/>
      <c r="JVL130" s="14"/>
      <c r="JVM130" s="14"/>
      <c r="JVN130" s="14"/>
      <c r="JVO130" s="14"/>
      <c r="JVP130" s="14"/>
      <c r="JVQ130" s="14"/>
      <c r="JVR130" s="14"/>
      <c r="JVS130" s="14"/>
      <c r="JVT130" s="14"/>
      <c r="JVU130" s="14"/>
      <c r="JVV130" s="14"/>
      <c r="JVW130" s="14"/>
      <c r="JVX130" s="14"/>
      <c r="JVY130" s="14"/>
      <c r="JVZ130" s="14"/>
      <c r="JWA130" s="14"/>
      <c r="JWB130" s="14"/>
      <c r="JWC130" s="14"/>
      <c r="JWD130" s="14"/>
      <c r="JWE130" s="14"/>
      <c r="JWF130" s="14"/>
      <c r="JWG130" s="14"/>
      <c r="JWH130" s="14"/>
      <c r="JWI130" s="14"/>
      <c r="JWJ130" s="14"/>
      <c r="JWK130" s="14"/>
      <c r="JWL130" s="14"/>
      <c r="JWM130" s="14"/>
      <c r="JWN130" s="14"/>
      <c r="JWO130" s="14"/>
      <c r="JWP130" s="14"/>
      <c r="JWQ130" s="14"/>
      <c r="JWR130" s="14"/>
      <c r="JWS130" s="14"/>
      <c r="JWT130" s="14"/>
      <c r="JWU130" s="14"/>
      <c r="JWV130" s="14"/>
      <c r="JWW130" s="14"/>
      <c r="JWX130" s="14"/>
      <c r="JWY130" s="14"/>
      <c r="JWZ130" s="14"/>
      <c r="JXA130" s="14"/>
      <c r="JXB130" s="14"/>
      <c r="JXC130" s="14"/>
      <c r="JXD130" s="14"/>
      <c r="JXE130" s="14"/>
      <c r="JXF130" s="14"/>
      <c r="JXG130" s="14"/>
      <c r="JXH130" s="14"/>
      <c r="JXI130" s="14"/>
      <c r="JXJ130" s="14"/>
      <c r="JXK130" s="14"/>
      <c r="JXL130" s="14"/>
      <c r="JXM130" s="14"/>
      <c r="JXN130" s="14"/>
      <c r="JXO130" s="14"/>
      <c r="JXP130" s="14"/>
      <c r="JXQ130" s="14"/>
      <c r="JXR130" s="14"/>
      <c r="JXS130" s="14"/>
      <c r="JXT130" s="14"/>
      <c r="JXU130" s="14"/>
      <c r="JXV130" s="14"/>
      <c r="JXW130" s="14"/>
      <c r="JXX130" s="14"/>
      <c r="JXY130" s="14"/>
      <c r="JXZ130" s="14"/>
      <c r="JYA130" s="14"/>
      <c r="JYB130" s="14"/>
      <c r="JYC130" s="14"/>
      <c r="JYD130" s="14"/>
      <c r="JYE130" s="14"/>
      <c r="JYF130" s="14"/>
      <c r="JYG130" s="14"/>
      <c r="JYH130" s="14"/>
      <c r="JYI130" s="14"/>
      <c r="JYJ130" s="14"/>
      <c r="JYK130" s="14"/>
      <c r="JYL130" s="14"/>
      <c r="JYM130" s="14"/>
      <c r="JYN130" s="14"/>
      <c r="JYO130" s="14"/>
      <c r="JYP130" s="14"/>
      <c r="JYQ130" s="14"/>
      <c r="JYR130" s="14"/>
      <c r="JYS130" s="14"/>
      <c r="JYT130" s="14"/>
      <c r="JYU130" s="14"/>
      <c r="JYV130" s="14"/>
      <c r="JYW130" s="14"/>
      <c r="JYX130" s="14"/>
      <c r="JYY130" s="14"/>
      <c r="JYZ130" s="14"/>
      <c r="JZA130" s="14"/>
      <c r="JZB130" s="14"/>
      <c r="JZC130" s="14"/>
      <c r="JZD130" s="14"/>
      <c r="JZE130" s="14"/>
      <c r="JZF130" s="14"/>
      <c r="JZG130" s="14"/>
      <c r="JZH130" s="14"/>
      <c r="JZI130" s="14"/>
      <c r="JZJ130" s="14"/>
      <c r="JZK130" s="14"/>
      <c r="JZL130" s="14"/>
      <c r="JZM130" s="14"/>
      <c r="JZN130" s="14"/>
      <c r="JZO130" s="14"/>
      <c r="JZP130" s="14"/>
      <c r="JZQ130" s="14"/>
      <c r="JZR130" s="14"/>
      <c r="JZS130" s="14"/>
      <c r="JZT130" s="14"/>
      <c r="JZU130" s="14"/>
      <c r="JZV130" s="14"/>
      <c r="JZW130" s="14"/>
      <c r="JZX130" s="14"/>
      <c r="JZY130" s="14"/>
      <c r="JZZ130" s="14"/>
      <c r="KAA130" s="14"/>
      <c r="KAB130" s="14"/>
      <c r="KAC130" s="14"/>
      <c r="KAD130" s="14"/>
      <c r="KAE130" s="14"/>
      <c r="KAF130" s="14"/>
      <c r="KAG130" s="14"/>
      <c r="KAH130" s="14"/>
      <c r="KAI130" s="14"/>
      <c r="KAJ130" s="14"/>
      <c r="KAK130" s="14"/>
      <c r="KAL130" s="14"/>
      <c r="KAM130" s="14"/>
      <c r="KAN130" s="14"/>
      <c r="KAO130" s="14"/>
      <c r="KAP130" s="14"/>
      <c r="KAQ130" s="14"/>
      <c r="KAR130" s="14"/>
      <c r="KAS130" s="14"/>
      <c r="KAT130" s="14"/>
      <c r="KAU130" s="14"/>
      <c r="KAV130" s="14"/>
      <c r="KAW130" s="14"/>
      <c r="KAX130" s="14"/>
      <c r="KAY130" s="14"/>
      <c r="KAZ130" s="14"/>
      <c r="KBA130" s="14"/>
      <c r="KBB130" s="14"/>
      <c r="KBC130" s="14"/>
      <c r="KBD130" s="14"/>
      <c r="KBE130" s="14"/>
      <c r="KBF130" s="14"/>
      <c r="KBG130" s="14"/>
      <c r="KBH130" s="14"/>
      <c r="KBI130" s="14"/>
      <c r="KBJ130" s="14"/>
      <c r="KBK130" s="14"/>
      <c r="KBL130" s="14"/>
      <c r="KBM130" s="14"/>
      <c r="KBN130" s="14"/>
      <c r="KBO130" s="14"/>
      <c r="KBP130" s="14"/>
      <c r="KBQ130" s="14"/>
      <c r="KBR130" s="14"/>
      <c r="KBS130" s="14"/>
      <c r="KBT130" s="14"/>
      <c r="KBU130" s="14"/>
      <c r="KBV130" s="14"/>
      <c r="KBW130" s="14"/>
      <c r="KBX130" s="14"/>
      <c r="KBY130" s="14"/>
      <c r="KBZ130" s="14"/>
      <c r="KCA130" s="14"/>
      <c r="KCB130" s="14"/>
      <c r="KCC130" s="14"/>
      <c r="KCD130" s="14"/>
      <c r="KCE130" s="14"/>
      <c r="KCF130" s="14"/>
      <c r="KCG130" s="14"/>
      <c r="KCH130" s="14"/>
      <c r="KCI130" s="14"/>
      <c r="KCJ130" s="14"/>
      <c r="KCK130" s="14"/>
      <c r="KCL130" s="14"/>
      <c r="KCM130" s="14"/>
      <c r="KCN130" s="14"/>
      <c r="KCO130" s="14"/>
      <c r="KCP130" s="14"/>
      <c r="KCQ130" s="14"/>
      <c r="KCR130" s="14"/>
      <c r="KCS130" s="14"/>
      <c r="KCT130" s="14"/>
      <c r="KCU130" s="14"/>
      <c r="KCV130" s="14"/>
      <c r="KCW130" s="14"/>
      <c r="KCX130" s="14"/>
      <c r="KCY130" s="14"/>
      <c r="KCZ130" s="14"/>
      <c r="KDA130" s="14"/>
      <c r="KDB130" s="14"/>
      <c r="KDC130" s="14"/>
      <c r="KDD130" s="14"/>
      <c r="KDE130" s="14"/>
      <c r="KDF130" s="14"/>
      <c r="KDG130" s="14"/>
      <c r="KDH130" s="14"/>
      <c r="KDI130" s="14"/>
      <c r="KDJ130" s="14"/>
      <c r="KDK130" s="14"/>
      <c r="KDL130" s="14"/>
      <c r="KDM130" s="14"/>
      <c r="KDN130" s="14"/>
      <c r="KDO130" s="14"/>
      <c r="KDP130" s="14"/>
      <c r="KDQ130" s="14"/>
      <c r="KDR130" s="14"/>
      <c r="KDS130" s="14"/>
      <c r="KDT130" s="14"/>
      <c r="KDU130" s="14"/>
      <c r="KDV130" s="14"/>
      <c r="KDW130" s="14"/>
      <c r="KDX130" s="14"/>
      <c r="KDY130" s="14"/>
      <c r="KDZ130" s="14"/>
      <c r="KEA130" s="14"/>
      <c r="KEB130" s="14"/>
      <c r="KEC130" s="14"/>
      <c r="KED130" s="14"/>
      <c r="KEE130" s="14"/>
      <c r="KEF130" s="14"/>
      <c r="KEG130" s="14"/>
      <c r="KEH130" s="14"/>
      <c r="KEI130" s="14"/>
      <c r="KEJ130" s="14"/>
      <c r="KEK130" s="14"/>
      <c r="KEL130" s="14"/>
      <c r="KEM130" s="14"/>
      <c r="KEN130" s="14"/>
      <c r="KEO130" s="14"/>
      <c r="KEP130" s="14"/>
      <c r="KEQ130" s="14"/>
      <c r="KER130" s="14"/>
      <c r="KES130" s="14"/>
      <c r="KET130" s="14"/>
      <c r="KEU130" s="14"/>
      <c r="KEV130" s="14"/>
      <c r="KEW130" s="14"/>
      <c r="KEX130" s="14"/>
      <c r="KEY130" s="14"/>
      <c r="KEZ130" s="14"/>
      <c r="KFA130" s="14"/>
      <c r="KFB130" s="14"/>
      <c r="KFC130" s="14"/>
      <c r="KFD130" s="14"/>
      <c r="KFE130" s="14"/>
      <c r="KFF130" s="14"/>
      <c r="KFG130" s="14"/>
      <c r="KFH130" s="14"/>
      <c r="KFI130" s="14"/>
      <c r="KFJ130" s="14"/>
      <c r="KFK130" s="14"/>
      <c r="KFL130" s="14"/>
      <c r="KFM130" s="14"/>
      <c r="KFN130" s="14"/>
      <c r="KFO130" s="14"/>
      <c r="KFP130" s="14"/>
      <c r="KFQ130" s="14"/>
      <c r="KFR130" s="14"/>
      <c r="KFS130" s="14"/>
      <c r="KFT130" s="14"/>
      <c r="KFU130" s="14"/>
      <c r="KFV130" s="14"/>
      <c r="KFW130" s="14"/>
      <c r="KFX130" s="14"/>
      <c r="KFY130" s="14"/>
      <c r="KFZ130" s="14"/>
      <c r="KGA130" s="14"/>
      <c r="KGB130" s="14"/>
      <c r="KGC130" s="14"/>
      <c r="KGD130" s="14"/>
      <c r="KGE130" s="14"/>
      <c r="KGF130" s="14"/>
      <c r="KGG130" s="14"/>
      <c r="KGH130" s="14"/>
      <c r="KGI130" s="14"/>
      <c r="KGJ130" s="14"/>
      <c r="KGK130" s="14"/>
      <c r="KGL130" s="14"/>
      <c r="KGM130" s="14"/>
      <c r="KGN130" s="14"/>
      <c r="KGO130" s="14"/>
      <c r="KGP130" s="14"/>
      <c r="KGQ130" s="14"/>
      <c r="KGR130" s="14"/>
      <c r="KGS130" s="14"/>
      <c r="KGT130" s="14"/>
      <c r="KGU130" s="14"/>
      <c r="KGV130" s="14"/>
      <c r="KGW130" s="14"/>
      <c r="KGX130" s="14"/>
      <c r="KGY130" s="14"/>
      <c r="KGZ130" s="14"/>
      <c r="KHA130" s="14"/>
      <c r="KHB130" s="14"/>
      <c r="KHC130" s="14"/>
      <c r="KHD130" s="14"/>
      <c r="KHE130" s="14"/>
      <c r="KHF130" s="14"/>
      <c r="KHG130" s="14"/>
      <c r="KHH130" s="14"/>
      <c r="KHI130" s="14"/>
      <c r="KHJ130" s="14"/>
      <c r="KHK130" s="14"/>
      <c r="KHL130" s="14"/>
      <c r="KHM130" s="14"/>
      <c r="KHN130" s="14"/>
      <c r="KHO130" s="14"/>
      <c r="KHP130" s="14"/>
      <c r="KHQ130" s="14"/>
      <c r="KHR130" s="14"/>
      <c r="KHS130" s="14"/>
      <c r="KHT130" s="14"/>
      <c r="KHU130" s="14"/>
      <c r="KHV130" s="14"/>
      <c r="KHW130" s="14"/>
      <c r="KHX130" s="14"/>
      <c r="KHY130" s="14"/>
      <c r="KHZ130" s="14"/>
      <c r="KIA130" s="14"/>
      <c r="KIB130" s="14"/>
      <c r="KIC130" s="14"/>
      <c r="KID130" s="14"/>
      <c r="KIE130" s="14"/>
      <c r="KIF130" s="14"/>
      <c r="KIG130" s="14"/>
      <c r="KIH130" s="14"/>
      <c r="KII130" s="14"/>
      <c r="KIJ130" s="14"/>
      <c r="KIK130" s="14"/>
      <c r="KIL130" s="14"/>
      <c r="KIM130" s="14"/>
      <c r="KIN130" s="14"/>
      <c r="KIO130" s="14"/>
      <c r="KIP130" s="14"/>
      <c r="KIQ130" s="14"/>
      <c r="KIR130" s="14"/>
      <c r="KIS130" s="14"/>
      <c r="KIT130" s="14"/>
      <c r="KIU130" s="14"/>
      <c r="KIV130" s="14"/>
      <c r="KIW130" s="14"/>
      <c r="KIX130" s="14"/>
      <c r="KIY130" s="14"/>
      <c r="KIZ130" s="14"/>
      <c r="KJA130" s="14"/>
      <c r="KJB130" s="14"/>
      <c r="KJC130" s="14"/>
      <c r="KJD130" s="14"/>
      <c r="KJE130" s="14"/>
      <c r="KJF130" s="14"/>
      <c r="KJG130" s="14"/>
      <c r="KJH130" s="14"/>
      <c r="KJI130" s="14"/>
      <c r="KJJ130" s="14"/>
      <c r="KJK130" s="14"/>
      <c r="KJL130" s="14"/>
      <c r="KJM130" s="14"/>
      <c r="KJN130" s="14"/>
      <c r="KJO130" s="14"/>
      <c r="KJP130" s="14"/>
      <c r="KJQ130" s="14"/>
      <c r="KJR130" s="14"/>
      <c r="KJS130" s="14"/>
      <c r="KJT130" s="14"/>
      <c r="KJU130" s="14"/>
      <c r="KJV130" s="14"/>
      <c r="KJW130" s="14"/>
      <c r="KJX130" s="14"/>
      <c r="KJY130" s="14"/>
      <c r="KJZ130" s="14"/>
      <c r="KKA130" s="14"/>
      <c r="KKB130" s="14"/>
      <c r="KKC130" s="14"/>
      <c r="KKD130" s="14"/>
      <c r="KKE130" s="14"/>
      <c r="KKF130" s="14"/>
      <c r="KKG130" s="14"/>
      <c r="KKH130" s="14"/>
      <c r="KKI130" s="14"/>
      <c r="KKJ130" s="14"/>
      <c r="KKK130" s="14"/>
      <c r="KKL130" s="14"/>
      <c r="KKM130" s="14"/>
      <c r="KKN130" s="14"/>
      <c r="KKO130" s="14"/>
      <c r="KKP130" s="14"/>
      <c r="KKQ130" s="14"/>
      <c r="KKR130" s="14"/>
      <c r="KKS130" s="14"/>
      <c r="KKT130" s="14"/>
      <c r="KKU130" s="14"/>
      <c r="KKV130" s="14"/>
      <c r="KKW130" s="14"/>
      <c r="KKX130" s="14"/>
      <c r="KKY130" s="14"/>
      <c r="KKZ130" s="14"/>
      <c r="KLA130" s="14"/>
      <c r="KLB130" s="14"/>
      <c r="KLC130" s="14"/>
      <c r="KLD130" s="14"/>
      <c r="KLE130" s="14"/>
      <c r="KLF130" s="14"/>
      <c r="KLG130" s="14"/>
      <c r="KLH130" s="14"/>
      <c r="KLI130" s="14"/>
      <c r="KLJ130" s="14"/>
      <c r="KLK130" s="14"/>
      <c r="KLL130" s="14"/>
      <c r="KLM130" s="14"/>
      <c r="KLN130" s="14"/>
      <c r="KLO130" s="14"/>
      <c r="KLP130" s="14"/>
      <c r="KLQ130" s="14"/>
      <c r="KLR130" s="14"/>
      <c r="KLS130" s="14"/>
      <c r="KLT130" s="14"/>
      <c r="KLU130" s="14"/>
      <c r="KLV130" s="14"/>
      <c r="KLW130" s="14"/>
      <c r="KLX130" s="14"/>
      <c r="KLY130" s="14"/>
      <c r="KLZ130" s="14"/>
      <c r="KMA130" s="14"/>
      <c r="KMB130" s="14"/>
      <c r="KMC130" s="14"/>
      <c r="KMD130" s="14"/>
      <c r="KME130" s="14"/>
      <c r="KMF130" s="14"/>
      <c r="KMG130" s="14"/>
      <c r="KMH130" s="14"/>
      <c r="KMI130" s="14"/>
      <c r="KMJ130" s="14"/>
      <c r="KMK130" s="14"/>
      <c r="KML130" s="14"/>
      <c r="KMM130" s="14"/>
      <c r="KMN130" s="14"/>
      <c r="KMO130" s="14"/>
      <c r="KMP130" s="14"/>
      <c r="KMQ130" s="14"/>
      <c r="KMR130" s="14"/>
      <c r="KMS130" s="14"/>
      <c r="KMT130" s="14"/>
      <c r="KMU130" s="14"/>
      <c r="KMV130" s="14"/>
      <c r="KMW130" s="14"/>
      <c r="KMX130" s="14"/>
      <c r="KMY130" s="14"/>
      <c r="KMZ130" s="14"/>
      <c r="KNA130" s="14"/>
      <c r="KNB130" s="14"/>
      <c r="KNC130" s="14"/>
      <c r="KND130" s="14"/>
      <c r="KNE130" s="14"/>
      <c r="KNF130" s="14"/>
      <c r="KNG130" s="14"/>
      <c r="KNH130" s="14"/>
      <c r="KNI130" s="14"/>
      <c r="KNJ130" s="14"/>
      <c r="KNK130" s="14"/>
      <c r="KNL130" s="14"/>
      <c r="KNM130" s="14"/>
      <c r="KNN130" s="14"/>
      <c r="KNO130" s="14"/>
      <c r="KNP130" s="14"/>
      <c r="KNQ130" s="14"/>
      <c r="KNR130" s="14"/>
      <c r="KNS130" s="14"/>
      <c r="KNT130" s="14"/>
      <c r="KNU130" s="14"/>
      <c r="KNV130" s="14"/>
      <c r="KNW130" s="14"/>
      <c r="KNX130" s="14"/>
      <c r="KNY130" s="14"/>
      <c r="KNZ130" s="14"/>
      <c r="KOA130" s="14"/>
      <c r="KOB130" s="14"/>
      <c r="KOC130" s="14"/>
      <c r="KOD130" s="14"/>
      <c r="KOE130" s="14"/>
      <c r="KOF130" s="14"/>
      <c r="KOG130" s="14"/>
      <c r="KOH130" s="14"/>
      <c r="KOI130" s="14"/>
      <c r="KOJ130" s="14"/>
      <c r="KOK130" s="14"/>
      <c r="KOL130" s="14"/>
      <c r="KOM130" s="14"/>
      <c r="KON130" s="14"/>
      <c r="KOO130" s="14"/>
      <c r="KOP130" s="14"/>
      <c r="KOQ130" s="14"/>
      <c r="KOR130" s="14"/>
      <c r="KOS130" s="14"/>
      <c r="KOT130" s="14"/>
      <c r="KOU130" s="14"/>
      <c r="KOV130" s="14"/>
      <c r="KOW130" s="14"/>
      <c r="KOX130" s="14"/>
      <c r="KOY130" s="14"/>
      <c r="KOZ130" s="14"/>
      <c r="KPA130" s="14"/>
      <c r="KPB130" s="14"/>
      <c r="KPC130" s="14"/>
      <c r="KPD130" s="14"/>
      <c r="KPE130" s="14"/>
      <c r="KPF130" s="14"/>
      <c r="KPG130" s="14"/>
      <c r="KPH130" s="14"/>
      <c r="KPI130" s="14"/>
      <c r="KPJ130" s="14"/>
      <c r="KPK130" s="14"/>
      <c r="KPL130" s="14"/>
      <c r="KPM130" s="14"/>
      <c r="KPN130" s="14"/>
      <c r="KPO130" s="14"/>
      <c r="KPP130" s="14"/>
      <c r="KPQ130" s="14"/>
      <c r="KPR130" s="14"/>
      <c r="KPS130" s="14"/>
      <c r="KPT130" s="14"/>
      <c r="KPU130" s="14"/>
      <c r="KPV130" s="14"/>
      <c r="KPW130" s="14"/>
      <c r="KPX130" s="14"/>
      <c r="KPY130" s="14"/>
      <c r="KPZ130" s="14"/>
      <c r="KQA130" s="14"/>
      <c r="KQB130" s="14"/>
      <c r="KQC130" s="14"/>
      <c r="KQD130" s="14"/>
      <c r="KQE130" s="14"/>
      <c r="KQF130" s="14"/>
      <c r="KQG130" s="14"/>
      <c r="KQH130" s="14"/>
      <c r="KQI130" s="14"/>
      <c r="KQJ130" s="14"/>
      <c r="KQK130" s="14"/>
      <c r="KQL130" s="14"/>
      <c r="KQM130" s="14"/>
      <c r="KQN130" s="14"/>
      <c r="KQO130" s="14"/>
      <c r="KQP130" s="14"/>
      <c r="KQQ130" s="14"/>
      <c r="KQR130" s="14"/>
      <c r="KQS130" s="14"/>
      <c r="KQT130" s="14"/>
      <c r="KQU130" s="14"/>
      <c r="KQV130" s="14"/>
      <c r="KQW130" s="14"/>
      <c r="KQX130" s="14"/>
      <c r="KQY130" s="14"/>
      <c r="KQZ130" s="14"/>
      <c r="KRA130" s="14"/>
      <c r="KRB130" s="14"/>
      <c r="KRC130" s="14"/>
      <c r="KRD130" s="14"/>
      <c r="KRE130" s="14"/>
      <c r="KRF130" s="14"/>
      <c r="KRG130" s="14"/>
      <c r="KRH130" s="14"/>
      <c r="KRI130" s="14"/>
      <c r="KRJ130" s="14"/>
      <c r="KRK130" s="14"/>
      <c r="KRL130" s="14"/>
      <c r="KRM130" s="14"/>
      <c r="KRN130" s="14"/>
      <c r="KRO130" s="14"/>
      <c r="KRP130" s="14"/>
      <c r="KRQ130" s="14"/>
      <c r="KRR130" s="14"/>
      <c r="KRS130" s="14"/>
      <c r="KRT130" s="14"/>
      <c r="KRU130" s="14"/>
      <c r="KRV130" s="14"/>
      <c r="KRW130" s="14"/>
      <c r="KRX130" s="14"/>
      <c r="KRY130" s="14"/>
      <c r="KRZ130" s="14"/>
      <c r="KSA130" s="14"/>
      <c r="KSB130" s="14"/>
      <c r="KSC130" s="14"/>
      <c r="KSD130" s="14"/>
      <c r="KSE130" s="14"/>
      <c r="KSF130" s="14"/>
      <c r="KSG130" s="14"/>
      <c r="KSH130" s="14"/>
      <c r="KSI130" s="14"/>
      <c r="KSJ130" s="14"/>
      <c r="KSK130" s="14"/>
      <c r="KSL130" s="14"/>
      <c r="KSM130" s="14"/>
      <c r="KSN130" s="14"/>
      <c r="KSO130" s="14"/>
      <c r="KSP130" s="14"/>
      <c r="KSQ130" s="14"/>
      <c r="KSR130" s="14"/>
      <c r="KSS130" s="14"/>
      <c r="KST130" s="14"/>
      <c r="KSU130" s="14"/>
      <c r="KSV130" s="14"/>
      <c r="KSW130" s="14"/>
      <c r="KSX130" s="14"/>
      <c r="KSY130" s="14"/>
      <c r="KSZ130" s="14"/>
      <c r="KTA130" s="14"/>
      <c r="KTB130" s="14"/>
      <c r="KTC130" s="14"/>
      <c r="KTD130" s="14"/>
      <c r="KTE130" s="14"/>
      <c r="KTF130" s="14"/>
      <c r="KTG130" s="14"/>
      <c r="KTH130" s="14"/>
      <c r="KTI130" s="14"/>
      <c r="KTJ130" s="14"/>
      <c r="KTK130" s="14"/>
      <c r="KTL130" s="14"/>
      <c r="KTM130" s="14"/>
      <c r="KTN130" s="14"/>
      <c r="KTO130" s="14"/>
      <c r="KTP130" s="14"/>
      <c r="KTQ130" s="14"/>
      <c r="KTR130" s="14"/>
      <c r="KTS130" s="14"/>
      <c r="KTT130" s="14"/>
      <c r="KTU130" s="14"/>
      <c r="KTV130" s="14"/>
      <c r="KTW130" s="14"/>
      <c r="KTX130" s="14"/>
      <c r="KTY130" s="14"/>
      <c r="KTZ130" s="14"/>
      <c r="KUA130" s="14"/>
      <c r="KUB130" s="14"/>
      <c r="KUC130" s="14"/>
      <c r="KUD130" s="14"/>
      <c r="KUE130" s="14"/>
      <c r="KUF130" s="14"/>
      <c r="KUG130" s="14"/>
      <c r="KUH130" s="14"/>
      <c r="KUI130" s="14"/>
      <c r="KUJ130" s="14"/>
      <c r="KUK130" s="14"/>
      <c r="KUL130" s="14"/>
      <c r="KUM130" s="14"/>
      <c r="KUN130" s="14"/>
      <c r="KUO130" s="14"/>
      <c r="KUP130" s="14"/>
      <c r="KUQ130" s="14"/>
      <c r="KUR130" s="14"/>
      <c r="KUS130" s="14"/>
      <c r="KUT130" s="14"/>
      <c r="KUU130" s="14"/>
      <c r="KUV130" s="14"/>
      <c r="KUW130" s="14"/>
      <c r="KUX130" s="14"/>
      <c r="KUY130" s="14"/>
      <c r="KUZ130" s="14"/>
      <c r="KVA130" s="14"/>
      <c r="KVB130" s="14"/>
      <c r="KVC130" s="14"/>
      <c r="KVD130" s="14"/>
      <c r="KVE130" s="14"/>
      <c r="KVF130" s="14"/>
      <c r="KVG130" s="14"/>
      <c r="KVH130" s="14"/>
      <c r="KVI130" s="14"/>
      <c r="KVJ130" s="14"/>
      <c r="KVK130" s="14"/>
      <c r="KVL130" s="14"/>
      <c r="KVM130" s="14"/>
      <c r="KVN130" s="14"/>
      <c r="KVO130" s="14"/>
      <c r="KVP130" s="14"/>
      <c r="KVQ130" s="14"/>
      <c r="KVR130" s="14"/>
      <c r="KVS130" s="14"/>
      <c r="KVT130" s="14"/>
      <c r="KVU130" s="14"/>
      <c r="KVV130" s="14"/>
      <c r="KVW130" s="14"/>
      <c r="KVX130" s="14"/>
      <c r="KVY130" s="14"/>
      <c r="KVZ130" s="14"/>
      <c r="KWA130" s="14"/>
      <c r="KWB130" s="14"/>
      <c r="KWC130" s="14"/>
      <c r="KWD130" s="14"/>
      <c r="KWE130" s="14"/>
      <c r="KWF130" s="14"/>
      <c r="KWG130" s="14"/>
      <c r="KWH130" s="14"/>
      <c r="KWI130" s="14"/>
      <c r="KWJ130" s="14"/>
      <c r="KWK130" s="14"/>
      <c r="KWL130" s="14"/>
      <c r="KWM130" s="14"/>
      <c r="KWN130" s="14"/>
      <c r="KWO130" s="14"/>
      <c r="KWP130" s="14"/>
      <c r="KWQ130" s="14"/>
      <c r="KWR130" s="14"/>
      <c r="KWS130" s="14"/>
      <c r="KWT130" s="14"/>
      <c r="KWU130" s="14"/>
      <c r="KWV130" s="14"/>
      <c r="KWW130" s="14"/>
      <c r="KWX130" s="14"/>
      <c r="KWY130" s="14"/>
      <c r="KWZ130" s="14"/>
      <c r="KXA130" s="14"/>
      <c r="KXB130" s="14"/>
      <c r="KXC130" s="14"/>
      <c r="KXD130" s="14"/>
      <c r="KXE130" s="14"/>
      <c r="KXF130" s="14"/>
      <c r="KXG130" s="14"/>
      <c r="KXH130" s="14"/>
      <c r="KXI130" s="14"/>
      <c r="KXJ130" s="14"/>
      <c r="KXK130" s="14"/>
      <c r="KXL130" s="14"/>
      <c r="KXM130" s="14"/>
      <c r="KXN130" s="14"/>
      <c r="KXO130" s="14"/>
      <c r="KXP130" s="14"/>
      <c r="KXQ130" s="14"/>
      <c r="KXR130" s="14"/>
      <c r="KXS130" s="14"/>
      <c r="KXT130" s="14"/>
      <c r="KXU130" s="14"/>
      <c r="KXV130" s="14"/>
      <c r="KXW130" s="14"/>
      <c r="KXX130" s="14"/>
      <c r="KXY130" s="14"/>
      <c r="KXZ130" s="14"/>
      <c r="KYA130" s="14"/>
      <c r="KYB130" s="14"/>
      <c r="KYC130" s="14"/>
      <c r="KYD130" s="14"/>
      <c r="KYE130" s="14"/>
      <c r="KYF130" s="14"/>
      <c r="KYG130" s="14"/>
      <c r="KYH130" s="14"/>
      <c r="KYI130" s="14"/>
      <c r="KYJ130" s="14"/>
      <c r="KYK130" s="14"/>
      <c r="KYL130" s="14"/>
      <c r="KYM130" s="14"/>
      <c r="KYN130" s="14"/>
      <c r="KYO130" s="14"/>
      <c r="KYP130" s="14"/>
      <c r="KYQ130" s="14"/>
      <c r="KYR130" s="14"/>
      <c r="KYS130" s="14"/>
      <c r="KYT130" s="14"/>
      <c r="KYU130" s="14"/>
      <c r="KYV130" s="14"/>
      <c r="KYW130" s="14"/>
      <c r="KYX130" s="14"/>
      <c r="KYY130" s="14"/>
      <c r="KYZ130" s="14"/>
      <c r="KZA130" s="14"/>
      <c r="KZB130" s="14"/>
      <c r="KZC130" s="14"/>
      <c r="KZD130" s="14"/>
      <c r="KZE130" s="14"/>
      <c r="KZF130" s="14"/>
      <c r="KZG130" s="14"/>
      <c r="KZH130" s="14"/>
      <c r="KZI130" s="14"/>
      <c r="KZJ130" s="14"/>
      <c r="KZK130" s="14"/>
      <c r="KZL130" s="14"/>
      <c r="KZM130" s="14"/>
      <c r="KZN130" s="14"/>
      <c r="KZO130" s="14"/>
      <c r="KZP130" s="14"/>
      <c r="KZQ130" s="14"/>
      <c r="KZR130" s="14"/>
      <c r="KZS130" s="14"/>
      <c r="KZT130" s="14"/>
      <c r="KZU130" s="14"/>
      <c r="KZV130" s="14"/>
      <c r="KZW130" s="14"/>
      <c r="KZX130" s="14"/>
      <c r="KZY130" s="14"/>
      <c r="KZZ130" s="14"/>
      <c r="LAA130" s="14"/>
      <c r="LAB130" s="14"/>
      <c r="LAC130" s="14"/>
      <c r="LAD130" s="14"/>
      <c r="LAE130" s="14"/>
      <c r="LAF130" s="14"/>
      <c r="LAG130" s="14"/>
      <c r="LAH130" s="14"/>
      <c r="LAI130" s="14"/>
      <c r="LAJ130" s="14"/>
      <c r="LAK130" s="14"/>
      <c r="LAL130" s="14"/>
      <c r="LAM130" s="14"/>
      <c r="LAN130" s="14"/>
      <c r="LAO130" s="14"/>
      <c r="LAP130" s="14"/>
      <c r="LAQ130" s="14"/>
      <c r="LAR130" s="14"/>
      <c r="LAS130" s="14"/>
      <c r="LAT130" s="14"/>
      <c r="LAU130" s="14"/>
      <c r="LAV130" s="14"/>
      <c r="LAW130" s="14"/>
      <c r="LAX130" s="14"/>
      <c r="LAY130" s="14"/>
      <c r="LAZ130" s="14"/>
      <c r="LBA130" s="14"/>
      <c r="LBB130" s="14"/>
      <c r="LBC130" s="14"/>
      <c r="LBD130" s="14"/>
      <c r="LBE130" s="14"/>
      <c r="LBF130" s="14"/>
      <c r="LBG130" s="14"/>
      <c r="LBH130" s="14"/>
      <c r="LBI130" s="14"/>
      <c r="LBJ130" s="14"/>
      <c r="LBK130" s="14"/>
      <c r="LBL130" s="14"/>
      <c r="LBM130" s="14"/>
      <c r="LBN130" s="14"/>
      <c r="LBO130" s="14"/>
      <c r="LBP130" s="14"/>
      <c r="LBQ130" s="14"/>
      <c r="LBR130" s="14"/>
      <c r="LBS130" s="14"/>
      <c r="LBT130" s="14"/>
      <c r="LBU130" s="14"/>
      <c r="LBV130" s="14"/>
      <c r="LBW130" s="14"/>
      <c r="LBX130" s="14"/>
      <c r="LBY130" s="14"/>
      <c r="LBZ130" s="14"/>
      <c r="LCA130" s="14"/>
      <c r="LCB130" s="14"/>
      <c r="LCC130" s="14"/>
      <c r="LCD130" s="14"/>
      <c r="LCE130" s="14"/>
      <c r="LCF130" s="14"/>
      <c r="LCG130" s="14"/>
      <c r="LCH130" s="14"/>
      <c r="LCI130" s="14"/>
      <c r="LCJ130" s="14"/>
      <c r="LCK130" s="14"/>
      <c r="LCL130" s="14"/>
      <c r="LCM130" s="14"/>
      <c r="LCN130" s="14"/>
      <c r="LCO130" s="14"/>
      <c r="LCP130" s="14"/>
      <c r="LCQ130" s="14"/>
      <c r="LCR130" s="14"/>
      <c r="LCS130" s="14"/>
      <c r="LCT130" s="14"/>
      <c r="LCU130" s="14"/>
      <c r="LCV130" s="14"/>
      <c r="LCW130" s="14"/>
      <c r="LCX130" s="14"/>
      <c r="LCY130" s="14"/>
      <c r="LCZ130" s="14"/>
      <c r="LDA130" s="14"/>
      <c r="LDB130" s="14"/>
      <c r="LDC130" s="14"/>
      <c r="LDD130" s="14"/>
      <c r="LDE130" s="14"/>
      <c r="LDF130" s="14"/>
      <c r="LDG130" s="14"/>
      <c r="LDH130" s="14"/>
      <c r="LDI130" s="14"/>
      <c r="LDJ130" s="14"/>
      <c r="LDK130" s="14"/>
      <c r="LDL130" s="14"/>
      <c r="LDM130" s="14"/>
      <c r="LDN130" s="14"/>
      <c r="LDO130" s="14"/>
      <c r="LDP130" s="14"/>
      <c r="LDQ130" s="14"/>
      <c r="LDR130" s="14"/>
      <c r="LDS130" s="14"/>
      <c r="LDT130" s="14"/>
      <c r="LDU130" s="14"/>
      <c r="LDV130" s="14"/>
      <c r="LDW130" s="14"/>
      <c r="LDX130" s="14"/>
      <c r="LDY130" s="14"/>
      <c r="LDZ130" s="14"/>
      <c r="LEA130" s="14"/>
      <c r="LEB130" s="14"/>
      <c r="LEC130" s="14"/>
      <c r="LED130" s="14"/>
      <c r="LEE130" s="14"/>
      <c r="LEF130" s="14"/>
      <c r="LEG130" s="14"/>
      <c r="LEH130" s="14"/>
      <c r="LEI130" s="14"/>
      <c r="LEJ130" s="14"/>
      <c r="LEK130" s="14"/>
      <c r="LEL130" s="14"/>
      <c r="LEM130" s="14"/>
      <c r="LEN130" s="14"/>
      <c r="LEO130" s="14"/>
      <c r="LEP130" s="14"/>
      <c r="LEQ130" s="14"/>
      <c r="LER130" s="14"/>
      <c r="LES130" s="14"/>
      <c r="LET130" s="14"/>
      <c r="LEU130" s="14"/>
      <c r="LEV130" s="14"/>
      <c r="LEW130" s="14"/>
      <c r="LEX130" s="14"/>
      <c r="LEY130" s="14"/>
      <c r="LEZ130" s="14"/>
      <c r="LFA130" s="14"/>
      <c r="LFB130" s="14"/>
      <c r="LFC130" s="14"/>
      <c r="LFD130" s="14"/>
      <c r="LFE130" s="14"/>
      <c r="LFF130" s="14"/>
      <c r="LFG130" s="14"/>
      <c r="LFH130" s="14"/>
      <c r="LFI130" s="14"/>
      <c r="LFJ130" s="14"/>
      <c r="LFK130" s="14"/>
      <c r="LFL130" s="14"/>
      <c r="LFM130" s="14"/>
      <c r="LFN130" s="14"/>
      <c r="LFO130" s="14"/>
      <c r="LFP130" s="14"/>
      <c r="LFQ130" s="14"/>
      <c r="LFR130" s="14"/>
      <c r="LFS130" s="14"/>
      <c r="LFT130" s="14"/>
      <c r="LFU130" s="14"/>
      <c r="LFV130" s="14"/>
      <c r="LFW130" s="14"/>
      <c r="LFX130" s="14"/>
      <c r="LFY130" s="14"/>
      <c r="LFZ130" s="14"/>
      <c r="LGA130" s="14"/>
      <c r="LGB130" s="14"/>
      <c r="LGC130" s="14"/>
      <c r="LGD130" s="14"/>
      <c r="LGE130" s="14"/>
      <c r="LGF130" s="14"/>
      <c r="LGG130" s="14"/>
      <c r="LGH130" s="14"/>
      <c r="LGI130" s="14"/>
      <c r="LGJ130" s="14"/>
      <c r="LGK130" s="14"/>
      <c r="LGL130" s="14"/>
      <c r="LGM130" s="14"/>
      <c r="LGN130" s="14"/>
      <c r="LGO130" s="14"/>
      <c r="LGP130" s="14"/>
      <c r="LGQ130" s="14"/>
      <c r="LGR130" s="14"/>
      <c r="LGS130" s="14"/>
      <c r="LGT130" s="14"/>
      <c r="LGU130" s="14"/>
      <c r="LGV130" s="14"/>
      <c r="LGW130" s="14"/>
      <c r="LGX130" s="14"/>
      <c r="LGY130" s="14"/>
      <c r="LGZ130" s="14"/>
      <c r="LHA130" s="14"/>
      <c r="LHB130" s="14"/>
      <c r="LHC130" s="14"/>
      <c r="LHD130" s="14"/>
      <c r="LHE130" s="14"/>
      <c r="LHF130" s="14"/>
      <c r="LHG130" s="14"/>
      <c r="LHH130" s="14"/>
      <c r="LHI130" s="14"/>
      <c r="LHJ130" s="14"/>
      <c r="LHK130" s="14"/>
      <c r="LHL130" s="14"/>
      <c r="LHM130" s="14"/>
      <c r="LHN130" s="14"/>
      <c r="LHO130" s="14"/>
      <c r="LHP130" s="14"/>
      <c r="LHQ130" s="14"/>
      <c r="LHR130" s="14"/>
      <c r="LHS130" s="14"/>
      <c r="LHT130" s="14"/>
      <c r="LHU130" s="14"/>
      <c r="LHV130" s="14"/>
      <c r="LHW130" s="14"/>
      <c r="LHX130" s="14"/>
      <c r="LHY130" s="14"/>
      <c r="LHZ130" s="14"/>
      <c r="LIA130" s="14"/>
      <c r="LIB130" s="14"/>
      <c r="LIC130" s="14"/>
      <c r="LID130" s="14"/>
      <c r="LIE130" s="14"/>
      <c r="LIF130" s="14"/>
      <c r="LIG130" s="14"/>
      <c r="LIH130" s="14"/>
      <c r="LII130" s="14"/>
      <c r="LIJ130" s="14"/>
      <c r="LIK130" s="14"/>
      <c r="LIL130" s="14"/>
      <c r="LIM130" s="14"/>
      <c r="LIN130" s="14"/>
      <c r="LIO130" s="14"/>
      <c r="LIP130" s="14"/>
      <c r="LIQ130" s="14"/>
      <c r="LIR130" s="14"/>
      <c r="LIS130" s="14"/>
      <c r="LIT130" s="14"/>
      <c r="LIU130" s="14"/>
      <c r="LIV130" s="14"/>
      <c r="LIW130" s="14"/>
      <c r="LIX130" s="14"/>
      <c r="LIY130" s="14"/>
      <c r="LIZ130" s="14"/>
      <c r="LJA130" s="14"/>
      <c r="LJB130" s="14"/>
      <c r="LJC130" s="14"/>
      <c r="LJD130" s="14"/>
      <c r="LJE130" s="14"/>
      <c r="LJF130" s="14"/>
      <c r="LJG130" s="14"/>
      <c r="LJH130" s="14"/>
      <c r="LJI130" s="14"/>
      <c r="LJJ130" s="14"/>
      <c r="LJK130" s="14"/>
      <c r="LJL130" s="14"/>
      <c r="LJM130" s="14"/>
      <c r="LJN130" s="14"/>
      <c r="LJO130" s="14"/>
      <c r="LJP130" s="14"/>
      <c r="LJQ130" s="14"/>
      <c r="LJR130" s="14"/>
      <c r="LJS130" s="14"/>
      <c r="LJT130" s="14"/>
      <c r="LJU130" s="14"/>
      <c r="LJV130" s="14"/>
      <c r="LJW130" s="14"/>
      <c r="LJX130" s="14"/>
      <c r="LJY130" s="14"/>
      <c r="LJZ130" s="14"/>
      <c r="LKA130" s="14"/>
      <c r="LKB130" s="14"/>
      <c r="LKC130" s="14"/>
      <c r="LKD130" s="14"/>
      <c r="LKE130" s="14"/>
      <c r="LKF130" s="14"/>
      <c r="LKG130" s="14"/>
      <c r="LKH130" s="14"/>
      <c r="LKI130" s="14"/>
      <c r="LKJ130" s="14"/>
      <c r="LKK130" s="14"/>
      <c r="LKL130" s="14"/>
      <c r="LKM130" s="14"/>
      <c r="LKN130" s="14"/>
      <c r="LKO130" s="14"/>
      <c r="LKP130" s="14"/>
      <c r="LKQ130" s="14"/>
      <c r="LKR130" s="14"/>
      <c r="LKS130" s="14"/>
      <c r="LKT130" s="14"/>
      <c r="LKU130" s="14"/>
      <c r="LKV130" s="14"/>
      <c r="LKW130" s="14"/>
      <c r="LKX130" s="14"/>
      <c r="LKY130" s="14"/>
      <c r="LKZ130" s="14"/>
      <c r="LLA130" s="14"/>
      <c r="LLB130" s="14"/>
      <c r="LLC130" s="14"/>
      <c r="LLD130" s="14"/>
      <c r="LLE130" s="14"/>
      <c r="LLF130" s="14"/>
      <c r="LLG130" s="14"/>
      <c r="LLH130" s="14"/>
      <c r="LLI130" s="14"/>
      <c r="LLJ130" s="14"/>
      <c r="LLK130" s="14"/>
      <c r="LLL130" s="14"/>
      <c r="LLM130" s="14"/>
      <c r="LLN130" s="14"/>
      <c r="LLO130" s="14"/>
      <c r="LLP130" s="14"/>
      <c r="LLQ130" s="14"/>
      <c r="LLR130" s="14"/>
      <c r="LLS130" s="14"/>
      <c r="LLT130" s="14"/>
      <c r="LLU130" s="14"/>
      <c r="LLV130" s="14"/>
      <c r="LLW130" s="14"/>
      <c r="LLX130" s="14"/>
      <c r="LLY130" s="14"/>
      <c r="LLZ130" s="14"/>
      <c r="LMA130" s="14"/>
      <c r="LMB130" s="14"/>
      <c r="LMC130" s="14"/>
      <c r="LMD130" s="14"/>
      <c r="LME130" s="14"/>
      <c r="LMF130" s="14"/>
      <c r="LMG130" s="14"/>
      <c r="LMH130" s="14"/>
      <c r="LMI130" s="14"/>
      <c r="LMJ130" s="14"/>
      <c r="LMK130" s="14"/>
      <c r="LML130" s="14"/>
      <c r="LMM130" s="14"/>
      <c r="LMN130" s="14"/>
      <c r="LMO130" s="14"/>
      <c r="LMP130" s="14"/>
      <c r="LMQ130" s="14"/>
      <c r="LMR130" s="14"/>
      <c r="LMS130" s="14"/>
      <c r="LMT130" s="14"/>
      <c r="LMU130" s="14"/>
      <c r="LMV130" s="14"/>
      <c r="LMW130" s="14"/>
      <c r="LMX130" s="14"/>
      <c r="LMY130" s="14"/>
      <c r="LMZ130" s="14"/>
      <c r="LNA130" s="14"/>
      <c r="LNB130" s="14"/>
      <c r="LNC130" s="14"/>
      <c r="LND130" s="14"/>
      <c r="LNE130" s="14"/>
      <c r="LNF130" s="14"/>
      <c r="LNG130" s="14"/>
      <c r="LNH130" s="14"/>
      <c r="LNI130" s="14"/>
      <c r="LNJ130" s="14"/>
      <c r="LNK130" s="14"/>
      <c r="LNL130" s="14"/>
      <c r="LNM130" s="14"/>
      <c r="LNN130" s="14"/>
      <c r="LNO130" s="14"/>
      <c r="LNP130" s="14"/>
      <c r="LNQ130" s="14"/>
      <c r="LNR130" s="14"/>
      <c r="LNS130" s="14"/>
      <c r="LNT130" s="14"/>
      <c r="LNU130" s="14"/>
      <c r="LNV130" s="14"/>
      <c r="LNW130" s="14"/>
      <c r="LNX130" s="14"/>
      <c r="LNY130" s="14"/>
      <c r="LNZ130" s="14"/>
      <c r="LOA130" s="14"/>
      <c r="LOB130" s="14"/>
      <c r="LOC130" s="14"/>
      <c r="LOD130" s="14"/>
      <c r="LOE130" s="14"/>
      <c r="LOF130" s="14"/>
      <c r="LOG130" s="14"/>
      <c r="LOH130" s="14"/>
      <c r="LOI130" s="14"/>
      <c r="LOJ130" s="14"/>
      <c r="LOK130" s="14"/>
      <c r="LOL130" s="14"/>
      <c r="LOM130" s="14"/>
      <c r="LON130" s="14"/>
      <c r="LOO130" s="14"/>
      <c r="LOP130" s="14"/>
      <c r="LOQ130" s="14"/>
      <c r="LOR130" s="14"/>
      <c r="LOS130" s="14"/>
      <c r="LOT130" s="14"/>
      <c r="LOU130" s="14"/>
      <c r="LOV130" s="14"/>
      <c r="LOW130" s="14"/>
      <c r="LOX130" s="14"/>
      <c r="LOY130" s="14"/>
      <c r="LOZ130" s="14"/>
      <c r="LPA130" s="14"/>
      <c r="LPB130" s="14"/>
      <c r="LPC130" s="14"/>
      <c r="LPD130" s="14"/>
      <c r="LPE130" s="14"/>
      <c r="LPF130" s="14"/>
      <c r="LPG130" s="14"/>
      <c r="LPH130" s="14"/>
      <c r="LPI130" s="14"/>
      <c r="LPJ130" s="14"/>
      <c r="LPK130" s="14"/>
      <c r="LPL130" s="14"/>
      <c r="LPM130" s="14"/>
      <c r="LPN130" s="14"/>
      <c r="LPO130" s="14"/>
      <c r="LPP130" s="14"/>
      <c r="LPQ130" s="14"/>
      <c r="LPR130" s="14"/>
      <c r="LPS130" s="14"/>
      <c r="LPT130" s="14"/>
      <c r="LPU130" s="14"/>
      <c r="LPV130" s="14"/>
      <c r="LPW130" s="14"/>
      <c r="LPX130" s="14"/>
      <c r="LPY130" s="14"/>
      <c r="LPZ130" s="14"/>
      <c r="LQA130" s="14"/>
      <c r="LQB130" s="14"/>
      <c r="LQC130" s="14"/>
      <c r="LQD130" s="14"/>
      <c r="LQE130" s="14"/>
      <c r="LQF130" s="14"/>
      <c r="LQG130" s="14"/>
      <c r="LQH130" s="14"/>
      <c r="LQI130" s="14"/>
      <c r="LQJ130" s="14"/>
      <c r="LQK130" s="14"/>
      <c r="LQL130" s="14"/>
      <c r="LQM130" s="14"/>
      <c r="LQN130" s="14"/>
      <c r="LQO130" s="14"/>
      <c r="LQP130" s="14"/>
      <c r="LQQ130" s="14"/>
      <c r="LQR130" s="14"/>
      <c r="LQS130" s="14"/>
      <c r="LQT130" s="14"/>
      <c r="LQU130" s="14"/>
      <c r="LQV130" s="14"/>
      <c r="LQW130" s="14"/>
      <c r="LQX130" s="14"/>
      <c r="LQY130" s="14"/>
      <c r="LQZ130" s="14"/>
      <c r="LRA130" s="14"/>
      <c r="LRB130" s="14"/>
      <c r="LRC130" s="14"/>
      <c r="LRD130" s="14"/>
      <c r="LRE130" s="14"/>
      <c r="LRF130" s="14"/>
      <c r="LRG130" s="14"/>
      <c r="LRH130" s="14"/>
      <c r="LRI130" s="14"/>
      <c r="LRJ130" s="14"/>
      <c r="LRK130" s="14"/>
      <c r="LRL130" s="14"/>
      <c r="LRM130" s="14"/>
      <c r="LRN130" s="14"/>
      <c r="LRO130" s="14"/>
      <c r="LRP130" s="14"/>
      <c r="LRQ130" s="14"/>
      <c r="LRR130" s="14"/>
      <c r="LRS130" s="14"/>
      <c r="LRT130" s="14"/>
      <c r="LRU130" s="14"/>
      <c r="LRV130" s="14"/>
      <c r="LRW130" s="14"/>
      <c r="LRX130" s="14"/>
      <c r="LRY130" s="14"/>
      <c r="LRZ130" s="14"/>
      <c r="LSA130" s="14"/>
      <c r="LSB130" s="14"/>
      <c r="LSC130" s="14"/>
      <c r="LSD130" s="14"/>
      <c r="LSE130" s="14"/>
      <c r="LSF130" s="14"/>
      <c r="LSG130" s="14"/>
      <c r="LSH130" s="14"/>
      <c r="LSI130" s="14"/>
      <c r="LSJ130" s="14"/>
      <c r="LSK130" s="14"/>
      <c r="LSL130" s="14"/>
      <c r="LSM130" s="14"/>
      <c r="LSN130" s="14"/>
      <c r="LSO130" s="14"/>
      <c r="LSP130" s="14"/>
      <c r="LSQ130" s="14"/>
      <c r="LSR130" s="14"/>
      <c r="LSS130" s="14"/>
      <c r="LST130" s="14"/>
      <c r="LSU130" s="14"/>
      <c r="LSV130" s="14"/>
      <c r="LSW130" s="14"/>
      <c r="LSX130" s="14"/>
      <c r="LSY130" s="14"/>
      <c r="LSZ130" s="14"/>
      <c r="LTA130" s="14"/>
      <c r="LTB130" s="14"/>
      <c r="LTC130" s="14"/>
      <c r="LTD130" s="14"/>
      <c r="LTE130" s="14"/>
      <c r="LTF130" s="14"/>
      <c r="LTG130" s="14"/>
      <c r="LTH130" s="14"/>
      <c r="LTI130" s="14"/>
      <c r="LTJ130" s="14"/>
      <c r="LTK130" s="14"/>
      <c r="LTL130" s="14"/>
      <c r="LTM130" s="14"/>
      <c r="LTN130" s="14"/>
      <c r="LTO130" s="14"/>
      <c r="LTP130" s="14"/>
      <c r="LTQ130" s="14"/>
      <c r="LTR130" s="14"/>
      <c r="LTS130" s="14"/>
      <c r="LTT130" s="14"/>
      <c r="LTU130" s="14"/>
      <c r="LTV130" s="14"/>
      <c r="LTW130" s="14"/>
      <c r="LTX130" s="14"/>
      <c r="LTY130" s="14"/>
      <c r="LTZ130" s="14"/>
      <c r="LUA130" s="14"/>
      <c r="LUB130" s="14"/>
      <c r="LUC130" s="14"/>
      <c r="LUD130" s="14"/>
      <c r="LUE130" s="14"/>
      <c r="LUF130" s="14"/>
      <c r="LUG130" s="14"/>
      <c r="LUH130" s="14"/>
      <c r="LUI130" s="14"/>
      <c r="LUJ130" s="14"/>
      <c r="LUK130" s="14"/>
      <c r="LUL130" s="14"/>
      <c r="LUM130" s="14"/>
      <c r="LUN130" s="14"/>
      <c r="LUO130" s="14"/>
      <c r="LUP130" s="14"/>
      <c r="LUQ130" s="14"/>
      <c r="LUR130" s="14"/>
      <c r="LUS130" s="14"/>
      <c r="LUT130" s="14"/>
      <c r="LUU130" s="14"/>
      <c r="LUV130" s="14"/>
      <c r="LUW130" s="14"/>
      <c r="LUX130" s="14"/>
      <c r="LUY130" s="14"/>
      <c r="LUZ130" s="14"/>
      <c r="LVA130" s="14"/>
      <c r="LVB130" s="14"/>
      <c r="LVC130" s="14"/>
      <c r="LVD130" s="14"/>
      <c r="LVE130" s="14"/>
      <c r="LVF130" s="14"/>
      <c r="LVG130" s="14"/>
      <c r="LVH130" s="14"/>
      <c r="LVI130" s="14"/>
      <c r="LVJ130" s="14"/>
      <c r="LVK130" s="14"/>
      <c r="LVL130" s="14"/>
      <c r="LVM130" s="14"/>
      <c r="LVN130" s="14"/>
      <c r="LVO130" s="14"/>
      <c r="LVP130" s="14"/>
      <c r="LVQ130" s="14"/>
      <c r="LVR130" s="14"/>
      <c r="LVS130" s="14"/>
      <c r="LVT130" s="14"/>
      <c r="LVU130" s="14"/>
      <c r="LVV130" s="14"/>
      <c r="LVW130" s="14"/>
      <c r="LVX130" s="14"/>
      <c r="LVY130" s="14"/>
      <c r="LVZ130" s="14"/>
      <c r="LWA130" s="14"/>
      <c r="LWB130" s="14"/>
      <c r="LWC130" s="14"/>
      <c r="LWD130" s="14"/>
      <c r="LWE130" s="14"/>
      <c r="LWF130" s="14"/>
      <c r="LWG130" s="14"/>
      <c r="LWH130" s="14"/>
      <c r="LWI130" s="14"/>
      <c r="LWJ130" s="14"/>
      <c r="LWK130" s="14"/>
      <c r="LWL130" s="14"/>
      <c r="LWM130" s="14"/>
      <c r="LWN130" s="14"/>
      <c r="LWO130" s="14"/>
      <c r="LWP130" s="14"/>
      <c r="LWQ130" s="14"/>
      <c r="LWR130" s="14"/>
      <c r="LWS130" s="14"/>
      <c r="LWT130" s="14"/>
      <c r="LWU130" s="14"/>
      <c r="LWV130" s="14"/>
      <c r="LWW130" s="14"/>
      <c r="LWX130" s="14"/>
      <c r="LWY130" s="14"/>
      <c r="LWZ130" s="14"/>
      <c r="LXA130" s="14"/>
      <c r="LXB130" s="14"/>
      <c r="LXC130" s="14"/>
      <c r="LXD130" s="14"/>
      <c r="LXE130" s="14"/>
      <c r="LXF130" s="14"/>
      <c r="LXG130" s="14"/>
      <c r="LXH130" s="14"/>
      <c r="LXI130" s="14"/>
      <c r="LXJ130" s="14"/>
      <c r="LXK130" s="14"/>
      <c r="LXL130" s="14"/>
      <c r="LXM130" s="14"/>
      <c r="LXN130" s="14"/>
      <c r="LXO130" s="14"/>
      <c r="LXP130" s="14"/>
      <c r="LXQ130" s="14"/>
      <c r="LXR130" s="14"/>
      <c r="LXS130" s="14"/>
      <c r="LXT130" s="14"/>
      <c r="LXU130" s="14"/>
      <c r="LXV130" s="14"/>
      <c r="LXW130" s="14"/>
      <c r="LXX130" s="14"/>
      <c r="LXY130" s="14"/>
      <c r="LXZ130" s="14"/>
      <c r="LYA130" s="14"/>
      <c r="LYB130" s="14"/>
      <c r="LYC130" s="14"/>
      <c r="LYD130" s="14"/>
      <c r="LYE130" s="14"/>
      <c r="LYF130" s="14"/>
      <c r="LYG130" s="14"/>
      <c r="LYH130" s="14"/>
      <c r="LYI130" s="14"/>
      <c r="LYJ130" s="14"/>
      <c r="LYK130" s="14"/>
      <c r="LYL130" s="14"/>
      <c r="LYM130" s="14"/>
      <c r="LYN130" s="14"/>
      <c r="LYO130" s="14"/>
      <c r="LYP130" s="14"/>
      <c r="LYQ130" s="14"/>
      <c r="LYR130" s="14"/>
      <c r="LYS130" s="14"/>
      <c r="LYT130" s="14"/>
      <c r="LYU130" s="14"/>
      <c r="LYV130" s="14"/>
      <c r="LYW130" s="14"/>
      <c r="LYX130" s="14"/>
      <c r="LYY130" s="14"/>
      <c r="LYZ130" s="14"/>
      <c r="LZA130" s="14"/>
      <c r="LZB130" s="14"/>
      <c r="LZC130" s="14"/>
      <c r="LZD130" s="14"/>
      <c r="LZE130" s="14"/>
      <c r="LZF130" s="14"/>
      <c r="LZG130" s="14"/>
      <c r="LZH130" s="14"/>
      <c r="LZI130" s="14"/>
      <c r="LZJ130" s="14"/>
      <c r="LZK130" s="14"/>
      <c r="LZL130" s="14"/>
      <c r="LZM130" s="14"/>
      <c r="LZN130" s="14"/>
      <c r="LZO130" s="14"/>
      <c r="LZP130" s="14"/>
      <c r="LZQ130" s="14"/>
      <c r="LZR130" s="14"/>
      <c r="LZS130" s="14"/>
      <c r="LZT130" s="14"/>
      <c r="LZU130" s="14"/>
      <c r="LZV130" s="14"/>
      <c r="LZW130" s="14"/>
      <c r="LZX130" s="14"/>
      <c r="LZY130" s="14"/>
      <c r="LZZ130" s="14"/>
      <c r="MAA130" s="14"/>
      <c r="MAB130" s="14"/>
      <c r="MAC130" s="14"/>
      <c r="MAD130" s="14"/>
      <c r="MAE130" s="14"/>
      <c r="MAF130" s="14"/>
      <c r="MAG130" s="14"/>
      <c r="MAH130" s="14"/>
      <c r="MAI130" s="14"/>
      <c r="MAJ130" s="14"/>
      <c r="MAK130" s="14"/>
      <c r="MAL130" s="14"/>
      <c r="MAM130" s="14"/>
      <c r="MAN130" s="14"/>
      <c r="MAO130" s="14"/>
      <c r="MAP130" s="14"/>
      <c r="MAQ130" s="14"/>
      <c r="MAR130" s="14"/>
      <c r="MAS130" s="14"/>
      <c r="MAT130" s="14"/>
      <c r="MAU130" s="14"/>
      <c r="MAV130" s="14"/>
      <c r="MAW130" s="14"/>
      <c r="MAX130" s="14"/>
      <c r="MAY130" s="14"/>
      <c r="MAZ130" s="14"/>
      <c r="MBA130" s="14"/>
      <c r="MBB130" s="14"/>
      <c r="MBC130" s="14"/>
      <c r="MBD130" s="14"/>
      <c r="MBE130" s="14"/>
      <c r="MBF130" s="14"/>
      <c r="MBG130" s="14"/>
      <c r="MBH130" s="14"/>
      <c r="MBI130" s="14"/>
      <c r="MBJ130" s="14"/>
      <c r="MBK130" s="14"/>
      <c r="MBL130" s="14"/>
      <c r="MBM130" s="14"/>
      <c r="MBN130" s="14"/>
      <c r="MBO130" s="14"/>
      <c r="MBP130" s="14"/>
      <c r="MBQ130" s="14"/>
      <c r="MBR130" s="14"/>
      <c r="MBS130" s="14"/>
      <c r="MBT130" s="14"/>
      <c r="MBU130" s="14"/>
      <c r="MBV130" s="14"/>
      <c r="MBW130" s="14"/>
      <c r="MBX130" s="14"/>
      <c r="MBY130" s="14"/>
      <c r="MBZ130" s="14"/>
      <c r="MCA130" s="14"/>
      <c r="MCB130" s="14"/>
      <c r="MCC130" s="14"/>
      <c r="MCD130" s="14"/>
      <c r="MCE130" s="14"/>
      <c r="MCF130" s="14"/>
      <c r="MCG130" s="14"/>
      <c r="MCH130" s="14"/>
      <c r="MCI130" s="14"/>
      <c r="MCJ130" s="14"/>
      <c r="MCK130" s="14"/>
      <c r="MCL130" s="14"/>
      <c r="MCM130" s="14"/>
      <c r="MCN130" s="14"/>
      <c r="MCO130" s="14"/>
      <c r="MCP130" s="14"/>
      <c r="MCQ130" s="14"/>
      <c r="MCR130" s="14"/>
      <c r="MCS130" s="14"/>
      <c r="MCT130" s="14"/>
      <c r="MCU130" s="14"/>
      <c r="MCV130" s="14"/>
      <c r="MCW130" s="14"/>
      <c r="MCX130" s="14"/>
      <c r="MCY130" s="14"/>
      <c r="MCZ130" s="14"/>
      <c r="MDA130" s="14"/>
      <c r="MDB130" s="14"/>
      <c r="MDC130" s="14"/>
      <c r="MDD130" s="14"/>
      <c r="MDE130" s="14"/>
      <c r="MDF130" s="14"/>
      <c r="MDG130" s="14"/>
      <c r="MDH130" s="14"/>
      <c r="MDI130" s="14"/>
      <c r="MDJ130" s="14"/>
      <c r="MDK130" s="14"/>
      <c r="MDL130" s="14"/>
      <c r="MDM130" s="14"/>
      <c r="MDN130" s="14"/>
      <c r="MDO130" s="14"/>
      <c r="MDP130" s="14"/>
      <c r="MDQ130" s="14"/>
      <c r="MDR130" s="14"/>
      <c r="MDS130" s="14"/>
      <c r="MDT130" s="14"/>
      <c r="MDU130" s="14"/>
      <c r="MDV130" s="14"/>
      <c r="MDW130" s="14"/>
      <c r="MDX130" s="14"/>
      <c r="MDY130" s="14"/>
      <c r="MDZ130" s="14"/>
      <c r="MEA130" s="14"/>
      <c r="MEB130" s="14"/>
      <c r="MEC130" s="14"/>
      <c r="MED130" s="14"/>
      <c r="MEE130" s="14"/>
      <c r="MEF130" s="14"/>
      <c r="MEG130" s="14"/>
      <c r="MEH130" s="14"/>
      <c r="MEI130" s="14"/>
      <c r="MEJ130" s="14"/>
      <c r="MEK130" s="14"/>
      <c r="MEL130" s="14"/>
      <c r="MEM130" s="14"/>
      <c r="MEN130" s="14"/>
      <c r="MEO130" s="14"/>
      <c r="MEP130" s="14"/>
      <c r="MEQ130" s="14"/>
      <c r="MER130" s="14"/>
      <c r="MES130" s="14"/>
      <c r="MET130" s="14"/>
      <c r="MEU130" s="14"/>
      <c r="MEV130" s="14"/>
      <c r="MEW130" s="14"/>
      <c r="MEX130" s="14"/>
      <c r="MEY130" s="14"/>
      <c r="MEZ130" s="14"/>
      <c r="MFA130" s="14"/>
      <c r="MFB130" s="14"/>
      <c r="MFC130" s="14"/>
      <c r="MFD130" s="14"/>
      <c r="MFE130" s="14"/>
      <c r="MFF130" s="14"/>
      <c r="MFG130" s="14"/>
      <c r="MFH130" s="14"/>
      <c r="MFI130" s="14"/>
      <c r="MFJ130" s="14"/>
      <c r="MFK130" s="14"/>
      <c r="MFL130" s="14"/>
      <c r="MFM130" s="14"/>
      <c r="MFN130" s="14"/>
      <c r="MFO130" s="14"/>
      <c r="MFP130" s="14"/>
      <c r="MFQ130" s="14"/>
      <c r="MFR130" s="14"/>
      <c r="MFS130" s="14"/>
      <c r="MFT130" s="14"/>
      <c r="MFU130" s="14"/>
      <c r="MFV130" s="14"/>
      <c r="MFW130" s="14"/>
      <c r="MFX130" s="14"/>
      <c r="MFY130" s="14"/>
      <c r="MFZ130" s="14"/>
      <c r="MGA130" s="14"/>
      <c r="MGB130" s="14"/>
      <c r="MGC130" s="14"/>
      <c r="MGD130" s="14"/>
      <c r="MGE130" s="14"/>
      <c r="MGF130" s="14"/>
      <c r="MGG130" s="14"/>
      <c r="MGH130" s="14"/>
      <c r="MGI130" s="14"/>
      <c r="MGJ130" s="14"/>
      <c r="MGK130" s="14"/>
      <c r="MGL130" s="14"/>
      <c r="MGM130" s="14"/>
      <c r="MGN130" s="14"/>
      <c r="MGO130" s="14"/>
      <c r="MGP130" s="14"/>
      <c r="MGQ130" s="14"/>
      <c r="MGR130" s="14"/>
      <c r="MGS130" s="14"/>
      <c r="MGT130" s="14"/>
      <c r="MGU130" s="14"/>
      <c r="MGV130" s="14"/>
      <c r="MGW130" s="14"/>
      <c r="MGX130" s="14"/>
      <c r="MGY130" s="14"/>
      <c r="MGZ130" s="14"/>
      <c r="MHA130" s="14"/>
      <c r="MHB130" s="14"/>
      <c r="MHC130" s="14"/>
      <c r="MHD130" s="14"/>
      <c r="MHE130" s="14"/>
      <c r="MHF130" s="14"/>
      <c r="MHG130" s="14"/>
      <c r="MHH130" s="14"/>
      <c r="MHI130" s="14"/>
      <c r="MHJ130" s="14"/>
      <c r="MHK130" s="14"/>
      <c r="MHL130" s="14"/>
      <c r="MHM130" s="14"/>
      <c r="MHN130" s="14"/>
      <c r="MHO130" s="14"/>
      <c r="MHP130" s="14"/>
      <c r="MHQ130" s="14"/>
      <c r="MHR130" s="14"/>
      <c r="MHS130" s="14"/>
      <c r="MHT130" s="14"/>
      <c r="MHU130" s="14"/>
      <c r="MHV130" s="14"/>
      <c r="MHW130" s="14"/>
      <c r="MHX130" s="14"/>
      <c r="MHY130" s="14"/>
      <c r="MHZ130" s="14"/>
      <c r="MIA130" s="14"/>
      <c r="MIB130" s="14"/>
      <c r="MIC130" s="14"/>
      <c r="MID130" s="14"/>
      <c r="MIE130" s="14"/>
      <c r="MIF130" s="14"/>
      <c r="MIG130" s="14"/>
      <c r="MIH130" s="14"/>
      <c r="MII130" s="14"/>
      <c r="MIJ130" s="14"/>
      <c r="MIK130" s="14"/>
      <c r="MIL130" s="14"/>
      <c r="MIM130" s="14"/>
      <c r="MIN130" s="14"/>
      <c r="MIO130" s="14"/>
      <c r="MIP130" s="14"/>
      <c r="MIQ130" s="14"/>
      <c r="MIR130" s="14"/>
      <c r="MIS130" s="14"/>
      <c r="MIT130" s="14"/>
      <c r="MIU130" s="14"/>
      <c r="MIV130" s="14"/>
      <c r="MIW130" s="14"/>
      <c r="MIX130" s="14"/>
      <c r="MIY130" s="14"/>
      <c r="MIZ130" s="14"/>
      <c r="MJA130" s="14"/>
      <c r="MJB130" s="14"/>
      <c r="MJC130" s="14"/>
      <c r="MJD130" s="14"/>
      <c r="MJE130" s="14"/>
      <c r="MJF130" s="14"/>
      <c r="MJG130" s="14"/>
      <c r="MJH130" s="14"/>
      <c r="MJI130" s="14"/>
      <c r="MJJ130" s="14"/>
      <c r="MJK130" s="14"/>
      <c r="MJL130" s="14"/>
      <c r="MJM130" s="14"/>
      <c r="MJN130" s="14"/>
      <c r="MJO130" s="14"/>
      <c r="MJP130" s="14"/>
      <c r="MJQ130" s="14"/>
      <c r="MJR130" s="14"/>
      <c r="MJS130" s="14"/>
      <c r="MJT130" s="14"/>
      <c r="MJU130" s="14"/>
      <c r="MJV130" s="14"/>
      <c r="MJW130" s="14"/>
      <c r="MJX130" s="14"/>
      <c r="MJY130" s="14"/>
      <c r="MJZ130" s="14"/>
      <c r="MKA130" s="14"/>
      <c r="MKB130" s="14"/>
      <c r="MKC130" s="14"/>
      <c r="MKD130" s="14"/>
      <c r="MKE130" s="14"/>
      <c r="MKF130" s="14"/>
      <c r="MKG130" s="14"/>
      <c r="MKH130" s="14"/>
      <c r="MKI130" s="14"/>
      <c r="MKJ130" s="14"/>
      <c r="MKK130" s="14"/>
      <c r="MKL130" s="14"/>
      <c r="MKM130" s="14"/>
      <c r="MKN130" s="14"/>
      <c r="MKO130" s="14"/>
      <c r="MKP130" s="14"/>
      <c r="MKQ130" s="14"/>
      <c r="MKR130" s="14"/>
      <c r="MKS130" s="14"/>
      <c r="MKT130" s="14"/>
      <c r="MKU130" s="14"/>
      <c r="MKV130" s="14"/>
      <c r="MKW130" s="14"/>
      <c r="MKX130" s="14"/>
      <c r="MKY130" s="14"/>
      <c r="MKZ130" s="14"/>
      <c r="MLA130" s="14"/>
      <c r="MLB130" s="14"/>
      <c r="MLC130" s="14"/>
      <c r="MLD130" s="14"/>
      <c r="MLE130" s="14"/>
      <c r="MLF130" s="14"/>
      <c r="MLG130" s="14"/>
      <c r="MLH130" s="14"/>
      <c r="MLI130" s="14"/>
      <c r="MLJ130" s="14"/>
      <c r="MLK130" s="14"/>
      <c r="MLL130" s="14"/>
      <c r="MLM130" s="14"/>
      <c r="MLN130" s="14"/>
      <c r="MLO130" s="14"/>
      <c r="MLP130" s="14"/>
      <c r="MLQ130" s="14"/>
      <c r="MLR130" s="14"/>
      <c r="MLS130" s="14"/>
      <c r="MLT130" s="14"/>
      <c r="MLU130" s="14"/>
      <c r="MLV130" s="14"/>
      <c r="MLW130" s="14"/>
      <c r="MLX130" s="14"/>
      <c r="MLY130" s="14"/>
      <c r="MLZ130" s="14"/>
      <c r="MMA130" s="14"/>
      <c r="MMB130" s="14"/>
      <c r="MMC130" s="14"/>
      <c r="MMD130" s="14"/>
      <c r="MME130" s="14"/>
      <c r="MMF130" s="14"/>
      <c r="MMG130" s="14"/>
      <c r="MMH130" s="14"/>
      <c r="MMI130" s="14"/>
      <c r="MMJ130" s="14"/>
      <c r="MMK130" s="14"/>
      <c r="MML130" s="14"/>
      <c r="MMM130" s="14"/>
      <c r="MMN130" s="14"/>
      <c r="MMO130" s="14"/>
      <c r="MMP130" s="14"/>
      <c r="MMQ130" s="14"/>
      <c r="MMR130" s="14"/>
      <c r="MMS130" s="14"/>
      <c r="MMT130" s="14"/>
      <c r="MMU130" s="14"/>
      <c r="MMV130" s="14"/>
      <c r="MMW130" s="14"/>
      <c r="MMX130" s="14"/>
      <c r="MMY130" s="14"/>
      <c r="MMZ130" s="14"/>
      <c r="MNA130" s="14"/>
      <c r="MNB130" s="14"/>
      <c r="MNC130" s="14"/>
      <c r="MND130" s="14"/>
      <c r="MNE130" s="14"/>
      <c r="MNF130" s="14"/>
      <c r="MNG130" s="14"/>
      <c r="MNH130" s="14"/>
      <c r="MNI130" s="14"/>
      <c r="MNJ130" s="14"/>
      <c r="MNK130" s="14"/>
      <c r="MNL130" s="14"/>
      <c r="MNM130" s="14"/>
      <c r="MNN130" s="14"/>
      <c r="MNO130" s="14"/>
      <c r="MNP130" s="14"/>
      <c r="MNQ130" s="14"/>
      <c r="MNR130" s="14"/>
      <c r="MNS130" s="14"/>
      <c r="MNT130" s="14"/>
      <c r="MNU130" s="14"/>
      <c r="MNV130" s="14"/>
      <c r="MNW130" s="14"/>
      <c r="MNX130" s="14"/>
      <c r="MNY130" s="14"/>
      <c r="MNZ130" s="14"/>
      <c r="MOA130" s="14"/>
      <c r="MOB130" s="14"/>
      <c r="MOC130" s="14"/>
      <c r="MOD130" s="14"/>
      <c r="MOE130" s="14"/>
      <c r="MOF130" s="14"/>
      <c r="MOG130" s="14"/>
      <c r="MOH130" s="14"/>
      <c r="MOI130" s="14"/>
      <c r="MOJ130" s="14"/>
      <c r="MOK130" s="14"/>
      <c r="MOL130" s="14"/>
      <c r="MOM130" s="14"/>
      <c r="MON130" s="14"/>
      <c r="MOO130" s="14"/>
      <c r="MOP130" s="14"/>
      <c r="MOQ130" s="14"/>
      <c r="MOR130" s="14"/>
      <c r="MOS130" s="14"/>
      <c r="MOT130" s="14"/>
      <c r="MOU130" s="14"/>
      <c r="MOV130" s="14"/>
      <c r="MOW130" s="14"/>
      <c r="MOX130" s="14"/>
      <c r="MOY130" s="14"/>
      <c r="MOZ130" s="14"/>
      <c r="MPA130" s="14"/>
      <c r="MPB130" s="14"/>
      <c r="MPC130" s="14"/>
      <c r="MPD130" s="14"/>
      <c r="MPE130" s="14"/>
      <c r="MPF130" s="14"/>
      <c r="MPG130" s="14"/>
      <c r="MPH130" s="14"/>
      <c r="MPI130" s="14"/>
      <c r="MPJ130" s="14"/>
      <c r="MPK130" s="14"/>
      <c r="MPL130" s="14"/>
      <c r="MPM130" s="14"/>
      <c r="MPN130" s="14"/>
      <c r="MPO130" s="14"/>
      <c r="MPP130" s="14"/>
      <c r="MPQ130" s="14"/>
      <c r="MPR130" s="14"/>
      <c r="MPS130" s="14"/>
      <c r="MPT130" s="14"/>
      <c r="MPU130" s="14"/>
      <c r="MPV130" s="14"/>
      <c r="MPW130" s="14"/>
      <c r="MPX130" s="14"/>
      <c r="MPY130" s="14"/>
      <c r="MPZ130" s="14"/>
      <c r="MQA130" s="14"/>
      <c r="MQB130" s="14"/>
      <c r="MQC130" s="14"/>
      <c r="MQD130" s="14"/>
      <c r="MQE130" s="14"/>
      <c r="MQF130" s="14"/>
      <c r="MQG130" s="14"/>
      <c r="MQH130" s="14"/>
      <c r="MQI130" s="14"/>
      <c r="MQJ130" s="14"/>
      <c r="MQK130" s="14"/>
      <c r="MQL130" s="14"/>
      <c r="MQM130" s="14"/>
      <c r="MQN130" s="14"/>
      <c r="MQO130" s="14"/>
      <c r="MQP130" s="14"/>
      <c r="MQQ130" s="14"/>
      <c r="MQR130" s="14"/>
      <c r="MQS130" s="14"/>
      <c r="MQT130" s="14"/>
      <c r="MQU130" s="14"/>
      <c r="MQV130" s="14"/>
      <c r="MQW130" s="14"/>
      <c r="MQX130" s="14"/>
      <c r="MQY130" s="14"/>
      <c r="MQZ130" s="14"/>
      <c r="MRA130" s="14"/>
      <c r="MRB130" s="14"/>
      <c r="MRC130" s="14"/>
      <c r="MRD130" s="14"/>
      <c r="MRE130" s="14"/>
      <c r="MRF130" s="14"/>
      <c r="MRG130" s="14"/>
      <c r="MRH130" s="14"/>
      <c r="MRI130" s="14"/>
      <c r="MRJ130" s="14"/>
      <c r="MRK130" s="14"/>
      <c r="MRL130" s="14"/>
      <c r="MRM130" s="14"/>
      <c r="MRN130" s="14"/>
      <c r="MRO130" s="14"/>
      <c r="MRP130" s="14"/>
      <c r="MRQ130" s="14"/>
      <c r="MRR130" s="14"/>
      <c r="MRS130" s="14"/>
      <c r="MRT130" s="14"/>
      <c r="MRU130" s="14"/>
      <c r="MRV130" s="14"/>
      <c r="MRW130" s="14"/>
      <c r="MRX130" s="14"/>
      <c r="MRY130" s="14"/>
      <c r="MRZ130" s="14"/>
      <c r="MSA130" s="14"/>
      <c r="MSB130" s="14"/>
      <c r="MSC130" s="14"/>
      <c r="MSD130" s="14"/>
      <c r="MSE130" s="14"/>
      <c r="MSF130" s="14"/>
      <c r="MSG130" s="14"/>
      <c r="MSH130" s="14"/>
      <c r="MSI130" s="14"/>
      <c r="MSJ130" s="14"/>
      <c r="MSK130" s="14"/>
      <c r="MSL130" s="14"/>
      <c r="MSM130" s="14"/>
      <c r="MSN130" s="14"/>
      <c r="MSO130" s="14"/>
      <c r="MSP130" s="14"/>
      <c r="MSQ130" s="14"/>
      <c r="MSR130" s="14"/>
      <c r="MSS130" s="14"/>
      <c r="MST130" s="14"/>
      <c r="MSU130" s="14"/>
      <c r="MSV130" s="14"/>
      <c r="MSW130" s="14"/>
      <c r="MSX130" s="14"/>
      <c r="MSY130" s="14"/>
      <c r="MSZ130" s="14"/>
      <c r="MTA130" s="14"/>
      <c r="MTB130" s="14"/>
      <c r="MTC130" s="14"/>
      <c r="MTD130" s="14"/>
      <c r="MTE130" s="14"/>
      <c r="MTF130" s="14"/>
      <c r="MTG130" s="14"/>
      <c r="MTH130" s="14"/>
      <c r="MTI130" s="14"/>
      <c r="MTJ130" s="14"/>
      <c r="MTK130" s="14"/>
      <c r="MTL130" s="14"/>
      <c r="MTM130" s="14"/>
      <c r="MTN130" s="14"/>
      <c r="MTO130" s="14"/>
      <c r="MTP130" s="14"/>
      <c r="MTQ130" s="14"/>
      <c r="MTR130" s="14"/>
      <c r="MTS130" s="14"/>
      <c r="MTT130" s="14"/>
      <c r="MTU130" s="14"/>
      <c r="MTV130" s="14"/>
      <c r="MTW130" s="14"/>
      <c r="MTX130" s="14"/>
      <c r="MTY130" s="14"/>
      <c r="MTZ130" s="14"/>
      <c r="MUA130" s="14"/>
      <c r="MUB130" s="14"/>
      <c r="MUC130" s="14"/>
      <c r="MUD130" s="14"/>
      <c r="MUE130" s="14"/>
      <c r="MUF130" s="14"/>
      <c r="MUG130" s="14"/>
      <c r="MUH130" s="14"/>
      <c r="MUI130" s="14"/>
      <c r="MUJ130" s="14"/>
      <c r="MUK130" s="14"/>
      <c r="MUL130" s="14"/>
      <c r="MUM130" s="14"/>
      <c r="MUN130" s="14"/>
      <c r="MUO130" s="14"/>
      <c r="MUP130" s="14"/>
      <c r="MUQ130" s="14"/>
      <c r="MUR130" s="14"/>
      <c r="MUS130" s="14"/>
      <c r="MUT130" s="14"/>
      <c r="MUU130" s="14"/>
      <c r="MUV130" s="14"/>
      <c r="MUW130" s="14"/>
      <c r="MUX130" s="14"/>
      <c r="MUY130" s="14"/>
      <c r="MUZ130" s="14"/>
      <c r="MVA130" s="14"/>
      <c r="MVB130" s="14"/>
      <c r="MVC130" s="14"/>
      <c r="MVD130" s="14"/>
      <c r="MVE130" s="14"/>
      <c r="MVF130" s="14"/>
      <c r="MVG130" s="14"/>
      <c r="MVH130" s="14"/>
      <c r="MVI130" s="14"/>
      <c r="MVJ130" s="14"/>
      <c r="MVK130" s="14"/>
      <c r="MVL130" s="14"/>
      <c r="MVM130" s="14"/>
      <c r="MVN130" s="14"/>
      <c r="MVO130" s="14"/>
      <c r="MVP130" s="14"/>
      <c r="MVQ130" s="14"/>
      <c r="MVR130" s="14"/>
      <c r="MVS130" s="14"/>
      <c r="MVT130" s="14"/>
      <c r="MVU130" s="14"/>
      <c r="MVV130" s="14"/>
      <c r="MVW130" s="14"/>
      <c r="MVX130" s="14"/>
      <c r="MVY130" s="14"/>
      <c r="MVZ130" s="14"/>
      <c r="MWA130" s="14"/>
      <c r="MWB130" s="14"/>
      <c r="MWC130" s="14"/>
      <c r="MWD130" s="14"/>
      <c r="MWE130" s="14"/>
      <c r="MWF130" s="14"/>
      <c r="MWG130" s="14"/>
      <c r="MWH130" s="14"/>
      <c r="MWI130" s="14"/>
      <c r="MWJ130" s="14"/>
      <c r="MWK130" s="14"/>
      <c r="MWL130" s="14"/>
      <c r="MWM130" s="14"/>
      <c r="MWN130" s="14"/>
      <c r="MWO130" s="14"/>
      <c r="MWP130" s="14"/>
      <c r="MWQ130" s="14"/>
      <c r="MWR130" s="14"/>
      <c r="MWS130" s="14"/>
      <c r="MWT130" s="14"/>
      <c r="MWU130" s="14"/>
      <c r="MWV130" s="14"/>
      <c r="MWW130" s="14"/>
      <c r="MWX130" s="14"/>
      <c r="MWY130" s="14"/>
      <c r="MWZ130" s="14"/>
      <c r="MXA130" s="14"/>
      <c r="MXB130" s="14"/>
      <c r="MXC130" s="14"/>
      <c r="MXD130" s="14"/>
      <c r="MXE130" s="14"/>
      <c r="MXF130" s="14"/>
      <c r="MXG130" s="14"/>
      <c r="MXH130" s="14"/>
      <c r="MXI130" s="14"/>
      <c r="MXJ130" s="14"/>
      <c r="MXK130" s="14"/>
      <c r="MXL130" s="14"/>
      <c r="MXM130" s="14"/>
      <c r="MXN130" s="14"/>
      <c r="MXO130" s="14"/>
      <c r="MXP130" s="14"/>
      <c r="MXQ130" s="14"/>
      <c r="MXR130" s="14"/>
      <c r="MXS130" s="14"/>
      <c r="MXT130" s="14"/>
      <c r="MXU130" s="14"/>
      <c r="MXV130" s="14"/>
      <c r="MXW130" s="14"/>
      <c r="MXX130" s="14"/>
      <c r="MXY130" s="14"/>
      <c r="MXZ130" s="14"/>
      <c r="MYA130" s="14"/>
      <c r="MYB130" s="14"/>
      <c r="MYC130" s="14"/>
      <c r="MYD130" s="14"/>
      <c r="MYE130" s="14"/>
      <c r="MYF130" s="14"/>
      <c r="MYG130" s="14"/>
      <c r="MYH130" s="14"/>
      <c r="MYI130" s="14"/>
      <c r="MYJ130" s="14"/>
      <c r="MYK130" s="14"/>
      <c r="MYL130" s="14"/>
      <c r="MYM130" s="14"/>
      <c r="MYN130" s="14"/>
      <c r="MYO130" s="14"/>
      <c r="MYP130" s="14"/>
      <c r="MYQ130" s="14"/>
      <c r="MYR130" s="14"/>
      <c r="MYS130" s="14"/>
      <c r="MYT130" s="14"/>
      <c r="MYU130" s="14"/>
      <c r="MYV130" s="14"/>
      <c r="MYW130" s="14"/>
      <c r="MYX130" s="14"/>
      <c r="MYY130" s="14"/>
      <c r="MYZ130" s="14"/>
      <c r="MZA130" s="14"/>
      <c r="MZB130" s="14"/>
      <c r="MZC130" s="14"/>
      <c r="MZD130" s="14"/>
      <c r="MZE130" s="14"/>
      <c r="MZF130" s="14"/>
      <c r="MZG130" s="14"/>
      <c r="MZH130" s="14"/>
      <c r="MZI130" s="14"/>
      <c r="MZJ130" s="14"/>
      <c r="MZK130" s="14"/>
      <c r="MZL130" s="14"/>
      <c r="MZM130" s="14"/>
      <c r="MZN130" s="14"/>
      <c r="MZO130" s="14"/>
      <c r="MZP130" s="14"/>
      <c r="MZQ130" s="14"/>
      <c r="MZR130" s="14"/>
      <c r="MZS130" s="14"/>
      <c r="MZT130" s="14"/>
      <c r="MZU130" s="14"/>
      <c r="MZV130" s="14"/>
      <c r="MZW130" s="14"/>
      <c r="MZX130" s="14"/>
      <c r="MZY130" s="14"/>
      <c r="MZZ130" s="14"/>
      <c r="NAA130" s="14"/>
      <c r="NAB130" s="14"/>
      <c r="NAC130" s="14"/>
      <c r="NAD130" s="14"/>
      <c r="NAE130" s="14"/>
      <c r="NAF130" s="14"/>
      <c r="NAG130" s="14"/>
      <c r="NAH130" s="14"/>
      <c r="NAI130" s="14"/>
      <c r="NAJ130" s="14"/>
      <c r="NAK130" s="14"/>
      <c r="NAL130" s="14"/>
      <c r="NAM130" s="14"/>
      <c r="NAN130" s="14"/>
      <c r="NAO130" s="14"/>
      <c r="NAP130" s="14"/>
      <c r="NAQ130" s="14"/>
      <c r="NAR130" s="14"/>
      <c r="NAS130" s="14"/>
      <c r="NAT130" s="14"/>
      <c r="NAU130" s="14"/>
      <c r="NAV130" s="14"/>
      <c r="NAW130" s="14"/>
      <c r="NAX130" s="14"/>
      <c r="NAY130" s="14"/>
      <c r="NAZ130" s="14"/>
      <c r="NBA130" s="14"/>
      <c r="NBB130" s="14"/>
      <c r="NBC130" s="14"/>
      <c r="NBD130" s="14"/>
      <c r="NBE130" s="14"/>
      <c r="NBF130" s="14"/>
      <c r="NBG130" s="14"/>
      <c r="NBH130" s="14"/>
      <c r="NBI130" s="14"/>
      <c r="NBJ130" s="14"/>
      <c r="NBK130" s="14"/>
      <c r="NBL130" s="14"/>
      <c r="NBM130" s="14"/>
      <c r="NBN130" s="14"/>
      <c r="NBO130" s="14"/>
      <c r="NBP130" s="14"/>
      <c r="NBQ130" s="14"/>
      <c r="NBR130" s="14"/>
      <c r="NBS130" s="14"/>
      <c r="NBT130" s="14"/>
      <c r="NBU130" s="14"/>
      <c r="NBV130" s="14"/>
      <c r="NBW130" s="14"/>
      <c r="NBX130" s="14"/>
      <c r="NBY130" s="14"/>
      <c r="NBZ130" s="14"/>
      <c r="NCA130" s="14"/>
      <c r="NCB130" s="14"/>
      <c r="NCC130" s="14"/>
      <c r="NCD130" s="14"/>
      <c r="NCE130" s="14"/>
      <c r="NCF130" s="14"/>
      <c r="NCG130" s="14"/>
      <c r="NCH130" s="14"/>
      <c r="NCI130" s="14"/>
      <c r="NCJ130" s="14"/>
      <c r="NCK130" s="14"/>
      <c r="NCL130" s="14"/>
      <c r="NCM130" s="14"/>
      <c r="NCN130" s="14"/>
      <c r="NCO130" s="14"/>
      <c r="NCP130" s="14"/>
      <c r="NCQ130" s="14"/>
      <c r="NCR130" s="14"/>
      <c r="NCS130" s="14"/>
      <c r="NCT130" s="14"/>
      <c r="NCU130" s="14"/>
      <c r="NCV130" s="14"/>
      <c r="NCW130" s="14"/>
      <c r="NCX130" s="14"/>
      <c r="NCY130" s="14"/>
      <c r="NCZ130" s="14"/>
      <c r="NDA130" s="14"/>
      <c r="NDB130" s="14"/>
      <c r="NDC130" s="14"/>
      <c r="NDD130" s="14"/>
      <c r="NDE130" s="14"/>
      <c r="NDF130" s="14"/>
      <c r="NDG130" s="14"/>
      <c r="NDH130" s="14"/>
      <c r="NDI130" s="14"/>
      <c r="NDJ130" s="14"/>
      <c r="NDK130" s="14"/>
      <c r="NDL130" s="14"/>
      <c r="NDM130" s="14"/>
      <c r="NDN130" s="14"/>
      <c r="NDO130" s="14"/>
      <c r="NDP130" s="14"/>
      <c r="NDQ130" s="14"/>
      <c r="NDR130" s="14"/>
      <c r="NDS130" s="14"/>
      <c r="NDT130" s="14"/>
      <c r="NDU130" s="14"/>
      <c r="NDV130" s="14"/>
      <c r="NDW130" s="14"/>
      <c r="NDX130" s="14"/>
      <c r="NDY130" s="14"/>
      <c r="NDZ130" s="14"/>
      <c r="NEA130" s="14"/>
      <c r="NEB130" s="14"/>
      <c r="NEC130" s="14"/>
      <c r="NED130" s="14"/>
      <c r="NEE130" s="14"/>
      <c r="NEF130" s="14"/>
      <c r="NEG130" s="14"/>
      <c r="NEH130" s="14"/>
      <c r="NEI130" s="14"/>
      <c r="NEJ130" s="14"/>
      <c r="NEK130" s="14"/>
      <c r="NEL130" s="14"/>
      <c r="NEM130" s="14"/>
      <c r="NEN130" s="14"/>
      <c r="NEO130" s="14"/>
      <c r="NEP130" s="14"/>
      <c r="NEQ130" s="14"/>
      <c r="NER130" s="14"/>
      <c r="NES130" s="14"/>
      <c r="NET130" s="14"/>
      <c r="NEU130" s="14"/>
      <c r="NEV130" s="14"/>
      <c r="NEW130" s="14"/>
      <c r="NEX130" s="14"/>
      <c r="NEY130" s="14"/>
      <c r="NEZ130" s="14"/>
      <c r="NFA130" s="14"/>
      <c r="NFB130" s="14"/>
      <c r="NFC130" s="14"/>
      <c r="NFD130" s="14"/>
      <c r="NFE130" s="14"/>
      <c r="NFF130" s="14"/>
      <c r="NFG130" s="14"/>
      <c r="NFH130" s="14"/>
      <c r="NFI130" s="14"/>
      <c r="NFJ130" s="14"/>
      <c r="NFK130" s="14"/>
      <c r="NFL130" s="14"/>
      <c r="NFM130" s="14"/>
      <c r="NFN130" s="14"/>
      <c r="NFO130" s="14"/>
      <c r="NFP130" s="14"/>
      <c r="NFQ130" s="14"/>
      <c r="NFR130" s="14"/>
      <c r="NFS130" s="14"/>
      <c r="NFT130" s="14"/>
      <c r="NFU130" s="14"/>
      <c r="NFV130" s="14"/>
      <c r="NFW130" s="14"/>
      <c r="NFX130" s="14"/>
      <c r="NFY130" s="14"/>
      <c r="NFZ130" s="14"/>
      <c r="NGA130" s="14"/>
      <c r="NGB130" s="14"/>
      <c r="NGC130" s="14"/>
      <c r="NGD130" s="14"/>
      <c r="NGE130" s="14"/>
      <c r="NGF130" s="14"/>
      <c r="NGG130" s="14"/>
      <c r="NGH130" s="14"/>
      <c r="NGI130" s="14"/>
      <c r="NGJ130" s="14"/>
      <c r="NGK130" s="14"/>
      <c r="NGL130" s="14"/>
      <c r="NGM130" s="14"/>
      <c r="NGN130" s="14"/>
      <c r="NGO130" s="14"/>
      <c r="NGP130" s="14"/>
      <c r="NGQ130" s="14"/>
      <c r="NGR130" s="14"/>
      <c r="NGS130" s="14"/>
      <c r="NGT130" s="14"/>
      <c r="NGU130" s="14"/>
      <c r="NGV130" s="14"/>
      <c r="NGW130" s="14"/>
      <c r="NGX130" s="14"/>
      <c r="NGY130" s="14"/>
      <c r="NGZ130" s="14"/>
      <c r="NHA130" s="14"/>
      <c r="NHB130" s="14"/>
      <c r="NHC130" s="14"/>
      <c r="NHD130" s="14"/>
      <c r="NHE130" s="14"/>
      <c r="NHF130" s="14"/>
      <c r="NHG130" s="14"/>
      <c r="NHH130" s="14"/>
      <c r="NHI130" s="14"/>
      <c r="NHJ130" s="14"/>
      <c r="NHK130" s="14"/>
      <c r="NHL130" s="14"/>
      <c r="NHM130" s="14"/>
      <c r="NHN130" s="14"/>
      <c r="NHO130" s="14"/>
      <c r="NHP130" s="14"/>
      <c r="NHQ130" s="14"/>
      <c r="NHR130" s="14"/>
      <c r="NHS130" s="14"/>
      <c r="NHT130" s="14"/>
      <c r="NHU130" s="14"/>
      <c r="NHV130" s="14"/>
      <c r="NHW130" s="14"/>
      <c r="NHX130" s="14"/>
      <c r="NHY130" s="14"/>
      <c r="NHZ130" s="14"/>
      <c r="NIA130" s="14"/>
      <c r="NIB130" s="14"/>
      <c r="NIC130" s="14"/>
      <c r="NID130" s="14"/>
      <c r="NIE130" s="14"/>
      <c r="NIF130" s="14"/>
      <c r="NIG130" s="14"/>
      <c r="NIH130" s="14"/>
      <c r="NII130" s="14"/>
      <c r="NIJ130" s="14"/>
      <c r="NIK130" s="14"/>
      <c r="NIL130" s="14"/>
      <c r="NIM130" s="14"/>
      <c r="NIN130" s="14"/>
      <c r="NIO130" s="14"/>
      <c r="NIP130" s="14"/>
      <c r="NIQ130" s="14"/>
      <c r="NIR130" s="14"/>
      <c r="NIS130" s="14"/>
      <c r="NIT130" s="14"/>
      <c r="NIU130" s="14"/>
      <c r="NIV130" s="14"/>
      <c r="NIW130" s="14"/>
      <c r="NIX130" s="14"/>
      <c r="NIY130" s="14"/>
      <c r="NIZ130" s="14"/>
      <c r="NJA130" s="14"/>
      <c r="NJB130" s="14"/>
      <c r="NJC130" s="14"/>
      <c r="NJD130" s="14"/>
      <c r="NJE130" s="14"/>
      <c r="NJF130" s="14"/>
      <c r="NJG130" s="14"/>
      <c r="NJH130" s="14"/>
      <c r="NJI130" s="14"/>
      <c r="NJJ130" s="14"/>
      <c r="NJK130" s="14"/>
      <c r="NJL130" s="14"/>
      <c r="NJM130" s="14"/>
      <c r="NJN130" s="14"/>
      <c r="NJO130" s="14"/>
      <c r="NJP130" s="14"/>
      <c r="NJQ130" s="14"/>
      <c r="NJR130" s="14"/>
      <c r="NJS130" s="14"/>
      <c r="NJT130" s="14"/>
      <c r="NJU130" s="14"/>
      <c r="NJV130" s="14"/>
      <c r="NJW130" s="14"/>
      <c r="NJX130" s="14"/>
      <c r="NJY130" s="14"/>
      <c r="NJZ130" s="14"/>
      <c r="NKA130" s="14"/>
      <c r="NKB130" s="14"/>
      <c r="NKC130" s="14"/>
      <c r="NKD130" s="14"/>
      <c r="NKE130" s="14"/>
      <c r="NKF130" s="14"/>
      <c r="NKG130" s="14"/>
      <c r="NKH130" s="14"/>
      <c r="NKI130" s="14"/>
      <c r="NKJ130" s="14"/>
      <c r="NKK130" s="14"/>
      <c r="NKL130" s="14"/>
      <c r="NKM130" s="14"/>
      <c r="NKN130" s="14"/>
      <c r="NKO130" s="14"/>
      <c r="NKP130" s="14"/>
      <c r="NKQ130" s="14"/>
      <c r="NKR130" s="14"/>
      <c r="NKS130" s="14"/>
      <c r="NKT130" s="14"/>
      <c r="NKU130" s="14"/>
      <c r="NKV130" s="14"/>
      <c r="NKW130" s="14"/>
      <c r="NKX130" s="14"/>
      <c r="NKY130" s="14"/>
      <c r="NKZ130" s="14"/>
      <c r="NLA130" s="14"/>
      <c r="NLB130" s="14"/>
      <c r="NLC130" s="14"/>
      <c r="NLD130" s="14"/>
      <c r="NLE130" s="14"/>
      <c r="NLF130" s="14"/>
      <c r="NLG130" s="14"/>
      <c r="NLH130" s="14"/>
      <c r="NLI130" s="14"/>
      <c r="NLJ130" s="14"/>
      <c r="NLK130" s="14"/>
      <c r="NLL130" s="14"/>
      <c r="NLM130" s="14"/>
      <c r="NLN130" s="14"/>
      <c r="NLO130" s="14"/>
      <c r="NLP130" s="14"/>
      <c r="NLQ130" s="14"/>
      <c r="NLR130" s="14"/>
      <c r="NLS130" s="14"/>
      <c r="NLT130" s="14"/>
      <c r="NLU130" s="14"/>
      <c r="NLV130" s="14"/>
      <c r="NLW130" s="14"/>
      <c r="NLX130" s="14"/>
      <c r="NLY130" s="14"/>
      <c r="NLZ130" s="14"/>
      <c r="NMA130" s="14"/>
      <c r="NMB130" s="14"/>
      <c r="NMC130" s="14"/>
      <c r="NMD130" s="14"/>
      <c r="NME130" s="14"/>
      <c r="NMF130" s="14"/>
      <c r="NMG130" s="14"/>
      <c r="NMH130" s="14"/>
      <c r="NMI130" s="14"/>
      <c r="NMJ130" s="14"/>
      <c r="NMK130" s="14"/>
      <c r="NML130" s="14"/>
      <c r="NMM130" s="14"/>
      <c r="NMN130" s="14"/>
      <c r="NMO130" s="14"/>
      <c r="NMP130" s="14"/>
      <c r="NMQ130" s="14"/>
      <c r="NMR130" s="14"/>
      <c r="NMS130" s="14"/>
      <c r="NMT130" s="14"/>
      <c r="NMU130" s="14"/>
      <c r="NMV130" s="14"/>
      <c r="NMW130" s="14"/>
      <c r="NMX130" s="14"/>
      <c r="NMY130" s="14"/>
      <c r="NMZ130" s="14"/>
      <c r="NNA130" s="14"/>
      <c r="NNB130" s="14"/>
      <c r="NNC130" s="14"/>
      <c r="NND130" s="14"/>
      <c r="NNE130" s="14"/>
      <c r="NNF130" s="14"/>
      <c r="NNG130" s="14"/>
      <c r="NNH130" s="14"/>
      <c r="NNI130" s="14"/>
      <c r="NNJ130" s="14"/>
      <c r="NNK130" s="14"/>
      <c r="NNL130" s="14"/>
      <c r="NNM130" s="14"/>
      <c r="NNN130" s="14"/>
      <c r="NNO130" s="14"/>
      <c r="NNP130" s="14"/>
      <c r="NNQ130" s="14"/>
      <c r="NNR130" s="14"/>
      <c r="NNS130" s="14"/>
      <c r="NNT130" s="14"/>
      <c r="NNU130" s="14"/>
      <c r="NNV130" s="14"/>
      <c r="NNW130" s="14"/>
      <c r="NNX130" s="14"/>
      <c r="NNY130" s="14"/>
      <c r="NNZ130" s="14"/>
      <c r="NOA130" s="14"/>
      <c r="NOB130" s="14"/>
      <c r="NOC130" s="14"/>
      <c r="NOD130" s="14"/>
      <c r="NOE130" s="14"/>
      <c r="NOF130" s="14"/>
      <c r="NOG130" s="14"/>
      <c r="NOH130" s="14"/>
      <c r="NOI130" s="14"/>
      <c r="NOJ130" s="14"/>
      <c r="NOK130" s="14"/>
      <c r="NOL130" s="14"/>
      <c r="NOM130" s="14"/>
      <c r="NON130" s="14"/>
      <c r="NOO130" s="14"/>
      <c r="NOP130" s="14"/>
      <c r="NOQ130" s="14"/>
      <c r="NOR130" s="14"/>
      <c r="NOS130" s="14"/>
      <c r="NOT130" s="14"/>
      <c r="NOU130" s="14"/>
      <c r="NOV130" s="14"/>
      <c r="NOW130" s="14"/>
      <c r="NOX130" s="14"/>
      <c r="NOY130" s="14"/>
      <c r="NOZ130" s="14"/>
      <c r="NPA130" s="14"/>
      <c r="NPB130" s="14"/>
      <c r="NPC130" s="14"/>
      <c r="NPD130" s="14"/>
      <c r="NPE130" s="14"/>
      <c r="NPF130" s="14"/>
      <c r="NPG130" s="14"/>
      <c r="NPH130" s="14"/>
      <c r="NPI130" s="14"/>
      <c r="NPJ130" s="14"/>
      <c r="NPK130" s="14"/>
      <c r="NPL130" s="14"/>
      <c r="NPM130" s="14"/>
      <c r="NPN130" s="14"/>
      <c r="NPO130" s="14"/>
      <c r="NPP130" s="14"/>
      <c r="NPQ130" s="14"/>
      <c r="NPR130" s="14"/>
      <c r="NPS130" s="14"/>
      <c r="NPT130" s="14"/>
      <c r="NPU130" s="14"/>
      <c r="NPV130" s="14"/>
      <c r="NPW130" s="14"/>
      <c r="NPX130" s="14"/>
      <c r="NPY130" s="14"/>
      <c r="NPZ130" s="14"/>
      <c r="NQA130" s="14"/>
      <c r="NQB130" s="14"/>
      <c r="NQC130" s="14"/>
      <c r="NQD130" s="14"/>
      <c r="NQE130" s="14"/>
      <c r="NQF130" s="14"/>
      <c r="NQG130" s="14"/>
      <c r="NQH130" s="14"/>
      <c r="NQI130" s="14"/>
      <c r="NQJ130" s="14"/>
      <c r="NQK130" s="14"/>
      <c r="NQL130" s="14"/>
      <c r="NQM130" s="14"/>
      <c r="NQN130" s="14"/>
      <c r="NQO130" s="14"/>
      <c r="NQP130" s="14"/>
      <c r="NQQ130" s="14"/>
      <c r="NQR130" s="14"/>
      <c r="NQS130" s="14"/>
      <c r="NQT130" s="14"/>
      <c r="NQU130" s="14"/>
      <c r="NQV130" s="14"/>
      <c r="NQW130" s="14"/>
      <c r="NQX130" s="14"/>
      <c r="NQY130" s="14"/>
      <c r="NQZ130" s="14"/>
      <c r="NRA130" s="14"/>
      <c r="NRB130" s="14"/>
      <c r="NRC130" s="14"/>
      <c r="NRD130" s="14"/>
      <c r="NRE130" s="14"/>
      <c r="NRF130" s="14"/>
      <c r="NRG130" s="14"/>
      <c r="NRH130" s="14"/>
      <c r="NRI130" s="14"/>
      <c r="NRJ130" s="14"/>
      <c r="NRK130" s="14"/>
      <c r="NRL130" s="14"/>
      <c r="NRM130" s="14"/>
      <c r="NRN130" s="14"/>
      <c r="NRO130" s="14"/>
      <c r="NRP130" s="14"/>
      <c r="NRQ130" s="14"/>
      <c r="NRR130" s="14"/>
      <c r="NRS130" s="14"/>
      <c r="NRT130" s="14"/>
      <c r="NRU130" s="14"/>
      <c r="NRV130" s="14"/>
      <c r="NRW130" s="14"/>
      <c r="NRX130" s="14"/>
      <c r="NRY130" s="14"/>
      <c r="NRZ130" s="14"/>
      <c r="NSA130" s="14"/>
      <c r="NSB130" s="14"/>
      <c r="NSC130" s="14"/>
      <c r="NSD130" s="14"/>
      <c r="NSE130" s="14"/>
      <c r="NSF130" s="14"/>
      <c r="NSG130" s="14"/>
      <c r="NSH130" s="14"/>
      <c r="NSI130" s="14"/>
      <c r="NSJ130" s="14"/>
      <c r="NSK130" s="14"/>
      <c r="NSL130" s="14"/>
      <c r="NSM130" s="14"/>
      <c r="NSN130" s="14"/>
      <c r="NSO130" s="14"/>
      <c r="NSP130" s="14"/>
      <c r="NSQ130" s="14"/>
      <c r="NSR130" s="14"/>
      <c r="NSS130" s="14"/>
      <c r="NST130" s="14"/>
      <c r="NSU130" s="14"/>
      <c r="NSV130" s="14"/>
      <c r="NSW130" s="14"/>
      <c r="NSX130" s="14"/>
      <c r="NSY130" s="14"/>
      <c r="NSZ130" s="14"/>
      <c r="NTA130" s="14"/>
      <c r="NTB130" s="14"/>
      <c r="NTC130" s="14"/>
      <c r="NTD130" s="14"/>
      <c r="NTE130" s="14"/>
      <c r="NTF130" s="14"/>
      <c r="NTG130" s="14"/>
      <c r="NTH130" s="14"/>
      <c r="NTI130" s="14"/>
      <c r="NTJ130" s="14"/>
      <c r="NTK130" s="14"/>
      <c r="NTL130" s="14"/>
      <c r="NTM130" s="14"/>
      <c r="NTN130" s="14"/>
      <c r="NTO130" s="14"/>
      <c r="NTP130" s="14"/>
      <c r="NTQ130" s="14"/>
      <c r="NTR130" s="14"/>
      <c r="NTS130" s="14"/>
      <c r="NTT130" s="14"/>
      <c r="NTU130" s="14"/>
      <c r="NTV130" s="14"/>
      <c r="NTW130" s="14"/>
      <c r="NTX130" s="14"/>
      <c r="NTY130" s="14"/>
      <c r="NTZ130" s="14"/>
      <c r="NUA130" s="14"/>
      <c r="NUB130" s="14"/>
      <c r="NUC130" s="14"/>
      <c r="NUD130" s="14"/>
      <c r="NUE130" s="14"/>
      <c r="NUF130" s="14"/>
      <c r="NUG130" s="14"/>
      <c r="NUH130" s="14"/>
      <c r="NUI130" s="14"/>
      <c r="NUJ130" s="14"/>
      <c r="NUK130" s="14"/>
      <c r="NUL130" s="14"/>
      <c r="NUM130" s="14"/>
      <c r="NUN130" s="14"/>
      <c r="NUO130" s="14"/>
      <c r="NUP130" s="14"/>
      <c r="NUQ130" s="14"/>
      <c r="NUR130" s="14"/>
      <c r="NUS130" s="14"/>
      <c r="NUT130" s="14"/>
      <c r="NUU130" s="14"/>
      <c r="NUV130" s="14"/>
      <c r="NUW130" s="14"/>
      <c r="NUX130" s="14"/>
      <c r="NUY130" s="14"/>
      <c r="NUZ130" s="14"/>
      <c r="NVA130" s="14"/>
      <c r="NVB130" s="14"/>
      <c r="NVC130" s="14"/>
      <c r="NVD130" s="14"/>
      <c r="NVE130" s="14"/>
      <c r="NVF130" s="14"/>
      <c r="NVG130" s="14"/>
      <c r="NVH130" s="14"/>
      <c r="NVI130" s="14"/>
      <c r="NVJ130" s="14"/>
      <c r="NVK130" s="14"/>
      <c r="NVL130" s="14"/>
      <c r="NVM130" s="14"/>
      <c r="NVN130" s="14"/>
      <c r="NVO130" s="14"/>
      <c r="NVP130" s="14"/>
      <c r="NVQ130" s="14"/>
      <c r="NVR130" s="14"/>
      <c r="NVS130" s="14"/>
      <c r="NVT130" s="14"/>
      <c r="NVU130" s="14"/>
      <c r="NVV130" s="14"/>
      <c r="NVW130" s="14"/>
      <c r="NVX130" s="14"/>
      <c r="NVY130" s="14"/>
      <c r="NVZ130" s="14"/>
      <c r="NWA130" s="14"/>
      <c r="NWB130" s="14"/>
      <c r="NWC130" s="14"/>
      <c r="NWD130" s="14"/>
      <c r="NWE130" s="14"/>
      <c r="NWF130" s="14"/>
      <c r="NWG130" s="14"/>
      <c r="NWH130" s="14"/>
      <c r="NWI130" s="14"/>
      <c r="NWJ130" s="14"/>
      <c r="NWK130" s="14"/>
      <c r="NWL130" s="14"/>
      <c r="NWM130" s="14"/>
      <c r="NWN130" s="14"/>
      <c r="NWO130" s="14"/>
      <c r="NWP130" s="14"/>
      <c r="NWQ130" s="14"/>
      <c r="NWR130" s="14"/>
      <c r="NWS130" s="14"/>
      <c r="NWT130" s="14"/>
      <c r="NWU130" s="14"/>
      <c r="NWV130" s="14"/>
      <c r="NWW130" s="14"/>
      <c r="NWX130" s="14"/>
      <c r="NWY130" s="14"/>
      <c r="NWZ130" s="14"/>
      <c r="NXA130" s="14"/>
      <c r="NXB130" s="14"/>
      <c r="NXC130" s="14"/>
      <c r="NXD130" s="14"/>
      <c r="NXE130" s="14"/>
      <c r="NXF130" s="14"/>
      <c r="NXG130" s="14"/>
      <c r="NXH130" s="14"/>
      <c r="NXI130" s="14"/>
      <c r="NXJ130" s="14"/>
      <c r="NXK130" s="14"/>
      <c r="NXL130" s="14"/>
      <c r="NXM130" s="14"/>
      <c r="NXN130" s="14"/>
      <c r="NXO130" s="14"/>
      <c r="NXP130" s="14"/>
      <c r="NXQ130" s="14"/>
      <c r="NXR130" s="14"/>
      <c r="NXS130" s="14"/>
      <c r="NXT130" s="14"/>
      <c r="NXU130" s="14"/>
      <c r="NXV130" s="14"/>
      <c r="NXW130" s="14"/>
      <c r="NXX130" s="14"/>
      <c r="NXY130" s="14"/>
      <c r="NXZ130" s="14"/>
      <c r="NYA130" s="14"/>
      <c r="NYB130" s="14"/>
      <c r="NYC130" s="14"/>
      <c r="NYD130" s="14"/>
      <c r="NYE130" s="14"/>
      <c r="NYF130" s="14"/>
      <c r="NYG130" s="14"/>
      <c r="NYH130" s="14"/>
      <c r="NYI130" s="14"/>
      <c r="NYJ130" s="14"/>
      <c r="NYK130" s="14"/>
      <c r="NYL130" s="14"/>
      <c r="NYM130" s="14"/>
      <c r="NYN130" s="14"/>
      <c r="NYO130" s="14"/>
      <c r="NYP130" s="14"/>
      <c r="NYQ130" s="14"/>
      <c r="NYR130" s="14"/>
      <c r="NYS130" s="14"/>
      <c r="NYT130" s="14"/>
      <c r="NYU130" s="14"/>
      <c r="NYV130" s="14"/>
      <c r="NYW130" s="14"/>
      <c r="NYX130" s="14"/>
      <c r="NYY130" s="14"/>
      <c r="NYZ130" s="14"/>
      <c r="NZA130" s="14"/>
      <c r="NZB130" s="14"/>
      <c r="NZC130" s="14"/>
      <c r="NZD130" s="14"/>
      <c r="NZE130" s="14"/>
      <c r="NZF130" s="14"/>
      <c r="NZG130" s="14"/>
      <c r="NZH130" s="14"/>
      <c r="NZI130" s="14"/>
      <c r="NZJ130" s="14"/>
      <c r="NZK130" s="14"/>
      <c r="NZL130" s="14"/>
      <c r="NZM130" s="14"/>
      <c r="NZN130" s="14"/>
      <c r="NZO130" s="14"/>
      <c r="NZP130" s="14"/>
      <c r="NZQ130" s="14"/>
      <c r="NZR130" s="14"/>
      <c r="NZS130" s="14"/>
      <c r="NZT130" s="14"/>
      <c r="NZU130" s="14"/>
      <c r="NZV130" s="14"/>
      <c r="NZW130" s="14"/>
      <c r="NZX130" s="14"/>
      <c r="NZY130" s="14"/>
      <c r="NZZ130" s="14"/>
      <c r="OAA130" s="14"/>
      <c r="OAB130" s="14"/>
      <c r="OAC130" s="14"/>
      <c r="OAD130" s="14"/>
      <c r="OAE130" s="14"/>
      <c r="OAF130" s="14"/>
      <c r="OAG130" s="14"/>
      <c r="OAH130" s="14"/>
      <c r="OAI130" s="14"/>
      <c r="OAJ130" s="14"/>
      <c r="OAK130" s="14"/>
      <c r="OAL130" s="14"/>
      <c r="OAM130" s="14"/>
      <c r="OAN130" s="14"/>
      <c r="OAO130" s="14"/>
      <c r="OAP130" s="14"/>
      <c r="OAQ130" s="14"/>
      <c r="OAR130" s="14"/>
      <c r="OAS130" s="14"/>
      <c r="OAT130" s="14"/>
      <c r="OAU130" s="14"/>
      <c r="OAV130" s="14"/>
      <c r="OAW130" s="14"/>
      <c r="OAX130" s="14"/>
      <c r="OAY130" s="14"/>
      <c r="OAZ130" s="14"/>
      <c r="OBA130" s="14"/>
      <c r="OBB130" s="14"/>
      <c r="OBC130" s="14"/>
      <c r="OBD130" s="14"/>
      <c r="OBE130" s="14"/>
      <c r="OBF130" s="14"/>
      <c r="OBG130" s="14"/>
      <c r="OBH130" s="14"/>
      <c r="OBI130" s="14"/>
      <c r="OBJ130" s="14"/>
      <c r="OBK130" s="14"/>
      <c r="OBL130" s="14"/>
      <c r="OBM130" s="14"/>
      <c r="OBN130" s="14"/>
      <c r="OBO130" s="14"/>
      <c r="OBP130" s="14"/>
      <c r="OBQ130" s="14"/>
      <c r="OBR130" s="14"/>
      <c r="OBS130" s="14"/>
      <c r="OBT130" s="14"/>
      <c r="OBU130" s="14"/>
      <c r="OBV130" s="14"/>
      <c r="OBW130" s="14"/>
      <c r="OBX130" s="14"/>
      <c r="OBY130" s="14"/>
      <c r="OBZ130" s="14"/>
      <c r="OCA130" s="14"/>
      <c r="OCB130" s="14"/>
      <c r="OCC130" s="14"/>
      <c r="OCD130" s="14"/>
      <c r="OCE130" s="14"/>
      <c r="OCF130" s="14"/>
      <c r="OCG130" s="14"/>
      <c r="OCH130" s="14"/>
      <c r="OCI130" s="14"/>
      <c r="OCJ130" s="14"/>
      <c r="OCK130" s="14"/>
      <c r="OCL130" s="14"/>
      <c r="OCM130" s="14"/>
      <c r="OCN130" s="14"/>
      <c r="OCO130" s="14"/>
      <c r="OCP130" s="14"/>
      <c r="OCQ130" s="14"/>
      <c r="OCR130" s="14"/>
      <c r="OCS130" s="14"/>
      <c r="OCT130" s="14"/>
      <c r="OCU130" s="14"/>
      <c r="OCV130" s="14"/>
      <c r="OCW130" s="14"/>
      <c r="OCX130" s="14"/>
      <c r="OCY130" s="14"/>
      <c r="OCZ130" s="14"/>
      <c r="ODA130" s="14"/>
      <c r="ODB130" s="14"/>
      <c r="ODC130" s="14"/>
      <c r="ODD130" s="14"/>
      <c r="ODE130" s="14"/>
      <c r="ODF130" s="14"/>
      <c r="ODG130" s="14"/>
      <c r="ODH130" s="14"/>
      <c r="ODI130" s="14"/>
      <c r="ODJ130" s="14"/>
      <c r="ODK130" s="14"/>
      <c r="ODL130" s="14"/>
      <c r="ODM130" s="14"/>
      <c r="ODN130" s="14"/>
      <c r="ODO130" s="14"/>
      <c r="ODP130" s="14"/>
      <c r="ODQ130" s="14"/>
      <c r="ODR130" s="14"/>
      <c r="ODS130" s="14"/>
      <c r="ODT130" s="14"/>
      <c r="ODU130" s="14"/>
      <c r="ODV130" s="14"/>
      <c r="ODW130" s="14"/>
      <c r="ODX130" s="14"/>
      <c r="ODY130" s="14"/>
      <c r="ODZ130" s="14"/>
      <c r="OEA130" s="14"/>
      <c r="OEB130" s="14"/>
      <c r="OEC130" s="14"/>
      <c r="OED130" s="14"/>
      <c r="OEE130" s="14"/>
      <c r="OEF130" s="14"/>
      <c r="OEG130" s="14"/>
      <c r="OEH130" s="14"/>
      <c r="OEI130" s="14"/>
      <c r="OEJ130" s="14"/>
      <c r="OEK130" s="14"/>
      <c r="OEL130" s="14"/>
      <c r="OEM130" s="14"/>
      <c r="OEN130" s="14"/>
      <c r="OEO130" s="14"/>
      <c r="OEP130" s="14"/>
      <c r="OEQ130" s="14"/>
      <c r="OER130" s="14"/>
      <c r="OES130" s="14"/>
      <c r="OET130" s="14"/>
      <c r="OEU130" s="14"/>
      <c r="OEV130" s="14"/>
      <c r="OEW130" s="14"/>
      <c r="OEX130" s="14"/>
      <c r="OEY130" s="14"/>
      <c r="OEZ130" s="14"/>
      <c r="OFA130" s="14"/>
      <c r="OFB130" s="14"/>
      <c r="OFC130" s="14"/>
      <c r="OFD130" s="14"/>
      <c r="OFE130" s="14"/>
      <c r="OFF130" s="14"/>
      <c r="OFG130" s="14"/>
      <c r="OFH130" s="14"/>
      <c r="OFI130" s="14"/>
      <c r="OFJ130" s="14"/>
      <c r="OFK130" s="14"/>
      <c r="OFL130" s="14"/>
      <c r="OFM130" s="14"/>
      <c r="OFN130" s="14"/>
      <c r="OFO130" s="14"/>
      <c r="OFP130" s="14"/>
      <c r="OFQ130" s="14"/>
      <c r="OFR130" s="14"/>
      <c r="OFS130" s="14"/>
      <c r="OFT130" s="14"/>
      <c r="OFU130" s="14"/>
      <c r="OFV130" s="14"/>
      <c r="OFW130" s="14"/>
      <c r="OFX130" s="14"/>
      <c r="OFY130" s="14"/>
      <c r="OFZ130" s="14"/>
      <c r="OGA130" s="14"/>
      <c r="OGB130" s="14"/>
      <c r="OGC130" s="14"/>
      <c r="OGD130" s="14"/>
      <c r="OGE130" s="14"/>
      <c r="OGF130" s="14"/>
      <c r="OGG130" s="14"/>
      <c r="OGH130" s="14"/>
      <c r="OGI130" s="14"/>
      <c r="OGJ130" s="14"/>
      <c r="OGK130" s="14"/>
      <c r="OGL130" s="14"/>
      <c r="OGM130" s="14"/>
      <c r="OGN130" s="14"/>
      <c r="OGO130" s="14"/>
      <c r="OGP130" s="14"/>
      <c r="OGQ130" s="14"/>
      <c r="OGR130" s="14"/>
      <c r="OGS130" s="14"/>
      <c r="OGT130" s="14"/>
      <c r="OGU130" s="14"/>
      <c r="OGV130" s="14"/>
      <c r="OGW130" s="14"/>
      <c r="OGX130" s="14"/>
      <c r="OGY130" s="14"/>
      <c r="OGZ130" s="14"/>
      <c r="OHA130" s="14"/>
      <c r="OHB130" s="14"/>
      <c r="OHC130" s="14"/>
      <c r="OHD130" s="14"/>
      <c r="OHE130" s="14"/>
      <c r="OHF130" s="14"/>
      <c r="OHG130" s="14"/>
      <c r="OHH130" s="14"/>
      <c r="OHI130" s="14"/>
      <c r="OHJ130" s="14"/>
      <c r="OHK130" s="14"/>
      <c r="OHL130" s="14"/>
      <c r="OHM130" s="14"/>
      <c r="OHN130" s="14"/>
      <c r="OHO130" s="14"/>
      <c r="OHP130" s="14"/>
      <c r="OHQ130" s="14"/>
      <c r="OHR130" s="14"/>
      <c r="OHS130" s="14"/>
      <c r="OHT130" s="14"/>
      <c r="OHU130" s="14"/>
      <c r="OHV130" s="14"/>
      <c r="OHW130" s="14"/>
      <c r="OHX130" s="14"/>
      <c r="OHY130" s="14"/>
      <c r="OHZ130" s="14"/>
      <c r="OIA130" s="14"/>
      <c r="OIB130" s="14"/>
      <c r="OIC130" s="14"/>
      <c r="OID130" s="14"/>
      <c r="OIE130" s="14"/>
      <c r="OIF130" s="14"/>
      <c r="OIG130" s="14"/>
      <c r="OIH130" s="14"/>
      <c r="OII130" s="14"/>
      <c r="OIJ130" s="14"/>
      <c r="OIK130" s="14"/>
      <c r="OIL130" s="14"/>
      <c r="OIM130" s="14"/>
      <c r="OIN130" s="14"/>
      <c r="OIO130" s="14"/>
      <c r="OIP130" s="14"/>
      <c r="OIQ130" s="14"/>
      <c r="OIR130" s="14"/>
      <c r="OIS130" s="14"/>
      <c r="OIT130" s="14"/>
      <c r="OIU130" s="14"/>
      <c r="OIV130" s="14"/>
      <c r="OIW130" s="14"/>
      <c r="OIX130" s="14"/>
      <c r="OIY130" s="14"/>
      <c r="OIZ130" s="14"/>
      <c r="OJA130" s="14"/>
      <c r="OJB130" s="14"/>
      <c r="OJC130" s="14"/>
      <c r="OJD130" s="14"/>
      <c r="OJE130" s="14"/>
      <c r="OJF130" s="14"/>
      <c r="OJG130" s="14"/>
      <c r="OJH130" s="14"/>
      <c r="OJI130" s="14"/>
      <c r="OJJ130" s="14"/>
      <c r="OJK130" s="14"/>
      <c r="OJL130" s="14"/>
      <c r="OJM130" s="14"/>
      <c r="OJN130" s="14"/>
      <c r="OJO130" s="14"/>
      <c r="OJP130" s="14"/>
      <c r="OJQ130" s="14"/>
      <c r="OJR130" s="14"/>
      <c r="OJS130" s="14"/>
      <c r="OJT130" s="14"/>
      <c r="OJU130" s="14"/>
      <c r="OJV130" s="14"/>
      <c r="OJW130" s="14"/>
      <c r="OJX130" s="14"/>
      <c r="OJY130" s="14"/>
      <c r="OJZ130" s="14"/>
      <c r="OKA130" s="14"/>
      <c r="OKB130" s="14"/>
      <c r="OKC130" s="14"/>
      <c r="OKD130" s="14"/>
      <c r="OKE130" s="14"/>
      <c r="OKF130" s="14"/>
      <c r="OKG130" s="14"/>
      <c r="OKH130" s="14"/>
      <c r="OKI130" s="14"/>
      <c r="OKJ130" s="14"/>
      <c r="OKK130" s="14"/>
      <c r="OKL130" s="14"/>
      <c r="OKM130" s="14"/>
      <c r="OKN130" s="14"/>
      <c r="OKO130" s="14"/>
      <c r="OKP130" s="14"/>
      <c r="OKQ130" s="14"/>
      <c r="OKR130" s="14"/>
      <c r="OKS130" s="14"/>
      <c r="OKT130" s="14"/>
      <c r="OKU130" s="14"/>
      <c r="OKV130" s="14"/>
      <c r="OKW130" s="14"/>
      <c r="OKX130" s="14"/>
      <c r="OKY130" s="14"/>
      <c r="OKZ130" s="14"/>
      <c r="OLA130" s="14"/>
      <c r="OLB130" s="14"/>
      <c r="OLC130" s="14"/>
      <c r="OLD130" s="14"/>
      <c r="OLE130" s="14"/>
      <c r="OLF130" s="14"/>
      <c r="OLG130" s="14"/>
      <c r="OLH130" s="14"/>
      <c r="OLI130" s="14"/>
      <c r="OLJ130" s="14"/>
      <c r="OLK130" s="14"/>
      <c r="OLL130" s="14"/>
      <c r="OLM130" s="14"/>
      <c r="OLN130" s="14"/>
      <c r="OLO130" s="14"/>
      <c r="OLP130" s="14"/>
      <c r="OLQ130" s="14"/>
      <c r="OLR130" s="14"/>
      <c r="OLS130" s="14"/>
      <c r="OLT130" s="14"/>
      <c r="OLU130" s="14"/>
      <c r="OLV130" s="14"/>
      <c r="OLW130" s="14"/>
      <c r="OLX130" s="14"/>
      <c r="OLY130" s="14"/>
      <c r="OLZ130" s="14"/>
      <c r="OMA130" s="14"/>
      <c r="OMB130" s="14"/>
      <c r="OMC130" s="14"/>
      <c r="OMD130" s="14"/>
      <c r="OME130" s="14"/>
      <c r="OMF130" s="14"/>
      <c r="OMG130" s="14"/>
      <c r="OMH130" s="14"/>
      <c r="OMI130" s="14"/>
      <c r="OMJ130" s="14"/>
      <c r="OMK130" s="14"/>
      <c r="OML130" s="14"/>
      <c r="OMM130" s="14"/>
      <c r="OMN130" s="14"/>
      <c r="OMO130" s="14"/>
      <c r="OMP130" s="14"/>
      <c r="OMQ130" s="14"/>
      <c r="OMR130" s="14"/>
      <c r="OMS130" s="14"/>
      <c r="OMT130" s="14"/>
      <c r="OMU130" s="14"/>
      <c r="OMV130" s="14"/>
      <c r="OMW130" s="14"/>
      <c r="OMX130" s="14"/>
      <c r="OMY130" s="14"/>
      <c r="OMZ130" s="14"/>
      <c r="ONA130" s="14"/>
      <c r="ONB130" s="14"/>
      <c r="ONC130" s="14"/>
      <c r="OND130" s="14"/>
      <c r="ONE130" s="14"/>
      <c r="ONF130" s="14"/>
      <c r="ONG130" s="14"/>
      <c r="ONH130" s="14"/>
      <c r="ONI130" s="14"/>
      <c r="ONJ130" s="14"/>
      <c r="ONK130" s="14"/>
      <c r="ONL130" s="14"/>
      <c r="ONM130" s="14"/>
      <c r="ONN130" s="14"/>
      <c r="ONO130" s="14"/>
      <c r="ONP130" s="14"/>
      <c r="ONQ130" s="14"/>
      <c r="ONR130" s="14"/>
      <c r="ONS130" s="14"/>
      <c r="ONT130" s="14"/>
      <c r="ONU130" s="14"/>
      <c r="ONV130" s="14"/>
      <c r="ONW130" s="14"/>
      <c r="ONX130" s="14"/>
      <c r="ONY130" s="14"/>
      <c r="ONZ130" s="14"/>
      <c r="OOA130" s="14"/>
      <c r="OOB130" s="14"/>
      <c r="OOC130" s="14"/>
      <c r="OOD130" s="14"/>
      <c r="OOE130" s="14"/>
      <c r="OOF130" s="14"/>
      <c r="OOG130" s="14"/>
      <c r="OOH130" s="14"/>
      <c r="OOI130" s="14"/>
      <c r="OOJ130" s="14"/>
      <c r="OOK130" s="14"/>
      <c r="OOL130" s="14"/>
      <c r="OOM130" s="14"/>
      <c r="OON130" s="14"/>
      <c r="OOO130" s="14"/>
      <c r="OOP130" s="14"/>
      <c r="OOQ130" s="14"/>
      <c r="OOR130" s="14"/>
      <c r="OOS130" s="14"/>
      <c r="OOT130" s="14"/>
      <c r="OOU130" s="14"/>
      <c r="OOV130" s="14"/>
      <c r="OOW130" s="14"/>
      <c r="OOX130" s="14"/>
      <c r="OOY130" s="14"/>
      <c r="OOZ130" s="14"/>
      <c r="OPA130" s="14"/>
      <c r="OPB130" s="14"/>
      <c r="OPC130" s="14"/>
      <c r="OPD130" s="14"/>
      <c r="OPE130" s="14"/>
      <c r="OPF130" s="14"/>
      <c r="OPG130" s="14"/>
      <c r="OPH130" s="14"/>
      <c r="OPI130" s="14"/>
      <c r="OPJ130" s="14"/>
      <c r="OPK130" s="14"/>
      <c r="OPL130" s="14"/>
      <c r="OPM130" s="14"/>
      <c r="OPN130" s="14"/>
      <c r="OPO130" s="14"/>
      <c r="OPP130" s="14"/>
      <c r="OPQ130" s="14"/>
      <c r="OPR130" s="14"/>
      <c r="OPS130" s="14"/>
      <c r="OPT130" s="14"/>
      <c r="OPU130" s="14"/>
      <c r="OPV130" s="14"/>
      <c r="OPW130" s="14"/>
      <c r="OPX130" s="14"/>
      <c r="OPY130" s="14"/>
      <c r="OPZ130" s="14"/>
      <c r="OQA130" s="14"/>
      <c r="OQB130" s="14"/>
      <c r="OQC130" s="14"/>
      <c r="OQD130" s="14"/>
      <c r="OQE130" s="14"/>
      <c r="OQF130" s="14"/>
      <c r="OQG130" s="14"/>
      <c r="OQH130" s="14"/>
      <c r="OQI130" s="14"/>
      <c r="OQJ130" s="14"/>
      <c r="OQK130" s="14"/>
      <c r="OQL130" s="14"/>
      <c r="OQM130" s="14"/>
      <c r="OQN130" s="14"/>
      <c r="OQO130" s="14"/>
      <c r="OQP130" s="14"/>
      <c r="OQQ130" s="14"/>
      <c r="OQR130" s="14"/>
      <c r="OQS130" s="14"/>
      <c r="OQT130" s="14"/>
      <c r="OQU130" s="14"/>
      <c r="OQV130" s="14"/>
      <c r="OQW130" s="14"/>
      <c r="OQX130" s="14"/>
      <c r="OQY130" s="14"/>
      <c r="OQZ130" s="14"/>
      <c r="ORA130" s="14"/>
      <c r="ORB130" s="14"/>
      <c r="ORC130" s="14"/>
      <c r="ORD130" s="14"/>
      <c r="ORE130" s="14"/>
      <c r="ORF130" s="14"/>
      <c r="ORG130" s="14"/>
      <c r="ORH130" s="14"/>
      <c r="ORI130" s="14"/>
      <c r="ORJ130" s="14"/>
      <c r="ORK130" s="14"/>
      <c r="ORL130" s="14"/>
      <c r="ORM130" s="14"/>
      <c r="ORN130" s="14"/>
      <c r="ORO130" s="14"/>
      <c r="ORP130" s="14"/>
      <c r="ORQ130" s="14"/>
      <c r="ORR130" s="14"/>
      <c r="ORS130" s="14"/>
      <c r="ORT130" s="14"/>
      <c r="ORU130" s="14"/>
      <c r="ORV130" s="14"/>
      <c r="ORW130" s="14"/>
      <c r="ORX130" s="14"/>
      <c r="ORY130" s="14"/>
      <c r="ORZ130" s="14"/>
      <c r="OSA130" s="14"/>
      <c r="OSB130" s="14"/>
      <c r="OSC130" s="14"/>
      <c r="OSD130" s="14"/>
      <c r="OSE130" s="14"/>
      <c r="OSF130" s="14"/>
      <c r="OSG130" s="14"/>
      <c r="OSH130" s="14"/>
      <c r="OSI130" s="14"/>
      <c r="OSJ130" s="14"/>
      <c r="OSK130" s="14"/>
      <c r="OSL130" s="14"/>
      <c r="OSM130" s="14"/>
      <c r="OSN130" s="14"/>
      <c r="OSO130" s="14"/>
      <c r="OSP130" s="14"/>
      <c r="OSQ130" s="14"/>
      <c r="OSR130" s="14"/>
      <c r="OSS130" s="14"/>
      <c r="OST130" s="14"/>
      <c r="OSU130" s="14"/>
      <c r="OSV130" s="14"/>
      <c r="OSW130" s="14"/>
      <c r="OSX130" s="14"/>
      <c r="OSY130" s="14"/>
      <c r="OSZ130" s="14"/>
      <c r="OTA130" s="14"/>
      <c r="OTB130" s="14"/>
      <c r="OTC130" s="14"/>
      <c r="OTD130" s="14"/>
      <c r="OTE130" s="14"/>
      <c r="OTF130" s="14"/>
      <c r="OTG130" s="14"/>
      <c r="OTH130" s="14"/>
      <c r="OTI130" s="14"/>
      <c r="OTJ130" s="14"/>
      <c r="OTK130" s="14"/>
      <c r="OTL130" s="14"/>
      <c r="OTM130" s="14"/>
      <c r="OTN130" s="14"/>
      <c r="OTO130" s="14"/>
      <c r="OTP130" s="14"/>
      <c r="OTQ130" s="14"/>
      <c r="OTR130" s="14"/>
      <c r="OTS130" s="14"/>
      <c r="OTT130" s="14"/>
      <c r="OTU130" s="14"/>
      <c r="OTV130" s="14"/>
      <c r="OTW130" s="14"/>
      <c r="OTX130" s="14"/>
      <c r="OTY130" s="14"/>
      <c r="OTZ130" s="14"/>
      <c r="OUA130" s="14"/>
      <c r="OUB130" s="14"/>
      <c r="OUC130" s="14"/>
      <c r="OUD130" s="14"/>
      <c r="OUE130" s="14"/>
      <c r="OUF130" s="14"/>
      <c r="OUG130" s="14"/>
      <c r="OUH130" s="14"/>
      <c r="OUI130" s="14"/>
      <c r="OUJ130" s="14"/>
      <c r="OUK130" s="14"/>
      <c r="OUL130" s="14"/>
      <c r="OUM130" s="14"/>
      <c r="OUN130" s="14"/>
      <c r="OUO130" s="14"/>
      <c r="OUP130" s="14"/>
      <c r="OUQ130" s="14"/>
      <c r="OUR130" s="14"/>
      <c r="OUS130" s="14"/>
      <c r="OUT130" s="14"/>
      <c r="OUU130" s="14"/>
      <c r="OUV130" s="14"/>
      <c r="OUW130" s="14"/>
      <c r="OUX130" s="14"/>
      <c r="OUY130" s="14"/>
      <c r="OUZ130" s="14"/>
      <c r="OVA130" s="14"/>
      <c r="OVB130" s="14"/>
      <c r="OVC130" s="14"/>
      <c r="OVD130" s="14"/>
      <c r="OVE130" s="14"/>
      <c r="OVF130" s="14"/>
      <c r="OVG130" s="14"/>
      <c r="OVH130" s="14"/>
      <c r="OVI130" s="14"/>
      <c r="OVJ130" s="14"/>
      <c r="OVK130" s="14"/>
      <c r="OVL130" s="14"/>
      <c r="OVM130" s="14"/>
      <c r="OVN130" s="14"/>
      <c r="OVO130" s="14"/>
      <c r="OVP130" s="14"/>
      <c r="OVQ130" s="14"/>
      <c r="OVR130" s="14"/>
      <c r="OVS130" s="14"/>
      <c r="OVT130" s="14"/>
      <c r="OVU130" s="14"/>
      <c r="OVV130" s="14"/>
      <c r="OVW130" s="14"/>
      <c r="OVX130" s="14"/>
      <c r="OVY130" s="14"/>
      <c r="OVZ130" s="14"/>
      <c r="OWA130" s="14"/>
      <c r="OWB130" s="14"/>
      <c r="OWC130" s="14"/>
      <c r="OWD130" s="14"/>
      <c r="OWE130" s="14"/>
      <c r="OWF130" s="14"/>
      <c r="OWG130" s="14"/>
      <c r="OWH130" s="14"/>
      <c r="OWI130" s="14"/>
      <c r="OWJ130" s="14"/>
      <c r="OWK130" s="14"/>
      <c r="OWL130" s="14"/>
      <c r="OWM130" s="14"/>
      <c r="OWN130" s="14"/>
      <c r="OWO130" s="14"/>
      <c r="OWP130" s="14"/>
      <c r="OWQ130" s="14"/>
      <c r="OWR130" s="14"/>
      <c r="OWS130" s="14"/>
      <c r="OWT130" s="14"/>
      <c r="OWU130" s="14"/>
      <c r="OWV130" s="14"/>
      <c r="OWW130" s="14"/>
      <c r="OWX130" s="14"/>
      <c r="OWY130" s="14"/>
      <c r="OWZ130" s="14"/>
      <c r="OXA130" s="14"/>
      <c r="OXB130" s="14"/>
      <c r="OXC130" s="14"/>
      <c r="OXD130" s="14"/>
      <c r="OXE130" s="14"/>
      <c r="OXF130" s="14"/>
      <c r="OXG130" s="14"/>
      <c r="OXH130" s="14"/>
      <c r="OXI130" s="14"/>
      <c r="OXJ130" s="14"/>
      <c r="OXK130" s="14"/>
      <c r="OXL130" s="14"/>
      <c r="OXM130" s="14"/>
      <c r="OXN130" s="14"/>
      <c r="OXO130" s="14"/>
      <c r="OXP130" s="14"/>
      <c r="OXQ130" s="14"/>
      <c r="OXR130" s="14"/>
      <c r="OXS130" s="14"/>
      <c r="OXT130" s="14"/>
      <c r="OXU130" s="14"/>
      <c r="OXV130" s="14"/>
      <c r="OXW130" s="14"/>
      <c r="OXX130" s="14"/>
      <c r="OXY130" s="14"/>
      <c r="OXZ130" s="14"/>
      <c r="OYA130" s="14"/>
      <c r="OYB130" s="14"/>
      <c r="OYC130" s="14"/>
      <c r="OYD130" s="14"/>
      <c r="OYE130" s="14"/>
      <c r="OYF130" s="14"/>
      <c r="OYG130" s="14"/>
      <c r="OYH130" s="14"/>
      <c r="OYI130" s="14"/>
      <c r="OYJ130" s="14"/>
      <c r="OYK130" s="14"/>
      <c r="OYL130" s="14"/>
      <c r="OYM130" s="14"/>
      <c r="OYN130" s="14"/>
      <c r="OYO130" s="14"/>
      <c r="OYP130" s="14"/>
      <c r="OYQ130" s="14"/>
      <c r="OYR130" s="14"/>
      <c r="OYS130" s="14"/>
      <c r="OYT130" s="14"/>
      <c r="OYU130" s="14"/>
      <c r="OYV130" s="14"/>
      <c r="OYW130" s="14"/>
      <c r="OYX130" s="14"/>
      <c r="OYY130" s="14"/>
      <c r="OYZ130" s="14"/>
      <c r="OZA130" s="14"/>
      <c r="OZB130" s="14"/>
      <c r="OZC130" s="14"/>
      <c r="OZD130" s="14"/>
      <c r="OZE130" s="14"/>
      <c r="OZF130" s="14"/>
      <c r="OZG130" s="14"/>
      <c r="OZH130" s="14"/>
      <c r="OZI130" s="14"/>
      <c r="OZJ130" s="14"/>
      <c r="OZK130" s="14"/>
      <c r="OZL130" s="14"/>
      <c r="OZM130" s="14"/>
      <c r="OZN130" s="14"/>
      <c r="OZO130" s="14"/>
      <c r="OZP130" s="14"/>
      <c r="OZQ130" s="14"/>
      <c r="OZR130" s="14"/>
      <c r="OZS130" s="14"/>
      <c r="OZT130" s="14"/>
      <c r="OZU130" s="14"/>
      <c r="OZV130" s="14"/>
      <c r="OZW130" s="14"/>
      <c r="OZX130" s="14"/>
      <c r="OZY130" s="14"/>
      <c r="OZZ130" s="14"/>
      <c r="PAA130" s="14"/>
      <c r="PAB130" s="14"/>
      <c r="PAC130" s="14"/>
      <c r="PAD130" s="14"/>
      <c r="PAE130" s="14"/>
      <c r="PAF130" s="14"/>
      <c r="PAG130" s="14"/>
      <c r="PAH130" s="14"/>
      <c r="PAI130" s="14"/>
      <c r="PAJ130" s="14"/>
      <c r="PAK130" s="14"/>
      <c r="PAL130" s="14"/>
      <c r="PAM130" s="14"/>
      <c r="PAN130" s="14"/>
      <c r="PAO130" s="14"/>
      <c r="PAP130" s="14"/>
      <c r="PAQ130" s="14"/>
      <c r="PAR130" s="14"/>
      <c r="PAS130" s="14"/>
      <c r="PAT130" s="14"/>
      <c r="PAU130" s="14"/>
      <c r="PAV130" s="14"/>
      <c r="PAW130" s="14"/>
      <c r="PAX130" s="14"/>
      <c r="PAY130" s="14"/>
      <c r="PAZ130" s="14"/>
      <c r="PBA130" s="14"/>
      <c r="PBB130" s="14"/>
      <c r="PBC130" s="14"/>
      <c r="PBD130" s="14"/>
      <c r="PBE130" s="14"/>
      <c r="PBF130" s="14"/>
      <c r="PBG130" s="14"/>
      <c r="PBH130" s="14"/>
      <c r="PBI130" s="14"/>
      <c r="PBJ130" s="14"/>
      <c r="PBK130" s="14"/>
      <c r="PBL130" s="14"/>
      <c r="PBM130" s="14"/>
      <c r="PBN130" s="14"/>
      <c r="PBO130" s="14"/>
      <c r="PBP130" s="14"/>
      <c r="PBQ130" s="14"/>
      <c r="PBR130" s="14"/>
      <c r="PBS130" s="14"/>
      <c r="PBT130" s="14"/>
      <c r="PBU130" s="14"/>
      <c r="PBV130" s="14"/>
      <c r="PBW130" s="14"/>
      <c r="PBX130" s="14"/>
      <c r="PBY130" s="14"/>
      <c r="PBZ130" s="14"/>
      <c r="PCA130" s="14"/>
      <c r="PCB130" s="14"/>
      <c r="PCC130" s="14"/>
      <c r="PCD130" s="14"/>
      <c r="PCE130" s="14"/>
      <c r="PCF130" s="14"/>
      <c r="PCG130" s="14"/>
      <c r="PCH130" s="14"/>
      <c r="PCI130" s="14"/>
      <c r="PCJ130" s="14"/>
      <c r="PCK130" s="14"/>
      <c r="PCL130" s="14"/>
      <c r="PCM130" s="14"/>
      <c r="PCN130" s="14"/>
      <c r="PCO130" s="14"/>
      <c r="PCP130" s="14"/>
      <c r="PCQ130" s="14"/>
      <c r="PCR130" s="14"/>
      <c r="PCS130" s="14"/>
      <c r="PCT130" s="14"/>
      <c r="PCU130" s="14"/>
      <c r="PCV130" s="14"/>
      <c r="PCW130" s="14"/>
      <c r="PCX130" s="14"/>
      <c r="PCY130" s="14"/>
      <c r="PCZ130" s="14"/>
      <c r="PDA130" s="14"/>
      <c r="PDB130" s="14"/>
      <c r="PDC130" s="14"/>
      <c r="PDD130" s="14"/>
      <c r="PDE130" s="14"/>
      <c r="PDF130" s="14"/>
      <c r="PDG130" s="14"/>
      <c r="PDH130" s="14"/>
      <c r="PDI130" s="14"/>
      <c r="PDJ130" s="14"/>
      <c r="PDK130" s="14"/>
      <c r="PDL130" s="14"/>
      <c r="PDM130" s="14"/>
      <c r="PDN130" s="14"/>
      <c r="PDO130" s="14"/>
      <c r="PDP130" s="14"/>
      <c r="PDQ130" s="14"/>
      <c r="PDR130" s="14"/>
      <c r="PDS130" s="14"/>
      <c r="PDT130" s="14"/>
      <c r="PDU130" s="14"/>
      <c r="PDV130" s="14"/>
      <c r="PDW130" s="14"/>
      <c r="PDX130" s="14"/>
      <c r="PDY130" s="14"/>
      <c r="PDZ130" s="14"/>
      <c r="PEA130" s="14"/>
      <c r="PEB130" s="14"/>
      <c r="PEC130" s="14"/>
      <c r="PED130" s="14"/>
      <c r="PEE130" s="14"/>
      <c r="PEF130" s="14"/>
      <c r="PEG130" s="14"/>
      <c r="PEH130" s="14"/>
      <c r="PEI130" s="14"/>
      <c r="PEJ130" s="14"/>
      <c r="PEK130" s="14"/>
      <c r="PEL130" s="14"/>
      <c r="PEM130" s="14"/>
      <c r="PEN130" s="14"/>
      <c r="PEO130" s="14"/>
      <c r="PEP130" s="14"/>
      <c r="PEQ130" s="14"/>
      <c r="PER130" s="14"/>
      <c r="PES130" s="14"/>
      <c r="PET130" s="14"/>
      <c r="PEU130" s="14"/>
      <c r="PEV130" s="14"/>
      <c r="PEW130" s="14"/>
      <c r="PEX130" s="14"/>
      <c r="PEY130" s="14"/>
      <c r="PEZ130" s="14"/>
      <c r="PFA130" s="14"/>
      <c r="PFB130" s="14"/>
      <c r="PFC130" s="14"/>
      <c r="PFD130" s="14"/>
      <c r="PFE130" s="14"/>
      <c r="PFF130" s="14"/>
      <c r="PFG130" s="14"/>
      <c r="PFH130" s="14"/>
      <c r="PFI130" s="14"/>
      <c r="PFJ130" s="14"/>
      <c r="PFK130" s="14"/>
      <c r="PFL130" s="14"/>
      <c r="PFM130" s="14"/>
      <c r="PFN130" s="14"/>
      <c r="PFO130" s="14"/>
      <c r="PFP130" s="14"/>
      <c r="PFQ130" s="14"/>
      <c r="PFR130" s="14"/>
      <c r="PFS130" s="14"/>
      <c r="PFT130" s="14"/>
      <c r="PFU130" s="14"/>
      <c r="PFV130" s="14"/>
      <c r="PFW130" s="14"/>
      <c r="PFX130" s="14"/>
      <c r="PFY130" s="14"/>
      <c r="PFZ130" s="14"/>
      <c r="PGA130" s="14"/>
      <c r="PGB130" s="14"/>
      <c r="PGC130" s="14"/>
      <c r="PGD130" s="14"/>
      <c r="PGE130" s="14"/>
      <c r="PGF130" s="14"/>
      <c r="PGG130" s="14"/>
      <c r="PGH130" s="14"/>
      <c r="PGI130" s="14"/>
      <c r="PGJ130" s="14"/>
      <c r="PGK130" s="14"/>
      <c r="PGL130" s="14"/>
      <c r="PGM130" s="14"/>
      <c r="PGN130" s="14"/>
      <c r="PGO130" s="14"/>
      <c r="PGP130" s="14"/>
      <c r="PGQ130" s="14"/>
      <c r="PGR130" s="14"/>
      <c r="PGS130" s="14"/>
      <c r="PGT130" s="14"/>
      <c r="PGU130" s="14"/>
      <c r="PGV130" s="14"/>
      <c r="PGW130" s="14"/>
      <c r="PGX130" s="14"/>
      <c r="PGY130" s="14"/>
      <c r="PGZ130" s="14"/>
      <c r="PHA130" s="14"/>
      <c r="PHB130" s="14"/>
      <c r="PHC130" s="14"/>
      <c r="PHD130" s="14"/>
      <c r="PHE130" s="14"/>
      <c r="PHF130" s="14"/>
      <c r="PHG130" s="14"/>
      <c r="PHH130" s="14"/>
      <c r="PHI130" s="14"/>
      <c r="PHJ130" s="14"/>
      <c r="PHK130" s="14"/>
      <c r="PHL130" s="14"/>
      <c r="PHM130" s="14"/>
      <c r="PHN130" s="14"/>
      <c r="PHO130" s="14"/>
      <c r="PHP130" s="14"/>
      <c r="PHQ130" s="14"/>
      <c r="PHR130" s="14"/>
      <c r="PHS130" s="14"/>
      <c r="PHT130" s="14"/>
      <c r="PHU130" s="14"/>
      <c r="PHV130" s="14"/>
      <c r="PHW130" s="14"/>
      <c r="PHX130" s="14"/>
      <c r="PHY130" s="14"/>
      <c r="PHZ130" s="14"/>
      <c r="PIA130" s="14"/>
      <c r="PIB130" s="14"/>
      <c r="PIC130" s="14"/>
      <c r="PID130" s="14"/>
      <c r="PIE130" s="14"/>
      <c r="PIF130" s="14"/>
      <c r="PIG130" s="14"/>
      <c r="PIH130" s="14"/>
      <c r="PII130" s="14"/>
      <c r="PIJ130" s="14"/>
      <c r="PIK130" s="14"/>
      <c r="PIL130" s="14"/>
      <c r="PIM130" s="14"/>
      <c r="PIN130" s="14"/>
      <c r="PIO130" s="14"/>
      <c r="PIP130" s="14"/>
      <c r="PIQ130" s="14"/>
      <c r="PIR130" s="14"/>
      <c r="PIS130" s="14"/>
      <c r="PIT130" s="14"/>
      <c r="PIU130" s="14"/>
      <c r="PIV130" s="14"/>
      <c r="PIW130" s="14"/>
      <c r="PIX130" s="14"/>
      <c r="PIY130" s="14"/>
      <c r="PIZ130" s="14"/>
      <c r="PJA130" s="14"/>
      <c r="PJB130" s="14"/>
      <c r="PJC130" s="14"/>
      <c r="PJD130" s="14"/>
      <c r="PJE130" s="14"/>
      <c r="PJF130" s="14"/>
      <c r="PJG130" s="14"/>
      <c r="PJH130" s="14"/>
      <c r="PJI130" s="14"/>
      <c r="PJJ130" s="14"/>
      <c r="PJK130" s="14"/>
      <c r="PJL130" s="14"/>
      <c r="PJM130" s="14"/>
      <c r="PJN130" s="14"/>
      <c r="PJO130" s="14"/>
      <c r="PJP130" s="14"/>
      <c r="PJQ130" s="14"/>
      <c r="PJR130" s="14"/>
      <c r="PJS130" s="14"/>
      <c r="PJT130" s="14"/>
      <c r="PJU130" s="14"/>
      <c r="PJV130" s="14"/>
      <c r="PJW130" s="14"/>
      <c r="PJX130" s="14"/>
      <c r="PJY130" s="14"/>
      <c r="PJZ130" s="14"/>
      <c r="PKA130" s="14"/>
      <c r="PKB130" s="14"/>
      <c r="PKC130" s="14"/>
      <c r="PKD130" s="14"/>
      <c r="PKE130" s="14"/>
      <c r="PKF130" s="14"/>
      <c r="PKG130" s="14"/>
      <c r="PKH130" s="14"/>
      <c r="PKI130" s="14"/>
      <c r="PKJ130" s="14"/>
      <c r="PKK130" s="14"/>
      <c r="PKL130" s="14"/>
      <c r="PKM130" s="14"/>
      <c r="PKN130" s="14"/>
      <c r="PKO130" s="14"/>
      <c r="PKP130" s="14"/>
      <c r="PKQ130" s="14"/>
      <c r="PKR130" s="14"/>
      <c r="PKS130" s="14"/>
      <c r="PKT130" s="14"/>
      <c r="PKU130" s="14"/>
      <c r="PKV130" s="14"/>
      <c r="PKW130" s="14"/>
      <c r="PKX130" s="14"/>
      <c r="PKY130" s="14"/>
      <c r="PKZ130" s="14"/>
      <c r="PLA130" s="14"/>
      <c r="PLB130" s="14"/>
      <c r="PLC130" s="14"/>
      <c r="PLD130" s="14"/>
      <c r="PLE130" s="14"/>
      <c r="PLF130" s="14"/>
      <c r="PLG130" s="14"/>
      <c r="PLH130" s="14"/>
      <c r="PLI130" s="14"/>
      <c r="PLJ130" s="14"/>
      <c r="PLK130" s="14"/>
      <c r="PLL130" s="14"/>
      <c r="PLM130" s="14"/>
      <c r="PLN130" s="14"/>
      <c r="PLO130" s="14"/>
      <c r="PLP130" s="14"/>
      <c r="PLQ130" s="14"/>
      <c r="PLR130" s="14"/>
      <c r="PLS130" s="14"/>
      <c r="PLT130" s="14"/>
      <c r="PLU130" s="14"/>
      <c r="PLV130" s="14"/>
      <c r="PLW130" s="14"/>
      <c r="PLX130" s="14"/>
      <c r="PLY130" s="14"/>
      <c r="PLZ130" s="14"/>
      <c r="PMA130" s="14"/>
      <c r="PMB130" s="14"/>
      <c r="PMC130" s="14"/>
      <c r="PMD130" s="14"/>
      <c r="PME130" s="14"/>
      <c r="PMF130" s="14"/>
      <c r="PMG130" s="14"/>
      <c r="PMH130" s="14"/>
      <c r="PMI130" s="14"/>
      <c r="PMJ130" s="14"/>
      <c r="PMK130" s="14"/>
      <c r="PML130" s="14"/>
      <c r="PMM130" s="14"/>
      <c r="PMN130" s="14"/>
      <c r="PMO130" s="14"/>
      <c r="PMP130" s="14"/>
      <c r="PMQ130" s="14"/>
      <c r="PMR130" s="14"/>
      <c r="PMS130" s="14"/>
      <c r="PMT130" s="14"/>
      <c r="PMU130" s="14"/>
      <c r="PMV130" s="14"/>
      <c r="PMW130" s="14"/>
      <c r="PMX130" s="14"/>
      <c r="PMY130" s="14"/>
      <c r="PMZ130" s="14"/>
      <c r="PNA130" s="14"/>
      <c r="PNB130" s="14"/>
      <c r="PNC130" s="14"/>
      <c r="PND130" s="14"/>
      <c r="PNE130" s="14"/>
      <c r="PNF130" s="14"/>
      <c r="PNG130" s="14"/>
      <c r="PNH130" s="14"/>
      <c r="PNI130" s="14"/>
      <c r="PNJ130" s="14"/>
      <c r="PNK130" s="14"/>
      <c r="PNL130" s="14"/>
      <c r="PNM130" s="14"/>
      <c r="PNN130" s="14"/>
      <c r="PNO130" s="14"/>
      <c r="PNP130" s="14"/>
      <c r="PNQ130" s="14"/>
      <c r="PNR130" s="14"/>
      <c r="PNS130" s="14"/>
      <c r="PNT130" s="14"/>
      <c r="PNU130" s="14"/>
      <c r="PNV130" s="14"/>
      <c r="PNW130" s="14"/>
      <c r="PNX130" s="14"/>
      <c r="PNY130" s="14"/>
      <c r="PNZ130" s="14"/>
      <c r="POA130" s="14"/>
      <c r="POB130" s="14"/>
      <c r="POC130" s="14"/>
      <c r="POD130" s="14"/>
      <c r="POE130" s="14"/>
      <c r="POF130" s="14"/>
      <c r="POG130" s="14"/>
      <c r="POH130" s="14"/>
      <c r="POI130" s="14"/>
      <c r="POJ130" s="14"/>
      <c r="POK130" s="14"/>
      <c r="POL130" s="14"/>
      <c r="POM130" s="14"/>
      <c r="PON130" s="14"/>
      <c r="POO130" s="14"/>
      <c r="POP130" s="14"/>
      <c r="POQ130" s="14"/>
      <c r="POR130" s="14"/>
      <c r="POS130" s="14"/>
      <c r="POT130" s="14"/>
      <c r="POU130" s="14"/>
      <c r="POV130" s="14"/>
      <c r="POW130" s="14"/>
      <c r="POX130" s="14"/>
      <c r="POY130" s="14"/>
      <c r="POZ130" s="14"/>
      <c r="PPA130" s="14"/>
      <c r="PPB130" s="14"/>
      <c r="PPC130" s="14"/>
      <c r="PPD130" s="14"/>
      <c r="PPE130" s="14"/>
      <c r="PPF130" s="14"/>
      <c r="PPG130" s="14"/>
      <c r="PPH130" s="14"/>
      <c r="PPI130" s="14"/>
      <c r="PPJ130" s="14"/>
      <c r="PPK130" s="14"/>
      <c r="PPL130" s="14"/>
      <c r="PPM130" s="14"/>
      <c r="PPN130" s="14"/>
      <c r="PPO130" s="14"/>
      <c r="PPP130" s="14"/>
      <c r="PPQ130" s="14"/>
      <c r="PPR130" s="14"/>
      <c r="PPS130" s="14"/>
      <c r="PPT130" s="14"/>
      <c r="PPU130" s="14"/>
      <c r="PPV130" s="14"/>
      <c r="PPW130" s="14"/>
      <c r="PPX130" s="14"/>
      <c r="PPY130" s="14"/>
      <c r="PPZ130" s="14"/>
      <c r="PQA130" s="14"/>
      <c r="PQB130" s="14"/>
      <c r="PQC130" s="14"/>
      <c r="PQD130" s="14"/>
      <c r="PQE130" s="14"/>
      <c r="PQF130" s="14"/>
      <c r="PQG130" s="14"/>
      <c r="PQH130" s="14"/>
      <c r="PQI130" s="14"/>
      <c r="PQJ130" s="14"/>
      <c r="PQK130" s="14"/>
      <c r="PQL130" s="14"/>
      <c r="PQM130" s="14"/>
      <c r="PQN130" s="14"/>
      <c r="PQO130" s="14"/>
      <c r="PQP130" s="14"/>
      <c r="PQQ130" s="14"/>
      <c r="PQR130" s="14"/>
      <c r="PQS130" s="14"/>
      <c r="PQT130" s="14"/>
      <c r="PQU130" s="14"/>
      <c r="PQV130" s="14"/>
      <c r="PQW130" s="14"/>
      <c r="PQX130" s="14"/>
      <c r="PQY130" s="14"/>
      <c r="PQZ130" s="14"/>
      <c r="PRA130" s="14"/>
      <c r="PRB130" s="14"/>
      <c r="PRC130" s="14"/>
      <c r="PRD130" s="14"/>
      <c r="PRE130" s="14"/>
      <c r="PRF130" s="14"/>
      <c r="PRG130" s="14"/>
      <c r="PRH130" s="14"/>
      <c r="PRI130" s="14"/>
      <c r="PRJ130" s="14"/>
      <c r="PRK130" s="14"/>
      <c r="PRL130" s="14"/>
      <c r="PRM130" s="14"/>
      <c r="PRN130" s="14"/>
      <c r="PRO130" s="14"/>
      <c r="PRP130" s="14"/>
      <c r="PRQ130" s="14"/>
      <c r="PRR130" s="14"/>
      <c r="PRS130" s="14"/>
      <c r="PRT130" s="14"/>
      <c r="PRU130" s="14"/>
      <c r="PRV130" s="14"/>
      <c r="PRW130" s="14"/>
      <c r="PRX130" s="14"/>
      <c r="PRY130" s="14"/>
      <c r="PRZ130" s="14"/>
      <c r="PSA130" s="14"/>
      <c r="PSB130" s="14"/>
      <c r="PSC130" s="14"/>
      <c r="PSD130" s="14"/>
      <c r="PSE130" s="14"/>
      <c r="PSF130" s="14"/>
      <c r="PSG130" s="14"/>
      <c r="PSH130" s="14"/>
      <c r="PSI130" s="14"/>
      <c r="PSJ130" s="14"/>
      <c r="PSK130" s="14"/>
      <c r="PSL130" s="14"/>
      <c r="PSM130" s="14"/>
      <c r="PSN130" s="14"/>
      <c r="PSO130" s="14"/>
      <c r="PSP130" s="14"/>
      <c r="PSQ130" s="14"/>
      <c r="PSR130" s="14"/>
      <c r="PSS130" s="14"/>
      <c r="PST130" s="14"/>
      <c r="PSU130" s="14"/>
      <c r="PSV130" s="14"/>
      <c r="PSW130" s="14"/>
      <c r="PSX130" s="14"/>
      <c r="PSY130" s="14"/>
      <c r="PSZ130" s="14"/>
      <c r="PTA130" s="14"/>
      <c r="PTB130" s="14"/>
      <c r="PTC130" s="14"/>
      <c r="PTD130" s="14"/>
      <c r="PTE130" s="14"/>
      <c r="PTF130" s="14"/>
      <c r="PTG130" s="14"/>
      <c r="PTH130" s="14"/>
      <c r="PTI130" s="14"/>
      <c r="PTJ130" s="14"/>
      <c r="PTK130" s="14"/>
      <c r="PTL130" s="14"/>
      <c r="PTM130" s="14"/>
      <c r="PTN130" s="14"/>
      <c r="PTO130" s="14"/>
      <c r="PTP130" s="14"/>
      <c r="PTQ130" s="14"/>
      <c r="PTR130" s="14"/>
      <c r="PTS130" s="14"/>
      <c r="PTT130" s="14"/>
      <c r="PTU130" s="14"/>
      <c r="PTV130" s="14"/>
      <c r="PTW130" s="14"/>
      <c r="PTX130" s="14"/>
      <c r="PTY130" s="14"/>
      <c r="PTZ130" s="14"/>
      <c r="PUA130" s="14"/>
      <c r="PUB130" s="14"/>
      <c r="PUC130" s="14"/>
      <c r="PUD130" s="14"/>
      <c r="PUE130" s="14"/>
      <c r="PUF130" s="14"/>
      <c r="PUG130" s="14"/>
      <c r="PUH130" s="14"/>
      <c r="PUI130" s="14"/>
      <c r="PUJ130" s="14"/>
      <c r="PUK130" s="14"/>
      <c r="PUL130" s="14"/>
      <c r="PUM130" s="14"/>
      <c r="PUN130" s="14"/>
      <c r="PUO130" s="14"/>
      <c r="PUP130" s="14"/>
      <c r="PUQ130" s="14"/>
      <c r="PUR130" s="14"/>
      <c r="PUS130" s="14"/>
      <c r="PUT130" s="14"/>
      <c r="PUU130" s="14"/>
      <c r="PUV130" s="14"/>
      <c r="PUW130" s="14"/>
      <c r="PUX130" s="14"/>
      <c r="PUY130" s="14"/>
      <c r="PUZ130" s="14"/>
      <c r="PVA130" s="14"/>
      <c r="PVB130" s="14"/>
      <c r="PVC130" s="14"/>
      <c r="PVD130" s="14"/>
      <c r="PVE130" s="14"/>
      <c r="PVF130" s="14"/>
      <c r="PVG130" s="14"/>
      <c r="PVH130" s="14"/>
      <c r="PVI130" s="14"/>
      <c r="PVJ130" s="14"/>
      <c r="PVK130" s="14"/>
      <c r="PVL130" s="14"/>
      <c r="PVM130" s="14"/>
      <c r="PVN130" s="14"/>
      <c r="PVO130" s="14"/>
      <c r="PVP130" s="14"/>
      <c r="PVQ130" s="14"/>
      <c r="PVR130" s="14"/>
      <c r="PVS130" s="14"/>
      <c r="PVT130" s="14"/>
      <c r="PVU130" s="14"/>
      <c r="PVV130" s="14"/>
      <c r="PVW130" s="14"/>
      <c r="PVX130" s="14"/>
      <c r="PVY130" s="14"/>
      <c r="PVZ130" s="14"/>
      <c r="PWA130" s="14"/>
      <c r="PWB130" s="14"/>
      <c r="PWC130" s="14"/>
      <c r="PWD130" s="14"/>
      <c r="PWE130" s="14"/>
      <c r="PWF130" s="14"/>
      <c r="PWG130" s="14"/>
      <c r="PWH130" s="14"/>
      <c r="PWI130" s="14"/>
      <c r="PWJ130" s="14"/>
      <c r="PWK130" s="14"/>
      <c r="PWL130" s="14"/>
      <c r="PWM130" s="14"/>
      <c r="PWN130" s="14"/>
      <c r="PWO130" s="14"/>
      <c r="PWP130" s="14"/>
      <c r="PWQ130" s="14"/>
      <c r="PWR130" s="14"/>
      <c r="PWS130" s="14"/>
      <c r="PWT130" s="14"/>
      <c r="PWU130" s="14"/>
      <c r="PWV130" s="14"/>
      <c r="PWW130" s="14"/>
      <c r="PWX130" s="14"/>
      <c r="PWY130" s="14"/>
      <c r="PWZ130" s="14"/>
      <c r="PXA130" s="14"/>
      <c r="PXB130" s="14"/>
      <c r="PXC130" s="14"/>
      <c r="PXD130" s="14"/>
      <c r="PXE130" s="14"/>
      <c r="PXF130" s="14"/>
      <c r="PXG130" s="14"/>
      <c r="PXH130" s="14"/>
      <c r="PXI130" s="14"/>
      <c r="PXJ130" s="14"/>
      <c r="PXK130" s="14"/>
      <c r="PXL130" s="14"/>
      <c r="PXM130" s="14"/>
      <c r="PXN130" s="14"/>
      <c r="PXO130" s="14"/>
      <c r="PXP130" s="14"/>
      <c r="PXQ130" s="14"/>
      <c r="PXR130" s="14"/>
      <c r="PXS130" s="14"/>
      <c r="PXT130" s="14"/>
      <c r="PXU130" s="14"/>
      <c r="PXV130" s="14"/>
      <c r="PXW130" s="14"/>
      <c r="PXX130" s="14"/>
      <c r="PXY130" s="14"/>
      <c r="PXZ130" s="14"/>
      <c r="PYA130" s="14"/>
      <c r="PYB130" s="14"/>
      <c r="PYC130" s="14"/>
      <c r="PYD130" s="14"/>
      <c r="PYE130" s="14"/>
      <c r="PYF130" s="14"/>
      <c r="PYG130" s="14"/>
      <c r="PYH130" s="14"/>
      <c r="PYI130" s="14"/>
      <c r="PYJ130" s="14"/>
      <c r="PYK130" s="14"/>
      <c r="PYL130" s="14"/>
      <c r="PYM130" s="14"/>
      <c r="PYN130" s="14"/>
      <c r="PYO130" s="14"/>
      <c r="PYP130" s="14"/>
      <c r="PYQ130" s="14"/>
      <c r="PYR130" s="14"/>
      <c r="PYS130" s="14"/>
      <c r="PYT130" s="14"/>
      <c r="PYU130" s="14"/>
      <c r="PYV130" s="14"/>
      <c r="PYW130" s="14"/>
      <c r="PYX130" s="14"/>
      <c r="PYY130" s="14"/>
      <c r="PYZ130" s="14"/>
      <c r="PZA130" s="14"/>
      <c r="PZB130" s="14"/>
      <c r="PZC130" s="14"/>
      <c r="PZD130" s="14"/>
      <c r="PZE130" s="14"/>
      <c r="PZF130" s="14"/>
      <c r="PZG130" s="14"/>
      <c r="PZH130" s="14"/>
      <c r="PZI130" s="14"/>
      <c r="PZJ130" s="14"/>
      <c r="PZK130" s="14"/>
      <c r="PZL130" s="14"/>
      <c r="PZM130" s="14"/>
      <c r="PZN130" s="14"/>
      <c r="PZO130" s="14"/>
      <c r="PZP130" s="14"/>
      <c r="PZQ130" s="14"/>
      <c r="PZR130" s="14"/>
      <c r="PZS130" s="14"/>
      <c r="PZT130" s="14"/>
      <c r="PZU130" s="14"/>
      <c r="PZV130" s="14"/>
      <c r="PZW130" s="14"/>
      <c r="PZX130" s="14"/>
      <c r="PZY130" s="14"/>
      <c r="PZZ130" s="14"/>
      <c r="QAA130" s="14"/>
      <c r="QAB130" s="14"/>
      <c r="QAC130" s="14"/>
      <c r="QAD130" s="14"/>
      <c r="QAE130" s="14"/>
      <c r="QAF130" s="14"/>
      <c r="QAG130" s="14"/>
      <c r="QAH130" s="14"/>
      <c r="QAI130" s="14"/>
      <c r="QAJ130" s="14"/>
      <c r="QAK130" s="14"/>
      <c r="QAL130" s="14"/>
      <c r="QAM130" s="14"/>
      <c r="QAN130" s="14"/>
      <c r="QAO130" s="14"/>
      <c r="QAP130" s="14"/>
      <c r="QAQ130" s="14"/>
      <c r="QAR130" s="14"/>
      <c r="QAS130" s="14"/>
      <c r="QAT130" s="14"/>
      <c r="QAU130" s="14"/>
      <c r="QAV130" s="14"/>
      <c r="QAW130" s="14"/>
      <c r="QAX130" s="14"/>
      <c r="QAY130" s="14"/>
      <c r="QAZ130" s="14"/>
      <c r="QBA130" s="14"/>
      <c r="QBB130" s="14"/>
      <c r="QBC130" s="14"/>
      <c r="QBD130" s="14"/>
      <c r="QBE130" s="14"/>
      <c r="QBF130" s="14"/>
      <c r="QBG130" s="14"/>
      <c r="QBH130" s="14"/>
      <c r="QBI130" s="14"/>
      <c r="QBJ130" s="14"/>
      <c r="QBK130" s="14"/>
      <c r="QBL130" s="14"/>
      <c r="QBM130" s="14"/>
      <c r="QBN130" s="14"/>
      <c r="QBO130" s="14"/>
      <c r="QBP130" s="14"/>
      <c r="QBQ130" s="14"/>
      <c r="QBR130" s="14"/>
      <c r="QBS130" s="14"/>
      <c r="QBT130" s="14"/>
      <c r="QBU130" s="14"/>
      <c r="QBV130" s="14"/>
      <c r="QBW130" s="14"/>
      <c r="QBX130" s="14"/>
      <c r="QBY130" s="14"/>
      <c r="QBZ130" s="14"/>
      <c r="QCA130" s="14"/>
      <c r="QCB130" s="14"/>
      <c r="QCC130" s="14"/>
      <c r="QCD130" s="14"/>
      <c r="QCE130" s="14"/>
      <c r="QCF130" s="14"/>
      <c r="QCG130" s="14"/>
      <c r="QCH130" s="14"/>
      <c r="QCI130" s="14"/>
      <c r="QCJ130" s="14"/>
      <c r="QCK130" s="14"/>
      <c r="QCL130" s="14"/>
      <c r="QCM130" s="14"/>
      <c r="QCN130" s="14"/>
      <c r="QCO130" s="14"/>
      <c r="QCP130" s="14"/>
      <c r="QCQ130" s="14"/>
      <c r="QCR130" s="14"/>
      <c r="QCS130" s="14"/>
      <c r="QCT130" s="14"/>
      <c r="QCU130" s="14"/>
      <c r="QCV130" s="14"/>
      <c r="QCW130" s="14"/>
      <c r="QCX130" s="14"/>
      <c r="QCY130" s="14"/>
      <c r="QCZ130" s="14"/>
      <c r="QDA130" s="14"/>
      <c r="QDB130" s="14"/>
      <c r="QDC130" s="14"/>
      <c r="QDD130" s="14"/>
      <c r="QDE130" s="14"/>
      <c r="QDF130" s="14"/>
      <c r="QDG130" s="14"/>
      <c r="QDH130" s="14"/>
      <c r="QDI130" s="14"/>
      <c r="QDJ130" s="14"/>
      <c r="QDK130" s="14"/>
      <c r="QDL130" s="14"/>
      <c r="QDM130" s="14"/>
      <c r="QDN130" s="14"/>
      <c r="QDO130" s="14"/>
      <c r="QDP130" s="14"/>
      <c r="QDQ130" s="14"/>
      <c r="QDR130" s="14"/>
      <c r="QDS130" s="14"/>
      <c r="QDT130" s="14"/>
      <c r="QDU130" s="14"/>
      <c r="QDV130" s="14"/>
      <c r="QDW130" s="14"/>
      <c r="QDX130" s="14"/>
      <c r="QDY130" s="14"/>
      <c r="QDZ130" s="14"/>
      <c r="QEA130" s="14"/>
      <c r="QEB130" s="14"/>
      <c r="QEC130" s="14"/>
      <c r="QED130" s="14"/>
      <c r="QEE130" s="14"/>
      <c r="QEF130" s="14"/>
      <c r="QEG130" s="14"/>
      <c r="QEH130" s="14"/>
      <c r="QEI130" s="14"/>
      <c r="QEJ130" s="14"/>
      <c r="QEK130" s="14"/>
      <c r="QEL130" s="14"/>
      <c r="QEM130" s="14"/>
      <c r="QEN130" s="14"/>
      <c r="QEO130" s="14"/>
      <c r="QEP130" s="14"/>
      <c r="QEQ130" s="14"/>
      <c r="QER130" s="14"/>
      <c r="QES130" s="14"/>
      <c r="QET130" s="14"/>
      <c r="QEU130" s="14"/>
      <c r="QEV130" s="14"/>
      <c r="QEW130" s="14"/>
      <c r="QEX130" s="14"/>
      <c r="QEY130" s="14"/>
      <c r="QEZ130" s="14"/>
      <c r="QFA130" s="14"/>
      <c r="QFB130" s="14"/>
      <c r="QFC130" s="14"/>
      <c r="QFD130" s="14"/>
      <c r="QFE130" s="14"/>
      <c r="QFF130" s="14"/>
      <c r="QFG130" s="14"/>
      <c r="QFH130" s="14"/>
      <c r="QFI130" s="14"/>
      <c r="QFJ130" s="14"/>
      <c r="QFK130" s="14"/>
      <c r="QFL130" s="14"/>
      <c r="QFM130" s="14"/>
      <c r="QFN130" s="14"/>
      <c r="QFO130" s="14"/>
      <c r="QFP130" s="14"/>
      <c r="QFQ130" s="14"/>
      <c r="QFR130" s="14"/>
      <c r="QFS130" s="14"/>
      <c r="QFT130" s="14"/>
      <c r="QFU130" s="14"/>
      <c r="QFV130" s="14"/>
      <c r="QFW130" s="14"/>
      <c r="QFX130" s="14"/>
      <c r="QFY130" s="14"/>
      <c r="QFZ130" s="14"/>
      <c r="QGA130" s="14"/>
      <c r="QGB130" s="14"/>
      <c r="QGC130" s="14"/>
      <c r="QGD130" s="14"/>
      <c r="QGE130" s="14"/>
      <c r="QGF130" s="14"/>
      <c r="QGG130" s="14"/>
      <c r="QGH130" s="14"/>
      <c r="QGI130" s="14"/>
      <c r="QGJ130" s="14"/>
      <c r="QGK130" s="14"/>
      <c r="QGL130" s="14"/>
      <c r="QGM130" s="14"/>
      <c r="QGN130" s="14"/>
      <c r="QGO130" s="14"/>
      <c r="QGP130" s="14"/>
      <c r="QGQ130" s="14"/>
      <c r="QGR130" s="14"/>
      <c r="QGS130" s="14"/>
      <c r="QGT130" s="14"/>
      <c r="QGU130" s="14"/>
      <c r="QGV130" s="14"/>
      <c r="QGW130" s="14"/>
      <c r="QGX130" s="14"/>
      <c r="QGY130" s="14"/>
      <c r="QGZ130" s="14"/>
      <c r="QHA130" s="14"/>
      <c r="QHB130" s="14"/>
      <c r="QHC130" s="14"/>
      <c r="QHD130" s="14"/>
      <c r="QHE130" s="14"/>
      <c r="QHF130" s="14"/>
      <c r="QHG130" s="14"/>
      <c r="QHH130" s="14"/>
      <c r="QHI130" s="14"/>
      <c r="QHJ130" s="14"/>
      <c r="QHK130" s="14"/>
      <c r="QHL130" s="14"/>
      <c r="QHM130" s="14"/>
      <c r="QHN130" s="14"/>
      <c r="QHO130" s="14"/>
      <c r="QHP130" s="14"/>
      <c r="QHQ130" s="14"/>
      <c r="QHR130" s="14"/>
      <c r="QHS130" s="14"/>
      <c r="QHT130" s="14"/>
      <c r="QHU130" s="14"/>
      <c r="QHV130" s="14"/>
      <c r="QHW130" s="14"/>
      <c r="QHX130" s="14"/>
      <c r="QHY130" s="14"/>
      <c r="QHZ130" s="14"/>
      <c r="QIA130" s="14"/>
      <c r="QIB130" s="14"/>
      <c r="QIC130" s="14"/>
      <c r="QID130" s="14"/>
      <c r="QIE130" s="14"/>
      <c r="QIF130" s="14"/>
      <c r="QIG130" s="14"/>
      <c r="QIH130" s="14"/>
      <c r="QII130" s="14"/>
      <c r="QIJ130" s="14"/>
      <c r="QIK130" s="14"/>
      <c r="QIL130" s="14"/>
      <c r="QIM130" s="14"/>
      <c r="QIN130" s="14"/>
      <c r="QIO130" s="14"/>
      <c r="QIP130" s="14"/>
      <c r="QIQ130" s="14"/>
      <c r="QIR130" s="14"/>
      <c r="QIS130" s="14"/>
      <c r="QIT130" s="14"/>
      <c r="QIU130" s="14"/>
      <c r="QIV130" s="14"/>
      <c r="QIW130" s="14"/>
      <c r="QIX130" s="14"/>
      <c r="QIY130" s="14"/>
      <c r="QIZ130" s="14"/>
      <c r="QJA130" s="14"/>
      <c r="QJB130" s="14"/>
      <c r="QJC130" s="14"/>
      <c r="QJD130" s="14"/>
      <c r="QJE130" s="14"/>
      <c r="QJF130" s="14"/>
      <c r="QJG130" s="14"/>
      <c r="QJH130" s="14"/>
      <c r="QJI130" s="14"/>
      <c r="QJJ130" s="14"/>
      <c r="QJK130" s="14"/>
      <c r="QJL130" s="14"/>
      <c r="QJM130" s="14"/>
      <c r="QJN130" s="14"/>
      <c r="QJO130" s="14"/>
      <c r="QJP130" s="14"/>
      <c r="QJQ130" s="14"/>
      <c r="QJR130" s="14"/>
      <c r="QJS130" s="14"/>
      <c r="QJT130" s="14"/>
      <c r="QJU130" s="14"/>
      <c r="QJV130" s="14"/>
      <c r="QJW130" s="14"/>
      <c r="QJX130" s="14"/>
      <c r="QJY130" s="14"/>
      <c r="QJZ130" s="14"/>
      <c r="QKA130" s="14"/>
      <c r="QKB130" s="14"/>
      <c r="QKC130" s="14"/>
      <c r="QKD130" s="14"/>
      <c r="QKE130" s="14"/>
      <c r="QKF130" s="14"/>
      <c r="QKG130" s="14"/>
      <c r="QKH130" s="14"/>
      <c r="QKI130" s="14"/>
      <c r="QKJ130" s="14"/>
      <c r="QKK130" s="14"/>
      <c r="QKL130" s="14"/>
      <c r="QKM130" s="14"/>
      <c r="QKN130" s="14"/>
      <c r="QKO130" s="14"/>
      <c r="QKP130" s="14"/>
      <c r="QKQ130" s="14"/>
      <c r="QKR130" s="14"/>
      <c r="QKS130" s="14"/>
      <c r="QKT130" s="14"/>
      <c r="QKU130" s="14"/>
      <c r="QKV130" s="14"/>
      <c r="QKW130" s="14"/>
      <c r="QKX130" s="14"/>
      <c r="QKY130" s="14"/>
      <c r="QKZ130" s="14"/>
      <c r="QLA130" s="14"/>
      <c r="QLB130" s="14"/>
      <c r="QLC130" s="14"/>
      <c r="QLD130" s="14"/>
      <c r="QLE130" s="14"/>
      <c r="QLF130" s="14"/>
      <c r="QLG130" s="14"/>
      <c r="QLH130" s="14"/>
      <c r="QLI130" s="14"/>
      <c r="QLJ130" s="14"/>
      <c r="QLK130" s="14"/>
      <c r="QLL130" s="14"/>
      <c r="QLM130" s="14"/>
      <c r="QLN130" s="14"/>
      <c r="QLO130" s="14"/>
      <c r="QLP130" s="14"/>
      <c r="QLQ130" s="14"/>
      <c r="QLR130" s="14"/>
      <c r="QLS130" s="14"/>
      <c r="QLT130" s="14"/>
      <c r="QLU130" s="14"/>
      <c r="QLV130" s="14"/>
      <c r="QLW130" s="14"/>
      <c r="QLX130" s="14"/>
      <c r="QLY130" s="14"/>
      <c r="QLZ130" s="14"/>
      <c r="QMA130" s="14"/>
      <c r="QMB130" s="14"/>
      <c r="QMC130" s="14"/>
      <c r="QMD130" s="14"/>
      <c r="QME130" s="14"/>
      <c r="QMF130" s="14"/>
      <c r="QMG130" s="14"/>
      <c r="QMH130" s="14"/>
      <c r="QMI130" s="14"/>
      <c r="QMJ130" s="14"/>
      <c r="QMK130" s="14"/>
      <c r="QML130" s="14"/>
      <c r="QMM130" s="14"/>
      <c r="QMN130" s="14"/>
      <c r="QMO130" s="14"/>
      <c r="QMP130" s="14"/>
      <c r="QMQ130" s="14"/>
      <c r="QMR130" s="14"/>
      <c r="QMS130" s="14"/>
      <c r="QMT130" s="14"/>
      <c r="QMU130" s="14"/>
      <c r="QMV130" s="14"/>
      <c r="QMW130" s="14"/>
      <c r="QMX130" s="14"/>
      <c r="QMY130" s="14"/>
      <c r="QMZ130" s="14"/>
      <c r="QNA130" s="14"/>
      <c r="QNB130" s="14"/>
      <c r="QNC130" s="14"/>
      <c r="QND130" s="14"/>
      <c r="QNE130" s="14"/>
      <c r="QNF130" s="14"/>
      <c r="QNG130" s="14"/>
      <c r="QNH130" s="14"/>
      <c r="QNI130" s="14"/>
      <c r="QNJ130" s="14"/>
      <c r="QNK130" s="14"/>
      <c r="QNL130" s="14"/>
      <c r="QNM130" s="14"/>
      <c r="QNN130" s="14"/>
      <c r="QNO130" s="14"/>
      <c r="QNP130" s="14"/>
      <c r="QNQ130" s="14"/>
      <c r="QNR130" s="14"/>
      <c r="QNS130" s="14"/>
      <c r="QNT130" s="14"/>
      <c r="QNU130" s="14"/>
      <c r="QNV130" s="14"/>
      <c r="QNW130" s="14"/>
      <c r="QNX130" s="14"/>
      <c r="QNY130" s="14"/>
      <c r="QNZ130" s="14"/>
      <c r="QOA130" s="14"/>
      <c r="QOB130" s="14"/>
      <c r="QOC130" s="14"/>
      <c r="QOD130" s="14"/>
      <c r="QOE130" s="14"/>
      <c r="QOF130" s="14"/>
      <c r="QOG130" s="14"/>
      <c r="QOH130" s="14"/>
      <c r="QOI130" s="14"/>
      <c r="QOJ130" s="14"/>
      <c r="QOK130" s="14"/>
      <c r="QOL130" s="14"/>
      <c r="QOM130" s="14"/>
      <c r="QON130" s="14"/>
      <c r="QOO130" s="14"/>
      <c r="QOP130" s="14"/>
      <c r="QOQ130" s="14"/>
      <c r="QOR130" s="14"/>
      <c r="QOS130" s="14"/>
      <c r="QOT130" s="14"/>
      <c r="QOU130" s="14"/>
      <c r="QOV130" s="14"/>
      <c r="QOW130" s="14"/>
      <c r="QOX130" s="14"/>
      <c r="QOY130" s="14"/>
      <c r="QOZ130" s="14"/>
      <c r="QPA130" s="14"/>
      <c r="QPB130" s="14"/>
      <c r="QPC130" s="14"/>
      <c r="QPD130" s="14"/>
      <c r="QPE130" s="14"/>
      <c r="QPF130" s="14"/>
      <c r="QPG130" s="14"/>
      <c r="QPH130" s="14"/>
      <c r="QPI130" s="14"/>
      <c r="QPJ130" s="14"/>
      <c r="QPK130" s="14"/>
      <c r="QPL130" s="14"/>
      <c r="QPM130" s="14"/>
      <c r="QPN130" s="14"/>
      <c r="QPO130" s="14"/>
      <c r="QPP130" s="14"/>
      <c r="QPQ130" s="14"/>
      <c r="QPR130" s="14"/>
      <c r="QPS130" s="14"/>
      <c r="QPT130" s="14"/>
      <c r="QPU130" s="14"/>
      <c r="QPV130" s="14"/>
      <c r="QPW130" s="14"/>
      <c r="QPX130" s="14"/>
      <c r="QPY130" s="14"/>
      <c r="QPZ130" s="14"/>
      <c r="QQA130" s="14"/>
      <c r="QQB130" s="14"/>
      <c r="QQC130" s="14"/>
      <c r="QQD130" s="14"/>
      <c r="QQE130" s="14"/>
      <c r="QQF130" s="14"/>
      <c r="QQG130" s="14"/>
      <c r="QQH130" s="14"/>
      <c r="QQI130" s="14"/>
      <c r="QQJ130" s="14"/>
      <c r="QQK130" s="14"/>
      <c r="QQL130" s="14"/>
      <c r="QQM130" s="14"/>
      <c r="QQN130" s="14"/>
      <c r="QQO130" s="14"/>
      <c r="QQP130" s="14"/>
      <c r="QQQ130" s="14"/>
      <c r="QQR130" s="14"/>
      <c r="QQS130" s="14"/>
      <c r="QQT130" s="14"/>
      <c r="QQU130" s="14"/>
      <c r="QQV130" s="14"/>
      <c r="QQW130" s="14"/>
      <c r="QQX130" s="14"/>
      <c r="QQY130" s="14"/>
      <c r="QQZ130" s="14"/>
      <c r="QRA130" s="14"/>
      <c r="QRB130" s="14"/>
      <c r="QRC130" s="14"/>
      <c r="QRD130" s="14"/>
      <c r="QRE130" s="14"/>
      <c r="QRF130" s="14"/>
      <c r="QRG130" s="14"/>
      <c r="QRH130" s="14"/>
      <c r="QRI130" s="14"/>
      <c r="QRJ130" s="14"/>
      <c r="QRK130" s="14"/>
      <c r="QRL130" s="14"/>
      <c r="QRM130" s="14"/>
      <c r="QRN130" s="14"/>
      <c r="QRO130" s="14"/>
      <c r="QRP130" s="14"/>
      <c r="QRQ130" s="14"/>
      <c r="QRR130" s="14"/>
      <c r="QRS130" s="14"/>
      <c r="QRT130" s="14"/>
      <c r="QRU130" s="14"/>
      <c r="QRV130" s="14"/>
      <c r="QRW130" s="14"/>
      <c r="QRX130" s="14"/>
      <c r="QRY130" s="14"/>
      <c r="QRZ130" s="14"/>
      <c r="QSA130" s="14"/>
      <c r="QSB130" s="14"/>
      <c r="QSC130" s="14"/>
      <c r="QSD130" s="14"/>
      <c r="QSE130" s="14"/>
      <c r="QSF130" s="14"/>
      <c r="QSG130" s="14"/>
      <c r="QSH130" s="14"/>
      <c r="QSI130" s="14"/>
      <c r="QSJ130" s="14"/>
      <c r="QSK130" s="14"/>
      <c r="QSL130" s="14"/>
      <c r="QSM130" s="14"/>
      <c r="QSN130" s="14"/>
      <c r="QSO130" s="14"/>
      <c r="QSP130" s="14"/>
      <c r="QSQ130" s="14"/>
      <c r="QSR130" s="14"/>
      <c r="QSS130" s="14"/>
      <c r="QST130" s="14"/>
      <c r="QSU130" s="14"/>
      <c r="QSV130" s="14"/>
      <c r="QSW130" s="14"/>
      <c r="QSX130" s="14"/>
      <c r="QSY130" s="14"/>
      <c r="QSZ130" s="14"/>
      <c r="QTA130" s="14"/>
      <c r="QTB130" s="14"/>
      <c r="QTC130" s="14"/>
      <c r="QTD130" s="14"/>
      <c r="QTE130" s="14"/>
      <c r="QTF130" s="14"/>
      <c r="QTG130" s="14"/>
      <c r="QTH130" s="14"/>
      <c r="QTI130" s="14"/>
      <c r="QTJ130" s="14"/>
      <c r="QTK130" s="14"/>
      <c r="QTL130" s="14"/>
      <c r="QTM130" s="14"/>
      <c r="QTN130" s="14"/>
      <c r="QTO130" s="14"/>
      <c r="QTP130" s="14"/>
      <c r="QTQ130" s="14"/>
      <c r="QTR130" s="14"/>
      <c r="QTS130" s="14"/>
      <c r="QTT130" s="14"/>
      <c r="QTU130" s="14"/>
      <c r="QTV130" s="14"/>
      <c r="QTW130" s="14"/>
      <c r="QTX130" s="14"/>
      <c r="QTY130" s="14"/>
      <c r="QTZ130" s="14"/>
      <c r="QUA130" s="14"/>
      <c r="QUB130" s="14"/>
      <c r="QUC130" s="14"/>
      <c r="QUD130" s="14"/>
      <c r="QUE130" s="14"/>
      <c r="QUF130" s="14"/>
      <c r="QUG130" s="14"/>
      <c r="QUH130" s="14"/>
      <c r="QUI130" s="14"/>
      <c r="QUJ130" s="14"/>
      <c r="QUK130" s="14"/>
      <c r="QUL130" s="14"/>
      <c r="QUM130" s="14"/>
      <c r="QUN130" s="14"/>
      <c r="QUO130" s="14"/>
      <c r="QUP130" s="14"/>
      <c r="QUQ130" s="14"/>
      <c r="QUR130" s="14"/>
      <c r="QUS130" s="14"/>
      <c r="QUT130" s="14"/>
      <c r="QUU130" s="14"/>
      <c r="QUV130" s="14"/>
      <c r="QUW130" s="14"/>
      <c r="QUX130" s="14"/>
      <c r="QUY130" s="14"/>
      <c r="QUZ130" s="14"/>
      <c r="QVA130" s="14"/>
      <c r="QVB130" s="14"/>
      <c r="QVC130" s="14"/>
      <c r="QVD130" s="14"/>
      <c r="QVE130" s="14"/>
      <c r="QVF130" s="14"/>
      <c r="QVG130" s="14"/>
      <c r="QVH130" s="14"/>
      <c r="QVI130" s="14"/>
      <c r="QVJ130" s="14"/>
      <c r="QVK130" s="14"/>
      <c r="QVL130" s="14"/>
      <c r="QVM130" s="14"/>
      <c r="QVN130" s="14"/>
      <c r="QVO130" s="14"/>
      <c r="QVP130" s="14"/>
      <c r="QVQ130" s="14"/>
      <c r="QVR130" s="14"/>
      <c r="QVS130" s="14"/>
      <c r="QVT130" s="14"/>
      <c r="QVU130" s="14"/>
      <c r="QVV130" s="14"/>
      <c r="QVW130" s="14"/>
      <c r="QVX130" s="14"/>
      <c r="QVY130" s="14"/>
      <c r="QVZ130" s="14"/>
      <c r="QWA130" s="14"/>
      <c r="QWB130" s="14"/>
      <c r="QWC130" s="14"/>
      <c r="QWD130" s="14"/>
      <c r="QWE130" s="14"/>
      <c r="QWF130" s="14"/>
      <c r="QWG130" s="14"/>
      <c r="QWH130" s="14"/>
      <c r="QWI130" s="14"/>
      <c r="QWJ130" s="14"/>
      <c r="QWK130" s="14"/>
      <c r="QWL130" s="14"/>
      <c r="QWM130" s="14"/>
      <c r="QWN130" s="14"/>
      <c r="QWO130" s="14"/>
      <c r="QWP130" s="14"/>
      <c r="QWQ130" s="14"/>
      <c r="QWR130" s="14"/>
      <c r="QWS130" s="14"/>
      <c r="QWT130" s="14"/>
      <c r="QWU130" s="14"/>
      <c r="QWV130" s="14"/>
      <c r="QWW130" s="14"/>
      <c r="QWX130" s="14"/>
      <c r="QWY130" s="14"/>
      <c r="QWZ130" s="14"/>
      <c r="QXA130" s="14"/>
      <c r="QXB130" s="14"/>
      <c r="QXC130" s="14"/>
      <c r="QXD130" s="14"/>
      <c r="QXE130" s="14"/>
      <c r="QXF130" s="14"/>
      <c r="QXG130" s="14"/>
      <c r="QXH130" s="14"/>
      <c r="QXI130" s="14"/>
      <c r="QXJ130" s="14"/>
      <c r="QXK130" s="14"/>
      <c r="QXL130" s="14"/>
      <c r="QXM130" s="14"/>
      <c r="QXN130" s="14"/>
      <c r="QXO130" s="14"/>
      <c r="QXP130" s="14"/>
      <c r="QXQ130" s="14"/>
      <c r="QXR130" s="14"/>
      <c r="QXS130" s="14"/>
      <c r="QXT130" s="14"/>
      <c r="QXU130" s="14"/>
      <c r="QXV130" s="14"/>
      <c r="QXW130" s="14"/>
      <c r="QXX130" s="14"/>
      <c r="QXY130" s="14"/>
      <c r="QXZ130" s="14"/>
      <c r="QYA130" s="14"/>
      <c r="QYB130" s="14"/>
      <c r="QYC130" s="14"/>
      <c r="QYD130" s="14"/>
      <c r="QYE130" s="14"/>
      <c r="QYF130" s="14"/>
      <c r="QYG130" s="14"/>
      <c r="QYH130" s="14"/>
      <c r="QYI130" s="14"/>
      <c r="QYJ130" s="14"/>
      <c r="QYK130" s="14"/>
      <c r="QYL130" s="14"/>
      <c r="QYM130" s="14"/>
      <c r="QYN130" s="14"/>
      <c r="QYO130" s="14"/>
      <c r="QYP130" s="14"/>
      <c r="QYQ130" s="14"/>
      <c r="QYR130" s="14"/>
      <c r="QYS130" s="14"/>
      <c r="QYT130" s="14"/>
      <c r="QYU130" s="14"/>
      <c r="QYV130" s="14"/>
      <c r="QYW130" s="14"/>
      <c r="QYX130" s="14"/>
      <c r="QYY130" s="14"/>
      <c r="QYZ130" s="14"/>
      <c r="QZA130" s="14"/>
      <c r="QZB130" s="14"/>
      <c r="QZC130" s="14"/>
      <c r="QZD130" s="14"/>
      <c r="QZE130" s="14"/>
      <c r="QZF130" s="14"/>
      <c r="QZG130" s="14"/>
      <c r="QZH130" s="14"/>
      <c r="QZI130" s="14"/>
      <c r="QZJ130" s="14"/>
      <c r="QZK130" s="14"/>
      <c r="QZL130" s="14"/>
      <c r="QZM130" s="14"/>
      <c r="QZN130" s="14"/>
      <c r="QZO130" s="14"/>
      <c r="QZP130" s="14"/>
      <c r="QZQ130" s="14"/>
      <c r="QZR130" s="14"/>
      <c r="QZS130" s="14"/>
      <c r="QZT130" s="14"/>
      <c r="QZU130" s="14"/>
      <c r="QZV130" s="14"/>
      <c r="QZW130" s="14"/>
      <c r="QZX130" s="14"/>
      <c r="QZY130" s="14"/>
      <c r="QZZ130" s="14"/>
      <c r="RAA130" s="14"/>
      <c r="RAB130" s="14"/>
      <c r="RAC130" s="14"/>
      <c r="RAD130" s="14"/>
      <c r="RAE130" s="14"/>
      <c r="RAF130" s="14"/>
      <c r="RAG130" s="14"/>
      <c r="RAH130" s="14"/>
      <c r="RAI130" s="14"/>
      <c r="RAJ130" s="14"/>
      <c r="RAK130" s="14"/>
      <c r="RAL130" s="14"/>
      <c r="RAM130" s="14"/>
      <c r="RAN130" s="14"/>
      <c r="RAO130" s="14"/>
      <c r="RAP130" s="14"/>
      <c r="RAQ130" s="14"/>
      <c r="RAR130" s="14"/>
      <c r="RAS130" s="14"/>
      <c r="RAT130" s="14"/>
      <c r="RAU130" s="14"/>
      <c r="RAV130" s="14"/>
      <c r="RAW130" s="14"/>
      <c r="RAX130" s="14"/>
      <c r="RAY130" s="14"/>
      <c r="RAZ130" s="14"/>
      <c r="RBA130" s="14"/>
      <c r="RBB130" s="14"/>
      <c r="RBC130" s="14"/>
      <c r="RBD130" s="14"/>
      <c r="RBE130" s="14"/>
      <c r="RBF130" s="14"/>
      <c r="RBG130" s="14"/>
      <c r="RBH130" s="14"/>
      <c r="RBI130" s="14"/>
      <c r="RBJ130" s="14"/>
      <c r="RBK130" s="14"/>
      <c r="RBL130" s="14"/>
      <c r="RBM130" s="14"/>
      <c r="RBN130" s="14"/>
      <c r="RBO130" s="14"/>
      <c r="RBP130" s="14"/>
      <c r="RBQ130" s="14"/>
      <c r="RBR130" s="14"/>
      <c r="RBS130" s="14"/>
      <c r="RBT130" s="14"/>
      <c r="RBU130" s="14"/>
      <c r="RBV130" s="14"/>
      <c r="RBW130" s="14"/>
      <c r="RBX130" s="14"/>
      <c r="RBY130" s="14"/>
      <c r="RBZ130" s="14"/>
      <c r="RCA130" s="14"/>
      <c r="RCB130" s="14"/>
      <c r="RCC130" s="14"/>
      <c r="RCD130" s="14"/>
      <c r="RCE130" s="14"/>
      <c r="RCF130" s="14"/>
      <c r="RCG130" s="14"/>
      <c r="RCH130" s="14"/>
      <c r="RCI130" s="14"/>
      <c r="RCJ130" s="14"/>
      <c r="RCK130" s="14"/>
      <c r="RCL130" s="14"/>
      <c r="RCM130" s="14"/>
      <c r="RCN130" s="14"/>
      <c r="RCO130" s="14"/>
      <c r="RCP130" s="14"/>
      <c r="RCQ130" s="14"/>
      <c r="RCR130" s="14"/>
      <c r="RCS130" s="14"/>
      <c r="RCT130" s="14"/>
      <c r="RCU130" s="14"/>
      <c r="RCV130" s="14"/>
      <c r="RCW130" s="14"/>
      <c r="RCX130" s="14"/>
      <c r="RCY130" s="14"/>
      <c r="RCZ130" s="14"/>
      <c r="RDA130" s="14"/>
      <c r="RDB130" s="14"/>
      <c r="RDC130" s="14"/>
      <c r="RDD130" s="14"/>
      <c r="RDE130" s="14"/>
      <c r="RDF130" s="14"/>
      <c r="RDG130" s="14"/>
      <c r="RDH130" s="14"/>
      <c r="RDI130" s="14"/>
      <c r="RDJ130" s="14"/>
      <c r="RDK130" s="14"/>
      <c r="RDL130" s="14"/>
      <c r="RDM130" s="14"/>
      <c r="RDN130" s="14"/>
      <c r="RDO130" s="14"/>
      <c r="RDP130" s="14"/>
      <c r="RDQ130" s="14"/>
      <c r="RDR130" s="14"/>
      <c r="RDS130" s="14"/>
      <c r="RDT130" s="14"/>
      <c r="RDU130" s="14"/>
      <c r="RDV130" s="14"/>
      <c r="RDW130" s="14"/>
      <c r="RDX130" s="14"/>
      <c r="RDY130" s="14"/>
      <c r="RDZ130" s="14"/>
      <c r="REA130" s="14"/>
      <c r="REB130" s="14"/>
      <c r="REC130" s="14"/>
      <c r="RED130" s="14"/>
      <c r="REE130" s="14"/>
      <c r="REF130" s="14"/>
      <c r="REG130" s="14"/>
      <c r="REH130" s="14"/>
      <c r="REI130" s="14"/>
      <c r="REJ130" s="14"/>
      <c r="REK130" s="14"/>
      <c r="REL130" s="14"/>
      <c r="REM130" s="14"/>
      <c r="REN130" s="14"/>
      <c r="REO130" s="14"/>
      <c r="REP130" s="14"/>
      <c r="REQ130" s="14"/>
      <c r="RER130" s="14"/>
      <c r="RES130" s="14"/>
      <c r="RET130" s="14"/>
      <c r="REU130" s="14"/>
      <c r="REV130" s="14"/>
      <c r="REW130" s="14"/>
      <c r="REX130" s="14"/>
      <c r="REY130" s="14"/>
      <c r="REZ130" s="14"/>
      <c r="RFA130" s="14"/>
      <c r="RFB130" s="14"/>
      <c r="RFC130" s="14"/>
      <c r="RFD130" s="14"/>
      <c r="RFE130" s="14"/>
      <c r="RFF130" s="14"/>
      <c r="RFG130" s="14"/>
      <c r="RFH130" s="14"/>
      <c r="RFI130" s="14"/>
      <c r="RFJ130" s="14"/>
      <c r="RFK130" s="14"/>
      <c r="RFL130" s="14"/>
      <c r="RFM130" s="14"/>
      <c r="RFN130" s="14"/>
      <c r="RFO130" s="14"/>
      <c r="RFP130" s="14"/>
      <c r="RFQ130" s="14"/>
      <c r="RFR130" s="14"/>
      <c r="RFS130" s="14"/>
      <c r="RFT130" s="14"/>
      <c r="RFU130" s="14"/>
      <c r="RFV130" s="14"/>
      <c r="RFW130" s="14"/>
      <c r="RFX130" s="14"/>
      <c r="RFY130" s="14"/>
      <c r="RFZ130" s="14"/>
      <c r="RGA130" s="14"/>
      <c r="RGB130" s="14"/>
      <c r="RGC130" s="14"/>
      <c r="RGD130" s="14"/>
      <c r="RGE130" s="14"/>
      <c r="RGF130" s="14"/>
      <c r="RGG130" s="14"/>
      <c r="RGH130" s="14"/>
      <c r="RGI130" s="14"/>
      <c r="RGJ130" s="14"/>
      <c r="RGK130" s="14"/>
      <c r="RGL130" s="14"/>
      <c r="RGM130" s="14"/>
      <c r="RGN130" s="14"/>
      <c r="RGO130" s="14"/>
      <c r="RGP130" s="14"/>
      <c r="RGQ130" s="14"/>
      <c r="RGR130" s="14"/>
      <c r="RGS130" s="14"/>
      <c r="RGT130" s="14"/>
      <c r="RGU130" s="14"/>
      <c r="RGV130" s="14"/>
      <c r="RGW130" s="14"/>
      <c r="RGX130" s="14"/>
      <c r="RGY130" s="14"/>
      <c r="RGZ130" s="14"/>
      <c r="RHA130" s="14"/>
      <c r="RHB130" s="14"/>
      <c r="RHC130" s="14"/>
      <c r="RHD130" s="14"/>
      <c r="RHE130" s="14"/>
      <c r="RHF130" s="14"/>
      <c r="RHG130" s="14"/>
      <c r="RHH130" s="14"/>
      <c r="RHI130" s="14"/>
      <c r="RHJ130" s="14"/>
      <c r="RHK130" s="14"/>
      <c r="RHL130" s="14"/>
      <c r="RHM130" s="14"/>
      <c r="RHN130" s="14"/>
      <c r="RHO130" s="14"/>
      <c r="RHP130" s="14"/>
      <c r="RHQ130" s="14"/>
      <c r="RHR130" s="14"/>
      <c r="RHS130" s="14"/>
      <c r="RHT130" s="14"/>
      <c r="RHU130" s="14"/>
      <c r="RHV130" s="14"/>
      <c r="RHW130" s="14"/>
      <c r="RHX130" s="14"/>
      <c r="RHY130" s="14"/>
      <c r="RHZ130" s="14"/>
      <c r="RIA130" s="14"/>
      <c r="RIB130" s="14"/>
      <c r="RIC130" s="14"/>
      <c r="RID130" s="14"/>
      <c r="RIE130" s="14"/>
      <c r="RIF130" s="14"/>
      <c r="RIG130" s="14"/>
      <c r="RIH130" s="14"/>
      <c r="RII130" s="14"/>
      <c r="RIJ130" s="14"/>
      <c r="RIK130" s="14"/>
      <c r="RIL130" s="14"/>
      <c r="RIM130" s="14"/>
      <c r="RIN130" s="14"/>
      <c r="RIO130" s="14"/>
      <c r="RIP130" s="14"/>
      <c r="RIQ130" s="14"/>
      <c r="RIR130" s="14"/>
      <c r="RIS130" s="14"/>
      <c r="RIT130" s="14"/>
      <c r="RIU130" s="14"/>
      <c r="RIV130" s="14"/>
      <c r="RIW130" s="14"/>
      <c r="RIX130" s="14"/>
      <c r="RIY130" s="14"/>
      <c r="RIZ130" s="14"/>
      <c r="RJA130" s="14"/>
      <c r="RJB130" s="14"/>
      <c r="RJC130" s="14"/>
      <c r="RJD130" s="14"/>
      <c r="RJE130" s="14"/>
      <c r="RJF130" s="14"/>
      <c r="RJG130" s="14"/>
      <c r="RJH130" s="14"/>
      <c r="RJI130" s="14"/>
      <c r="RJJ130" s="14"/>
      <c r="RJK130" s="14"/>
      <c r="RJL130" s="14"/>
      <c r="RJM130" s="14"/>
      <c r="RJN130" s="14"/>
      <c r="RJO130" s="14"/>
      <c r="RJP130" s="14"/>
      <c r="RJQ130" s="14"/>
      <c r="RJR130" s="14"/>
      <c r="RJS130" s="14"/>
      <c r="RJT130" s="14"/>
      <c r="RJU130" s="14"/>
      <c r="RJV130" s="14"/>
      <c r="RJW130" s="14"/>
      <c r="RJX130" s="14"/>
      <c r="RJY130" s="14"/>
      <c r="RJZ130" s="14"/>
      <c r="RKA130" s="14"/>
      <c r="RKB130" s="14"/>
      <c r="RKC130" s="14"/>
      <c r="RKD130" s="14"/>
      <c r="RKE130" s="14"/>
      <c r="RKF130" s="14"/>
      <c r="RKG130" s="14"/>
      <c r="RKH130" s="14"/>
      <c r="RKI130" s="14"/>
      <c r="RKJ130" s="14"/>
      <c r="RKK130" s="14"/>
      <c r="RKL130" s="14"/>
      <c r="RKM130" s="14"/>
      <c r="RKN130" s="14"/>
      <c r="RKO130" s="14"/>
      <c r="RKP130" s="14"/>
      <c r="RKQ130" s="14"/>
      <c r="RKR130" s="14"/>
      <c r="RKS130" s="14"/>
      <c r="RKT130" s="14"/>
      <c r="RKU130" s="14"/>
      <c r="RKV130" s="14"/>
      <c r="RKW130" s="14"/>
      <c r="RKX130" s="14"/>
      <c r="RKY130" s="14"/>
      <c r="RKZ130" s="14"/>
      <c r="RLA130" s="14"/>
      <c r="RLB130" s="14"/>
      <c r="RLC130" s="14"/>
      <c r="RLD130" s="14"/>
      <c r="RLE130" s="14"/>
      <c r="RLF130" s="14"/>
      <c r="RLG130" s="14"/>
      <c r="RLH130" s="14"/>
      <c r="RLI130" s="14"/>
      <c r="RLJ130" s="14"/>
      <c r="RLK130" s="14"/>
      <c r="RLL130" s="14"/>
      <c r="RLM130" s="14"/>
      <c r="RLN130" s="14"/>
      <c r="RLO130" s="14"/>
      <c r="RLP130" s="14"/>
      <c r="RLQ130" s="14"/>
      <c r="RLR130" s="14"/>
      <c r="RLS130" s="14"/>
      <c r="RLT130" s="14"/>
      <c r="RLU130" s="14"/>
      <c r="RLV130" s="14"/>
      <c r="RLW130" s="14"/>
      <c r="RLX130" s="14"/>
      <c r="RLY130" s="14"/>
      <c r="RLZ130" s="14"/>
      <c r="RMA130" s="14"/>
      <c r="RMB130" s="14"/>
      <c r="RMC130" s="14"/>
      <c r="RMD130" s="14"/>
      <c r="RME130" s="14"/>
      <c r="RMF130" s="14"/>
      <c r="RMG130" s="14"/>
      <c r="RMH130" s="14"/>
      <c r="RMI130" s="14"/>
      <c r="RMJ130" s="14"/>
      <c r="RMK130" s="14"/>
      <c r="RML130" s="14"/>
      <c r="RMM130" s="14"/>
      <c r="RMN130" s="14"/>
      <c r="RMO130" s="14"/>
      <c r="RMP130" s="14"/>
      <c r="RMQ130" s="14"/>
      <c r="RMR130" s="14"/>
      <c r="RMS130" s="14"/>
      <c r="RMT130" s="14"/>
      <c r="RMU130" s="14"/>
      <c r="RMV130" s="14"/>
      <c r="RMW130" s="14"/>
      <c r="RMX130" s="14"/>
      <c r="RMY130" s="14"/>
      <c r="RMZ130" s="14"/>
      <c r="RNA130" s="14"/>
      <c r="RNB130" s="14"/>
      <c r="RNC130" s="14"/>
      <c r="RND130" s="14"/>
      <c r="RNE130" s="14"/>
      <c r="RNF130" s="14"/>
      <c r="RNG130" s="14"/>
      <c r="RNH130" s="14"/>
      <c r="RNI130" s="14"/>
      <c r="RNJ130" s="14"/>
      <c r="RNK130" s="14"/>
      <c r="RNL130" s="14"/>
      <c r="RNM130" s="14"/>
      <c r="RNN130" s="14"/>
      <c r="RNO130" s="14"/>
      <c r="RNP130" s="14"/>
      <c r="RNQ130" s="14"/>
      <c r="RNR130" s="14"/>
      <c r="RNS130" s="14"/>
      <c r="RNT130" s="14"/>
      <c r="RNU130" s="14"/>
      <c r="RNV130" s="14"/>
      <c r="RNW130" s="14"/>
      <c r="RNX130" s="14"/>
      <c r="RNY130" s="14"/>
      <c r="RNZ130" s="14"/>
      <c r="ROA130" s="14"/>
      <c r="ROB130" s="14"/>
      <c r="ROC130" s="14"/>
      <c r="ROD130" s="14"/>
      <c r="ROE130" s="14"/>
      <c r="ROF130" s="14"/>
      <c r="ROG130" s="14"/>
      <c r="ROH130" s="14"/>
      <c r="ROI130" s="14"/>
      <c r="ROJ130" s="14"/>
      <c r="ROK130" s="14"/>
      <c r="ROL130" s="14"/>
      <c r="ROM130" s="14"/>
      <c r="RON130" s="14"/>
      <c r="ROO130" s="14"/>
      <c r="ROP130" s="14"/>
      <c r="ROQ130" s="14"/>
      <c r="ROR130" s="14"/>
      <c r="ROS130" s="14"/>
      <c r="ROT130" s="14"/>
      <c r="ROU130" s="14"/>
      <c r="ROV130" s="14"/>
      <c r="ROW130" s="14"/>
      <c r="ROX130" s="14"/>
      <c r="ROY130" s="14"/>
      <c r="ROZ130" s="14"/>
      <c r="RPA130" s="14"/>
      <c r="RPB130" s="14"/>
      <c r="RPC130" s="14"/>
      <c r="RPD130" s="14"/>
      <c r="RPE130" s="14"/>
      <c r="RPF130" s="14"/>
      <c r="RPG130" s="14"/>
      <c r="RPH130" s="14"/>
      <c r="RPI130" s="14"/>
      <c r="RPJ130" s="14"/>
      <c r="RPK130" s="14"/>
      <c r="RPL130" s="14"/>
      <c r="RPM130" s="14"/>
      <c r="RPN130" s="14"/>
      <c r="RPO130" s="14"/>
      <c r="RPP130" s="14"/>
      <c r="RPQ130" s="14"/>
      <c r="RPR130" s="14"/>
      <c r="RPS130" s="14"/>
      <c r="RPT130" s="14"/>
      <c r="RPU130" s="14"/>
      <c r="RPV130" s="14"/>
      <c r="RPW130" s="14"/>
      <c r="RPX130" s="14"/>
      <c r="RPY130" s="14"/>
      <c r="RPZ130" s="14"/>
      <c r="RQA130" s="14"/>
      <c r="RQB130" s="14"/>
      <c r="RQC130" s="14"/>
      <c r="RQD130" s="14"/>
      <c r="RQE130" s="14"/>
      <c r="RQF130" s="14"/>
      <c r="RQG130" s="14"/>
      <c r="RQH130" s="14"/>
      <c r="RQI130" s="14"/>
      <c r="RQJ130" s="14"/>
      <c r="RQK130" s="14"/>
      <c r="RQL130" s="14"/>
      <c r="RQM130" s="14"/>
      <c r="RQN130" s="14"/>
      <c r="RQO130" s="14"/>
      <c r="RQP130" s="14"/>
      <c r="RQQ130" s="14"/>
      <c r="RQR130" s="14"/>
      <c r="RQS130" s="14"/>
      <c r="RQT130" s="14"/>
      <c r="RQU130" s="14"/>
      <c r="RQV130" s="14"/>
      <c r="RQW130" s="14"/>
      <c r="RQX130" s="14"/>
      <c r="RQY130" s="14"/>
      <c r="RQZ130" s="14"/>
      <c r="RRA130" s="14"/>
      <c r="RRB130" s="14"/>
      <c r="RRC130" s="14"/>
      <c r="RRD130" s="14"/>
      <c r="RRE130" s="14"/>
      <c r="RRF130" s="14"/>
      <c r="RRG130" s="14"/>
      <c r="RRH130" s="14"/>
      <c r="RRI130" s="14"/>
      <c r="RRJ130" s="14"/>
      <c r="RRK130" s="14"/>
      <c r="RRL130" s="14"/>
      <c r="RRM130" s="14"/>
      <c r="RRN130" s="14"/>
      <c r="RRO130" s="14"/>
      <c r="RRP130" s="14"/>
      <c r="RRQ130" s="14"/>
      <c r="RRR130" s="14"/>
      <c r="RRS130" s="14"/>
      <c r="RRT130" s="14"/>
      <c r="RRU130" s="14"/>
      <c r="RRV130" s="14"/>
      <c r="RRW130" s="14"/>
      <c r="RRX130" s="14"/>
      <c r="RRY130" s="14"/>
      <c r="RRZ130" s="14"/>
      <c r="RSA130" s="14"/>
      <c r="RSB130" s="14"/>
      <c r="RSC130" s="14"/>
      <c r="RSD130" s="14"/>
      <c r="RSE130" s="14"/>
      <c r="RSF130" s="14"/>
      <c r="RSG130" s="14"/>
      <c r="RSH130" s="14"/>
      <c r="RSI130" s="14"/>
      <c r="RSJ130" s="14"/>
      <c r="RSK130" s="14"/>
      <c r="RSL130" s="14"/>
      <c r="RSM130" s="14"/>
      <c r="RSN130" s="14"/>
      <c r="RSO130" s="14"/>
      <c r="RSP130" s="14"/>
      <c r="RSQ130" s="14"/>
      <c r="RSR130" s="14"/>
      <c r="RSS130" s="14"/>
      <c r="RST130" s="14"/>
      <c r="RSU130" s="14"/>
      <c r="RSV130" s="14"/>
      <c r="RSW130" s="14"/>
      <c r="RSX130" s="14"/>
      <c r="RSY130" s="14"/>
      <c r="RSZ130" s="14"/>
      <c r="RTA130" s="14"/>
      <c r="RTB130" s="14"/>
      <c r="RTC130" s="14"/>
      <c r="RTD130" s="14"/>
      <c r="RTE130" s="14"/>
      <c r="RTF130" s="14"/>
      <c r="RTG130" s="14"/>
      <c r="RTH130" s="14"/>
      <c r="RTI130" s="14"/>
      <c r="RTJ130" s="14"/>
      <c r="RTK130" s="14"/>
      <c r="RTL130" s="14"/>
      <c r="RTM130" s="14"/>
      <c r="RTN130" s="14"/>
      <c r="RTO130" s="14"/>
      <c r="RTP130" s="14"/>
      <c r="RTQ130" s="14"/>
      <c r="RTR130" s="14"/>
      <c r="RTS130" s="14"/>
      <c r="RTT130" s="14"/>
      <c r="RTU130" s="14"/>
      <c r="RTV130" s="14"/>
      <c r="RTW130" s="14"/>
      <c r="RTX130" s="14"/>
      <c r="RTY130" s="14"/>
      <c r="RTZ130" s="14"/>
      <c r="RUA130" s="14"/>
      <c r="RUB130" s="14"/>
      <c r="RUC130" s="14"/>
      <c r="RUD130" s="14"/>
      <c r="RUE130" s="14"/>
      <c r="RUF130" s="14"/>
      <c r="RUG130" s="14"/>
      <c r="RUH130" s="14"/>
      <c r="RUI130" s="14"/>
      <c r="RUJ130" s="14"/>
      <c r="RUK130" s="14"/>
      <c r="RUL130" s="14"/>
      <c r="RUM130" s="14"/>
      <c r="RUN130" s="14"/>
      <c r="RUO130" s="14"/>
      <c r="RUP130" s="14"/>
      <c r="RUQ130" s="14"/>
      <c r="RUR130" s="14"/>
      <c r="RUS130" s="14"/>
      <c r="RUT130" s="14"/>
      <c r="RUU130" s="14"/>
      <c r="RUV130" s="14"/>
      <c r="RUW130" s="14"/>
      <c r="RUX130" s="14"/>
      <c r="RUY130" s="14"/>
      <c r="RUZ130" s="14"/>
      <c r="RVA130" s="14"/>
      <c r="RVB130" s="14"/>
      <c r="RVC130" s="14"/>
      <c r="RVD130" s="14"/>
      <c r="RVE130" s="14"/>
      <c r="RVF130" s="14"/>
      <c r="RVG130" s="14"/>
      <c r="RVH130" s="14"/>
      <c r="RVI130" s="14"/>
      <c r="RVJ130" s="14"/>
      <c r="RVK130" s="14"/>
      <c r="RVL130" s="14"/>
      <c r="RVM130" s="14"/>
      <c r="RVN130" s="14"/>
      <c r="RVO130" s="14"/>
      <c r="RVP130" s="14"/>
      <c r="RVQ130" s="14"/>
      <c r="RVR130" s="14"/>
      <c r="RVS130" s="14"/>
      <c r="RVT130" s="14"/>
      <c r="RVU130" s="14"/>
      <c r="RVV130" s="14"/>
      <c r="RVW130" s="14"/>
      <c r="RVX130" s="14"/>
      <c r="RVY130" s="14"/>
      <c r="RVZ130" s="14"/>
      <c r="RWA130" s="14"/>
      <c r="RWB130" s="14"/>
      <c r="RWC130" s="14"/>
      <c r="RWD130" s="14"/>
      <c r="RWE130" s="14"/>
      <c r="RWF130" s="14"/>
      <c r="RWG130" s="14"/>
      <c r="RWH130" s="14"/>
      <c r="RWI130" s="14"/>
      <c r="RWJ130" s="14"/>
      <c r="RWK130" s="14"/>
      <c r="RWL130" s="14"/>
      <c r="RWM130" s="14"/>
      <c r="RWN130" s="14"/>
      <c r="RWO130" s="14"/>
      <c r="RWP130" s="14"/>
      <c r="RWQ130" s="14"/>
      <c r="RWR130" s="14"/>
      <c r="RWS130" s="14"/>
      <c r="RWT130" s="14"/>
      <c r="RWU130" s="14"/>
      <c r="RWV130" s="14"/>
      <c r="RWW130" s="14"/>
      <c r="RWX130" s="14"/>
      <c r="RWY130" s="14"/>
      <c r="RWZ130" s="14"/>
      <c r="RXA130" s="14"/>
      <c r="RXB130" s="14"/>
      <c r="RXC130" s="14"/>
      <c r="RXD130" s="14"/>
      <c r="RXE130" s="14"/>
      <c r="RXF130" s="14"/>
      <c r="RXG130" s="14"/>
      <c r="RXH130" s="14"/>
      <c r="RXI130" s="14"/>
      <c r="RXJ130" s="14"/>
      <c r="RXK130" s="14"/>
      <c r="RXL130" s="14"/>
      <c r="RXM130" s="14"/>
      <c r="RXN130" s="14"/>
      <c r="RXO130" s="14"/>
      <c r="RXP130" s="14"/>
      <c r="RXQ130" s="14"/>
      <c r="RXR130" s="14"/>
      <c r="RXS130" s="14"/>
      <c r="RXT130" s="14"/>
      <c r="RXU130" s="14"/>
      <c r="RXV130" s="14"/>
      <c r="RXW130" s="14"/>
      <c r="RXX130" s="14"/>
      <c r="RXY130" s="14"/>
      <c r="RXZ130" s="14"/>
      <c r="RYA130" s="14"/>
      <c r="RYB130" s="14"/>
      <c r="RYC130" s="14"/>
      <c r="RYD130" s="14"/>
      <c r="RYE130" s="14"/>
      <c r="RYF130" s="14"/>
      <c r="RYG130" s="14"/>
      <c r="RYH130" s="14"/>
      <c r="RYI130" s="14"/>
      <c r="RYJ130" s="14"/>
      <c r="RYK130" s="14"/>
      <c r="RYL130" s="14"/>
      <c r="RYM130" s="14"/>
      <c r="RYN130" s="14"/>
      <c r="RYO130" s="14"/>
      <c r="RYP130" s="14"/>
      <c r="RYQ130" s="14"/>
      <c r="RYR130" s="14"/>
      <c r="RYS130" s="14"/>
      <c r="RYT130" s="14"/>
      <c r="RYU130" s="14"/>
      <c r="RYV130" s="14"/>
      <c r="RYW130" s="14"/>
      <c r="RYX130" s="14"/>
      <c r="RYY130" s="14"/>
      <c r="RYZ130" s="14"/>
      <c r="RZA130" s="14"/>
      <c r="RZB130" s="14"/>
      <c r="RZC130" s="14"/>
      <c r="RZD130" s="14"/>
      <c r="RZE130" s="14"/>
      <c r="RZF130" s="14"/>
      <c r="RZG130" s="14"/>
      <c r="RZH130" s="14"/>
      <c r="RZI130" s="14"/>
      <c r="RZJ130" s="14"/>
      <c r="RZK130" s="14"/>
      <c r="RZL130" s="14"/>
      <c r="RZM130" s="14"/>
      <c r="RZN130" s="14"/>
      <c r="RZO130" s="14"/>
      <c r="RZP130" s="14"/>
      <c r="RZQ130" s="14"/>
      <c r="RZR130" s="14"/>
      <c r="RZS130" s="14"/>
      <c r="RZT130" s="14"/>
      <c r="RZU130" s="14"/>
      <c r="RZV130" s="14"/>
      <c r="RZW130" s="14"/>
      <c r="RZX130" s="14"/>
      <c r="RZY130" s="14"/>
      <c r="RZZ130" s="14"/>
      <c r="SAA130" s="14"/>
      <c r="SAB130" s="14"/>
      <c r="SAC130" s="14"/>
      <c r="SAD130" s="14"/>
      <c r="SAE130" s="14"/>
      <c r="SAF130" s="14"/>
      <c r="SAG130" s="14"/>
      <c r="SAH130" s="14"/>
      <c r="SAI130" s="14"/>
      <c r="SAJ130" s="14"/>
      <c r="SAK130" s="14"/>
      <c r="SAL130" s="14"/>
      <c r="SAM130" s="14"/>
      <c r="SAN130" s="14"/>
      <c r="SAO130" s="14"/>
      <c r="SAP130" s="14"/>
      <c r="SAQ130" s="14"/>
      <c r="SAR130" s="14"/>
      <c r="SAS130" s="14"/>
      <c r="SAT130" s="14"/>
      <c r="SAU130" s="14"/>
      <c r="SAV130" s="14"/>
      <c r="SAW130" s="14"/>
      <c r="SAX130" s="14"/>
      <c r="SAY130" s="14"/>
      <c r="SAZ130" s="14"/>
      <c r="SBA130" s="14"/>
      <c r="SBB130" s="14"/>
      <c r="SBC130" s="14"/>
      <c r="SBD130" s="14"/>
      <c r="SBE130" s="14"/>
      <c r="SBF130" s="14"/>
      <c r="SBG130" s="14"/>
      <c r="SBH130" s="14"/>
      <c r="SBI130" s="14"/>
      <c r="SBJ130" s="14"/>
      <c r="SBK130" s="14"/>
      <c r="SBL130" s="14"/>
      <c r="SBM130" s="14"/>
      <c r="SBN130" s="14"/>
      <c r="SBO130" s="14"/>
      <c r="SBP130" s="14"/>
      <c r="SBQ130" s="14"/>
      <c r="SBR130" s="14"/>
      <c r="SBS130" s="14"/>
      <c r="SBT130" s="14"/>
      <c r="SBU130" s="14"/>
      <c r="SBV130" s="14"/>
      <c r="SBW130" s="14"/>
      <c r="SBX130" s="14"/>
      <c r="SBY130" s="14"/>
      <c r="SBZ130" s="14"/>
      <c r="SCA130" s="14"/>
      <c r="SCB130" s="14"/>
      <c r="SCC130" s="14"/>
      <c r="SCD130" s="14"/>
      <c r="SCE130" s="14"/>
      <c r="SCF130" s="14"/>
      <c r="SCG130" s="14"/>
      <c r="SCH130" s="14"/>
      <c r="SCI130" s="14"/>
      <c r="SCJ130" s="14"/>
      <c r="SCK130" s="14"/>
      <c r="SCL130" s="14"/>
      <c r="SCM130" s="14"/>
      <c r="SCN130" s="14"/>
      <c r="SCO130" s="14"/>
      <c r="SCP130" s="14"/>
      <c r="SCQ130" s="14"/>
      <c r="SCR130" s="14"/>
      <c r="SCS130" s="14"/>
      <c r="SCT130" s="14"/>
      <c r="SCU130" s="14"/>
      <c r="SCV130" s="14"/>
      <c r="SCW130" s="14"/>
      <c r="SCX130" s="14"/>
      <c r="SCY130" s="14"/>
      <c r="SCZ130" s="14"/>
      <c r="SDA130" s="14"/>
      <c r="SDB130" s="14"/>
      <c r="SDC130" s="14"/>
      <c r="SDD130" s="14"/>
      <c r="SDE130" s="14"/>
      <c r="SDF130" s="14"/>
      <c r="SDG130" s="14"/>
      <c r="SDH130" s="14"/>
      <c r="SDI130" s="14"/>
      <c r="SDJ130" s="14"/>
      <c r="SDK130" s="14"/>
      <c r="SDL130" s="14"/>
      <c r="SDM130" s="14"/>
      <c r="SDN130" s="14"/>
      <c r="SDO130" s="14"/>
      <c r="SDP130" s="14"/>
      <c r="SDQ130" s="14"/>
      <c r="SDR130" s="14"/>
      <c r="SDS130" s="14"/>
      <c r="SDT130" s="14"/>
      <c r="SDU130" s="14"/>
      <c r="SDV130" s="14"/>
      <c r="SDW130" s="14"/>
      <c r="SDX130" s="14"/>
      <c r="SDY130" s="14"/>
      <c r="SDZ130" s="14"/>
      <c r="SEA130" s="14"/>
      <c r="SEB130" s="14"/>
      <c r="SEC130" s="14"/>
      <c r="SED130" s="14"/>
      <c r="SEE130" s="14"/>
      <c r="SEF130" s="14"/>
      <c r="SEG130" s="14"/>
      <c r="SEH130" s="14"/>
      <c r="SEI130" s="14"/>
      <c r="SEJ130" s="14"/>
      <c r="SEK130" s="14"/>
      <c r="SEL130" s="14"/>
      <c r="SEM130" s="14"/>
      <c r="SEN130" s="14"/>
      <c r="SEO130" s="14"/>
      <c r="SEP130" s="14"/>
      <c r="SEQ130" s="14"/>
      <c r="SER130" s="14"/>
      <c r="SES130" s="14"/>
      <c r="SET130" s="14"/>
      <c r="SEU130" s="14"/>
      <c r="SEV130" s="14"/>
      <c r="SEW130" s="14"/>
      <c r="SEX130" s="14"/>
      <c r="SEY130" s="14"/>
      <c r="SEZ130" s="14"/>
      <c r="SFA130" s="14"/>
      <c r="SFB130" s="14"/>
      <c r="SFC130" s="14"/>
      <c r="SFD130" s="14"/>
      <c r="SFE130" s="14"/>
      <c r="SFF130" s="14"/>
      <c r="SFG130" s="14"/>
      <c r="SFH130" s="14"/>
      <c r="SFI130" s="14"/>
      <c r="SFJ130" s="14"/>
      <c r="SFK130" s="14"/>
      <c r="SFL130" s="14"/>
      <c r="SFM130" s="14"/>
      <c r="SFN130" s="14"/>
      <c r="SFO130" s="14"/>
      <c r="SFP130" s="14"/>
      <c r="SFQ130" s="14"/>
      <c r="SFR130" s="14"/>
      <c r="SFS130" s="14"/>
      <c r="SFT130" s="14"/>
      <c r="SFU130" s="14"/>
      <c r="SFV130" s="14"/>
      <c r="SFW130" s="14"/>
      <c r="SFX130" s="14"/>
      <c r="SFY130" s="14"/>
      <c r="SFZ130" s="14"/>
      <c r="SGA130" s="14"/>
      <c r="SGB130" s="14"/>
      <c r="SGC130" s="14"/>
      <c r="SGD130" s="14"/>
      <c r="SGE130" s="14"/>
      <c r="SGF130" s="14"/>
      <c r="SGG130" s="14"/>
      <c r="SGH130" s="14"/>
      <c r="SGI130" s="14"/>
      <c r="SGJ130" s="14"/>
      <c r="SGK130" s="14"/>
      <c r="SGL130" s="14"/>
      <c r="SGM130" s="14"/>
      <c r="SGN130" s="14"/>
      <c r="SGO130" s="14"/>
      <c r="SGP130" s="14"/>
      <c r="SGQ130" s="14"/>
      <c r="SGR130" s="14"/>
      <c r="SGS130" s="14"/>
      <c r="SGT130" s="14"/>
      <c r="SGU130" s="14"/>
      <c r="SGV130" s="14"/>
      <c r="SGW130" s="14"/>
      <c r="SGX130" s="14"/>
      <c r="SGY130" s="14"/>
      <c r="SGZ130" s="14"/>
      <c r="SHA130" s="14"/>
      <c r="SHB130" s="14"/>
      <c r="SHC130" s="14"/>
      <c r="SHD130" s="14"/>
      <c r="SHE130" s="14"/>
      <c r="SHF130" s="14"/>
      <c r="SHG130" s="14"/>
      <c r="SHH130" s="14"/>
      <c r="SHI130" s="14"/>
      <c r="SHJ130" s="14"/>
      <c r="SHK130" s="14"/>
      <c r="SHL130" s="14"/>
      <c r="SHM130" s="14"/>
      <c r="SHN130" s="14"/>
      <c r="SHO130" s="14"/>
      <c r="SHP130" s="14"/>
      <c r="SHQ130" s="14"/>
      <c r="SHR130" s="14"/>
      <c r="SHS130" s="14"/>
      <c r="SHT130" s="14"/>
      <c r="SHU130" s="14"/>
      <c r="SHV130" s="14"/>
      <c r="SHW130" s="14"/>
      <c r="SHX130" s="14"/>
      <c r="SHY130" s="14"/>
      <c r="SHZ130" s="14"/>
      <c r="SIA130" s="14"/>
      <c r="SIB130" s="14"/>
      <c r="SIC130" s="14"/>
      <c r="SID130" s="14"/>
      <c r="SIE130" s="14"/>
      <c r="SIF130" s="14"/>
      <c r="SIG130" s="14"/>
      <c r="SIH130" s="14"/>
      <c r="SII130" s="14"/>
      <c r="SIJ130" s="14"/>
      <c r="SIK130" s="14"/>
      <c r="SIL130" s="14"/>
      <c r="SIM130" s="14"/>
      <c r="SIN130" s="14"/>
      <c r="SIO130" s="14"/>
      <c r="SIP130" s="14"/>
      <c r="SIQ130" s="14"/>
      <c r="SIR130" s="14"/>
      <c r="SIS130" s="14"/>
      <c r="SIT130" s="14"/>
      <c r="SIU130" s="14"/>
      <c r="SIV130" s="14"/>
      <c r="SIW130" s="14"/>
      <c r="SIX130" s="14"/>
      <c r="SIY130" s="14"/>
      <c r="SIZ130" s="14"/>
      <c r="SJA130" s="14"/>
      <c r="SJB130" s="14"/>
      <c r="SJC130" s="14"/>
      <c r="SJD130" s="14"/>
      <c r="SJE130" s="14"/>
      <c r="SJF130" s="14"/>
      <c r="SJG130" s="14"/>
      <c r="SJH130" s="14"/>
      <c r="SJI130" s="14"/>
      <c r="SJJ130" s="14"/>
      <c r="SJK130" s="14"/>
      <c r="SJL130" s="14"/>
      <c r="SJM130" s="14"/>
      <c r="SJN130" s="14"/>
      <c r="SJO130" s="14"/>
      <c r="SJP130" s="14"/>
      <c r="SJQ130" s="14"/>
      <c r="SJR130" s="14"/>
      <c r="SJS130" s="14"/>
      <c r="SJT130" s="14"/>
      <c r="SJU130" s="14"/>
      <c r="SJV130" s="14"/>
      <c r="SJW130" s="14"/>
      <c r="SJX130" s="14"/>
      <c r="SJY130" s="14"/>
      <c r="SJZ130" s="14"/>
      <c r="SKA130" s="14"/>
      <c r="SKB130" s="14"/>
      <c r="SKC130" s="14"/>
      <c r="SKD130" s="14"/>
      <c r="SKE130" s="14"/>
      <c r="SKF130" s="14"/>
      <c r="SKG130" s="14"/>
      <c r="SKH130" s="14"/>
      <c r="SKI130" s="14"/>
      <c r="SKJ130" s="14"/>
      <c r="SKK130" s="14"/>
      <c r="SKL130" s="14"/>
      <c r="SKM130" s="14"/>
      <c r="SKN130" s="14"/>
      <c r="SKO130" s="14"/>
      <c r="SKP130" s="14"/>
      <c r="SKQ130" s="14"/>
      <c r="SKR130" s="14"/>
      <c r="SKS130" s="14"/>
      <c r="SKT130" s="14"/>
      <c r="SKU130" s="14"/>
      <c r="SKV130" s="14"/>
      <c r="SKW130" s="14"/>
      <c r="SKX130" s="14"/>
      <c r="SKY130" s="14"/>
      <c r="SKZ130" s="14"/>
      <c r="SLA130" s="14"/>
      <c r="SLB130" s="14"/>
      <c r="SLC130" s="14"/>
      <c r="SLD130" s="14"/>
      <c r="SLE130" s="14"/>
      <c r="SLF130" s="14"/>
      <c r="SLG130" s="14"/>
      <c r="SLH130" s="14"/>
      <c r="SLI130" s="14"/>
      <c r="SLJ130" s="14"/>
      <c r="SLK130" s="14"/>
      <c r="SLL130" s="14"/>
      <c r="SLM130" s="14"/>
      <c r="SLN130" s="14"/>
      <c r="SLO130" s="14"/>
      <c r="SLP130" s="14"/>
      <c r="SLQ130" s="14"/>
      <c r="SLR130" s="14"/>
      <c r="SLS130" s="14"/>
      <c r="SLT130" s="14"/>
      <c r="SLU130" s="14"/>
      <c r="SLV130" s="14"/>
      <c r="SLW130" s="14"/>
      <c r="SLX130" s="14"/>
      <c r="SLY130" s="14"/>
      <c r="SLZ130" s="14"/>
      <c r="SMA130" s="14"/>
      <c r="SMB130" s="14"/>
      <c r="SMC130" s="14"/>
      <c r="SMD130" s="14"/>
      <c r="SME130" s="14"/>
      <c r="SMF130" s="14"/>
      <c r="SMG130" s="14"/>
      <c r="SMH130" s="14"/>
      <c r="SMI130" s="14"/>
      <c r="SMJ130" s="14"/>
      <c r="SMK130" s="14"/>
      <c r="SML130" s="14"/>
      <c r="SMM130" s="14"/>
      <c r="SMN130" s="14"/>
      <c r="SMO130" s="14"/>
      <c r="SMP130" s="14"/>
      <c r="SMQ130" s="14"/>
      <c r="SMR130" s="14"/>
      <c r="SMS130" s="14"/>
      <c r="SMT130" s="14"/>
      <c r="SMU130" s="14"/>
      <c r="SMV130" s="14"/>
      <c r="SMW130" s="14"/>
      <c r="SMX130" s="14"/>
      <c r="SMY130" s="14"/>
      <c r="SMZ130" s="14"/>
      <c r="SNA130" s="14"/>
      <c r="SNB130" s="14"/>
      <c r="SNC130" s="14"/>
      <c r="SND130" s="14"/>
      <c r="SNE130" s="14"/>
      <c r="SNF130" s="14"/>
      <c r="SNG130" s="14"/>
      <c r="SNH130" s="14"/>
      <c r="SNI130" s="14"/>
      <c r="SNJ130" s="14"/>
      <c r="SNK130" s="14"/>
      <c r="SNL130" s="14"/>
      <c r="SNM130" s="14"/>
      <c r="SNN130" s="14"/>
      <c r="SNO130" s="14"/>
      <c r="SNP130" s="14"/>
      <c r="SNQ130" s="14"/>
      <c r="SNR130" s="14"/>
      <c r="SNS130" s="14"/>
      <c r="SNT130" s="14"/>
      <c r="SNU130" s="14"/>
      <c r="SNV130" s="14"/>
      <c r="SNW130" s="14"/>
      <c r="SNX130" s="14"/>
      <c r="SNY130" s="14"/>
      <c r="SNZ130" s="14"/>
      <c r="SOA130" s="14"/>
      <c r="SOB130" s="14"/>
      <c r="SOC130" s="14"/>
      <c r="SOD130" s="14"/>
      <c r="SOE130" s="14"/>
      <c r="SOF130" s="14"/>
      <c r="SOG130" s="14"/>
      <c r="SOH130" s="14"/>
      <c r="SOI130" s="14"/>
      <c r="SOJ130" s="14"/>
      <c r="SOK130" s="14"/>
      <c r="SOL130" s="14"/>
      <c r="SOM130" s="14"/>
      <c r="SON130" s="14"/>
      <c r="SOO130" s="14"/>
      <c r="SOP130" s="14"/>
      <c r="SOQ130" s="14"/>
      <c r="SOR130" s="14"/>
      <c r="SOS130" s="14"/>
      <c r="SOT130" s="14"/>
      <c r="SOU130" s="14"/>
      <c r="SOV130" s="14"/>
      <c r="SOW130" s="14"/>
      <c r="SOX130" s="14"/>
      <c r="SOY130" s="14"/>
      <c r="SOZ130" s="14"/>
      <c r="SPA130" s="14"/>
      <c r="SPB130" s="14"/>
      <c r="SPC130" s="14"/>
      <c r="SPD130" s="14"/>
      <c r="SPE130" s="14"/>
      <c r="SPF130" s="14"/>
      <c r="SPG130" s="14"/>
      <c r="SPH130" s="14"/>
      <c r="SPI130" s="14"/>
      <c r="SPJ130" s="14"/>
      <c r="SPK130" s="14"/>
      <c r="SPL130" s="14"/>
      <c r="SPM130" s="14"/>
      <c r="SPN130" s="14"/>
      <c r="SPO130" s="14"/>
      <c r="SPP130" s="14"/>
      <c r="SPQ130" s="14"/>
      <c r="SPR130" s="14"/>
      <c r="SPS130" s="14"/>
      <c r="SPT130" s="14"/>
      <c r="SPU130" s="14"/>
      <c r="SPV130" s="14"/>
      <c r="SPW130" s="14"/>
      <c r="SPX130" s="14"/>
      <c r="SPY130" s="14"/>
      <c r="SPZ130" s="14"/>
      <c r="SQA130" s="14"/>
      <c r="SQB130" s="14"/>
      <c r="SQC130" s="14"/>
      <c r="SQD130" s="14"/>
      <c r="SQE130" s="14"/>
      <c r="SQF130" s="14"/>
      <c r="SQG130" s="14"/>
      <c r="SQH130" s="14"/>
      <c r="SQI130" s="14"/>
      <c r="SQJ130" s="14"/>
      <c r="SQK130" s="14"/>
      <c r="SQL130" s="14"/>
      <c r="SQM130" s="14"/>
      <c r="SQN130" s="14"/>
      <c r="SQO130" s="14"/>
      <c r="SQP130" s="14"/>
      <c r="SQQ130" s="14"/>
      <c r="SQR130" s="14"/>
      <c r="SQS130" s="14"/>
      <c r="SQT130" s="14"/>
      <c r="SQU130" s="14"/>
      <c r="SQV130" s="14"/>
      <c r="SQW130" s="14"/>
      <c r="SQX130" s="14"/>
      <c r="SQY130" s="14"/>
      <c r="SQZ130" s="14"/>
      <c r="SRA130" s="14"/>
      <c r="SRB130" s="14"/>
      <c r="SRC130" s="14"/>
      <c r="SRD130" s="14"/>
      <c r="SRE130" s="14"/>
      <c r="SRF130" s="14"/>
      <c r="SRG130" s="14"/>
      <c r="SRH130" s="14"/>
      <c r="SRI130" s="14"/>
      <c r="SRJ130" s="14"/>
      <c r="SRK130" s="14"/>
      <c r="SRL130" s="14"/>
      <c r="SRM130" s="14"/>
      <c r="SRN130" s="14"/>
      <c r="SRO130" s="14"/>
      <c r="SRP130" s="14"/>
      <c r="SRQ130" s="14"/>
      <c r="SRR130" s="14"/>
      <c r="SRS130" s="14"/>
      <c r="SRT130" s="14"/>
      <c r="SRU130" s="14"/>
      <c r="SRV130" s="14"/>
      <c r="SRW130" s="14"/>
      <c r="SRX130" s="14"/>
      <c r="SRY130" s="14"/>
      <c r="SRZ130" s="14"/>
      <c r="SSA130" s="14"/>
      <c r="SSB130" s="14"/>
      <c r="SSC130" s="14"/>
      <c r="SSD130" s="14"/>
      <c r="SSE130" s="14"/>
      <c r="SSF130" s="14"/>
      <c r="SSG130" s="14"/>
      <c r="SSH130" s="14"/>
      <c r="SSI130" s="14"/>
      <c r="SSJ130" s="14"/>
      <c r="SSK130" s="14"/>
      <c r="SSL130" s="14"/>
      <c r="SSM130" s="14"/>
      <c r="SSN130" s="14"/>
      <c r="SSO130" s="14"/>
      <c r="SSP130" s="14"/>
      <c r="SSQ130" s="14"/>
      <c r="SSR130" s="14"/>
      <c r="SSS130" s="14"/>
      <c r="SST130" s="14"/>
      <c r="SSU130" s="14"/>
      <c r="SSV130" s="14"/>
      <c r="SSW130" s="14"/>
      <c r="SSX130" s="14"/>
      <c r="SSY130" s="14"/>
      <c r="SSZ130" s="14"/>
      <c r="STA130" s="14"/>
      <c r="STB130" s="14"/>
      <c r="STC130" s="14"/>
      <c r="STD130" s="14"/>
      <c r="STE130" s="14"/>
      <c r="STF130" s="14"/>
      <c r="STG130" s="14"/>
      <c r="STH130" s="14"/>
      <c r="STI130" s="14"/>
      <c r="STJ130" s="14"/>
      <c r="STK130" s="14"/>
      <c r="STL130" s="14"/>
      <c r="STM130" s="14"/>
      <c r="STN130" s="14"/>
      <c r="STO130" s="14"/>
      <c r="STP130" s="14"/>
      <c r="STQ130" s="14"/>
      <c r="STR130" s="14"/>
      <c r="STS130" s="14"/>
      <c r="STT130" s="14"/>
      <c r="STU130" s="14"/>
      <c r="STV130" s="14"/>
      <c r="STW130" s="14"/>
      <c r="STX130" s="14"/>
      <c r="STY130" s="14"/>
      <c r="STZ130" s="14"/>
      <c r="SUA130" s="14"/>
      <c r="SUB130" s="14"/>
      <c r="SUC130" s="14"/>
      <c r="SUD130" s="14"/>
      <c r="SUE130" s="14"/>
      <c r="SUF130" s="14"/>
      <c r="SUG130" s="14"/>
      <c r="SUH130" s="14"/>
      <c r="SUI130" s="14"/>
      <c r="SUJ130" s="14"/>
      <c r="SUK130" s="14"/>
      <c r="SUL130" s="14"/>
      <c r="SUM130" s="14"/>
      <c r="SUN130" s="14"/>
      <c r="SUO130" s="14"/>
      <c r="SUP130" s="14"/>
      <c r="SUQ130" s="14"/>
      <c r="SUR130" s="14"/>
      <c r="SUS130" s="14"/>
      <c r="SUT130" s="14"/>
      <c r="SUU130" s="14"/>
      <c r="SUV130" s="14"/>
      <c r="SUW130" s="14"/>
      <c r="SUX130" s="14"/>
      <c r="SUY130" s="14"/>
      <c r="SUZ130" s="14"/>
      <c r="SVA130" s="14"/>
      <c r="SVB130" s="14"/>
      <c r="SVC130" s="14"/>
      <c r="SVD130" s="14"/>
      <c r="SVE130" s="14"/>
      <c r="SVF130" s="14"/>
      <c r="SVG130" s="14"/>
      <c r="SVH130" s="14"/>
      <c r="SVI130" s="14"/>
      <c r="SVJ130" s="14"/>
      <c r="SVK130" s="14"/>
      <c r="SVL130" s="14"/>
      <c r="SVM130" s="14"/>
      <c r="SVN130" s="14"/>
      <c r="SVO130" s="14"/>
      <c r="SVP130" s="14"/>
      <c r="SVQ130" s="14"/>
      <c r="SVR130" s="14"/>
      <c r="SVS130" s="14"/>
      <c r="SVT130" s="14"/>
      <c r="SVU130" s="14"/>
      <c r="SVV130" s="14"/>
      <c r="SVW130" s="14"/>
      <c r="SVX130" s="14"/>
      <c r="SVY130" s="14"/>
      <c r="SVZ130" s="14"/>
      <c r="SWA130" s="14"/>
      <c r="SWB130" s="14"/>
      <c r="SWC130" s="14"/>
      <c r="SWD130" s="14"/>
      <c r="SWE130" s="14"/>
      <c r="SWF130" s="14"/>
      <c r="SWG130" s="14"/>
      <c r="SWH130" s="14"/>
      <c r="SWI130" s="14"/>
      <c r="SWJ130" s="14"/>
      <c r="SWK130" s="14"/>
      <c r="SWL130" s="14"/>
      <c r="SWM130" s="14"/>
      <c r="SWN130" s="14"/>
      <c r="SWO130" s="14"/>
      <c r="SWP130" s="14"/>
      <c r="SWQ130" s="14"/>
      <c r="SWR130" s="14"/>
      <c r="SWS130" s="14"/>
      <c r="SWT130" s="14"/>
      <c r="SWU130" s="14"/>
      <c r="SWV130" s="14"/>
      <c r="SWW130" s="14"/>
      <c r="SWX130" s="14"/>
      <c r="SWY130" s="14"/>
      <c r="SWZ130" s="14"/>
      <c r="SXA130" s="14"/>
      <c r="SXB130" s="14"/>
      <c r="SXC130" s="14"/>
      <c r="SXD130" s="14"/>
      <c r="SXE130" s="14"/>
      <c r="SXF130" s="14"/>
      <c r="SXG130" s="14"/>
      <c r="SXH130" s="14"/>
      <c r="SXI130" s="14"/>
      <c r="SXJ130" s="14"/>
      <c r="SXK130" s="14"/>
      <c r="SXL130" s="14"/>
      <c r="SXM130" s="14"/>
      <c r="SXN130" s="14"/>
      <c r="SXO130" s="14"/>
      <c r="SXP130" s="14"/>
      <c r="SXQ130" s="14"/>
      <c r="SXR130" s="14"/>
      <c r="SXS130" s="14"/>
      <c r="SXT130" s="14"/>
      <c r="SXU130" s="14"/>
      <c r="SXV130" s="14"/>
      <c r="SXW130" s="14"/>
      <c r="SXX130" s="14"/>
      <c r="SXY130" s="14"/>
      <c r="SXZ130" s="14"/>
      <c r="SYA130" s="14"/>
      <c r="SYB130" s="14"/>
      <c r="SYC130" s="14"/>
      <c r="SYD130" s="14"/>
      <c r="SYE130" s="14"/>
      <c r="SYF130" s="14"/>
      <c r="SYG130" s="14"/>
      <c r="SYH130" s="14"/>
      <c r="SYI130" s="14"/>
      <c r="SYJ130" s="14"/>
      <c r="SYK130" s="14"/>
      <c r="SYL130" s="14"/>
      <c r="SYM130" s="14"/>
      <c r="SYN130" s="14"/>
      <c r="SYO130" s="14"/>
      <c r="SYP130" s="14"/>
      <c r="SYQ130" s="14"/>
      <c r="SYR130" s="14"/>
      <c r="SYS130" s="14"/>
      <c r="SYT130" s="14"/>
      <c r="SYU130" s="14"/>
      <c r="SYV130" s="14"/>
      <c r="SYW130" s="14"/>
      <c r="SYX130" s="14"/>
      <c r="SYY130" s="14"/>
      <c r="SYZ130" s="14"/>
      <c r="SZA130" s="14"/>
      <c r="SZB130" s="14"/>
      <c r="SZC130" s="14"/>
      <c r="SZD130" s="14"/>
      <c r="SZE130" s="14"/>
      <c r="SZF130" s="14"/>
      <c r="SZG130" s="14"/>
      <c r="SZH130" s="14"/>
      <c r="SZI130" s="14"/>
      <c r="SZJ130" s="14"/>
      <c r="SZK130" s="14"/>
      <c r="SZL130" s="14"/>
      <c r="SZM130" s="14"/>
      <c r="SZN130" s="14"/>
      <c r="SZO130" s="14"/>
      <c r="SZP130" s="14"/>
      <c r="SZQ130" s="14"/>
      <c r="SZR130" s="14"/>
      <c r="SZS130" s="14"/>
      <c r="SZT130" s="14"/>
      <c r="SZU130" s="14"/>
      <c r="SZV130" s="14"/>
      <c r="SZW130" s="14"/>
      <c r="SZX130" s="14"/>
      <c r="SZY130" s="14"/>
      <c r="SZZ130" s="14"/>
      <c r="TAA130" s="14"/>
      <c r="TAB130" s="14"/>
      <c r="TAC130" s="14"/>
      <c r="TAD130" s="14"/>
      <c r="TAE130" s="14"/>
      <c r="TAF130" s="14"/>
      <c r="TAG130" s="14"/>
      <c r="TAH130" s="14"/>
      <c r="TAI130" s="14"/>
      <c r="TAJ130" s="14"/>
      <c r="TAK130" s="14"/>
      <c r="TAL130" s="14"/>
      <c r="TAM130" s="14"/>
      <c r="TAN130" s="14"/>
      <c r="TAO130" s="14"/>
      <c r="TAP130" s="14"/>
      <c r="TAQ130" s="14"/>
      <c r="TAR130" s="14"/>
      <c r="TAS130" s="14"/>
      <c r="TAT130" s="14"/>
      <c r="TAU130" s="14"/>
      <c r="TAV130" s="14"/>
      <c r="TAW130" s="14"/>
      <c r="TAX130" s="14"/>
      <c r="TAY130" s="14"/>
      <c r="TAZ130" s="14"/>
      <c r="TBA130" s="14"/>
      <c r="TBB130" s="14"/>
      <c r="TBC130" s="14"/>
      <c r="TBD130" s="14"/>
      <c r="TBE130" s="14"/>
      <c r="TBF130" s="14"/>
      <c r="TBG130" s="14"/>
      <c r="TBH130" s="14"/>
      <c r="TBI130" s="14"/>
      <c r="TBJ130" s="14"/>
      <c r="TBK130" s="14"/>
      <c r="TBL130" s="14"/>
      <c r="TBM130" s="14"/>
      <c r="TBN130" s="14"/>
      <c r="TBO130" s="14"/>
      <c r="TBP130" s="14"/>
      <c r="TBQ130" s="14"/>
      <c r="TBR130" s="14"/>
      <c r="TBS130" s="14"/>
      <c r="TBT130" s="14"/>
      <c r="TBU130" s="14"/>
      <c r="TBV130" s="14"/>
      <c r="TBW130" s="14"/>
      <c r="TBX130" s="14"/>
      <c r="TBY130" s="14"/>
      <c r="TBZ130" s="14"/>
      <c r="TCA130" s="14"/>
      <c r="TCB130" s="14"/>
      <c r="TCC130" s="14"/>
      <c r="TCD130" s="14"/>
      <c r="TCE130" s="14"/>
      <c r="TCF130" s="14"/>
      <c r="TCG130" s="14"/>
      <c r="TCH130" s="14"/>
      <c r="TCI130" s="14"/>
      <c r="TCJ130" s="14"/>
      <c r="TCK130" s="14"/>
      <c r="TCL130" s="14"/>
      <c r="TCM130" s="14"/>
      <c r="TCN130" s="14"/>
      <c r="TCO130" s="14"/>
      <c r="TCP130" s="14"/>
      <c r="TCQ130" s="14"/>
      <c r="TCR130" s="14"/>
      <c r="TCS130" s="14"/>
      <c r="TCT130" s="14"/>
      <c r="TCU130" s="14"/>
      <c r="TCV130" s="14"/>
      <c r="TCW130" s="14"/>
      <c r="TCX130" s="14"/>
      <c r="TCY130" s="14"/>
      <c r="TCZ130" s="14"/>
      <c r="TDA130" s="14"/>
      <c r="TDB130" s="14"/>
      <c r="TDC130" s="14"/>
      <c r="TDD130" s="14"/>
      <c r="TDE130" s="14"/>
      <c r="TDF130" s="14"/>
      <c r="TDG130" s="14"/>
      <c r="TDH130" s="14"/>
      <c r="TDI130" s="14"/>
      <c r="TDJ130" s="14"/>
      <c r="TDK130" s="14"/>
      <c r="TDL130" s="14"/>
      <c r="TDM130" s="14"/>
      <c r="TDN130" s="14"/>
      <c r="TDO130" s="14"/>
      <c r="TDP130" s="14"/>
      <c r="TDQ130" s="14"/>
      <c r="TDR130" s="14"/>
      <c r="TDS130" s="14"/>
      <c r="TDT130" s="14"/>
      <c r="TDU130" s="14"/>
      <c r="TDV130" s="14"/>
      <c r="TDW130" s="14"/>
      <c r="TDX130" s="14"/>
      <c r="TDY130" s="14"/>
      <c r="TDZ130" s="14"/>
      <c r="TEA130" s="14"/>
      <c r="TEB130" s="14"/>
      <c r="TEC130" s="14"/>
      <c r="TED130" s="14"/>
      <c r="TEE130" s="14"/>
      <c r="TEF130" s="14"/>
      <c r="TEG130" s="14"/>
      <c r="TEH130" s="14"/>
      <c r="TEI130" s="14"/>
      <c r="TEJ130" s="14"/>
      <c r="TEK130" s="14"/>
      <c r="TEL130" s="14"/>
      <c r="TEM130" s="14"/>
      <c r="TEN130" s="14"/>
      <c r="TEO130" s="14"/>
      <c r="TEP130" s="14"/>
      <c r="TEQ130" s="14"/>
      <c r="TER130" s="14"/>
      <c r="TES130" s="14"/>
      <c r="TET130" s="14"/>
      <c r="TEU130" s="14"/>
      <c r="TEV130" s="14"/>
      <c r="TEW130" s="14"/>
      <c r="TEX130" s="14"/>
      <c r="TEY130" s="14"/>
      <c r="TEZ130" s="14"/>
      <c r="TFA130" s="14"/>
      <c r="TFB130" s="14"/>
      <c r="TFC130" s="14"/>
      <c r="TFD130" s="14"/>
      <c r="TFE130" s="14"/>
      <c r="TFF130" s="14"/>
      <c r="TFG130" s="14"/>
      <c r="TFH130" s="14"/>
      <c r="TFI130" s="14"/>
      <c r="TFJ130" s="14"/>
      <c r="TFK130" s="14"/>
      <c r="TFL130" s="14"/>
      <c r="TFM130" s="14"/>
      <c r="TFN130" s="14"/>
      <c r="TFO130" s="14"/>
      <c r="TFP130" s="14"/>
      <c r="TFQ130" s="14"/>
      <c r="TFR130" s="14"/>
      <c r="TFS130" s="14"/>
      <c r="TFT130" s="14"/>
      <c r="TFU130" s="14"/>
      <c r="TFV130" s="14"/>
      <c r="TFW130" s="14"/>
      <c r="TFX130" s="14"/>
      <c r="TFY130" s="14"/>
      <c r="TFZ130" s="14"/>
      <c r="TGA130" s="14"/>
      <c r="TGB130" s="14"/>
      <c r="TGC130" s="14"/>
      <c r="TGD130" s="14"/>
      <c r="TGE130" s="14"/>
      <c r="TGF130" s="14"/>
      <c r="TGG130" s="14"/>
      <c r="TGH130" s="14"/>
      <c r="TGI130" s="14"/>
      <c r="TGJ130" s="14"/>
      <c r="TGK130" s="14"/>
      <c r="TGL130" s="14"/>
      <c r="TGM130" s="14"/>
      <c r="TGN130" s="14"/>
      <c r="TGO130" s="14"/>
      <c r="TGP130" s="14"/>
      <c r="TGQ130" s="14"/>
      <c r="TGR130" s="14"/>
      <c r="TGS130" s="14"/>
      <c r="TGT130" s="14"/>
      <c r="TGU130" s="14"/>
      <c r="TGV130" s="14"/>
      <c r="TGW130" s="14"/>
      <c r="TGX130" s="14"/>
      <c r="TGY130" s="14"/>
      <c r="TGZ130" s="14"/>
      <c r="THA130" s="14"/>
      <c r="THB130" s="14"/>
      <c r="THC130" s="14"/>
      <c r="THD130" s="14"/>
      <c r="THE130" s="14"/>
      <c r="THF130" s="14"/>
      <c r="THG130" s="14"/>
      <c r="THH130" s="14"/>
      <c r="THI130" s="14"/>
      <c r="THJ130" s="14"/>
      <c r="THK130" s="14"/>
      <c r="THL130" s="14"/>
      <c r="THM130" s="14"/>
      <c r="THN130" s="14"/>
      <c r="THO130" s="14"/>
      <c r="THP130" s="14"/>
      <c r="THQ130" s="14"/>
      <c r="THR130" s="14"/>
      <c r="THS130" s="14"/>
      <c r="THT130" s="14"/>
      <c r="THU130" s="14"/>
      <c r="THV130" s="14"/>
      <c r="THW130" s="14"/>
      <c r="THX130" s="14"/>
      <c r="THY130" s="14"/>
      <c r="THZ130" s="14"/>
      <c r="TIA130" s="14"/>
      <c r="TIB130" s="14"/>
      <c r="TIC130" s="14"/>
      <c r="TID130" s="14"/>
      <c r="TIE130" s="14"/>
      <c r="TIF130" s="14"/>
      <c r="TIG130" s="14"/>
      <c r="TIH130" s="14"/>
      <c r="TII130" s="14"/>
      <c r="TIJ130" s="14"/>
      <c r="TIK130" s="14"/>
      <c r="TIL130" s="14"/>
      <c r="TIM130" s="14"/>
      <c r="TIN130" s="14"/>
      <c r="TIO130" s="14"/>
      <c r="TIP130" s="14"/>
      <c r="TIQ130" s="14"/>
      <c r="TIR130" s="14"/>
      <c r="TIS130" s="14"/>
      <c r="TIT130" s="14"/>
      <c r="TIU130" s="14"/>
      <c r="TIV130" s="14"/>
      <c r="TIW130" s="14"/>
      <c r="TIX130" s="14"/>
      <c r="TIY130" s="14"/>
      <c r="TIZ130" s="14"/>
      <c r="TJA130" s="14"/>
      <c r="TJB130" s="14"/>
      <c r="TJC130" s="14"/>
      <c r="TJD130" s="14"/>
      <c r="TJE130" s="14"/>
      <c r="TJF130" s="14"/>
      <c r="TJG130" s="14"/>
      <c r="TJH130" s="14"/>
      <c r="TJI130" s="14"/>
      <c r="TJJ130" s="14"/>
      <c r="TJK130" s="14"/>
      <c r="TJL130" s="14"/>
      <c r="TJM130" s="14"/>
      <c r="TJN130" s="14"/>
      <c r="TJO130" s="14"/>
      <c r="TJP130" s="14"/>
      <c r="TJQ130" s="14"/>
      <c r="TJR130" s="14"/>
      <c r="TJS130" s="14"/>
      <c r="TJT130" s="14"/>
      <c r="TJU130" s="14"/>
      <c r="TJV130" s="14"/>
      <c r="TJW130" s="14"/>
      <c r="TJX130" s="14"/>
      <c r="TJY130" s="14"/>
      <c r="TJZ130" s="14"/>
      <c r="TKA130" s="14"/>
      <c r="TKB130" s="14"/>
      <c r="TKC130" s="14"/>
      <c r="TKD130" s="14"/>
      <c r="TKE130" s="14"/>
      <c r="TKF130" s="14"/>
      <c r="TKG130" s="14"/>
      <c r="TKH130" s="14"/>
      <c r="TKI130" s="14"/>
      <c r="TKJ130" s="14"/>
      <c r="TKK130" s="14"/>
      <c r="TKL130" s="14"/>
      <c r="TKM130" s="14"/>
      <c r="TKN130" s="14"/>
      <c r="TKO130" s="14"/>
      <c r="TKP130" s="14"/>
      <c r="TKQ130" s="14"/>
      <c r="TKR130" s="14"/>
      <c r="TKS130" s="14"/>
      <c r="TKT130" s="14"/>
      <c r="TKU130" s="14"/>
      <c r="TKV130" s="14"/>
      <c r="TKW130" s="14"/>
      <c r="TKX130" s="14"/>
      <c r="TKY130" s="14"/>
      <c r="TKZ130" s="14"/>
      <c r="TLA130" s="14"/>
      <c r="TLB130" s="14"/>
      <c r="TLC130" s="14"/>
      <c r="TLD130" s="14"/>
      <c r="TLE130" s="14"/>
      <c r="TLF130" s="14"/>
      <c r="TLG130" s="14"/>
      <c r="TLH130" s="14"/>
      <c r="TLI130" s="14"/>
      <c r="TLJ130" s="14"/>
      <c r="TLK130" s="14"/>
      <c r="TLL130" s="14"/>
      <c r="TLM130" s="14"/>
      <c r="TLN130" s="14"/>
      <c r="TLO130" s="14"/>
      <c r="TLP130" s="14"/>
      <c r="TLQ130" s="14"/>
      <c r="TLR130" s="14"/>
      <c r="TLS130" s="14"/>
      <c r="TLT130" s="14"/>
      <c r="TLU130" s="14"/>
      <c r="TLV130" s="14"/>
      <c r="TLW130" s="14"/>
      <c r="TLX130" s="14"/>
      <c r="TLY130" s="14"/>
      <c r="TLZ130" s="14"/>
      <c r="TMA130" s="14"/>
      <c r="TMB130" s="14"/>
      <c r="TMC130" s="14"/>
      <c r="TMD130" s="14"/>
      <c r="TME130" s="14"/>
      <c r="TMF130" s="14"/>
      <c r="TMG130" s="14"/>
      <c r="TMH130" s="14"/>
      <c r="TMI130" s="14"/>
      <c r="TMJ130" s="14"/>
      <c r="TMK130" s="14"/>
      <c r="TML130" s="14"/>
      <c r="TMM130" s="14"/>
      <c r="TMN130" s="14"/>
      <c r="TMO130" s="14"/>
      <c r="TMP130" s="14"/>
      <c r="TMQ130" s="14"/>
      <c r="TMR130" s="14"/>
      <c r="TMS130" s="14"/>
      <c r="TMT130" s="14"/>
      <c r="TMU130" s="14"/>
      <c r="TMV130" s="14"/>
      <c r="TMW130" s="14"/>
      <c r="TMX130" s="14"/>
      <c r="TMY130" s="14"/>
      <c r="TMZ130" s="14"/>
      <c r="TNA130" s="14"/>
      <c r="TNB130" s="14"/>
      <c r="TNC130" s="14"/>
      <c r="TND130" s="14"/>
      <c r="TNE130" s="14"/>
      <c r="TNF130" s="14"/>
      <c r="TNG130" s="14"/>
      <c r="TNH130" s="14"/>
      <c r="TNI130" s="14"/>
      <c r="TNJ130" s="14"/>
      <c r="TNK130" s="14"/>
      <c r="TNL130" s="14"/>
      <c r="TNM130" s="14"/>
      <c r="TNN130" s="14"/>
      <c r="TNO130" s="14"/>
      <c r="TNP130" s="14"/>
      <c r="TNQ130" s="14"/>
      <c r="TNR130" s="14"/>
      <c r="TNS130" s="14"/>
      <c r="TNT130" s="14"/>
      <c r="TNU130" s="14"/>
      <c r="TNV130" s="14"/>
      <c r="TNW130" s="14"/>
      <c r="TNX130" s="14"/>
      <c r="TNY130" s="14"/>
      <c r="TNZ130" s="14"/>
      <c r="TOA130" s="14"/>
      <c r="TOB130" s="14"/>
      <c r="TOC130" s="14"/>
      <c r="TOD130" s="14"/>
      <c r="TOE130" s="14"/>
      <c r="TOF130" s="14"/>
      <c r="TOG130" s="14"/>
      <c r="TOH130" s="14"/>
      <c r="TOI130" s="14"/>
      <c r="TOJ130" s="14"/>
      <c r="TOK130" s="14"/>
      <c r="TOL130" s="14"/>
      <c r="TOM130" s="14"/>
      <c r="TON130" s="14"/>
      <c r="TOO130" s="14"/>
      <c r="TOP130" s="14"/>
      <c r="TOQ130" s="14"/>
      <c r="TOR130" s="14"/>
      <c r="TOS130" s="14"/>
      <c r="TOT130" s="14"/>
      <c r="TOU130" s="14"/>
      <c r="TOV130" s="14"/>
      <c r="TOW130" s="14"/>
      <c r="TOX130" s="14"/>
      <c r="TOY130" s="14"/>
      <c r="TOZ130" s="14"/>
      <c r="TPA130" s="14"/>
      <c r="TPB130" s="14"/>
      <c r="TPC130" s="14"/>
      <c r="TPD130" s="14"/>
      <c r="TPE130" s="14"/>
      <c r="TPF130" s="14"/>
      <c r="TPG130" s="14"/>
      <c r="TPH130" s="14"/>
      <c r="TPI130" s="14"/>
      <c r="TPJ130" s="14"/>
      <c r="TPK130" s="14"/>
      <c r="TPL130" s="14"/>
      <c r="TPM130" s="14"/>
      <c r="TPN130" s="14"/>
      <c r="TPO130" s="14"/>
      <c r="TPP130" s="14"/>
      <c r="TPQ130" s="14"/>
      <c r="TPR130" s="14"/>
      <c r="TPS130" s="14"/>
      <c r="TPT130" s="14"/>
      <c r="TPU130" s="14"/>
      <c r="TPV130" s="14"/>
      <c r="TPW130" s="14"/>
      <c r="TPX130" s="14"/>
      <c r="TPY130" s="14"/>
      <c r="TPZ130" s="14"/>
      <c r="TQA130" s="14"/>
      <c r="TQB130" s="14"/>
      <c r="TQC130" s="14"/>
      <c r="TQD130" s="14"/>
      <c r="TQE130" s="14"/>
      <c r="TQF130" s="14"/>
      <c r="TQG130" s="14"/>
      <c r="TQH130" s="14"/>
      <c r="TQI130" s="14"/>
      <c r="TQJ130" s="14"/>
      <c r="TQK130" s="14"/>
      <c r="TQL130" s="14"/>
      <c r="TQM130" s="14"/>
      <c r="TQN130" s="14"/>
      <c r="TQO130" s="14"/>
      <c r="TQP130" s="14"/>
      <c r="TQQ130" s="14"/>
      <c r="TQR130" s="14"/>
      <c r="TQS130" s="14"/>
      <c r="TQT130" s="14"/>
      <c r="TQU130" s="14"/>
      <c r="TQV130" s="14"/>
      <c r="TQW130" s="14"/>
      <c r="TQX130" s="14"/>
      <c r="TQY130" s="14"/>
      <c r="TQZ130" s="14"/>
      <c r="TRA130" s="14"/>
      <c r="TRB130" s="14"/>
      <c r="TRC130" s="14"/>
      <c r="TRD130" s="14"/>
      <c r="TRE130" s="14"/>
      <c r="TRF130" s="14"/>
      <c r="TRG130" s="14"/>
      <c r="TRH130" s="14"/>
      <c r="TRI130" s="14"/>
      <c r="TRJ130" s="14"/>
      <c r="TRK130" s="14"/>
      <c r="TRL130" s="14"/>
      <c r="TRM130" s="14"/>
      <c r="TRN130" s="14"/>
      <c r="TRO130" s="14"/>
      <c r="TRP130" s="14"/>
      <c r="TRQ130" s="14"/>
      <c r="TRR130" s="14"/>
      <c r="TRS130" s="14"/>
      <c r="TRT130" s="14"/>
      <c r="TRU130" s="14"/>
      <c r="TRV130" s="14"/>
      <c r="TRW130" s="14"/>
      <c r="TRX130" s="14"/>
      <c r="TRY130" s="14"/>
      <c r="TRZ130" s="14"/>
      <c r="TSA130" s="14"/>
      <c r="TSB130" s="14"/>
      <c r="TSC130" s="14"/>
      <c r="TSD130" s="14"/>
      <c r="TSE130" s="14"/>
      <c r="TSF130" s="14"/>
      <c r="TSG130" s="14"/>
      <c r="TSH130" s="14"/>
      <c r="TSI130" s="14"/>
      <c r="TSJ130" s="14"/>
      <c r="TSK130" s="14"/>
      <c r="TSL130" s="14"/>
      <c r="TSM130" s="14"/>
      <c r="TSN130" s="14"/>
      <c r="TSO130" s="14"/>
      <c r="TSP130" s="14"/>
      <c r="TSQ130" s="14"/>
      <c r="TSR130" s="14"/>
      <c r="TSS130" s="14"/>
      <c r="TST130" s="14"/>
      <c r="TSU130" s="14"/>
      <c r="TSV130" s="14"/>
      <c r="TSW130" s="14"/>
      <c r="TSX130" s="14"/>
      <c r="TSY130" s="14"/>
      <c r="TSZ130" s="14"/>
      <c r="TTA130" s="14"/>
      <c r="TTB130" s="14"/>
      <c r="TTC130" s="14"/>
      <c r="TTD130" s="14"/>
      <c r="TTE130" s="14"/>
      <c r="TTF130" s="14"/>
      <c r="TTG130" s="14"/>
      <c r="TTH130" s="14"/>
      <c r="TTI130" s="14"/>
      <c r="TTJ130" s="14"/>
      <c r="TTK130" s="14"/>
      <c r="TTL130" s="14"/>
      <c r="TTM130" s="14"/>
      <c r="TTN130" s="14"/>
      <c r="TTO130" s="14"/>
      <c r="TTP130" s="14"/>
      <c r="TTQ130" s="14"/>
      <c r="TTR130" s="14"/>
      <c r="TTS130" s="14"/>
      <c r="TTT130" s="14"/>
      <c r="TTU130" s="14"/>
      <c r="TTV130" s="14"/>
      <c r="TTW130" s="14"/>
      <c r="TTX130" s="14"/>
      <c r="TTY130" s="14"/>
      <c r="TTZ130" s="14"/>
      <c r="TUA130" s="14"/>
      <c r="TUB130" s="14"/>
      <c r="TUC130" s="14"/>
      <c r="TUD130" s="14"/>
      <c r="TUE130" s="14"/>
      <c r="TUF130" s="14"/>
      <c r="TUG130" s="14"/>
      <c r="TUH130" s="14"/>
      <c r="TUI130" s="14"/>
      <c r="TUJ130" s="14"/>
      <c r="TUK130" s="14"/>
      <c r="TUL130" s="14"/>
      <c r="TUM130" s="14"/>
      <c r="TUN130" s="14"/>
      <c r="TUO130" s="14"/>
      <c r="TUP130" s="14"/>
      <c r="TUQ130" s="14"/>
      <c r="TUR130" s="14"/>
      <c r="TUS130" s="14"/>
      <c r="TUT130" s="14"/>
      <c r="TUU130" s="14"/>
      <c r="TUV130" s="14"/>
      <c r="TUW130" s="14"/>
      <c r="TUX130" s="14"/>
      <c r="TUY130" s="14"/>
      <c r="TUZ130" s="14"/>
      <c r="TVA130" s="14"/>
      <c r="TVB130" s="14"/>
      <c r="TVC130" s="14"/>
      <c r="TVD130" s="14"/>
      <c r="TVE130" s="14"/>
      <c r="TVF130" s="14"/>
      <c r="TVG130" s="14"/>
      <c r="TVH130" s="14"/>
      <c r="TVI130" s="14"/>
      <c r="TVJ130" s="14"/>
      <c r="TVK130" s="14"/>
      <c r="TVL130" s="14"/>
      <c r="TVM130" s="14"/>
      <c r="TVN130" s="14"/>
      <c r="TVO130" s="14"/>
      <c r="TVP130" s="14"/>
      <c r="TVQ130" s="14"/>
      <c r="TVR130" s="14"/>
      <c r="TVS130" s="14"/>
      <c r="TVT130" s="14"/>
      <c r="TVU130" s="14"/>
      <c r="TVV130" s="14"/>
      <c r="TVW130" s="14"/>
      <c r="TVX130" s="14"/>
      <c r="TVY130" s="14"/>
      <c r="TVZ130" s="14"/>
      <c r="TWA130" s="14"/>
      <c r="TWB130" s="14"/>
      <c r="TWC130" s="14"/>
      <c r="TWD130" s="14"/>
      <c r="TWE130" s="14"/>
      <c r="TWF130" s="14"/>
      <c r="TWG130" s="14"/>
      <c r="TWH130" s="14"/>
      <c r="TWI130" s="14"/>
      <c r="TWJ130" s="14"/>
      <c r="TWK130" s="14"/>
      <c r="TWL130" s="14"/>
      <c r="TWM130" s="14"/>
      <c r="TWN130" s="14"/>
      <c r="TWO130" s="14"/>
      <c r="TWP130" s="14"/>
      <c r="TWQ130" s="14"/>
      <c r="TWR130" s="14"/>
      <c r="TWS130" s="14"/>
      <c r="TWT130" s="14"/>
      <c r="TWU130" s="14"/>
      <c r="TWV130" s="14"/>
      <c r="TWW130" s="14"/>
      <c r="TWX130" s="14"/>
      <c r="TWY130" s="14"/>
      <c r="TWZ130" s="14"/>
      <c r="TXA130" s="14"/>
      <c r="TXB130" s="14"/>
      <c r="TXC130" s="14"/>
      <c r="TXD130" s="14"/>
      <c r="TXE130" s="14"/>
      <c r="TXF130" s="14"/>
      <c r="TXG130" s="14"/>
      <c r="TXH130" s="14"/>
      <c r="TXI130" s="14"/>
      <c r="TXJ130" s="14"/>
      <c r="TXK130" s="14"/>
      <c r="TXL130" s="14"/>
      <c r="TXM130" s="14"/>
      <c r="TXN130" s="14"/>
      <c r="TXO130" s="14"/>
      <c r="TXP130" s="14"/>
      <c r="TXQ130" s="14"/>
      <c r="TXR130" s="14"/>
      <c r="TXS130" s="14"/>
      <c r="TXT130" s="14"/>
      <c r="TXU130" s="14"/>
      <c r="TXV130" s="14"/>
      <c r="TXW130" s="14"/>
      <c r="TXX130" s="14"/>
      <c r="TXY130" s="14"/>
      <c r="TXZ130" s="14"/>
      <c r="TYA130" s="14"/>
      <c r="TYB130" s="14"/>
      <c r="TYC130" s="14"/>
      <c r="TYD130" s="14"/>
      <c r="TYE130" s="14"/>
      <c r="TYF130" s="14"/>
      <c r="TYG130" s="14"/>
      <c r="TYH130" s="14"/>
      <c r="TYI130" s="14"/>
      <c r="TYJ130" s="14"/>
      <c r="TYK130" s="14"/>
      <c r="TYL130" s="14"/>
      <c r="TYM130" s="14"/>
      <c r="TYN130" s="14"/>
      <c r="TYO130" s="14"/>
      <c r="TYP130" s="14"/>
      <c r="TYQ130" s="14"/>
      <c r="TYR130" s="14"/>
      <c r="TYS130" s="14"/>
      <c r="TYT130" s="14"/>
      <c r="TYU130" s="14"/>
      <c r="TYV130" s="14"/>
      <c r="TYW130" s="14"/>
      <c r="TYX130" s="14"/>
      <c r="TYY130" s="14"/>
      <c r="TYZ130" s="14"/>
      <c r="TZA130" s="14"/>
      <c r="TZB130" s="14"/>
      <c r="TZC130" s="14"/>
      <c r="TZD130" s="14"/>
      <c r="TZE130" s="14"/>
      <c r="TZF130" s="14"/>
      <c r="TZG130" s="14"/>
      <c r="TZH130" s="14"/>
      <c r="TZI130" s="14"/>
      <c r="TZJ130" s="14"/>
      <c r="TZK130" s="14"/>
      <c r="TZL130" s="14"/>
      <c r="TZM130" s="14"/>
      <c r="TZN130" s="14"/>
      <c r="TZO130" s="14"/>
      <c r="TZP130" s="14"/>
      <c r="TZQ130" s="14"/>
      <c r="TZR130" s="14"/>
      <c r="TZS130" s="14"/>
      <c r="TZT130" s="14"/>
      <c r="TZU130" s="14"/>
      <c r="TZV130" s="14"/>
      <c r="TZW130" s="14"/>
      <c r="TZX130" s="14"/>
      <c r="TZY130" s="14"/>
      <c r="TZZ130" s="14"/>
      <c r="UAA130" s="14"/>
      <c r="UAB130" s="14"/>
      <c r="UAC130" s="14"/>
      <c r="UAD130" s="14"/>
      <c r="UAE130" s="14"/>
      <c r="UAF130" s="14"/>
      <c r="UAG130" s="14"/>
      <c r="UAH130" s="14"/>
      <c r="UAI130" s="14"/>
      <c r="UAJ130" s="14"/>
      <c r="UAK130" s="14"/>
      <c r="UAL130" s="14"/>
      <c r="UAM130" s="14"/>
      <c r="UAN130" s="14"/>
      <c r="UAO130" s="14"/>
      <c r="UAP130" s="14"/>
      <c r="UAQ130" s="14"/>
      <c r="UAR130" s="14"/>
      <c r="UAS130" s="14"/>
      <c r="UAT130" s="14"/>
      <c r="UAU130" s="14"/>
      <c r="UAV130" s="14"/>
      <c r="UAW130" s="14"/>
      <c r="UAX130" s="14"/>
      <c r="UAY130" s="14"/>
      <c r="UAZ130" s="14"/>
      <c r="UBA130" s="14"/>
      <c r="UBB130" s="14"/>
      <c r="UBC130" s="14"/>
      <c r="UBD130" s="14"/>
      <c r="UBE130" s="14"/>
      <c r="UBF130" s="14"/>
      <c r="UBG130" s="14"/>
      <c r="UBH130" s="14"/>
      <c r="UBI130" s="14"/>
      <c r="UBJ130" s="14"/>
      <c r="UBK130" s="14"/>
      <c r="UBL130" s="14"/>
      <c r="UBM130" s="14"/>
      <c r="UBN130" s="14"/>
      <c r="UBO130" s="14"/>
      <c r="UBP130" s="14"/>
      <c r="UBQ130" s="14"/>
      <c r="UBR130" s="14"/>
      <c r="UBS130" s="14"/>
      <c r="UBT130" s="14"/>
      <c r="UBU130" s="14"/>
      <c r="UBV130" s="14"/>
      <c r="UBW130" s="14"/>
      <c r="UBX130" s="14"/>
      <c r="UBY130" s="14"/>
      <c r="UBZ130" s="14"/>
      <c r="UCA130" s="14"/>
      <c r="UCB130" s="14"/>
      <c r="UCC130" s="14"/>
      <c r="UCD130" s="14"/>
      <c r="UCE130" s="14"/>
      <c r="UCF130" s="14"/>
      <c r="UCG130" s="14"/>
      <c r="UCH130" s="14"/>
      <c r="UCI130" s="14"/>
      <c r="UCJ130" s="14"/>
      <c r="UCK130" s="14"/>
      <c r="UCL130" s="14"/>
      <c r="UCM130" s="14"/>
      <c r="UCN130" s="14"/>
      <c r="UCO130" s="14"/>
      <c r="UCP130" s="14"/>
      <c r="UCQ130" s="14"/>
      <c r="UCR130" s="14"/>
      <c r="UCS130" s="14"/>
      <c r="UCT130" s="14"/>
      <c r="UCU130" s="14"/>
      <c r="UCV130" s="14"/>
      <c r="UCW130" s="14"/>
      <c r="UCX130" s="14"/>
      <c r="UCY130" s="14"/>
      <c r="UCZ130" s="14"/>
      <c r="UDA130" s="14"/>
      <c r="UDB130" s="14"/>
      <c r="UDC130" s="14"/>
      <c r="UDD130" s="14"/>
      <c r="UDE130" s="14"/>
      <c r="UDF130" s="14"/>
      <c r="UDG130" s="14"/>
      <c r="UDH130" s="14"/>
      <c r="UDI130" s="14"/>
      <c r="UDJ130" s="14"/>
      <c r="UDK130" s="14"/>
      <c r="UDL130" s="14"/>
      <c r="UDM130" s="14"/>
      <c r="UDN130" s="14"/>
      <c r="UDO130" s="14"/>
      <c r="UDP130" s="14"/>
      <c r="UDQ130" s="14"/>
      <c r="UDR130" s="14"/>
      <c r="UDS130" s="14"/>
      <c r="UDT130" s="14"/>
      <c r="UDU130" s="14"/>
      <c r="UDV130" s="14"/>
      <c r="UDW130" s="14"/>
      <c r="UDX130" s="14"/>
      <c r="UDY130" s="14"/>
      <c r="UDZ130" s="14"/>
      <c r="UEA130" s="14"/>
      <c r="UEB130" s="14"/>
      <c r="UEC130" s="14"/>
      <c r="UED130" s="14"/>
      <c r="UEE130" s="14"/>
      <c r="UEF130" s="14"/>
      <c r="UEG130" s="14"/>
      <c r="UEH130" s="14"/>
      <c r="UEI130" s="14"/>
      <c r="UEJ130" s="14"/>
      <c r="UEK130" s="14"/>
      <c r="UEL130" s="14"/>
      <c r="UEM130" s="14"/>
      <c r="UEN130" s="14"/>
      <c r="UEO130" s="14"/>
      <c r="UEP130" s="14"/>
      <c r="UEQ130" s="14"/>
      <c r="UER130" s="14"/>
      <c r="UES130" s="14"/>
      <c r="UET130" s="14"/>
      <c r="UEU130" s="14"/>
      <c r="UEV130" s="14"/>
      <c r="UEW130" s="14"/>
      <c r="UEX130" s="14"/>
      <c r="UEY130" s="14"/>
      <c r="UEZ130" s="14"/>
      <c r="UFA130" s="14"/>
      <c r="UFB130" s="14"/>
      <c r="UFC130" s="14"/>
      <c r="UFD130" s="14"/>
      <c r="UFE130" s="14"/>
      <c r="UFF130" s="14"/>
      <c r="UFG130" s="14"/>
      <c r="UFH130" s="14"/>
      <c r="UFI130" s="14"/>
      <c r="UFJ130" s="14"/>
      <c r="UFK130" s="14"/>
      <c r="UFL130" s="14"/>
      <c r="UFM130" s="14"/>
      <c r="UFN130" s="14"/>
      <c r="UFO130" s="14"/>
      <c r="UFP130" s="14"/>
      <c r="UFQ130" s="14"/>
      <c r="UFR130" s="14"/>
      <c r="UFS130" s="14"/>
      <c r="UFT130" s="14"/>
      <c r="UFU130" s="14"/>
      <c r="UFV130" s="14"/>
      <c r="UFW130" s="14"/>
      <c r="UFX130" s="14"/>
      <c r="UFY130" s="14"/>
      <c r="UFZ130" s="14"/>
      <c r="UGA130" s="14"/>
      <c r="UGB130" s="14"/>
      <c r="UGC130" s="14"/>
      <c r="UGD130" s="14"/>
      <c r="UGE130" s="14"/>
      <c r="UGF130" s="14"/>
      <c r="UGG130" s="14"/>
      <c r="UGH130" s="14"/>
      <c r="UGI130" s="14"/>
      <c r="UGJ130" s="14"/>
      <c r="UGK130" s="14"/>
      <c r="UGL130" s="14"/>
      <c r="UGM130" s="14"/>
      <c r="UGN130" s="14"/>
      <c r="UGO130" s="14"/>
      <c r="UGP130" s="14"/>
      <c r="UGQ130" s="14"/>
      <c r="UGR130" s="14"/>
      <c r="UGS130" s="14"/>
      <c r="UGT130" s="14"/>
      <c r="UGU130" s="14"/>
      <c r="UGV130" s="14"/>
      <c r="UGW130" s="14"/>
      <c r="UGX130" s="14"/>
      <c r="UGY130" s="14"/>
      <c r="UGZ130" s="14"/>
      <c r="UHA130" s="14"/>
      <c r="UHB130" s="14"/>
      <c r="UHC130" s="14"/>
      <c r="UHD130" s="14"/>
      <c r="UHE130" s="14"/>
      <c r="UHF130" s="14"/>
      <c r="UHG130" s="14"/>
      <c r="UHH130" s="14"/>
      <c r="UHI130" s="14"/>
      <c r="UHJ130" s="14"/>
      <c r="UHK130" s="14"/>
      <c r="UHL130" s="14"/>
      <c r="UHM130" s="14"/>
      <c r="UHN130" s="14"/>
      <c r="UHO130" s="14"/>
      <c r="UHP130" s="14"/>
      <c r="UHQ130" s="14"/>
      <c r="UHR130" s="14"/>
      <c r="UHS130" s="14"/>
      <c r="UHT130" s="14"/>
      <c r="UHU130" s="14"/>
      <c r="UHV130" s="14"/>
      <c r="UHW130" s="14"/>
      <c r="UHX130" s="14"/>
      <c r="UHY130" s="14"/>
      <c r="UHZ130" s="14"/>
      <c r="UIA130" s="14"/>
      <c r="UIB130" s="14"/>
      <c r="UIC130" s="14"/>
      <c r="UID130" s="14"/>
      <c r="UIE130" s="14"/>
      <c r="UIF130" s="14"/>
      <c r="UIG130" s="14"/>
      <c r="UIH130" s="14"/>
      <c r="UII130" s="14"/>
      <c r="UIJ130" s="14"/>
      <c r="UIK130" s="14"/>
      <c r="UIL130" s="14"/>
      <c r="UIM130" s="14"/>
      <c r="UIN130" s="14"/>
      <c r="UIO130" s="14"/>
      <c r="UIP130" s="14"/>
      <c r="UIQ130" s="14"/>
      <c r="UIR130" s="14"/>
      <c r="UIS130" s="14"/>
      <c r="UIT130" s="14"/>
      <c r="UIU130" s="14"/>
      <c r="UIV130" s="14"/>
      <c r="UIW130" s="14"/>
      <c r="UIX130" s="14"/>
      <c r="UIY130" s="14"/>
      <c r="UIZ130" s="14"/>
      <c r="UJA130" s="14"/>
      <c r="UJB130" s="14"/>
      <c r="UJC130" s="14"/>
      <c r="UJD130" s="14"/>
      <c r="UJE130" s="14"/>
      <c r="UJF130" s="14"/>
      <c r="UJG130" s="14"/>
      <c r="UJH130" s="14"/>
      <c r="UJI130" s="14"/>
      <c r="UJJ130" s="14"/>
      <c r="UJK130" s="14"/>
      <c r="UJL130" s="14"/>
      <c r="UJM130" s="14"/>
      <c r="UJN130" s="14"/>
      <c r="UJO130" s="14"/>
      <c r="UJP130" s="14"/>
      <c r="UJQ130" s="14"/>
      <c r="UJR130" s="14"/>
      <c r="UJS130" s="14"/>
      <c r="UJT130" s="14"/>
      <c r="UJU130" s="14"/>
      <c r="UJV130" s="14"/>
      <c r="UJW130" s="14"/>
      <c r="UJX130" s="14"/>
      <c r="UJY130" s="14"/>
      <c r="UJZ130" s="14"/>
      <c r="UKA130" s="14"/>
      <c r="UKB130" s="14"/>
      <c r="UKC130" s="14"/>
      <c r="UKD130" s="14"/>
      <c r="UKE130" s="14"/>
      <c r="UKF130" s="14"/>
      <c r="UKG130" s="14"/>
      <c r="UKH130" s="14"/>
      <c r="UKI130" s="14"/>
      <c r="UKJ130" s="14"/>
      <c r="UKK130" s="14"/>
      <c r="UKL130" s="14"/>
      <c r="UKM130" s="14"/>
      <c r="UKN130" s="14"/>
      <c r="UKO130" s="14"/>
      <c r="UKP130" s="14"/>
      <c r="UKQ130" s="14"/>
      <c r="UKR130" s="14"/>
      <c r="UKS130" s="14"/>
      <c r="UKT130" s="14"/>
      <c r="UKU130" s="14"/>
      <c r="UKV130" s="14"/>
      <c r="UKW130" s="14"/>
      <c r="UKX130" s="14"/>
      <c r="UKY130" s="14"/>
      <c r="UKZ130" s="14"/>
      <c r="ULA130" s="14"/>
      <c r="ULB130" s="14"/>
      <c r="ULC130" s="14"/>
      <c r="ULD130" s="14"/>
      <c r="ULE130" s="14"/>
      <c r="ULF130" s="14"/>
      <c r="ULG130" s="14"/>
      <c r="ULH130" s="14"/>
      <c r="ULI130" s="14"/>
      <c r="ULJ130" s="14"/>
      <c r="ULK130" s="14"/>
      <c r="ULL130" s="14"/>
      <c r="ULM130" s="14"/>
      <c r="ULN130" s="14"/>
      <c r="ULO130" s="14"/>
      <c r="ULP130" s="14"/>
      <c r="ULQ130" s="14"/>
      <c r="ULR130" s="14"/>
      <c r="ULS130" s="14"/>
      <c r="ULT130" s="14"/>
      <c r="ULU130" s="14"/>
      <c r="ULV130" s="14"/>
      <c r="ULW130" s="14"/>
      <c r="ULX130" s="14"/>
      <c r="ULY130" s="14"/>
      <c r="ULZ130" s="14"/>
      <c r="UMA130" s="14"/>
      <c r="UMB130" s="14"/>
      <c r="UMC130" s="14"/>
      <c r="UMD130" s="14"/>
      <c r="UME130" s="14"/>
      <c r="UMF130" s="14"/>
      <c r="UMG130" s="14"/>
      <c r="UMH130" s="14"/>
      <c r="UMI130" s="14"/>
      <c r="UMJ130" s="14"/>
      <c r="UMK130" s="14"/>
      <c r="UML130" s="14"/>
      <c r="UMM130" s="14"/>
      <c r="UMN130" s="14"/>
      <c r="UMO130" s="14"/>
      <c r="UMP130" s="14"/>
      <c r="UMQ130" s="14"/>
      <c r="UMR130" s="14"/>
      <c r="UMS130" s="14"/>
      <c r="UMT130" s="14"/>
      <c r="UMU130" s="14"/>
      <c r="UMV130" s="14"/>
      <c r="UMW130" s="14"/>
      <c r="UMX130" s="14"/>
      <c r="UMY130" s="14"/>
      <c r="UMZ130" s="14"/>
      <c r="UNA130" s="14"/>
      <c r="UNB130" s="14"/>
      <c r="UNC130" s="14"/>
      <c r="UND130" s="14"/>
      <c r="UNE130" s="14"/>
      <c r="UNF130" s="14"/>
      <c r="UNG130" s="14"/>
      <c r="UNH130" s="14"/>
      <c r="UNI130" s="14"/>
      <c r="UNJ130" s="14"/>
      <c r="UNK130" s="14"/>
      <c r="UNL130" s="14"/>
      <c r="UNM130" s="14"/>
      <c r="UNN130" s="14"/>
      <c r="UNO130" s="14"/>
      <c r="UNP130" s="14"/>
      <c r="UNQ130" s="14"/>
      <c r="UNR130" s="14"/>
      <c r="UNS130" s="14"/>
      <c r="UNT130" s="14"/>
      <c r="UNU130" s="14"/>
      <c r="UNV130" s="14"/>
      <c r="UNW130" s="14"/>
      <c r="UNX130" s="14"/>
      <c r="UNY130" s="14"/>
      <c r="UNZ130" s="14"/>
      <c r="UOA130" s="14"/>
      <c r="UOB130" s="14"/>
      <c r="UOC130" s="14"/>
      <c r="UOD130" s="14"/>
      <c r="UOE130" s="14"/>
      <c r="UOF130" s="14"/>
      <c r="UOG130" s="14"/>
      <c r="UOH130" s="14"/>
      <c r="UOI130" s="14"/>
      <c r="UOJ130" s="14"/>
      <c r="UOK130" s="14"/>
      <c r="UOL130" s="14"/>
      <c r="UOM130" s="14"/>
      <c r="UON130" s="14"/>
      <c r="UOO130" s="14"/>
      <c r="UOP130" s="14"/>
      <c r="UOQ130" s="14"/>
      <c r="UOR130" s="14"/>
      <c r="UOS130" s="14"/>
      <c r="UOT130" s="14"/>
      <c r="UOU130" s="14"/>
      <c r="UOV130" s="14"/>
      <c r="UOW130" s="14"/>
      <c r="UOX130" s="14"/>
      <c r="UOY130" s="14"/>
      <c r="UOZ130" s="14"/>
      <c r="UPA130" s="14"/>
      <c r="UPB130" s="14"/>
      <c r="UPC130" s="14"/>
      <c r="UPD130" s="14"/>
      <c r="UPE130" s="14"/>
      <c r="UPF130" s="14"/>
      <c r="UPG130" s="14"/>
      <c r="UPH130" s="14"/>
      <c r="UPI130" s="14"/>
      <c r="UPJ130" s="14"/>
      <c r="UPK130" s="14"/>
      <c r="UPL130" s="14"/>
      <c r="UPM130" s="14"/>
      <c r="UPN130" s="14"/>
      <c r="UPO130" s="14"/>
      <c r="UPP130" s="14"/>
      <c r="UPQ130" s="14"/>
      <c r="UPR130" s="14"/>
      <c r="UPS130" s="14"/>
      <c r="UPT130" s="14"/>
      <c r="UPU130" s="14"/>
      <c r="UPV130" s="14"/>
      <c r="UPW130" s="14"/>
      <c r="UPX130" s="14"/>
      <c r="UPY130" s="14"/>
      <c r="UPZ130" s="14"/>
      <c r="UQA130" s="14"/>
      <c r="UQB130" s="14"/>
      <c r="UQC130" s="14"/>
      <c r="UQD130" s="14"/>
      <c r="UQE130" s="14"/>
      <c r="UQF130" s="14"/>
      <c r="UQG130" s="14"/>
      <c r="UQH130" s="14"/>
      <c r="UQI130" s="14"/>
      <c r="UQJ130" s="14"/>
      <c r="UQK130" s="14"/>
      <c r="UQL130" s="14"/>
      <c r="UQM130" s="14"/>
      <c r="UQN130" s="14"/>
      <c r="UQO130" s="14"/>
      <c r="UQP130" s="14"/>
      <c r="UQQ130" s="14"/>
      <c r="UQR130" s="14"/>
      <c r="UQS130" s="14"/>
      <c r="UQT130" s="14"/>
      <c r="UQU130" s="14"/>
      <c r="UQV130" s="14"/>
      <c r="UQW130" s="14"/>
      <c r="UQX130" s="14"/>
      <c r="UQY130" s="14"/>
      <c r="UQZ130" s="14"/>
      <c r="URA130" s="14"/>
      <c r="URB130" s="14"/>
      <c r="URC130" s="14"/>
      <c r="URD130" s="14"/>
      <c r="URE130" s="14"/>
      <c r="URF130" s="14"/>
      <c r="URG130" s="14"/>
      <c r="URH130" s="14"/>
      <c r="URI130" s="14"/>
      <c r="URJ130" s="14"/>
      <c r="URK130" s="14"/>
      <c r="URL130" s="14"/>
      <c r="URM130" s="14"/>
      <c r="URN130" s="14"/>
      <c r="URO130" s="14"/>
      <c r="URP130" s="14"/>
      <c r="URQ130" s="14"/>
      <c r="URR130" s="14"/>
      <c r="URS130" s="14"/>
      <c r="URT130" s="14"/>
      <c r="URU130" s="14"/>
      <c r="URV130" s="14"/>
      <c r="URW130" s="14"/>
      <c r="URX130" s="14"/>
      <c r="URY130" s="14"/>
      <c r="URZ130" s="14"/>
      <c r="USA130" s="14"/>
      <c r="USB130" s="14"/>
      <c r="USC130" s="14"/>
      <c r="USD130" s="14"/>
      <c r="USE130" s="14"/>
      <c r="USF130" s="14"/>
      <c r="USG130" s="14"/>
      <c r="USH130" s="14"/>
      <c r="USI130" s="14"/>
      <c r="USJ130" s="14"/>
      <c r="USK130" s="14"/>
      <c r="USL130" s="14"/>
      <c r="USM130" s="14"/>
      <c r="USN130" s="14"/>
      <c r="USO130" s="14"/>
      <c r="USP130" s="14"/>
      <c r="USQ130" s="14"/>
      <c r="USR130" s="14"/>
      <c r="USS130" s="14"/>
      <c r="UST130" s="14"/>
      <c r="USU130" s="14"/>
      <c r="USV130" s="14"/>
      <c r="USW130" s="14"/>
      <c r="USX130" s="14"/>
      <c r="USY130" s="14"/>
      <c r="USZ130" s="14"/>
      <c r="UTA130" s="14"/>
      <c r="UTB130" s="14"/>
      <c r="UTC130" s="14"/>
      <c r="UTD130" s="14"/>
      <c r="UTE130" s="14"/>
      <c r="UTF130" s="14"/>
      <c r="UTG130" s="14"/>
      <c r="UTH130" s="14"/>
      <c r="UTI130" s="14"/>
      <c r="UTJ130" s="14"/>
      <c r="UTK130" s="14"/>
      <c r="UTL130" s="14"/>
      <c r="UTM130" s="14"/>
      <c r="UTN130" s="14"/>
      <c r="UTO130" s="14"/>
      <c r="UTP130" s="14"/>
      <c r="UTQ130" s="14"/>
      <c r="UTR130" s="14"/>
      <c r="UTS130" s="14"/>
      <c r="UTT130" s="14"/>
      <c r="UTU130" s="14"/>
      <c r="UTV130" s="14"/>
      <c r="UTW130" s="14"/>
      <c r="UTX130" s="14"/>
      <c r="UTY130" s="14"/>
      <c r="UTZ130" s="14"/>
      <c r="UUA130" s="14"/>
      <c r="UUB130" s="14"/>
      <c r="UUC130" s="14"/>
      <c r="UUD130" s="14"/>
      <c r="UUE130" s="14"/>
      <c r="UUF130" s="14"/>
      <c r="UUG130" s="14"/>
      <c r="UUH130" s="14"/>
      <c r="UUI130" s="14"/>
      <c r="UUJ130" s="14"/>
      <c r="UUK130" s="14"/>
      <c r="UUL130" s="14"/>
      <c r="UUM130" s="14"/>
      <c r="UUN130" s="14"/>
      <c r="UUO130" s="14"/>
      <c r="UUP130" s="14"/>
      <c r="UUQ130" s="14"/>
      <c r="UUR130" s="14"/>
      <c r="UUS130" s="14"/>
      <c r="UUT130" s="14"/>
      <c r="UUU130" s="14"/>
      <c r="UUV130" s="14"/>
      <c r="UUW130" s="14"/>
      <c r="UUX130" s="14"/>
      <c r="UUY130" s="14"/>
      <c r="UUZ130" s="14"/>
      <c r="UVA130" s="14"/>
      <c r="UVB130" s="14"/>
      <c r="UVC130" s="14"/>
      <c r="UVD130" s="14"/>
      <c r="UVE130" s="14"/>
      <c r="UVF130" s="14"/>
      <c r="UVG130" s="14"/>
      <c r="UVH130" s="14"/>
      <c r="UVI130" s="14"/>
      <c r="UVJ130" s="14"/>
      <c r="UVK130" s="14"/>
      <c r="UVL130" s="14"/>
      <c r="UVM130" s="14"/>
      <c r="UVN130" s="14"/>
      <c r="UVO130" s="14"/>
      <c r="UVP130" s="14"/>
      <c r="UVQ130" s="14"/>
      <c r="UVR130" s="14"/>
      <c r="UVS130" s="14"/>
      <c r="UVT130" s="14"/>
      <c r="UVU130" s="14"/>
      <c r="UVV130" s="14"/>
      <c r="UVW130" s="14"/>
      <c r="UVX130" s="14"/>
      <c r="UVY130" s="14"/>
      <c r="UVZ130" s="14"/>
      <c r="UWA130" s="14"/>
      <c r="UWB130" s="14"/>
      <c r="UWC130" s="14"/>
      <c r="UWD130" s="14"/>
      <c r="UWE130" s="14"/>
      <c r="UWF130" s="14"/>
      <c r="UWG130" s="14"/>
      <c r="UWH130" s="14"/>
      <c r="UWI130" s="14"/>
      <c r="UWJ130" s="14"/>
      <c r="UWK130" s="14"/>
      <c r="UWL130" s="14"/>
      <c r="UWM130" s="14"/>
      <c r="UWN130" s="14"/>
      <c r="UWO130" s="14"/>
      <c r="UWP130" s="14"/>
      <c r="UWQ130" s="14"/>
      <c r="UWR130" s="14"/>
      <c r="UWS130" s="14"/>
      <c r="UWT130" s="14"/>
      <c r="UWU130" s="14"/>
      <c r="UWV130" s="14"/>
      <c r="UWW130" s="14"/>
      <c r="UWX130" s="14"/>
      <c r="UWY130" s="14"/>
      <c r="UWZ130" s="14"/>
      <c r="UXA130" s="14"/>
      <c r="UXB130" s="14"/>
      <c r="UXC130" s="14"/>
      <c r="UXD130" s="14"/>
      <c r="UXE130" s="14"/>
      <c r="UXF130" s="14"/>
      <c r="UXG130" s="14"/>
      <c r="UXH130" s="14"/>
      <c r="UXI130" s="14"/>
      <c r="UXJ130" s="14"/>
      <c r="UXK130" s="14"/>
      <c r="UXL130" s="14"/>
      <c r="UXM130" s="14"/>
      <c r="UXN130" s="14"/>
      <c r="UXO130" s="14"/>
      <c r="UXP130" s="14"/>
      <c r="UXQ130" s="14"/>
      <c r="UXR130" s="14"/>
      <c r="UXS130" s="14"/>
      <c r="UXT130" s="14"/>
      <c r="UXU130" s="14"/>
      <c r="UXV130" s="14"/>
      <c r="UXW130" s="14"/>
      <c r="UXX130" s="14"/>
      <c r="UXY130" s="14"/>
      <c r="UXZ130" s="14"/>
      <c r="UYA130" s="14"/>
      <c r="UYB130" s="14"/>
      <c r="UYC130" s="14"/>
      <c r="UYD130" s="14"/>
      <c r="UYE130" s="14"/>
      <c r="UYF130" s="14"/>
      <c r="UYG130" s="14"/>
      <c r="UYH130" s="14"/>
      <c r="UYI130" s="14"/>
      <c r="UYJ130" s="14"/>
      <c r="UYK130" s="14"/>
      <c r="UYL130" s="14"/>
      <c r="UYM130" s="14"/>
      <c r="UYN130" s="14"/>
      <c r="UYO130" s="14"/>
      <c r="UYP130" s="14"/>
      <c r="UYQ130" s="14"/>
      <c r="UYR130" s="14"/>
      <c r="UYS130" s="14"/>
      <c r="UYT130" s="14"/>
      <c r="UYU130" s="14"/>
      <c r="UYV130" s="14"/>
      <c r="UYW130" s="14"/>
      <c r="UYX130" s="14"/>
      <c r="UYY130" s="14"/>
      <c r="UYZ130" s="14"/>
      <c r="UZA130" s="14"/>
      <c r="UZB130" s="14"/>
      <c r="UZC130" s="14"/>
      <c r="UZD130" s="14"/>
      <c r="UZE130" s="14"/>
      <c r="UZF130" s="14"/>
      <c r="UZG130" s="14"/>
      <c r="UZH130" s="14"/>
      <c r="UZI130" s="14"/>
      <c r="UZJ130" s="14"/>
      <c r="UZK130" s="14"/>
      <c r="UZL130" s="14"/>
      <c r="UZM130" s="14"/>
      <c r="UZN130" s="14"/>
      <c r="UZO130" s="14"/>
      <c r="UZP130" s="14"/>
      <c r="UZQ130" s="14"/>
      <c r="UZR130" s="14"/>
      <c r="UZS130" s="14"/>
      <c r="UZT130" s="14"/>
      <c r="UZU130" s="14"/>
      <c r="UZV130" s="14"/>
      <c r="UZW130" s="14"/>
      <c r="UZX130" s="14"/>
      <c r="UZY130" s="14"/>
      <c r="UZZ130" s="14"/>
      <c r="VAA130" s="14"/>
      <c r="VAB130" s="14"/>
      <c r="VAC130" s="14"/>
      <c r="VAD130" s="14"/>
      <c r="VAE130" s="14"/>
      <c r="VAF130" s="14"/>
      <c r="VAG130" s="14"/>
      <c r="VAH130" s="14"/>
      <c r="VAI130" s="14"/>
      <c r="VAJ130" s="14"/>
      <c r="VAK130" s="14"/>
      <c r="VAL130" s="14"/>
      <c r="VAM130" s="14"/>
      <c r="VAN130" s="14"/>
      <c r="VAO130" s="14"/>
      <c r="VAP130" s="14"/>
      <c r="VAQ130" s="14"/>
      <c r="VAR130" s="14"/>
      <c r="VAS130" s="14"/>
      <c r="VAT130" s="14"/>
      <c r="VAU130" s="14"/>
      <c r="VAV130" s="14"/>
      <c r="VAW130" s="14"/>
      <c r="VAX130" s="14"/>
      <c r="VAY130" s="14"/>
      <c r="VAZ130" s="14"/>
      <c r="VBA130" s="14"/>
      <c r="VBB130" s="14"/>
      <c r="VBC130" s="14"/>
      <c r="VBD130" s="14"/>
      <c r="VBE130" s="14"/>
      <c r="VBF130" s="14"/>
      <c r="VBG130" s="14"/>
      <c r="VBH130" s="14"/>
      <c r="VBI130" s="14"/>
      <c r="VBJ130" s="14"/>
      <c r="VBK130" s="14"/>
      <c r="VBL130" s="14"/>
      <c r="VBM130" s="14"/>
      <c r="VBN130" s="14"/>
      <c r="VBO130" s="14"/>
      <c r="VBP130" s="14"/>
      <c r="VBQ130" s="14"/>
      <c r="VBR130" s="14"/>
      <c r="VBS130" s="14"/>
      <c r="VBT130" s="14"/>
      <c r="VBU130" s="14"/>
      <c r="VBV130" s="14"/>
      <c r="VBW130" s="14"/>
      <c r="VBX130" s="14"/>
      <c r="VBY130" s="14"/>
      <c r="VBZ130" s="14"/>
      <c r="VCA130" s="14"/>
      <c r="VCB130" s="14"/>
      <c r="VCC130" s="14"/>
      <c r="VCD130" s="14"/>
      <c r="VCE130" s="14"/>
      <c r="VCF130" s="14"/>
      <c r="VCG130" s="14"/>
      <c r="VCH130" s="14"/>
      <c r="VCI130" s="14"/>
      <c r="VCJ130" s="14"/>
      <c r="VCK130" s="14"/>
      <c r="VCL130" s="14"/>
      <c r="VCM130" s="14"/>
      <c r="VCN130" s="14"/>
      <c r="VCO130" s="14"/>
      <c r="VCP130" s="14"/>
      <c r="VCQ130" s="14"/>
      <c r="VCR130" s="14"/>
      <c r="VCS130" s="14"/>
      <c r="VCT130" s="14"/>
      <c r="VCU130" s="14"/>
      <c r="VCV130" s="14"/>
      <c r="VCW130" s="14"/>
      <c r="VCX130" s="14"/>
      <c r="VCY130" s="14"/>
      <c r="VCZ130" s="14"/>
      <c r="VDA130" s="14"/>
      <c r="VDB130" s="14"/>
      <c r="VDC130" s="14"/>
      <c r="VDD130" s="14"/>
      <c r="VDE130" s="14"/>
      <c r="VDF130" s="14"/>
      <c r="VDG130" s="14"/>
      <c r="VDH130" s="14"/>
      <c r="VDI130" s="14"/>
      <c r="VDJ130" s="14"/>
      <c r="VDK130" s="14"/>
      <c r="VDL130" s="14"/>
      <c r="VDM130" s="14"/>
      <c r="VDN130" s="14"/>
      <c r="VDO130" s="14"/>
      <c r="VDP130" s="14"/>
      <c r="VDQ130" s="14"/>
      <c r="VDR130" s="14"/>
      <c r="VDS130" s="14"/>
      <c r="VDT130" s="14"/>
      <c r="VDU130" s="14"/>
      <c r="VDV130" s="14"/>
      <c r="VDW130" s="14"/>
      <c r="VDX130" s="14"/>
      <c r="VDY130" s="14"/>
      <c r="VDZ130" s="14"/>
      <c r="VEA130" s="14"/>
      <c r="VEB130" s="14"/>
      <c r="VEC130" s="14"/>
      <c r="VED130" s="14"/>
      <c r="VEE130" s="14"/>
      <c r="VEF130" s="14"/>
      <c r="VEG130" s="14"/>
      <c r="VEH130" s="14"/>
      <c r="VEI130" s="14"/>
      <c r="VEJ130" s="14"/>
      <c r="VEK130" s="14"/>
      <c r="VEL130" s="14"/>
      <c r="VEM130" s="14"/>
      <c r="VEN130" s="14"/>
      <c r="VEO130" s="14"/>
      <c r="VEP130" s="14"/>
      <c r="VEQ130" s="14"/>
      <c r="VER130" s="14"/>
      <c r="VES130" s="14"/>
      <c r="VET130" s="14"/>
      <c r="VEU130" s="14"/>
      <c r="VEV130" s="14"/>
      <c r="VEW130" s="14"/>
      <c r="VEX130" s="14"/>
      <c r="VEY130" s="14"/>
      <c r="VEZ130" s="14"/>
      <c r="VFA130" s="14"/>
      <c r="VFB130" s="14"/>
      <c r="VFC130" s="14"/>
      <c r="VFD130" s="14"/>
      <c r="VFE130" s="14"/>
      <c r="VFF130" s="14"/>
      <c r="VFG130" s="14"/>
      <c r="VFH130" s="14"/>
      <c r="VFI130" s="14"/>
      <c r="VFJ130" s="14"/>
      <c r="VFK130" s="14"/>
      <c r="VFL130" s="14"/>
      <c r="VFM130" s="14"/>
      <c r="VFN130" s="14"/>
      <c r="VFO130" s="14"/>
      <c r="VFP130" s="14"/>
      <c r="VFQ130" s="14"/>
      <c r="VFR130" s="14"/>
      <c r="VFS130" s="14"/>
      <c r="VFT130" s="14"/>
      <c r="VFU130" s="14"/>
      <c r="VFV130" s="14"/>
      <c r="VFW130" s="14"/>
      <c r="VFX130" s="14"/>
      <c r="VFY130" s="14"/>
      <c r="VFZ130" s="14"/>
      <c r="VGA130" s="14"/>
      <c r="VGB130" s="14"/>
      <c r="VGC130" s="14"/>
      <c r="VGD130" s="14"/>
      <c r="VGE130" s="14"/>
      <c r="VGF130" s="14"/>
      <c r="VGG130" s="14"/>
      <c r="VGH130" s="14"/>
      <c r="VGI130" s="14"/>
      <c r="VGJ130" s="14"/>
      <c r="VGK130" s="14"/>
      <c r="VGL130" s="14"/>
      <c r="VGM130" s="14"/>
      <c r="VGN130" s="14"/>
      <c r="VGO130" s="14"/>
      <c r="VGP130" s="14"/>
      <c r="VGQ130" s="14"/>
      <c r="VGR130" s="14"/>
      <c r="VGS130" s="14"/>
      <c r="VGT130" s="14"/>
      <c r="VGU130" s="14"/>
      <c r="VGV130" s="14"/>
      <c r="VGW130" s="14"/>
      <c r="VGX130" s="14"/>
      <c r="VGY130" s="14"/>
      <c r="VGZ130" s="14"/>
      <c r="VHA130" s="14"/>
      <c r="VHB130" s="14"/>
      <c r="VHC130" s="14"/>
      <c r="VHD130" s="14"/>
      <c r="VHE130" s="14"/>
      <c r="VHF130" s="14"/>
      <c r="VHG130" s="14"/>
      <c r="VHH130" s="14"/>
      <c r="VHI130" s="14"/>
      <c r="VHJ130" s="14"/>
      <c r="VHK130" s="14"/>
      <c r="VHL130" s="14"/>
      <c r="VHM130" s="14"/>
      <c r="VHN130" s="14"/>
      <c r="VHO130" s="14"/>
      <c r="VHP130" s="14"/>
      <c r="VHQ130" s="14"/>
      <c r="VHR130" s="14"/>
      <c r="VHS130" s="14"/>
      <c r="VHT130" s="14"/>
      <c r="VHU130" s="14"/>
      <c r="VHV130" s="14"/>
      <c r="VHW130" s="14"/>
      <c r="VHX130" s="14"/>
      <c r="VHY130" s="14"/>
      <c r="VHZ130" s="14"/>
      <c r="VIA130" s="14"/>
      <c r="VIB130" s="14"/>
      <c r="VIC130" s="14"/>
      <c r="VID130" s="14"/>
      <c r="VIE130" s="14"/>
      <c r="VIF130" s="14"/>
      <c r="VIG130" s="14"/>
      <c r="VIH130" s="14"/>
      <c r="VII130" s="14"/>
      <c r="VIJ130" s="14"/>
      <c r="VIK130" s="14"/>
      <c r="VIL130" s="14"/>
      <c r="VIM130" s="14"/>
      <c r="VIN130" s="14"/>
      <c r="VIO130" s="14"/>
      <c r="VIP130" s="14"/>
      <c r="VIQ130" s="14"/>
      <c r="VIR130" s="14"/>
      <c r="VIS130" s="14"/>
      <c r="VIT130" s="14"/>
      <c r="VIU130" s="14"/>
      <c r="VIV130" s="14"/>
      <c r="VIW130" s="14"/>
      <c r="VIX130" s="14"/>
      <c r="VIY130" s="14"/>
      <c r="VIZ130" s="14"/>
      <c r="VJA130" s="14"/>
      <c r="VJB130" s="14"/>
      <c r="VJC130" s="14"/>
      <c r="VJD130" s="14"/>
      <c r="VJE130" s="14"/>
      <c r="VJF130" s="14"/>
      <c r="VJG130" s="14"/>
      <c r="VJH130" s="14"/>
      <c r="VJI130" s="14"/>
      <c r="VJJ130" s="14"/>
      <c r="VJK130" s="14"/>
      <c r="VJL130" s="14"/>
      <c r="VJM130" s="14"/>
      <c r="VJN130" s="14"/>
      <c r="VJO130" s="14"/>
      <c r="VJP130" s="14"/>
      <c r="VJQ130" s="14"/>
      <c r="VJR130" s="14"/>
      <c r="VJS130" s="14"/>
      <c r="VJT130" s="14"/>
      <c r="VJU130" s="14"/>
      <c r="VJV130" s="14"/>
      <c r="VJW130" s="14"/>
      <c r="VJX130" s="14"/>
      <c r="VJY130" s="14"/>
      <c r="VJZ130" s="14"/>
      <c r="VKA130" s="14"/>
      <c r="VKB130" s="14"/>
      <c r="VKC130" s="14"/>
      <c r="VKD130" s="14"/>
      <c r="VKE130" s="14"/>
      <c r="VKF130" s="14"/>
      <c r="VKG130" s="14"/>
      <c r="VKH130" s="14"/>
      <c r="VKI130" s="14"/>
      <c r="VKJ130" s="14"/>
      <c r="VKK130" s="14"/>
      <c r="VKL130" s="14"/>
      <c r="VKM130" s="14"/>
      <c r="VKN130" s="14"/>
      <c r="VKO130" s="14"/>
      <c r="VKP130" s="14"/>
      <c r="VKQ130" s="14"/>
      <c r="VKR130" s="14"/>
      <c r="VKS130" s="14"/>
      <c r="VKT130" s="14"/>
      <c r="VKU130" s="14"/>
      <c r="VKV130" s="14"/>
      <c r="VKW130" s="14"/>
      <c r="VKX130" s="14"/>
      <c r="VKY130" s="14"/>
      <c r="VKZ130" s="14"/>
      <c r="VLA130" s="14"/>
      <c r="VLB130" s="14"/>
      <c r="VLC130" s="14"/>
      <c r="VLD130" s="14"/>
      <c r="VLE130" s="14"/>
      <c r="VLF130" s="14"/>
      <c r="VLG130" s="14"/>
      <c r="VLH130" s="14"/>
      <c r="VLI130" s="14"/>
      <c r="VLJ130" s="14"/>
      <c r="VLK130" s="14"/>
      <c r="VLL130" s="14"/>
      <c r="VLM130" s="14"/>
      <c r="VLN130" s="14"/>
      <c r="VLO130" s="14"/>
      <c r="VLP130" s="14"/>
      <c r="VLQ130" s="14"/>
      <c r="VLR130" s="14"/>
      <c r="VLS130" s="14"/>
      <c r="VLT130" s="14"/>
      <c r="VLU130" s="14"/>
      <c r="VLV130" s="14"/>
      <c r="VLW130" s="14"/>
      <c r="VLX130" s="14"/>
      <c r="VLY130" s="14"/>
      <c r="VLZ130" s="14"/>
      <c r="VMA130" s="14"/>
      <c r="VMB130" s="14"/>
      <c r="VMC130" s="14"/>
      <c r="VMD130" s="14"/>
      <c r="VME130" s="14"/>
      <c r="VMF130" s="14"/>
      <c r="VMG130" s="14"/>
      <c r="VMH130" s="14"/>
      <c r="VMI130" s="14"/>
      <c r="VMJ130" s="14"/>
      <c r="VMK130" s="14"/>
      <c r="VML130" s="14"/>
      <c r="VMM130" s="14"/>
      <c r="VMN130" s="14"/>
      <c r="VMO130" s="14"/>
      <c r="VMP130" s="14"/>
      <c r="VMQ130" s="14"/>
      <c r="VMR130" s="14"/>
      <c r="VMS130" s="14"/>
      <c r="VMT130" s="14"/>
      <c r="VMU130" s="14"/>
      <c r="VMV130" s="14"/>
      <c r="VMW130" s="14"/>
      <c r="VMX130" s="14"/>
      <c r="VMY130" s="14"/>
      <c r="VMZ130" s="14"/>
      <c r="VNA130" s="14"/>
      <c r="VNB130" s="14"/>
      <c r="VNC130" s="14"/>
      <c r="VND130" s="14"/>
      <c r="VNE130" s="14"/>
      <c r="VNF130" s="14"/>
      <c r="VNG130" s="14"/>
      <c r="VNH130" s="14"/>
      <c r="VNI130" s="14"/>
      <c r="VNJ130" s="14"/>
      <c r="VNK130" s="14"/>
      <c r="VNL130" s="14"/>
      <c r="VNM130" s="14"/>
      <c r="VNN130" s="14"/>
      <c r="VNO130" s="14"/>
      <c r="VNP130" s="14"/>
      <c r="VNQ130" s="14"/>
      <c r="VNR130" s="14"/>
      <c r="VNS130" s="14"/>
      <c r="VNT130" s="14"/>
      <c r="VNU130" s="14"/>
      <c r="VNV130" s="14"/>
      <c r="VNW130" s="14"/>
      <c r="VNX130" s="14"/>
      <c r="VNY130" s="14"/>
      <c r="VNZ130" s="14"/>
      <c r="VOA130" s="14"/>
      <c r="VOB130" s="14"/>
      <c r="VOC130" s="14"/>
      <c r="VOD130" s="14"/>
      <c r="VOE130" s="14"/>
      <c r="VOF130" s="14"/>
      <c r="VOG130" s="14"/>
      <c r="VOH130" s="14"/>
      <c r="VOI130" s="14"/>
      <c r="VOJ130" s="14"/>
      <c r="VOK130" s="14"/>
      <c r="VOL130" s="14"/>
      <c r="VOM130" s="14"/>
      <c r="VON130" s="14"/>
      <c r="VOO130" s="14"/>
      <c r="VOP130" s="14"/>
      <c r="VOQ130" s="14"/>
      <c r="VOR130" s="14"/>
      <c r="VOS130" s="14"/>
      <c r="VOT130" s="14"/>
      <c r="VOU130" s="14"/>
      <c r="VOV130" s="14"/>
      <c r="VOW130" s="14"/>
      <c r="VOX130" s="14"/>
      <c r="VOY130" s="14"/>
      <c r="VOZ130" s="14"/>
      <c r="VPA130" s="14"/>
      <c r="VPB130" s="14"/>
      <c r="VPC130" s="14"/>
      <c r="VPD130" s="14"/>
      <c r="VPE130" s="14"/>
      <c r="VPF130" s="14"/>
      <c r="VPG130" s="14"/>
      <c r="VPH130" s="14"/>
      <c r="VPI130" s="14"/>
      <c r="VPJ130" s="14"/>
      <c r="VPK130" s="14"/>
      <c r="VPL130" s="14"/>
      <c r="VPM130" s="14"/>
      <c r="VPN130" s="14"/>
      <c r="VPO130" s="14"/>
      <c r="VPP130" s="14"/>
      <c r="VPQ130" s="14"/>
      <c r="VPR130" s="14"/>
      <c r="VPS130" s="14"/>
      <c r="VPT130" s="14"/>
      <c r="VPU130" s="14"/>
      <c r="VPV130" s="14"/>
      <c r="VPW130" s="14"/>
      <c r="VPX130" s="14"/>
      <c r="VPY130" s="14"/>
      <c r="VPZ130" s="14"/>
      <c r="VQA130" s="14"/>
      <c r="VQB130" s="14"/>
      <c r="VQC130" s="14"/>
      <c r="VQD130" s="14"/>
      <c r="VQE130" s="14"/>
      <c r="VQF130" s="14"/>
      <c r="VQG130" s="14"/>
      <c r="VQH130" s="14"/>
      <c r="VQI130" s="14"/>
      <c r="VQJ130" s="14"/>
      <c r="VQK130" s="14"/>
      <c r="VQL130" s="14"/>
      <c r="VQM130" s="14"/>
      <c r="VQN130" s="14"/>
      <c r="VQO130" s="14"/>
      <c r="VQP130" s="14"/>
      <c r="VQQ130" s="14"/>
      <c r="VQR130" s="14"/>
      <c r="VQS130" s="14"/>
      <c r="VQT130" s="14"/>
      <c r="VQU130" s="14"/>
      <c r="VQV130" s="14"/>
      <c r="VQW130" s="14"/>
      <c r="VQX130" s="14"/>
      <c r="VQY130" s="14"/>
      <c r="VQZ130" s="14"/>
      <c r="VRA130" s="14"/>
      <c r="VRB130" s="14"/>
      <c r="VRC130" s="14"/>
      <c r="VRD130" s="14"/>
      <c r="VRE130" s="14"/>
      <c r="VRF130" s="14"/>
      <c r="VRG130" s="14"/>
      <c r="VRH130" s="14"/>
      <c r="VRI130" s="14"/>
      <c r="VRJ130" s="14"/>
      <c r="VRK130" s="14"/>
      <c r="VRL130" s="14"/>
      <c r="VRM130" s="14"/>
      <c r="VRN130" s="14"/>
      <c r="VRO130" s="14"/>
      <c r="VRP130" s="14"/>
      <c r="VRQ130" s="14"/>
      <c r="VRR130" s="14"/>
      <c r="VRS130" s="14"/>
      <c r="VRT130" s="14"/>
      <c r="VRU130" s="14"/>
      <c r="VRV130" s="14"/>
      <c r="VRW130" s="14"/>
      <c r="VRX130" s="14"/>
      <c r="VRY130" s="14"/>
      <c r="VRZ130" s="14"/>
      <c r="VSA130" s="14"/>
      <c r="VSB130" s="14"/>
      <c r="VSC130" s="14"/>
      <c r="VSD130" s="14"/>
      <c r="VSE130" s="14"/>
      <c r="VSF130" s="14"/>
      <c r="VSG130" s="14"/>
      <c r="VSH130" s="14"/>
      <c r="VSI130" s="14"/>
      <c r="VSJ130" s="14"/>
      <c r="VSK130" s="14"/>
      <c r="VSL130" s="14"/>
      <c r="VSM130" s="14"/>
      <c r="VSN130" s="14"/>
      <c r="VSO130" s="14"/>
      <c r="VSP130" s="14"/>
      <c r="VSQ130" s="14"/>
      <c r="VSR130" s="14"/>
      <c r="VSS130" s="14"/>
      <c r="VST130" s="14"/>
      <c r="VSU130" s="14"/>
      <c r="VSV130" s="14"/>
      <c r="VSW130" s="14"/>
      <c r="VSX130" s="14"/>
      <c r="VSY130" s="14"/>
      <c r="VSZ130" s="14"/>
      <c r="VTA130" s="14"/>
      <c r="VTB130" s="14"/>
      <c r="VTC130" s="14"/>
      <c r="VTD130" s="14"/>
      <c r="VTE130" s="14"/>
      <c r="VTF130" s="14"/>
      <c r="VTG130" s="14"/>
      <c r="VTH130" s="14"/>
      <c r="VTI130" s="14"/>
      <c r="VTJ130" s="14"/>
      <c r="VTK130" s="14"/>
      <c r="VTL130" s="14"/>
      <c r="VTM130" s="14"/>
      <c r="VTN130" s="14"/>
      <c r="VTO130" s="14"/>
      <c r="VTP130" s="14"/>
      <c r="VTQ130" s="14"/>
      <c r="VTR130" s="14"/>
      <c r="VTS130" s="14"/>
      <c r="VTT130" s="14"/>
      <c r="VTU130" s="14"/>
      <c r="VTV130" s="14"/>
      <c r="VTW130" s="14"/>
      <c r="VTX130" s="14"/>
      <c r="VTY130" s="14"/>
      <c r="VTZ130" s="14"/>
      <c r="VUA130" s="14"/>
      <c r="VUB130" s="14"/>
      <c r="VUC130" s="14"/>
      <c r="VUD130" s="14"/>
      <c r="VUE130" s="14"/>
      <c r="VUF130" s="14"/>
      <c r="VUG130" s="14"/>
      <c r="VUH130" s="14"/>
      <c r="VUI130" s="14"/>
      <c r="VUJ130" s="14"/>
      <c r="VUK130" s="14"/>
      <c r="VUL130" s="14"/>
      <c r="VUM130" s="14"/>
      <c r="VUN130" s="14"/>
      <c r="VUO130" s="14"/>
      <c r="VUP130" s="14"/>
      <c r="VUQ130" s="14"/>
      <c r="VUR130" s="14"/>
      <c r="VUS130" s="14"/>
      <c r="VUT130" s="14"/>
      <c r="VUU130" s="14"/>
      <c r="VUV130" s="14"/>
      <c r="VUW130" s="14"/>
      <c r="VUX130" s="14"/>
      <c r="VUY130" s="14"/>
      <c r="VUZ130" s="14"/>
      <c r="VVA130" s="14"/>
      <c r="VVB130" s="14"/>
      <c r="VVC130" s="14"/>
      <c r="VVD130" s="14"/>
      <c r="VVE130" s="14"/>
      <c r="VVF130" s="14"/>
      <c r="VVG130" s="14"/>
      <c r="VVH130" s="14"/>
      <c r="VVI130" s="14"/>
      <c r="VVJ130" s="14"/>
      <c r="VVK130" s="14"/>
      <c r="VVL130" s="14"/>
      <c r="VVM130" s="14"/>
      <c r="VVN130" s="14"/>
      <c r="VVO130" s="14"/>
      <c r="VVP130" s="14"/>
      <c r="VVQ130" s="14"/>
      <c r="VVR130" s="14"/>
      <c r="VVS130" s="14"/>
      <c r="VVT130" s="14"/>
      <c r="VVU130" s="14"/>
      <c r="VVV130" s="14"/>
      <c r="VVW130" s="14"/>
      <c r="VVX130" s="14"/>
      <c r="VVY130" s="14"/>
      <c r="VVZ130" s="14"/>
      <c r="VWA130" s="14"/>
      <c r="VWB130" s="14"/>
      <c r="VWC130" s="14"/>
      <c r="VWD130" s="14"/>
      <c r="VWE130" s="14"/>
      <c r="VWF130" s="14"/>
      <c r="VWG130" s="14"/>
      <c r="VWH130" s="14"/>
      <c r="VWI130" s="14"/>
      <c r="VWJ130" s="14"/>
      <c r="VWK130" s="14"/>
      <c r="VWL130" s="14"/>
      <c r="VWM130" s="14"/>
      <c r="VWN130" s="14"/>
      <c r="VWO130" s="14"/>
      <c r="VWP130" s="14"/>
      <c r="VWQ130" s="14"/>
      <c r="VWR130" s="14"/>
      <c r="VWS130" s="14"/>
      <c r="VWT130" s="14"/>
      <c r="VWU130" s="14"/>
      <c r="VWV130" s="14"/>
      <c r="VWW130" s="14"/>
      <c r="VWX130" s="14"/>
      <c r="VWY130" s="14"/>
      <c r="VWZ130" s="14"/>
      <c r="VXA130" s="14"/>
      <c r="VXB130" s="14"/>
      <c r="VXC130" s="14"/>
      <c r="VXD130" s="14"/>
      <c r="VXE130" s="14"/>
      <c r="VXF130" s="14"/>
      <c r="VXG130" s="14"/>
      <c r="VXH130" s="14"/>
      <c r="VXI130" s="14"/>
      <c r="VXJ130" s="14"/>
      <c r="VXK130" s="14"/>
      <c r="VXL130" s="14"/>
      <c r="VXM130" s="14"/>
      <c r="VXN130" s="14"/>
      <c r="VXO130" s="14"/>
      <c r="VXP130" s="14"/>
      <c r="VXQ130" s="14"/>
      <c r="VXR130" s="14"/>
      <c r="VXS130" s="14"/>
      <c r="VXT130" s="14"/>
      <c r="VXU130" s="14"/>
      <c r="VXV130" s="14"/>
      <c r="VXW130" s="14"/>
      <c r="VXX130" s="14"/>
      <c r="VXY130" s="14"/>
      <c r="VXZ130" s="14"/>
      <c r="VYA130" s="14"/>
      <c r="VYB130" s="14"/>
      <c r="VYC130" s="14"/>
      <c r="VYD130" s="14"/>
      <c r="VYE130" s="14"/>
      <c r="VYF130" s="14"/>
      <c r="VYG130" s="14"/>
      <c r="VYH130" s="14"/>
      <c r="VYI130" s="14"/>
      <c r="VYJ130" s="14"/>
      <c r="VYK130" s="14"/>
      <c r="VYL130" s="14"/>
      <c r="VYM130" s="14"/>
      <c r="VYN130" s="14"/>
      <c r="VYO130" s="14"/>
      <c r="VYP130" s="14"/>
      <c r="VYQ130" s="14"/>
      <c r="VYR130" s="14"/>
      <c r="VYS130" s="14"/>
      <c r="VYT130" s="14"/>
      <c r="VYU130" s="14"/>
      <c r="VYV130" s="14"/>
      <c r="VYW130" s="14"/>
      <c r="VYX130" s="14"/>
      <c r="VYY130" s="14"/>
      <c r="VYZ130" s="14"/>
      <c r="VZA130" s="14"/>
      <c r="VZB130" s="14"/>
      <c r="VZC130" s="14"/>
      <c r="VZD130" s="14"/>
      <c r="VZE130" s="14"/>
      <c r="VZF130" s="14"/>
      <c r="VZG130" s="14"/>
      <c r="VZH130" s="14"/>
      <c r="VZI130" s="14"/>
      <c r="VZJ130" s="14"/>
      <c r="VZK130" s="14"/>
      <c r="VZL130" s="14"/>
      <c r="VZM130" s="14"/>
      <c r="VZN130" s="14"/>
      <c r="VZO130" s="14"/>
      <c r="VZP130" s="14"/>
      <c r="VZQ130" s="14"/>
      <c r="VZR130" s="14"/>
      <c r="VZS130" s="14"/>
      <c r="VZT130" s="14"/>
      <c r="VZU130" s="14"/>
      <c r="VZV130" s="14"/>
      <c r="VZW130" s="14"/>
      <c r="VZX130" s="14"/>
      <c r="VZY130" s="14"/>
      <c r="VZZ130" s="14"/>
      <c r="WAA130" s="14"/>
      <c r="WAB130" s="14"/>
      <c r="WAC130" s="14"/>
      <c r="WAD130" s="14"/>
      <c r="WAE130" s="14"/>
      <c r="WAF130" s="14"/>
      <c r="WAG130" s="14"/>
      <c r="WAH130" s="14"/>
      <c r="WAI130" s="14"/>
      <c r="WAJ130" s="14"/>
      <c r="WAK130" s="14"/>
      <c r="WAL130" s="14"/>
      <c r="WAM130" s="14"/>
      <c r="WAN130" s="14"/>
      <c r="WAO130" s="14"/>
      <c r="WAP130" s="14"/>
      <c r="WAQ130" s="14"/>
      <c r="WAR130" s="14"/>
      <c r="WAS130" s="14"/>
      <c r="WAT130" s="14"/>
      <c r="WAU130" s="14"/>
      <c r="WAV130" s="14"/>
      <c r="WAW130" s="14"/>
      <c r="WAX130" s="14"/>
      <c r="WAY130" s="14"/>
      <c r="WAZ130" s="14"/>
      <c r="WBA130" s="14"/>
      <c r="WBB130" s="14"/>
      <c r="WBC130" s="14"/>
      <c r="WBD130" s="14"/>
      <c r="WBE130" s="14"/>
      <c r="WBF130" s="14"/>
      <c r="WBG130" s="14"/>
      <c r="WBH130" s="14"/>
      <c r="WBI130" s="14"/>
      <c r="WBJ130" s="14"/>
      <c r="WBK130" s="14"/>
      <c r="WBL130" s="14"/>
      <c r="WBM130" s="14"/>
      <c r="WBN130" s="14"/>
      <c r="WBO130" s="14"/>
      <c r="WBP130" s="14"/>
      <c r="WBQ130" s="14"/>
      <c r="WBR130" s="14"/>
      <c r="WBS130" s="14"/>
      <c r="WBT130" s="14"/>
      <c r="WBU130" s="14"/>
      <c r="WBV130" s="14"/>
      <c r="WBW130" s="14"/>
      <c r="WBX130" s="14"/>
      <c r="WBY130" s="14"/>
      <c r="WBZ130" s="14"/>
      <c r="WCA130" s="14"/>
      <c r="WCB130" s="14"/>
      <c r="WCC130" s="14"/>
      <c r="WCD130" s="14"/>
      <c r="WCE130" s="14"/>
      <c r="WCF130" s="14"/>
      <c r="WCG130" s="14"/>
      <c r="WCH130" s="14"/>
      <c r="WCI130" s="14"/>
      <c r="WCJ130" s="14"/>
      <c r="WCK130" s="14"/>
      <c r="WCL130" s="14"/>
      <c r="WCM130" s="14"/>
      <c r="WCN130" s="14"/>
      <c r="WCO130" s="14"/>
      <c r="WCP130" s="14"/>
      <c r="WCQ130" s="14"/>
      <c r="WCR130" s="14"/>
      <c r="WCS130" s="14"/>
      <c r="WCT130" s="14"/>
      <c r="WCU130" s="14"/>
      <c r="WCV130" s="14"/>
      <c r="WCW130" s="14"/>
      <c r="WCX130" s="14"/>
      <c r="WCY130" s="14"/>
      <c r="WCZ130" s="14"/>
      <c r="WDA130" s="14"/>
      <c r="WDB130" s="14"/>
      <c r="WDC130" s="14"/>
      <c r="WDD130" s="14"/>
      <c r="WDE130" s="14"/>
      <c r="WDF130" s="14"/>
      <c r="WDG130" s="14"/>
      <c r="WDH130" s="14"/>
      <c r="WDI130" s="14"/>
      <c r="WDJ130" s="14"/>
      <c r="WDK130" s="14"/>
      <c r="WDL130" s="14"/>
      <c r="WDM130" s="14"/>
      <c r="WDN130" s="14"/>
      <c r="WDO130" s="14"/>
      <c r="WDP130" s="14"/>
      <c r="WDQ130" s="14"/>
      <c r="WDR130" s="14"/>
      <c r="WDS130" s="14"/>
      <c r="WDT130" s="14"/>
      <c r="WDU130" s="14"/>
      <c r="WDV130" s="14"/>
      <c r="WDW130" s="14"/>
      <c r="WDX130" s="14"/>
      <c r="WDY130" s="14"/>
      <c r="WDZ130" s="14"/>
      <c r="WEA130" s="14"/>
      <c r="WEB130" s="14"/>
      <c r="WEC130" s="14"/>
      <c r="WED130" s="14"/>
      <c r="WEE130" s="14"/>
      <c r="WEF130" s="14"/>
      <c r="WEG130" s="14"/>
      <c r="WEH130" s="14"/>
      <c r="WEI130" s="14"/>
      <c r="WEJ130" s="14"/>
      <c r="WEK130" s="14"/>
      <c r="WEL130" s="14"/>
      <c r="WEM130" s="14"/>
      <c r="WEN130" s="14"/>
      <c r="WEO130" s="14"/>
      <c r="WEP130" s="14"/>
      <c r="WEQ130" s="14"/>
      <c r="WER130" s="14"/>
      <c r="WES130" s="14"/>
      <c r="WET130" s="14"/>
      <c r="WEU130" s="14"/>
      <c r="WEV130" s="14"/>
      <c r="WEW130" s="14"/>
      <c r="WEX130" s="14"/>
      <c r="WEY130" s="14"/>
      <c r="WEZ130" s="14"/>
      <c r="WFA130" s="14"/>
      <c r="WFB130" s="14"/>
      <c r="WFC130" s="14"/>
      <c r="WFD130" s="14"/>
      <c r="WFE130" s="14"/>
      <c r="WFF130" s="14"/>
      <c r="WFG130" s="14"/>
      <c r="WFH130" s="14"/>
      <c r="WFI130" s="14"/>
      <c r="WFJ130" s="14"/>
      <c r="WFK130" s="14"/>
      <c r="WFL130" s="14"/>
      <c r="WFM130" s="14"/>
      <c r="WFN130" s="14"/>
      <c r="WFO130" s="14"/>
      <c r="WFP130" s="14"/>
      <c r="WFQ130" s="14"/>
      <c r="WFR130" s="14"/>
      <c r="WFS130" s="14"/>
      <c r="WFT130" s="14"/>
      <c r="WFU130" s="14"/>
      <c r="WFV130" s="14"/>
      <c r="WFW130" s="14"/>
      <c r="WFX130" s="14"/>
      <c r="WFY130" s="14"/>
      <c r="WFZ130" s="14"/>
      <c r="WGA130" s="14"/>
      <c r="WGB130" s="14"/>
      <c r="WGC130" s="14"/>
      <c r="WGD130" s="14"/>
      <c r="WGE130" s="14"/>
      <c r="WGF130" s="14"/>
      <c r="WGG130" s="14"/>
      <c r="WGH130" s="14"/>
      <c r="WGI130" s="14"/>
      <c r="WGJ130" s="14"/>
      <c r="WGK130" s="14"/>
      <c r="WGL130" s="14"/>
      <c r="WGM130" s="14"/>
      <c r="WGN130" s="14"/>
      <c r="WGO130" s="14"/>
      <c r="WGP130" s="14"/>
      <c r="WGQ130" s="14"/>
      <c r="WGR130" s="14"/>
      <c r="WGS130" s="14"/>
      <c r="WGT130" s="14"/>
      <c r="WGU130" s="14"/>
      <c r="WGV130" s="14"/>
      <c r="WGW130" s="14"/>
      <c r="WGX130" s="14"/>
      <c r="WGY130" s="14"/>
      <c r="WGZ130" s="14"/>
      <c r="WHA130" s="14"/>
      <c r="WHB130" s="14"/>
      <c r="WHC130" s="14"/>
      <c r="WHD130" s="14"/>
      <c r="WHE130" s="14"/>
      <c r="WHF130" s="14"/>
      <c r="WHG130" s="14"/>
      <c r="WHH130" s="14"/>
      <c r="WHI130" s="14"/>
      <c r="WHJ130" s="14"/>
      <c r="WHK130" s="14"/>
      <c r="WHL130" s="14"/>
      <c r="WHM130" s="14"/>
      <c r="WHN130" s="14"/>
      <c r="WHO130" s="14"/>
      <c r="WHP130" s="14"/>
      <c r="WHQ130" s="14"/>
      <c r="WHR130" s="14"/>
      <c r="WHS130" s="14"/>
      <c r="WHT130" s="14"/>
      <c r="WHU130" s="14"/>
      <c r="WHV130" s="14"/>
      <c r="WHW130" s="14"/>
      <c r="WHX130" s="14"/>
      <c r="WHY130" s="14"/>
      <c r="WHZ130" s="14"/>
      <c r="WIA130" s="14"/>
      <c r="WIB130" s="14"/>
      <c r="WIC130" s="14"/>
      <c r="WID130" s="14"/>
      <c r="WIE130" s="14"/>
      <c r="WIF130" s="14"/>
      <c r="WIG130" s="14"/>
      <c r="WIH130" s="14"/>
      <c r="WII130" s="14"/>
      <c r="WIJ130" s="14"/>
      <c r="WIK130" s="14"/>
      <c r="WIL130" s="14"/>
      <c r="WIM130" s="14"/>
      <c r="WIN130" s="14"/>
      <c r="WIO130" s="14"/>
      <c r="WIP130" s="14"/>
      <c r="WIQ130" s="14"/>
      <c r="WIR130" s="14"/>
      <c r="WIS130" s="14"/>
      <c r="WIT130" s="14"/>
      <c r="WIU130" s="14"/>
      <c r="WIV130" s="14"/>
      <c r="WIW130" s="14"/>
      <c r="WIX130" s="14"/>
      <c r="WIY130" s="14"/>
      <c r="WIZ130" s="14"/>
      <c r="WJA130" s="14"/>
      <c r="WJB130" s="14"/>
      <c r="WJC130" s="14"/>
      <c r="WJD130" s="14"/>
      <c r="WJE130" s="14"/>
      <c r="WJF130" s="14"/>
      <c r="WJG130" s="14"/>
      <c r="WJH130" s="14"/>
      <c r="WJI130" s="14"/>
      <c r="WJJ130" s="14"/>
      <c r="WJK130" s="14"/>
      <c r="WJL130" s="14"/>
      <c r="WJM130" s="14"/>
      <c r="WJN130" s="14"/>
      <c r="WJO130" s="14"/>
      <c r="WJP130" s="14"/>
      <c r="WJQ130" s="14"/>
      <c r="WJR130" s="14"/>
      <c r="WJS130" s="14"/>
      <c r="WJT130" s="14"/>
      <c r="WJU130" s="14"/>
      <c r="WJV130" s="14"/>
      <c r="WJW130" s="14"/>
      <c r="WJX130" s="14"/>
      <c r="WJY130" s="14"/>
      <c r="WJZ130" s="14"/>
      <c r="WKA130" s="14"/>
      <c r="WKB130" s="14"/>
      <c r="WKC130" s="14"/>
      <c r="WKD130" s="14"/>
      <c r="WKE130" s="14"/>
      <c r="WKF130" s="14"/>
      <c r="WKG130" s="14"/>
      <c r="WKH130" s="14"/>
      <c r="WKI130" s="14"/>
      <c r="WKJ130" s="14"/>
      <c r="WKK130" s="14"/>
      <c r="WKL130" s="14"/>
      <c r="WKM130" s="14"/>
      <c r="WKN130" s="14"/>
      <c r="WKO130" s="14"/>
      <c r="WKP130" s="14"/>
      <c r="WKQ130" s="14"/>
      <c r="WKR130" s="14"/>
      <c r="WKS130" s="14"/>
      <c r="WKT130" s="14"/>
      <c r="WKU130" s="14"/>
      <c r="WKV130" s="14"/>
      <c r="WKW130" s="14"/>
      <c r="WKX130" s="14"/>
      <c r="WKY130" s="14"/>
      <c r="WKZ130" s="14"/>
      <c r="WLA130" s="14"/>
      <c r="WLB130" s="14"/>
      <c r="WLC130" s="14"/>
      <c r="WLD130" s="14"/>
      <c r="WLE130" s="14"/>
      <c r="WLF130" s="14"/>
      <c r="WLG130" s="14"/>
      <c r="WLH130" s="14"/>
      <c r="WLI130" s="14"/>
      <c r="WLJ130" s="14"/>
      <c r="WLK130" s="14"/>
      <c r="WLL130" s="14"/>
      <c r="WLM130" s="14"/>
      <c r="WLN130" s="14"/>
      <c r="WLO130" s="14"/>
      <c r="WLP130" s="14"/>
      <c r="WLQ130" s="14"/>
      <c r="WLR130" s="14"/>
      <c r="WLS130" s="14"/>
      <c r="WLT130" s="14"/>
      <c r="WLU130" s="14"/>
      <c r="WLV130" s="14"/>
      <c r="WLW130" s="14"/>
      <c r="WLX130" s="14"/>
      <c r="WLY130" s="14"/>
      <c r="WLZ130" s="14"/>
      <c r="WMA130" s="14"/>
      <c r="WMB130" s="14"/>
      <c r="WMC130" s="14"/>
      <c r="WMD130" s="14"/>
      <c r="WME130" s="14"/>
      <c r="WMF130" s="14"/>
      <c r="WMG130" s="14"/>
      <c r="WMH130" s="14"/>
      <c r="WMI130" s="14"/>
      <c r="WMJ130" s="14"/>
      <c r="WMK130" s="14"/>
      <c r="WML130" s="14"/>
      <c r="WMM130" s="14"/>
      <c r="WMN130" s="14"/>
      <c r="WMO130" s="14"/>
      <c r="WMP130" s="14"/>
      <c r="WMQ130" s="14"/>
      <c r="WMR130" s="14"/>
      <c r="WMS130" s="14"/>
      <c r="WMT130" s="14"/>
      <c r="WMU130" s="14"/>
      <c r="WMV130" s="14"/>
      <c r="WMW130" s="14"/>
      <c r="WMX130" s="14"/>
      <c r="WMY130" s="14"/>
      <c r="WMZ130" s="14"/>
      <c r="WNA130" s="14"/>
      <c r="WNB130" s="14"/>
      <c r="WNC130" s="14"/>
      <c r="WND130" s="14"/>
      <c r="WNE130" s="14"/>
      <c r="WNF130" s="14"/>
      <c r="WNG130" s="14"/>
      <c r="WNH130" s="14"/>
      <c r="WNI130" s="14"/>
      <c r="WNJ130" s="14"/>
      <c r="WNK130" s="14"/>
      <c r="WNL130" s="14"/>
      <c r="WNM130" s="14"/>
      <c r="WNN130" s="14"/>
      <c r="WNO130" s="14"/>
      <c r="WNP130" s="14"/>
      <c r="WNQ130" s="14"/>
      <c r="WNR130" s="14"/>
      <c r="WNS130" s="14"/>
      <c r="WNT130" s="14"/>
      <c r="WNU130" s="14"/>
      <c r="WNV130" s="14"/>
      <c r="WNW130" s="14"/>
      <c r="WNX130" s="14"/>
      <c r="WNY130" s="14"/>
      <c r="WNZ130" s="14"/>
      <c r="WOA130" s="14"/>
      <c r="WOB130" s="14"/>
      <c r="WOC130" s="14"/>
      <c r="WOD130" s="14"/>
      <c r="WOE130" s="14"/>
      <c r="WOF130" s="14"/>
      <c r="WOG130" s="14"/>
      <c r="WOH130" s="14"/>
      <c r="WOI130" s="14"/>
      <c r="WOJ130" s="14"/>
      <c r="WOK130" s="14"/>
      <c r="WOL130" s="14"/>
      <c r="WOM130" s="14"/>
      <c r="WON130" s="14"/>
      <c r="WOO130" s="14"/>
      <c r="WOP130" s="14"/>
      <c r="WOQ130" s="14"/>
      <c r="WOR130" s="14"/>
      <c r="WOS130" s="14"/>
      <c r="WOT130" s="14"/>
      <c r="WOU130" s="14"/>
      <c r="WOV130" s="14"/>
      <c r="WOW130" s="14"/>
      <c r="WOX130" s="14"/>
      <c r="WOY130" s="14"/>
      <c r="WOZ130" s="14"/>
      <c r="WPA130" s="14"/>
      <c r="WPB130" s="14"/>
      <c r="WPC130" s="14"/>
      <c r="WPD130" s="14"/>
      <c r="WPE130" s="14"/>
      <c r="WPF130" s="14"/>
      <c r="WPG130" s="14"/>
      <c r="WPH130" s="14"/>
      <c r="WPI130" s="14"/>
      <c r="WPJ130" s="14"/>
      <c r="WPK130" s="14"/>
      <c r="WPL130" s="14"/>
      <c r="WPM130" s="14"/>
      <c r="WPN130" s="14"/>
      <c r="WPO130" s="14"/>
      <c r="WPP130" s="14"/>
      <c r="WPQ130" s="14"/>
      <c r="WPR130" s="14"/>
      <c r="WPS130" s="14"/>
      <c r="WPT130" s="14"/>
      <c r="WPU130" s="14"/>
      <c r="WPV130" s="14"/>
      <c r="WPW130" s="14"/>
      <c r="WPX130" s="14"/>
      <c r="WPY130" s="14"/>
      <c r="WPZ130" s="14"/>
      <c r="WQA130" s="14"/>
      <c r="WQB130" s="14"/>
      <c r="WQC130" s="14"/>
      <c r="WQD130" s="14"/>
      <c r="WQE130" s="14"/>
      <c r="WQF130" s="14"/>
      <c r="WQG130" s="14"/>
      <c r="WQH130" s="14"/>
      <c r="WQI130" s="14"/>
      <c r="WQJ130" s="14"/>
      <c r="WQK130" s="14"/>
      <c r="WQL130" s="14"/>
      <c r="WQM130" s="14"/>
      <c r="WQN130" s="14"/>
      <c r="WQO130" s="14"/>
      <c r="WQP130" s="14"/>
      <c r="WQQ130" s="14"/>
      <c r="WQR130" s="14"/>
      <c r="WQS130" s="14"/>
      <c r="WQT130" s="14"/>
      <c r="WQU130" s="14"/>
      <c r="WQV130" s="14"/>
      <c r="WQW130" s="14"/>
      <c r="WQX130" s="14"/>
      <c r="WQY130" s="14"/>
      <c r="WQZ130" s="14"/>
      <c r="WRA130" s="14"/>
      <c r="WRB130" s="14"/>
      <c r="WRC130" s="14"/>
      <c r="WRD130" s="14"/>
      <c r="WRE130" s="14"/>
      <c r="WRF130" s="14"/>
      <c r="WRG130" s="14"/>
      <c r="WRH130" s="14"/>
      <c r="WRI130" s="14"/>
      <c r="WRJ130" s="14"/>
      <c r="WRK130" s="14"/>
      <c r="WRL130" s="14"/>
      <c r="WRM130" s="14"/>
      <c r="WRN130" s="14"/>
      <c r="WRO130" s="14"/>
      <c r="WRP130" s="14"/>
      <c r="WRQ130" s="14"/>
      <c r="WRR130" s="14"/>
      <c r="WRS130" s="14"/>
      <c r="WRT130" s="14"/>
      <c r="WRU130" s="14"/>
      <c r="WRV130" s="14"/>
      <c r="WRW130" s="14"/>
      <c r="WRX130" s="14"/>
      <c r="WRY130" s="14"/>
      <c r="WRZ130" s="14"/>
      <c r="WSA130" s="14"/>
      <c r="WSB130" s="14"/>
      <c r="WSC130" s="14"/>
      <c r="WSD130" s="14"/>
      <c r="WSE130" s="14"/>
      <c r="WSF130" s="14"/>
      <c r="WSG130" s="14"/>
      <c r="WSH130" s="14"/>
      <c r="WSI130" s="14"/>
      <c r="WSJ130" s="14"/>
      <c r="WSK130" s="14"/>
      <c r="WSL130" s="14"/>
      <c r="WSM130" s="14"/>
      <c r="WSN130" s="14"/>
      <c r="WSO130" s="14"/>
      <c r="WSP130" s="14"/>
      <c r="WSQ130" s="14"/>
      <c r="WSR130" s="14"/>
      <c r="WSS130" s="14"/>
      <c r="WST130" s="14"/>
      <c r="WSU130" s="14"/>
      <c r="WSV130" s="14"/>
      <c r="WSW130" s="14"/>
      <c r="WSX130" s="14"/>
      <c r="WSY130" s="14"/>
      <c r="WSZ130" s="14"/>
      <c r="WTA130" s="14"/>
      <c r="WTB130" s="14"/>
      <c r="WTC130" s="14"/>
      <c r="WTD130" s="14"/>
      <c r="WTE130" s="14"/>
      <c r="WTF130" s="14"/>
      <c r="WTG130" s="14"/>
      <c r="WTH130" s="14"/>
      <c r="WTI130" s="14"/>
      <c r="WTJ130" s="14"/>
      <c r="WTK130" s="14"/>
      <c r="WTL130" s="14"/>
      <c r="WTM130" s="14"/>
      <c r="WTN130" s="14"/>
      <c r="WTO130" s="14"/>
      <c r="WTP130" s="14"/>
      <c r="WTQ130" s="14"/>
      <c r="WTR130" s="14"/>
      <c r="WTS130" s="14"/>
      <c r="WTT130" s="14"/>
      <c r="WTU130" s="14"/>
      <c r="WTV130" s="14"/>
      <c r="WTW130" s="14"/>
      <c r="WTX130" s="14"/>
      <c r="WTY130" s="14"/>
      <c r="WTZ130" s="14"/>
      <c r="WUA130" s="14"/>
      <c r="WUB130" s="14"/>
      <c r="WUC130" s="14"/>
      <c r="WUD130" s="14"/>
      <c r="WUE130" s="14"/>
      <c r="WUF130" s="14"/>
      <c r="WUG130" s="14"/>
      <c r="WUH130" s="14"/>
      <c r="WUI130" s="14"/>
      <c r="WUJ130" s="14"/>
      <c r="WUK130" s="14"/>
      <c r="WUL130" s="14"/>
      <c r="WUM130" s="14"/>
      <c r="WUN130" s="14"/>
      <c r="WUO130" s="14"/>
      <c r="WUP130" s="14"/>
      <c r="WUQ130" s="14"/>
      <c r="WUR130" s="14"/>
      <c r="WUS130" s="14"/>
      <c r="WUT130" s="14"/>
      <c r="WUU130" s="14"/>
      <c r="WUV130" s="14"/>
      <c r="WUW130" s="14"/>
      <c r="WUX130" s="14"/>
      <c r="WUY130" s="14"/>
      <c r="WUZ130" s="14"/>
      <c r="WVA130" s="14"/>
      <c r="WVB130" s="14"/>
      <c r="WVC130" s="14"/>
      <c r="WVD130" s="14"/>
      <c r="WVE130" s="14"/>
      <c r="WVF130" s="14"/>
      <c r="WVG130" s="14"/>
      <c r="WVH130" s="14"/>
      <c r="WVI130" s="14"/>
      <c r="WVJ130" s="14"/>
      <c r="WVK130" s="14"/>
      <c r="WVL130" s="14"/>
      <c r="WVM130" s="14"/>
      <c r="WVN130" s="14"/>
      <c r="WVO130" s="14"/>
      <c r="WVP130" s="14"/>
      <c r="WVQ130" s="14"/>
      <c r="WVR130" s="14"/>
      <c r="WVS130" s="14"/>
      <c r="WVT130" s="14"/>
      <c r="WVU130" s="14"/>
      <c r="WVV130" s="14"/>
      <c r="WVW130" s="14"/>
      <c r="WVX130" s="14"/>
      <c r="WVY130" s="14"/>
      <c r="WVZ130" s="14"/>
      <c r="WWA130" s="14"/>
      <c r="WWB130" s="14"/>
      <c r="WWC130" s="14"/>
      <c r="WWD130" s="14"/>
      <c r="WWE130" s="14"/>
      <c r="WWF130" s="14"/>
      <c r="WWG130" s="14"/>
      <c r="WWH130" s="14"/>
      <c r="WWI130" s="14"/>
      <c r="WWJ130" s="14"/>
      <c r="WWK130" s="14"/>
      <c r="WWL130" s="14"/>
      <c r="WWM130" s="14"/>
      <c r="WWN130" s="14"/>
      <c r="WWO130" s="14"/>
      <c r="WWP130" s="14"/>
      <c r="WWQ130" s="14"/>
      <c r="WWR130" s="14"/>
      <c r="WWS130" s="14"/>
      <c r="WWT130" s="14"/>
      <c r="WWU130" s="14"/>
      <c r="WWV130" s="14"/>
      <c r="WWW130" s="14"/>
      <c r="WWX130" s="14"/>
      <c r="WWY130" s="14"/>
      <c r="WWZ130" s="14"/>
      <c r="WXA130" s="14"/>
      <c r="WXB130" s="14"/>
      <c r="WXC130" s="14"/>
      <c r="WXD130" s="14"/>
      <c r="WXE130" s="14"/>
      <c r="WXF130" s="14"/>
      <c r="WXG130" s="14"/>
      <c r="WXH130" s="14"/>
      <c r="WXI130" s="14"/>
      <c r="WXJ130" s="14"/>
      <c r="WXK130" s="14"/>
      <c r="WXL130" s="14"/>
      <c r="WXM130" s="14"/>
      <c r="WXN130" s="14"/>
      <c r="WXO130" s="14"/>
      <c r="WXP130" s="14"/>
      <c r="WXQ130" s="14"/>
      <c r="WXR130" s="14"/>
      <c r="WXS130" s="14"/>
      <c r="WXT130" s="14"/>
      <c r="WXU130" s="14"/>
      <c r="WXV130" s="14"/>
      <c r="WXW130" s="14"/>
      <c r="WXX130" s="14"/>
      <c r="WXY130" s="14"/>
      <c r="WXZ130" s="14"/>
      <c r="WYA130" s="14"/>
      <c r="WYB130" s="14"/>
      <c r="WYC130" s="14"/>
      <c r="WYD130" s="14"/>
      <c r="WYE130" s="14"/>
      <c r="WYF130" s="14"/>
      <c r="WYG130" s="14"/>
      <c r="WYH130" s="14"/>
      <c r="WYI130" s="14"/>
      <c r="WYJ130" s="14"/>
      <c r="WYK130" s="14"/>
      <c r="WYL130" s="14"/>
      <c r="WYM130" s="14"/>
      <c r="WYN130" s="14"/>
      <c r="WYO130" s="14"/>
      <c r="WYP130" s="14"/>
      <c r="WYQ130" s="14"/>
      <c r="WYR130" s="14"/>
      <c r="WYS130" s="14"/>
      <c r="WYT130" s="14"/>
      <c r="WYU130" s="14"/>
      <c r="WYV130" s="14"/>
      <c r="WYW130" s="14"/>
      <c r="WYX130" s="14"/>
      <c r="WYY130" s="14"/>
      <c r="WYZ130" s="14"/>
      <c r="WZA130" s="14"/>
      <c r="WZB130" s="14"/>
      <c r="WZC130" s="14"/>
      <c r="WZD130" s="14"/>
      <c r="WZE130" s="14"/>
      <c r="WZF130" s="14"/>
      <c r="WZG130" s="14"/>
      <c r="WZH130" s="14"/>
      <c r="WZI130" s="14"/>
      <c r="WZJ130" s="14"/>
      <c r="WZK130" s="14"/>
      <c r="WZL130" s="14"/>
      <c r="WZM130" s="14"/>
      <c r="WZN130" s="14"/>
      <c r="WZO130" s="14"/>
      <c r="WZP130" s="14"/>
      <c r="WZQ130" s="14"/>
      <c r="WZR130" s="14"/>
      <c r="WZS130" s="14"/>
      <c r="WZT130" s="14"/>
      <c r="WZU130" s="14"/>
      <c r="WZV130" s="14"/>
      <c r="WZW130" s="14"/>
      <c r="WZX130" s="14"/>
      <c r="WZY130" s="14"/>
      <c r="WZZ130" s="14"/>
      <c r="XAA130" s="14"/>
      <c r="XAB130" s="14"/>
      <c r="XAC130" s="14"/>
      <c r="XAD130" s="14"/>
      <c r="XAE130" s="14"/>
      <c r="XAF130" s="14"/>
      <c r="XAG130" s="14"/>
      <c r="XAH130" s="14"/>
      <c r="XAI130" s="14"/>
      <c r="XAJ130" s="14"/>
      <c r="XAK130" s="14"/>
      <c r="XAL130" s="14"/>
      <c r="XAM130" s="14"/>
      <c r="XAN130" s="14"/>
      <c r="XAO130" s="14"/>
      <c r="XAP130" s="14"/>
      <c r="XAQ130" s="14"/>
      <c r="XAR130" s="14"/>
      <c r="XAS130" s="14"/>
      <c r="XAT130" s="14"/>
      <c r="XAU130" s="14"/>
      <c r="XAV130" s="14"/>
      <c r="XAW130" s="14"/>
      <c r="XAX130" s="14"/>
      <c r="XAY130" s="14"/>
      <c r="XAZ130" s="14"/>
      <c r="XBA130" s="14"/>
      <c r="XBB130" s="14"/>
      <c r="XBC130" s="14"/>
      <c r="XBD130" s="14"/>
      <c r="XBE130" s="14"/>
      <c r="XBF130" s="14"/>
      <c r="XBG130" s="14"/>
      <c r="XBH130" s="14"/>
      <c r="XBI130" s="14"/>
      <c r="XBJ130" s="14"/>
      <c r="XBK130" s="14"/>
      <c r="XBL130" s="14"/>
      <c r="XBM130" s="14"/>
      <c r="XBN130" s="14"/>
      <c r="XBO130" s="14"/>
      <c r="XBP130" s="14"/>
      <c r="XBQ130" s="14"/>
      <c r="XBR130" s="14"/>
      <c r="XBS130" s="14"/>
      <c r="XBT130" s="14"/>
      <c r="XBU130" s="14"/>
      <c r="XBV130" s="14"/>
      <c r="XBW130" s="14"/>
      <c r="XBX130" s="14"/>
      <c r="XBY130" s="14"/>
      <c r="XBZ130" s="14"/>
      <c r="XCA130" s="14"/>
      <c r="XCB130" s="14"/>
      <c r="XCC130" s="14"/>
      <c r="XCD130" s="14"/>
      <c r="XCE130" s="14"/>
      <c r="XCF130" s="14"/>
      <c r="XCG130" s="14"/>
      <c r="XCH130" s="14"/>
      <c r="XCI130" s="14"/>
      <c r="XCJ130" s="14"/>
      <c r="XCK130" s="14"/>
      <c r="XCL130" s="14"/>
      <c r="XCM130" s="14"/>
      <c r="XCN130" s="14"/>
      <c r="XCO130" s="14"/>
      <c r="XCP130" s="14"/>
      <c r="XCQ130" s="14"/>
      <c r="XCR130" s="14"/>
      <c r="XCS130" s="14"/>
      <c r="XCT130" s="14"/>
      <c r="XCU130" s="14"/>
      <c r="XCV130" s="14"/>
      <c r="XCW130" s="14"/>
      <c r="XCX130" s="14"/>
      <c r="XCY130" s="14"/>
      <c r="XCZ130" s="14"/>
      <c r="XDA130" s="14"/>
      <c r="XDB130" s="14"/>
      <c r="XDC130" s="14"/>
      <c r="XDD130" s="14"/>
      <c r="XDE130" s="14"/>
      <c r="XDF130" s="14"/>
      <c r="XDG130" s="14"/>
      <c r="XDH130" s="14"/>
      <c r="XDI130" s="14"/>
      <c r="XDJ130" s="14"/>
      <c r="XDK130" s="14"/>
      <c r="XDL130" s="14"/>
      <c r="XDM130" s="14"/>
      <c r="XDN130" s="14"/>
      <c r="XDO130" s="14"/>
      <c r="XDP130" s="14"/>
      <c r="XDQ130" s="14"/>
      <c r="XDR130" s="14"/>
      <c r="XDS130" s="14"/>
      <c r="XDT130" s="14"/>
      <c r="XDU130" s="14"/>
      <c r="XDV130" s="14"/>
      <c r="XDW130" s="14"/>
      <c r="XDX130" s="14"/>
      <c r="XDY130" s="14"/>
      <c r="XDZ130" s="14"/>
      <c r="XEA130" s="14"/>
      <c r="XEB130" s="14"/>
      <c r="XEC130" s="14"/>
      <c r="XED130" s="14"/>
      <c r="XEE130" s="14"/>
      <c r="XEF130" s="14"/>
      <c r="XEG130" s="14"/>
      <c r="XEH130" s="14"/>
      <c r="XEI130" s="14"/>
      <c r="XEJ130" s="14"/>
      <c r="XEK130" s="14"/>
      <c r="XEL130" s="14"/>
      <c r="XEM130" s="14"/>
      <c r="XEN130" s="14"/>
      <c r="XEO130" s="14"/>
      <c r="XEP130" s="14"/>
      <c r="XEQ130" s="14"/>
      <c r="XER130" s="14"/>
      <c r="XES130" s="14"/>
      <c r="XET130" s="14"/>
      <c r="XEU130" s="14"/>
      <c r="XEV130" s="14"/>
      <c r="XEW130" s="14"/>
      <c r="XEX130" s="14"/>
    </row>
    <row r="131" spans="1:16378" s="86" customFormat="1" ht="24" customHeight="1" thickBot="1" x14ac:dyDescent="0.3">
      <c r="A131" s="67"/>
      <c r="B131" s="68"/>
      <c r="C131" s="69"/>
      <c r="D131" s="53"/>
      <c r="E131" s="53"/>
      <c r="F131" s="70"/>
      <c r="G131" s="53"/>
      <c r="H131" s="53"/>
      <c r="I131" s="53"/>
      <c r="J131" s="54"/>
      <c r="K131" s="55">
        <f>+SUM(K130)</f>
        <v>13655.25</v>
      </c>
      <c r="L131" s="53"/>
      <c r="M131" s="83"/>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c r="GZ131" s="84"/>
      <c r="HA131" s="84"/>
      <c r="HB131" s="84"/>
      <c r="HC131" s="84"/>
      <c r="HD131" s="84"/>
      <c r="HE131" s="84"/>
      <c r="HF131" s="84"/>
      <c r="HG131" s="84"/>
      <c r="HH131" s="84"/>
      <c r="HI131" s="84"/>
      <c r="HJ131" s="84"/>
      <c r="HK131" s="84"/>
      <c r="HL131" s="84"/>
      <c r="HM131" s="84"/>
      <c r="HN131" s="84"/>
      <c r="HO131" s="84"/>
      <c r="HP131" s="84"/>
      <c r="HQ131" s="84"/>
      <c r="HR131" s="84"/>
      <c r="HS131" s="84"/>
      <c r="HT131" s="84"/>
      <c r="HU131" s="84"/>
      <c r="HV131" s="84"/>
      <c r="HW131" s="84"/>
      <c r="HX131" s="84"/>
      <c r="HY131" s="84"/>
      <c r="HZ131" s="84"/>
      <c r="IA131" s="84"/>
      <c r="IB131" s="84"/>
      <c r="IC131" s="84"/>
      <c r="ID131" s="84"/>
      <c r="IE131" s="84"/>
      <c r="IF131" s="84"/>
      <c r="IG131" s="84"/>
      <c r="IH131" s="84"/>
      <c r="II131" s="84"/>
      <c r="IJ131" s="84"/>
      <c r="IK131" s="84"/>
      <c r="IL131" s="84"/>
      <c r="IM131" s="84"/>
      <c r="IN131" s="84"/>
      <c r="IO131" s="84"/>
      <c r="IP131" s="84"/>
    </row>
    <row r="132" spans="1:16378" s="84" customFormat="1" ht="9" customHeight="1" thickBot="1" x14ac:dyDescent="0.3">
      <c r="A132" s="72"/>
      <c r="B132" s="73"/>
      <c r="C132" s="74"/>
      <c r="D132" s="56"/>
      <c r="E132" s="56"/>
      <c r="F132" s="75"/>
      <c r="G132" s="56"/>
      <c r="H132" s="56"/>
      <c r="I132" s="56"/>
      <c r="J132" s="57"/>
      <c r="K132" s="58"/>
      <c r="L132" s="56"/>
      <c r="M132" s="87"/>
    </row>
    <row r="133" spans="1:16378" s="86" customFormat="1" ht="129" customHeight="1" thickBot="1" x14ac:dyDescent="0.3">
      <c r="A133" s="103">
        <v>39</v>
      </c>
      <c r="B133" s="9">
        <v>1036055</v>
      </c>
      <c r="C133" s="12" t="s">
        <v>46</v>
      </c>
      <c r="D133" s="12" t="s">
        <v>43</v>
      </c>
      <c r="E133" s="114" t="s">
        <v>189</v>
      </c>
      <c r="F133" s="8" t="s">
        <v>188</v>
      </c>
      <c r="G133" s="113" t="s">
        <v>184</v>
      </c>
      <c r="H133" s="10">
        <v>44</v>
      </c>
      <c r="I133" s="20">
        <v>2</v>
      </c>
      <c r="J133" s="22">
        <v>11.122299999999999</v>
      </c>
      <c r="K133" s="117">
        <f>+(H133+I133)*J133*15</f>
        <v>7674.3869999999997</v>
      </c>
      <c r="L133" s="6" t="s">
        <v>45</v>
      </c>
      <c r="M133" s="115" t="s">
        <v>191</v>
      </c>
      <c r="N133" s="13"/>
      <c r="O133" s="13"/>
      <c r="P133" s="13"/>
      <c r="Q133" s="13"/>
      <c r="R133" s="13"/>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c r="HU133" s="14"/>
      <c r="HV133" s="14"/>
      <c r="HW133" s="14"/>
      <c r="HX133" s="14"/>
      <c r="HY133" s="14"/>
      <c r="HZ133" s="14"/>
      <c r="IA133" s="14"/>
      <c r="IB133" s="14"/>
      <c r="IC133" s="14"/>
      <c r="ID133" s="14"/>
      <c r="IE133" s="14"/>
      <c r="IF133" s="14"/>
      <c r="IG133" s="14"/>
      <c r="IH133" s="14"/>
      <c r="II133" s="14"/>
      <c r="IJ133" s="14"/>
      <c r="IK133" s="14"/>
      <c r="IL133" s="14"/>
      <c r="IM133" s="14"/>
      <c r="IN133" s="14"/>
      <c r="IO133" s="14"/>
      <c r="IP133" s="14"/>
      <c r="IQ133" s="14"/>
      <c r="IR133" s="14"/>
      <c r="IS133" s="14"/>
      <c r="IT133" s="14"/>
      <c r="IU133" s="14"/>
      <c r="IV133" s="14"/>
      <c r="IW133" s="14"/>
      <c r="IX133" s="14"/>
      <c r="IY133" s="14"/>
      <c r="IZ133" s="14"/>
      <c r="JA133" s="14"/>
      <c r="JB133" s="14"/>
      <c r="JC133" s="14"/>
      <c r="JD133" s="14"/>
      <c r="JE133" s="14"/>
      <c r="JF133" s="14"/>
      <c r="JG133" s="14"/>
      <c r="JH133" s="14"/>
      <c r="JI133" s="14"/>
      <c r="JJ133" s="14"/>
      <c r="JK133" s="14"/>
      <c r="JL133" s="14"/>
      <c r="JM133" s="14"/>
      <c r="JN133" s="14"/>
      <c r="JO133" s="14"/>
      <c r="JP133" s="14"/>
      <c r="JQ133" s="14"/>
      <c r="JR133" s="14"/>
      <c r="JS133" s="14"/>
      <c r="JT133" s="14"/>
      <c r="JU133" s="14"/>
      <c r="JV133" s="14"/>
      <c r="JW133" s="14"/>
      <c r="JX133" s="14"/>
      <c r="JY133" s="14"/>
      <c r="JZ133" s="14"/>
      <c r="KA133" s="14"/>
      <c r="KB133" s="14"/>
      <c r="KC133" s="14"/>
      <c r="KD133" s="14"/>
      <c r="KE133" s="14"/>
      <c r="KF133" s="14"/>
      <c r="KG133" s="14"/>
      <c r="KH133" s="14"/>
      <c r="KI133" s="14"/>
      <c r="KJ133" s="14"/>
      <c r="KK133" s="14"/>
      <c r="KL133" s="14"/>
      <c r="KM133" s="14"/>
      <c r="KN133" s="14"/>
      <c r="KO133" s="14"/>
      <c r="KP133" s="14"/>
      <c r="KQ133" s="14"/>
      <c r="KR133" s="14"/>
      <c r="KS133" s="14"/>
      <c r="KT133" s="14"/>
      <c r="KU133" s="14"/>
      <c r="KV133" s="14"/>
      <c r="KW133" s="14"/>
      <c r="KX133" s="14"/>
      <c r="KY133" s="14"/>
      <c r="KZ133" s="14"/>
      <c r="LA133" s="14"/>
      <c r="LB133" s="14"/>
      <c r="LC133" s="14"/>
      <c r="LD133" s="14"/>
      <c r="LE133" s="14"/>
      <c r="LF133" s="14"/>
      <c r="LG133" s="14"/>
      <c r="LH133" s="14"/>
      <c r="LI133" s="14"/>
      <c r="LJ133" s="14"/>
      <c r="LK133" s="14"/>
      <c r="LL133" s="14"/>
      <c r="LM133" s="14"/>
      <c r="LN133" s="14"/>
      <c r="LO133" s="14"/>
      <c r="LP133" s="14"/>
      <c r="LQ133" s="14"/>
      <c r="LR133" s="14"/>
      <c r="LS133" s="14"/>
      <c r="LT133" s="14"/>
      <c r="LU133" s="14"/>
      <c r="LV133" s="14"/>
      <c r="LW133" s="14"/>
      <c r="LX133" s="14"/>
      <c r="LY133" s="14"/>
      <c r="LZ133" s="14"/>
      <c r="MA133" s="14"/>
      <c r="MB133" s="14"/>
      <c r="MC133" s="14"/>
      <c r="MD133" s="14"/>
      <c r="ME133" s="14"/>
      <c r="MF133" s="14"/>
      <c r="MG133" s="14"/>
      <c r="MH133" s="14"/>
      <c r="MI133" s="14"/>
      <c r="MJ133" s="14"/>
      <c r="MK133" s="14"/>
      <c r="ML133" s="14"/>
      <c r="MM133" s="14"/>
      <c r="MN133" s="14"/>
      <c r="MO133" s="14"/>
      <c r="MP133" s="14"/>
      <c r="MQ133" s="14"/>
      <c r="MR133" s="14"/>
      <c r="MS133" s="14"/>
      <c r="MT133" s="14"/>
      <c r="MU133" s="14"/>
      <c r="MV133" s="14"/>
      <c r="MW133" s="14"/>
      <c r="MX133" s="14"/>
      <c r="MY133" s="14"/>
      <c r="MZ133" s="14"/>
      <c r="NA133" s="14"/>
      <c r="NB133" s="14"/>
      <c r="NC133" s="14"/>
      <c r="ND133" s="14"/>
      <c r="NE133" s="14"/>
      <c r="NF133" s="14"/>
      <c r="NG133" s="14"/>
      <c r="NH133" s="14"/>
      <c r="NI133" s="14"/>
      <c r="NJ133" s="14"/>
      <c r="NK133" s="14"/>
      <c r="NL133" s="14"/>
      <c r="NM133" s="14"/>
      <c r="NN133" s="14"/>
      <c r="NO133" s="14"/>
      <c r="NP133" s="14"/>
      <c r="NQ133" s="14"/>
      <c r="NR133" s="14"/>
      <c r="NS133" s="14"/>
      <c r="NT133" s="14"/>
      <c r="NU133" s="14"/>
      <c r="NV133" s="14"/>
      <c r="NW133" s="14"/>
      <c r="NX133" s="14"/>
      <c r="NY133" s="14"/>
      <c r="NZ133" s="14"/>
      <c r="OA133" s="14"/>
      <c r="OB133" s="14"/>
      <c r="OC133" s="14"/>
      <c r="OD133" s="14"/>
      <c r="OE133" s="14"/>
      <c r="OF133" s="14"/>
      <c r="OG133" s="14"/>
      <c r="OH133" s="14"/>
      <c r="OI133" s="14"/>
      <c r="OJ133" s="14"/>
      <c r="OK133" s="14"/>
      <c r="OL133" s="14"/>
      <c r="OM133" s="14"/>
      <c r="ON133" s="14"/>
      <c r="OO133" s="14"/>
      <c r="OP133" s="14"/>
      <c r="OQ133" s="14"/>
      <c r="OR133" s="14"/>
      <c r="OS133" s="14"/>
      <c r="OT133" s="14"/>
      <c r="OU133" s="14"/>
      <c r="OV133" s="14"/>
      <c r="OW133" s="14"/>
      <c r="OX133" s="14"/>
      <c r="OY133" s="14"/>
      <c r="OZ133" s="14"/>
      <c r="PA133" s="14"/>
      <c r="PB133" s="14"/>
      <c r="PC133" s="14"/>
      <c r="PD133" s="14"/>
      <c r="PE133" s="14"/>
      <c r="PF133" s="14"/>
      <c r="PG133" s="14"/>
      <c r="PH133" s="14"/>
      <c r="PI133" s="14"/>
      <c r="PJ133" s="14"/>
      <c r="PK133" s="14"/>
      <c r="PL133" s="14"/>
      <c r="PM133" s="14"/>
      <c r="PN133" s="14"/>
      <c r="PO133" s="14"/>
      <c r="PP133" s="14"/>
      <c r="PQ133" s="14"/>
      <c r="PR133" s="14"/>
      <c r="PS133" s="14"/>
      <c r="PT133" s="14"/>
      <c r="PU133" s="14"/>
      <c r="PV133" s="14"/>
      <c r="PW133" s="14"/>
      <c r="PX133" s="14"/>
      <c r="PY133" s="14"/>
      <c r="PZ133" s="14"/>
      <c r="QA133" s="14"/>
      <c r="QB133" s="14"/>
      <c r="QC133" s="14"/>
      <c r="QD133" s="14"/>
      <c r="QE133" s="14"/>
      <c r="QF133" s="14"/>
      <c r="QG133" s="14"/>
      <c r="QH133" s="14"/>
      <c r="QI133" s="14"/>
      <c r="QJ133" s="14"/>
      <c r="QK133" s="14"/>
      <c r="QL133" s="14"/>
      <c r="QM133" s="14"/>
      <c r="QN133" s="14"/>
      <c r="QO133" s="14"/>
      <c r="QP133" s="14"/>
      <c r="QQ133" s="14"/>
      <c r="QR133" s="14"/>
      <c r="QS133" s="14"/>
      <c r="QT133" s="14"/>
      <c r="QU133" s="14"/>
      <c r="QV133" s="14"/>
      <c r="QW133" s="14"/>
      <c r="QX133" s="14"/>
      <c r="QY133" s="14"/>
      <c r="QZ133" s="14"/>
      <c r="RA133" s="14"/>
      <c r="RB133" s="14"/>
      <c r="RC133" s="14"/>
      <c r="RD133" s="14"/>
      <c r="RE133" s="14"/>
      <c r="RF133" s="14"/>
      <c r="RG133" s="14"/>
      <c r="RH133" s="14"/>
      <c r="RI133" s="14"/>
      <c r="RJ133" s="14"/>
      <c r="RK133" s="14"/>
      <c r="RL133" s="14"/>
      <c r="RM133" s="14"/>
      <c r="RN133" s="14"/>
      <c r="RO133" s="14"/>
      <c r="RP133" s="14"/>
      <c r="RQ133" s="14"/>
      <c r="RR133" s="14"/>
      <c r="RS133" s="14"/>
      <c r="RT133" s="14"/>
      <c r="RU133" s="14"/>
      <c r="RV133" s="14"/>
      <c r="RW133" s="14"/>
      <c r="RX133" s="14"/>
      <c r="RY133" s="14"/>
      <c r="RZ133" s="14"/>
      <c r="SA133" s="14"/>
      <c r="SB133" s="14"/>
      <c r="SC133" s="14"/>
      <c r="SD133" s="14"/>
      <c r="SE133" s="14"/>
      <c r="SF133" s="14"/>
      <c r="SG133" s="14"/>
      <c r="SH133" s="14"/>
      <c r="SI133" s="14"/>
      <c r="SJ133" s="14"/>
      <c r="SK133" s="14"/>
      <c r="SL133" s="14"/>
      <c r="SM133" s="14"/>
      <c r="SN133" s="14"/>
      <c r="SO133" s="14"/>
      <c r="SP133" s="14"/>
      <c r="SQ133" s="14"/>
      <c r="SR133" s="14"/>
      <c r="SS133" s="14"/>
      <c r="ST133" s="14"/>
      <c r="SU133" s="14"/>
      <c r="SV133" s="14"/>
      <c r="SW133" s="14"/>
      <c r="SX133" s="14"/>
      <c r="SY133" s="14"/>
      <c r="SZ133" s="14"/>
      <c r="TA133" s="14"/>
      <c r="TB133" s="14"/>
      <c r="TC133" s="14"/>
      <c r="TD133" s="14"/>
      <c r="TE133" s="14"/>
      <c r="TF133" s="14"/>
      <c r="TG133" s="14"/>
      <c r="TH133" s="14"/>
      <c r="TI133" s="14"/>
      <c r="TJ133" s="14"/>
      <c r="TK133" s="14"/>
      <c r="TL133" s="14"/>
      <c r="TM133" s="14"/>
      <c r="TN133" s="14"/>
      <c r="TO133" s="14"/>
      <c r="TP133" s="14"/>
      <c r="TQ133" s="14"/>
      <c r="TR133" s="14"/>
      <c r="TS133" s="14"/>
      <c r="TT133" s="14"/>
      <c r="TU133" s="14"/>
      <c r="TV133" s="14"/>
      <c r="TW133" s="14"/>
      <c r="TX133" s="14"/>
      <c r="TY133" s="14"/>
      <c r="TZ133" s="14"/>
      <c r="UA133" s="14"/>
      <c r="UB133" s="14"/>
      <c r="UC133" s="14"/>
      <c r="UD133" s="14"/>
      <c r="UE133" s="14"/>
      <c r="UF133" s="14"/>
      <c r="UG133" s="14"/>
      <c r="UH133" s="14"/>
      <c r="UI133" s="14"/>
      <c r="UJ133" s="14"/>
      <c r="UK133" s="14"/>
      <c r="UL133" s="14"/>
      <c r="UM133" s="14"/>
      <c r="UN133" s="14"/>
      <c r="UO133" s="14"/>
      <c r="UP133" s="14"/>
      <c r="UQ133" s="14"/>
      <c r="UR133" s="14"/>
      <c r="US133" s="14"/>
      <c r="UT133" s="14"/>
      <c r="UU133" s="14"/>
      <c r="UV133" s="14"/>
      <c r="UW133" s="14"/>
      <c r="UX133" s="14"/>
      <c r="UY133" s="14"/>
      <c r="UZ133" s="14"/>
      <c r="VA133" s="14"/>
      <c r="VB133" s="14"/>
      <c r="VC133" s="14"/>
      <c r="VD133" s="14"/>
      <c r="VE133" s="14"/>
      <c r="VF133" s="14"/>
      <c r="VG133" s="14"/>
      <c r="VH133" s="14"/>
      <c r="VI133" s="14"/>
      <c r="VJ133" s="14"/>
      <c r="VK133" s="14"/>
      <c r="VL133" s="14"/>
      <c r="VM133" s="14"/>
      <c r="VN133" s="14"/>
      <c r="VO133" s="14"/>
      <c r="VP133" s="14"/>
      <c r="VQ133" s="14"/>
      <c r="VR133" s="14"/>
      <c r="VS133" s="14"/>
      <c r="VT133" s="14"/>
      <c r="VU133" s="14"/>
      <c r="VV133" s="14"/>
      <c r="VW133" s="14"/>
      <c r="VX133" s="14"/>
      <c r="VY133" s="14"/>
      <c r="VZ133" s="14"/>
      <c r="WA133" s="14"/>
      <c r="WB133" s="14"/>
      <c r="WC133" s="14"/>
      <c r="WD133" s="14"/>
      <c r="WE133" s="14"/>
      <c r="WF133" s="14"/>
      <c r="WG133" s="14"/>
      <c r="WH133" s="14"/>
      <c r="WI133" s="14"/>
      <c r="WJ133" s="14"/>
      <c r="WK133" s="14"/>
      <c r="WL133" s="14"/>
      <c r="WM133" s="14"/>
      <c r="WN133" s="14"/>
      <c r="WO133" s="14"/>
      <c r="WP133" s="14"/>
      <c r="WQ133" s="14"/>
      <c r="WR133" s="14"/>
      <c r="WS133" s="14"/>
      <c r="WT133" s="14"/>
      <c r="WU133" s="14"/>
      <c r="WV133" s="14"/>
      <c r="WW133" s="14"/>
      <c r="WX133" s="14"/>
      <c r="WY133" s="14"/>
      <c r="WZ133" s="14"/>
      <c r="XA133" s="14"/>
      <c r="XB133" s="14"/>
      <c r="XC133" s="14"/>
      <c r="XD133" s="14"/>
      <c r="XE133" s="14"/>
      <c r="XF133" s="14"/>
      <c r="XG133" s="14"/>
      <c r="XH133" s="14"/>
      <c r="XI133" s="14"/>
      <c r="XJ133" s="14"/>
      <c r="XK133" s="14"/>
      <c r="XL133" s="14"/>
      <c r="XM133" s="14"/>
      <c r="XN133" s="14"/>
      <c r="XO133" s="14"/>
      <c r="XP133" s="14"/>
      <c r="XQ133" s="14"/>
      <c r="XR133" s="14"/>
      <c r="XS133" s="14"/>
      <c r="XT133" s="14"/>
      <c r="XU133" s="14"/>
      <c r="XV133" s="14"/>
      <c r="XW133" s="14"/>
      <c r="XX133" s="14"/>
      <c r="XY133" s="14"/>
      <c r="XZ133" s="14"/>
      <c r="YA133" s="14"/>
      <c r="YB133" s="14"/>
      <c r="YC133" s="14"/>
      <c r="YD133" s="14"/>
      <c r="YE133" s="14"/>
      <c r="YF133" s="14"/>
      <c r="YG133" s="14"/>
      <c r="YH133" s="14"/>
      <c r="YI133" s="14"/>
      <c r="YJ133" s="14"/>
      <c r="YK133" s="14"/>
      <c r="YL133" s="14"/>
      <c r="YM133" s="14"/>
      <c r="YN133" s="14"/>
      <c r="YO133" s="14"/>
      <c r="YP133" s="14"/>
      <c r="YQ133" s="14"/>
      <c r="YR133" s="14"/>
      <c r="YS133" s="14"/>
      <c r="YT133" s="14"/>
      <c r="YU133" s="14"/>
      <c r="YV133" s="14"/>
      <c r="YW133" s="14"/>
      <c r="YX133" s="14"/>
      <c r="YY133" s="14"/>
      <c r="YZ133" s="14"/>
      <c r="ZA133" s="14"/>
      <c r="ZB133" s="14"/>
      <c r="ZC133" s="14"/>
      <c r="ZD133" s="14"/>
      <c r="ZE133" s="14"/>
      <c r="ZF133" s="14"/>
      <c r="ZG133" s="14"/>
      <c r="ZH133" s="14"/>
      <c r="ZI133" s="14"/>
      <c r="ZJ133" s="14"/>
      <c r="ZK133" s="14"/>
      <c r="ZL133" s="14"/>
      <c r="ZM133" s="14"/>
      <c r="ZN133" s="14"/>
      <c r="ZO133" s="14"/>
      <c r="ZP133" s="14"/>
      <c r="ZQ133" s="14"/>
      <c r="ZR133" s="14"/>
      <c r="ZS133" s="14"/>
      <c r="ZT133" s="14"/>
      <c r="ZU133" s="14"/>
      <c r="ZV133" s="14"/>
      <c r="ZW133" s="14"/>
      <c r="ZX133" s="14"/>
      <c r="ZY133" s="14"/>
      <c r="ZZ133" s="14"/>
      <c r="AAA133" s="14"/>
      <c r="AAB133" s="14"/>
      <c r="AAC133" s="14"/>
      <c r="AAD133" s="14"/>
      <c r="AAE133" s="14"/>
      <c r="AAF133" s="14"/>
      <c r="AAG133" s="14"/>
      <c r="AAH133" s="14"/>
      <c r="AAI133" s="14"/>
      <c r="AAJ133" s="14"/>
      <c r="AAK133" s="14"/>
      <c r="AAL133" s="14"/>
      <c r="AAM133" s="14"/>
      <c r="AAN133" s="14"/>
      <c r="AAO133" s="14"/>
      <c r="AAP133" s="14"/>
      <c r="AAQ133" s="14"/>
      <c r="AAR133" s="14"/>
      <c r="AAS133" s="14"/>
      <c r="AAT133" s="14"/>
      <c r="AAU133" s="14"/>
      <c r="AAV133" s="14"/>
      <c r="AAW133" s="14"/>
      <c r="AAX133" s="14"/>
      <c r="AAY133" s="14"/>
      <c r="AAZ133" s="14"/>
      <c r="ABA133" s="14"/>
      <c r="ABB133" s="14"/>
      <c r="ABC133" s="14"/>
      <c r="ABD133" s="14"/>
      <c r="ABE133" s="14"/>
      <c r="ABF133" s="14"/>
      <c r="ABG133" s="14"/>
      <c r="ABH133" s="14"/>
      <c r="ABI133" s="14"/>
      <c r="ABJ133" s="14"/>
      <c r="ABK133" s="14"/>
      <c r="ABL133" s="14"/>
      <c r="ABM133" s="14"/>
      <c r="ABN133" s="14"/>
      <c r="ABO133" s="14"/>
      <c r="ABP133" s="14"/>
      <c r="ABQ133" s="14"/>
      <c r="ABR133" s="14"/>
      <c r="ABS133" s="14"/>
      <c r="ABT133" s="14"/>
      <c r="ABU133" s="14"/>
      <c r="ABV133" s="14"/>
      <c r="ABW133" s="14"/>
      <c r="ABX133" s="14"/>
      <c r="ABY133" s="14"/>
      <c r="ABZ133" s="14"/>
      <c r="ACA133" s="14"/>
      <c r="ACB133" s="14"/>
      <c r="ACC133" s="14"/>
      <c r="ACD133" s="14"/>
      <c r="ACE133" s="14"/>
      <c r="ACF133" s="14"/>
      <c r="ACG133" s="14"/>
      <c r="ACH133" s="14"/>
      <c r="ACI133" s="14"/>
      <c r="ACJ133" s="14"/>
      <c r="ACK133" s="14"/>
      <c r="ACL133" s="14"/>
      <c r="ACM133" s="14"/>
      <c r="ACN133" s="14"/>
      <c r="ACO133" s="14"/>
      <c r="ACP133" s="14"/>
      <c r="ACQ133" s="14"/>
      <c r="ACR133" s="14"/>
      <c r="ACS133" s="14"/>
      <c r="ACT133" s="14"/>
      <c r="ACU133" s="14"/>
      <c r="ACV133" s="14"/>
      <c r="ACW133" s="14"/>
      <c r="ACX133" s="14"/>
      <c r="ACY133" s="14"/>
      <c r="ACZ133" s="14"/>
      <c r="ADA133" s="14"/>
      <c r="ADB133" s="14"/>
      <c r="ADC133" s="14"/>
      <c r="ADD133" s="14"/>
      <c r="ADE133" s="14"/>
      <c r="ADF133" s="14"/>
      <c r="ADG133" s="14"/>
      <c r="ADH133" s="14"/>
      <c r="ADI133" s="14"/>
      <c r="ADJ133" s="14"/>
      <c r="ADK133" s="14"/>
      <c r="ADL133" s="14"/>
      <c r="ADM133" s="14"/>
      <c r="ADN133" s="14"/>
      <c r="ADO133" s="14"/>
      <c r="ADP133" s="14"/>
      <c r="ADQ133" s="14"/>
      <c r="ADR133" s="14"/>
      <c r="ADS133" s="14"/>
      <c r="ADT133" s="14"/>
      <c r="ADU133" s="14"/>
      <c r="ADV133" s="14"/>
      <c r="ADW133" s="14"/>
      <c r="ADX133" s="14"/>
      <c r="ADY133" s="14"/>
      <c r="ADZ133" s="14"/>
      <c r="AEA133" s="14"/>
      <c r="AEB133" s="14"/>
      <c r="AEC133" s="14"/>
      <c r="AED133" s="14"/>
      <c r="AEE133" s="14"/>
      <c r="AEF133" s="14"/>
      <c r="AEG133" s="14"/>
      <c r="AEH133" s="14"/>
      <c r="AEI133" s="14"/>
      <c r="AEJ133" s="14"/>
      <c r="AEK133" s="14"/>
      <c r="AEL133" s="14"/>
      <c r="AEM133" s="14"/>
      <c r="AEN133" s="14"/>
      <c r="AEO133" s="14"/>
      <c r="AEP133" s="14"/>
      <c r="AEQ133" s="14"/>
      <c r="AER133" s="14"/>
      <c r="AES133" s="14"/>
      <c r="AET133" s="14"/>
      <c r="AEU133" s="14"/>
      <c r="AEV133" s="14"/>
      <c r="AEW133" s="14"/>
      <c r="AEX133" s="14"/>
      <c r="AEY133" s="14"/>
      <c r="AEZ133" s="14"/>
      <c r="AFA133" s="14"/>
      <c r="AFB133" s="14"/>
      <c r="AFC133" s="14"/>
      <c r="AFD133" s="14"/>
      <c r="AFE133" s="14"/>
      <c r="AFF133" s="14"/>
      <c r="AFG133" s="14"/>
      <c r="AFH133" s="14"/>
      <c r="AFI133" s="14"/>
      <c r="AFJ133" s="14"/>
      <c r="AFK133" s="14"/>
      <c r="AFL133" s="14"/>
      <c r="AFM133" s="14"/>
      <c r="AFN133" s="14"/>
      <c r="AFO133" s="14"/>
      <c r="AFP133" s="14"/>
      <c r="AFQ133" s="14"/>
      <c r="AFR133" s="14"/>
      <c r="AFS133" s="14"/>
      <c r="AFT133" s="14"/>
      <c r="AFU133" s="14"/>
      <c r="AFV133" s="14"/>
      <c r="AFW133" s="14"/>
      <c r="AFX133" s="14"/>
      <c r="AFY133" s="14"/>
      <c r="AFZ133" s="14"/>
      <c r="AGA133" s="14"/>
      <c r="AGB133" s="14"/>
      <c r="AGC133" s="14"/>
      <c r="AGD133" s="14"/>
      <c r="AGE133" s="14"/>
      <c r="AGF133" s="14"/>
      <c r="AGG133" s="14"/>
      <c r="AGH133" s="14"/>
      <c r="AGI133" s="14"/>
      <c r="AGJ133" s="14"/>
      <c r="AGK133" s="14"/>
      <c r="AGL133" s="14"/>
      <c r="AGM133" s="14"/>
      <c r="AGN133" s="14"/>
      <c r="AGO133" s="14"/>
      <c r="AGP133" s="14"/>
      <c r="AGQ133" s="14"/>
      <c r="AGR133" s="14"/>
      <c r="AGS133" s="14"/>
      <c r="AGT133" s="14"/>
      <c r="AGU133" s="14"/>
      <c r="AGV133" s="14"/>
      <c r="AGW133" s="14"/>
      <c r="AGX133" s="14"/>
      <c r="AGY133" s="14"/>
      <c r="AGZ133" s="14"/>
      <c r="AHA133" s="14"/>
      <c r="AHB133" s="14"/>
      <c r="AHC133" s="14"/>
      <c r="AHD133" s="14"/>
      <c r="AHE133" s="14"/>
      <c r="AHF133" s="14"/>
      <c r="AHG133" s="14"/>
      <c r="AHH133" s="14"/>
      <c r="AHI133" s="14"/>
      <c r="AHJ133" s="14"/>
      <c r="AHK133" s="14"/>
      <c r="AHL133" s="14"/>
      <c r="AHM133" s="14"/>
      <c r="AHN133" s="14"/>
      <c r="AHO133" s="14"/>
      <c r="AHP133" s="14"/>
      <c r="AHQ133" s="14"/>
      <c r="AHR133" s="14"/>
      <c r="AHS133" s="14"/>
      <c r="AHT133" s="14"/>
      <c r="AHU133" s="14"/>
      <c r="AHV133" s="14"/>
      <c r="AHW133" s="14"/>
      <c r="AHX133" s="14"/>
      <c r="AHY133" s="14"/>
      <c r="AHZ133" s="14"/>
      <c r="AIA133" s="14"/>
      <c r="AIB133" s="14"/>
      <c r="AIC133" s="14"/>
      <c r="AID133" s="14"/>
      <c r="AIE133" s="14"/>
      <c r="AIF133" s="14"/>
      <c r="AIG133" s="14"/>
      <c r="AIH133" s="14"/>
      <c r="AII133" s="14"/>
      <c r="AIJ133" s="14"/>
      <c r="AIK133" s="14"/>
      <c r="AIL133" s="14"/>
      <c r="AIM133" s="14"/>
      <c r="AIN133" s="14"/>
      <c r="AIO133" s="14"/>
      <c r="AIP133" s="14"/>
      <c r="AIQ133" s="14"/>
      <c r="AIR133" s="14"/>
      <c r="AIS133" s="14"/>
      <c r="AIT133" s="14"/>
      <c r="AIU133" s="14"/>
      <c r="AIV133" s="14"/>
      <c r="AIW133" s="14"/>
      <c r="AIX133" s="14"/>
      <c r="AIY133" s="14"/>
      <c r="AIZ133" s="14"/>
      <c r="AJA133" s="14"/>
      <c r="AJB133" s="14"/>
      <c r="AJC133" s="14"/>
      <c r="AJD133" s="14"/>
      <c r="AJE133" s="14"/>
      <c r="AJF133" s="14"/>
      <c r="AJG133" s="14"/>
      <c r="AJH133" s="14"/>
      <c r="AJI133" s="14"/>
      <c r="AJJ133" s="14"/>
      <c r="AJK133" s="14"/>
      <c r="AJL133" s="14"/>
      <c r="AJM133" s="14"/>
      <c r="AJN133" s="14"/>
      <c r="AJO133" s="14"/>
      <c r="AJP133" s="14"/>
      <c r="AJQ133" s="14"/>
      <c r="AJR133" s="14"/>
      <c r="AJS133" s="14"/>
      <c r="AJT133" s="14"/>
      <c r="AJU133" s="14"/>
      <c r="AJV133" s="14"/>
      <c r="AJW133" s="14"/>
      <c r="AJX133" s="14"/>
      <c r="AJY133" s="14"/>
      <c r="AJZ133" s="14"/>
      <c r="AKA133" s="14"/>
      <c r="AKB133" s="14"/>
      <c r="AKC133" s="14"/>
      <c r="AKD133" s="14"/>
      <c r="AKE133" s="14"/>
      <c r="AKF133" s="14"/>
      <c r="AKG133" s="14"/>
      <c r="AKH133" s="14"/>
      <c r="AKI133" s="14"/>
      <c r="AKJ133" s="14"/>
      <c r="AKK133" s="14"/>
      <c r="AKL133" s="14"/>
      <c r="AKM133" s="14"/>
      <c r="AKN133" s="14"/>
      <c r="AKO133" s="14"/>
      <c r="AKP133" s="14"/>
      <c r="AKQ133" s="14"/>
      <c r="AKR133" s="14"/>
      <c r="AKS133" s="14"/>
      <c r="AKT133" s="14"/>
      <c r="AKU133" s="14"/>
      <c r="AKV133" s="14"/>
      <c r="AKW133" s="14"/>
      <c r="AKX133" s="14"/>
      <c r="AKY133" s="14"/>
      <c r="AKZ133" s="14"/>
      <c r="ALA133" s="14"/>
      <c r="ALB133" s="14"/>
      <c r="ALC133" s="14"/>
      <c r="ALD133" s="14"/>
      <c r="ALE133" s="14"/>
      <c r="ALF133" s="14"/>
      <c r="ALG133" s="14"/>
      <c r="ALH133" s="14"/>
      <c r="ALI133" s="14"/>
      <c r="ALJ133" s="14"/>
      <c r="ALK133" s="14"/>
      <c r="ALL133" s="14"/>
      <c r="ALM133" s="14"/>
      <c r="ALN133" s="14"/>
      <c r="ALO133" s="14"/>
      <c r="ALP133" s="14"/>
      <c r="ALQ133" s="14"/>
      <c r="ALR133" s="14"/>
      <c r="ALS133" s="14"/>
      <c r="ALT133" s="14"/>
      <c r="ALU133" s="14"/>
      <c r="ALV133" s="14"/>
      <c r="ALW133" s="14"/>
      <c r="ALX133" s="14"/>
      <c r="ALY133" s="14"/>
      <c r="ALZ133" s="14"/>
      <c r="AMA133" s="14"/>
      <c r="AMB133" s="14"/>
      <c r="AMC133" s="14"/>
      <c r="AMD133" s="14"/>
      <c r="AME133" s="14"/>
      <c r="AMF133" s="14"/>
      <c r="AMG133" s="14"/>
      <c r="AMH133" s="14"/>
      <c r="AMI133" s="14"/>
      <c r="AMJ133" s="14"/>
      <c r="AMK133" s="14"/>
      <c r="AML133" s="14"/>
      <c r="AMM133" s="14"/>
      <c r="AMN133" s="14"/>
      <c r="AMO133" s="14"/>
      <c r="AMP133" s="14"/>
      <c r="AMQ133" s="14"/>
      <c r="AMR133" s="14"/>
      <c r="AMS133" s="14"/>
      <c r="AMT133" s="14"/>
      <c r="AMU133" s="14"/>
      <c r="AMV133" s="14"/>
      <c r="AMW133" s="14"/>
      <c r="AMX133" s="14"/>
      <c r="AMY133" s="14"/>
      <c r="AMZ133" s="14"/>
      <c r="ANA133" s="14"/>
      <c r="ANB133" s="14"/>
      <c r="ANC133" s="14"/>
      <c r="AND133" s="14"/>
      <c r="ANE133" s="14"/>
      <c r="ANF133" s="14"/>
      <c r="ANG133" s="14"/>
      <c r="ANH133" s="14"/>
      <c r="ANI133" s="14"/>
      <c r="ANJ133" s="14"/>
      <c r="ANK133" s="14"/>
      <c r="ANL133" s="14"/>
      <c r="ANM133" s="14"/>
      <c r="ANN133" s="14"/>
      <c r="ANO133" s="14"/>
      <c r="ANP133" s="14"/>
      <c r="ANQ133" s="14"/>
      <c r="ANR133" s="14"/>
      <c r="ANS133" s="14"/>
      <c r="ANT133" s="14"/>
      <c r="ANU133" s="14"/>
      <c r="ANV133" s="14"/>
      <c r="ANW133" s="14"/>
      <c r="ANX133" s="14"/>
      <c r="ANY133" s="14"/>
      <c r="ANZ133" s="14"/>
      <c r="AOA133" s="14"/>
      <c r="AOB133" s="14"/>
      <c r="AOC133" s="14"/>
      <c r="AOD133" s="14"/>
      <c r="AOE133" s="14"/>
      <c r="AOF133" s="14"/>
      <c r="AOG133" s="14"/>
      <c r="AOH133" s="14"/>
      <c r="AOI133" s="14"/>
      <c r="AOJ133" s="14"/>
      <c r="AOK133" s="14"/>
      <c r="AOL133" s="14"/>
      <c r="AOM133" s="14"/>
      <c r="AON133" s="14"/>
      <c r="AOO133" s="14"/>
      <c r="AOP133" s="14"/>
      <c r="AOQ133" s="14"/>
      <c r="AOR133" s="14"/>
      <c r="AOS133" s="14"/>
      <c r="AOT133" s="14"/>
      <c r="AOU133" s="14"/>
      <c r="AOV133" s="14"/>
      <c r="AOW133" s="14"/>
      <c r="AOX133" s="14"/>
      <c r="AOY133" s="14"/>
      <c r="AOZ133" s="14"/>
      <c r="APA133" s="14"/>
      <c r="APB133" s="14"/>
      <c r="APC133" s="14"/>
      <c r="APD133" s="14"/>
      <c r="APE133" s="14"/>
      <c r="APF133" s="14"/>
      <c r="APG133" s="14"/>
      <c r="APH133" s="14"/>
      <c r="API133" s="14"/>
      <c r="APJ133" s="14"/>
      <c r="APK133" s="14"/>
      <c r="APL133" s="14"/>
      <c r="APM133" s="14"/>
      <c r="APN133" s="14"/>
      <c r="APO133" s="14"/>
      <c r="APP133" s="14"/>
      <c r="APQ133" s="14"/>
      <c r="APR133" s="14"/>
      <c r="APS133" s="14"/>
      <c r="APT133" s="14"/>
      <c r="APU133" s="14"/>
      <c r="APV133" s="14"/>
      <c r="APW133" s="14"/>
      <c r="APX133" s="14"/>
      <c r="APY133" s="14"/>
      <c r="APZ133" s="14"/>
      <c r="AQA133" s="14"/>
      <c r="AQB133" s="14"/>
      <c r="AQC133" s="14"/>
      <c r="AQD133" s="14"/>
      <c r="AQE133" s="14"/>
      <c r="AQF133" s="14"/>
      <c r="AQG133" s="14"/>
      <c r="AQH133" s="14"/>
      <c r="AQI133" s="14"/>
      <c r="AQJ133" s="14"/>
      <c r="AQK133" s="14"/>
      <c r="AQL133" s="14"/>
      <c r="AQM133" s="14"/>
      <c r="AQN133" s="14"/>
      <c r="AQO133" s="14"/>
      <c r="AQP133" s="14"/>
      <c r="AQQ133" s="14"/>
      <c r="AQR133" s="14"/>
      <c r="AQS133" s="14"/>
      <c r="AQT133" s="14"/>
      <c r="AQU133" s="14"/>
      <c r="AQV133" s="14"/>
      <c r="AQW133" s="14"/>
      <c r="AQX133" s="14"/>
      <c r="AQY133" s="14"/>
      <c r="AQZ133" s="14"/>
      <c r="ARA133" s="14"/>
      <c r="ARB133" s="14"/>
      <c r="ARC133" s="14"/>
      <c r="ARD133" s="14"/>
      <c r="ARE133" s="14"/>
      <c r="ARF133" s="14"/>
      <c r="ARG133" s="14"/>
      <c r="ARH133" s="14"/>
      <c r="ARI133" s="14"/>
      <c r="ARJ133" s="14"/>
      <c r="ARK133" s="14"/>
      <c r="ARL133" s="14"/>
      <c r="ARM133" s="14"/>
      <c r="ARN133" s="14"/>
      <c r="ARO133" s="14"/>
      <c r="ARP133" s="14"/>
      <c r="ARQ133" s="14"/>
      <c r="ARR133" s="14"/>
      <c r="ARS133" s="14"/>
      <c r="ART133" s="14"/>
      <c r="ARU133" s="14"/>
      <c r="ARV133" s="14"/>
      <c r="ARW133" s="14"/>
      <c r="ARX133" s="14"/>
      <c r="ARY133" s="14"/>
      <c r="ARZ133" s="14"/>
      <c r="ASA133" s="14"/>
      <c r="ASB133" s="14"/>
      <c r="ASC133" s="14"/>
      <c r="ASD133" s="14"/>
      <c r="ASE133" s="14"/>
      <c r="ASF133" s="14"/>
      <c r="ASG133" s="14"/>
      <c r="ASH133" s="14"/>
      <c r="ASI133" s="14"/>
      <c r="ASJ133" s="14"/>
      <c r="ASK133" s="14"/>
      <c r="ASL133" s="14"/>
      <c r="ASM133" s="14"/>
      <c r="ASN133" s="14"/>
      <c r="ASO133" s="14"/>
      <c r="ASP133" s="14"/>
      <c r="ASQ133" s="14"/>
      <c r="ASR133" s="14"/>
      <c r="ASS133" s="14"/>
      <c r="AST133" s="14"/>
      <c r="ASU133" s="14"/>
      <c r="ASV133" s="14"/>
      <c r="ASW133" s="14"/>
      <c r="ASX133" s="14"/>
      <c r="ASY133" s="14"/>
      <c r="ASZ133" s="14"/>
      <c r="ATA133" s="14"/>
      <c r="ATB133" s="14"/>
      <c r="ATC133" s="14"/>
      <c r="ATD133" s="14"/>
      <c r="ATE133" s="14"/>
      <c r="ATF133" s="14"/>
      <c r="ATG133" s="14"/>
      <c r="ATH133" s="14"/>
      <c r="ATI133" s="14"/>
      <c r="ATJ133" s="14"/>
      <c r="ATK133" s="14"/>
      <c r="ATL133" s="14"/>
      <c r="ATM133" s="14"/>
      <c r="ATN133" s="14"/>
      <c r="ATO133" s="14"/>
      <c r="ATP133" s="14"/>
      <c r="ATQ133" s="14"/>
      <c r="ATR133" s="14"/>
      <c r="ATS133" s="14"/>
      <c r="ATT133" s="14"/>
      <c r="ATU133" s="14"/>
      <c r="ATV133" s="14"/>
      <c r="ATW133" s="14"/>
      <c r="ATX133" s="14"/>
      <c r="ATY133" s="14"/>
      <c r="ATZ133" s="14"/>
      <c r="AUA133" s="14"/>
      <c r="AUB133" s="14"/>
      <c r="AUC133" s="14"/>
      <c r="AUD133" s="14"/>
      <c r="AUE133" s="14"/>
      <c r="AUF133" s="14"/>
      <c r="AUG133" s="14"/>
      <c r="AUH133" s="14"/>
      <c r="AUI133" s="14"/>
      <c r="AUJ133" s="14"/>
      <c r="AUK133" s="14"/>
      <c r="AUL133" s="14"/>
      <c r="AUM133" s="14"/>
      <c r="AUN133" s="14"/>
      <c r="AUO133" s="14"/>
      <c r="AUP133" s="14"/>
      <c r="AUQ133" s="14"/>
      <c r="AUR133" s="14"/>
      <c r="AUS133" s="14"/>
      <c r="AUT133" s="14"/>
      <c r="AUU133" s="14"/>
      <c r="AUV133" s="14"/>
      <c r="AUW133" s="14"/>
      <c r="AUX133" s="14"/>
      <c r="AUY133" s="14"/>
      <c r="AUZ133" s="14"/>
      <c r="AVA133" s="14"/>
      <c r="AVB133" s="14"/>
      <c r="AVC133" s="14"/>
      <c r="AVD133" s="14"/>
      <c r="AVE133" s="14"/>
      <c r="AVF133" s="14"/>
      <c r="AVG133" s="14"/>
      <c r="AVH133" s="14"/>
      <c r="AVI133" s="14"/>
      <c r="AVJ133" s="14"/>
      <c r="AVK133" s="14"/>
      <c r="AVL133" s="14"/>
      <c r="AVM133" s="14"/>
      <c r="AVN133" s="14"/>
      <c r="AVO133" s="14"/>
      <c r="AVP133" s="14"/>
      <c r="AVQ133" s="14"/>
      <c r="AVR133" s="14"/>
      <c r="AVS133" s="14"/>
      <c r="AVT133" s="14"/>
      <c r="AVU133" s="14"/>
      <c r="AVV133" s="14"/>
      <c r="AVW133" s="14"/>
      <c r="AVX133" s="14"/>
      <c r="AVY133" s="14"/>
      <c r="AVZ133" s="14"/>
      <c r="AWA133" s="14"/>
      <c r="AWB133" s="14"/>
      <c r="AWC133" s="14"/>
      <c r="AWD133" s="14"/>
      <c r="AWE133" s="14"/>
      <c r="AWF133" s="14"/>
      <c r="AWG133" s="14"/>
      <c r="AWH133" s="14"/>
      <c r="AWI133" s="14"/>
      <c r="AWJ133" s="14"/>
      <c r="AWK133" s="14"/>
      <c r="AWL133" s="14"/>
      <c r="AWM133" s="14"/>
      <c r="AWN133" s="14"/>
      <c r="AWO133" s="14"/>
      <c r="AWP133" s="14"/>
      <c r="AWQ133" s="14"/>
      <c r="AWR133" s="14"/>
      <c r="AWS133" s="14"/>
      <c r="AWT133" s="14"/>
      <c r="AWU133" s="14"/>
      <c r="AWV133" s="14"/>
      <c r="AWW133" s="14"/>
      <c r="AWX133" s="14"/>
      <c r="AWY133" s="14"/>
      <c r="AWZ133" s="14"/>
      <c r="AXA133" s="14"/>
      <c r="AXB133" s="14"/>
      <c r="AXC133" s="14"/>
      <c r="AXD133" s="14"/>
      <c r="AXE133" s="14"/>
      <c r="AXF133" s="14"/>
      <c r="AXG133" s="14"/>
      <c r="AXH133" s="14"/>
      <c r="AXI133" s="14"/>
      <c r="AXJ133" s="14"/>
      <c r="AXK133" s="14"/>
      <c r="AXL133" s="14"/>
      <c r="AXM133" s="14"/>
      <c r="AXN133" s="14"/>
      <c r="AXO133" s="14"/>
      <c r="AXP133" s="14"/>
      <c r="AXQ133" s="14"/>
      <c r="AXR133" s="14"/>
      <c r="AXS133" s="14"/>
      <c r="AXT133" s="14"/>
      <c r="AXU133" s="14"/>
      <c r="AXV133" s="14"/>
      <c r="AXW133" s="14"/>
      <c r="AXX133" s="14"/>
      <c r="AXY133" s="14"/>
      <c r="AXZ133" s="14"/>
      <c r="AYA133" s="14"/>
      <c r="AYB133" s="14"/>
      <c r="AYC133" s="14"/>
      <c r="AYD133" s="14"/>
      <c r="AYE133" s="14"/>
      <c r="AYF133" s="14"/>
      <c r="AYG133" s="14"/>
      <c r="AYH133" s="14"/>
      <c r="AYI133" s="14"/>
      <c r="AYJ133" s="14"/>
      <c r="AYK133" s="14"/>
      <c r="AYL133" s="14"/>
      <c r="AYM133" s="14"/>
      <c r="AYN133" s="14"/>
      <c r="AYO133" s="14"/>
      <c r="AYP133" s="14"/>
      <c r="AYQ133" s="14"/>
      <c r="AYR133" s="14"/>
      <c r="AYS133" s="14"/>
      <c r="AYT133" s="14"/>
      <c r="AYU133" s="14"/>
      <c r="AYV133" s="14"/>
      <c r="AYW133" s="14"/>
      <c r="AYX133" s="14"/>
      <c r="AYY133" s="14"/>
      <c r="AYZ133" s="14"/>
      <c r="AZA133" s="14"/>
      <c r="AZB133" s="14"/>
      <c r="AZC133" s="14"/>
      <c r="AZD133" s="14"/>
      <c r="AZE133" s="14"/>
      <c r="AZF133" s="14"/>
      <c r="AZG133" s="14"/>
      <c r="AZH133" s="14"/>
      <c r="AZI133" s="14"/>
      <c r="AZJ133" s="14"/>
      <c r="AZK133" s="14"/>
      <c r="AZL133" s="14"/>
      <c r="AZM133" s="14"/>
      <c r="AZN133" s="14"/>
      <c r="AZO133" s="14"/>
      <c r="AZP133" s="14"/>
      <c r="AZQ133" s="14"/>
      <c r="AZR133" s="14"/>
      <c r="AZS133" s="14"/>
      <c r="AZT133" s="14"/>
      <c r="AZU133" s="14"/>
      <c r="AZV133" s="14"/>
      <c r="AZW133" s="14"/>
      <c r="AZX133" s="14"/>
      <c r="AZY133" s="14"/>
      <c r="AZZ133" s="14"/>
      <c r="BAA133" s="14"/>
      <c r="BAB133" s="14"/>
      <c r="BAC133" s="14"/>
      <c r="BAD133" s="14"/>
      <c r="BAE133" s="14"/>
      <c r="BAF133" s="14"/>
      <c r="BAG133" s="14"/>
      <c r="BAH133" s="14"/>
      <c r="BAI133" s="14"/>
      <c r="BAJ133" s="14"/>
      <c r="BAK133" s="14"/>
      <c r="BAL133" s="14"/>
      <c r="BAM133" s="14"/>
      <c r="BAN133" s="14"/>
      <c r="BAO133" s="14"/>
      <c r="BAP133" s="14"/>
      <c r="BAQ133" s="14"/>
      <c r="BAR133" s="14"/>
      <c r="BAS133" s="14"/>
      <c r="BAT133" s="14"/>
      <c r="BAU133" s="14"/>
      <c r="BAV133" s="14"/>
      <c r="BAW133" s="14"/>
      <c r="BAX133" s="14"/>
      <c r="BAY133" s="14"/>
      <c r="BAZ133" s="14"/>
      <c r="BBA133" s="14"/>
      <c r="BBB133" s="14"/>
      <c r="BBC133" s="14"/>
      <c r="BBD133" s="14"/>
      <c r="BBE133" s="14"/>
      <c r="BBF133" s="14"/>
      <c r="BBG133" s="14"/>
      <c r="BBH133" s="14"/>
      <c r="BBI133" s="14"/>
      <c r="BBJ133" s="14"/>
      <c r="BBK133" s="14"/>
      <c r="BBL133" s="14"/>
      <c r="BBM133" s="14"/>
      <c r="BBN133" s="14"/>
      <c r="BBO133" s="14"/>
      <c r="BBP133" s="14"/>
      <c r="BBQ133" s="14"/>
      <c r="BBR133" s="14"/>
      <c r="BBS133" s="14"/>
      <c r="BBT133" s="14"/>
      <c r="BBU133" s="14"/>
      <c r="BBV133" s="14"/>
      <c r="BBW133" s="14"/>
      <c r="BBX133" s="14"/>
      <c r="BBY133" s="14"/>
      <c r="BBZ133" s="14"/>
      <c r="BCA133" s="14"/>
      <c r="BCB133" s="14"/>
      <c r="BCC133" s="14"/>
      <c r="BCD133" s="14"/>
      <c r="BCE133" s="14"/>
      <c r="BCF133" s="14"/>
      <c r="BCG133" s="14"/>
      <c r="BCH133" s="14"/>
      <c r="BCI133" s="14"/>
      <c r="BCJ133" s="14"/>
      <c r="BCK133" s="14"/>
      <c r="BCL133" s="14"/>
      <c r="BCM133" s="14"/>
      <c r="BCN133" s="14"/>
      <c r="BCO133" s="14"/>
      <c r="BCP133" s="14"/>
      <c r="BCQ133" s="14"/>
      <c r="BCR133" s="14"/>
      <c r="BCS133" s="14"/>
      <c r="BCT133" s="14"/>
      <c r="BCU133" s="14"/>
      <c r="BCV133" s="14"/>
      <c r="BCW133" s="14"/>
      <c r="BCX133" s="14"/>
      <c r="BCY133" s="14"/>
      <c r="BCZ133" s="14"/>
      <c r="BDA133" s="14"/>
      <c r="BDB133" s="14"/>
      <c r="BDC133" s="14"/>
      <c r="BDD133" s="14"/>
      <c r="BDE133" s="14"/>
      <c r="BDF133" s="14"/>
      <c r="BDG133" s="14"/>
      <c r="BDH133" s="14"/>
      <c r="BDI133" s="14"/>
      <c r="BDJ133" s="14"/>
      <c r="BDK133" s="14"/>
      <c r="BDL133" s="14"/>
      <c r="BDM133" s="14"/>
      <c r="BDN133" s="14"/>
      <c r="BDO133" s="14"/>
      <c r="BDP133" s="14"/>
      <c r="BDQ133" s="14"/>
      <c r="BDR133" s="14"/>
      <c r="BDS133" s="14"/>
      <c r="BDT133" s="14"/>
      <c r="BDU133" s="14"/>
      <c r="BDV133" s="14"/>
      <c r="BDW133" s="14"/>
      <c r="BDX133" s="14"/>
      <c r="BDY133" s="14"/>
      <c r="BDZ133" s="14"/>
      <c r="BEA133" s="14"/>
      <c r="BEB133" s="14"/>
      <c r="BEC133" s="14"/>
      <c r="BED133" s="14"/>
      <c r="BEE133" s="14"/>
      <c r="BEF133" s="14"/>
      <c r="BEG133" s="14"/>
      <c r="BEH133" s="14"/>
      <c r="BEI133" s="14"/>
      <c r="BEJ133" s="14"/>
      <c r="BEK133" s="14"/>
      <c r="BEL133" s="14"/>
      <c r="BEM133" s="14"/>
      <c r="BEN133" s="14"/>
      <c r="BEO133" s="14"/>
      <c r="BEP133" s="14"/>
      <c r="BEQ133" s="14"/>
      <c r="BER133" s="14"/>
      <c r="BES133" s="14"/>
      <c r="BET133" s="14"/>
      <c r="BEU133" s="14"/>
      <c r="BEV133" s="14"/>
      <c r="BEW133" s="14"/>
      <c r="BEX133" s="14"/>
      <c r="BEY133" s="14"/>
      <c r="BEZ133" s="14"/>
      <c r="BFA133" s="14"/>
      <c r="BFB133" s="14"/>
      <c r="BFC133" s="14"/>
      <c r="BFD133" s="14"/>
      <c r="BFE133" s="14"/>
      <c r="BFF133" s="14"/>
      <c r="BFG133" s="14"/>
      <c r="BFH133" s="14"/>
      <c r="BFI133" s="14"/>
      <c r="BFJ133" s="14"/>
      <c r="BFK133" s="14"/>
      <c r="BFL133" s="14"/>
      <c r="BFM133" s="14"/>
      <c r="BFN133" s="14"/>
      <c r="BFO133" s="14"/>
      <c r="BFP133" s="14"/>
      <c r="BFQ133" s="14"/>
      <c r="BFR133" s="14"/>
      <c r="BFS133" s="14"/>
      <c r="BFT133" s="14"/>
      <c r="BFU133" s="14"/>
      <c r="BFV133" s="14"/>
      <c r="BFW133" s="14"/>
      <c r="BFX133" s="14"/>
      <c r="BFY133" s="14"/>
      <c r="BFZ133" s="14"/>
      <c r="BGA133" s="14"/>
      <c r="BGB133" s="14"/>
      <c r="BGC133" s="14"/>
      <c r="BGD133" s="14"/>
      <c r="BGE133" s="14"/>
      <c r="BGF133" s="14"/>
      <c r="BGG133" s="14"/>
      <c r="BGH133" s="14"/>
      <c r="BGI133" s="14"/>
      <c r="BGJ133" s="14"/>
      <c r="BGK133" s="14"/>
      <c r="BGL133" s="14"/>
      <c r="BGM133" s="14"/>
      <c r="BGN133" s="14"/>
      <c r="BGO133" s="14"/>
      <c r="BGP133" s="14"/>
      <c r="BGQ133" s="14"/>
      <c r="BGR133" s="14"/>
      <c r="BGS133" s="14"/>
      <c r="BGT133" s="14"/>
      <c r="BGU133" s="14"/>
      <c r="BGV133" s="14"/>
      <c r="BGW133" s="14"/>
      <c r="BGX133" s="14"/>
      <c r="BGY133" s="14"/>
      <c r="BGZ133" s="14"/>
      <c r="BHA133" s="14"/>
      <c r="BHB133" s="14"/>
      <c r="BHC133" s="14"/>
      <c r="BHD133" s="14"/>
      <c r="BHE133" s="14"/>
      <c r="BHF133" s="14"/>
      <c r="BHG133" s="14"/>
      <c r="BHH133" s="14"/>
      <c r="BHI133" s="14"/>
      <c r="BHJ133" s="14"/>
      <c r="BHK133" s="14"/>
      <c r="BHL133" s="14"/>
      <c r="BHM133" s="14"/>
      <c r="BHN133" s="14"/>
      <c r="BHO133" s="14"/>
      <c r="BHP133" s="14"/>
      <c r="BHQ133" s="14"/>
      <c r="BHR133" s="14"/>
      <c r="BHS133" s="14"/>
      <c r="BHT133" s="14"/>
      <c r="BHU133" s="14"/>
      <c r="BHV133" s="14"/>
      <c r="BHW133" s="14"/>
      <c r="BHX133" s="14"/>
      <c r="BHY133" s="14"/>
      <c r="BHZ133" s="14"/>
      <c r="BIA133" s="14"/>
      <c r="BIB133" s="14"/>
      <c r="BIC133" s="14"/>
      <c r="BID133" s="14"/>
      <c r="BIE133" s="14"/>
      <c r="BIF133" s="14"/>
      <c r="BIG133" s="14"/>
      <c r="BIH133" s="14"/>
      <c r="BII133" s="14"/>
      <c r="BIJ133" s="14"/>
      <c r="BIK133" s="14"/>
      <c r="BIL133" s="14"/>
      <c r="BIM133" s="14"/>
      <c r="BIN133" s="14"/>
      <c r="BIO133" s="14"/>
      <c r="BIP133" s="14"/>
      <c r="BIQ133" s="14"/>
      <c r="BIR133" s="14"/>
      <c r="BIS133" s="14"/>
      <c r="BIT133" s="14"/>
      <c r="BIU133" s="14"/>
      <c r="BIV133" s="14"/>
      <c r="BIW133" s="14"/>
      <c r="BIX133" s="14"/>
      <c r="BIY133" s="14"/>
      <c r="BIZ133" s="14"/>
      <c r="BJA133" s="14"/>
      <c r="BJB133" s="14"/>
      <c r="BJC133" s="14"/>
      <c r="BJD133" s="14"/>
      <c r="BJE133" s="14"/>
      <c r="BJF133" s="14"/>
      <c r="BJG133" s="14"/>
      <c r="BJH133" s="14"/>
      <c r="BJI133" s="14"/>
      <c r="BJJ133" s="14"/>
      <c r="BJK133" s="14"/>
      <c r="BJL133" s="14"/>
      <c r="BJM133" s="14"/>
      <c r="BJN133" s="14"/>
      <c r="BJO133" s="14"/>
      <c r="BJP133" s="14"/>
      <c r="BJQ133" s="14"/>
      <c r="BJR133" s="14"/>
      <c r="BJS133" s="14"/>
      <c r="BJT133" s="14"/>
      <c r="BJU133" s="14"/>
      <c r="BJV133" s="14"/>
      <c r="BJW133" s="14"/>
      <c r="BJX133" s="14"/>
      <c r="BJY133" s="14"/>
      <c r="BJZ133" s="14"/>
      <c r="BKA133" s="14"/>
      <c r="BKB133" s="14"/>
      <c r="BKC133" s="14"/>
      <c r="BKD133" s="14"/>
      <c r="BKE133" s="14"/>
      <c r="BKF133" s="14"/>
      <c r="BKG133" s="14"/>
      <c r="BKH133" s="14"/>
      <c r="BKI133" s="14"/>
      <c r="BKJ133" s="14"/>
      <c r="BKK133" s="14"/>
      <c r="BKL133" s="14"/>
      <c r="BKM133" s="14"/>
      <c r="BKN133" s="14"/>
      <c r="BKO133" s="14"/>
      <c r="BKP133" s="14"/>
      <c r="BKQ133" s="14"/>
      <c r="BKR133" s="14"/>
      <c r="BKS133" s="14"/>
      <c r="BKT133" s="14"/>
      <c r="BKU133" s="14"/>
      <c r="BKV133" s="14"/>
      <c r="BKW133" s="14"/>
      <c r="BKX133" s="14"/>
      <c r="BKY133" s="14"/>
      <c r="BKZ133" s="14"/>
      <c r="BLA133" s="14"/>
      <c r="BLB133" s="14"/>
      <c r="BLC133" s="14"/>
      <c r="BLD133" s="14"/>
      <c r="BLE133" s="14"/>
      <c r="BLF133" s="14"/>
      <c r="BLG133" s="14"/>
      <c r="BLH133" s="14"/>
      <c r="BLI133" s="14"/>
      <c r="BLJ133" s="14"/>
      <c r="BLK133" s="14"/>
      <c r="BLL133" s="14"/>
      <c r="BLM133" s="14"/>
      <c r="BLN133" s="14"/>
      <c r="BLO133" s="14"/>
      <c r="BLP133" s="14"/>
      <c r="BLQ133" s="14"/>
      <c r="BLR133" s="14"/>
      <c r="BLS133" s="14"/>
      <c r="BLT133" s="14"/>
      <c r="BLU133" s="14"/>
      <c r="BLV133" s="14"/>
      <c r="BLW133" s="14"/>
      <c r="BLX133" s="14"/>
      <c r="BLY133" s="14"/>
      <c r="BLZ133" s="14"/>
      <c r="BMA133" s="14"/>
      <c r="BMB133" s="14"/>
      <c r="BMC133" s="14"/>
      <c r="BMD133" s="14"/>
      <c r="BME133" s="14"/>
      <c r="BMF133" s="14"/>
      <c r="BMG133" s="14"/>
      <c r="BMH133" s="14"/>
      <c r="BMI133" s="14"/>
      <c r="BMJ133" s="14"/>
      <c r="BMK133" s="14"/>
      <c r="BML133" s="14"/>
      <c r="BMM133" s="14"/>
      <c r="BMN133" s="14"/>
      <c r="BMO133" s="14"/>
      <c r="BMP133" s="14"/>
      <c r="BMQ133" s="14"/>
      <c r="BMR133" s="14"/>
      <c r="BMS133" s="14"/>
      <c r="BMT133" s="14"/>
      <c r="BMU133" s="14"/>
      <c r="BMV133" s="14"/>
      <c r="BMW133" s="14"/>
      <c r="BMX133" s="14"/>
      <c r="BMY133" s="14"/>
      <c r="BMZ133" s="14"/>
      <c r="BNA133" s="14"/>
      <c r="BNB133" s="14"/>
      <c r="BNC133" s="14"/>
      <c r="BND133" s="14"/>
      <c r="BNE133" s="14"/>
      <c r="BNF133" s="14"/>
      <c r="BNG133" s="14"/>
      <c r="BNH133" s="14"/>
      <c r="BNI133" s="14"/>
      <c r="BNJ133" s="14"/>
      <c r="BNK133" s="14"/>
      <c r="BNL133" s="14"/>
      <c r="BNM133" s="14"/>
      <c r="BNN133" s="14"/>
      <c r="BNO133" s="14"/>
      <c r="BNP133" s="14"/>
      <c r="BNQ133" s="14"/>
      <c r="BNR133" s="14"/>
      <c r="BNS133" s="14"/>
      <c r="BNT133" s="14"/>
      <c r="BNU133" s="14"/>
      <c r="BNV133" s="14"/>
      <c r="BNW133" s="14"/>
      <c r="BNX133" s="14"/>
      <c r="BNY133" s="14"/>
      <c r="BNZ133" s="14"/>
      <c r="BOA133" s="14"/>
      <c r="BOB133" s="14"/>
      <c r="BOC133" s="14"/>
      <c r="BOD133" s="14"/>
      <c r="BOE133" s="14"/>
      <c r="BOF133" s="14"/>
      <c r="BOG133" s="14"/>
      <c r="BOH133" s="14"/>
      <c r="BOI133" s="14"/>
      <c r="BOJ133" s="14"/>
      <c r="BOK133" s="14"/>
      <c r="BOL133" s="14"/>
      <c r="BOM133" s="14"/>
      <c r="BON133" s="14"/>
      <c r="BOO133" s="14"/>
      <c r="BOP133" s="14"/>
      <c r="BOQ133" s="14"/>
      <c r="BOR133" s="14"/>
      <c r="BOS133" s="14"/>
      <c r="BOT133" s="14"/>
      <c r="BOU133" s="14"/>
      <c r="BOV133" s="14"/>
      <c r="BOW133" s="14"/>
      <c r="BOX133" s="14"/>
      <c r="BOY133" s="14"/>
      <c r="BOZ133" s="14"/>
      <c r="BPA133" s="14"/>
      <c r="BPB133" s="14"/>
      <c r="BPC133" s="14"/>
      <c r="BPD133" s="14"/>
      <c r="BPE133" s="14"/>
      <c r="BPF133" s="14"/>
      <c r="BPG133" s="14"/>
      <c r="BPH133" s="14"/>
      <c r="BPI133" s="14"/>
      <c r="BPJ133" s="14"/>
      <c r="BPK133" s="14"/>
      <c r="BPL133" s="14"/>
      <c r="BPM133" s="14"/>
      <c r="BPN133" s="14"/>
      <c r="BPO133" s="14"/>
      <c r="BPP133" s="14"/>
      <c r="BPQ133" s="14"/>
      <c r="BPR133" s="14"/>
      <c r="BPS133" s="14"/>
      <c r="BPT133" s="14"/>
      <c r="BPU133" s="14"/>
      <c r="BPV133" s="14"/>
      <c r="BPW133" s="14"/>
      <c r="BPX133" s="14"/>
      <c r="BPY133" s="14"/>
      <c r="BPZ133" s="14"/>
      <c r="BQA133" s="14"/>
      <c r="BQB133" s="14"/>
      <c r="BQC133" s="14"/>
      <c r="BQD133" s="14"/>
      <c r="BQE133" s="14"/>
      <c r="BQF133" s="14"/>
      <c r="BQG133" s="14"/>
      <c r="BQH133" s="14"/>
      <c r="BQI133" s="14"/>
      <c r="BQJ133" s="14"/>
      <c r="BQK133" s="14"/>
      <c r="BQL133" s="14"/>
      <c r="BQM133" s="14"/>
      <c r="BQN133" s="14"/>
      <c r="BQO133" s="14"/>
      <c r="BQP133" s="14"/>
      <c r="BQQ133" s="14"/>
      <c r="BQR133" s="14"/>
      <c r="BQS133" s="14"/>
      <c r="BQT133" s="14"/>
      <c r="BQU133" s="14"/>
      <c r="BQV133" s="14"/>
      <c r="BQW133" s="14"/>
      <c r="BQX133" s="14"/>
      <c r="BQY133" s="14"/>
      <c r="BQZ133" s="14"/>
      <c r="BRA133" s="14"/>
      <c r="BRB133" s="14"/>
      <c r="BRC133" s="14"/>
      <c r="BRD133" s="14"/>
      <c r="BRE133" s="14"/>
      <c r="BRF133" s="14"/>
      <c r="BRG133" s="14"/>
      <c r="BRH133" s="14"/>
      <c r="BRI133" s="14"/>
      <c r="BRJ133" s="14"/>
      <c r="BRK133" s="14"/>
      <c r="BRL133" s="14"/>
      <c r="BRM133" s="14"/>
      <c r="BRN133" s="14"/>
      <c r="BRO133" s="14"/>
      <c r="BRP133" s="14"/>
      <c r="BRQ133" s="14"/>
      <c r="BRR133" s="14"/>
      <c r="BRS133" s="14"/>
      <c r="BRT133" s="14"/>
      <c r="BRU133" s="14"/>
      <c r="BRV133" s="14"/>
      <c r="BRW133" s="14"/>
      <c r="BRX133" s="14"/>
      <c r="BRY133" s="14"/>
      <c r="BRZ133" s="14"/>
      <c r="BSA133" s="14"/>
      <c r="BSB133" s="14"/>
      <c r="BSC133" s="14"/>
      <c r="BSD133" s="14"/>
      <c r="BSE133" s="14"/>
      <c r="BSF133" s="14"/>
      <c r="BSG133" s="14"/>
      <c r="BSH133" s="14"/>
      <c r="BSI133" s="14"/>
      <c r="BSJ133" s="14"/>
      <c r="BSK133" s="14"/>
      <c r="BSL133" s="14"/>
      <c r="BSM133" s="14"/>
      <c r="BSN133" s="14"/>
      <c r="BSO133" s="14"/>
      <c r="BSP133" s="14"/>
      <c r="BSQ133" s="14"/>
      <c r="BSR133" s="14"/>
      <c r="BSS133" s="14"/>
      <c r="BST133" s="14"/>
      <c r="BSU133" s="14"/>
      <c r="BSV133" s="14"/>
      <c r="BSW133" s="14"/>
      <c r="BSX133" s="14"/>
      <c r="BSY133" s="14"/>
      <c r="BSZ133" s="14"/>
      <c r="BTA133" s="14"/>
      <c r="BTB133" s="14"/>
      <c r="BTC133" s="14"/>
      <c r="BTD133" s="14"/>
      <c r="BTE133" s="14"/>
      <c r="BTF133" s="14"/>
      <c r="BTG133" s="14"/>
      <c r="BTH133" s="14"/>
      <c r="BTI133" s="14"/>
      <c r="BTJ133" s="14"/>
      <c r="BTK133" s="14"/>
      <c r="BTL133" s="14"/>
      <c r="BTM133" s="14"/>
      <c r="BTN133" s="14"/>
      <c r="BTO133" s="14"/>
      <c r="BTP133" s="14"/>
      <c r="BTQ133" s="14"/>
      <c r="BTR133" s="14"/>
      <c r="BTS133" s="14"/>
      <c r="BTT133" s="14"/>
      <c r="BTU133" s="14"/>
      <c r="BTV133" s="14"/>
      <c r="BTW133" s="14"/>
      <c r="BTX133" s="14"/>
      <c r="BTY133" s="14"/>
      <c r="BTZ133" s="14"/>
      <c r="BUA133" s="14"/>
      <c r="BUB133" s="14"/>
      <c r="BUC133" s="14"/>
      <c r="BUD133" s="14"/>
      <c r="BUE133" s="14"/>
      <c r="BUF133" s="14"/>
      <c r="BUG133" s="14"/>
      <c r="BUH133" s="14"/>
      <c r="BUI133" s="14"/>
      <c r="BUJ133" s="14"/>
      <c r="BUK133" s="14"/>
      <c r="BUL133" s="14"/>
      <c r="BUM133" s="14"/>
      <c r="BUN133" s="14"/>
      <c r="BUO133" s="14"/>
      <c r="BUP133" s="14"/>
      <c r="BUQ133" s="14"/>
      <c r="BUR133" s="14"/>
      <c r="BUS133" s="14"/>
      <c r="BUT133" s="14"/>
      <c r="BUU133" s="14"/>
      <c r="BUV133" s="14"/>
      <c r="BUW133" s="14"/>
      <c r="BUX133" s="14"/>
      <c r="BUY133" s="14"/>
      <c r="BUZ133" s="14"/>
      <c r="BVA133" s="14"/>
      <c r="BVB133" s="14"/>
      <c r="BVC133" s="14"/>
      <c r="BVD133" s="14"/>
      <c r="BVE133" s="14"/>
      <c r="BVF133" s="14"/>
      <c r="BVG133" s="14"/>
      <c r="BVH133" s="14"/>
      <c r="BVI133" s="14"/>
      <c r="BVJ133" s="14"/>
      <c r="BVK133" s="14"/>
      <c r="BVL133" s="14"/>
      <c r="BVM133" s="14"/>
      <c r="BVN133" s="14"/>
      <c r="BVO133" s="14"/>
      <c r="BVP133" s="14"/>
      <c r="BVQ133" s="14"/>
      <c r="BVR133" s="14"/>
      <c r="BVS133" s="14"/>
      <c r="BVT133" s="14"/>
      <c r="BVU133" s="14"/>
      <c r="BVV133" s="14"/>
      <c r="BVW133" s="14"/>
      <c r="BVX133" s="14"/>
      <c r="BVY133" s="14"/>
      <c r="BVZ133" s="14"/>
      <c r="BWA133" s="14"/>
      <c r="BWB133" s="14"/>
      <c r="BWC133" s="14"/>
      <c r="BWD133" s="14"/>
      <c r="BWE133" s="14"/>
      <c r="BWF133" s="14"/>
      <c r="BWG133" s="14"/>
      <c r="BWH133" s="14"/>
      <c r="BWI133" s="14"/>
      <c r="BWJ133" s="14"/>
      <c r="BWK133" s="14"/>
      <c r="BWL133" s="14"/>
      <c r="BWM133" s="14"/>
      <c r="BWN133" s="14"/>
      <c r="BWO133" s="14"/>
      <c r="BWP133" s="14"/>
      <c r="BWQ133" s="14"/>
      <c r="BWR133" s="14"/>
      <c r="BWS133" s="14"/>
      <c r="BWT133" s="14"/>
      <c r="BWU133" s="14"/>
      <c r="BWV133" s="14"/>
      <c r="BWW133" s="14"/>
      <c r="BWX133" s="14"/>
      <c r="BWY133" s="14"/>
      <c r="BWZ133" s="14"/>
      <c r="BXA133" s="14"/>
      <c r="BXB133" s="14"/>
      <c r="BXC133" s="14"/>
      <c r="BXD133" s="14"/>
      <c r="BXE133" s="14"/>
      <c r="BXF133" s="14"/>
      <c r="BXG133" s="14"/>
      <c r="BXH133" s="14"/>
      <c r="BXI133" s="14"/>
      <c r="BXJ133" s="14"/>
      <c r="BXK133" s="14"/>
      <c r="BXL133" s="14"/>
      <c r="BXM133" s="14"/>
      <c r="BXN133" s="14"/>
      <c r="BXO133" s="14"/>
      <c r="BXP133" s="14"/>
      <c r="BXQ133" s="14"/>
      <c r="BXR133" s="14"/>
      <c r="BXS133" s="14"/>
      <c r="BXT133" s="14"/>
      <c r="BXU133" s="14"/>
      <c r="BXV133" s="14"/>
      <c r="BXW133" s="14"/>
      <c r="BXX133" s="14"/>
      <c r="BXY133" s="14"/>
      <c r="BXZ133" s="14"/>
      <c r="BYA133" s="14"/>
      <c r="BYB133" s="14"/>
      <c r="BYC133" s="14"/>
      <c r="BYD133" s="14"/>
      <c r="BYE133" s="14"/>
      <c r="BYF133" s="14"/>
      <c r="BYG133" s="14"/>
      <c r="BYH133" s="14"/>
      <c r="BYI133" s="14"/>
      <c r="BYJ133" s="14"/>
      <c r="BYK133" s="14"/>
      <c r="BYL133" s="14"/>
      <c r="BYM133" s="14"/>
      <c r="BYN133" s="14"/>
      <c r="BYO133" s="14"/>
      <c r="BYP133" s="14"/>
      <c r="BYQ133" s="14"/>
      <c r="BYR133" s="14"/>
      <c r="BYS133" s="14"/>
      <c r="BYT133" s="14"/>
      <c r="BYU133" s="14"/>
      <c r="BYV133" s="14"/>
      <c r="BYW133" s="14"/>
      <c r="BYX133" s="14"/>
      <c r="BYY133" s="14"/>
      <c r="BYZ133" s="14"/>
      <c r="BZA133" s="14"/>
      <c r="BZB133" s="14"/>
      <c r="BZC133" s="14"/>
      <c r="BZD133" s="14"/>
      <c r="BZE133" s="14"/>
      <c r="BZF133" s="14"/>
      <c r="BZG133" s="14"/>
      <c r="BZH133" s="14"/>
      <c r="BZI133" s="14"/>
      <c r="BZJ133" s="14"/>
      <c r="BZK133" s="14"/>
      <c r="BZL133" s="14"/>
      <c r="BZM133" s="14"/>
      <c r="BZN133" s="14"/>
      <c r="BZO133" s="14"/>
      <c r="BZP133" s="14"/>
      <c r="BZQ133" s="14"/>
      <c r="BZR133" s="14"/>
      <c r="BZS133" s="14"/>
      <c r="BZT133" s="14"/>
      <c r="BZU133" s="14"/>
      <c r="BZV133" s="14"/>
      <c r="BZW133" s="14"/>
      <c r="BZX133" s="14"/>
      <c r="BZY133" s="14"/>
      <c r="BZZ133" s="14"/>
      <c r="CAA133" s="14"/>
      <c r="CAB133" s="14"/>
      <c r="CAC133" s="14"/>
      <c r="CAD133" s="14"/>
      <c r="CAE133" s="14"/>
      <c r="CAF133" s="14"/>
      <c r="CAG133" s="14"/>
      <c r="CAH133" s="14"/>
      <c r="CAI133" s="14"/>
      <c r="CAJ133" s="14"/>
      <c r="CAK133" s="14"/>
      <c r="CAL133" s="14"/>
      <c r="CAM133" s="14"/>
      <c r="CAN133" s="14"/>
      <c r="CAO133" s="14"/>
      <c r="CAP133" s="14"/>
      <c r="CAQ133" s="14"/>
      <c r="CAR133" s="14"/>
      <c r="CAS133" s="14"/>
      <c r="CAT133" s="14"/>
      <c r="CAU133" s="14"/>
      <c r="CAV133" s="14"/>
      <c r="CAW133" s="14"/>
      <c r="CAX133" s="14"/>
      <c r="CAY133" s="14"/>
      <c r="CAZ133" s="14"/>
      <c r="CBA133" s="14"/>
      <c r="CBB133" s="14"/>
      <c r="CBC133" s="14"/>
      <c r="CBD133" s="14"/>
      <c r="CBE133" s="14"/>
      <c r="CBF133" s="14"/>
      <c r="CBG133" s="14"/>
      <c r="CBH133" s="14"/>
      <c r="CBI133" s="14"/>
      <c r="CBJ133" s="14"/>
      <c r="CBK133" s="14"/>
      <c r="CBL133" s="14"/>
      <c r="CBM133" s="14"/>
      <c r="CBN133" s="14"/>
      <c r="CBO133" s="14"/>
      <c r="CBP133" s="14"/>
      <c r="CBQ133" s="14"/>
      <c r="CBR133" s="14"/>
      <c r="CBS133" s="14"/>
      <c r="CBT133" s="14"/>
      <c r="CBU133" s="14"/>
      <c r="CBV133" s="14"/>
      <c r="CBW133" s="14"/>
      <c r="CBX133" s="14"/>
      <c r="CBY133" s="14"/>
      <c r="CBZ133" s="14"/>
      <c r="CCA133" s="14"/>
      <c r="CCB133" s="14"/>
      <c r="CCC133" s="14"/>
      <c r="CCD133" s="14"/>
      <c r="CCE133" s="14"/>
      <c r="CCF133" s="14"/>
      <c r="CCG133" s="14"/>
      <c r="CCH133" s="14"/>
      <c r="CCI133" s="14"/>
      <c r="CCJ133" s="14"/>
      <c r="CCK133" s="14"/>
      <c r="CCL133" s="14"/>
      <c r="CCM133" s="14"/>
      <c r="CCN133" s="14"/>
      <c r="CCO133" s="14"/>
      <c r="CCP133" s="14"/>
      <c r="CCQ133" s="14"/>
      <c r="CCR133" s="14"/>
      <c r="CCS133" s="14"/>
      <c r="CCT133" s="14"/>
      <c r="CCU133" s="14"/>
      <c r="CCV133" s="14"/>
      <c r="CCW133" s="14"/>
      <c r="CCX133" s="14"/>
      <c r="CCY133" s="14"/>
      <c r="CCZ133" s="14"/>
      <c r="CDA133" s="14"/>
      <c r="CDB133" s="14"/>
      <c r="CDC133" s="14"/>
      <c r="CDD133" s="14"/>
      <c r="CDE133" s="14"/>
      <c r="CDF133" s="14"/>
      <c r="CDG133" s="14"/>
      <c r="CDH133" s="14"/>
      <c r="CDI133" s="14"/>
      <c r="CDJ133" s="14"/>
      <c r="CDK133" s="14"/>
      <c r="CDL133" s="14"/>
      <c r="CDM133" s="14"/>
      <c r="CDN133" s="14"/>
      <c r="CDO133" s="14"/>
      <c r="CDP133" s="14"/>
      <c r="CDQ133" s="14"/>
      <c r="CDR133" s="14"/>
      <c r="CDS133" s="14"/>
      <c r="CDT133" s="14"/>
      <c r="CDU133" s="14"/>
      <c r="CDV133" s="14"/>
      <c r="CDW133" s="14"/>
      <c r="CDX133" s="14"/>
      <c r="CDY133" s="14"/>
      <c r="CDZ133" s="14"/>
      <c r="CEA133" s="14"/>
      <c r="CEB133" s="14"/>
      <c r="CEC133" s="14"/>
      <c r="CED133" s="14"/>
      <c r="CEE133" s="14"/>
      <c r="CEF133" s="14"/>
      <c r="CEG133" s="14"/>
      <c r="CEH133" s="14"/>
      <c r="CEI133" s="14"/>
      <c r="CEJ133" s="14"/>
      <c r="CEK133" s="14"/>
      <c r="CEL133" s="14"/>
      <c r="CEM133" s="14"/>
      <c r="CEN133" s="14"/>
      <c r="CEO133" s="14"/>
      <c r="CEP133" s="14"/>
      <c r="CEQ133" s="14"/>
      <c r="CER133" s="14"/>
      <c r="CES133" s="14"/>
      <c r="CET133" s="14"/>
      <c r="CEU133" s="14"/>
      <c r="CEV133" s="14"/>
      <c r="CEW133" s="14"/>
      <c r="CEX133" s="14"/>
      <c r="CEY133" s="14"/>
      <c r="CEZ133" s="14"/>
      <c r="CFA133" s="14"/>
      <c r="CFB133" s="14"/>
      <c r="CFC133" s="14"/>
      <c r="CFD133" s="14"/>
      <c r="CFE133" s="14"/>
      <c r="CFF133" s="14"/>
      <c r="CFG133" s="14"/>
      <c r="CFH133" s="14"/>
      <c r="CFI133" s="14"/>
      <c r="CFJ133" s="14"/>
      <c r="CFK133" s="14"/>
      <c r="CFL133" s="14"/>
      <c r="CFM133" s="14"/>
      <c r="CFN133" s="14"/>
      <c r="CFO133" s="14"/>
      <c r="CFP133" s="14"/>
      <c r="CFQ133" s="14"/>
      <c r="CFR133" s="14"/>
      <c r="CFS133" s="14"/>
      <c r="CFT133" s="14"/>
      <c r="CFU133" s="14"/>
      <c r="CFV133" s="14"/>
      <c r="CFW133" s="14"/>
      <c r="CFX133" s="14"/>
      <c r="CFY133" s="14"/>
      <c r="CFZ133" s="14"/>
      <c r="CGA133" s="14"/>
      <c r="CGB133" s="14"/>
      <c r="CGC133" s="14"/>
      <c r="CGD133" s="14"/>
      <c r="CGE133" s="14"/>
      <c r="CGF133" s="14"/>
      <c r="CGG133" s="14"/>
      <c r="CGH133" s="14"/>
      <c r="CGI133" s="14"/>
      <c r="CGJ133" s="14"/>
      <c r="CGK133" s="14"/>
      <c r="CGL133" s="14"/>
      <c r="CGM133" s="14"/>
      <c r="CGN133" s="14"/>
      <c r="CGO133" s="14"/>
      <c r="CGP133" s="14"/>
      <c r="CGQ133" s="14"/>
      <c r="CGR133" s="14"/>
      <c r="CGS133" s="14"/>
      <c r="CGT133" s="14"/>
      <c r="CGU133" s="14"/>
      <c r="CGV133" s="14"/>
      <c r="CGW133" s="14"/>
      <c r="CGX133" s="14"/>
      <c r="CGY133" s="14"/>
      <c r="CGZ133" s="14"/>
      <c r="CHA133" s="14"/>
      <c r="CHB133" s="14"/>
      <c r="CHC133" s="14"/>
      <c r="CHD133" s="14"/>
      <c r="CHE133" s="14"/>
      <c r="CHF133" s="14"/>
      <c r="CHG133" s="14"/>
      <c r="CHH133" s="14"/>
      <c r="CHI133" s="14"/>
      <c r="CHJ133" s="14"/>
      <c r="CHK133" s="14"/>
      <c r="CHL133" s="14"/>
      <c r="CHM133" s="14"/>
      <c r="CHN133" s="14"/>
      <c r="CHO133" s="14"/>
      <c r="CHP133" s="14"/>
      <c r="CHQ133" s="14"/>
      <c r="CHR133" s="14"/>
      <c r="CHS133" s="14"/>
      <c r="CHT133" s="14"/>
      <c r="CHU133" s="14"/>
      <c r="CHV133" s="14"/>
      <c r="CHW133" s="14"/>
      <c r="CHX133" s="14"/>
      <c r="CHY133" s="14"/>
      <c r="CHZ133" s="14"/>
      <c r="CIA133" s="14"/>
      <c r="CIB133" s="14"/>
      <c r="CIC133" s="14"/>
      <c r="CID133" s="14"/>
      <c r="CIE133" s="14"/>
      <c r="CIF133" s="14"/>
      <c r="CIG133" s="14"/>
      <c r="CIH133" s="14"/>
      <c r="CII133" s="14"/>
      <c r="CIJ133" s="14"/>
      <c r="CIK133" s="14"/>
      <c r="CIL133" s="14"/>
      <c r="CIM133" s="14"/>
      <c r="CIN133" s="14"/>
      <c r="CIO133" s="14"/>
      <c r="CIP133" s="14"/>
      <c r="CIQ133" s="14"/>
      <c r="CIR133" s="14"/>
      <c r="CIS133" s="14"/>
      <c r="CIT133" s="14"/>
      <c r="CIU133" s="14"/>
      <c r="CIV133" s="14"/>
      <c r="CIW133" s="14"/>
      <c r="CIX133" s="14"/>
      <c r="CIY133" s="14"/>
      <c r="CIZ133" s="14"/>
      <c r="CJA133" s="14"/>
      <c r="CJB133" s="14"/>
      <c r="CJC133" s="14"/>
      <c r="CJD133" s="14"/>
      <c r="CJE133" s="14"/>
      <c r="CJF133" s="14"/>
      <c r="CJG133" s="14"/>
      <c r="CJH133" s="14"/>
      <c r="CJI133" s="14"/>
      <c r="CJJ133" s="14"/>
      <c r="CJK133" s="14"/>
      <c r="CJL133" s="14"/>
      <c r="CJM133" s="14"/>
      <c r="CJN133" s="14"/>
      <c r="CJO133" s="14"/>
      <c r="CJP133" s="14"/>
      <c r="CJQ133" s="14"/>
      <c r="CJR133" s="14"/>
      <c r="CJS133" s="14"/>
      <c r="CJT133" s="14"/>
      <c r="CJU133" s="14"/>
      <c r="CJV133" s="14"/>
      <c r="CJW133" s="14"/>
      <c r="CJX133" s="14"/>
      <c r="CJY133" s="14"/>
      <c r="CJZ133" s="14"/>
      <c r="CKA133" s="14"/>
      <c r="CKB133" s="14"/>
      <c r="CKC133" s="14"/>
      <c r="CKD133" s="14"/>
      <c r="CKE133" s="14"/>
      <c r="CKF133" s="14"/>
      <c r="CKG133" s="14"/>
      <c r="CKH133" s="14"/>
      <c r="CKI133" s="14"/>
      <c r="CKJ133" s="14"/>
      <c r="CKK133" s="14"/>
      <c r="CKL133" s="14"/>
      <c r="CKM133" s="14"/>
      <c r="CKN133" s="14"/>
      <c r="CKO133" s="14"/>
      <c r="CKP133" s="14"/>
      <c r="CKQ133" s="14"/>
      <c r="CKR133" s="14"/>
      <c r="CKS133" s="14"/>
      <c r="CKT133" s="14"/>
      <c r="CKU133" s="14"/>
      <c r="CKV133" s="14"/>
      <c r="CKW133" s="14"/>
      <c r="CKX133" s="14"/>
      <c r="CKY133" s="14"/>
      <c r="CKZ133" s="14"/>
      <c r="CLA133" s="14"/>
      <c r="CLB133" s="14"/>
      <c r="CLC133" s="14"/>
      <c r="CLD133" s="14"/>
      <c r="CLE133" s="14"/>
      <c r="CLF133" s="14"/>
      <c r="CLG133" s="14"/>
      <c r="CLH133" s="14"/>
      <c r="CLI133" s="14"/>
      <c r="CLJ133" s="14"/>
      <c r="CLK133" s="14"/>
      <c r="CLL133" s="14"/>
      <c r="CLM133" s="14"/>
      <c r="CLN133" s="14"/>
      <c r="CLO133" s="14"/>
      <c r="CLP133" s="14"/>
      <c r="CLQ133" s="14"/>
      <c r="CLR133" s="14"/>
      <c r="CLS133" s="14"/>
      <c r="CLT133" s="14"/>
      <c r="CLU133" s="14"/>
      <c r="CLV133" s="14"/>
      <c r="CLW133" s="14"/>
      <c r="CLX133" s="14"/>
      <c r="CLY133" s="14"/>
      <c r="CLZ133" s="14"/>
      <c r="CMA133" s="14"/>
      <c r="CMB133" s="14"/>
      <c r="CMC133" s="14"/>
      <c r="CMD133" s="14"/>
      <c r="CME133" s="14"/>
      <c r="CMF133" s="14"/>
      <c r="CMG133" s="14"/>
      <c r="CMH133" s="14"/>
      <c r="CMI133" s="14"/>
      <c r="CMJ133" s="14"/>
      <c r="CMK133" s="14"/>
      <c r="CML133" s="14"/>
      <c r="CMM133" s="14"/>
      <c r="CMN133" s="14"/>
      <c r="CMO133" s="14"/>
      <c r="CMP133" s="14"/>
      <c r="CMQ133" s="14"/>
      <c r="CMR133" s="14"/>
      <c r="CMS133" s="14"/>
      <c r="CMT133" s="14"/>
      <c r="CMU133" s="14"/>
      <c r="CMV133" s="14"/>
      <c r="CMW133" s="14"/>
      <c r="CMX133" s="14"/>
      <c r="CMY133" s="14"/>
      <c r="CMZ133" s="14"/>
      <c r="CNA133" s="14"/>
      <c r="CNB133" s="14"/>
      <c r="CNC133" s="14"/>
      <c r="CND133" s="14"/>
      <c r="CNE133" s="14"/>
      <c r="CNF133" s="14"/>
      <c r="CNG133" s="14"/>
      <c r="CNH133" s="14"/>
      <c r="CNI133" s="14"/>
      <c r="CNJ133" s="14"/>
      <c r="CNK133" s="14"/>
      <c r="CNL133" s="14"/>
      <c r="CNM133" s="14"/>
      <c r="CNN133" s="14"/>
      <c r="CNO133" s="14"/>
      <c r="CNP133" s="14"/>
      <c r="CNQ133" s="14"/>
      <c r="CNR133" s="14"/>
      <c r="CNS133" s="14"/>
      <c r="CNT133" s="14"/>
      <c r="CNU133" s="14"/>
      <c r="CNV133" s="14"/>
      <c r="CNW133" s="14"/>
      <c r="CNX133" s="14"/>
      <c r="CNY133" s="14"/>
      <c r="CNZ133" s="14"/>
      <c r="COA133" s="14"/>
      <c r="COB133" s="14"/>
      <c r="COC133" s="14"/>
      <c r="COD133" s="14"/>
      <c r="COE133" s="14"/>
      <c r="COF133" s="14"/>
      <c r="COG133" s="14"/>
      <c r="COH133" s="14"/>
      <c r="COI133" s="14"/>
      <c r="COJ133" s="14"/>
      <c r="COK133" s="14"/>
      <c r="COL133" s="14"/>
      <c r="COM133" s="14"/>
      <c r="CON133" s="14"/>
      <c r="COO133" s="14"/>
      <c r="COP133" s="14"/>
      <c r="COQ133" s="14"/>
      <c r="COR133" s="14"/>
      <c r="COS133" s="14"/>
      <c r="COT133" s="14"/>
      <c r="COU133" s="14"/>
      <c r="COV133" s="14"/>
      <c r="COW133" s="14"/>
      <c r="COX133" s="14"/>
      <c r="COY133" s="14"/>
      <c r="COZ133" s="14"/>
      <c r="CPA133" s="14"/>
      <c r="CPB133" s="14"/>
      <c r="CPC133" s="14"/>
      <c r="CPD133" s="14"/>
      <c r="CPE133" s="14"/>
      <c r="CPF133" s="14"/>
      <c r="CPG133" s="14"/>
      <c r="CPH133" s="14"/>
      <c r="CPI133" s="14"/>
      <c r="CPJ133" s="14"/>
      <c r="CPK133" s="14"/>
      <c r="CPL133" s="14"/>
      <c r="CPM133" s="14"/>
      <c r="CPN133" s="14"/>
      <c r="CPO133" s="14"/>
      <c r="CPP133" s="14"/>
      <c r="CPQ133" s="14"/>
      <c r="CPR133" s="14"/>
      <c r="CPS133" s="14"/>
      <c r="CPT133" s="14"/>
      <c r="CPU133" s="14"/>
      <c r="CPV133" s="14"/>
      <c r="CPW133" s="14"/>
      <c r="CPX133" s="14"/>
      <c r="CPY133" s="14"/>
      <c r="CPZ133" s="14"/>
      <c r="CQA133" s="14"/>
      <c r="CQB133" s="14"/>
      <c r="CQC133" s="14"/>
      <c r="CQD133" s="14"/>
      <c r="CQE133" s="14"/>
      <c r="CQF133" s="14"/>
      <c r="CQG133" s="14"/>
      <c r="CQH133" s="14"/>
      <c r="CQI133" s="14"/>
      <c r="CQJ133" s="14"/>
      <c r="CQK133" s="14"/>
      <c r="CQL133" s="14"/>
      <c r="CQM133" s="14"/>
      <c r="CQN133" s="14"/>
      <c r="CQO133" s="14"/>
      <c r="CQP133" s="14"/>
      <c r="CQQ133" s="14"/>
      <c r="CQR133" s="14"/>
      <c r="CQS133" s="14"/>
      <c r="CQT133" s="14"/>
      <c r="CQU133" s="14"/>
      <c r="CQV133" s="14"/>
      <c r="CQW133" s="14"/>
      <c r="CQX133" s="14"/>
      <c r="CQY133" s="14"/>
      <c r="CQZ133" s="14"/>
      <c r="CRA133" s="14"/>
      <c r="CRB133" s="14"/>
      <c r="CRC133" s="14"/>
      <c r="CRD133" s="14"/>
      <c r="CRE133" s="14"/>
      <c r="CRF133" s="14"/>
      <c r="CRG133" s="14"/>
      <c r="CRH133" s="14"/>
      <c r="CRI133" s="14"/>
      <c r="CRJ133" s="14"/>
      <c r="CRK133" s="14"/>
      <c r="CRL133" s="14"/>
      <c r="CRM133" s="14"/>
      <c r="CRN133" s="14"/>
      <c r="CRO133" s="14"/>
      <c r="CRP133" s="14"/>
      <c r="CRQ133" s="14"/>
      <c r="CRR133" s="14"/>
      <c r="CRS133" s="14"/>
      <c r="CRT133" s="14"/>
      <c r="CRU133" s="14"/>
      <c r="CRV133" s="14"/>
      <c r="CRW133" s="14"/>
      <c r="CRX133" s="14"/>
      <c r="CRY133" s="14"/>
      <c r="CRZ133" s="14"/>
      <c r="CSA133" s="14"/>
      <c r="CSB133" s="14"/>
      <c r="CSC133" s="14"/>
      <c r="CSD133" s="14"/>
      <c r="CSE133" s="14"/>
      <c r="CSF133" s="14"/>
      <c r="CSG133" s="14"/>
      <c r="CSH133" s="14"/>
      <c r="CSI133" s="14"/>
      <c r="CSJ133" s="14"/>
      <c r="CSK133" s="14"/>
      <c r="CSL133" s="14"/>
      <c r="CSM133" s="14"/>
      <c r="CSN133" s="14"/>
      <c r="CSO133" s="14"/>
      <c r="CSP133" s="14"/>
      <c r="CSQ133" s="14"/>
      <c r="CSR133" s="14"/>
      <c r="CSS133" s="14"/>
      <c r="CST133" s="14"/>
      <c r="CSU133" s="14"/>
      <c r="CSV133" s="14"/>
      <c r="CSW133" s="14"/>
      <c r="CSX133" s="14"/>
      <c r="CSY133" s="14"/>
      <c r="CSZ133" s="14"/>
      <c r="CTA133" s="14"/>
      <c r="CTB133" s="14"/>
      <c r="CTC133" s="14"/>
      <c r="CTD133" s="14"/>
      <c r="CTE133" s="14"/>
      <c r="CTF133" s="14"/>
      <c r="CTG133" s="14"/>
      <c r="CTH133" s="14"/>
      <c r="CTI133" s="14"/>
      <c r="CTJ133" s="14"/>
      <c r="CTK133" s="14"/>
      <c r="CTL133" s="14"/>
      <c r="CTM133" s="14"/>
      <c r="CTN133" s="14"/>
      <c r="CTO133" s="14"/>
      <c r="CTP133" s="14"/>
      <c r="CTQ133" s="14"/>
      <c r="CTR133" s="14"/>
      <c r="CTS133" s="14"/>
      <c r="CTT133" s="14"/>
      <c r="CTU133" s="14"/>
      <c r="CTV133" s="14"/>
      <c r="CTW133" s="14"/>
      <c r="CTX133" s="14"/>
      <c r="CTY133" s="14"/>
      <c r="CTZ133" s="14"/>
      <c r="CUA133" s="14"/>
      <c r="CUB133" s="14"/>
      <c r="CUC133" s="14"/>
      <c r="CUD133" s="14"/>
      <c r="CUE133" s="14"/>
      <c r="CUF133" s="14"/>
      <c r="CUG133" s="14"/>
      <c r="CUH133" s="14"/>
      <c r="CUI133" s="14"/>
      <c r="CUJ133" s="14"/>
      <c r="CUK133" s="14"/>
      <c r="CUL133" s="14"/>
      <c r="CUM133" s="14"/>
      <c r="CUN133" s="14"/>
      <c r="CUO133" s="14"/>
      <c r="CUP133" s="14"/>
      <c r="CUQ133" s="14"/>
      <c r="CUR133" s="14"/>
      <c r="CUS133" s="14"/>
      <c r="CUT133" s="14"/>
      <c r="CUU133" s="14"/>
      <c r="CUV133" s="14"/>
      <c r="CUW133" s="14"/>
      <c r="CUX133" s="14"/>
      <c r="CUY133" s="14"/>
      <c r="CUZ133" s="14"/>
      <c r="CVA133" s="14"/>
      <c r="CVB133" s="14"/>
      <c r="CVC133" s="14"/>
      <c r="CVD133" s="14"/>
      <c r="CVE133" s="14"/>
      <c r="CVF133" s="14"/>
      <c r="CVG133" s="14"/>
      <c r="CVH133" s="14"/>
      <c r="CVI133" s="14"/>
      <c r="CVJ133" s="14"/>
      <c r="CVK133" s="14"/>
      <c r="CVL133" s="14"/>
      <c r="CVM133" s="14"/>
      <c r="CVN133" s="14"/>
      <c r="CVO133" s="14"/>
      <c r="CVP133" s="14"/>
      <c r="CVQ133" s="14"/>
      <c r="CVR133" s="14"/>
      <c r="CVS133" s="14"/>
      <c r="CVT133" s="14"/>
      <c r="CVU133" s="14"/>
      <c r="CVV133" s="14"/>
      <c r="CVW133" s="14"/>
      <c r="CVX133" s="14"/>
      <c r="CVY133" s="14"/>
      <c r="CVZ133" s="14"/>
      <c r="CWA133" s="14"/>
      <c r="CWB133" s="14"/>
      <c r="CWC133" s="14"/>
      <c r="CWD133" s="14"/>
      <c r="CWE133" s="14"/>
      <c r="CWF133" s="14"/>
      <c r="CWG133" s="14"/>
      <c r="CWH133" s="14"/>
      <c r="CWI133" s="14"/>
      <c r="CWJ133" s="14"/>
      <c r="CWK133" s="14"/>
      <c r="CWL133" s="14"/>
      <c r="CWM133" s="14"/>
      <c r="CWN133" s="14"/>
      <c r="CWO133" s="14"/>
      <c r="CWP133" s="14"/>
      <c r="CWQ133" s="14"/>
      <c r="CWR133" s="14"/>
      <c r="CWS133" s="14"/>
      <c r="CWT133" s="14"/>
      <c r="CWU133" s="14"/>
      <c r="CWV133" s="14"/>
      <c r="CWW133" s="14"/>
      <c r="CWX133" s="14"/>
      <c r="CWY133" s="14"/>
      <c r="CWZ133" s="14"/>
      <c r="CXA133" s="14"/>
      <c r="CXB133" s="14"/>
      <c r="CXC133" s="14"/>
      <c r="CXD133" s="14"/>
      <c r="CXE133" s="14"/>
      <c r="CXF133" s="14"/>
      <c r="CXG133" s="14"/>
      <c r="CXH133" s="14"/>
      <c r="CXI133" s="14"/>
      <c r="CXJ133" s="14"/>
      <c r="CXK133" s="14"/>
      <c r="CXL133" s="14"/>
      <c r="CXM133" s="14"/>
      <c r="CXN133" s="14"/>
      <c r="CXO133" s="14"/>
      <c r="CXP133" s="14"/>
      <c r="CXQ133" s="14"/>
      <c r="CXR133" s="14"/>
      <c r="CXS133" s="14"/>
      <c r="CXT133" s="14"/>
      <c r="CXU133" s="14"/>
      <c r="CXV133" s="14"/>
      <c r="CXW133" s="14"/>
      <c r="CXX133" s="14"/>
      <c r="CXY133" s="14"/>
      <c r="CXZ133" s="14"/>
      <c r="CYA133" s="14"/>
      <c r="CYB133" s="14"/>
      <c r="CYC133" s="14"/>
      <c r="CYD133" s="14"/>
      <c r="CYE133" s="14"/>
      <c r="CYF133" s="14"/>
      <c r="CYG133" s="14"/>
      <c r="CYH133" s="14"/>
      <c r="CYI133" s="14"/>
      <c r="CYJ133" s="14"/>
      <c r="CYK133" s="14"/>
      <c r="CYL133" s="14"/>
      <c r="CYM133" s="14"/>
      <c r="CYN133" s="14"/>
      <c r="CYO133" s="14"/>
      <c r="CYP133" s="14"/>
      <c r="CYQ133" s="14"/>
      <c r="CYR133" s="14"/>
      <c r="CYS133" s="14"/>
      <c r="CYT133" s="14"/>
      <c r="CYU133" s="14"/>
      <c r="CYV133" s="14"/>
      <c r="CYW133" s="14"/>
      <c r="CYX133" s="14"/>
      <c r="CYY133" s="14"/>
      <c r="CYZ133" s="14"/>
      <c r="CZA133" s="14"/>
      <c r="CZB133" s="14"/>
      <c r="CZC133" s="14"/>
      <c r="CZD133" s="14"/>
      <c r="CZE133" s="14"/>
      <c r="CZF133" s="14"/>
      <c r="CZG133" s="14"/>
      <c r="CZH133" s="14"/>
      <c r="CZI133" s="14"/>
      <c r="CZJ133" s="14"/>
      <c r="CZK133" s="14"/>
      <c r="CZL133" s="14"/>
      <c r="CZM133" s="14"/>
      <c r="CZN133" s="14"/>
      <c r="CZO133" s="14"/>
      <c r="CZP133" s="14"/>
      <c r="CZQ133" s="14"/>
      <c r="CZR133" s="14"/>
      <c r="CZS133" s="14"/>
      <c r="CZT133" s="14"/>
      <c r="CZU133" s="14"/>
      <c r="CZV133" s="14"/>
      <c r="CZW133" s="14"/>
      <c r="CZX133" s="14"/>
      <c r="CZY133" s="14"/>
      <c r="CZZ133" s="14"/>
      <c r="DAA133" s="14"/>
      <c r="DAB133" s="14"/>
      <c r="DAC133" s="14"/>
      <c r="DAD133" s="14"/>
      <c r="DAE133" s="14"/>
      <c r="DAF133" s="14"/>
      <c r="DAG133" s="14"/>
      <c r="DAH133" s="14"/>
      <c r="DAI133" s="14"/>
      <c r="DAJ133" s="14"/>
      <c r="DAK133" s="14"/>
      <c r="DAL133" s="14"/>
      <c r="DAM133" s="14"/>
      <c r="DAN133" s="14"/>
      <c r="DAO133" s="14"/>
      <c r="DAP133" s="14"/>
      <c r="DAQ133" s="14"/>
      <c r="DAR133" s="14"/>
      <c r="DAS133" s="14"/>
      <c r="DAT133" s="14"/>
      <c r="DAU133" s="14"/>
      <c r="DAV133" s="14"/>
      <c r="DAW133" s="14"/>
      <c r="DAX133" s="14"/>
      <c r="DAY133" s="14"/>
      <c r="DAZ133" s="14"/>
      <c r="DBA133" s="14"/>
      <c r="DBB133" s="14"/>
      <c r="DBC133" s="14"/>
      <c r="DBD133" s="14"/>
      <c r="DBE133" s="14"/>
      <c r="DBF133" s="14"/>
      <c r="DBG133" s="14"/>
      <c r="DBH133" s="14"/>
      <c r="DBI133" s="14"/>
      <c r="DBJ133" s="14"/>
      <c r="DBK133" s="14"/>
      <c r="DBL133" s="14"/>
      <c r="DBM133" s="14"/>
      <c r="DBN133" s="14"/>
      <c r="DBO133" s="14"/>
      <c r="DBP133" s="14"/>
      <c r="DBQ133" s="14"/>
      <c r="DBR133" s="14"/>
      <c r="DBS133" s="14"/>
      <c r="DBT133" s="14"/>
      <c r="DBU133" s="14"/>
      <c r="DBV133" s="14"/>
      <c r="DBW133" s="14"/>
      <c r="DBX133" s="14"/>
      <c r="DBY133" s="14"/>
      <c r="DBZ133" s="14"/>
      <c r="DCA133" s="14"/>
      <c r="DCB133" s="14"/>
      <c r="DCC133" s="14"/>
      <c r="DCD133" s="14"/>
      <c r="DCE133" s="14"/>
      <c r="DCF133" s="14"/>
      <c r="DCG133" s="14"/>
      <c r="DCH133" s="14"/>
      <c r="DCI133" s="14"/>
      <c r="DCJ133" s="14"/>
      <c r="DCK133" s="14"/>
      <c r="DCL133" s="14"/>
      <c r="DCM133" s="14"/>
      <c r="DCN133" s="14"/>
      <c r="DCO133" s="14"/>
      <c r="DCP133" s="14"/>
      <c r="DCQ133" s="14"/>
      <c r="DCR133" s="14"/>
      <c r="DCS133" s="14"/>
      <c r="DCT133" s="14"/>
      <c r="DCU133" s="14"/>
      <c r="DCV133" s="14"/>
      <c r="DCW133" s="14"/>
      <c r="DCX133" s="14"/>
      <c r="DCY133" s="14"/>
      <c r="DCZ133" s="14"/>
      <c r="DDA133" s="14"/>
      <c r="DDB133" s="14"/>
      <c r="DDC133" s="14"/>
      <c r="DDD133" s="14"/>
      <c r="DDE133" s="14"/>
      <c r="DDF133" s="14"/>
      <c r="DDG133" s="14"/>
      <c r="DDH133" s="14"/>
      <c r="DDI133" s="14"/>
      <c r="DDJ133" s="14"/>
      <c r="DDK133" s="14"/>
      <c r="DDL133" s="14"/>
      <c r="DDM133" s="14"/>
      <c r="DDN133" s="14"/>
      <c r="DDO133" s="14"/>
      <c r="DDP133" s="14"/>
      <c r="DDQ133" s="14"/>
      <c r="DDR133" s="14"/>
      <c r="DDS133" s="14"/>
      <c r="DDT133" s="14"/>
      <c r="DDU133" s="14"/>
      <c r="DDV133" s="14"/>
      <c r="DDW133" s="14"/>
      <c r="DDX133" s="14"/>
      <c r="DDY133" s="14"/>
      <c r="DDZ133" s="14"/>
      <c r="DEA133" s="14"/>
      <c r="DEB133" s="14"/>
      <c r="DEC133" s="14"/>
      <c r="DED133" s="14"/>
      <c r="DEE133" s="14"/>
      <c r="DEF133" s="14"/>
      <c r="DEG133" s="14"/>
      <c r="DEH133" s="14"/>
      <c r="DEI133" s="14"/>
      <c r="DEJ133" s="14"/>
      <c r="DEK133" s="14"/>
      <c r="DEL133" s="14"/>
      <c r="DEM133" s="14"/>
      <c r="DEN133" s="14"/>
      <c r="DEO133" s="14"/>
      <c r="DEP133" s="14"/>
      <c r="DEQ133" s="14"/>
      <c r="DER133" s="14"/>
      <c r="DES133" s="14"/>
      <c r="DET133" s="14"/>
      <c r="DEU133" s="14"/>
      <c r="DEV133" s="14"/>
      <c r="DEW133" s="14"/>
      <c r="DEX133" s="14"/>
      <c r="DEY133" s="14"/>
      <c r="DEZ133" s="14"/>
      <c r="DFA133" s="14"/>
      <c r="DFB133" s="14"/>
      <c r="DFC133" s="14"/>
      <c r="DFD133" s="14"/>
      <c r="DFE133" s="14"/>
      <c r="DFF133" s="14"/>
      <c r="DFG133" s="14"/>
      <c r="DFH133" s="14"/>
      <c r="DFI133" s="14"/>
      <c r="DFJ133" s="14"/>
      <c r="DFK133" s="14"/>
      <c r="DFL133" s="14"/>
      <c r="DFM133" s="14"/>
      <c r="DFN133" s="14"/>
      <c r="DFO133" s="14"/>
      <c r="DFP133" s="14"/>
      <c r="DFQ133" s="14"/>
      <c r="DFR133" s="14"/>
      <c r="DFS133" s="14"/>
      <c r="DFT133" s="14"/>
      <c r="DFU133" s="14"/>
      <c r="DFV133" s="14"/>
      <c r="DFW133" s="14"/>
      <c r="DFX133" s="14"/>
      <c r="DFY133" s="14"/>
      <c r="DFZ133" s="14"/>
      <c r="DGA133" s="14"/>
      <c r="DGB133" s="14"/>
      <c r="DGC133" s="14"/>
      <c r="DGD133" s="14"/>
      <c r="DGE133" s="14"/>
      <c r="DGF133" s="14"/>
      <c r="DGG133" s="14"/>
      <c r="DGH133" s="14"/>
      <c r="DGI133" s="14"/>
      <c r="DGJ133" s="14"/>
      <c r="DGK133" s="14"/>
      <c r="DGL133" s="14"/>
      <c r="DGM133" s="14"/>
      <c r="DGN133" s="14"/>
      <c r="DGO133" s="14"/>
      <c r="DGP133" s="14"/>
      <c r="DGQ133" s="14"/>
      <c r="DGR133" s="14"/>
      <c r="DGS133" s="14"/>
      <c r="DGT133" s="14"/>
      <c r="DGU133" s="14"/>
      <c r="DGV133" s="14"/>
      <c r="DGW133" s="14"/>
      <c r="DGX133" s="14"/>
      <c r="DGY133" s="14"/>
      <c r="DGZ133" s="14"/>
      <c r="DHA133" s="14"/>
      <c r="DHB133" s="14"/>
      <c r="DHC133" s="14"/>
      <c r="DHD133" s="14"/>
      <c r="DHE133" s="14"/>
      <c r="DHF133" s="14"/>
      <c r="DHG133" s="14"/>
      <c r="DHH133" s="14"/>
      <c r="DHI133" s="14"/>
      <c r="DHJ133" s="14"/>
      <c r="DHK133" s="14"/>
      <c r="DHL133" s="14"/>
      <c r="DHM133" s="14"/>
      <c r="DHN133" s="14"/>
      <c r="DHO133" s="14"/>
      <c r="DHP133" s="14"/>
      <c r="DHQ133" s="14"/>
      <c r="DHR133" s="14"/>
      <c r="DHS133" s="14"/>
      <c r="DHT133" s="14"/>
      <c r="DHU133" s="14"/>
      <c r="DHV133" s="14"/>
      <c r="DHW133" s="14"/>
      <c r="DHX133" s="14"/>
      <c r="DHY133" s="14"/>
      <c r="DHZ133" s="14"/>
      <c r="DIA133" s="14"/>
      <c r="DIB133" s="14"/>
      <c r="DIC133" s="14"/>
      <c r="DID133" s="14"/>
      <c r="DIE133" s="14"/>
      <c r="DIF133" s="14"/>
      <c r="DIG133" s="14"/>
      <c r="DIH133" s="14"/>
      <c r="DII133" s="14"/>
      <c r="DIJ133" s="14"/>
      <c r="DIK133" s="14"/>
      <c r="DIL133" s="14"/>
      <c r="DIM133" s="14"/>
      <c r="DIN133" s="14"/>
      <c r="DIO133" s="14"/>
      <c r="DIP133" s="14"/>
      <c r="DIQ133" s="14"/>
      <c r="DIR133" s="14"/>
      <c r="DIS133" s="14"/>
      <c r="DIT133" s="14"/>
      <c r="DIU133" s="14"/>
      <c r="DIV133" s="14"/>
      <c r="DIW133" s="14"/>
      <c r="DIX133" s="14"/>
      <c r="DIY133" s="14"/>
      <c r="DIZ133" s="14"/>
      <c r="DJA133" s="14"/>
      <c r="DJB133" s="14"/>
      <c r="DJC133" s="14"/>
      <c r="DJD133" s="14"/>
      <c r="DJE133" s="14"/>
      <c r="DJF133" s="14"/>
      <c r="DJG133" s="14"/>
      <c r="DJH133" s="14"/>
      <c r="DJI133" s="14"/>
      <c r="DJJ133" s="14"/>
      <c r="DJK133" s="14"/>
      <c r="DJL133" s="14"/>
      <c r="DJM133" s="14"/>
      <c r="DJN133" s="14"/>
      <c r="DJO133" s="14"/>
      <c r="DJP133" s="14"/>
      <c r="DJQ133" s="14"/>
      <c r="DJR133" s="14"/>
      <c r="DJS133" s="14"/>
      <c r="DJT133" s="14"/>
      <c r="DJU133" s="14"/>
      <c r="DJV133" s="14"/>
      <c r="DJW133" s="14"/>
      <c r="DJX133" s="14"/>
      <c r="DJY133" s="14"/>
      <c r="DJZ133" s="14"/>
      <c r="DKA133" s="14"/>
      <c r="DKB133" s="14"/>
      <c r="DKC133" s="14"/>
      <c r="DKD133" s="14"/>
      <c r="DKE133" s="14"/>
      <c r="DKF133" s="14"/>
      <c r="DKG133" s="14"/>
      <c r="DKH133" s="14"/>
      <c r="DKI133" s="14"/>
      <c r="DKJ133" s="14"/>
      <c r="DKK133" s="14"/>
      <c r="DKL133" s="14"/>
      <c r="DKM133" s="14"/>
      <c r="DKN133" s="14"/>
      <c r="DKO133" s="14"/>
      <c r="DKP133" s="14"/>
      <c r="DKQ133" s="14"/>
      <c r="DKR133" s="14"/>
      <c r="DKS133" s="14"/>
      <c r="DKT133" s="14"/>
      <c r="DKU133" s="14"/>
      <c r="DKV133" s="14"/>
      <c r="DKW133" s="14"/>
      <c r="DKX133" s="14"/>
      <c r="DKY133" s="14"/>
      <c r="DKZ133" s="14"/>
      <c r="DLA133" s="14"/>
      <c r="DLB133" s="14"/>
      <c r="DLC133" s="14"/>
      <c r="DLD133" s="14"/>
      <c r="DLE133" s="14"/>
      <c r="DLF133" s="14"/>
      <c r="DLG133" s="14"/>
      <c r="DLH133" s="14"/>
      <c r="DLI133" s="14"/>
      <c r="DLJ133" s="14"/>
      <c r="DLK133" s="14"/>
      <c r="DLL133" s="14"/>
      <c r="DLM133" s="14"/>
      <c r="DLN133" s="14"/>
      <c r="DLO133" s="14"/>
      <c r="DLP133" s="14"/>
      <c r="DLQ133" s="14"/>
      <c r="DLR133" s="14"/>
      <c r="DLS133" s="14"/>
      <c r="DLT133" s="14"/>
      <c r="DLU133" s="14"/>
      <c r="DLV133" s="14"/>
      <c r="DLW133" s="14"/>
      <c r="DLX133" s="14"/>
      <c r="DLY133" s="14"/>
      <c r="DLZ133" s="14"/>
      <c r="DMA133" s="14"/>
      <c r="DMB133" s="14"/>
      <c r="DMC133" s="14"/>
      <c r="DMD133" s="14"/>
      <c r="DME133" s="14"/>
      <c r="DMF133" s="14"/>
      <c r="DMG133" s="14"/>
      <c r="DMH133" s="14"/>
      <c r="DMI133" s="14"/>
      <c r="DMJ133" s="14"/>
      <c r="DMK133" s="14"/>
      <c r="DML133" s="14"/>
      <c r="DMM133" s="14"/>
      <c r="DMN133" s="14"/>
      <c r="DMO133" s="14"/>
      <c r="DMP133" s="14"/>
      <c r="DMQ133" s="14"/>
      <c r="DMR133" s="14"/>
      <c r="DMS133" s="14"/>
      <c r="DMT133" s="14"/>
      <c r="DMU133" s="14"/>
      <c r="DMV133" s="14"/>
      <c r="DMW133" s="14"/>
      <c r="DMX133" s="14"/>
      <c r="DMY133" s="14"/>
      <c r="DMZ133" s="14"/>
      <c r="DNA133" s="14"/>
      <c r="DNB133" s="14"/>
      <c r="DNC133" s="14"/>
      <c r="DND133" s="14"/>
      <c r="DNE133" s="14"/>
      <c r="DNF133" s="14"/>
      <c r="DNG133" s="14"/>
      <c r="DNH133" s="14"/>
      <c r="DNI133" s="14"/>
      <c r="DNJ133" s="14"/>
      <c r="DNK133" s="14"/>
      <c r="DNL133" s="14"/>
      <c r="DNM133" s="14"/>
      <c r="DNN133" s="14"/>
      <c r="DNO133" s="14"/>
      <c r="DNP133" s="14"/>
      <c r="DNQ133" s="14"/>
      <c r="DNR133" s="14"/>
      <c r="DNS133" s="14"/>
      <c r="DNT133" s="14"/>
      <c r="DNU133" s="14"/>
      <c r="DNV133" s="14"/>
      <c r="DNW133" s="14"/>
      <c r="DNX133" s="14"/>
      <c r="DNY133" s="14"/>
      <c r="DNZ133" s="14"/>
      <c r="DOA133" s="14"/>
      <c r="DOB133" s="14"/>
      <c r="DOC133" s="14"/>
      <c r="DOD133" s="14"/>
      <c r="DOE133" s="14"/>
      <c r="DOF133" s="14"/>
      <c r="DOG133" s="14"/>
      <c r="DOH133" s="14"/>
      <c r="DOI133" s="14"/>
      <c r="DOJ133" s="14"/>
      <c r="DOK133" s="14"/>
      <c r="DOL133" s="14"/>
      <c r="DOM133" s="14"/>
      <c r="DON133" s="14"/>
      <c r="DOO133" s="14"/>
      <c r="DOP133" s="14"/>
      <c r="DOQ133" s="14"/>
      <c r="DOR133" s="14"/>
      <c r="DOS133" s="14"/>
      <c r="DOT133" s="14"/>
      <c r="DOU133" s="14"/>
      <c r="DOV133" s="14"/>
      <c r="DOW133" s="14"/>
      <c r="DOX133" s="14"/>
      <c r="DOY133" s="14"/>
      <c r="DOZ133" s="14"/>
      <c r="DPA133" s="14"/>
      <c r="DPB133" s="14"/>
      <c r="DPC133" s="14"/>
      <c r="DPD133" s="14"/>
      <c r="DPE133" s="14"/>
      <c r="DPF133" s="14"/>
      <c r="DPG133" s="14"/>
      <c r="DPH133" s="14"/>
      <c r="DPI133" s="14"/>
      <c r="DPJ133" s="14"/>
      <c r="DPK133" s="14"/>
      <c r="DPL133" s="14"/>
      <c r="DPM133" s="14"/>
      <c r="DPN133" s="14"/>
      <c r="DPO133" s="14"/>
      <c r="DPP133" s="14"/>
      <c r="DPQ133" s="14"/>
      <c r="DPR133" s="14"/>
      <c r="DPS133" s="14"/>
      <c r="DPT133" s="14"/>
      <c r="DPU133" s="14"/>
      <c r="DPV133" s="14"/>
      <c r="DPW133" s="14"/>
      <c r="DPX133" s="14"/>
      <c r="DPY133" s="14"/>
      <c r="DPZ133" s="14"/>
      <c r="DQA133" s="14"/>
      <c r="DQB133" s="14"/>
      <c r="DQC133" s="14"/>
      <c r="DQD133" s="14"/>
      <c r="DQE133" s="14"/>
      <c r="DQF133" s="14"/>
      <c r="DQG133" s="14"/>
      <c r="DQH133" s="14"/>
      <c r="DQI133" s="14"/>
      <c r="DQJ133" s="14"/>
      <c r="DQK133" s="14"/>
      <c r="DQL133" s="14"/>
      <c r="DQM133" s="14"/>
      <c r="DQN133" s="14"/>
      <c r="DQO133" s="14"/>
      <c r="DQP133" s="14"/>
      <c r="DQQ133" s="14"/>
      <c r="DQR133" s="14"/>
      <c r="DQS133" s="14"/>
      <c r="DQT133" s="14"/>
      <c r="DQU133" s="14"/>
      <c r="DQV133" s="14"/>
      <c r="DQW133" s="14"/>
      <c r="DQX133" s="14"/>
      <c r="DQY133" s="14"/>
      <c r="DQZ133" s="14"/>
      <c r="DRA133" s="14"/>
      <c r="DRB133" s="14"/>
      <c r="DRC133" s="14"/>
      <c r="DRD133" s="14"/>
      <c r="DRE133" s="14"/>
      <c r="DRF133" s="14"/>
      <c r="DRG133" s="14"/>
      <c r="DRH133" s="14"/>
      <c r="DRI133" s="14"/>
      <c r="DRJ133" s="14"/>
      <c r="DRK133" s="14"/>
      <c r="DRL133" s="14"/>
      <c r="DRM133" s="14"/>
      <c r="DRN133" s="14"/>
      <c r="DRO133" s="14"/>
      <c r="DRP133" s="14"/>
      <c r="DRQ133" s="14"/>
      <c r="DRR133" s="14"/>
      <c r="DRS133" s="14"/>
      <c r="DRT133" s="14"/>
      <c r="DRU133" s="14"/>
      <c r="DRV133" s="14"/>
      <c r="DRW133" s="14"/>
      <c r="DRX133" s="14"/>
      <c r="DRY133" s="14"/>
      <c r="DRZ133" s="14"/>
      <c r="DSA133" s="14"/>
      <c r="DSB133" s="14"/>
      <c r="DSC133" s="14"/>
      <c r="DSD133" s="14"/>
      <c r="DSE133" s="14"/>
      <c r="DSF133" s="14"/>
      <c r="DSG133" s="14"/>
      <c r="DSH133" s="14"/>
      <c r="DSI133" s="14"/>
      <c r="DSJ133" s="14"/>
      <c r="DSK133" s="14"/>
      <c r="DSL133" s="14"/>
      <c r="DSM133" s="14"/>
      <c r="DSN133" s="14"/>
      <c r="DSO133" s="14"/>
      <c r="DSP133" s="14"/>
      <c r="DSQ133" s="14"/>
      <c r="DSR133" s="14"/>
      <c r="DSS133" s="14"/>
      <c r="DST133" s="14"/>
      <c r="DSU133" s="14"/>
      <c r="DSV133" s="14"/>
      <c r="DSW133" s="14"/>
      <c r="DSX133" s="14"/>
      <c r="DSY133" s="14"/>
      <c r="DSZ133" s="14"/>
      <c r="DTA133" s="14"/>
      <c r="DTB133" s="14"/>
      <c r="DTC133" s="14"/>
      <c r="DTD133" s="14"/>
      <c r="DTE133" s="14"/>
      <c r="DTF133" s="14"/>
      <c r="DTG133" s="14"/>
      <c r="DTH133" s="14"/>
      <c r="DTI133" s="14"/>
      <c r="DTJ133" s="14"/>
      <c r="DTK133" s="14"/>
      <c r="DTL133" s="14"/>
      <c r="DTM133" s="14"/>
      <c r="DTN133" s="14"/>
      <c r="DTO133" s="14"/>
      <c r="DTP133" s="14"/>
      <c r="DTQ133" s="14"/>
      <c r="DTR133" s="14"/>
      <c r="DTS133" s="14"/>
      <c r="DTT133" s="14"/>
      <c r="DTU133" s="14"/>
      <c r="DTV133" s="14"/>
      <c r="DTW133" s="14"/>
      <c r="DTX133" s="14"/>
      <c r="DTY133" s="14"/>
      <c r="DTZ133" s="14"/>
      <c r="DUA133" s="14"/>
      <c r="DUB133" s="14"/>
      <c r="DUC133" s="14"/>
      <c r="DUD133" s="14"/>
      <c r="DUE133" s="14"/>
      <c r="DUF133" s="14"/>
      <c r="DUG133" s="14"/>
      <c r="DUH133" s="14"/>
      <c r="DUI133" s="14"/>
      <c r="DUJ133" s="14"/>
      <c r="DUK133" s="14"/>
      <c r="DUL133" s="14"/>
      <c r="DUM133" s="14"/>
      <c r="DUN133" s="14"/>
      <c r="DUO133" s="14"/>
      <c r="DUP133" s="14"/>
      <c r="DUQ133" s="14"/>
      <c r="DUR133" s="14"/>
      <c r="DUS133" s="14"/>
      <c r="DUT133" s="14"/>
      <c r="DUU133" s="14"/>
      <c r="DUV133" s="14"/>
      <c r="DUW133" s="14"/>
      <c r="DUX133" s="14"/>
      <c r="DUY133" s="14"/>
      <c r="DUZ133" s="14"/>
      <c r="DVA133" s="14"/>
      <c r="DVB133" s="14"/>
      <c r="DVC133" s="14"/>
      <c r="DVD133" s="14"/>
      <c r="DVE133" s="14"/>
      <c r="DVF133" s="14"/>
      <c r="DVG133" s="14"/>
      <c r="DVH133" s="14"/>
      <c r="DVI133" s="14"/>
      <c r="DVJ133" s="14"/>
      <c r="DVK133" s="14"/>
      <c r="DVL133" s="14"/>
      <c r="DVM133" s="14"/>
      <c r="DVN133" s="14"/>
      <c r="DVO133" s="14"/>
      <c r="DVP133" s="14"/>
      <c r="DVQ133" s="14"/>
      <c r="DVR133" s="14"/>
      <c r="DVS133" s="14"/>
      <c r="DVT133" s="14"/>
      <c r="DVU133" s="14"/>
      <c r="DVV133" s="14"/>
      <c r="DVW133" s="14"/>
      <c r="DVX133" s="14"/>
      <c r="DVY133" s="14"/>
      <c r="DVZ133" s="14"/>
      <c r="DWA133" s="14"/>
      <c r="DWB133" s="14"/>
      <c r="DWC133" s="14"/>
      <c r="DWD133" s="14"/>
      <c r="DWE133" s="14"/>
      <c r="DWF133" s="14"/>
      <c r="DWG133" s="14"/>
      <c r="DWH133" s="14"/>
      <c r="DWI133" s="14"/>
      <c r="DWJ133" s="14"/>
      <c r="DWK133" s="14"/>
      <c r="DWL133" s="14"/>
      <c r="DWM133" s="14"/>
      <c r="DWN133" s="14"/>
      <c r="DWO133" s="14"/>
      <c r="DWP133" s="14"/>
      <c r="DWQ133" s="14"/>
      <c r="DWR133" s="14"/>
      <c r="DWS133" s="14"/>
      <c r="DWT133" s="14"/>
      <c r="DWU133" s="14"/>
      <c r="DWV133" s="14"/>
      <c r="DWW133" s="14"/>
      <c r="DWX133" s="14"/>
      <c r="DWY133" s="14"/>
      <c r="DWZ133" s="14"/>
      <c r="DXA133" s="14"/>
      <c r="DXB133" s="14"/>
      <c r="DXC133" s="14"/>
      <c r="DXD133" s="14"/>
      <c r="DXE133" s="14"/>
      <c r="DXF133" s="14"/>
      <c r="DXG133" s="14"/>
      <c r="DXH133" s="14"/>
      <c r="DXI133" s="14"/>
      <c r="DXJ133" s="14"/>
      <c r="DXK133" s="14"/>
      <c r="DXL133" s="14"/>
      <c r="DXM133" s="14"/>
      <c r="DXN133" s="14"/>
      <c r="DXO133" s="14"/>
      <c r="DXP133" s="14"/>
      <c r="DXQ133" s="14"/>
      <c r="DXR133" s="14"/>
      <c r="DXS133" s="14"/>
      <c r="DXT133" s="14"/>
      <c r="DXU133" s="14"/>
      <c r="DXV133" s="14"/>
      <c r="DXW133" s="14"/>
      <c r="DXX133" s="14"/>
      <c r="DXY133" s="14"/>
      <c r="DXZ133" s="14"/>
      <c r="DYA133" s="14"/>
      <c r="DYB133" s="14"/>
      <c r="DYC133" s="14"/>
      <c r="DYD133" s="14"/>
      <c r="DYE133" s="14"/>
      <c r="DYF133" s="14"/>
      <c r="DYG133" s="14"/>
      <c r="DYH133" s="14"/>
      <c r="DYI133" s="14"/>
      <c r="DYJ133" s="14"/>
      <c r="DYK133" s="14"/>
      <c r="DYL133" s="14"/>
      <c r="DYM133" s="14"/>
      <c r="DYN133" s="14"/>
      <c r="DYO133" s="14"/>
      <c r="DYP133" s="14"/>
      <c r="DYQ133" s="14"/>
      <c r="DYR133" s="14"/>
      <c r="DYS133" s="14"/>
      <c r="DYT133" s="14"/>
      <c r="DYU133" s="14"/>
      <c r="DYV133" s="14"/>
      <c r="DYW133" s="14"/>
      <c r="DYX133" s="14"/>
      <c r="DYY133" s="14"/>
      <c r="DYZ133" s="14"/>
      <c r="DZA133" s="14"/>
      <c r="DZB133" s="14"/>
      <c r="DZC133" s="14"/>
      <c r="DZD133" s="14"/>
      <c r="DZE133" s="14"/>
      <c r="DZF133" s="14"/>
      <c r="DZG133" s="14"/>
      <c r="DZH133" s="14"/>
      <c r="DZI133" s="14"/>
      <c r="DZJ133" s="14"/>
      <c r="DZK133" s="14"/>
      <c r="DZL133" s="14"/>
      <c r="DZM133" s="14"/>
      <c r="DZN133" s="14"/>
      <c r="DZO133" s="14"/>
      <c r="DZP133" s="14"/>
      <c r="DZQ133" s="14"/>
      <c r="DZR133" s="14"/>
      <c r="DZS133" s="14"/>
      <c r="DZT133" s="14"/>
      <c r="DZU133" s="14"/>
      <c r="DZV133" s="14"/>
      <c r="DZW133" s="14"/>
      <c r="DZX133" s="14"/>
      <c r="DZY133" s="14"/>
      <c r="DZZ133" s="14"/>
      <c r="EAA133" s="14"/>
      <c r="EAB133" s="14"/>
      <c r="EAC133" s="14"/>
      <c r="EAD133" s="14"/>
      <c r="EAE133" s="14"/>
      <c r="EAF133" s="14"/>
      <c r="EAG133" s="14"/>
      <c r="EAH133" s="14"/>
      <c r="EAI133" s="14"/>
      <c r="EAJ133" s="14"/>
      <c r="EAK133" s="14"/>
      <c r="EAL133" s="14"/>
      <c r="EAM133" s="14"/>
      <c r="EAN133" s="14"/>
      <c r="EAO133" s="14"/>
      <c r="EAP133" s="14"/>
      <c r="EAQ133" s="14"/>
      <c r="EAR133" s="14"/>
      <c r="EAS133" s="14"/>
      <c r="EAT133" s="14"/>
      <c r="EAU133" s="14"/>
      <c r="EAV133" s="14"/>
      <c r="EAW133" s="14"/>
      <c r="EAX133" s="14"/>
      <c r="EAY133" s="14"/>
      <c r="EAZ133" s="14"/>
      <c r="EBA133" s="14"/>
      <c r="EBB133" s="14"/>
      <c r="EBC133" s="14"/>
      <c r="EBD133" s="14"/>
      <c r="EBE133" s="14"/>
      <c r="EBF133" s="14"/>
      <c r="EBG133" s="14"/>
      <c r="EBH133" s="14"/>
      <c r="EBI133" s="14"/>
      <c r="EBJ133" s="14"/>
      <c r="EBK133" s="14"/>
      <c r="EBL133" s="14"/>
      <c r="EBM133" s="14"/>
      <c r="EBN133" s="14"/>
      <c r="EBO133" s="14"/>
      <c r="EBP133" s="14"/>
      <c r="EBQ133" s="14"/>
      <c r="EBR133" s="14"/>
      <c r="EBS133" s="14"/>
      <c r="EBT133" s="14"/>
      <c r="EBU133" s="14"/>
      <c r="EBV133" s="14"/>
      <c r="EBW133" s="14"/>
      <c r="EBX133" s="14"/>
      <c r="EBY133" s="14"/>
      <c r="EBZ133" s="14"/>
      <c r="ECA133" s="14"/>
      <c r="ECB133" s="14"/>
      <c r="ECC133" s="14"/>
      <c r="ECD133" s="14"/>
      <c r="ECE133" s="14"/>
      <c r="ECF133" s="14"/>
      <c r="ECG133" s="14"/>
      <c r="ECH133" s="14"/>
      <c r="ECI133" s="14"/>
      <c r="ECJ133" s="14"/>
      <c r="ECK133" s="14"/>
      <c r="ECL133" s="14"/>
      <c r="ECM133" s="14"/>
      <c r="ECN133" s="14"/>
      <c r="ECO133" s="14"/>
      <c r="ECP133" s="14"/>
      <c r="ECQ133" s="14"/>
      <c r="ECR133" s="14"/>
      <c r="ECS133" s="14"/>
      <c r="ECT133" s="14"/>
      <c r="ECU133" s="14"/>
      <c r="ECV133" s="14"/>
      <c r="ECW133" s="14"/>
      <c r="ECX133" s="14"/>
      <c r="ECY133" s="14"/>
      <c r="ECZ133" s="14"/>
      <c r="EDA133" s="14"/>
      <c r="EDB133" s="14"/>
      <c r="EDC133" s="14"/>
      <c r="EDD133" s="14"/>
      <c r="EDE133" s="14"/>
      <c r="EDF133" s="14"/>
      <c r="EDG133" s="14"/>
      <c r="EDH133" s="14"/>
      <c r="EDI133" s="14"/>
      <c r="EDJ133" s="14"/>
      <c r="EDK133" s="14"/>
      <c r="EDL133" s="14"/>
      <c r="EDM133" s="14"/>
      <c r="EDN133" s="14"/>
      <c r="EDO133" s="14"/>
      <c r="EDP133" s="14"/>
      <c r="EDQ133" s="14"/>
      <c r="EDR133" s="14"/>
      <c r="EDS133" s="14"/>
      <c r="EDT133" s="14"/>
      <c r="EDU133" s="14"/>
      <c r="EDV133" s="14"/>
      <c r="EDW133" s="14"/>
      <c r="EDX133" s="14"/>
      <c r="EDY133" s="14"/>
      <c r="EDZ133" s="14"/>
      <c r="EEA133" s="14"/>
      <c r="EEB133" s="14"/>
      <c r="EEC133" s="14"/>
      <c r="EED133" s="14"/>
      <c r="EEE133" s="14"/>
      <c r="EEF133" s="14"/>
      <c r="EEG133" s="14"/>
      <c r="EEH133" s="14"/>
      <c r="EEI133" s="14"/>
      <c r="EEJ133" s="14"/>
      <c r="EEK133" s="14"/>
      <c r="EEL133" s="14"/>
      <c r="EEM133" s="14"/>
      <c r="EEN133" s="14"/>
      <c r="EEO133" s="14"/>
      <c r="EEP133" s="14"/>
      <c r="EEQ133" s="14"/>
      <c r="EER133" s="14"/>
      <c r="EES133" s="14"/>
      <c r="EET133" s="14"/>
      <c r="EEU133" s="14"/>
      <c r="EEV133" s="14"/>
      <c r="EEW133" s="14"/>
      <c r="EEX133" s="14"/>
      <c r="EEY133" s="14"/>
      <c r="EEZ133" s="14"/>
      <c r="EFA133" s="14"/>
      <c r="EFB133" s="14"/>
      <c r="EFC133" s="14"/>
      <c r="EFD133" s="14"/>
      <c r="EFE133" s="14"/>
      <c r="EFF133" s="14"/>
      <c r="EFG133" s="14"/>
      <c r="EFH133" s="14"/>
      <c r="EFI133" s="14"/>
      <c r="EFJ133" s="14"/>
      <c r="EFK133" s="14"/>
      <c r="EFL133" s="14"/>
      <c r="EFM133" s="14"/>
      <c r="EFN133" s="14"/>
      <c r="EFO133" s="14"/>
      <c r="EFP133" s="14"/>
      <c r="EFQ133" s="14"/>
      <c r="EFR133" s="14"/>
      <c r="EFS133" s="14"/>
      <c r="EFT133" s="14"/>
      <c r="EFU133" s="14"/>
      <c r="EFV133" s="14"/>
      <c r="EFW133" s="14"/>
      <c r="EFX133" s="14"/>
      <c r="EFY133" s="14"/>
      <c r="EFZ133" s="14"/>
      <c r="EGA133" s="14"/>
      <c r="EGB133" s="14"/>
      <c r="EGC133" s="14"/>
      <c r="EGD133" s="14"/>
      <c r="EGE133" s="14"/>
      <c r="EGF133" s="14"/>
      <c r="EGG133" s="14"/>
      <c r="EGH133" s="14"/>
      <c r="EGI133" s="14"/>
      <c r="EGJ133" s="14"/>
      <c r="EGK133" s="14"/>
      <c r="EGL133" s="14"/>
      <c r="EGM133" s="14"/>
      <c r="EGN133" s="14"/>
      <c r="EGO133" s="14"/>
      <c r="EGP133" s="14"/>
      <c r="EGQ133" s="14"/>
      <c r="EGR133" s="14"/>
      <c r="EGS133" s="14"/>
      <c r="EGT133" s="14"/>
      <c r="EGU133" s="14"/>
      <c r="EGV133" s="14"/>
      <c r="EGW133" s="14"/>
      <c r="EGX133" s="14"/>
      <c r="EGY133" s="14"/>
      <c r="EGZ133" s="14"/>
      <c r="EHA133" s="14"/>
      <c r="EHB133" s="14"/>
      <c r="EHC133" s="14"/>
      <c r="EHD133" s="14"/>
      <c r="EHE133" s="14"/>
      <c r="EHF133" s="14"/>
      <c r="EHG133" s="14"/>
      <c r="EHH133" s="14"/>
      <c r="EHI133" s="14"/>
      <c r="EHJ133" s="14"/>
      <c r="EHK133" s="14"/>
      <c r="EHL133" s="14"/>
      <c r="EHM133" s="14"/>
      <c r="EHN133" s="14"/>
      <c r="EHO133" s="14"/>
      <c r="EHP133" s="14"/>
      <c r="EHQ133" s="14"/>
      <c r="EHR133" s="14"/>
      <c r="EHS133" s="14"/>
      <c r="EHT133" s="14"/>
      <c r="EHU133" s="14"/>
      <c r="EHV133" s="14"/>
      <c r="EHW133" s="14"/>
      <c r="EHX133" s="14"/>
      <c r="EHY133" s="14"/>
      <c r="EHZ133" s="14"/>
      <c r="EIA133" s="14"/>
      <c r="EIB133" s="14"/>
      <c r="EIC133" s="14"/>
      <c r="EID133" s="14"/>
      <c r="EIE133" s="14"/>
      <c r="EIF133" s="14"/>
      <c r="EIG133" s="14"/>
      <c r="EIH133" s="14"/>
      <c r="EII133" s="14"/>
      <c r="EIJ133" s="14"/>
      <c r="EIK133" s="14"/>
      <c r="EIL133" s="14"/>
      <c r="EIM133" s="14"/>
      <c r="EIN133" s="14"/>
      <c r="EIO133" s="14"/>
      <c r="EIP133" s="14"/>
      <c r="EIQ133" s="14"/>
      <c r="EIR133" s="14"/>
      <c r="EIS133" s="14"/>
      <c r="EIT133" s="14"/>
      <c r="EIU133" s="14"/>
      <c r="EIV133" s="14"/>
      <c r="EIW133" s="14"/>
      <c r="EIX133" s="14"/>
      <c r="EIY133" s="14"/>
      <c r="EIZ133" s="14"/>
      <c r="EJA133" s="14"/>
      <c r="EJB133" s="14"/>
      <c r="EJC133" s="14"/>
      <c r="EJD133" s="14"/>
      <c r="EJE133" s="14"/>
      <c r="EJF133" s="14"/>
      <c r="EJG133" s="14"/>
      <c r="EJH133" s="14"/>
      <c r="EJI133" s="14"/>
      <c r="EJJ133" s="14"/>
      <c r="EJK133" s="14"/>
      <c r="EJL133" s="14"/>
      <c r="EJM133" s="14"/>
      <c r="EJN133" s="14"/>
      <c r="EJO133" s="14"/>
      <c r="EJP133" s="14"/>
      <c r="EJQ133" s="14"/>
      <c r="EJR133" s="14"/>
      <c r="EJS133" s="14"/>
      <c r="EJT133" s="14"/>
      <c r="EJU133" s="14"/>
      <c r="EJV133" s="14"/>
      <c r="EJW133" s="14"/>
      <c r="EJX133" s="14"/>
      <c r="EJY133" s="14"/>
      <c r="EJZ133" s="14"/>
      <c r="EKA133" s="14"/>
      <c r="EKB133" s="14"/>
      <c r="EKC133" s="14"/>
      <c r="EKD133" s="14"/>
      <c r="EKE133" s="14"/>
      <c r="EKF133" s="14"/>
      <c r="EKG133" s="14"/>
      <c r="EKH133" s="14"/>
      <c r="EKI133" s="14"/>
      <c r="EKJ133" s="14"/>
      <c r="EKK133" s="14"/>
      <c r="EKL133" s="14"/>
      <c r="EKM133" s="14"/>
      <c r="EKN133" s="14"/>
      <c r="EKO133" s="14"/>
      <c r="EKP133" s="14"/>
      <c r="EKQ133" s="14"/>
      <c r="EKR133" s="14"/>
      <c r="EKS133" s="14"/>
      <c r="EKT133" s="14"/>
      <c r="EKU133" s="14"/>
      <c r="EKV133" s="14"/>
      <c r="EKW133" s="14"/>
      <c r="EKX133" s="14"/>
      <c r="EKY133" s="14"/>
      <c r="EKZ133" s="14"/>
      <c r="ELA133" s="14"/>
      <c r="ELB133" s="14"/>
      <c r="ELC133" s="14"/>
      <c r="ELD133" s="14"/>
      <c r="ELE133" s="14"/>
      <c r="ELF133" s="14"/>
      <c r="ELG133" s="14"/>
      <c r="ELH133" s="14"/>
      <c r="ELI133" s="14"/>
      <c r="ELJ133" s="14"/>
      <c r="ELK133" s="14"/>
      <c r="ELL133" s="14"/>
      <c r="ELM133" s="14"/>
      <c r="ELN133" s="14"/>
      <c r="ELO133" s="14"/>
      <c r="ELP133" s="14"/>
      <c r="ELQ133" s="14"/>
      <c r="ELR133" s="14"/>
      <c r="ELS133" s="14"/>
      <c r="ELT133" s="14"/>
      <c r="ELU133" s="14"/>
      <c r="ELV133" s="14"/>
      <c r="ELW133" s="14"/>
      <c r="ELX133" s="14"/>
      <c r="ELY133" s="14"/>
      <c r="ELZ133" s="14"/>
      <c r="EMA133" s="14"/>
      <c r="EMB133" s="14"/>
      <c r="EMC133" s="14"/>
      <c r="EMD133" s="14"/>
      <c r="EME133" s="14"/>
      <c r="EMF133" s="14"/>
      <c r="EMG133" s="14"/>
      <c r="EMH133" s="14"/>
      <c r="EMI133" s="14"/>
      <c r="EMJ133" s="14"/>
      <c r="EMK133" s="14"/>
      <c r="EML133" s="14"/>
      <c r="EMM133" s="14"/>
      <c r="EMN133" s="14"/>
      <c r="EMO133" s="14"/>
      <c r="EMP133" s="14"/>
      <c r="EMQ133" s="14"/>
      <c r="EMR133" s="14"/>
      <c r="EMS133" s="14"/>
      <c r="EMT133" s="14"/>
      <c r="EMU133" s="14"/>
      <c r="EMV133" s="14"/>
      <c r="EMW133" s="14"/>
      <c r="EMX133" s="14"/>
      <c r="EMY133" s="14"/>
      <c r="EMZ133" s="14"/>
      <c r="ENA133" s="14"/>
      <c r="ENB133" s="14"/>
      <c r="ENC133" s="14"/>
      <c r="END133" s="14"/>
      <c r="ENE133" s="14"/>
      <c r="ENF133" s="14"/>
      <c r="ENG133" s="14"/>
      <c r="ENH133" s="14"/>
      <c r="ENI133" s="14"/>
      <c r="ENJ133" s="14"/>
      <c r="ENK133" s="14"/>
      <c r="ENL133" s="14"/>
      <c r="ENM133" s="14"/>
      <c r="ENN133" s="14"/>
      <c r="ENO133" s="14"/>
      <c r="ENP133" s="14"/>
      <c r="ENQ133" s="14"/>
      <c r="ENR133" s="14"/>
      <c r="ENS133" s="14"/>
      <c r="ENT133" s="14"/>
      <c r="ENU133" s="14"/>
      <c r="ENV133" s="14"/>
      <c r="ENW133" s="14"/>
      <c r="ENX133" s="14"/>
      <c r="ENY133" s="14"/>
      <c r="ENZ133" s="14"/>
      <c r="EOA133" s="14"/>
      <c r="EOB133" s="14"/>
      <c r="EOC133" s="14"/>
      <c r="EOD133" s="14"/>
      <c r="EOE133" s="14"/>
      <c r="EOF133" s="14"/>
      <c r="EOG133" s="14"/>
      <c r="EOH133" s="14"/>
      <c r="EOI133" s="14"/>
      <c r="EOJ133" s="14"/>
      <c r="EOK133" s="14"/>
      <c r="EOL133" s="14"/>
      <c r="EOM133" s="14"/>
      <c r="EON133" s="14"/>
      <c r="EOO133" s="14"/>
      <c r="EOP133" s="14"/>
      <c r="EOQ133" s="14"/>
      <c r="EOR133" s="14"/>
      <c r="EOS133" s="14"/>
      <c r="EOT133" s="14"/>
      <c r="EOU133" s="14"/>
      <c r="EOV133" s="14"/>
      <c r="EOW133" s="14"/>
      <c r="EOX133" s="14"/>
      <c r="EOY133" s="14"/>
      <c r="EOZ133" s="14"/>
      <c r="EPA133" s="14"/>
      <c r="EPB133" s="14"/>
      <c r="EPC133" s="14"/>
      <c r="EPD133" s="14"/>
      <c r="EPE133" s="14"/>
      <c r="EPF133" s="14"/>
      <c r="EPG133" s="14"/>
      <c r="EPH133" s="14"/>
      <c r="EPI133" s="14"/>
      <c r="EPJ133" s="14"/>
      <c r="EPK133" s="14"/>
      <c r="EPL133" s="14"/>
      <c r="EPM133" s="14"/>
      <c r="EPN133" s="14"/>
      <c r="EPO133" s="14"/>
      <c r="EPP133" s="14"/>
      <c r="EPQ133" s="14"/>
      <c r="EPR133" s="14"/>
      <c r="EPS133" s="14"/>
      <c r="EPT133" s="14"/>
      <c r="EPU133" s="14"/>
      <c r="EPV133" s="14"/>
      <c r="EPW133" s="14"/>
      <c r="EPX133" s="14"/>
      <c r="EPY133" s="14"/>
      <c r="EPZ133" s="14"/>
      <c r="EQA133" s="14"/>
      <c r="EQB133" s="14"/>
      <c r="EQC133" s="14"/>
      <c r="EQD133" s="14"/>
      <c r="EQE133" s="14"/>
      <c r="EQF133" s="14"/>
      <c r="EQG133" s="14"/>
      <c r="EQH133" s="14"/>
      <c r="EQI133" s="14"/>
      <c r="EQJ133" s="14"/>
      <c r="EQK133" s="14"/>
      <c r="EQL133" s="14"/>
      <c r="EQM133" s="14"/>
      <c r="EQN133" s="14"/>
      <c r="EQO133" s="14"/>
      <c r="EQP133" s="14"/>
      <c r="EQQ133" s="14"/>
      <c r="EQR133" s="14"/>
      <c r="EQS133" s="14"/>
      <c r="EQT133" s="14"/>
      <c r="EQU133" s="14"/>
      <c r="EQV133" s="14"/>
      <c r="EQW133" s="14"/>
      <c r="EQX133" s="14"/>
      <c r="EQY133" s="14"/>
      <c r="EQZ133" s="14"/>
      <c r="ERA133" s="14"/>
      <c r="ERB133" s="14"/>
      <c r="ERC133" s="14"/>
      <c r="ERD133" s="14"/>
      <c r="ERE133" s="14"/>
      <c r="ERF133" s="14"/>
      <c r="ERG133" s="14"/>
      <c r="ERH133" s="14"/>
      <c r="ERI133" s="14"/>
      <c r="ERJ133" s="14"/>
      <c r="ERK133" s="14"/>
      <c r="ERL133" s="14"/>
      <c r="ERM133" s="14"/>
      <c r="ERN133" s="14"/>
      <c r="ERO133" s="14"/>
      <c r="ERP133" s="14"/>
      <c r="ERQ133" s="14"/>
      <c r="ERR133" s="14"/>
      <c r="ERS133" s="14"/>
      <c r="ERT133" s="14"/>
      <c r="ERU133" s="14"/>
      <c r="ERV133" s="14"/>
      <c r="ERW133" s="14"/>
      <c r="ERX133" s="14"/>
      <c r="ERY133" s="14"/>
      <c r="ERZ133" s="14"/>
      <c r="ESA133" s="14"/>
      <c r="ESB133" s="14"/>
      <c r="ESC133" s="14"/>
      <c r="ESD133" s="14"/>
      <c r="ESE133" s="14"/>
      <c r="ESF133" s="14"/>
      <c r="ESG133" s="14"/>
      <c r="ESH133" s="14"/>
      <c r="ESI133" s="14"/>
      <c r="ESJ133" s="14"/>
      <c r="ESK133" s="14"/>
      <c r="ESL133" s="14"/>
      <c r="ESM133" s="14"/>
      <c r="ESN133" s="14"/>
      <c r="ESO133" s="14"/>
      <c r="ESP133" s="14"/>
      <c r="ESQ133" s="14"/>
      <c r="ESR133" s="14"/>
      <c r="ESS133" s="14"/>
      <c r="EST133" s="14"/>
      <c r="ESU133" s="14"/>
      <c r="ESV133" s="14"/>
      <c r="ESW133" s="14"/>
      <c r="ESX133" s="14"/>
      <c r="ESY133" s="14"/>
      <c r="ESZ133" s="14"/>
      <c r="ETA133" s="14"/>
      <c r="ETB133" s="14"/>
      <c r="ETC133" s="14"/>
      <c r="ETD133" s="14"/>
      <c r="ETE133" s="14"/>
      <c r="ETF133" s="14"/>
      <c r="ETG133" s="14"/>
      <c r="ETH133" s="14"/>
      <c r="ETI133" s="14"/>
      <c r="ETJ133" s="14"/>
      <c r="ETK133" s="14"/>
      <c r="ETL133" s="14"/>
      <c r="ETM133" s="14"/>
      <c r="ETN133" s="14"/>
      <c r="ETO133" s="14"/>
      <c r="ETP133" s="14"/>
      <c r="ETQ133" s="14"/>
      <c r="ETR133" s="14"/>
      <c r="ETS133" s="14"/>
      <c r="ETT133" s="14"/>
      <c r="ETU133" s="14"/>
      <c r="ETV133" s="14"/>
      <c r="ETW133" s="14"/>
      <c r="ETX133" s="14"/>
      <c r="ETY133" s="14"/>
      <c r="ETZ133" s="14"/>
      <c r="EUA133" s="14"/>
      <c r="EUB133" s="14"/>
      <c r="EUC133" s="14"/>
      <c r="EUD133" s="14"/>
      <c r="EUE133" s="14"/>
      <c r="EUF133" s="14"/>
      <c r="EUG133" s="14"/>
      <c r="EUH133" s="14"/>
      <c r="EUI133" s="14"/>
      <c r="EUJ133" s="14"/>
      <c r="EUK133" s="14"/>
      <c r="EUL133" s="14"/>
      <c r="EUM133" s="14"/>
      <c r="EUN133" s="14"/>
      <c r="EUO133" s="14"/>
      <c r="EUP133" s="14"/>
      <c r="EUQ133" s="14"/>
      <c r="EUR133" s="14"/>
      <c r="EUS133" s="14"/>
      <c r="EUT133" s="14"/>
      <c r="EUU133" s="14"/>
      <c r="EUV133" s="14"/>
      <c r="EUW133" s="14"/>
      <c r="EUX133" s="14"/>
      <c r="EUY133" s="14"/>
      <c r="EUZ133" s="14"/>
      <c r="EVA133" s="14"/>
      <c r="EVB133" s="14"/>
      <c r="EVC133" s="14"/>
      <c r="EVD133" s="14"/>
      <c r="EVE133" s="14"/>
      <c r="EVF133" s="14"/>
      <c r="EVG133" s="14"/>
      <c r="EVH133" s="14"/>
      <c r="EVI133" s="14"/>
      <c r="EVJ133" s="14"/>
      <c r="EVK133" s="14"/>
      <c r="EVL133" s="14"/>
      <c r="EVM133" s="14"/>
      <c r="EVN133" s="14"/>
      <c r="EVO133" s="14"/>
      <c r="EVP133" s="14"/>
      <c r="EVQ133" s="14"/>
      <c r="EVR133" s="14"/>
      <c r="EVS133" s="14"/>
      <c r="EVT133" s="14"/>
      <c r="EVU133" s="14"/>
      <c r="EVV133" s="14"/>
      <c r="EVW133" s="14"/>
      <c r="EVX133" s="14"/>
      <c r="EVY133" s="14"/>
      <c r="EVZ133" s="14"/>
      <c r="EWA133" s="14"/>
      <c r="EWB133" s="14"/>
      <c r="EWC133" s="14"/>
      <c r="EWD133" s="14"/>
      <c r="EWE133" s="14"/>
      <c r="EWF133" s="14"/>
      <c r="EWG133" s="14"/>
      <c r="EWH133" s="14"/>
      <c r="EWI133" s="14"/>
      <c r="EWJ133" s="14"/>
      <c r="EWK133" s="14"/>
      <c r="EWL133" s="14"/>
      <c r="EWM133" s="14"/>
      <c r="EWN133" s="14"/>
      <c r="EWO133" s="14"/>
      <c r="EWP133" s="14"/>
      <c r="EWQ133" s="14"/>
      <c r="EWR133" s="14"/>
      <c r="EWS133" s="14"/>
      <c r="EWT133" s="14"/>
      <c r="EWU133" s="14"/>
      <c r="EWV133" s="14"/>
      <c r="EWW133" s="14"/>
      <c r="EWX133" s="14"/>
      <c r="EWY133" s="14"/>
      <c r="EWZ133" s="14"/>
      <c r="EXA133" s="14"/>
      <c r="EXB133" s="14"/>
      <c r="EXC133" s="14"/>
      <c r="EXD133" s="14"/>
      <c r="EXE133" s="14"/>
      <c r="EXF133" s="14"/>
      <c r="EXG133" s="14"/>
      <c r="EXH133" s="14"/>
      <c r="EXI133" s="14"/>
      <c r="EXJ133" s="14"/>
      <c r="EXK133" s="14"/>
      <c r="EXL133" s="14"/>
      <c r="EXM133" s="14"/>
      <c r="EXN133" s="14"/>
      <c r="EXO133" s="14"/>
      <c r="EXP133" s="14"/>
      <c r="EXQ133" s="14"/>
      <c r="EXR133" s="14"/>
      <c r="EXS133" s="14"/>
      <c r="EXT133" s="14"/>
      <c r="EXU133" s="14"/>
      <c r="EXV133" s="14"/>
      <c r="EXW133" s="14"/>
      <c r="EXX133" s="14"/>
      <c r="EXY133" s="14"/>
      <c r="EXZ133" s="14"/>
      <c r="EYA133" s="14"/>
      <c r="EYB133" s="14"/>
      <c r="EYC133" s="14"/>
      <c r="EYD133" s="14"/>
      <c r="EYE133" s="14"/>
      <c r="EYF133" s="14"/>
      <c r="EYG133" s="14"/>
      <c r="EYH133" s="14"/>
      <c r="EYI133" s="14"/>
      <c r="EYJ133" s="14"/>
      <c r="EYK133" s="14"/>
      <c r="EYL133" s="14"/>
      <c r="EYM133" s="14"/>
      <c r="EYN133" s="14"/>
      <c r="EYO133" s="14"/>
      <c r="EYP133" s="14"/>
      <c r="EYQ133" s="14"/>
      <c r="EYR133" s="14"/>
      <c r="EYS133" s="14"/>
      <c r="EYT133" s="14"/>
      <c r="EYU133" s="14"/>
      <c r="EYV133" s="14"/>
      <c r="EYW133" s="14"/>
      <c r="EYX133" s="14"/>
      <c r="EYY133" s="14"/>
      <c r="EYZ133" s="14"/>
      <c r="EZA133" s="14"/>
      <c r="EZB133" s="14"/>
      <c r="EZC133" s="14"/>
      <c r="EZD133" s="14"/>
      <c r="EZE133" s="14"/>
      <c r="EZF133" s="14"/>
      <c r="EZG133" s="14"/>
      <c r="EZH133" s="14"/>
      <c r="EZI133" s="14"/>
      <c r="EZJ133" s="14"/>
      <c r="EZK133" s="14"/>
      <c r="EZL133" s="14"/>
      <c r="EZM133" s="14"/>
      <c r="EZN133" s="14"/>
      <c r="EZO133" s="14"/>
      <c r="EZP133" s="14"/>
      <c r="EZQ133" s="14"/>
      <c r="EZR133" s="14"/>
      <c r="EZS133" s="14"/>
      <c r="EZT133" s="14"/>
      <c r="EZU133" s="14"/>
      <c r="EZV133" s="14"/>
      <c r="EZW133" s="14"/>
      <c r="EZX133" s="14"/>
      <c r="EZY133" s="14"/>
      <c r="EZZ133" s="14"/>
      <c r="FAA133" s="14"/>
      <c r="FAB133" s="14"/>
      <c r="FAC133" s="14"/>
      <c r="FAD133" s="14"/>
      <c r="FAE133" s="14"/>
      <c r="FAF133" s="14"/>
      <c r="FAG133" s="14"/>
      <c r="FAH133" s="14"/>
      <c r="FAI133" s="14"/>
      <c r="FAJ133" s="14"/>
      <c r="FAK133" s="14"/>
      <c r="FAL133" s="14"/>
      <c r="FAM133" s="14"/>
      <c r="FAN133" s="14"/>
      <c r="FAO133" s="14"/>
      <c r="FAP133" s="14"/>
      <c r="FAQ133" s="14"/>
      <c r="FAR133" s="14"/>
      <c r="FAS133" s="14"/>
      <c r="FAT133" s="14"/>
      <c r="FAU133" s="14"/>
      <c r="FAV133" s="14"/>
      <c r="FAW133" s="14"/>
      <c r="FAX133" s="14"/>
      <c r="FAY133" s="14"/>
      <c r="FAZ133" s="14"/>
      <c r="FBA133" s="14"/>
      <c r="FBB133" s="14"/>
      <c r="FBC133" s="14"/>
      <c r="FBD133" s="14"/>
      <c r="FBE133" s="14"/>
      <c r="FBF133" s="14"/>
      <c r="FBG133" s="14"/>
      <c r="FBH133" s="14"/>
      <c r="FBI133" s="14"/>
      <c r="FBJ133" s="14"/>
      <c r="FBK133" s="14"/>
      <c r="FBL133" s="14"/>
      <c r="FBM133" s="14"/>
      <c r="FBN133" s="14"/>
      <c r="FBO133" s="14"/>
      <c r="FBP133" s="14"/>
      <c r="FBQ133" s="14"/>
      <c r="FBR133" s="14"/>
      <c r="FBS133" s="14"/>
      <c r="FBT133" s="14"/>
      <c r="FBU133" s="14"/>
      <c r="FBV133" s="14"/>
      <c r="FBW133" s="14"/>
      <c r="FBX133" s="14"/>
      <c r="FBY133" s="14"/>
      <c r="FBZ133" s="14"/>
      <c r="FCA133" s="14"/>
      <c r="FCB133" s="14"/>
      <c r="FCC133" s="14"/>
      <c r="FCD133" s="14"/>
      <c r="FCE133" s="14"/>
      <c r="FCF133" s="14"/>
      <c r="FCG133" s="14"/>
      <c r="FCH133" s="14"/>
      <c r="FCI133" s="14"/>
      <c r="FCJ133" s="14"/>
      <c r="FCK133" s="14"/>
      <c r="FCL133" s="14"/>
      <c r="FCM133" s="14"/>
      <c r="FCN133" s="14"/>
      <c r="FCO133" s="14"/>
      <c r="FCP133" s="14"/>
      <c r="FCQ133" s="14"/>
      <c r="FCR133" s="14"/>
      <c r="FCS133" s="14"/>
      <c r="FCT133" s="14"/>
      <c r="FCU133" s="14"/>
      <c r="FCV133" s="14"/>
      <c r="FCW133" s="14"/>
      <c r="FCX133" s="14"/>
      <c r="FCY133" s="14"/>
      <c r="FCZ133" s="14"/>
      <c r="FDA133" s="14"/>
      <c r="FDB133" s="14"/>
      <c r="FDC133" s="14"/>
      <c r="FDD133" s="14"/>
      <c r="FDE133" s="14"/>
      <c r="FDF133" s="14"/>
      <c r="FDG133" s="14"/>
      <c r="FDH133" s="14"/>
      <c r="FDI133" s="14"/>
      <c r="FDJ133" s="14"/>
      <c r="FDK133" s="14"/>
      <c r="FDL133" s="14"/>
      <c r="FDM133" s="14"/>
      <c r="FDN133" s="14"/>
      <c r="FDO133" s="14"/>
      <c r="FDP133" s="14"/>
      <c r="FDQ133" s="14"/>
      <c r="FDR133" s="14"/>
      <c r="FDS133" s="14"/>
      <c r="FDT133" s="14"/>
      <c r="FDU133" s="14"/>
      <c r="FDV133" s="14"/>
      <c r="FDW133" s="14"/>
      <c r="FDX133" s="14"/>
      <c r="FDY133" s="14"/>
      <c r="FDZ133" s="14"/>
      <c r="FEA133" s="14"/>
      <c r="FEB133" s="14"/>
      <c r="FEC133" s="14"/>
      <c r="FED133" s="14"/>
      <c r="FEE133" s="14"/>
      <c r="FEF133" s="14"/>
      <c r="FEG133" s="14"/>
      <c r="FEH133" s="14"/>
      <c r="FEI133" s="14"/>
      <c r="FEJ133" s="14"/>
      <c r="FEK133" s="14"/>
      <c r="FEL133" s="14"/>
      <c r="FEM133" s="14"/>
      <c r="FEN133" s="14"/>
      <c r="FEO133" s="14"/>
      <c r="FEP133" s="14"/>
      <c r="FEQ133" s="14"/>
      <c r="FER133" s="14"/>
      <c r="FES133" s="14"/>
      <c r="FET133" s="14"/>
      <c r="FEU133" s="14"/>
      <c r="FEV133" s="14"/>
      <c r="FEW133" s="14"/>
      <c r="FEX133" s="14"/>
      <c r="FEY133" s="14"/>
      <c r="FEZ133" s="14"/>
      <c r="FFA133" s="14"/>
      <c r="FFB133" s="14"/>
      <c r="FFC133" s="14"/>
      <c r="FFD133" s="14"/>
      <c r="FFE133" s="14"/>
      <c r="FFF133" s="14"/>
      <c r="FFG133" s="14"/>
      <c r="FFH133" s="14"/>
      <c r="FFI133" s="14"/>
      <c r="FFJ133" s="14"/>
      <c r="FFK133" s="14"/>
      <c r="FFL133" s="14"/>
      <c r="FFM133" s="14"/>
      <c r="FFN133" s="14"/>
      <c r="FFO133" s="14"/>
      <c r="FFP133" s="14"/>
      <c r="FFQ133" s="14"/>
      <c r="FFR133" s="14"/>
      <c r="FFS133" s="14"/>
      <c r="FFT133" s="14"/>
      <c r="FFU133" s="14"/>
      <c r="FFV133" s="14"/>
      <c r="FFW133" s="14"/>
      <c r="FFX133" s="14"/>
      <c r="FFY133" s="14"/>
      <c r="FFZ133" s="14"/>
      <c r="FGA133" s="14"/>
      <c r="FGB133" s="14"/>
      <c r="FGC133" s="14"/>
      <c r="FGD133" s="14"/>
      <c r="FGE133" s="14"/>
      <c r="FGF133" s="14"/>
      <c r="FGG133" s="14"/>
      <c r="FGH133" s="14"/>
      <c r="FGI133" s="14"/>
      <c r="FGJ133" s="14"/>
      <c r="FGK133" s="14"/>
      <c r="FGL133" s="14"/>
      <c r="FGM133" s="14"/>
      <c r="FGN133" s="14"/>
      <c r="FGO133" s="14"/>
      <c r="FGP133" s="14"/>
      <c r="FGQ133" s="14"/>
      <c r="FGR133" s="14"/>
      <c r="FGS133" s="14"/>
      <c r="FGT133" s="14"/>
      <c r="FGU133" s="14"/>
      <c r="FGV133" s="14"/>
      <c r="FGW133" s="14"/>
      <c r="FGX133" s="14"/>
      <c r="FGY133" s="14"/>
      <c r="FGZ133" s="14"/>
      <c r="FHA133" s="14"/>
      <c r="FHB133" s="14"/>
      <c r="FHC133" s="14"/>
      <c r="FHD133" s="14"/>
      <c r="FHE133" s="14"/>
      <c r="FHF133" s="14"/>
      <c r="FHG133" s="14"/>
      <c r="FHH133" s="14"/>
      <c r="FHI133" s="14"/>
      <c r="FHJ133" s="14"/>
      <c r="FHK133" s="14"/>
      <c r="FHL133" s="14"/>
      <c r="FHM133" s="14"/>
      <c r="FHN133" s="14"/>
      <c r="FHO133" s="14"/>
      <c r="FHP133" s="14"/>
      <c r="FHQ133" s="14"/>
      <c r="FHR133" s="14"/>
      <c r="FHS133" s="14"/>
      <c r="FHT133" s="14"/>
      <c r="FHU133" s="14"/>
      <c r="FHV133" s="14"/>
      <c r="FHW133" s="14"/>
      <c r="FHX133" s="14"/>
      <c r="FHY133" s="14"/>
      <c r="FHZ133" s="14"/>
      <c r="FIA133" s="14"/>
      <c r="FIB133" s="14"/>
      <c r="FIC133" s="14"/>
      <c r="FID133" s="14"/>
      <c r="FIE133" s="14"/>
      <c r="FIF133" s="14"/>
      <c r="FIG133" s="14"/>
      <c r="FIH133" s="14"/>
      <c r="FII133" s="14"/>
      <c r="FIJ133" s="14"/>
      <c r="FIK133" s="14"/>
      <c r="FIL133" s="14"/>
      <c r="FIM133" s="14"/>
      <c r="FIN133" s="14"/>
      <c r="FIO133" s="14"/>
      <c r="FIP133" s="14"/>
      <c r="FIQ133" s="14"/>
      <c r="FIR133" s="14"/>
      <c r="FIS133" s="14"/>
      <c r="FIT133" s="14"/>
      <c r="FIU133" s="14"/>
      <c r="FIV133" s="14"/>
      <c r="FIW133" s="14"/>
      <c r="FIX133" s="14"/>
      <c r="FIY133" s="14"/>
      <c r="FIZ133" s="14"/>
      <c r="FJA133" s="14"/>
      <c r="FJB133" s="14"/>
      <c r="FJC133" s="14"/>
      <c r="FJD133" s="14"/>
      <c r="FJE133" s="14"/>
      <c r="FJF133" s="14"/>
      <c r="FJG133" s="14"/>
      <c r="FJH133" s="14"/>
      <c r="FJI133" s="14"/>
      <c r="FJJ133" s="14"/>
      <c r="FJK133" s="14"/>
      <c r="FJL133" s="14"/>
      <c r="FJM133" s="14"/>
      <c r="FJN133" s="14"/>
      <c r="FJO133" s="14"/>
      <c r="FJP133" s="14"/>
      <c r="FJQ133" s="14"/>
      <c r="FJR133" s="14"/>
      <c r="FJS133" s="14"/>
      <c r="FJT133" s="14"/>
      <c r="FJU133" s="14"/>
      <c r="FJV133" s="14"/>
      <c r="FJW133" s="14"/>
      <c r="FJX133" s="14"/>
      <c r="FJY133" s="14"/>
      <c r="FJZ133" s="14"/>
      <c r="FKA133" s="14"/>
      <c r="FKB133" s="14"/>
      <c r="FKC133" s="14"/>
      <c r="FKD133" s="14"/>
      <c r="FKE133" s="14"/>
      <c r="FKF133" s="14"/>
      <c r="FKG133" s="14"/>
      <c r="FKH133" s="14"/>
      <c r="FKI133" s="14"/>
      <c r="FKJ133" s="14"/>
      <c r="FKK133" s="14"/>
      <c r="FKL133" s="14"/>
      <c r="FKM133" s="14"/>
      <c r="FKN133" s="14"/>
      <c r="FKO133" s="14"/>
      <c r="FKP133" s="14"/>
      <c r="FKQ133" s="14"/>
      <c r="FKR133" s="14"/>
      <c r="FKS133" s="14"/>
      <c r="FKT133" s="14"/>
      <c r="FKU133" s="14"/>
      <c r="FKV133" s="14"/>
      <c r="FKW133" s="14"/>
      <c r="FKX133" s="14"/>
      <c r="FKY133" s="14"/>
      <c r="FKZ133" s="14"/>
      <c r="FLA133" s="14"/>
      <c r="FLB133" s="14"/>
      <c r="FLC133" s="14"/>
      <c r="FLD133" s="14"/>
      <c r="FLE133" s="14"/>
      <c r="FLF133" s="14"/>
      <c r="FLG133" s="14"/>
      <c r="FLH133" s="14"/>
      <c r="FLI133" s="14"/>
      <c r="FLJ133" s="14"/>
      <c r="FLK133" s="14"/>
      <c r="FLL133" s="14"/>
      <c r="FLM133" s="14"/>
      <c r="FLN133" s="14"/>
      <c r="FLO133" s="14"/>
      <c r="FLP133" s="14"/>
      <c r="FLQ133" s="14"/>
      <c r="FLR133" s="14"/>
      <c r="FLS133" s="14"/>
      <c r="FLT133" s="14"/>
      <c r="FLU133" s="14"/>
      <c r="FLV133" s="14"/>
      <c r="FLW133" s="14"/>
      <c r="FLX133" s="14"/>
      <c r="FLY133" s="14"/>
      <c r="FLZ133" s="14"/>
      <c r="FMA133" s="14"/>
      <c r="FMB133" s="14"/>
      <c r="FMC133" s="14"/>
      <c r="FMD133" s="14"/>
      <c r="FME133" s="14"/>
      <c r="FMF133" s="14"/>
      <c r="FMG133" s="14"/>
      <c r="FMH133" s="14"/>
      <c r="FMI133" s="14"/>
      <c r="FMJ133" s="14"/>
      <c r="FMK133" s="14"/>
      <c r="FML133" s="14"/>
      <c r="FMM133" s="14"/>
      <c r="FMN133" s="14"/>
      <c r="FMO133" s="14"/>
      <c r="FMP133" s="14"/>
      <c r="FMQ133" s="14"/>
      <c r="FMR133" s="14"/>
      <c r="FMS133" s="14"/>
      <c r="FMT133" s="14"/>
      <c r="FMU133" s="14"/>
      <c r="FMV133" s="14"/>
      <c r="FMW133" s="14"/>
      <c r="FMX133" s="14"/>
      <c r="FMY133" s="14"/>
      <c r="FMZ133" s="14"/>
      <c r="FNA133" s="14"/>
      <c r="FNB133" s="14"/>
      <c r="FNC133" s="14"/>
      <c r="FND133" s="14"/>
      <c r="FNE133" s="14"/>
      <c r="FNF133" s="14"/>
      <c r="FNG133" s="14"/>
      <c r="FNH133" s="14"/>
      <c r="FNI133" s="14"/>
      <c r="FNJ133" s="14"/>
      <c r="FNK133" s="14"/>
      <c r="FNL133" s="14"/>
      <c r="FNM133" s="14"/>
      <c r="FNN133" s="14"/>
      <c r="FNO133" s="14"/>
      <c r="FNP133" s="14"/>
      <c r="FNQ133" s="14"/>
      <c r="FNR133" s="14"/>
      <c r="FNS133" s="14"/>
      <c r="FNT133" s="14"/>
      <c r="FNU133" s="14"/>
      <c r="FNV133" s="14"/>
      <c r="FNW133" s="14"/>
      <c r="FNX133" s="14"/>
      <c r="FNY133" s="14"/>
      <c r="FNZ133" s="14"/>
      <c r="FOA133" s="14"/>
      <c r="FOB133" s="14"/>
      <c r="FOC133" s="14"/>
      <c r="FOD133" s="14"/>
      <c r="FOE133" s="14"/>
      <c r="FOF133" s="14"/>
      <c r="FOG133" s="14"/>
      <c r="FOH133" s="14"/>
      <c r="FOI133" s="14"/>
      <c r="FOJ133" s="14"/>
      <c r="FOK133" s="14"/>
      <c r="FOL133" s="14"/>
      <c r="FOM133" s="14"/>
      <c r="FON133" s="14"/>
      <c r="FOO133" s="14"/>
      <c r="FOP133" s="14"/>
      <c r="FOQ133" s="14"/>
      <c r="FOR133" s="14"/>
      <c r="FOS133" s="14"/>
      <c r="FOT133" s="14"/>
      <c r="FOU133" s="14"/>
      <c r="FOV133" s="14"/>
      <c r="FOW133" s="14"/>
      <c r="FOX133" s="14"/>
      <c r="FOY133" s="14"/>
      <c r="FOZ133" s="14"/>
      <c r="FPA133" s="14"/>
      <c r="FPB133" s="14"/>
      <c r="FPC133" s="14"/>
      <c r="FPD133" s="14"/>
      <c r="FPE133" s="14"/>
      <c r="FPF133" s="14"/>
      <c r="FPG133" s="14"/>
      <c r="FPH133" s="14"/>
      <c r="FPI133" s="14"/>
      <c r="FPJ133" s="14"/>
      <c r="FPK133" s="14"/>
      <c r="FPL133" s="14"/>
      <c r="FPM133" s="14"/>
      <c r="FPN133" s="14"/>
      <c r="FPO133" s="14"/>
      <c r="FPP133" s="14"/>
      <c r="FPQ133" s="14"/>
      <c r="FPR133" s="14"/>
      <c r="FPS133" s="14"/>
      <c r="FPT133" s="14"/>
      <c r="FPU133" s="14"/>
      <c r="FPV133" s="14"/>
      <c r="FPW133" s="14"/>
      <c r="FPX133" s="14"/>
      <c r="FPY133" s="14"/>
      <c r="FPZ133" s="14"/>
      <c r="FQA133" s="14"/>
      <c r="FQB133" s="14"/>
      <c r="FQC133" s="14"/>
      <c r="FQD133" s="14"/>
      <c r="FQE133" s="14"/>
      <c r="FQF133" s="14"/>
      <c r="FQG133" s="14"/>
      <c r="FQH133" s="14"/>
      <c r="FQI133" s="14"/>
      <c r="FQJ133" s="14"/>
      <c r="FQK133" s="14"/>
      <c r="FQL133" s="14"/>
      <c r="FQM133" s="14"/>
      <c r="FQN133" s="14"/>
      <c r="FQO133" s="14"/>
      <c r="FQP133" s="14"/>
      <c r="FQQ133" s="14"/>
      <c r="FQR133" s="14"/>
      <c r="FQS133" s="14"/>
      <c r="FQT133" s="14"/>
      <c r="FQU133" s="14"/>
      <c r="FQV133" s="14"/>
      <c r="FQW133" s="14"/>
      <c r="FQX133" s="14"/>
      <c r="FQY133" s="14"/>
      <c r="FQZ133" s="14"/>
      <c r="FRA133" s="14"/>
      <c r="FRB133" s="14"/>
      <c r="FRC133" s="14"/>
      <c r="FRD133" s="14"/>
      <c r="FRE133" s="14"/>
      <c r="FRF133" s="14"/>
      <c r="FRG133" s="14"/>
      <c r="FRH133" s="14"/>
      <c r="FRI133" s="14"/>
      <c r="FRJ133" s="14"/>
      <c r="FRK133" s="14"/>
      <c r="FRL133" s="14"/>
      <c r="FRM133" s="14"/>
      <c r="FRN133" s="14"/>
      <c r="FRO133" s="14"/>
      <c r="FRP133" s="14"/>
      <c r="FRQ133" s="14"/>
      <c r="FRR133" s="14"/>
      <c r="FRS133" s="14"/>
      <c r="FRT133" s="14"/>
      <c r="FRU133" s="14"/>
      <c r="FRV133" s="14"/>
      <c r="FRW133" s="14"/>
      <c r="FRX133" s="14"/>
      <c r="FRY133" s="14"/>
      <c r="FRZ133" s="14"/>
      <c r="FSA133" s="14"/>
      <c r="FSB133" s="14"/>
      <c r="FSC133" s="14"/>
      <c r="FSD133" s="14"/>
      <c r="FSE133" s="14"/>
      <c r="FSF133" s="14"/>
      <c r="FSG133" s="14"/>
      <c r="FSH133" s="14"/>
      <c r="FSI133" s="14"/>
      <c r="FSJ133" s="14"/>
      <c r="FSK133" s="14"/>
      <c r="FSL133" s="14"/>
      <c r="FSM133" s="14"/>
      <c r="FSN133" s="14"/>
      <c r="FSO133" s="14"/>
      <c r="FSP133" s="14"/>
      <c r="FSQ133" s="14"/>
      <c r="FSR133" s="14"/>
      <c r="FSS133" s="14"/>
      <c r="FST133" s="14"/>
      <c r="FSU133" s="14"/>
      <c r="FSV133" s="14"/>
      <c r="FSW133" s="14"/>
      <c r="FSX133" s="14"/>
      <c r="FSY133" s="14"/>
      <c r="FSZ133" s="14"/>
      <c r="FTA133" s="14"/>
      <c r="FTB133" s="14"/>
      <c r="FTC133" s="14"/>
      <c r="FTD133" s="14"/>
      <c r="FTE133" s="14"/>
      <c r="FTF133" s="14"/>
      <c r="FTG133" s="14"/>
      <c r="FTH133" s="14"/>
      <c r="FTI133" s="14"/>
      <c r="FTJ133" s="14"/>
      <c r="FTK133" s="14"/>
      <c r="FTL133" s="14"/>
      <c r="FTM133" s="14"/>
      <c r="FTN133" s="14"/>
      <c r="FTO133" s="14"/>
      <c r="FTP133" s="14"/>
      <c r="FTQ133" s="14"/>
      <c r="FTR133" s="14"/>
      <c r="FTS133" s="14"/>
      <c r="FTT133" s="14"/>
      <c r="FTU133" s="14"/>
      <c r="FTV133" s="14"/>
      <c r="FTW133" s="14"/>
      <c r="FTX133" s="14"/>
      <c r="FTY133" s="14"/>
      <c r="FTZ133" s="14"/>
      <c r="FUA133" s="14"/>
      <c r="FUB133" s="14"/>
      <c r="FUC133" s="14"/>
      <c r="FUD133" s="14"/>
      <c r="FUE133" s="14"/>
      <c r="FUF133" s="14"/>
      <c r="FUG133" s="14"/>
      <c r="FUH133" s="14"/>
      <c r="FUI133" s="14"/>
      <c r="FUJ133" s="14"/>
      <c r="FUK133" s="14"/>
      <c r="FUL133" s="14"/>
      <c r="FUM133" s="14"/>
      <c r="FUN133" s="14"/>
      <c r="FUO133" s="14"/>
      <c r="FUP133" s="14"/>
      <c r="FUQ133" s="14"/>
      <c r="FUR133" s="14"/>
      <c r="FUS133" s="14"/>
      <c r="FUT133" s="14"/>
      <c r="FUU133" s="14"/>
      <c r="FUV133" s="14"/>
      <c r="FUW133" s="14"/>
      <c r="FUX133" s="14"/>
      <c r="FUY133" s="14"/>
      <c r="FUZ133" s="14"/>
      <c r="FVA133" s="14"/>
      <c r="FVB133" s="14"/>
      <c r="FVC133" s="14"/>
      <c r="FVD133" s="14"/>
      <c r="FVE133" s="14"/>
      <c r="FVF133" s="14"/>
      <c r="FVG133" s="14"/>
      <c r="FVH133" s="14"/>
      <c r="FVI133" s="14"/>
      <c r="FVJ133" s="14"/>
      <c r="FVK133" s="14"/>
      <c r="FVL133" s="14"/>
      <c r="FVM133" s="14"/>
      <c r="FVN133" s="14"/>
      <c r="FVO133" s="14"/>
      <c r="FVP133" s="14"/>
      <c r="FVQ133" s="14"/>
      <c r="FVR133" s="14"/>
      <c r="FVS133" s="14"/>
      <c r="FVT133" s="14"/>
      <c r="FVU133" s="14"/>
      <c r="FVV133" s="14"/>
      <c r="FVW133" s="14"/>
      <c r="FVX133" s="14"/>
      <c r="FVY133" s="14"/>
      <c r="FVZ133" s="14"/>
      <c r="FWA133" s="14"/>
      <c r="FWB133" s="14"/>
      <c r="FWC133" s="14"/>
      <c r="FWD133" s="14"/>
      <c r="FWE133" s="14"/>
      <c r="FWF133" s="14"/>
      <c r="FWG133" s="14"/>
      <c r="FWH133" s="14"/>
      <c r="FWI133" s="14"/>
      <c r="FWJ133" s="14"/>
      <c r="FWK133" s="14"/>
      <c r="FWL133" s="14"/>
      <c r="FWM133" s="14"/>
      <c r="FWN133" s="14"/>
      <c r="FWO133" s="14"/>
      <c r="FWP133" s="14"/>
      <c r="FWQ133" s="14"/>
      <c r="FWR133" s="14"/>
      <c r="FWS133" s="14"/>
      <c r="FWT133" s="14"/>
      <c r="FWU133" s="14"/>
      <c r="FWV133" s="14"/>
      <c r="FWW133" s="14"/>
      <c r="FWX133" s="14"/>
      <c r="FWY133" s="14"/>
      <c r="FWZ133" s="14"/>
      <c r="FXA133" s="14"/>
      <c r="FXB133" s="14"/>
      <c r="FXC133" s="14"/>
      <c r="FXD133" s="14"/>
      <c r="FXE133" s="14"/>
      <c r="FXF133" s="14"/>
      <c r="FXG133" s="14"/>
      <c r="FXH133" s="14"/>
      <c r="FXI133" s="14"/>
      <c r="FXJ133" s="14"/>
      <c r="FXK133" s="14"/>
      <c r="FXL133" s="14"/>
      <c r="FXM133" s="14"/>
      <c r="FXN133" s="14"/>
      <c r="FXO133" s="14"/>
      <c r="FXP133" s="14"/>
      <c r="FXQ133" s="14"/>
      <c r="FXR133" s="14"/>
      <c r="FXS133" s="14"/>
      <c r="FXT133" s="14"/>
      <c r="FXU133" s="14"/>
      <c r="FXV133" s="14"/>
      <c r="FXW133" s="14"/>
      <c r="FXX133" s="14"/>
      <c r="FXY133" s="14"/>
      <c r="FXZ133" s="14"/>
      <c r="FYA133" s="14"/>
      <c r="FYB133" s="14"/>
      <c r="FYC133" s="14"/>
      <c r="FYD133" s="14"/>
      <c r="FYE133" s="14"/>
      <c r="FYF133" s="14"/>
      <c r="FYG133" s="14"/>
      <c r="FYH133" s="14"/>
      <c r="FYI133" s="14"/>
      <c r="FYJ133" s="14"/>
      <c r="FYK133" s="14"/>
      <c r="FYL133" s="14"/>
      <c r="FYM133" s="14"/>
      <c r="FYN133" s="14"/>
      <c r="FYO133" s="14"/>
      <c r="FYP133" s="14"/>
      <c r="FYQ133" s="14"/>
      <c r="FYR133" s="14"/>
      <c r="FYS133" s="14"/>
      <c r="FYT133" s="14"/>
      <c r="FYU133" s="14"/>
      <c r="FYV133" s="14"/>
      <c r="FYW133" s="14"/>
      <c r="FYX133" s="14"/>
      <c r="FYY133" s="14"/>
      <c r="FYZ133" s="14"/>
      <c r="FZA133" s="14"/>
      <c r="FZB133" s="14"/>
      <c r="FZC133" s="14"/>
      <c r="FZD133" s="14"/>
      <c r="FZE133" s="14"/>
      <c r="FZF133" s="14"/>
      <c r="FZG133" s="14"/>
      <c r="FZH133" s="14"/>
      <c r="FZI133" s="14"/>
      <c r="FZJ133" s="14"/>
      <c r="FZK133" s="14"/>
      <c r="FZL133" s="14"/>
      <c r="FZM133" s="14"/>
      <c r="FZN133" s="14"/>
      <c r="FZO133" s="14"/>
      <c r="FZP133" s="14"/>
      <c r="FZQ133" s="14"/>
      <c r="FZR133" s="14"/>
      <c r="FZS133" s="14"/>
      <c r="FZT133" s="14"/>
      <c r="FZU133" s="14"/>
      <c r="FZV133" s="14"/>
      <c r="FZW133" s="14"/>
      <c r="FZX133" s="14"/>
      <c r="FZY133" s="14"/>
      <c r="FZZ133" s="14"/>
      <c r="GAA133" s="14"/>
      <c r="GAB133" s="14"/>
      <c r="GAC133" s="14"/>
      <c r="GAD133" s="14"/>
      <c r="GAE133" s="14"/>
      <c r="GAF133" s="14"/>
      <c r="GAG133" s="14"/>
      <c r="GAH133" s="14"/>
      <c r="GAI133" s="14"/>
      <c r="GAJ133" s="14"/>
      <c r="GAK133" s="14"/>
      <c r="GAL133" s="14"/>
      <c r="GAM133" s="14"/>
      <c r="GAN133" s="14"/>
      <c r="GAO133" s="14"/>
      <c r="GAP133" s="14"/>
      <c r="GAQ133" s="14"/>
      <c r="GAR133" s="14"/>
      <c r="GAS133" s="14"/>
      <c r="GAT133" s="14"/>
      <c r="GAU133" s="14"/>
      <c r="GAV133" s="14"/>
      <c r="GAW133" s="14"/>
      <c r="GAX133" s="14"/>
      <c r="GAY133" s="14"/>
      <c r="GAZ133" s="14"/>
      <c r="GBA133" s="14"/>
      <c r="GBB133" s="14"/>
      <c r="GBC133" s="14"/>
      <c r="GBD133" s="14"/>
      <c r="GBE133" s="14"/>
      <c r="GBF133" s="14"/>
      <c r="GBG133" s="14"/>
      <c r="GBH133" s="14"/>
      <c r="GBI133" s="14"/>
      <c r="GBJ133" s="14"/>
      <c r="GBK133" s="14"/>
      <c r="GBL133" s="14"/>
      <c r="GBM133" s="14"/>
      <c r="GBN133" s="14"/>
      <c r="GBO133" s="14"/>
      <c r="GBP133" s="14"/>
      <c r="GBQ133" s="14"/>
      <c r="GBR133" s="14"/>
      <c r="GBS133" s="14"/>
      <c r="GBT133" s="14"/>
      <c r="GBU133" s="14"/>
      <c r="GBV133" s="14"/>
      <c r="GBW133" s="14"/>
      <c r="GBX133" s="14"/>
      <c r="GBY133" s="14"/>
      <c r="GBZ133" s="14"/>
      <c r="GCA133" s="14"/>
      <c r="GCB133" s="14"/>
      <c r="GCC133" s="14"/>
      <c r="GCD133" s="14"/>
      <c r="GCE133" s="14"/>
      <c r="GCF133" s="14"/>
      <c r="GCG133" s="14"/>
      <c r="GCH133" s="14"/>
      <c r="GCI133" s="14"/>
      <c r="GCJ133" s="14"/>
      <c r="GCK133" s="14"/>
      <c r="GCL133" s="14"/>
      <c r="GCM133" s="14"/>
      <c r="GCN133" s="14"/>
      <c r="GCO133" s="14"/>
      <c r="GCP133" s="14"/>
      <c r="GCQ133" s="14"/>
      <c r="GCR133" s="14"/>
      <c r="GCS133" s="14"/>
      <c r="GCT133" s="14"/>
      <c r="GCU133" s="14"/>
      <c r="GCV133" s="14"/>
      <c r="GCW133" s="14"/>
      <c r="GCX133" s="14"/>
      <c r="GCY133" s="14"/>
      <c r="GCZ133" s="14"/>
      <c r="GDA133" s="14"/>
      <c r="GDB133" s="14"/>
      <c r="GDC133" s="14"/>
      <c r="GDD133" s="14"/>
      <c r="GDE133" s="14"/>
      <c r="GDF133" s="14"/>
      <c r="GDG133" s="14"/>
      <c r="GDH133" s="14"/>
      <c r="GDI133" s="14"/>
      <c r="GDJ133" s="14"/>
      <c r="GDK133" s="14"/>
      <c r="GDL133" s="14"/>
      <c r="GDM133" s="14"/>
      <c r="GDN133" s="14"/>
      <c r="GDO133" s="14"/>
      <c r="GDP133" s="14"/>
      <c r="GDQ133" s="14"/>
      <c r="GDR133" s="14"/>
      <c r="GDS133" s="14"/>
      <c r="GDT133" s="14"/>
      <c r="GDU133" s="14"/>
      <c r="GDV133" s="14"/>
      <c r="GDW133" s="14"/>
      <c r="GDX133" s="14"/>
      <c r="GDY133" s="14"/>
      <c r="GDZ133" s="14"/>
      <c r="GEA133" s="14"/>
      <c r="GEB133" s="14"/>
      <c r="GEC133" s="14"/>
      <c r="GED133" s="14"/>
      <c r="GEE133" s="14"/>
      <c r="GEF133" s="14"/>
      <c r="GEG133" s="14"/>
      <c r="GEH133" s="14"/>
      <c r="GEI133" s="14"/>
      <c r="GEJ133" s="14"/>
      <c r="GEK133" s="14"/>
      <c r="GEL133" s="14"/>
      <c r="GEM133" s="14"/>
      <c r="GEN133" s="14"/>
      <c r="GEO133" s="14"/>
      <c r="GEP133" s="14"/>
      <c r="GEQ133" s="14"/>
      <c r="GER133" s="14"/>
      <c r="GES133" s="14"/>
      <c r="GET133" s="14"/>
      <c r="GEU133" s="14"/>
      <c r="GEV133" s="14"/>
      <c r="GEW133" s="14"/>
      <c r="GEX133" s="14"/>
      <c r="GEY133" s="14"/>
      <c r="GEZ133" s="14"/>
      <c r="GFA133" s="14"/>
      <c r="GFB133" s="14"/>
      <c r="GFC133" s="14"/>
      <c r="GFD133" s="14"/>
      <c r="GFE133" s="14"/>
      <c r="GFF133" s="14"/>
      <c r="GFG133" s="14"/>
      <c r="GFH133" s="14"/>
      <c r="GFI133" s="14"/>
      <c r="GFJ133" s="14"/>
      <c r="GFK133" s="14"/>
      <c r="GFL133" s="14"/>
      <c r="GFM133" s="14"/>
      <c r="GFN133" s="14"/>
      <c r="GFO133" s="14"/>
      <c r="GFP133" s="14"/>
      <c r="GFQ133" s="14"/>
      <c r="GFR133" s="14"/>
      <c r="GFS133" s="14"/>
      <c r="GFT133" s="14"/>
      <c r="GFU133" s="14"/>
      <c r="GFV133" s="14"/>
      <c r="GFW133" s="14"/>
      <c r="GFX133" s="14"/>
      <c r="GFY133" s="14"/>
      <c r="GFZ133" s="14"/>
      <c r="GGA133" s="14"/>
      <c r="GGB133" s="14"/>
      <c r="GGC133" s="14"/>
      <c r="GGD133" s="14"/>
      <c r="GGE133" s="14"/>
      <c r="GGF133" s="14"/>
      <c r="GGG133" s="14"/>
      <c r="GGH133" s="14"/>
      <c r="GGI133" s="14"/>
      <c r="GGJ133" s="14"/>
      <c r="GGK133" s="14"/>
      <c r="GGL133" s="14"/>
      <c r="GGM133" s="14"/>
      <c r="GGN133" s="14"/>
      <c r="GGO133" s="14"/>
      <c r="GGP133" s="14"/>
      <c r="GGQ133" s="14"/>
      <c r="GGR133" s="14"/>
      <c r="GGS133" s="14"/>
      <c r="GGT133" s="14"/>
      <c r="GGU133" s="14"/>
      <c r="GGV133" s="14"/>
      <c r="GGW133" s="14"/>
      <c r="GGX133" s="14"/>
      <c r="GGY133" s="14"/>
      <c r="GGZ133" s="14"/>
      <c r="GHA133" s="14"/>
      <c r="GHB133" s="14"/>
      <c r="GHC133" s="14"/>
      <c r="GHD133" s="14"/>
      <c r="GHE133" s="14"/>
      <c r="GHF133" s="14"/>
      <c r="GHG133" s="14"/>
      <c r="GHH133" s="14"/>
      <c r="GHI133" s="14"/>
      <c r="GHJ133" s="14"/>
      <c r="GHK133" s="14"/>
      <c r="GHL133" s="14"/>
      <c r="GHM133" s="14"/>
      <c r="GHN133" s="14"/>
      <c r="GHO133" s="14"/>
      <c r="GHP133" s="14"/>
      <c r="GHQ133" s="14"/>
      <c r="GHR133" s="14"/>
      <c r="GHS133" s="14"/>
      <c r="GHT133" s="14"/>
      <c r="GHU133" s="14"/>
      <c r="GHV133" s="14"/>
      <c r="GHW133" s="14"/>
      <c r="GHX133" s="14"/>
      <c r="GHY133" s="14"/>
      <c r="GHZ133" s="14"/>
      <c r="GIA133" s="14"/>
      <c r="GIB133" s="14"/>
      <c r="GIC133" s="14"/>
      <c r="GID133" s="14"/>
      <c r="GIE133" s="14"/>
      <c r="GIF133" s="14"/>
      <c r="GIG133" s="14"/>
      <c r="GIH133" s="14"/>
      <c r="GII133" s="14"/>
      <c r="GIJ133" s="14"/>
      <c r="GIK133" s="14"/>
      <c r="GIL133" s="14"/>
      <c r="GIM133" s="14"/>
      <c r="GIN133" s="14"/>
      <c r="GIO133" s="14"/>
      <c r="GIP133" s="14"/>
      <c r="GIQ133" s="14"/>
      <c r="GIR133" s="14"/>
      <c r="GIS133" s="14"/>
      <c r="GIT133" s="14"/>
      <c r="GIU133" s="14"/>
      <c r="GIV133" s="14"/>
      <c r="GIW133" s="14"/>
      <c r="GIX133" s="14"/>
      <c r="GIY133" s="14"/>
      <c r="GIZ133" s="14"/>
      <c r="GJA133" s="14"/>
      <c r="GJB133" s="14"/>
      <c r="GJC133" s="14"/>
      <c r="GJD133" s="14"/>
      <c r="GJE133" s="14"/>
      <c r="GJF133" s="14"/>
      <c r="GJG133" s="14"/>
      <c r="GJH133" s="14"/>
      <c r="GJI133" s="14"/>
      <c r="GJJ133" s="14"/>
      <c r="GJK133" s="14"/>
      <c r="GJL133" s="14"/>
      <c r="GJM133" s="14"/>
      <c r="GJN133" s="14"/>
      <c r="GJO133" s="14"/>
      <c r="GJP133" s="14"/>
      <c r="GJQ133" s="14"/>
      <c r="GJR133" s="14"/>
      <c r="GJS133" s="14"/>
      <c r="GJT133" s="14"/>
      <c r="GJU133" s="14"/>
      <c r="GJV133" s="14"/>
      <c r="GJW133" s="14"/>
      <c r="GJX133" s="14"/>
      <c r="GJY133" s="14"/>
      <c r="GJZ133" s="14"/>
      <c r="GKA133" s="14"/>
      <c r="GKB133" s="14"/>
      <c r="GKC133" s="14"/>
      <c r="GKD133" s="14"/>
      <c r="GKE133" s="14"/>
      <c r="GKF133" s="14"/>
      <c r="GKG133" s="14"/>
      <c r="GKH133" s="14"/>
      <c r="GKI133" s="14"/>
      <c r="GKJ133" s="14"/>
      <c r="GKK133" s="14"/>
      <c r="GKL133" s="14"/>
      <c r="GKM133" s="14"/>
      <c r="GKN133" s="14"/>
      <c r="GKO133" s="14"/>
      <c r="GKP133" s="14"/>
      <c r="GKQ133" s="14"/>
      <c r="GKR133" s="14"/>
      <c r="GKS133" s="14"/>
      <c r="GKT133" s="14"/>
      <c r="GKU133" s="14"/>
      <c r="GKV133" s="14"/>
      <c r="GKW133" s="14"/>
      <c r="GKX133" s="14"/>
      <c r="GKY133" s="14"/>
      <c r="GKZ133" s="14"/>
      <c r="GLA133" s="14"/>
      <c r="GLB133" s="14"/>
      <c r="GLC133" s="14"/>
      <c r="GLD133" s="14"/>
      <c r="GLE133" s="14"/>
      <c r="GLF133" s="14"/>
      <c r="GLG133" s="14"/>
      <c r="GLH133" s="14"/>
      <c r="GLI133" s="14"/>
      <c r="GLJ133" s="14"/>
      <c r="GLK133" s="14"/>
      <c r="GLL133" s="14"/>
      <c r="GLM133" s="14"/>
      <c r="GLN133" s="14"/>
      <c r="GLO133" s="14"/>
      <c r="GLP133" s="14"/>
      <c r="GLQ133" s="14"/>
      <c r="GLR133" s="14"/>
      <c r="GLS133" s="14"/>
      <c r="GLT133" s="14"/>
      <c r="GLU133" s="14"/>
      <c r="GLV133" s="14"/>
      <c r="GLW133" s="14"/>
      <c r="GLX133" s="14"/>
      <c r="GLY133" s="14"/>
      <c r="GLZ133" s="14"/>
      <c r="GMA133" s="14"/>
      <c r="GMB133" s="14"/>
      <c r="GMC133" s="14"/>
      <c r="GMD133" s="14"/>
      <c r="GME133" s="14"/>
      <c r="GMF133" s="14"/>
      <c r="GMG133" s="14"/>
      <c r="GMH133" s="14"/>
      <c r="GMI133" s="14"/>
      <c r="GMJ133" s="14"/>
      <c r="GMK133" s="14"/>
      <c r="GML133" s="14"/>
      <c r="GMM133" s="14"/>
      <c r="GMN133" s="14"/>
      <c r="GMO133" s="14"/>
      <c r="GMP133" s="14"/>
      <c r="GMQ133" s="14"/>
      <c r="GMR133" s="14"/>
      <c r="GMS133" s="14"/>
      <c r="GMT133" s="14"/>
      <c r="GMU133" s="14"/>
      <c r="GMV133" s="14"/>
      <c r="GMW133" s="14"/>
      <c r="GMX133" s="14"/>
      <c r="GMY133" s="14"/>
      <c r="GMZ133" s="14"/>
      <c r="GNA133" s="14"/>
      <c r="GNB133" s="14"/>
      <c r="GNC133" s="14"/>
      <c r="GND133" s="14"/>
      <c r="GNE133" s="14"/>
      <c r="GNF133" s="14"/>
      <c r="GNG133" s="14"/>
      <c r="GNH133" s="14"/>
      <c r="GNI133" s="14"/>
      <c r="GNJ133" s="14"/>
      <c r="GNK133" s="14"/>
      <c r="GNL133" s="14"/>
      <c r="GNM133" s="14"/>
      <c r="GNN133" s="14"/>
      <c r="GNO133" s="14"/>
      <c r="GNP133" s="14"/>
      <c r="GNQ133" s="14"/>
      <c r="GNR133" s="14"/>
      <c r="GNS133" s="14"/>
      <c r="GNT133" s="14"/>
      <c r="GNU133" s="14"/>
      <c r="GNV133" s="14"/>
      <c r="GNW133" s="14"/>
      <c r="GNX133" s="14"/>
      <c r="GNY133" s="14"/>
      <c r="GNZ133" s="14"/>
      <c r="GOA133" s="14"/>
      <c r="GOB133" s="14"/>
      <c r="GOC133" s="14"/>
      <c r="GOD133" s="14"/>
      <c r="GOE133" s="14"/>
      <c r="GOF133" s="14"/>
      <c r="GOG133" s="14"/>
      <c r="GOH133" s="14"/>
      <c r="GOI133" s="14"/>
      <c r="GOJ133" s="14"/>
      <c r="GOK133" s="14"/>
      <c r="GOL133" s="14"/>
      <c r="GOM133" s="14"/>
      <c r="GON133" s="14"/>
      <c r="GOO133" s="14"/>
      <c r="GOP133" s="14"/>
      <c r="GOQ133" s="14"/>
      <c r="GOR133" s="14"/>
      <c r="GOS133" s="14"/>
      <c r="GOT133" s="14"/>
      <c r="GOU133" s="14"/>
      <c r="GOV133" s="14"/>
      <c r="GOW133" s="14"/>
      <c r="GOX133" s="14"/>
      <c r="GOY133" s="14"/>
      <c r="GOZ133" s="14"/>
      <c r="GPA133" s="14"/>
      <c r="GPB133" s="14"/>
      <c r="GPC133" s="14"/>
      <c r="GPD133" s="14"/>
      <c r="GPE133" s="14"/>
      <c r="GPF133" s="14"/>
      <c r="GPG133" s="14"/>
      <c r="GPH133" s="14"/>
      <c r="GPI133" s="14"/>
      <c r="GPJ133" s="14"/>
      <c r="GPK133" s="14"/>
      <c r="GPL133" s="14"/>
      <c r="GPM133" s="14"/>
      <c r="GPN133" s="14"/>
      <c r="GPO133" s="14"/>
      <c r="GPP133" s="14"/>
      <c r="GPQ133" s="14"/>
      <c r="GPR133" s="14"/>
      <c r="GPS133" s="14"/>
      <c r="GPT133" s="14"/>
      <c r="GPU133" s="14"/>
      <c r="GPV133" s="14"/>
      <c r="GPW133" s="14"/>
      <c r="GPX133" s="14"/>
      <c r="GPY133" s="14"/>
      <c r="GPZ133" s="14"/>
      <c r="GQA133" s="14"/>
      <c r="GQB133" s="14"/>
      <c r="GQC133" s="14"/>
      <c r="GQD133" s="14"/>
      <c r="GQE133" s="14"/>
      <c r="GQF133" s="14"/>
      <c r="GQG133" s="14"/>
      <c r="GQH133" s="14"/>
      <c r="GQI133" s="14"/>
      <c r="GQJ133" s="14"/>
      <c r="GQK133" s="14"/>
      <c r="GQL133" s="14"/>
      <c r="GQM133" s="14"/>
      <c r="GQN133" s="14"/>
      <c r="GQO133" s="14"/>
      <c r="GQP133" s="14"/>
      <c r="GQQ133" s="14"/>
      <c r="GQR133" s="14"/>
      <c r="GQS133" s="14"/>
      <c r="GQT133" s="14"/>
      <c r="GQU133" s="14"/>
      <c r="GQV133" s="14"/>
      <c r="GQW133" s="14"/>
      <c r="GQX133" s="14"/>
      <c r="GQY133" s="14"/>
      <c r="GQZ133" s="14"/>
      <c r="GRA133" s="14"/>
      <c r="GRB133" s="14"/>
      <c r="GRC133" s="14"/>
      <c r="GRD133" s="14"/>
      <c r="GRE133" s="14"/>
      <c r="GRF133" s="14"/>
      <c r="GRG133" s="14"/>
      <c r="GRH133" s="14"/>
      <c r="GRI133" s="14"/>
      <c r="GRJ133" s="14"/>
      <c r="GRK133" s="14"/>
      <c r="GRL133" s="14"/>
      <c r="GRM133" s="14"/>
      <c r="GRN133" s="14"/>
      <c r="GRO133" s="14"/>
      <c r="GRP133" s="14"/>
      <c r="GRQ133" s="14"/>
      <c r="GRR133" s="14"/>
      <c r="GRS133" s="14"/>
      <c r="GRT133" s="14"/>
      <c r="GRU133" s="14"/>
      <c r="GRV133" s="14"/>
      <c r="GRW133" s="14"/>
      <c r="GRX133" s="14"/>
      <c r="GRY133" s="14"/>
      <c r="GRZ133" s="14"/>
      <c r="GSA133" s="14"/>
      <c r="GSB133" s="14"/>
      <c r="GSC133" s="14"/>
      <c r="GSD133" s="14"/>
      <c r="GSE133" s="14"/>
      <c r="GSF133" s="14"/>
      <c r="GSG133" s="14"/>
      <c r="GSH133" s="14"/>
      <c r="GSI133" s="14"/>
      <c r="GSJ133" s="14"/>
      <c r="GSK133" s="14"/>
      <c r="GSL133" s="14"/>
      <c r="GSM133" s="14"/>
      <c r="GSN133" s="14"/>
      <c r="GSO133" s="14"/>
      <c r="GSP133" s="14"/>
      <c r="GSQ133" s="14"/>
      <c r="GSR133" s="14"/>
      <c r="GSS133" s="14"/>
      <c r="GST133" s="14"/>
      <c r="GSU133" s="14"/>
      <c r="GSV133" s="14"/>
      <c r="GSW133" s="14"/>
      <c r="GSX133" s="14"/>
      <c r="GSY133" s="14"/>
      <c r="GSZ133" s="14"/>
      <c r="GTA133" s="14"/>
      <c r="GTB133" s="14"/>
      <c r="GTC133" s="14"/>
      <c r="GTD133" s="14"/>
      <c r="GTE133" s="14"/>
      <c r="GTF133" s="14"/>
      <c r="GTG133" s="14"/>
      <c r="GTH133" s="14"/>
      <c r="GTI133" s="14"/>
      <c r="GTJ133" s="14"/>
      <c r="GTK133" s="14"/>
      <c r="GTL133" s="14"/>
      <c r="GTM133" s="14"/>
      <c r="GTN133" s="14"/>
      <c r="GTO133" s="14"/>
      <c r="GTP133" s="14"/>
      <c r="GTQ133" s="14"/>
      <c r="GTR133" s="14"/>
      <c r="GTS133" s="14"/>
      <c r="GTT133" s="14"/>
      <c r="GTU133" s="14"/>
      <c r="GTV133" s="14"/>
      <c r="GTW133" s="14"/>
      <c r="GTX133" s="14"/>
      <c r="GTY133" s="14"/>
      <c r="GTZ133" s="14"/>
      <c r="GUA133" s="14"/>
      <c r="GUB133" s="14"/>
      <c r="GUC133" s="14"/>
      <c r="GUD133" s="14"/>
      <c r="GUE133" s="14"/>
      <c r="GUF133" s="14"/>
      <c r="GUG133" s="14"/>
      <c r="GUH133" s="14"/>
      <c r="GUI133" s="14"/>
      <c r="GUJ133" s="14"/>
      <c r="GUK133" s="14"/>
      <c r="GUL133" s="14"/>
      <c r="GUM133" s="14"/>
      <c r="GUN133" s="14"/>
      <c r="GUO133" s="14"/>
      <c r="GUP133" s="14"/>
      <c r="GUQ133" s="14"/>
      <c r="GUR133" s="14"/>
      <c r="GUS133" s="14"/>
      <c r="GUT133" s="14"/>
      <c r="GUU133" s="14"/>
      <c r="GUV133" s="14"/>
      <c r="GUW133" s="14"/>
      <c r="GUX133" s="14"/>
      <c r="GUY133" s="14"/>
      <c r="GUZ133" s="14"/>
      <c r="GVA133" s="14"/>
      <c r="GVB133" s="14"/>
      <c r="GVC133" s="14"/>
      <c r="GVD133" s="14"/>
      <c r="GVE133" s="14"/>
      <c r="GVF133" s="14"/>
      <c r="GVG133" s="14"/>
      <c r="GVH133" s="14"/>
      <c r="GVI133" s="14"/>
      <c r="GVJ133" s="14"/>
      <c r="GVK133" s="14"/>
      <c r="GVL133" s="14"/>
      <c r="GVM133" s="14"/>
      <c r="GVN133" s="14"/>
      <c r="GVO133" s="14"/>
      <c r="GVP133" s="14"/>
      <c r="GVQ133" s="14"/>
      <c r="GVR133" s="14"/>
      <c r="GVS133" s="14"/>
      <c r="GVT133" s="14"/>
      <c r="GVU133" s="14"/>
      <c r="GVV133" s="14"/>
      <c r="GVW133" s="14"/>
      <c r="GVX133" s="14"/>
      <c r="GVY133" s="14"/>
      <c r="GVZ133" s="14"/>
      <c r="GWA133" s="14"/>
      <c r="GWB133" s="14"/>
      <c r="GWC133" s="14"/>
      <c r="GWD133" s="14"/>
      <c r="GWE133" s="14"/>
      <c r="GWF133" s="14"/>
      <c r="GWG133" s="14"/>
      <c r="GWH133" s="14"/>
      <c r="GWI133" s="14"/>
      <c r="GWJ133" s="14"/>
      <c r="GWK133" s="14"/>
      <c r="GWL133" s="14"/>
      <c r="GWM133" s="14"/>
      <c r="GWN133" s="14"/>
      <c r="GWO133" s="14"/>
      <c r="GWP133" s="14"/>
      <c r="GWQ133" s="14"/>
      <c r="GWR133" s="14"/>
      <c r="GWS133" s="14"/>
      <c r="GWT133" s="14"/>
      <c r="GWU133" s="14"/>
      <c r="GWV133" s="14"/>
      <c r="GWW133" s="14"/>
      <c r="GWX133" s="14"/>
      <c r="GWY133" s="14"/>
      <c r="GWZ133" s="14"/>
      <c r="GXA133" s="14"/>
      <c r="GXB133" s="14"/>
      <c r="GXC133" s="14"/>
      <c r="GXD133" s="14"/>
      <c r="GXE133" s="14"/>
      <c r="GXF133" s="14"/>
      <c r="GXG133" s="14"/>
      <c r="GXH133" s="14"/>
      <c r="GXI133" s="14"/>
      <c r="GXJ133" s="14"/>
      <c r="GXK133" s="14"/>
      <c r="GXL133" s="14"/>
      <c r="GXM133" s="14"/>
      <c r="GXN133" s="14"/>
      <c r="GXO133" s="14"/>
      <c r="GXP133" s="14"/>
      <c r="GXQ133" s="14"/>
      <c r="GXR133" s="14"/>
      <c r="GXS133" s="14"/>
      <c r="GXT133" s="14"/>
      <c r="GXU133" s="14"/>
      <c r="GXV133" s="14"/>
      <c r="GXW133" s="14"/>
      <c r="GXX133" s="14"/>
      <c r="GXY133" s="14"/>
      <c r="GXZ133" s="14"/>
      <c r="GYA133" s="14"/>
      <c r="GYB133" s="14"/>
      <c r="GYC133" s="14"/>
      <c r="GYD133" s="14"/>
      <c r="GYE133" s="14"/>
      <c r="GYF133" s="14"/>
      <c r="GYG133" s="14"/>
      <c r="GYH133" s="14"/>
      <c r="GYI133" s="14"/>
      <c r="GYJ133" s="14"/>
      <c r="GYK133" s="14"/>
      <c r="GYL133" s="14"/>
      <c r="GYM133" s="14"/>
      <c r="GYN133" s="14"/>
      <c r="GYO133" s="14"/>
      <c r="GYP133" s="14"/>
      <c r="GYQ133" s="14"/>
      <c r="GYR133" s="14"/>
      <c r="GYS133" s="14"/>
      <c r="GYT133" s="14"/>
      <c r="GYU133" s="14"/>
      <c r="GYV133" s="14"/>
      <c r="GYW133" s="14"/>
      <c r="GYX133" s="14"/>
      <c r="GYY133" s="14"/>
      <c r="GYZ133" s="14"/>
      <c r="GZA133" s="14"/>
      <c r="GZB133" s="14"/>
      <c r="GZC133" s="14"/>
      <c r="GZD133" s="14"/>
      <c r="GZE133" s="14"/>
      <c r="GZF133" s="14"/>
      <c r="GZG133" s="14"/>
      <c r="GZH133" s="14"/>
      <c r="GZI133" s="14"/>
      <c r="GZJ133" s="14"/>
      <c r="GZK133" s="14"/>
      <c r="GZL133" s="14"/>
      <c r="GZM133" s="14"/>
      <c r="GZN133" s="14"/>
      <c r="GZO133" s="14"/>
      <c r="GZP133" s="14"/>
      <c r="GZQ133" s="14"/>
      <c r="GZR133" s="14"/>
      <c r="GZS133" s="14"/>
      <c r="GZT133" s="14"/>
      <c r="GZU133" s="14"/>
      <c r="GZV133" s="14"/>
      <c r="GZW133" s="14"/>
      <c r="GZX133" s="14"/>
      <c r="GZY133" s="14"/>
      <c r="GZZ133" s="14"/>
      <c r="HAA133" s="14"/>
      <c r="HAB133" s="14"/>
      <c r="HAC133" s="14"/>
      <c r="HAD133" s="14"/>
      <c r="HAE133" s="14"/>
      <c r="HAF133" s="14"/>
      <c r="HAG133" s="14"/>
      <c r="HAH133" s="14"/>
      <c r="HAI133" s="14"/>
      <c r="HAJ133" s="14"/>
      <c r="HAK133" s="14"/>
      <c r="HAL133" s="14"/>
      <c r="HAM133" s="14"/>
      <c r="HAN133" s="14"/>
      <c r="HAO133" s="14"/>
      <c r="HAP133" s="14"/>
      <c r="HAQ133" s="14"/>
      <c r="HAR133" s="14"/>
      <c r="HAS133" s="14"/>
      <c r="HAT133" s="14"/>
      <c r="HAU133" s="14"/>
      <c r="HAV133" s="14"/>
      <c r="HAW133" s="14"/>
      <c r="HAX133" s="14"/>
      <c r="HAY133" s="14"/>
      <c r="HAZ133" s="14"/>
      <c r="HBA133" s="14"/>
      <c r="HBB133" s="14"/>
      <c r="HBC133" s="14"/>
      <c r="HBD133" s="14"/>
      <c r="HBE133" s="14"/>
      <c r="HBF133" s="14"/>
      <c r="HBG133" s="14"/>
      <c r="HBH133" s="14"/>
      <c r="HBI133" s="14"/>
      <c r="HBJ133" s="14"/>
      <c r="HBK133" s="14"/>
      <c r="HBL133" s="14"/>
      <c r="HBM133" s="14"/>
      <c r="HBN133" s="14"/>
      <c r="HBO133" s="14"/>
      <c r="HBP133" s="14"/>
      <c r="HBQ133" s="14"/>
      <c r="HBR133" s="14"/>
      <c r="HBS133" s="14"/>
      <c r="HBT133" s="14"/>
      <c r="HBU133" s="14"/>
      <c r="HBV133" s="14"/>
      <c r="HBW133" s="14"/>
      <c r="HBX133" s="14"/>
      <c r="HBY133" s="14"/>
      <c r="HBZ133" s="14"/>
      <c r="HCA133" s="14"/>
      <c r="HCB133" s="14"/>
      <c r="HCC133" s="14"/>
      <c r="HCD133" s="14"/>
      <c r="HCE133" s="14"/>
      <c r="HCF133" s="14"/>
      <c r="HCG133" s="14"/>
      <c r="HCH133" s="14"/>
      <c r="HCI133" s="14"/>
      <c r="HCJ133" s="14"/>
      <c r="HCK133" s="14"/>
      <c r="HCL133" s="14"/>
      <c r="HCM133" s="14"/>
      <c r="HCN133" s="14"/>
      <c r="HCO133" s="14"/>
      <c r="HCP133" s="14"/>
      <c r="HCQ133" s="14"/>
      <c r="HCR133" s="14"/>
      <c r="HCS133" s="14"/>
      <c r="HCT133" s="14"/>
      <c r="HCU133" s="14"/>
      <c r="HCV133" s="14"/>
      <c r="HCW133" s="14"/>
      <c r="HCX133" s="14"/>
      <c r="HCY133" s="14"/>
      <c r="HCZ133" s="14"/>
      <c r="HDA133" s="14"/>
      <c r="HDB133" s="14"/>
      <c r="HDC133" s="14"/>
      <c r="HDD133" s="14"/>
      <c r="HDE133" s="14"/>
      <c r="HDF133" s="14"/>
      <c r="HDG133" s="14"/>
      <c r="HDH133" s="14"/>
      <c r="HDI133" s="14"/>
      <c r="HDJ133" s="14"/>
      <c r="HDK133" s="14"/>
      <c r="HDL133" s="14"/>
      <c r="HDM133" s="14"/>
      <c r="HDN133" s="14"/>
      <c r="HDO133" s="14"/>
      <c r="HDP133" s="14"/>
      <c r="HDQ133" s="14"/>
      <c r="HDR133" s="14"/>
      <c r="HDS133" s="14"/>
      <c r="HDT133" s="14"/>
      <c r="HDU133" s="14"/>
      <c r="HDV133" s="14"/>
      <c r="HDW133" s="14"/>
      <c r="HDX133" s="14"/>
      <c r="HDY133" s="14"/>
      <c r="HDZ133" s="14"/>
      <c r="HEA133" s="14"/>
      <c r="HEB133" s="14"/>
      <c r="HEC133" s="14"/>
      <c r="HED133" s="14"/>
      <c r="HEE133" s="14"/>
      <c r="HEF133" s="14"/>
      <c r="HEG133" s="14"/>
      <c r="HEH133" s="14"/>
      <c r="HEI133" s="14"/>
      <c r="HEJ133" s="14"/>
      <c r="HEK133" s="14"/>
      <c r="HEL133" s="14"/>
      <c r="HEM133" s="14"/>
      <c r="HEN133" s="14"/>
      <c r="HEO133" s="14"/>
      <c r="HEP133" s="14"/>
      <c r="HEQ133" s="14"/>
      <c r="HER133" s="14"/>
      <c r="HES133" s="14"/>
      <c r="HET133" s="14"/>
      <c r="HEU133" s="14"/>
      <c r="HEV133" s="14"/>
      <c r="HEW133" s="14"/>
      <c r="HEX133" s="14"/>
      <c r="HEY133" s="14"/>
      <c r="HEZ133" s="14"/>
      <c r="HFA133" s="14"/>
      <c r="HFB133" s="14"/>
      <c r="HFC133" s="14"/>
      <c r="HFD133" s="14"/>
      <c r="HFE133" s="14"/>
      <c r="HFF133" s="14"/>
      <c r="HFG133" s="14"/>
      <c r="HFH133" s="14"/>
      <c r="HFI133" s="14"/>
      <c r="HFJ133" s="14"/>
      <c r="HFK133" s="14"/>
      <c r="HFL133" s="14"/>
      <c r="HFM133" s="14"/>
      <c r="HFN133" s="14"/>
      <c r="HFO133" s="14"/>
      <c r="HFP133" s="14"/>
      <c r="HFQ133" s="14"/>
      <c r="HFR133" s="14"/>
      <c r="HFS133" s="14"/>
      <c r="HFT133" s="14"/>
      <c r="HFU133" s="14"/>
      <c r="HFV133" s="14"/>
      <c r="HFW133" s="14"/>
      <c r="HFX133" s="14"/>
      <c r="HFY133" s="14"/>
      <c r="HFZ133" s="14"/>
      <c r="HGA133" s="14"/>
      <c r="HGB133" s="14"/>
      <c r="HGC133" s="14"/>
      <c r="HGD133" s="14"/>
      <c r="HGE133" s="14"/>
      <c r="HGF133" s="14"/>
      <c r="HGG133" s="14"/>
      <c r="HGH133" s="14"/>
      <c r="HGI133" s="14"/>
      <c r="HGJ133" s="14"/>
      <c r="HGK133" s="14"/>
      <c r="HGL133" s="14"/>
      <c r="HGM133" s="14"/>
      <c r="HGN133" s="14"/>
      <c r="HGO133" s="14"/>
      <c r="HGP133" s="14"/>
      <c r="HGQ133" s="14"/>
      <c r="HGR133" s="14"/>
      <c r="HGS133" s="14"/>
      <c r="HGT133" s="14"/>
      <c r="HGU133" s="14"/>
      <c r="HGV133" s="14"/>
      <c r="HGW133" s="14"/>
      <c r="HGX133" s="14"/>
      <c r="HGY133" s="14"/>
      <c r="HGZ133" s="14"/>
      <c r="HHA133" s="14"/>
      <c r="HHB133" s="14"/>
      <c r="HHC133" s="14"/>
      <c r="HHD133" s="14"/>
      <c r="HHE133" s="14"/>
      <c r="HHF133" s="14"/>
      <c r="HHG133" s="14"/>
      <c r="HHH133" s="14"/>
      <c r="HHI133" s="14"/>
      <c r="HHJ133" s="14"/>
      <c r="HHK133" s="14"/>
      <c r="HHL133" s="14"/>
      <c r="HHM133" s="14"/>
      <c r="HHN133" s="14"/>
      <c r="HHO133" s="14"/>
      <c r="HHP133" s="14"/>
      <c r="HHQ133" s="14"/>
      <c r="HHR133" s="14"/>
      <c r="HHS133" s="14"/>
      <c r="HHT133" s="14"/>
      <c r="HHU133" s="14"/>
      <c r="HHV133" s="14"/>
      <c r="HHW133" s="14"/>
      <c r="HHX133" s="14"/>
      <c r="HHY133" s="14"/>
      <c r="HHZ133" s="14"/>
      <c r="HIA133" s="14"/>
      <c r="HIB133" s="14"/>
      <c r="HIC133" s="14"/>
      <c r="HID133" s="14"/>
      <c r="HIE133" s="14"/>
      <c r="HIF133" s="14"/>
      <c r="HIG133" s="14"/>
      <c r="HIH133" s="14"/>
      <c r="HII133" s="14"/>
      <c r="HIJ133" s="14"/>
      <c r="HIK133" s="14"/>
      <c r="HIL133" s="14"/>
      <c r="HIM133" s="14"/>
      <c r="HIN133" s="14"/>
      <c r="HIO133" s="14"/>
      <c r="HIP133" s="14"/>
      <c r="HIQ133" s="14"/>
      <c r="HIR133" s="14"/>
      <c r="HIS133" s="14"/>
      <c r="HIT133" s="14"/>
      <c r="HIU133" s="14"/>
      <c r="HIV133" s="14"/>
      <c r="HIW133" s="14"/>
      <c r="HIX133" s="14"/>
      <c r="HIY133" s="14"/>
      <c r="HIZ133" s="14"/>
      <c r="HJA133" s="14"/>
      <c r="HJB133" s="14"/>
      <c r="HJC133" s="14"/>
      <c r="HJD133" s="14"/>
      <c r="HJE133" s="14"/>
      <c r="HJF133" s="14"/>
      <c r="HJG133" s="14"/>
      <c r="HJH133" s="14"/>
      <c r="HJI133" s="14"/>
      <c r="HJJ133" s="14"/>
      <c r="HJK133" s="14"/>
      <c r="HJL133" s="14"/>
      <c r="HJM133" s="14"/>
      <c r="HJN133" s="14"/>
      <c r="HJO133" s="14"/>
      <c r="HJP133" s="14"/>
      <c r="HJQ133" s="14"/>
      <c r="HJR133" s="14"/>
      <c r="HJS133" s="14"/>
      <c r="HJT133" s="14"/>
      <c r="HJU133" s="14"/>
      <c r="HJV133" s="14"/>
      <c r="HJW133" s="14"/>
      <c r="HJX133" s="14"/>
      <c r="HJY133" s="14"/>
      <c r="HJZ133" s="14"/>
      <c r="HKA133" s="14"/>
      <c r="HKB133" s="14"/>
      <c r="HKC133" s="14"/>
      <c r="HKD133" s="14"/>
      <c r="HKE133" s="14"/>
      <c r="HKF133" s="14"/>
      <c r="HKG133" s="14"/>
      <c r="HKH133" s="14"/>
      <c r="HKI133" s="14"/>
      <c r="HKJ133" s="14"/>
      <c r="HKK133" s="14"/>
      <c r="HKL133" s="14"/>
      <c r="HKM133" s="14"/>
      <c r="HKN133" s="14"/>
      <c r="HKO133" s="14"/>
      <c r="HKP133" s="14"/>
      <c r="HKQ133" s="14"/>
      <c r="HKR133" s="14"/>
      <c r="HKS133" s="14"/>
      <c r="HKT133" s="14"/>
      <c r="HKU133" s="14"/>
      <c r="HKV133" s="14"/>
      <c r="HKW133" s="14"/>
      <c r="HKX133" s="14"/>
      <c r="HKY133" s="14"/>
      <c r="HKZ133" s="14"/>
      <c r="HLA133" s="14"/>
      <c r="HLB133" s="14"/>
      <c r="HLC133" s="14"/>
      <c r="HLD133" s="14"/>
      <c r="HLE133" s="14"/>
      <c r="HLF133" s="14"/>
      <c r="HLG133" s="14"/>
      <c r="HLH133" s="14"/>
      <c r="HLI133" s="14"/>
      <c r="HLJ133" s="14"/>
      <c r="HLK133" s="14"/>
      <c r="HLL133" s="14"/>
      <c r="HLM133" s="14"/>
      <c r="HLN133" s="14"/>
      <c r="HLO133" s="14"/>
      <c r="HLP133" s="14"/>
      <c r="HLQ133" s="14"/>
      <c r="HLR133" s="14"/>
      <c r="HLS133" s="14"/>
      <c r="HLT133" s="14"/>
      <c r="HLU133" s="14"/>
      <c r="HLV133" s="14"/>
      <c r="HLW133" s="14"/>
      <c r="HLX133" s="14"/>
      <c r="HLY133" s="14"/>
      <c r="HLZ133" s="14"/>
      <c r="HMA133" s="14"/>
      <c r="HMB133" s="14"/>
      <c r="HMC133" s="14"/>
      <c r="HMD133" s="14"/>
      <c r="HME133" s="14"/>
      <c r="HMF133" s="14"/>
      <c r="HMG133" s="14"/>
      <c r="HMH133" s="14"/>
      <c r="HMI133" s="14"/>
      <c r="HMJ133" s="14"/>
      <c r="HMK133" s="14"/>
      <c r="HML133" s="14"/>
      <c r="HMM133" s="14"/>
      <c r="HMN133" s="14"/>
      <c r="HMO133" s="14"/>
      <c r="HMP133" s="14"/>
      <c r="HMQ133" s="14"/>
      <c r="HMR133" s="14"/>
      <c r="HMS133" s="14"/>
      <c r="HMT133" s="14"/>
      <c r="HMU133" s="14"/>
      <c r="HMV133" s="14"/>
      <c r="HMW133" s="14"/>
      <c r="HMX133" s="14"/>
      <c r="HMY133" s="14"/>
      <c r="HMZ133" s="14"/>
      <c r="HNA133" s="14"/>
      <c r="HNB133" s="14"/>
      <c r="HNC133" s="14"/>
      <c r="HND133" s="14"/>
      <c r="HNE133" s="14"/>
      <c r="HNF133" s="14"/>
      <c r="HNG133" s="14"/>
      <c r="HNH133" s="14"/>
      <c r="HNI133" s="14"/>
      <c r="HNJ133" s="14"/>
      <c r="HNK133" s="14"/>
      <c r="HNL133" s="14"/>
      <c r="HNM133" s="14"/>
      <c r="HNN133" s="14"/>
      <c r="HNO133" s="14"/>
      <c r="HNP133" s="14"/>
      <c r="HNQ133" s="14"/>
      <c r="HNR133" s="14"/>
      <c r="HNS133" s="14"/>
      <c r="HNT133" s="14"/>
      <c r="HNU133" s="14"/>
      <c r="HNV133" s="14"/>
      <c r="HNW133" s="14"/>
      <c r="HNX133" s="14"/>
      <c r="HNY133" s="14"/>
      <c r="HNZ133" s="14"/>
      <c r="HOA133" s="14"/>
      <c r="HOB133" s="14"/>
      <c r="HOC133" s="14"/>
      <c r="HOD133" s="14"/>
      <c r="HOE133" s="14"/>
      <c r="HOF133" s="14"/>
      <c r="HOG133" s="14"/>
      <c r="HOH133" s="14"/>
      <c r="HOI133" s="14"/>
      <c r="HOJ133" s="14"/>
      <c r="HOK133" s="14"/>
      <c r="HOL133" s="14"/>
      <c r="HOM133" s="14"/>
      <c r="HON133" s="14"/>
      <c r="HOO133" s="14"/>
      <c r="HOP133" s="14"/>
      <c r="HOQ133" s="14"/>
      <c r="HOR133" s="14"/>
      <c r="HOS133" s="14"/>
      <c r="HOT133" s="14"/>
      <c r="HOU133" s="14"/>
      <c r="HOV133" s="14"/>
      <c r="HOW133" s="14"/>
      <c r="HOX133" s="14"/>
      <c r="HOY133" s="14"/>
      <c r="HOZ133" s="14"/>
      <c r="HPA133" s="14"/>
      <c r="HPB133" s="14"/>
      <c r="HPC133" s="14"/>
      <c r="HPD133" s="14"/>
      <c r="HPE133" s="14"/>
      <c r="HPF133" s="14"/>
      <c r="HPG133" s="14"/>
      <c r="HPH133" s="14"/>
      <c r="HPI133" s="14"/>
      <c r="HPJ133" s="14"/>
      <c r="HPK133" s="14"/>
      <c r="HPL133" s="14"/>
      <c r="HPM133" s="14"/>
      <c r="HPN133" s="14"/>
      <c r="HPO133" s="14"/>
      <c r="HPP133" s="14"/>
      <c r="HPQ133" s="14"/>
      <c r="HPR133" s="14"/>
      <c r="HPS133" s="14"/>
      <c r="HPT133" s="14"/>
      <c r="HPU133" s="14"/>
      <c r="HPV133" s="14"/>
      <c r="HPW133" s="14"/>
      <c r="HPX133" s="14"/>
      <c r="HPY133" s="14"/>
      <c r="HPZ133" s="14"/>
      <c r="HQA133" s="14"/>
      <c r="HQB133" s="14"/>
      <c r="HQC133" s="14"/>
      <c r="HQD133" s="14"/>
      <c r="HQE133" s="14"/>
      <c r="HQF133" s="14"/>
      <c r="HQG133" s="14"/>
      <c r="HQH133" s="14"/>
      <c r="HQI133" s="14"/>
      <c r="HQJ133" s="14"/>
      <c r="HQK133" s="14"/>
      <c r="HQL133" s="14"/>
      <c r="HQM133" s="14"/>
      <c r="HQN133" s="14"/>
      <c r="HQO133" s="14"/>
      <c r="HQP133" s="14"/>
      <c r="HQQ133" s="14"/>
      <c r="HQR133" s="14"/>
      <c r="HQS133" s="14"/>
      <c r="HQT133" s="14"/>
      <c r="HQU133" s="14"/>
      <c r="HQV133" s="14"/>
      <c r="HQW133" s="14"/>
      <c r="HQX133" s="14"/>
      <c r="HQY133" s="14"/>
      <c r="HQZ133" s="14"/>
      <c r="HRA133" s="14"/>
      <c r="HRB133" s="14"/>
      <c r="HRC133" s="14"/>
      <c r="HRD133" s="14"/>
      <c r="HRE133" s="14"/>
      <c r="HRF133" s="14"/>
      <c r="HRG133" s="14"/>
      <c r="HRH133" s="14"/>
      <c r="HRI133" s="14"/>
      <c r="HRJ133" s="14"/>
      <c r="HRK133" s="14"/>
      <c r="HRL133" s="14"/>
      <c r="HRM133" s="14"/>
      <c r="HRN133" s="14"/>
      <c r="HRO133" s="14"/>
      <c r="HRP133" s="14"/>
      <c r="HRQ133" s="14"/>
      <c r="HRR133" s="14"/>
      <c r="HRS133" s="14"/>
      <c r="HRT133" s="14"/>
      <c r="HRU133" s="14"/>
      <c r="HRV133" s="14"/>
      <c r="HRW133" s="14"/>
      <c r="HRX133" s="14"/>
      <c r="HRY133" s="14"/>
      <c r="HRZ133" s="14"/>
      <c r="HSA133" s="14"/>
      <c r="HSB133" s="14"/>
      <c r="HSC133" s="14"/>
      <c r="HSD133" s="14"/>
      <c r="HSE133" s="14"/>
      <c r="HSF133" s="14"/>
      <c r="HSG133" s="14"/>
      <c r="HSH133" s="14"/>
      <c r="HSI133" s="14"/>
      <c r="HSJ133" s="14"/>
      <c r="HSK133" s="14"/>
      <c r="HSL133" s="14"/>
      <c r="HSM133" s="14"/>
      <c r="HSN133" s="14"/>
      <c r="HSO133" s="14"/>
      <c r="HSP133" s="14"/>
      <c r="HSQ133" s="14"/>
      <c r="HSR133" s="14"/>
      <c r="HSS133" s="14"/>
      <c r="HST133" s="14"/>
      <c r="HSU133" s="14"/>
      <c r="HSV133" s="14"/>
      <c r="HSW133" s="14"/>
      <c r="HSX133" s="14"/>
      <c r="HSY133" s="14"/>
      <c r="HSZ133" s="14"/>
      <c r="HTA133" s="14"/>
      <c r="HTB133" s="14"/>
      <c r="HTC133" s="14"/>
      <c r="HTD133" s="14"/>
      <c r="HTE133" s="14"/>
      <c r="HTF133" s="14"/>
      <c r="HTG133" s="14"/>
      <c r="HTH133" s="14"/>
      <c r="HTI133" s="14"/>
      <c r="HTJ133" s="14"/>
      <c r="HTK133" s="14"/>
      <c r="HTL133" s="14"/>
      <c r="HTM133" s="14"/>
      <c r="HTN133" s="14"/>
      <c r="HTO133" s="14"/>
      <c r="HTP133" s="14"/>
      <c r="HTQ133" s="14"/>
      <c r="HTR133" s="14"/>
      <c r="HTS133" s="14"/>
      <c r="HTT133" s="14"/>
      <c r="HTU133" s="14"/>
      <c r="HTV133" s="14"/>
      <c r="HTW133" s="14"/>
      <c r="HTX133" s="14"/>
      <c r="HTY133" s="14"/>
      <c r="HTZ133" s="14"/>
      <c r="HUA133" s="14"/>
      <c r="HUB133" s="14"/>
      <c r="HUC133" s="14"/>
      <c r="HUD133" s="14"/>
      <c r="HUE133" s="14"/>
      <c r="HUF133" s="14"/>
      <c r="HUG133" s="14"/>
      <c r="HUH133" s="14"/>
      <c r="HUI133" s="14"/>
      <c r="HUJ133" s="14"/>
      <c r="HUK133" s="14"/>
      <c r="HUL133" s="14"/>
      <c r="HUM133" s="14"/>
      <c r="HUN133" s="14"/>
      <c r="HUO133" s="14"/>
      <c r="HUP133" s="14"/>
      <c r="HUQ133" s="14"/>
      <c r="HUR133" s="14"/>
      <c r="HUS133" s="14"/>
      <c r="HUT133" s="14"/>
      <c r="HUU133" s="14"/>
      <c r="HUV133" s="14"/>
      <c r="HUW133" s="14"/>
      <c r="HUX133" s="14"/>
      <c r="HUY133" s="14"/>
      <c r="HUZ133" s="14"/>
      <c r="HVA133" s="14"/>
      <c r="HVB133" s="14"/>
      <c r="HVC133" s="14"/>
      <c r="HVD133" s="14"/>
      <c r="HVE133" s="14"/>
      <c r="HVF133" s="14"/>
      <c r="HVG133" s="14"/>
      <c r="HVH133" s="14"/>
      <c r="HVI133" s="14"/>
      <c r="HVJ133" s="14"/>
      <c r="HVK133" s="14"/>
      <c r="HVL133" s="14"/>
      <c r="HVM133" s="14"/>
      <c r="HVN133" s="14"/>
      <c r="HVO133" s="14"/>
      <c r="HVP133" s="14"/>
      <c r="HVQ133" s="14"/>
      <c r="HVR133" s="14"/>
      <c r="HVS133" s="14"/>
      <c r="HVT133" s="14"/>
      <c r="HVU133" s="14"/>
      <c r="HVV133" s="14"/>
      <c r="HVW133" s="14"/>
      <c r="HVX133" s="14"/>
      <c r="HVY133" s="14"/>
      <c r="HVZ133" s="14"/>
      <c r="HWA133" s="14"/>
      <c r="HWB133" s="14"/>
      <c r="HWC133" s="14"/>
      <c r="HWD133" s="14"/>
      <c r="HWE133" s="14"/>
      <c r="HWF133" s="14"/>
      <c r="HWG133" s="14"/>
      <c r="HWH133" s="14"/>
      <c r="HWI133" s="14"/>
      <c r="HWJ133" s="14"/>
      <c r="HWK133" s="14"/>
      <c r="HWL133" s="14"/>
      <c r="HWM133" s="14"/>
      <c r="HWN133" s="14"/>
      <c r="HWO133" s="14"/>
      <c r="HWP133" s="14"/>
      <c r="HWQ133" s="14"/>
      <c r="HWR133" s="14"/>
      <c r="HWS133" s="14"/>
      <c r="HWT133" s="14"/>
      <c r="HWU133" s="14"/>
      <c r="HWV133" s="14"/>
      <c r="HWW133" s="14"/>
      <c r="HWX133" s="14"/>
      <c r="HWY133" s="14"/>
      <c r="HWZ133" s="14"/>
      <c r="HXA133" s="14"/>
      <c r="HXB133" s="14"/>
      <c r="HXC133" s="14"/>
      <c r="HXD133" s="14"/>
      <c r="HXE133" s="14"/>
      <c r="HXF133" s="14"/>
      <c r="HXG133" s="14"/>
      <c r="HXH133" s="14"/>
      <c r="HXI133" s="14"/>
      <c r="HXJ133" s="14"/>
      <c r="HXK133" s="14"/>
      <c r="HXL133" s="14"/>
      <c r="HXM133" s="14"/>
      <c r="HXN133" s="14"/>
      <c r="HXO133" s="14"/>
      <c r="HXP133" s="14"/>
      <c r="HXQ133" s="14"/>
      <c r="HXR133" s="14"/>
      <c r="HXS133" s="14"/>
      <c r="HXT133" s="14"/>
      <c r="HXU133" s="14"/>
      <c r="HXV133" s="14"/>
      <c r="HXW133" s="14"/>
      <c r="HXX133" s="14"/>
      <c r="HXY133" s="14"/>
      <c r="HXZ133" s="14"/>
      <c r="HYA133" s="14"/>
      <c r="HYB133" s="14"/>
      <c r="HYC133" s="14"/>
      <c r="HYD133" s="14"/>
      <c r="HYE133" s="14"/>
      <c r="HYF133" s="14"/>
      <c r="HYG133" s="14"/>
      <c r="HYH133" s="14"/>
      <c r="HYI133" s="14"/>
      <c r="HYJ133" s="14"/>
      <c r="HYK133" s="14"/>
      <c r="HYL133" s="14"/>
      <c r="HYM133" s="14"/>
      <c r="HYN133" s="14"/>
      <c r="HYO133" s="14"/>
      <c r="HYP133" s="14"/>
      <c r="HYQ133" s="14"/>
      <c r="HYR133" s="14"/>
      <c r="HYS133" s="14"/>
      <c r="HYT133" s="14"/>
      <c r="HYU133" s="14"/>
      <c r="HYV133" s="14"/>
      <c r="HYW133" s="14"/>
      <c r="HYX133" s="14"/>
      <c r="HYY133" s="14"/>
      <c r="HYZ133" s="14"/>
      <c r="HZA133" s="14"/>
      <c r="HZB133" s="14"/>
      <c r="HZC133" s="14"/>
      <c r="HZD133" s="14"/>
      <c r="HZE133" s="14"/>
      <c r="HZF133" s="14"/>
      <c r="HZG133" s="14"/>
      <c r="HZH133" s="14"/>
      <c r="HZI133" s="14"/>
      <c r="HZJ133" s="14"/>
      <c r="HZK133" s="14"/>
      <c r="HZL133" s="14"/>
      <c r="HZM133" s="14"/>
      <c r="HZN133" s="14"/>
      <c r="HZO133" s="14"/>
      <c r="HZP133" s="14"/>
      <c r="HZQ133" s="14"/>
      <c r="HZR133" s="14"/>
      <c r="HZS133" s="14"/>
      <c r="HZT133" s="14"/>
      <c r="HZU133" s="14"/>
      <c r="HZV133" s="14"/>
      <c r="HZW133" s="14"/>
      <c r="HZX133" s="14"/>
      <c r="HZY133" s="14"/>
      <c r="HZZ133" s="14"/>
      <c r="IAA133" s="14"/>
      <c r="IAB133" s="14"/>
      <c r="IAC133" s="14"/>
      <c r="IAD133" s="14"/>
      <c r="IAE133" s="14"/>
      <c r="IAF133" s="14"/>
      <c r="IAG133" s="14"/>
      <c r="IAH133" s="14"/>
      <c r="IAI133" s="14"/>
      <c r="IAJ133" s="14"/>
      <c r="IAK133" s="14"/>
      <c r="IAL133" s="14"/>
      <c r="IAM133" s="14"/>
      <c r="IAN133" s="14"/>
      <c r="IAO133" s="14"/>
      <c r="IAP133" s="14"/>
      <c r="IAQ133" s="14"/>
      <c r="IAR133" s="14"/>
      <c r="IAS133" s="14"/>
      <c r="IAT133" s="14"/>
      <c r="IAU133" s="14"/>
      <c r="IAV133" s="14"/>
      <c r="IAW133" s="14"/>
      <c r="IAX133" s="14"/>
      <c r="IAY133" s="14"/>
      <c r="IAZ133" s="14"/>
      <c r="IBA133" s="14"/>
      <c r="IBB133" s="14"/>
      <c r="IBC133" s="14"/>
      <c r="IBD133" s="14"/>
      <c r="IBE133" s="14"/>
      <c r="IBF133" s="14"/>
      <c r="IBG133" s="14"/>
      <c r="IBH133" s="14"/>
      <c r="IBI133" s="14"/>
      <c r="IBJ133" s="14"/>
      <c r="IBK133" s="14"/>
      <c r="IBL133" s="14"/>
      <c r="IBM133" s="14"/>
      <c r="IBN133" s="14"/>
      <c r="IBO133" s="14"/>
      <c r="IBP133" s="14"/>
      <c r="IBQ133" s="14"/>
      <c r="IBR133" s="14"/>
      <c r="IBS133" s="14"/>
      <c r="IBT133" s="14"/>
      <c r="IBU133" s="14"/>
      <c r="IBV133" s="14"/>
      <c r="IBW133" s="14"/>
      <c r="IBX133" s="14"/>
      <c r="IBY133" s="14"/>
      <c r="IBZ133" s="14"/>
      <c r="ICA133" s="14"/>
      <c r="ICB133" s="14"/>
      <c r="ICC133" s="14"/>
      <c r="ICD133" s="14"/>
      <c r="ICE133" s="14"/>
      <c r="ICF133" s="14"/>
      <c r="ICG133" s="14"/>
      <c r="ICH133" s="14"/>
      <c r="ICI133" s="14"/>
      <c r="ICJ133" s="14"/>
      <c r="ICK133" s="14"/>
      <c r="ICL133" s="14"/>
      <c r="ICM133" s="14"/>
      <c r="ICN133" s="14"/>
      <c r="ICO133" s="14"/>
      <c r="ICP133" s="14"/>
      <c r="ICQ133" s="14"/>
      <c r="ICR133" s="14"/>
      <c r="ICS133" s="14"/>
      <c r="ICT133" s="14"/>
      <c r="ICU133" s="14"/>
      <c r="ICV133" s="14"/>
      <c r="ICW133" s="14"/>
      <c r="ICX133" s="14"/>
      <c r="ICY133" s="14"/>
      <c r="ICZ133" s="14"/>
      <c r="IDA133" s="14"/>
      <c r="IDB133" s="14"/>
      <c r="IDC133" s="14"/>
      <c r="IDD133" s="14"/>
      <c r="IDE133" s="14"/>
      <c r="IDF133" s="14"/>
      <c r="IDG133" s="14"/>
      <c r="IDH133" s="14"/>
      <c r="IDI133" s="14"/>
      <c r="IDJ133" s="14"/>
      <c r="IDK133" s="14"/>
      <c r="IDL133" s="14"/>
      <c r="IDM133" s="14"/>
      <c r="IDN133" s="14"/>
      <c r="IDO133" s="14"/>
      <c r="IDP133" s="14"/>
      <c r="IDQ133" s="14"/>
      <c r="IDR133" s="14"/>
      <c r="IDS133" s="14"/>
      <c r="IDT133" s="14"/>
      <c r="IDU133" s="14"/>
      <c r="IDV133" s="14"/>
      <c r="IDW133" s="14"/>
      <c r="IDX133" s="14"/>
      <c r="IDY133" s="14"/>
      <c r="IDZ133" s="14"/>
      <c r="IEA133" s="14"/>
      <c r="IEB133" s="14"/>
      <c r="IEC133" s="14"/>
      <c r="IED133" s="14"/>
      <c r="IEE133" s="14"/>
      <c r="IEF133" s="14"/>
      <c r="IEG133" s="14"/>
      <c r="IEH133" s="14"/>
      <c r="IEI133" s="14"/>
      <c r="IEJ133" s="14"/>
      <c r="IEK133" s="14"/>
      <c r="IEL133" s="14"/>
      <c r="IEM133" s="14"/>
      <c r="IEN133" s="14"/>
      <c r="IEO133" s="14"/>
      <c r="IEP133" s="14"/>
      <c r="IEQ133" s="14"/>
      <c r="IER133" s="14"/>
      <c r="IES133" s="14"/>
      <c r="IET133" s="14"/>
      <c r="IEU133" s="14"/>
      <c r="IEV133" s="14"/>
      <c r="IEW133" s="14"/>
      <c r="IEX133" s="14"/>
      <c r="IEY133" s="14"/>
      <c r="IEZ133" s="14"/>
      <c r="IFA133" s="14"/>
      <c r="IFB133" s="14"/>
      <c r="IFC133" s="14"/>
      <c r="IFD133" s="14"/>
      <c r="IFE133" s="14"/>
      <c r="IFF133" s="14"/>
      <c r="IFG133" s="14"/>
      <c r="IFH133" s="14"/>
      <c r="IFI133" s="14"/>
      <c r="IFJ133" s="14"/>
      <c r="IFK133" s="14"/>
      <c r="IFL133" s="14"/>
      <c r="IFM133" s="14"/>
      <c r="IFN133" s="14"/>
      <c r="IFO133" s="14"/>
      <c r="IFP133" s="14"/>
      <c r="IFQ133" s="14"/>
      <c r="IFR133" s="14"/>
      <c r="IFS133" s="14"/>
      <c r="IFT133" s="14"/>
      <c r="IFU133" s="14"/>
      <c r="IFV133" s="14"/>
      <c r="IFW133" s="14"/>
      <c r="IFX133" s="14"/>
      <c r="IFY133" s="14"/>
      <c r="IFZ133" s="14"/>
      <c r="IGA133" s="14"/>
      <c r="IGB133" s="14"/>
      <c r="IGC133" s="14"/>
      <c r="IGD133" s="14"/>
      <c r="IGE133" s="14"/>
      <c r="IGF133" s="14"/>
      <c r="IGG133" s="14"/>
      <c r="IGH133" s="14"/>
      <c r="IGI133" s="14"/>
      <c r="IGJ133" s="14"/>
      <c r="IGK133" s="14"/>
      <c r="IGL133" s="14"/>
      <c r="IGM133" s="14"/>
      <c r="IGN133" s="14"/>
      <c r="IGO133" s="14"/>
      <c r="IGP133" s="14"/>
      <c r="IGQ133" s="14"/>
      <c r="IGR133" s="14"/>
      <c r="IGS133" s="14"/>
      <c r="IGT133" s="14"/>
      <c r="IGU133" s="14"/>
      <c r="IGV133" s="14"/>
      <c r="IGW133" s="14"/>
      <c r="IGX133" s="14"/>
      <c r="IGY133" s="14"/>
      <c r="IGZ133" s="14"/>
      <c r="IHA133" s="14"/>
      <c r="IHB133" s="14"/>
      <c r="IHC133" s="14"/>
      <c r="IHD133" s="14"/>
      <c r="IHE133" s="14"/>
      <c r="IHF133" s="14"/>
      <c r="IHG133" s="14"/>
      <c r="IHH133" s="14"/>
      <c r="IHI133" s="14"/>
      <c r="IHJ133" s="14"/>
      <c r="IHK133" s="14"/>
      <c r="IHL133" s="14"/>
      <c r="IHM133" s="14"/>
      <c r="IHN133" s="14"/>
      <c r="IHO133" s="14"/>
      <c r="IHP133" s="14"/>
      <c r="IHQ133" s="14"/>
      <c r="IHR133" s="14"/>
      <c r="IHS133" s="14"/>
      <c r="IHT133" s="14"/>
      <c r="IHU133" s="14"/>
      <c r="IHV133" s="14"/>
      <c r="IHW133" s="14"/>
      <c r="IHX133" s="14"/>
      <c r="IHY133" s="14"/>
      <c r="IHZ133" s="14"/>
      <c r="IIA133" s="14"/>
      <c r="IIB133" s="14"/>
      <c r="IIC133" s="14"/>
      <c r="IID133" s="14"/>
      <c r="IIE133" s="14"/>
      <c r="IIF133" s="14"/>
      <c r="IIG133" s="14"/>
      <c r="IIH133" s="14"/>
      <c r="III133" s="14"/>
      <c r="IIJ133" s="14"/>
      <c r="IIK133" s="14"/>
      <c r="IIL133" s="14"/>
      <c r="IIM133" s="14"/>
      <c r="IIN133" s="14"/>
      <c r="IIO133" s="14"/>
      <c r="IIP133" s="14"/>
      <c r="IIQ133" s="14"/>
      <c r="IIR133" s="14"/>
      <c r="IIS133" s="14"/>
      <c r="IIT133" s="14"/>
      <c r="IIU133" s="14"/>
      <c r="IIV133" s="14"/>
      <c r="IIW133" s="14"/>
      <c r="IIX133" s="14"/>
      <c r="IIY133" s="14"/>
      <c r="IIZ133" s="14"/>
      <c r="IJA133" s="14"/>
      <c r="IJB133" s="14"/>
      <c r="IJC133" s="14"/>
      <c r="IJD133" s="14"/>
      <c r="IJE133" s="14"/>
      <c r="IJF133" s="14"/>
      <c r="IJG133" s="14"/>
      <c r="IJH133" s="14"/>
      <c r="IJI133" s="14"/>
      <c r="IJJ133" s="14"/>
      <c r="IJK133" s="14"/>
      <c r="IJL133" s="14"/>
      <c r="IJM133" s="14"/>
      <c r="IJN133" s="14"/>
      <c r="IJO133" s="14"/>
      <c r="IJP133" s="14"/>
      <c r="IJQ133" s="14"/>
      <c r="IJR133" s="14"/>
      <c r="IJS133" s="14"/>
      <c r="IJT133" s="14"/>
      <c r="IJU133" s="14"/>
      <c r="IJV133" s="14"/>
      <c r="IJW133" s="14"/>
      <c r="IJX133" s="14"/>
      <c r="IJY133" s="14"/>
      <c r="IJZ133" s="14"/>
      <c r="IKA133" s="14"/>
      <c r="IKB133" s="14"/>
      <c r="IKC133" s="14"/>
      <c r="IKD133" s="14"/>
      <c r="IKE133" s="14"/>
      <c r="IKF133" s="14"/>
      <c r="IKG133" s="14"/>
      <c r="IKH133" s="14"/>
      <c r="IKI133" s="14"/>
      <c r="IKJ133" s="14"/>
      <c r="IKK133" s="14"/>
      <c r="IKL133" s="14"/>
      <c r="IKM133" s="14"/>
      <c r="IKN133" s="14"/>
      <c r="IKO133" s="14"/>
      <c r="IKP133" s="14"/>
      <c r="IKQ133" s="14"/>
      <c r="IKR133" s="14"/>
      <c r="IKS133" s="14"/>
      <c r="IKT133" s="14"/>
      <c r="IKU133" s="14"/>
      <c r="IKV133" s="14"/>
      <c r="IKW133" s="14"/>
      <c r="IKX133" s="14"/>
      <c r="IKY133" s="14"/>
      <c r="IKZ133" s="14"/>
      <c r="ILA133" s="14"/>
      <c r="ILB133" s="14"/>
      <c r="ILC133" s="14"/>
      <c r="ILD133" s="14"/>
      <c r="ILE133" s="14"/>
      <c r="ILF133" s="14"/>
      <c r="ILG133" s="14"/>
      <c r="ILH133" s="14"/>
      <c r="ILI133" s="14"/>
      <c r="ILJ133" s="14"/>
      <c r="ILK133" s="14"/>
      <c r="ILL133" s="14"/>
      <c r="ILM133" s="14"/>
      <c r="ILN133" s="14"/>
      <c r="ILO133" s="14"/>
      <c r="ILP133" s="14"/>
      <c r="ILQ133" s="14"/>
      <c r="ILR133" s="14"/>
      <c r="ILS133" s="14"/>
      <c r="ILT133" s="14"/>
      <c r="ILU133" s="14"/>
      <c r="ILV133" s="14"/>
      <c r="ILW133" s="14"/>
      <c r="ILX133" s="14"/>
      <c r="ILY133" s="14"/>
      <c r="ILZ133" s="14"/>
      <c r="IMA133" s="14"/>
      <c r="IMB133" s="14"/>
      <c r="IMC133" s="14"/>
      <c r="IMD133" s="14"/>
      <c r="IME133" s="14"/>
      <c r="IMF133" s="14"/>
      <c r="IMG133" s="14"/>
      <c r="IMH133" s="14"/>
      <c r="IMI133" s="14"/>
      <c r="IMJ133" s="14"/>
      <c r="IMK133" s="14"/>
      <c r="IML133" s="14"/>
      <c r="IMM133" s="14"/>
      <c r="IMN133" s="14"/>
      <c r="IMO133" s="14"/>
      <c r="IMP133" s="14"/>
      <c r="IMQ133" s="14"/>
      <c r="IMR133" s="14"/>
      <c r="IMS133" s="14"/>
      <c r="IMT133" s="14"/>
      <c r="IMU133" s="14"/>
      <c r="IMV133" s="14"/>
      <c r="IMW133" s="14"/>
      <c r="IMX133" s="14"/>
      <c r="IMY133" s="14"/>
      <c r="IMZ133" s="14"/>
      <c r="INA133" s="14"/>
      <c r="INB133" s="14"/>
      <c r="INC133" s="14"/>
      <c r="IND133" s="14"/>
      <c r="INE133" s="14"/>
      <c r="INF133" s="14"/>
      <c r="ING133" s="14"/>
      <c r="INH133" s="14"/>
      <c r="INI133" s="14"/>
      <c r="INJ133" s="14"/>
      <c r="INK133" s="14"/>
      <c r="INL133" s="14"/>
      <c r="INM133" s="14"/>
      <c r="INN133" s="14"/>
      <c r="INO133" s="14"/>
      <c r="INP133" s="14"/>
      <c r="INQ133" s="14"/>
      <c r="INR133" s="14"/>
      <c r="INS133" s="14"/>
      <c r="INT133" s="14"/>
      <c r="INU133" s="14"/>
      <c r="INV133" s="14"/>
      <c r="INW133" s="14"/>
      <c r="INX133" s="14"/>
      <c r="INY133" s="14"/>
      <c r="INZ133" s="14"/>
      <c r="IOA133" s="14"/>
      <c r="IOB133" s="14"/>
      <c r="IOC133" s="14"/>
      <c r="IOD133" s="14"/>
      <c r="IOE133" s="14"/>
      <c r="IOF133" s="14"/>
      <c r="IOG133" s="14"/>
      <c r="IOH133" s="14"/>
      <c r="IOI133" s="14"/>
      <c r="IOJ133" s="14"/>
      <c r="IOK133" s="14"/>
      <c r="IOL133" s="14"/>
      <c r="IOM133" s="14"/>
      <c r="ION133" s="14"/>
      <c r="IOO133" s="14"/>
      <c r="IOP133" s="14"/>
      <c r="IOQ133" s="14"/>
      <c r="IOR133" s="14"/>
      <c r="IOS133" s="14"/>
      <c r="IOT133" s="14"/>
      <c r="IOU133" s="14"/>
      <c r="IOV133" s="14"/>
      <c r="IOW133" s="14"/>
      <c r="IOX133" s="14"/>
      <c r="IOY133" s="14"/>
      <c r="IOZ133" s="14"/>
      <c r="IPA133" s="14"/>
      <c r="IPB133" s="14"/>
      <c r="IPC133" s="14"/>
      <c r="IPD133" s="14"/>
      <c r="IPE133" s="14"/>
      <c r="IPF133" s="14"/>
      <c r="IPG133" s="14"/>
      <c r="IPH133" s="14"/>
      <c r="IPI133" s="14"/>
      <c r="IPJ133" s="14"/>
      <c r="IPK133" s="14"/>
      <c r="IPL133" s="14"/>
      <c r="IPM133" s="14"/>
      <c r="IPN133" s="14"/>
      <c r="IPO133" s="14"/>
      <c r="IPP133" s="14"/>
      <c r="IPQ133" s="14"/>
      <c r="IPR133" s="14"/>
      <c r="IPS133" s="14"/>
      <c r="IPT133" s="14"/>
      <c r="IPU133" s="14"/>
      <c r="IPV133" s="14"/>
      <c r="IPW133" s="14"/>
      <c r="IPX133" s="14"/>
      <c r="IPY133" s="14"/>
      <c r="IPZ133" s="14"/>
      <c r="IQA133" s="14"/>
      <c r="IQB133" s="14"/>
      <c r="IQC133" s="14"/>
      <c r="IQD133" s="14"/>
      <c r="IQE133" s="14"/>
      <c r="IQF133" s="14"/>
      <c r="IQG133" s="14"/>
      <c r="IQH133" s="14"/>
      <c r="IQI133" s="14"/>
      <c r="IQJ133" s="14"/>
      <c r="IQK133" s="14"/>
      <c r="IQL133" s="14"/>
      <c r="IQM133" s="14"/>
      <c r="IQN133" s="14"/>
      <c r="IQO133" s="14"/>
      <c r="IQP133" s="14"/>
      <c r="IQQ133" s="14"/>
      <c r="IQR133" s="14"/>
      <c r="IQS133" s="14"/>
      <c r="IQT133" s="14"/>
      <c r="IQU133" s="14"/>
      <c r="IQV133" s="14"/>
      <c r="IQW133" s="14"/>
      <c r="IQX133" s="14"/>
      <c r="IQY133" s="14"/>
      <c r="IQZ133" s="14"/>
      <c r="IRA133" s="14"/>
      <c r="IRB133" s="14"/>
      <c r="IRC133" s="14"/>
      <c r="IRD133" s="14"/>
      <c r="IRE133" s="14"/>
      <c r="IRF133" s="14"/>
      <c r="IRG133" s="14"/>
      <c r="IRH133" s="14"/>
      <c r="IRI133" s="14"/>
      <c r="IRJ133" s="14"/>
      <c r="IRK133" s="14"/>
      <c r="IRL133" s="14"/>
      <c r="IRM133" s="14"/>
      <c r="IRN133" s="14"/>
      <c r="IRO133" s="14"/>
      <c r="IRP133" s="14"/>
      <c r="IRQ133" s="14"/>
      <c r="IRR133" s="14"/>
      <c r="IRS133" s="14"/>
      <c r="IRT133" s="14"/>
      <c r="IRU133" s="14"/>
      <c r="IRV133" s="14"/>
      <c r="IRW133" s="14"/>
      <c r="IRX133" s="14"/>
      <c r="IRY133" s="14"/>
      <c r="IRZ133" s="14"/>
      <c r="ISA133" s="14"/>
      <c r="ISB133" s="14"/>
      <c r="ISC133" s="14"/>
      <c r="ISD133" s="14"/>
      <c r="ISE133" s="14"/>
      <c r="ISF133" s="14"/>
      <c r="ISG133" s="14"/>
      <c r="ISH133" s="14"/>
      <c r="ISI133" s="14"/>
      <c r="ISJ133" s="14"/>
      <c r="ISK133" s="14"/>
      <c r="ISL133" s="14"/>
      <c r="ISM133" s="14"/>
      <c r="ISN133" s="14"/>
      <c r="ISO133" s="14"/>
      <c r="ISP133" s="14"/>
      <c r="ISQ133" s="14"/>
      <c r="ISR133" s="14"/>
      <c r="ISS133" s="14"/>
      <c r="IST133" s="14"/>
      <c r="ISU133" s="14"/>
      <c r="ISV133" s="14"/>
      <c r="ISW133" s="14"/>
      <c r="ISX133" s="14"/>
      <c r="ISY133" s="14"/>
      <c r="ISZ133" s="14"/>
      <c r="ITA133" s="14"/>
      <c r="ITB133" s="14"/>
      <c r="ITC133" s="14"/>
      <c r="ITD133" s="14"/>
      <c r="ITE133" s="14"/>
      <c r="ITF133" s="14"/>
      <c r="ITG133" s="14"/>
      <c r="ITH133" s="14"/>
      <c r="ITI133" s="14"/>
      <c r="ITJ133" s="14"/>
      <c r="ITK133" s="14"/>
      <c r="ITL133" s="14"/>
      <c r="ITM133" s="14"/>
      <c r="ITN133" s="14"/>
      <c r="ITO133" s="14"/>
      <c r="ITP133" s="14"/>
      <c r="ITQ133" s="14"/>
      <c r="ITR133" s="14"/>
      <c r="ITS133" s="14"/>
      <c r="ITT133" s="14"/>
      <c r="ITU133" s="14"/>
      <c r="ITV133" s="14"/>
      <c r="ITW133" s="14"/>
      <c r="ITX133" s="14"/>
      <c r="ITY133" s="14"/>
      <c r="ITZ133" s="14"/>
      <c r="IUA133" s="14"/>
      <c r="IUB133" s="14"/>
      <c r="IUC133" s="14"/>
      <c r="IUD133" s="14"/>
      <c r="IUE133" s="14"/>
      <c r="IUF133" s="14"/>
      <c r="IUG133" s="14"/>
      <c r="IUH133" s="14"/>
      <c r="IUI133" s="14"/>
      <c r="IUJ133" s="14"/>
      <c r="IUK133" s="14"/>
      <c r="IUL133" s="14"/>
      <c r="IUM133" s="14"/>
      <c r="IUN133" s="14"/>
      <c r="IUO133" s="14"/>
      <c r="IUP133" s="14"/>
      <c r="IUQ133" s="14"/>
      <c r="IUR133" s="14"/>
      <c r="IUS133" s="14"/>
      <c r="IUT133" s="14"/>
      <c r="IUU133" s="14"/>
      <c r="IUV133" s="14"/>
      <c r="IUW133" s="14"/>
      <c r="IUX133" s="14"/>
      <c r="IUY133" s="14"/>
      <c r="IUZ133" s="14"/>
      <c r="IVA133" s="14"/>
      <c r="IVB133" s="14"/>
      <c r="IVC133" s="14"/>
      <c r="IVD133" s="14"/>
      <c r="IVE133" s="14"/>
      <c r="IVF133" s="14"/>
      <c r="IVG133" s="14"/>
      <c r="IVH133" s="14"/>
      <c r="IVI133" s="14"/>
      <c r="IVJ133" s="14"/>
      <c r="IVK133" s="14"/>
      <c r="IVL133" s="14"/>
      <c r="IVM133" s="14"/>
      <c r="IVN133" s="14"/>
      <c r="IVO133" s="14"/>
      <c r="IVP133" s="14"/>
      <c r="IVQ133" s="14"/>
      <c r="IVR133" s="14"/>
      <c r="IVS133" s="14"/>
      <c r="IVT133" s="14"/>
      <c r="IVU133" s="14"/>
      <c r="IVV133" s="14"/>
      <c r="IVW133" s="14"/>
      <c r="IVX133" s="14"/>
      <c r="IVY133" s="14"/>
      <c r="IVZ133" s="14"/>
      <c r="IWA133" s="14"/>
      <c r="IWB133" s="14"/>
      <c r="IWC133" s="14"/>
      <c r="IWD133" s="14"/>
      <c r="IWE133" s="14"/>
      <c r="IWF133" s="14"/>
      <c r="IWG133" s="14"/>
      <c r="IWH133" s="14"/>
      <c r="IWI133" s="14"/>
      <c r="IWJ133" s="14"/>
      <c r="IWK133" s="14"/>
      <c r="IWL133" s="14"/>
      <c r="IWM133" s="14"/>
      <c r="IWN133" s="14"/>
      <c r="IWO133" s="14"/>
      <c r="IWP133" s="14"/>
      <c r="IWQ133" s="14"/>
      <c r="IWR133" s="14"/>
      <c r="IWS133" s="14"/>
      <c r="IWT133" s="14"/>
      <c r="IWU133" s="14"/>
      <c r="IWV133" s="14"/>
      <c r="IWW133" s="14"/>
      <c r="IWX133" s="14"/>
      <c r="IWY133" s="14"/>
      <c r="IWZ133" s="14"/>
      <c r="IXA133" s="14"/>
      <c r="IXB133" s="14"/>
      <c r="IXC133" s="14"/>
      <c r="IXD133" s="14"/>
      <c r="IXE133" s="14"/>
      <c r="IXF133" s="14"/>
      <c r="IXG133" s="14"/>
      <c r="IXH133" s="14"/>
      <c r="IXI133" s="14"/>
      <c r="IXJ133" s="14"/>
      <c r="IXK133" s="14"/>
      <c r="IXL133" s="14"/>
      <c r="IXM133" s="14"/>
      <c r="IXN133" s="14"/>
      <c r="IXO133" s="14"/>
      <c r="IXP133" s="14"/>
      <c r="IXQ133" s="14"/>
      <c r="IXR133" s="14"/>
      <c r="IXS133" s="14"/>
      <c r="IXT133" s="14"/>
      <c r="IXU133" s="14"/>
      <c r="IXV133" s="14"/>
      <c r="IXW133" s="14"/>
      <c r="IXX133" s="14"/>
      <c r="IXY133" s="14"/>
      <c r="IXZ133" s="14"/>
      <c r="IYA133" s="14"/>
      <c r="IYB133" s="14"/>
      <c r="IYC133" s="14"/>
      <c r="IYD133" s="14"/>
      <c r="IYE133" s="14"/>
      <c r="IYF133" s="14"/>
      <c r="IYG133" s="14"/>
      <c r="IYH133" s="14"/>
      <c r="IYI133" s="14"/>
      <c r="IYJ133" s="14"/>
      <c r="IYK133" s="14"/>
      <c r="IYL133" s="14"/>
      <c r="IYM133" s="14"/>
      <c r="IYN133" s="14"/>
      <c r="IYO133" s="14"/>
      <c r="IYP133" s="14"/>
      <c r="IYQ133" s="14"/>
      <c r="IYR133" s="14"/>
      <c r="IYS133" s="14"/>
      <c r="IYT133" s="14"/>
      <c r="IYU133" s="14"/>
      <c r="IYV133" s="14"/>
      <c r="IYW133" s="14"/>
      <c r="IYX133" s="14"/>
      <c r="IYY133" s="14"/>
      <c r="IYZ133" s="14"/>
      <c r="IZA133" s="14"/>
      <c r="IZB133" s="14"/>
      <c r="IZC133" s="14"/>
      <c r="IZD133" s="14"/>
      <c r="IZE133" s="14"/>
      <c r="IZF133" s="14"/>
      <c r="IZG133" s="14"/>
      <c r="IZH133" s="14"/>
      <c r="IZI133" s="14"/>
      <c r="IZJ133" s="14"/>
      <c r="IZK133" s="14"/>
      <c r="IZL133" s="14"/>
      <c r="IZM133" s="14"/>
      <c r="IZN133" s="14"/>
      <c r="IZO133" s="14"/>
      <c r="IZP133" s="14"/>
      <c r="IZQ133" s="14"/>
      <c r="IZR133" s="14"/>
      <c r="IZS133" s="14"/>
      <c r="IZT133" s="14"/>
      <c r="IZU133" s="14"/>
      <c r="IZV133" s="14"/>
      <c r="IZW133" s="14"/>
      <c r="IZX133" s="14"/>
      <c r="IZY133" s="14"/>
      <c r="IZZ133" s="14"/>
      <c r="JAA133" s="14"/>
      <c r="JAB133" s="14"/>
      <c r="JAC133" s="14"/>
      <c r="JAD133" s="14"/>
      <c r="JAE133" s="14"/>
      <c r="JAF133" s="14"/>
      <c r="JAG133" s="14"/>
      <c r="JAH133" s="14"/>
      <c r="JAI133" s="14"/>
      <c r="JAJ133" s="14"/>
      <c r="JAK133" s="14"/>
      <c r="JAL133" s="14"/>
      <c r="JAM133" s="14"/>
      <c r="JAN133" s="14"/>
      <c r="JAO133" s="14"/>
      <c r="JAP133" s="14"/>
      <c r="JAQ133" s="14"/>
      <c r="JAR133" s="14"/>
      <c r="JAS133" s="14"/>
      <c r="JAT133" s="14"/>
      <c r="JAU133" s="14"/>
      <c r="JAV133" s="14"/>
      <c r="JAW133" s="14"/>
      <c r="JAX133" s="14"/>
      <c r="JAY133" s="14"/>
      <c r="JAZ133" s="14"/>
      <c r="JBA133" s="14"/>
      <c r="JBB133" s="14"/>
      <c r="JBC133" s="14"/>
      <c r="JBD133" s="14"/>
      <c r="JBE133" s="14"/>
      <c r="JBF133" s="14"/>
      <c r="JBG133" s="14"/>
      <c r="JBH133" s="14"/>
      <c r="JBI133" s="14"/>
      <c r="JBJ133" s="14"/>
      <c r="JBK133" s="14"/>
      <c r="JBL133" s="14"/>
      <c r="JBM133" s="14"/>
      <c r="JBN133" s="14"/>
      <c r="JBO133" s="14"/>
      <c r="JBP133" s="14"/>
      <c r="JBQ133" s="14"/>
      <c r="JBR133" s="14"/>
      <c r="JBS133" s="14"/>
      <c r="JBT133" s="14"/>
      <c r="JBU133" s="14"/>
      <c r="JBV133" s="14"/>
      <c r="JBW133" s="14"/>
      <c r="JBX133" s="14"/>
      <c r="JBY133" s="14"/>
      <c r="JBZ133" s="14"/>
      <c r="JCA133" s="14"/>
      <c r="JCB133" s="14"/>
      <c r="JCC133" s="14"/>
      <c r="JCD133" s="14"/>
      <c r="JCE133" s="14"/>
      <c r="JCF133" s="14"/>
      <c r="JCG133" s="14"/>
      <c r="JCH133" s="14"/>
      <c r="JCI133" s="14"/>
      <c r="JCJ133" s="14"/>
      <c r="JCK133" s="14"/>
      <c r="JCL133" s="14"/>
      <c r="JCM133" s="14"/>
      <c r="JCN133" s="14"/>
      <c r="JCO133" s="14"/>
      <c r="JCP133" s="14"/>
      <c r="JCQ133" s="14"/>
      <c r="JCR133" s="14"/>
      <c r="JCS133" s="14"/>
      <c r="JCT133" s="14"/>
      <c r="JCU133" s="14"/>
      <c r="JCV133" s="14"/>
      <c r="JCW133" s="14"/>
      <c r="JCX133" s="14"/>
      <c r="JCY133" s="14"/>
      <c r="JCZ133" s="14"/>
      <c r="JDA133" s="14"/>
      <c r="JDB133" s="14"/>
      <c r="JDC133" s="14"/>
      <c r="JDD133" s="14"/>
      <c r="JDE133" s="14"/>
      <c r="JDF133" s="14"/>
      <c r="JDG133" s="14"/>
      <c r="JDH133" s="14"/>
      <c r="JDI133" s="14"/>
      <c r="JDJ133" s="14"/>
      <c r="JDK133" s="14"/>
      <c r="JDL133" s="14"/>
      <c r="JDM133" s="14"/>
      <c r="JDN133" s="14"/>
      <c r="JDO133" s="14"/>
      <c r="JDP133" s="14"/>
      <c r="JDQ133" s="14"/>
      <c r="JDR133" s="14"/>
      <c r="JDS133" s="14"/>
      <c r="JDT133" s="14"/>
      <c r="JDU133" s="14"/>
      <c r="JDV133" s="14"/>
      <c r="JDW133" s="14"/>
      <c r="JDX133" s="14"/>
      <c r="JDY133" s="14"/>
      <c r="JDZ133" s="14"/>
      <c r="JEA133" s="14"/>
      <c r="JEB133" s="14"/>
      <c r="JEC133" s="14"/>
      <c r="JED133" s="14"/>
      <c r="JEE133" s="14"/>
      <c r="JEF133" s="14"/>
      <c r="JEG133" s="14"/>
      <c r="JEH133" s="14"/>
      <c r="JEI133" s="14"/>
      <c r="JEJ133" s="14"/>
      <c r="JEK133" s="14"/>
      <c r="JEL133" s="14"/>
      <c r="JEM133" s="14"/>
      <c r="JEN133" s="14"/>
      <c r="JEO133" s="14"/>
      <c r="JEP133" s="14"/>
      <c r="JEQ133" s="14"/>
      <c r="JER133" s="14"/>
      <c r="JES133" s="14"/>
      <c r="JET133" s="14"/>
      <c r="JEU133" s="14"/>
      <c r="JEV133" s="14"/>
      <c r="JEW133" s="14"/>
      <c r="JEX133" s="14"/>
      <c r="JEY133" s="14"/>
      <c r="JEZ133" s="14"/>
      <c r="JFA133" s="14"/>
      <c r="JFB133" s="14"/>
      <c r="JFC133" s="14"/>
      <c r="JFD133" s="14"/>
      <c r="JFE133" s="14"/>
      <c r="JFF133" s="14"/>
      <c r="JFG133" s="14"/>
      <c r="JFH133" s="14"/>
      <c r="JFI133" s="14"/>
      <c r="JFJ133" s="14"/>
      <c r="JFK133" s="14"/>
      <c r="JFL133" s="14"/>
      <c r="JFM133" s="14"/>
      <c r="JFN133" s="14"/>
      <c r="JFO133" s="14"/>
      <c r="JFP133" s="14"/>
      <c r="JFQ133" s="14"/>
      <c r="JFR133" s="14"/>
      <c r="JFS133" s="14"/>
      <c r="JFT133" s="14"/>
      <c r="JFU133" s="14"/>
      <c r="JFV133" s="14"/>
      <c r="JFW133" s="14"/>
      <c r="JFX133" s="14"/>
      <c r="JFY133" s="14"/>
      <c r="JFZ133" s="14"/>
      <c r="JGA133" s="14"/>
      <c r="JGB133" s="14"/>
      <c r="JGC133" s="14"/>
      <c r="JGD133" s="14"/>
      <c r="JGE133" s="14"/>
      <c r="JGF133" s="14"/>
      <c r="JGG133" s="14"/>
      <c r="JGH133" s="14"/>
      <c r="JGI133" s="14"/>
      <c r="JGJ133" s="14"/>
      <c r="JGK133" s="14"/>
      <c r="JGL133" s="14"/>
      <c r="JGM133" s="14"/>
      <c r="JGN133" s="14"/>
      <c r="JGO133" s="14"/>
      <c r="JGP133" s="14"/>
      <c r="JGQ133" s="14"/>
      <c r="JGR133" s="14"/>
      <c r="JGS133" s="14"/>
      <c r="JGT133" s="14"/>
      <c r="JGU133" s="14"/>
      <c r="JGV133" s="14"/>
      <c r="JGW133" s="14"/>
      <c r="JGX133" s="14"/>
      <c r="JGY133" s="14"/>
      <c r="JGZ133" s="14"/>
      <c r="JHA133" s="14"/>
      <c r="JHB133" s="14"/>
      <c r="JHC133" s="14"/>
      <c r="JHD133" s="14"/>
      <c r="JHE133" s="14"/>
      <c r="JHF133" s="14"/>
      <c r="JHG133" s="14"/>
      <c r="JHH133" s="14"/>
      <c r="JHI133" s="14"/>
      <c r="JHJ133" s="14"/>
      <c r="JHK133" s="14"/>
      <c r="JHL133" s="14"/>
      <c r="JHM133" s="14"/>
      <c r="JHN133" s="14"/>
      <c r="JHO133" s="14"/>
      <c r="JHP133" s="14"/>
      <c r="JHQ133" s="14"/>
      <c r="JHR133" s="14"/>
      <c r="JHS133" s="14"/>
      <c r="JHT133" s="14"/>
      <c r="JHU133" s="14"/>
      <c r="JHV133" s="14"/>
      <c r="JHW133" s="14"/>
      <c r="JHX133" s="14"/>
      <c r="JHY133" s="14"/>
      <c r="JHZ133" s="14"/>
      <c r="JIA133" s="14"/>
      <c r="JIB133" s="14"/>
      <c r="JIC133" s="14"/>
      <c r="JID133" s="14"/>
      <c r="JIE133" s="14"/>
      <c r="JIF133" s="14"/>
      <c r="JIG133" s="14"/>
      <c r="JIH133" s="14"/>
      <c r="JII133" s="14"/>
      <c r="JIJ133" s="14"/>
      <c r="JIK133" s="14"/>
      <c r="JIL133" s="14"/>
      <c r="JIM133" s="14"/>
      <c r="JIN133" s="14"/>
      <c r="JIO133" s="14"/>
      <c r="JIP133" s="14"/>
      <c r="JIQ133" s="14"/>
      <c r="JIR133" s="14"/>
      <c r="JIS133" s="14"/>
      <c r="JIT133" s="14"/>
      <c r="JIU133" s="14"/>
      <c r="JIV133" s="14"/>
      <c r="JIW133" s="14"/>
      <c r="JIX133" s="14"/>
      <c r="JIY133" s="14"/>
      <c r="JIZ133" s="14"/>
      <c r="JJA133" s="14"/>
      <c r="JJB133" s="14"/>
      <c r="JJC133" s="14"/>
      <c r="JJD133" s="14"/>
      <c r="JJE133" s="14"/>
      <c r="JJF133" s="14"/>
      <c r="JJG133" s="14"/>
      <c r="JJH133" s="14"/>
      <c r="JJI133" s="14"/>
      <c r="JJJ133" s="14"/>
      <c r="JJK133" s="14"/>
      <c r="JJL133" s="14"/>
      <c r="JJM133" s="14"/>
      <c r="JJN133" s="14"/>
      <c r="JJO133" s="14"/>
      <c r="JJP133" s="14"/>
      <c r="JJQ133" s="14"/>
      <c r="JJR133" s="14"/>
      <c r="JJS133" s="14"/>
      <c r="JJT133" s="14"/>
      <c r="JJU133" s="14"/>
      <c r="JJV133" s="14"/>
      <c r="JJW133" s="14"/>
      <c r="JJX133" s="14"/>
      <c r="JJY133" s="14"/>
      <c r="JJZ133" s="14"/>
      <c r="JKA133" s="14"/>
      <c r="JKB133" s="14"/>
      <c r="JKC133" s="14"/>
      <c r="JKD133" s="14"/>
      <c r="JKE133" s="14"/>
      <c r="JKF133" s="14"/>
      <c r="JKG133" s="14"/>
      <c r="JKH133" s="14"/>
      <c r="JKI133" s="14"/>
      <c r="JKJ133" s="14"/>
      <c r="JKK133" s="14"/>
      <c r="JKL133" s="14"/>
      <c r="JKM133" s="14"/>
      <c r="JKN133" s="14"/>
      <c r="JKO133" s="14"/>
      <c r="JKP133" s="14"/>
      <c r="JKQ133" s="14"/>
      <c r="JKR133" s="14"/>
      <c r="JKS133" s="14"/>
      <c r="JKT133" s="14"/>
      <c r="JKU133" s="14"/>
      <c r="JKV133" s="14"/>
      <c r="JKW133" s="14"/>
      <c r="JKX133" s="14"/>
      <c r="JKY133" s="14"/>
      <c r="JKZ133" s="14"/>
      <c r="JLA133" s="14"/>
      <c r="JLB133" s="14"/>
      <c r="JLC133" s="14"/>
      <c r="JLD133" s="14"/>
      <c r="JLE133" s="14"/>
      <c r="JLF133" s="14"/>
      <c r="JLG133" s="14"/>
      <c r="JLH133" s="14"/>
      <c r="JLI133" s="14"/>
      <c r="JLJ133" s="14"/>
      <c r="JLK133" s="14"/>
      <c r="JLL133" s="14"/>
      <c r="JLM133" s="14"/>
      <c r="JLN133" s="14"/>
      <c r="JLO133" s="14"/>
      <c r="JLP133" s="14"/>
      <c r="JLQ133" s="14"/>
      <c r="JLR133" s="14"/>
      <c r="JLS133" s="14"/>
      <c r="JLT133" s="14"/>
      <c r="JLU133" s="14"/>
      <c r="JLV133" s="14"/>
      <c r="JLW133" s="14"/>
      <c r="JLX133" s="14"/>
      <c r="JLY133" s="14"/>
      <c r="JLZ133" s="14"/>
      <c r="JMA133" s="14"/>
      <c r="JMB133" s="14"/>
      <c r="JMC133" s="14"/>
      <c r="JMD133" s="14"/>
      <c r="JME133" s="14"/>
      <c r="JMF133" s="14"/>
      <c r="JMG133" s="14"/>
      <c r="JMH133" s="14"/>
      <c r="JMI133" s="14"/>
      <c r="JMJ133" s="14"/>
      <c r="JMK133" s="14"/>
      <c r="JML133" s="14"/>
      <c r="JMM133" s="14"/>
      <c r="JMN133" s="14"/>
      <c r="JMO133" s="14"/>
      <c r="JMP133" s="14"/>
      <c r="JMQ133" s="14"/>
      <c r="JMR133" s="14"/>
      <c r="JMS133" s="14"/>
      <c r="JMT133" s="14"/>
      <c r="JMU133" s="14"/>
      <c r="JMV133" s="14"/>
      <c r="JMW133" s="14"/>
      <c r="JMX133" s="14"/>
      <c r="JMY133" s="14"/>
      <c r="JMZ133" s="14"/>
      <c r="JNA133" s="14"/>
      <c r="JNB133" s="14"/>
      <c r="JNC133" s="14"/>
      <c r="JND133" s="14"/>
      <c r="JNE133" s="14"/>
      <c r="JNF133" s="14"/>
      <c r="JNG133" s="14"/>
      <c r="JNH133" s="14"/>
      <c r="JNI133" s="14"/>
      <c r="JNJ133" s="14"/>
      <c r="JNK133" s="14"/>
      <c r="JNL133" s="14"/>
      <c r="JNM133" s="14"/>
      <c r="JNN133" s="14"/>
      <c r="JNO133" s="14"/>
      <c r="JNP133" s="14"/>
      <c r="JNQ133" s="14"/>
      <c r="JNR133" s="14"/>
      <c r="JNS133" s="14"/>
      <c r="JNT133" s="14"/>
      <c r="JNU133" s="14"/>
      <c r="JNV133" s="14"/>
      <c r="JNW133" s="14"/>
      <c r="JNX133" s="14"/>
      <c r="JNY133" s="14"/>
      <c r="JNZ133" s="14"/>
      <c r="JOA133" s="14"/>
      <c r="JOB133" s="14"/>
      <c r="JOC133" s="14"/>
      <c r="JOD133" s="14"/>
      <c r="JOE133" s="14"/>
      <c r="JOF133" s="14"/>
      <c r="JOG133" s="14"/>
      <c r="JOH133" s="14"/>
      <c r="JOI133" s="14"/>
      <c r="JOJ133" s="14"/>
      <c r="JOK133" s="14"/>
      <c r="JOL133" s="14"/>
      <c r="JOM133" s="14"/>
      <c r="JON133" s="14"/>
      <c r="JOO133" s="14"/>
      <c r="JOP133" s="14"/>
      <c r="JOQ133" s="14"/>
      <c r="JOR133" s="14"/>
      <c r="JOS133" s="14"/>
      <c r="JOT133" s="14"/>
      <c r="JOU133" s="14"/>
      <c r="JOV133" s="14"/>
      <c r="JOW133" s="14"/>
      <c r="JOX133" s="14"/>
      <c r="JOY133" s="14"/>
      <c r="JOZ133" s="14"/>
      <c r="JPA133" s="14"/>
      <c r="JPB133" s="14"/>
      <c r="JPC133" s="14"/>
      <c r="JPD133" s="14"/>
      <c r="JPE133" s="14"/>
      <c r="JPF133" s="14"/>
      <c r="JPG133" s="14"/>
      <c r="JPH133" s="14"/>
      <c r="JPI133" s="14"/>
      <c r="JPJ133" s="14"/>
      <c r="JPK133" s="14"/>
      <c r="JPL133" s="14"/>
      <c r="JPM133" s="14"/>
      <c r="JPN133" s="14"/>
      <c r="JPO133" s="14"/>
      <c r="JPP133" s="14"/>
      <c r="JPQ133" s="14"/>
      <c r="JPR133" s="14"/>
      <c r="JPS133" s="14"/>
      <c r="JPT133" s="14"/>
      <c r="JPU133" s="14"/>
      <c r="JPV133" s="14"/>
      <c r="JPW133" s="14"/>
      <c r="JPX133" s="14"/>
      <c r="JPY133" s="14"/>
      <c r="JPZ133" s="14"/>
      <c r="JQA133" s="14"/>
      <c r="JQB133" s="14"/>
      <c r="JQC133" s="14"/>
      <c r="JQD133" s="14"/>
      <c r="JQE133" s="14"/>
      <c r="JQF133" s="14"/>
      <c r="JQG133" s="14"/>
      <c r="JQH133" s="14"/>
      <c r="JQI133" s="14"/>
      <c r="JQJ133" s="14"/>
      <c r="JQK133" s="14"/>
      <c r="JQL133" s="14"/>
      <c r="JQM133" s="14"/>
      <c r="JQN133" s="14"/>
      <c r="JQO133" s="14"/>
      <c r="JQP133" s="14"/>
      <c r="JQQ133" s="14"/>
      <c r="JQR133" s="14"/>
      <c r="JQS133" s="14"/>
      <c r="JQT133" s="14"/>
      <c r="JQU133" s="14"/>
      <c r="JQV133" s="14"/>
      <c r="JQW133" s="14"/>
      <c r="JQX133" s="14"/>
      <c r="JQY133" s="14"/>
      <c r="JQZ133" s="14"/>
      <c r="JRA133" s="14"/>
      <c r="JRB133" s="14"/>
      <c r="JRC133" s="14"/>
      <c r="JRD133" s="14"/>
      <c r="JRE133" s="14"/>
      <c r="JRF133" s="14"/>
      <c r="JRG133" s="14"/>
      <c r="JRH133" s="14"/>
      <c r="JRI133" s="14"/>
      <c r="JRJ133" s="14"/>
      <c r="JRK133" s="14"/>
      <c r="JRL133" s="14"/>
      <c r="JRM133" s="14"/>
      <c r="JRN133" s="14"/>
      <c r="JRO133" s="14"/>
      <c r="JRP133" s="14"/>
      <c r="JRQ133" s="14"/>
      <c r="JRR133" s="14"/>
      <c r="JRS133" s="14"/>
      <c r="JRT133" s="14"/>
      <c r="JRU133" s="14"/>
      <c r="JRV133" s="14"/>
      <c r="JRW133" s="14"/>
      <c r="JRX133" s="14"/>
      <c r="JRY133" s="14"/>
      <c r="JRZ133" s="14"/>
      <c r="JSA133" s="14"/>
      <c r="JSB133" s="14"/>
      <c r="JSC133" s="14"/>
      <c r="JSD133" s="14"/>
      <c r="JSE133" s="14"/>
      <c r="JSF133" s="14"/>
      <c r="JSG133" s="14"/>
      <c r="JSH133" s="14"/>
      <c r="JSI133" s="14"/>
      <c r="JSJ133" s="14"/>
      <c r="JSK133" s="14"/>
      <c r="JSL133" s="14"/>
      <c r="JSM133" s="14"/>
      <c r="JSN133" s="14"/>
      <c r="JSO133" s="14"/>
      <c r="JSP133" s="14"/>
      <c r="JSQ133" s="14"/>
      <c r="JSR133" s="14"/>
      <c r="JSS133" s="14"/>
      <c r="JST133" s="14"/>
      <c r="JSU133" s="14"/>
      <c r="JSV133" s="14"/>
      <c r="JSW133" s="14"/>
      <c r="JSX133" s="14"/>
      <c r="JSY133" s="14"/>
      <c r="JSZ133" s="14"/>
      <c r="JTA133" s="14"/>
      <c r="JTB133" s="14"/>
      <c r="JTC133" s="14"/>
      <c r="JTD133" s="14"/>
      <c r="JTE133" s="14"/>
      <c r="JTF133" s="14"/>
      <c r="JTG133" s="14"/>
      <c r="JTH133" s="14"/>
      <c r="JTI133" s="14"/>
      <c r="JTJ133" s="14"/>
      <c r="JTK133" s="14"/>
      <c r="JTL133" s="14"/>
      <c r="JTM133" s="14"/>
      <c r="JTN133" s="14"/>
      <c r="JTO133" s="14"/>
      <c r="JTP133" s="14"/>
      <c r="JTQ133" s="14"/>
      <c r="JTR133" s="14"/>
      <c r="JTS133" s="14"/>
      <c r="JTT133" s="14"/>
      <c r="JTU133" s="14"/>
      <c r="JTV133" s="14"/>
      <c r="JTW133" s="14"/>
      <c r="JTX133" s="14"/>
      <c r="JTY133" s="14"/>
      <c r="JTZ133" s="14"/>
      <c r="JUA133" s="14"/>
      <c r="JUB133" s="14"/>
      <c r="JUC133" s="14"/>
      <c r="JUD133" s="14"/>
      <c r="JUE133" s="14"/>
      <c r="JUF133" s="14"/>
      <c r="JUG133" s="14"/>
      <c r="JUH133" s="14"/>
      <c r="JUI133" s="14"/>
      <c r="JUJ133" s="14"/>
      <c r="JUK133" s="14"/>
      <c r="JUL133" s="14"/>
      <c r="JUM133" s="14"/>
      <c r="JUN133" s="14"/>
      <c r="JUO133" s="14"/>
      <c r="JUP133" s="14"/>
      <c r="JUQ133" s="14"/>
      <c r="JUR133" s="14"/>
      <c r="JUS133" s="14"/>
      <c r="JUT133" s="14"/>
      <c r="JUU133" s="14"/>
      <c r="JUV133" s="14"/>
      <c r="JUW133" s="14"/>
      <c r="JUX133" s="14"/>
      <c r="JUY133" s="14"/>
      <c r="JUZ133" s="14"/>
      <c r="JVA133" s="14"/>
      <c r="JVB133" s="14"/>
      <c r="JVC133" s="14"/>
      <c r="JVD133" s="14"/>
      <c r="JVE133" s="14"/>
      <c r="JVF133" s="14"/>
      <c r="JVG133" s="14"/>
      <c r="JVH133" s="14"/>
      <c r="JVI133" s="14"/>
      <c r="JVJ133" s="14"/>
      <c r="JVK133" s="14"/>
      <c r="JVL133" s="14"/>
      <c r="JVM133" s="14"/>
      <c r="JVN133" s="14"/>
      <c r="JVO133" s="14"/>
      <c r="JVP133" s="14"/>
      <c r="JVQ133" s="14"/>
      <c r="JVR133" s="14"/>
      <c r="JVS133" s="14"/>
      <c r="JVT133" s="14"/>
      <c r="JVU133" s="14"/>
      <c r="JVV133" s="14"/>
      <c r="JVW133" s="14"/>
      <c r="JVX133" s="14"/>
      <c r="JVY133" s="14"/>
      <c r="JVZ133" s="14"/>
      <c r="JWA133" s="14"/>
      <c r="JWB133" s="14"/>
      <c r="JWC133" s="14"/>
      <c r="JWD133" s="14"/>
      <c r="JWE133" s="14"/>
      <c r="JWF133" s="14"/>
      <c r="JWG133" s="14"/>
      <c r="JWH133" s="14"/>
      <c r="JWI133" s="14"/>
      <c r="JWJ133" s="14"/>
      <c r="JWK133" s="14"/>
      <c r="JWL133" s="14"/>
      <c r="JWM133" s="14"/>
      <c r="JWN133" s="14"/>
      <c r="JWO133" s="14"/>
      <c r="JWP133" s="14"/>
      <c r="JWQ133" s="14"/>
      <c r="JWR133" s="14"/>
      <c r="JWS133" s="14"/>
      <c r="JWT133" s="14"/>
      <c r="JWU133" s="14"/>
      <c r="JWV133" s="14"/>
      <c r="JWW133" s="14"/>
      <c r="JWX133" s="14"/>
      <c r="JWY133" s="14"/>
      <c r="JWZ133" s="14"/>
      <c r="JXA133" s="14"/>
      <c r="JXB133" s="14"/>
      <c r="JXC133" s="14"/>
      <c r="JXD133" s="14"/>
      <c r="JXE133" s="14"/>
      <c r="JXF133" s="14"/>
      <c r="JXG133" s="14"/>
      <c r="JXH133" s="14"/>
      <c r="JXI133" s="14"/>
      <c r="JXJ133" s="14"/>
      <c r="JXK133" s="14"/>
      <c r="JXL133" s="14"/>
      <c r="JXM133" s="14"/>
      <c r="JXN133" s="14"/>
      <c r="JXO133" s="14"/>
      <c r="JXP133" s="14"/>
      <c r="JXQ133" s="14"/>
      <c r="JXR133" s="14"/>
      <c r="JXS133" s="14"/>
      <c r="JXT133" s="14"/>
      <c r="JXU133" s="14"/>
      <c r="JXV133" s="14"/>
      <c r="JXW133" s="14"/>
      <c r="JXX133" s="14"/>
      <c r="JXY133" s="14"/>
      <c r="JXZ133" s="14"/>
      <c r="JYA133" s="14"/>
      <c r="JYB133" s="14"/>
      <c r="JYC133" s="14"/>
      <c r="JYD133" s="14"/>
      <c r="JYE133" s="14"/>
      <c r="JYF133" s="14"/>
      <c r="JYG133" s="14"/>
      <c r="JYH133" s="14"/>
      <c r="JYI133" s="14"/>
      <c r="JYJ133" s="14"/>
      <c r="JYK133" s="14"/>
      <c r="JYL133" s="14"/>
      <c r="JYM133" s="14"/>
      <c r="JYN133" s="14"/>
      <c r="JYO133" s="14"/>
      <c r="JYP133" s="14"/>
      <c r="JYQ133" s="14"/>
      <c r="JYR133" s="14"/>
      <c r="JYS133" s="14"/>
      <c r="JYT133" s="14"/>
      <c r="JYU133" s="14"/>
      <c r="JYV133" s="14"/>
      <c r="JYW133" s="14"/>
      <c r="JYX133" s="14"/>
      <c r="JYY133" s="14"/>
      <c r="JYZ133" s="14"/>
      <c r="JZA133" s="14"/>
      <c r="JZB133" s="14"/>
      <c r="JZC133" s="14"/>
      <c r="JZD133" s="14"/>
      <c r="JZE133" s="14"/>
      <c r="JZF133" s="14"/>
      <c r="JZG133" s="14"/>
      <c r="JZH133" s="14"/>
      <c r="JZI133" s="14"/>
      <c r="JZJ133" s="14"/>
      <c r="JZK133" s="14"/>
      <c r="JZL133" s="14"/>
      <c r="JZM133" s="14"/>
      <c r="JZN133" s="14"/>
      <c r="JZO133" s="14"/>
      <c r="JZP133" s="14"/>
      <c r="JZQ133" s="14"/>
      <c r="JZR133" s="14"/>
      <c r="JZS133" s="14"/>
      <c r="JZT133" s="14"/>
      <c r="JZU133" s="14"/>
      <c r="JZV133" s="14"/>
      <c r="JZW133" s="14"/>
      <c r="JZX133" s="14"/>
      <c r="JZY133" s="14"/>
      <c r="JZZ133" s="14"/>
      <c r="KAA133" s="14"/>
      <c r="KAB133" s="14"/>
      <c r="KAC133" s="14"/>
      <c r="KAD133" s="14"/>
      <c r="KAE133" s="14"/>
      <c r="KAF133" s="14"/>
      <c r="KAG133" s="14"/>
      <c r="KAH133" s="14"/>
      <c r="KAI133" s="14"/>
      <c r="KAJ133" s="14"/>
      <c r="KAK133" s="14"/>
      <c r="KAL133" s="14"/>
      <c r="KAM133" s="14"/>
      <c r="KAN133" s="14"/>
      <c r="KAO133" s="14"/>
      <c r="KAP133" s="14"/>
      <c r="KAQ133" s="14"/>
      <c r="KAR133" s="14"/>
      <c r="KAS133" s="14"/>
      <c r="KAT133" s="14"/>
      <c r="KAU133" s="14"/>
      <c r="KAV133" s="14"/>
      <c r="KAW133" s="14"/>
      <c r="KAX133" s="14"/>
      <c r="KAY133" s="14"/>
      <c r="KAZ133" s="14"/>
      <c r="KBA133" s="14"/>
      <c r="KBB133" s="14"/>
      <c r="KBC133" s="14"/>
      <c r="KBD133" s="14"/>
      <c r="KBE133" s="14"/>
      <c r="KBF133" s="14"/>
      <c r="KBG133" s="14"/>
      <c r="KBH133" s="14"/>
      <c r="KBI133" s="14"/>
      <c r="KBJ133" s="14"/>
      <c r="KBK133" s="14"/>
      <c r="KBL133" s="14"/>
      <c r="KBM133" s="14"/>
      <c r="KBN133" s="14"/>
      <c r="KBO133" s="14"/>
      <c r="KBP133" s="14"/>
      <c r="KBQ133" s="14"/>
      <c r="KBR133" s="14"/>
      <c r="KBS133" s="14"/>
      <c r="KBT133" s="14"/>
      <c r="KBU133" s="14"/>
      <c r="KBV133" s="14"/>
      <c r="KBW133" s="14"/>
      <c r="KBX133" s="14"/>
      <c r="KBY133" s="14"/>
      <c r="KBZ133" s="14"/>
      <c r="KCA133" s="14"/>
      <c r="KCB133" s="14"/>
      <c r="KCC133" s="14"/>
      <c r="KCD133" s="14"/>
      <c r="KCE133" s="14"/>
      <c r="KCF133" s="14"/>
      <c r="KCG133" s="14"/>
      <c r="KCH133" s="14"/>
      <c r="KCI133" s="14"/>
      <c r="KCJ133" s="14"/>
      <c r="KCK133" s="14"/>
      <c r="KCL133" s="14"/>
      <c r="KCM133" s="14"/>
      <c r="KCN133" s="14"/>
      <c r="KCO133" s="14"/>
      <c r="KCP133" s="14"/>
      <c r="KCQ133" s="14"/>
      <c r="KCR133" s="14"/>
      <c r="KCS133" s="14"/>
      <c r="KCT133" s="14"/>
      <c r="KCU133" s="14"/>
      <c r="KCV133" s="14"/>
      <c r="KCW133" s="14"/>
      <c r="KCX133" s="14"/>
      <c r="KCY133" s="14"/>
      <c r="KCZ133" s="14"/>
      <c r="KDA133" s="14"/>
      <c r="KDB133" s="14"/>
      <c r="KDC133" s="14"/>
      <c r="KDD133" s="14"/>
      <c r="KDE133" s="14"/>
      <c r="KDF133" s="14"/>
      <c r="KDG133" s="14"/>
      <c r="KDH133" s="14"/>
      <c r="KDI133" s="14"/>
      <c r="KDJ133" s="14"/>
      <c r="KDK133" s="14"/>
      <c r="KDL133" s="14"/>
      <c r="KDM133" s="14"/>
      <c r="KDN133" s="14"/>
      <c r="KDO133" s="14"/>
      <c r="KDP133" s="14"/>
      <c r="KDQ133" s="14"/>
      <c r="KDR133" s="14"/>
      <c r="KDS133" s="14"/>
      <c r="KDT133" s="14"/>
      <c r="KDU133" s="14"/>
      <c r="KDV133" s="14"/>
      <c r="KDW133" s="14"/>
      <c r="KDX133" s="14"/>
      <c r="KDY133" s="14"/>
      <c r="KDZ133" s="14"/>
      <c r="KEA133" s="14"/>
      <c r="KEB133" s="14"/>
      <c r="KEC133" s="14"/>
      <c r="KED133" s="14"/>
      <c r="KEE133" s="14"/>
      <c r="KEF133" s="14"/>
      <c r="KEG133" s="14"/>
      <c r="KEH133" s="14"/>
      <c r="KEI133" s="14"/>
      <c r="KEJ133" s="14"/>
      <c r="KEK133" s="14"/>
      <c r="KEL133" s="14"/>
      <c r="KEM133" s="14"/>
      <c r="KEN133" s="14"/>
      <c r="KEO133" s="14"/>
      <c r="KEP133" s="14"/>
      <c r="KEQ133" s="14"/>
      <c r="KER133" s="14"/>
      <c r="KES133" s="14"/>
      <c r="KET133" s="14"/>
      <c r="KEU133" s="14"/>
      <c r="KEV133" s="14"/>
      <c r="KEW133" s="14"/>
      <c r="KEX133" s="14"/>
      <c r="KEY133" s="14"/>
      <c r="KEZ133" s="14"/>
      <c r="KFA133" s="14"/>
      <c r="KFB133" s="14"/>
      <c r="KFC133" s="14"/>
      <c r="KFD133" s="14"/>
      <c r="KFE133" s="14"/>
      <c r="KFF133" s="14"/>
      <c r="KFG133" s="14"/>
      <c r="KFH133" s="14"/>
      <c r="KFI133" s="14"/>
      <c r="KFJ133" s="14"/>
      <c r="KFK133" s="14"/>
      <c r="KFL133" s="14"/>
      <c r="KFM133" s="14"/>
      <c r="KFN133" s="14"/>
      <c r="KFO133" s="14"/>
      <c r="KFP133" s="14"/>
      <c r="KFQ133" s="14"/>
      <c r="KFR133" s="14"/>
      <c r="KFS133" s="14"/>
      <c r="KFT133" s="14"/>
      <c r="KFU133" s="14"/>
      <c r="KFV133" s="14"/>
      <c r="KFW133" s="14"/>
      <c r="KFX133" s="14"/>
      <c r="KFY133" s="14"/>
      <c r="KFZ133" s="14"/>
      <c r="KGA133" s="14"/>
      <c r="KGB133" s="14"/>
      <c r="KGC133" s="14"/>
      <c r="KGD133" s="14"/>
      <c r="KGE133" s="14"/>
      <c r="KGF133" s="14"/>
      <c r="KGG133" s="14"/>
      <c r="KGH133" s="14"/>
      <c r="KGI133" s="14"/>
      <c r="KGJ133" s="14"/>
      <c r="KGK133" s="14"/>
      <c r="KGL133" s="14"/>
      <c r="KGM133" s="14"/>
      <c r="KGN133" s="14"/>
      <c r="KGO133" s="14"/>
      <c r="KGP133" s="14"/>
      <c r="KGQ133" s="14"/>
      <c r="KGR133" s="14"/>
      <c r="KGS133" s="14"/>
      <c r="KGT133" s="14"/>
      <c r="KGU133" s="14"/>
      <c r="KGV133" s="14"/>
      <c r="KGW133" s="14"/>
      <c r="KGX133" s="14"/>
      <c r="KGY133" s="14"/>
      <c r="KGZ133" s="14"/>
      <c r="KHA133" s="14"/>
      <c r="KHB133" s="14"/>
      <c r="KHC133" s="14"/>
      <c r="KHD133" s="14"/>
      <c r="KHE133" s="14"/>
      <c r="KHF133" s="14"/>
      <c r="KHG133" s="14"/>
      <c r="KHH133" s="14"/>
      <c r="KHI133" s="14"/>
      <c r="KHJ133" s="14"/>
      <c r="KHK133" s="14"/>
      <c r="KHL133" s="14"/>
      <c r="KHM133" s="14"/>
      <c r="KHN133" s="14"/>
      <c r="KHO133" s="14"/>
      <c r="KHP133" s="14"/>
      <c r="KHQ133" s="14"/>
      <c r="KHR133" s="14"/>
      <c r="KHS133" s="14"/>
      <c r="KHT133" s="14"/>
      <c r="KHU133" s="14"/>
      <c r="KHV133" s="14"/>
      <c r="KHW133" s="14"/>
      <c r="KHX133" s="14"/>
      <c r="KHY133" s="14"/>
      <c r="KHZ133" s="14"/>
      <c r="KIA133" s="14"/>
      <c r="KIB133" s="14"/>
      <c r="KIC133" s="14"/>
      <c r="KID133" s="14"/>
      <c r="KIE133" s="14"/>
      <c r="KIF133" s="14"/>
      <c r="KIG133" s="14"/>
      <c r="KIH133" s="14"/>
      <c r="KII133" s="14"/>
      <c r="KIJ133" s="14"/>
      <c r="KIK133" s="14"/>
      <c r="KIL133" s="14"/>
      <c r="KIM133" s="14"/>
      <c r="KIN133" s="14"/>
      <c r="KIO133" s="14"/>
      <c r="KIP133" s="14"/>
      <c r="KIQ133" s="14"/>
      <c r="KIR133" s="14"/>
      <c r="KIS133" s="14"/>
      <c r="KIT133" s="14"/>
      <c r="KIU133" s="14"/>
      <c r="KIV133" s="14"/>
      <c r="KIW133" s="14"/>
      <c r="KIX133" s="14"/>
      <c r="KIY133" s="14"/>
      <c r="KIZ133" s="14"/>
      <c r="KJA133" s="14"/>
      <c r="KJB133" s="14"/>
      <c r="KJC133" s="14"/>
      <c r="KJD133" s="14"/>
      <c r="KJE133" s="14"/>
      <c r="KJF133" s="14"/>
      <c r="KJG133" s="14"/>
      <c r="KJH133" s="14"/>
      <c r="KJI133" s="14"/>
      <c r="KJJ133" s="14"/>
      <c r="KJK133" s="14"/>
      <c r="KJL133" s="14"/>
      <c r="KJM133" s="14"/>
      <c r="KJN133" s="14"/>
      <c r="KJO133" s="14"/>
      <c r="KJP133" s="14"/>
      <c r="KJQ133" s="14"/>
      <c r="KJR133" s="14"/>
      <c r="KJS133" s="14"/>
      <c r="KJT133" s="14"/>
      <c r="KJU133" s="14"/>
      <c r="KJV133" s="14"/>
      <c r="KJW133" s="14"/>
      <c r="KJX133" s="14"/>
      <c r="KJY133" s="14"/>
      <c r="KJZ133" s="14"/>
      <c r="KKA133" s="14"/>
      <c r="KKB133" s="14"/>
      <c r="KKC133" s="14"/>
      <c r="KKD133" s="14"/>
      <c r="KKE133" s="14"/>
      <c r="KKF133" s="14"/>
      <c r="KKG133" s="14"/>
      <c r="KKH133" s="14"/>
      <c r="KKI133" s="14"/>
      <c r="KKJ133" s="14"/>
      <c r="KKK133" s="14"/>
      <c r="KKL133" s="14"/>
      <c r="KKM133" s="14"/>
      <c r="KKN133" s="14"/>
      <c r="KKO133" s="14"/>
      <c r="KKP133" s="14"/>
      <c r="KKQ133" s="14"/>
      <c r="KKR133" s="14"/>
      <c r="KKS133" s="14"/>
      <c r="KKT133" s="14"/>
      <c r="KKU133" s="14"/>
      <c r="KKV133" s="14"/>
      <c r="KKW133" s="14"/>
      <c r="KKX133" s="14"/>
      <c r="KKY133" s="14"/>
      <c r="KKZ133" s="14"/>
      <c r="KLA133" s="14"/>
      <c r="KLB133" s="14"/>
      <c r="KLC133" s="14"/>
      <c r="KLD133" s="14"/>
      <c r="KLE133" s="14"/>
      <c r="KLF133" s="14"/>
      <c r="KLG133" s="14"/>
      <c r="KLH133" s="14"/>
      <c r="KLI133" s="14"/>
      <c r="KLJ133" s="14"/>
      <c r="KLK133" s="14"/>
      <c r="KLL133" s="14"/>
      <c r="KLM133" s="14"/>
      <c r="KLN133" s="14"/>
      <c r="KLO133" s="14"/>
      <c r="KLP133" s="14"/>
      <c r="KLQ133" s="14"/>
      <c r="KLR133" s="14"/>
      <c r="KLS133" s="14"/>
      <c r="KLT133" s="14"/>
      <c r="KLU133" s="14"/>
      <c r="KLV133" s="14"/>
      <c r="KLW133" s="14"/>
      <c r="KLX133" s="14"/>
      <c r="KLY133" s="14"/>
      <c r="KLZ133" s="14"/>
      <c r="KMA133" s="14"/>
      <c r="KMB133" s="14"/>
      <c r="KMC133" s="14"/>
      <c r="KMD133" s="14"/>
      <c r="KME133" s="14"/>
      <c r="KMF133" s="14"/>
      <c r="KMG133" s="14"/>
      <c r="KMH133" s="14"/>
      <c r="KMI133" s="14"/>
      <c r="KMJ133" s="14"/>
      <c r="KMK133" s="14"/>
      <c r="KML133" s="14"/>
      <c r="KMM133" s="14"/>
      <c r="KMN133" s="14"/>
      <c r="KMO133" s="14"/>
      <c r="KMP133" s="14"/>
      <c r="KMQ133" s="14"/>
      <c r="KMR133" s="14"/>
      <c r="KMS133" s="14"/>
      <c r="KMT133" s="14"/>
      <c r="KMU133" s="14"/>
      <c r="KMV133" s="14"/>
      <c r="KMW133" s="14"/>
      <c r="KMX133" s="14"/>
      <c r="KMY133" s="14"/>
      <c r="KMZ133" s="14"/>
      <c r="KNA133" s="14"/>
      <c r="KNB133" s="14"/>
      <c r="KNC133" s="14"/>
      <c r="KND133" s="14"/>
      <c r="KNE133" s="14"/>
      <c r="KNF133" s="14"/>
      <c r="KNG133" s="14"/>
      <c r="KNH133" s="14"/>
      <c r="KNI133" s="14"/>
      <c r="KNJ133" s="14"/>
      <c r="KNK133" s="14"/>
      <c r="KNL133" s="14"/>
      <c r="KNM133" s="14"/>
      <c r="KNN133" s="14"/>
      <c r="KNO133" s="14"/>
      <c r="KNP133" s="14"/>
      <c r="KNQ133" s="14"/>
      <c r="KNR133" s="14"/>
      <c r="KNS133" s="14"/>
      <c r="KNT133" s="14"/>
      <c r="KNU133" s="14"/>
      <c r="KNV133" s="14"/>
      <c r="KNW133" s="14"/>
      <c r="KNX133" s="14"/>
      <c r="KNY133" s="14"/>
      <c r="KNZ133" s="14"/>
      <c r="KOA133" s="14"/>
      <c r="KOB133" s="14"/>
      <c r="KOC133" s="14"/>
      <c r="KOD133" s="14"/>
      <c r="KOE133" s="14"/>
      <c r="KOF133" s="14"/>
      <c r="KOG133" s="14"/>
      <c r="KOH133" s="14"/>
      <c r="KOI133" s="14"/>
      <c r="KOJ133" s="14"/>
      <c r="KOK133" s="14"/>
      <c r="KOL133" s="14"/>
      <c r="KOM133" s="14"/>
      <c r="KON133" s="14"/>
      <c r="KOO133" s="14"/>
      <c r="KOP133" s="14"/>
      <c r="KOQ133" s="14"/>
      <c r="KOR133" s="14"/>
      <c r="KOS133" s="14"/>
      <c r="KOT133" s="14"/>
      <c r="KOU133" s="14"/>
      <c r="KOV133" s="14"/>
      <c r="KOW133" s="14"/>
      <c r="KOX133" s="14"/>
      <c r="KOY133" s="14"/>
      <c r="KOZ133" s="14"/>
      <c r="KPA133" s="14"/>
      <c r="KPB133" s="14"/>
      <c r="KPC133" s="14"/>
      <c r="KPD133" s="14"/>
      <c r="KPE133" s="14"/>
      <c r="KPF133" s="14"/>
      <c r="KPG133" s="14"/>
      <c r="KPH133" s="14"/>
      <c r="KPI133" s="14"/>
      <c r="KPJ133" s="14"/>
      <c r="KPK133" s="14"/>
      <c r="KPL133" s="14"/>
      <c r="KPM133" s="14"/>
      <c r="KPN133" s="14"/>
      <c r="KPO133" s="14"/>
      <c r="KPP133" s="14"/>
      <c r="KPQ133" s="14"/>
      <c r="KPR133" s="14"/>
      <c r="KPS133" s="14"/>
      <c r="KPT133" s="14"/>
      <c r="KPU133" s="14"/>
      <c r="KPV133" s="14"/>
      <c r="KPW133" s="14"/>
      <c r="KPX133" s="14"/>
      <c r="KPY133" s="14"/>
      <c r="KPZ133" s="14"/>
      <c r="KQA133" s="14"/>
      <c r="KQB133" s="14"/>
      <c r="KQC133" s="14"/>
      <c r="KQD133" s="14"/>
      <c r="KQE133" s="14"/>
      <c r="KQF133" s="14"/>
      <c r="KQG133" s="14"/>
      <c r="KQH133" s="14"/>
      <c r="KQI133" s="14"/>
      <c r="KQJ133" s="14"/>
      <c r="KQK133" s="14"/>
      <c r="KQL133" s="14"/>
      <c r="KQM133" s="14"/>
      <c r="KQN133" s="14"/>
      <c r="KQO133" s="14"/>
      <c r="KQP133" s="14"/>
      <c r="KQQ133" s="14"/>
      <c r="KQR133" s="14"/>
      <c r="KQS133" s="14"/>
      <c r="KQT133" s="14"/>
      <c r="KQU133" s="14"/>
      <c r="KQV133" s="14"/>
      <c r="KQW133" s="14"/>
      <c r="KQX133" s="14"/>
      <c r="KQY133" s="14"/>
      <c r="KQZ133" s="14"/>
      <c r="KRA133" s="14"/>
      <c r="KRB133" s="14"/>
      <c r="KRC133" s="14"/>
      <c r="KRD133" s="14"/>
      <c r="KRE133" s="14"/>
      <c r="KRF133" s="14"/>
      <c r="KRG133" s="14"/>
      <c r="KRH133" s="14"/>
      <c r="KRI133" s="14"/>
      <c r="KRJ133" s="14"/>
      <c r="KRK133" s="14"/>
      <c r="KRL133" s="14"/>
      <c r="KRM133" s="14"/>
      <c r="KRN133" s="14"/>
      <c r="KRO133" s="14"/>
      <c r="KRP133" s="14"/>
      <c r="KRQ133" s="14"/>
      <c r="KRR133" s="14"/>
      <c r="KRS133" s="14"/>
      <c r="KRT133" s="14"/>
      <c r="KRU133" s="14"/>
      <c r="KRV133" s="14"/>
      <c r="KRW133" s="14"/>
      <c r="KRX133" s="14"/>
      <c r="KRY133" s="14"/>
      <c r="KRZ133" s="14"/>
      <c r="KSA133" s="14"/>
      <c r="KSB133" s="14"/>
      <c r="KSC133" s="14"/>
      <c r="KSD133" s="14"/>
      <c r="KSE133" s="14"/>
      <c r="KSF133" s="14"/>
      <c r="KSG133" s="14"/>
      <c r="KSH133" s="14"/>
      <c r="KSI133" s="14"/>
      <c r="KSJ133" s="14"/>
      <c r="KSK133" s="14"/>
      <c r="KSL133" s="14"/>
      <c r="KSM133" s="14"/>
      <c r="KSN133" s="14"/>
      <c r="KSO133" s="14"/>
      <c r="KSP133" s="14"/>
      <c r="KSQ133" s="14"/>
      <c r="KSR133" s="14"/>
      <c r="KSS133" s="14"/>
      <c r="KST133" s="14"/>
      <c r="KSU133" s="14"/>
      <c r="KSV133" s="14"/>
      <c r="KSW133" s="14"/>
      <c r="KSX133" s="14"/>
      <c r="KSY133" s="14"/>
      <c r="KSZ133" s="14"/>
      <c r="KTA133" s="14"/>
      <c r="KTB133" s="14"/>
      <c r="KTC133" s="14"/>
      <c r="KTD133" s="14"/>
      <c r="KTE133" s="14"/>
      <c r="KTF133" s="14"/>
      <c r="KTG133" s="14"/>
      <c r="KTH133" s="14"/>
      <c r="KTI133" s="14"/>
      <c r="KTJ133" s="14"/>
      <c r="KTK133" s="14"/>
      <c r="KTL133" s="14"/>
      <c r="KTM133" s="14"/>
      <c r="KTN133" s="14"/>
      <c r="KTO133" s="14"/>
      <c r="KTP133" s="14"/>
      <c r="KTQ133" s="14"/>
      <c r="KTR133" s="14"/>
      <c r="KTS133" s="14"/>
      <c r="KTT133" s="14"/>
      <c r="KTU133" s="14"/>
      <c r="KTV133" s="14"/>
      <c r="KTW133" s="14"/>
      <c r="KTX133" s="14"/>
      <c r="KTY133" s="14"/>
      <c r="KTZ133" s="14"/>
      <c r="KUA133" s="14"/>
      <c r="KUB133" s="14"/>
      <c r="KUC133" s="14"/>
      <c r="KUD133" s="14"/>
      <c r="KUE133" s="14"/>
      <c r="KUF133" s="14"/>
      <c r="KUG133" s="14"/>
      <c r="KUH133" s="14"/>
      <c r="KUI133" s="14"/>
      <c r="KUJ133" s="14"/>
      <c r="KUK133" s="14"/>
      <c r="KUL133" s="14"/>
      <c r="KUM133" s="14"/>
      <c r="KUN133" s="14"/>
      <c r="KUO133" s="14"/>
      <c r="KUP133" s="14"/>
      <c r="KUQ133" s="14"/>
      <c r="KUR133" s="14"/>
      <c r="KUS133" s="14"/>
      <c r="KUT133" s="14"/>
      <c r="KUU133" s="14"/>
      <c r="KUV133" s="14"/>
      <c r="KUW133" s="14"/>
      <c r="KUX133" s="14"/>
      <c r="KUY133" s="14"/>
      <c r="KUZ133" s="14"/>
      <c r="KVA133" s="14"/>
      <c r="KVB133" s="14"/>
      <c r="KVC133" s="14"/>
      <c r="KVD133" s="14"/>
      <c r="KVE133" s="14"/>
      <c r="KVF133" s="14"/>
      <c r="KVG133" s="14"/>
      <c r="KVH133" s="14"/>
      <c r="KVI133" s="14"/>
      <c r="KVJ133" s="14"/>
      <c r="KVK133" s="14"/>
      <c r="KVL133" s="14"/>
      <c r="KVM133" s="14"/>
      <c r="KVN133" s="14"/>
      <c r="KVO133" s="14"/>
      <c r="KVP133" s="14"/>
      <c r="KVQ133" s="14"/>
      <c r="KVR133" s="14"/>
      <c r="KVS133" s="14"/>
      <c r="KVT133" s="14"/>
      <c r="KVU133" s="14"/>
      <c r="KVV133" s="14"/>
      <c r="KVW133" s="14"/>
      <c r="KVX133" s="14"/>
      <c r="KVY133" s="14"/>
      <c r="KVZ133" s="14"/>
      <c r="KWA133" s="14"/>
      <c r="KWB133" s="14"/>
      <c r="KWC133" s="14"/>
      <c r="KWD133" s="14"/>
      <c r="KWE133" s="14"/>
      <c r="KWF133" s="14"/>
      <c r="KWG133" s="14"/>
      <c r="KWH133" s="14"/>
      <c r="KWI133" s="14"/>
      <c r="KWJ133" s="14"/>
      <c r="KWK133" s="14"/>
      <c r="KWL133" s="14"/>
      <c r="KWM133" s="14"/>
      <c r="KWN133" s="14"/>
      <c r="KWO133" s="14"/>
      <c r="KWP133" s="14"/>
      <c r="KWQ133" s="14"/>
      <c r="KWR133" s="14"/>
      <c r="KWS133" s="14"/>
      <c r="KWT133" s="14"/>
      <c r="KWU133" s="14"/>
      <c r="KWV133" s="14"/>
      <c r="KWW133" s="14"/>
      <c r="KWX133" s="14"/>
      <c r="KWY133" s="14"/>
      <c r="KWZ133" s="14"/>
      <c r="KXA133" s="14"/>
      <c r="KXB133" s="14"/>
      <c r="KXC133" s="14"/>
      <c r="KXD133" s="14"/>
      <c r="KXE133" s="14"/>
      <c r="KXF133" s="14"/>
      <c r="KXG133" s="14"/>
      <c r="KXH133" s="14"/>
      <c r="KXI133" s="14"/>
      <c r="KXJ133" s="14"/>
      <c r="KXK133" s="14"/>
      <c r="KXL133" s="14"/>
      <c r="KXM133" s="14"/>
      <c r="KXN133" s="14"/>
      <c r="KXO133" s="14"/>
      <c r="KXP133" s="14"/>
      <c r="KXQ133" s="14"/>
      <c r="KXR133" s="14"/>
      <c r="KXS133" s="14"/>
      <c r="KXT133" s="14"/>
      <c r="KXU133" s="14"/>
      <c r="KXV133" s="14"/>
      <c r="KXW133" s="14"/>
      <c r="KXX133" s="14"/>
      <c r="KXY133" s="14"/>
      <c r="KXZ133" s="14"/>
      <c r="KYA133" s="14"/>
      <c r="KYB133" s="14"/>
      <c r="KYC133" s="14"/>
      <c r="KYD133" s="14"/>
      <c r="KYE133" s="14"/>
      <c r="KYF133" s="14"/>
      <c r="KYG133" s="14"/>
      <c r="KYH133" s="14"/>
      <c r="KYI133" s="14"/>
      <c r="KYJ133" s="14"/>
      <c r="KYK133" s="14"/>
      <c r="KYL133" s="14"/>
      <c r="KYM133" s="14"/>
      <c r="KYN133" s="14"/>
      <c r="KYO133" s="14"/>
      <c r="KYP133" s="14"/>
      <c r="KYQ133" s="14"/>
      <c r="KYR133" s="14"/>
      <c r="KYS133" s="14"/>
      <c r="KYT133" s="14"/>
      <c r="KYU133" s="14"/>
      <c r="KYV133" s="14"/>
      <c r="KYW133" s="14"/>
      <c r="KYX133" s="14"/>
      <c r="KYY133" s="14"/>
      <c r="KYZ133" s="14"/>
      <c r="KZA133" s="14"/>
      <c r="KZB133" s="14"/>
      <c r="KZC133" s="14"/>
      <c r="KZD133" s="14"/>
      <c r="KZE133" s="14"/>
      <c r="KZF133" s="14"/>
      <c r="KZG133" s="14"/>
      <c r="KZH133" s="14"/>
      <c r="KZI133" s="14"/>
      <c r="KZJ133" s="14"/>
      <c r="KZK133" s="14"/>
      <c r="KZL133" s="14"/>
      <c r="KZM133" s="14"/>
      <c r="KZN133" s="14"/>
      <c r="KZO133" s="14"/>
      <c r="KZP133" s="14"/>
      <c r="KZQ133" s="14"/>
      <c r="KZR133" s="14"/>
      <c r="KZS133" s="14"/>
      <c r="KZT133" s="14"/>
      <c r="KZU133" s="14"/>
      <c r="KZV133" s="14"/>
      <c r="KZW133" s="14"/>
      <c r="KZX133" s="14"/>
      <c r="KZY133" s="14"/>
      <c r="KZZ133" s="14"/>
      <c r="LAA133" s="14"/>
      <c r="LAB133" s="14"/>
      <c r="LAC133" s="14"/>
      <c r="LAD133" s="14"/>
      <c r="LAE133" s="14"/>
      <c r="LAF133" s="14"/>
      <c r="LAG133" s="14"/>
      <c r="LAH133" s="14"/>
      <c r="LAI133" s="14"/>
      <c r="LAJ133" s="14"/>
      <c r="LAK133" s="14"/>
      <c r="LAL133" s="14"/>
      <c r="LAM133" s="14"/>
      <c r="LAN133" s="14"/>
      <c r="LAO133" s="14"/>
      <c r="LAP133" s="14"/>
      <c r="LAQ133" s="14"/>
      <c r="LAR133" s="14"/>
      <c r="LAS133" s="14"/>
      <c r="LAT133" s="14"/>
      <c r="LAU133" s="14"/>
      <c r="LAV133" s="14"/>
      <c r="LAW133" s="14"/>
      <c r="LAX133" s="14"/>
      <c r="LAY133" s="14"/>
      <c r="LAZ133" s="14"/>
      <c r="LBA133" s="14"/>
      <c r="LBB133" s="14"/>
      <c r="LBC133" s="14"/>
      <c r="LBD133" s="14"/>
      <c r="LBE133" s="14"/>
      <c r="LBF133" s="14"/>
      <c r="LBG133" s="14"/>
      <c r="LBH133" s="14"/>
      <c r="LBI133" s="14"/>
      <c r="LBJ133" s="14"/>
      <c r="LBK133" s="14"/>
      <c r="LBL133" s="14"/>
      <c r="LBM133" s="14"/>
      <c r="LBN133" s="14"/>
      <c r="LBO133" s="14"/>
      <c r="LBP133" s="14"/>
      <c r="LBQ133" s="14"/>
      <c r="LBR133" s="14"/>
      <c r="LBS133" s="14"/>
      <c r="LBT133" s="14"/>
      <c r="LBU133" s="14"/>
      <c r="LBV133" s="14"/>
      <c r="LBW133" s="14"/>
      <c r="LBX133" s="14"/>
      <c r="LBY133" s="14"/>
      <c r="LBZ133" s="14"/>
      <c r="LCA133" s="14"/>
      <c r="LCB133" s="14"/>
      <c r="LCC133" s="14"/>
      <c r="LCD133" s="14"/>
      <c r="LCE133" s="14"/>
      <c r="LCF133" s="14"/>
      <c r="LCG133" s="14"/>
      <c r="LCH133" s="14"/>
      <c r="LCI133" s="14"/>
      <c r="LCJ133" s="14"/>
      <c r="LCK133" s="14"/>
      <c r="LCL133" s="14"/>
      <c r="LCM133" s="14"/>
      <c r="LCN133" s="14"/>
      <c r="LCO133" s="14"/>
      <c r="LCP133" s="14"/>
      <c r="LCQ133" s="14"/>
      <c r="LCR133" s="14"/>
      <c r="LCS133" s="14"/>
      <c r="LCT133" s="14"/>
      <c r="LCU133" s="14"/>
      <c r="LCV133" s="14"/>
      <c r="LCW133" s="14"/>
      <c r="LCX133" s="14"/>
      <c r="LCY133" s="14"/>
      <c r="LCZ133" s="14"/>
      <c r="LDA133" s="14"/>
      <c r="LDB133" s="14"/>
      <c r="LDC133" s="14"/>
      <c r="LDD133" s="14"/>
      <c r="LDE133" s="14"/>
      <c r="LDF133" s="14"/>
      <c r="LDG133" s="14"/>
      <c r="LDH133" s="14"/>
      <c r="LDI133" s="14"/>
      <c r="LDJ133" s="14"/>
      <c r="LDK133" s="14"/>
      <c r="LDL133" s="14"/>
      <c r="LDM133" s="14"/>
      <c r="LDN133" s="14"/>
      <c r="LDO133" s="14"/>
      <c r="LDP133" s="14"/>
      <c r="LDQ133" s="14"/>
      <c r="LDR133" s="14"/>
      <c r="LDS133" s="14"/>
      <c r="LDT133" s="14"/>
      <c r="LDU133" s="14"/>
      <c r="LDV133" s="14"/>
      <c r="LDW133" s="14"/>
      <c r="LDX133" s="14"/>
      <c r="LDY133" s="14"/>
      <c r="LDZ133" s="14"/>
      <c r="LEA133" s="14"/>
      <c r="LEB133" s="14"/>
      <c r="LEC133" s="14"/>
      <c r="LED133" s="14"/>
      <c r="LEE133" s="14"/>
      <c r="LEF133" s="14"/>
      <c r="LEG133" s="14"/>
      <c r="LEH133" s="14"/>
      <c r="LEI133" s="14"/>
      <c r="LEJ133" s="14"/>
      <c r="LEK133" s="14"/>
      <c r="LEL133" s="14"/>
      <c r="LEM133" s="14"/>
      <c r="LEN133" s="14"/>
      <c r="LEO133" s="14"/>
      <c r="LEP133" s="14"/>
      <c r="LEQ133" s="14"/>
      <c r="LER133" s="14"/>
      <c r="LES133" s="14"/>
      <c r="LET133" s="14"/>
      <c r="LEU133" s="14"/>
      <c r="LEV133" s="14"/>
      <c r="LEW133" s="14"/>
      <c r="LEX133" s="14"/>
      <c r="LEY133" s="14"/>
      <c r="LEZ133" s="14"/>
      <c r="LFA133" s="14"/>
      <c r="LFB133" s="14"/>
      <c r="LFC133" s="14"/>
      <c r="LFD133" s="14"/>
      <c r="LFE133" s="14"/>
      <c r="LFF133" s="14"/>
      <c r="LFG133" s="14"/>
      <c r="LFH133" s="14"/>
      <c r="LFI133" s="14"/>
      <c r="LFJ133" s="14"/>
      <c r="LFK133" s="14"/>
      <c r="LFL133" s="14"/>
      <c r="LFM133" s="14"/>
      <c r="LFN133" s="14"/>
      <c r="LFO133" s="14"/>
      <c r="LFP133" s="14"/>
      <c r="LFQ133" s="14"/>
      <c r="LFR133" s="14"/>
      <c r="LFS133" s="14"/>
      <c r="LFT133" s="14"/>
      <c r="LFU133" s="14"/>
      <c r="LFV133" s="14"/>
      <c r="LFW133" s="14"/>
      <c r="LFX133" s="14"/>
      <c r="LFY133" s="14"/>
      <c r="LFZ133" s="14"/>
      <c r="LGA133" s="14"/>
      <c r="LGB133" s="14"/>
      <c r="LGC133" s="14"/>
      <c r="LGD133" s="14"/>
      <c r="LGE133" s="14"/>
      <c r="LGF133" s="14"/>
      <c r="LGG133" s="14"/>
      <c r="LGH133" s="14"/>
      <c r="LGI133" s="14"/>
      <c r="LGJ133" s="14"/>
      <c r="LGK133" s="14"/>
      <c r="LGL133" s="14"/>
      <c r="LGM133" s="14"/>
      <c r="LGN133" s="14"/>
      <c r="LGO133" s="14"/>
      <c r="LGP133" s="14"/>
      <c r="LGQ133" s="14"/>
      <c r="LGR133" s="14"/>
      <c r="LGS133" s="14"/>
      <c r="LGT133" s="14"/>
      <c r="LGU133" s="14"/>
      <c r="LGV133" s="14"/>
      <c r="LGW133" s="14"/>
      <c r="LGX133" s="14"/>
      <c r="LGY133" s="14"/>
      <c r="LGZ133" s="14"/>
      <c r="LHA133" s="14"/>
      <c r="LHB133" s="14"/>
      <c r="LHC133" s="14"/>
      <c r="LHD133" s="14"/>
      <c r="LHE133" s="14"/>
      <c r="LHF133" s="14"/>
      <c r="LHG133" s="14"/>
      <c r="LHH133" s="14"/>
      <c r="LHI133" s="14"/>
      <c r="LHJ133" s="14"/>
      <c r="LHK133" s="14"/>
      <c r="LHL133" s="14"/>
      <c r="LHM133" s="14"/>
      <c r="LHN133" s="14"/>
      <c r="LHO133" s="14"/>
      <c r="LHP133" s="14"/>
      <c r="LHQ133" s="14"/>
      <c r="LHR133" s="14"/>
      <c r="LHS133" s="14"/>
      <c r="LHT133" s="14"/>
      <c r="LHU133" s="14"/>
      <c r="LHV133" s="14"/>
      <c r="LHW133" s="14"/>
      <c r="LHX133" s="14"/>
      <c r="LHY133" s="14"/>
      <c r="LHZ133" s="14"/>
      <c r="LIA133" s="14"/>
      <c r="LIB133" s="14"/>
      <c r="LIC133" s="14"/>
      <c r="LID133" s="14"/>
      <c r="LIE133" s="14"/>
      <c r="LIF133" s="14"/>
      <c r="LIG133" s="14"/>
      <c r="LIH133" s="14"/>
      <c r="LII133" s="14"/>
      <c r="LIJ133" s="14"/>
      <c r="LIK133" s="14"/>
      <c r="LIL133" s="14"/>
      <c r="LIM133" s="14"/>
      <c r="LIN133" s="14"/>
      <c r="LIO133" s="14"/>
      <c r="LIP133" s="14"/>
      <c r="LIQ133" s="14"/>
      <c r="LIR133" s="14"/>
      <c r="LIS133" s="14"/>
      <c r="LIT133" s="14"/>
      <c r="LIU133" s="14"/>
      <c r="LIV133" s="14"/>
      <c r="LIW133" s="14"/>
      <c r="LIX133" s="14"/>
      <c r="LIY133" s="14"/>
      <c r="LIZ133" s="14"/>
      <c r="LJA133" s="14"/>
      <c r="LJB133" s="14"/>
      <c r="LJC133" s="14"/>
      <c r="LJD133" s="14"/>
      <c r="LJE133" s="14"/>
      <c r="LJF133" s="14"/>
      <c r="LJG133" s="14"/>
      <c r="LJH133" s="14"/>
      <c r="LJI133" s="14"/>
      <c r="LJJ133" s="14"/>
      <c r="LJK133" s="14"/>
      <c r="LJL133" s="14"/>
      <c r="LJM133" s="14"/>
      <c r="LJN133" s="14"/>
      <c r="LJO133" s="14"/>
      <c r="LJP133" s="14"/>
      <c r="LJQ133" s="14"/>
      <c r="LJR133" s="14"/>
      <c r="LJS133" s="14"/>
      <c r="LJT133" s="14"/>
      <c r="LJU133" s="14"/>
      <c r="LJV133" s="14"/>
      <c r="LJW133" s="14"/>
      <c r="LJX133" s="14"/>
      <c r="LJY133" s="14"/>
      <c r="LJZ133" s="14"/>
      <c r="LKA133" s="14"/>
      <c r="LKB133" s="14"/>
      <c r="LKC133" s="14"/>
      <c r="LKD133" s="14"/>
      <c r="LKE133" s="14"/>
      <c r="LKF133" s="14"/>
      <c r="LKG133" s="14"/>
      <c r="LKH133" s="14"/>
      <c r="LKI133" s="14"/>
      <c r="LKJ133" s="14"/>
      <c r="LKK133" s="14"/>
      <c r="LKL133" s="14"/>
      <c r="LKM133" s="14"/>
      <c r="LKN133" s="14"/>
      <c r="LKO133" s="14"/>
      <c r="LKP133" s="14"/>
      <c r="LKQ133" s="14"/>
      <c r="LKR133" s="14"/>
      <c r="LKS133" s="14"/>
      <c r="LKT133" s="14"/>
      <c r="LKU133" s="14"/>
      <c r="LKV133" s="14"/>
      <c r="LKW133" s="14"/>
      <c r="LKX133" s="14"/>
      <c r="LKY133" s="14"/>
      <c r="LKZ133" s="14"/>
      <c r="LLA133" s="14"/>
      <c r="LLB133" s="14"/>
      <c r="LLC133" s="14"/>
      <c r="LLD133" s="14"/>
      <c r="LLE133" s="14"/>
      <c r="LLF133" s="14"/>
      <c r="LLG133" s="14"/>
      <c r="LLH133" s="14"/>
      <c r="LLI133" s="14"/>
      <c r="LLJ133" s="14"/>
      <c r="LLK133" s="14"/>
      <c r="LLL133" s="14"/>
      <c r="LLM133" s="14"/>
      <c r="LLN133" s="14"/>
      <c r="LLO133" s="14"/>
      <c r="LLP133" s="14"/>
      <c r="LLQ133" s="14"/>
      <c r="LLR133" s="14"/>
      <c r="LLS133" s="14"/>
      <c r="LLT133" s="14"/>
      <c r="LLU133" s="14"/>
      <c r="LLV133" s="14"/>
      <c r="LLW133" s="14"/>
      <c r="LLX133" s="14"/>
      <c r="LLY133" s="14"/>
      <c r="LLZ133" s="14"/>
      <c r="LMA133" s="14"/>
      <c r="LMB133" s="14"/>
      <c r="LMC133" s="14"/>
      <c r="LMD133" s="14"/>
      <c r="LME133" s="14"/>
      <c r="LMF133" s="14"/>
      <c r="LMG133" s="14"/>
      <c r="LMH133" s="14"/>
      <c r="LMI133" s="14"/>
      <c r="LMJ133" s="14"/>
      <c r="LMK133" s="14"/>
      <c r="LML133" s="14"/>
      <c r="LMM133" s="14"/>
      <c r="LMN133" s="14"/>
      <c r="LMO133" s="14"/>
      <c r="LMP133" s="14"/>
      <c r="LMQ133" s="14"/>
      <c r="LMR133" s="14"/>
      <c r="LMS133" s="14"/>
      <c r="LMT133" s="14"/>
      <c r="LMU133" s="14"/>
      <c r="LMV133" s="14"/>
      <c r="LMW133" s="14"/>
      <c r="LMX133" s="14"/>
      <c r="LMY133" s="14"/>
      <c r="LMZ133" s="14"/>
      <c r="LNA133" s="14"/>
      <c r="LNB133" s="14"/>
      <c r="LNC133" s="14"/>
      <c r="LND133" s="14"/>
      <c r="LNE133" s="14"/>
      <c r="LNF133" s="14"/>
      <c r="LNG133" s="14"/>
      <c r="LNH133" s="14"/>
      <c r="LNI133" s="14"/>
      <c r="LNJ133" s="14"/>
      <c r="LNK133" s="14"/>
      <c r="LNL133" s="14"/>
      <c r="LNM133" s="14"/>
      <c r="LNN133" s="14"/>
      <c r="LNO133" s="14"/>
      <c r="LNP133" s="14"/>
      <c r="LNQ133" s="14"/>
      <c r="LNR133" s="14"/>
      <c r="LNS133" s="14"/>
      <c r="LNT133" s="14"/>
      <c r="LNU133" s="14"/>
      <c r="LNV133" s="14"/>
      <c r="LNW133" s="14"/>
      <c r="LNX133" s="14"/>
      <c r="LNY133" s="14"/>
      <c r="LNZ133" s="14"/>
      <c r="LOA133" s="14"/>
      <c r="LOB133" s="14"/>
      <c r="LOC133" s="14"/>
      <c r="LOD133" s="14"/>
      <c r="LOE133" s="14"/>
      <c r="LOF133" s="14"/>
      <c r="LOG133" s="14"/>
      <c r="LOH133" s="14"/>
      <c r="LOI133" s="14"/>
      <c r="LOJ133" s="14"/>
      <c r="LOK133" s="14"/>
      <c r="LOL133" s="14"/>
      <c r="LOM133" s="14"/>
      <c r="LON133" s="14"/>
      <c r="LOO133" s="14"/>
      <c r="LOP133" s="14"/>
      <c r="LOQ133" s="14"/>
      <c r="LOR133" s="14"/>
      <c r="LOS133" s="14"/>
      <c r="LOT133" s="14"/>
      <c r="LOU133" s="14"/>
      <c r="LOV133" s="14"/>
      <c r="LOW133" s="14"/>
      <c r="LOX133" s="14"/>
      <c r="LOY133" s="14"/>
      <c r="LOZ133" s="14"/>
      <c r="LPA133" s="14"/>
      <c r="LPB133" s="14"/>
      <c r="LPC133" s="14"/>
      <c r="LPD133" s="14"/>
      <c r="LPE133" s="14"/>
      <c r="LPF133" s="14"/>
      <c r="LPG133" s="14"/>
      <c r="LPH133" s="14"/>
      <c r="LPI133" s="14"/>
      <c r="LPJ133" s="14"/>
      <c r="LPK133" s="14"/>
      <c r="LPL133" s="14"/>
      <c r="LPM133" s="14"/>
      <c r="LPN133" s="14"/>
      <c r="LPO133" s="14"/>
      <c r="LPP133" s="14"/>
      <c r="LPQ133" s="14"/>
      <c r="LPR133" s="14"/>
      <c r="LPS133" s="14"/>
      <c r="LPT133" s="14"/>
      <c r="LPU133" s="14"/>
      <c r="LPV133" s="14"/>
      <c r="LPW133" s="14"/>
      <c r="LPX133" s="14"/>
      <c r="LPY133" s="14"/>
      <c r="LPZ133" s="14"/>
      <c r="LQA133" s="14"/>
      <c r="LQB133" s="14"/>
      <c r="LQC133" s="14"/>
      <c r="LQD133" s="14"/>
      <c r="LQE133" s="14"/>
      <c r="LQF133" s="14"/>
      <c r="LQG133" s="14"/>
      <c r="LQH133" s="14"/>
      <c r="LQI133" s="14"/>
      <c r="LQJ133" s="14"/>
      <c r="LQK133" s="14"/>
      <c r="LQL133" s="14"/>
      <c r="LQM133" s="14"/>
      <c r="LQN133" s="14"/>
      <c r="LQO133" s="14"/>
      <c r="LQP133" s="14"/>
      <c r="LQQ133" s="14"/>
      <c r="LQR133" s="14"/>
      <c r="LQS133" s="14"/>
      <c r="LQT133" s="14"/>
      <c r="LQU133" s="14"/>
      <c r="LQV133" s="14"/>
      <c r="LQW133" s="14"/>
      <c r="LQX133" s="14"/>
      <c r="LQY133" s="14"/>
      <c r="LQZ133" s="14"/>
      <c r="LRA133" s="14"/>
      <c r="LRB133" s="14"/>
      <c r="LRC133" s="14"/>
      <c r="LRD133" s="14"/>
      <c r="LRE133" s="14"/>
      <c r="LRF133" s="14"/>
      <c r="LRG133" s="14"/>
      <c r="LRH133" s="14"/>
      <c r="LRI133" s="14"/>
      <c r="LRJ133" s="14"/>
      <c r="LRK133" s="14"/>
      <c r="LRL133" s="14"/>
      <c r="LRM133" s="14"/>
      <c r="LRN133" s="14"/>
      <c r="LRO133" s="14"/>
      <c r="LRP133" s="14"/>
      <c r="LRQ133" s="14"/>
      <c r="LRR133" s="14"/>
      <c r="LRS133" s="14"/>
      <c r="LRT133" s="14"/>
      <c r="LRU133" s="14"/>
      <c r="LRV133" s="14"/>
      <c r="LRW133" s="14"/>
      <c r="LRX133" s="14"/>
      <c r="LRY133" s="14"/>
      <c r="LRZ133" s="14"/>
      <c r="LSA133" s="14"/>
      <c r="LSB133" s="14"/>
      <c r="LSC133" s="14"/>
      <c r="LSD133" s="14"/>
      <c r="LSE133" s="14"/>
      <c r="LSF133" s="14"/>
      <c r="LSG133" s="14"/>
      <c r="LSH133" s="14"/>
      <c r="LSI133" s="14"/>
      <c r="LSJ133" s="14"/>
      <c r="LSK133" s="14"/>
      <c r="LSL133" s="14"/>
      <c r="LSM133" s="14"/>
      <c r="LSN133" s="14"/>
      <c r="LSO133" s="14"/>
      <c r="LSP133" s="14"/>
      <c r="LSQ133" s="14"/>
      <c r="LSR133" s="14"/>
      <c r="LSS133" s="14"/>
      <c r="LST133" s="14"/>
      <c r="LSU133" s="14"/>
      <c r="LSV133" s="14"/>
      <c r="LSW133" s="14"/>
      <c r="LSX133" s="14"/>
      <c r="LSY133" s="14"/>
      <c r="LSZ133" s="14"/>
      <c r="LTA133" s="14"/>
      <c r="LTB133" s="14"/>
      <c r="LTC133" s="14"/>
      <c r="LTD133" s="14"/>
      <c r="LTE133" s="14"/>
      <c r="LTF133" s="14"/>
      <c r="LTG133" s="14"/>
      <c r="LTH133" s="14"/>
      <c r="LTI133" s="14"/>
      <c r="LTJ133" s="14"/>
      <c r="LTK133" s="14"/>
      <c r="LTL133" s="14"/>
      <c r="LTM133" s="14"/>
      <c r="LTN133" s="14"/>
      <c r="LTO133" s="14"/>
      <c r="LTP133" s="14"/>
      <c r="LTQ133" s="14"/>
      <c r="LTR133" s="14"/>
      <c r="LTS133" s="14"/>
      <c r="LTT133" s="14"/>
      <c r="LTU133" s="14"/>
      <c r="LTV133" s="14"/>
      <c r="LTW133" s="14"/>
      <c r="LTX133" s="14"/>
      <c r="LTY133" s="14"/>
      <c r="LTZ133" s="14"/>
      <c r="LUA133" s="14"/>
      <c r="LUB133" s="14"/>
      <c r="LUC133" s="14"/>
      <c r="LUD133" s="14"/>
      <c r="LUE133" s="14"/>
      <c r="LUF133" s="14"/>
      <c r="LUG133" s="14"/>
      <c r="LUH133" s="14"/>
      <c r="LUI133" s="14"/>
      <c r="LUJ133" s="14"/>
      <c r="LUK133" s="14"/>
      <c r="LUL133" s="14"/>
      <c r="LUM133" s="14"/>
      <c r="LUN133" s="14"/>
      <c r="LUO133" s="14"/>
      <c r="LUP133" s="14"/>
      <c r="LUQ133" s="14"/>
      <c r="LUR133" s="14"/>
      <c r="LUS133" s="14"/>
      <c r="LUT133" s="14"/>
      <c r="LUU133" s="14"/>
      <c r="LUV133" s="14"/>
      <c r="LUW133" s="14"/>
      <c r="LUX133" s="14"/>
      <c r="LUY133" s="14"/>
      <c r="LUZ133" s="14"/>
      <c r="LVA133" s="14"/>
      <c r="LVB133" s="14"/>
      <c r="LVC133" s="14"/>
      <c r="LVD133" s="14"/>
      <c r="LVE133" s="14"/>
      <c r="LVF133" s="14"/>
      <c r="LVG133" s="14"/>
      <c r="LVH133" s="14"/>
      <c r="LVI133" s="14"/>
      <c r="LVJ133" s="14"/>
      <c r="LVK133" s="14"/>
      <c r="LVL133" s="14"/>
      <c r="LVM133" s="14"/>
      <c r="LVN133" s="14"/>
      <c r="LVO133" s="14"/>
      <c r="LVP133" s="14"/>
      <c r="LVQ133" s="14"/>
      <c r="LVR133" s="14"/>
      <c r="LVS133" s="14"/>
      <c r="LVT133" s="14"/>
      <c r="LVU133" s="14"/>
      <c r="LVV133" s="14"/>
      <c r="LVW133" s="14"/>
      <c r="LVX133" s="14"/>
      <c r="LVY133" s="14"/>
      <c r="LVZ133" s="14"/>
      <c r="LWA133" s="14"/>
      <c r="LWB133" s="14"/>
      <c r="LWC133" s="14"/>
      <c r="LWD133" s="14"/>
      <c r="LWE133" s="14"/>
      <c r="LWF133" s="14"/>
      <c r="LWG133" s="14"/>
      <c r="LWH133" s="14"/>
      <c r="LWI133" s="14"/>
      <c r="LWJ133" s="14"/>
      <c r="LWK133" s="14"/>
      <c r="LWL133" s="14"/>
      <c r="LWM133" s="14"/>
      <c r="LWN133" s="14"/>
      <c r="LWO133" s="14"/>
      <c r="LWP133" s="14"/>
      <c r="LWQ133" s="14"/>
      <c r="LWR133" s="14"/>
      <c r="LWS133" s="14"/>
      <c r="LWT133" s="14"/>
      <c r="LWU133" s="14"/>
      <c r="LWV133" s="14"/>
      <c r="LWW133" s="14"/>
      <c r="LWX133" s="14"/>
      <c r="LWY133" s="14"/>
      <c r="LWZ133" s="14"/>
      <c r="LXA133" s="14"/>
      <c r="LXB133" s="14"/>
      <c r="LXC133" s="14"/>
      <c r="LXD133" s="14"/>
      <c r="LXE133" s="14"/>
      <c r="LXF133" s="14"/>
      <c r="LXG133" s="14"/>
      <c r="LXH133" s="14"/>
      <c r="LXI133" s="14"/>
      <c r="LXJ133" s="14"/>
      <c r="LXK133" s="14"/>
      <c r="LXL133" s="14"/>
      <c r="LXM133" s="14"/>
      <c r="LXN133" s="14"/>
      <c r="LXO133" s="14"/>
      <c r="LXP133" s="14"/>
      <c r="LXQ133" s="14"/>
      <c r="LXR133" s="14"/>
      <c r="LXS133" s="14"/>
      <c r="LXT133" s="14"/>
      <c r="LXU133" s="14"/>
      <c r="LXV133" s="14"/>
      <c r="LXW133" s="14"/>
      <c r="LXX133" s="14"/>
      <c r="LXY133" s="14"/>
      <c r="LXZ133" s="14"/>
      <c r="LYA133" s="14"/>
      <c r="LYB133" s="14"/>
      <c r="LYC133" s="14"/>
      <c r="LYD133" s="14"/>
      <c r="LYE133" s="14"/>
      <c r="LYF133" s="14"/>
      <c r="LYG133" s="14"/>
      <c r="LYH133" s="14"/>
      <c r="LYI133" s="14"/>
      <c r="LYJ133" s="14"/>
      <c r="LYK133" s="14"/>
      <c r="LYL133" s="14"/>
      <c r="LYM133" s="14"/>
      <c r="LYN133" s="14"/>
      <c r="LYO133" s="14"/>
      <c r="LYP133" s="14"/>
      <c r="LYQ133" s="14"/>
      <c r="LYR133" s="14"/>
      <c r="LYS133" s="14"/>
      <c r="LYT133" s="14"/>
      <c r="LYU133" s="14"/>
      <c r="LYV133" s="14"/>
      <c r="LYW133" s="14"/>
      <c r="LYX133" s="14"/>
      <c r="LYY133" s="14"/>
      <c r="LYZ133" s="14"/>
      <c r="LZA133" s="14"/>
      <c r="LZB133" s="14"/>
      <c r="LZC133" s="14"/>
      <c r="LZD133" s="14"/>
      <c r="LZE133" s="14"/>
      <c r="LZF133" s="14"/>
      <c r="LZG133" s="14"/>
      <c r="LZH133" s="14"/>
      <c r="LZI133" s="14"/>
      <c r="LZJ133" s="14"/>
      <c r="LZK133" s="14"/>
      <c r="LZL133" s="14"/>
      <c r="LZM133" s="14"/>
      <c r="LZN133" s="14"/>
      <c r="LZO133" s="14"/>
      <c r="LZP133" s="14"/>
      <c r="LZQ133" s="14"/>
      <c r="LZR133" s="14"/>
      <c r="LZS133" s="14"/>
      <c r="LZT133" s="14"/>
      <c r="LZU133" s="14"/>
      <c r="LZV133" s="14"/>
      <c r="LZW133" s="14"/>
      <c r="LZX133" s="14"/>
      <c r="LZY133" s="14"/>
      <c r="LZZ133" s="14"/>
      <c r="MAA133" s="14"/>
      <c r="MAB133" s="14"/>
      <c r="MAC133" s="14"/>
      <c r="MAD133" s="14"/>
      <c r="MAE133" s="14"/>
      <c r="MAF133" s="14"/>
      <c r="MAG133" s="14"/>
      <c r="MAH133" s="14"/>
      <c r="MAI133" s="14"/>
      <c r="MAJ133" s="14"/>
      <c r="MAK133" s="14"/>
      <c r="MAL133" s="14"/>
      <c r="MAM133" s="14"/>
      <c r="MAN133" s="14"/>
      <c r="MAO133" s="14"/>
      <c r="MAP133" s="14"/>
      <c r="MAQ133" s="14"/>
      <c r="MAR133" s="14"/>
      <c r="MAS133" s="14"/>
      <c r="MAT133" s="14"/>
      <c r="MAU133" s="14"/>
      <c r="MAV133" s="14"/>
      <c r="MAW133" s="14"/>
      <c r="MAX133" s="14"/>
      <c r="MAY133" s="14"/>
      <c r="MAZ133" s="14"/>
      <c r="MBA133" s="14"/>
      <c r="MBB133" s="14"/>
      <c r="MBC133" s="14"/>
      <c r="MBD133" s="14"/>
      <c r="MBE133" s="14"/>
      <c r="MBF133" s="14"/>
      <c r="MBG133" s="14"/>
      <c r="MBH133" s="14"/>
      <c r="MBI133" s="14"/>
      <c r="MBJ133" s="14"/>
      <c r="MBK133" s="14"/>
      <c r="MBL133" s="14"/>
      <c r="MBM133" s="14"/>
      <c r="MBN133" s="14"/>
      <c r="MBO133" s="14"/>
      <c r="MBP133" s="14"/>
      <c r="MBQ133" s="14"/>
      <c r="MBR133" s="14"/>
      <c r="MBS133" s="14"/>
      <c r="MBT133" s="14"/>
      <c r="MBU133" s="14"/>
      <c r="MBV133" s="14"/>
      <c r="MBW133" s="14"/>
      <c r="MBX133" s="14"/>
      <c r="MBY133" s="14"/>
      <c r="MBZ133" s="14"/>
      <c r="MCA133" s="14"/>
      <c r="MCB133" s="14"/>
      <c r="MCC133" s="14"/>
      <c r="MCD133" s="14"/>
      <c r="MCE133" s="14"/>
      <c r="MCF133" s="14"/>
      <c r="MCG133" s="14"/>
      <c r="MCH133" s="14"/>
      <c r="MCI133" s="14"/>
      <c r="MCJ133" s="14"/>
      <c r="MCK133" s="14"/>
      <c r="MCL133" s="14"/>
      <c r="MCM133" s="14"/>
      <c r="MCN133" s="14"/>
      <c r="MCO133" s="14"/>
      <c r="MCP133" s="14"/>
      <c r="MCQ133" s="14"/>
      <c r="MCR133" s="14"/>
      <c r="MCS133" s="14"/>
      <c r="MCT133" s="14"/>
      <c r="MCU133" s="14"/>
      <c r="MCV133" s="14"/>
      <c r="MCW133" s="14"/>
      <c r="MCX133" s="14"/>
      <c r="MCY133" s="14"/>
      <c r="MCZ133" s="14"/>
      <c r="MDA133" s="14"/>
      <c r="MDB133" s="14"/>
      <c r="MDC133" s="14"/>
      <c r="MDD133" s="14"/>
      <c r="MDE133" s="14"/>
      <c r="MDF133" s="14"/>
      <c r="MDG133" s="14"/>
      <c r="MDH133" s="14"/>
      <c r="MDI133" s="14"/>
      <c r="MDJ133" s="14"/>
      <c r="MDK133" s="14"/>
      <c r="MDL133" s="14"/>
      <c r="MDM133" s="14"/>
      <c r="MDN133" s="14"/>
      <c r="MDO133" s="14"/>
      <c r="MDP133" s="14"/>
      <c r="MDQ133" s="14"/>
      <c r="MDR133" s="14"/>
      <c r="MDS133" s="14"/>
      <c r="MDT133" s="14"/>
      <c r="MDU133" s="14"/>
      <c r="MDV133" s="14"/>
      <c r="MDW133" s="14"/>
      <c r="MDX133" s="14"/>
      <c r="MDY133" s="14"/>
      <c r="MDZ133" s="14"/>
      <c r="MEA133" s="14"/>
      <c r="MEB133" s="14"/>
      <c r="MEC133" s="14"/>
      <c r="MED133" s="14"/>
      <c r="MEE133" s="14"/>
      <c r="MEF133" s="14"/>
      <c r="MEG133" s="14"/>
      <c r="MEH133" s="14"/>
      <c r="MEI133" s="14"/>
      <c r="MEJ133" s="14"/>
      <c r="MEK133" s="14"/>
      <c r="MEL133" s="14"/>
      <c r="MEM133" s="14"/>
      <c r="MEN133" s="14"/>
      <c r="MEO133" s="14"/>
      <c r="MEP133" s="14"/>
      <c r="MEQ133" s="14"/>
      <c r="MER133" s="14"/>
      <c r="MES133" s="14"/>
      <c r="MET133" s="14"/>
      <c r="MEU133" s="14"/>
      <c r="MEV133" s="14"/>
      <c r="MEW133" s="14"/>
      <c r="MEX133" s="14"/>
      <c r="MEY133" s="14"/>
      <c r="MEZ133" s="14"/>
      <c r="MFA133" s="14"/>
      <c r="MFB133" s="14"/>
      <c r="MFC133" s="14"/>
      <c r="MFD133" s="14"/>
      <c r="MFE133" s="14"/>
      <c r="MFF133" s="14"/>
      <c r="MFG133" s="14"/>
      <c r="MFH133" s="14"/>
      <c r="MFI133" s="14"/>
      <c r="MFJ133" s="14"/>
      <c r="MFK133" s="14"/>
      <c r="MFL133" s="14"/>
      <c r="MFM133" s="14"/>
      <c r="MFN133" s="14"/>
      <c r="MFO133" s="14"/>
      <c r="MFP133" s="14"/>
      <c r="MFQ133" s="14"/>
      <c r="MFR133" s="14"/>
      <c r="MFS133" s="14"/>
      <c r="MFT133" s="14"/>
      <c r="MFU133" s="14"/>
      <c r="MFV133" s="14"/>
      <c r="MFW133" s="14"/>
      <c r="MFX133" s="14"/>
      <c r="MFY133" s="14"/>
      <c r="MFZ133" s="14"/>
      <c r="MGA133" s="14"/>
      <c r="MGB133" s="14"/>
      <c r="MGC133" s="14"/>
      <c r="MGD133" s="14"/>
      <c r="MGE133" s="14"/>
      <c r="MGF133" s="14"/>
      <c r="MGG133" s="14"/>
      <c r="MGH133" s="14"/>
      <c r="MGI133" s="14"/>
      <c r="MGJ133" s="14"/>
      <c r="MGK133" s="14"/>
      <c r="MGL133" s="14"/>
      <c r="MGM133" s="14"/>
      <c r="MGN133" s="14"/>
      <c r="MGO133" s="14"/>
      <c r="MGP133" s="14"/>
      <c r="MGQ133" s="14"/>
      <c r="MGR133" s="14"/>
      <c r="MGS133" s="14"/>
      <c r="MGT133" s="14"/>
      <c r="MGU133" s="14"/>
      <c r="MGV133" s="14"/>
      <c r="MGW133" s="14"/>
      <c r="MGX133" s="14"/>
      <c r="MGY133" s="14"/>
      <c r="MGZ133" s="14"/>
      <c r="MHA133" s="14"/>
      <c r="MHB133" s="14"/>
      <c r="MHC133" s="14"/>
      <c r="MHD133" s="14"/>
      <c r="MHE133" s="14"/>
      <c r="MHF133" s="14"/>
      <c r="MHG133" s="14"/>
      <c r="MHH133" s="14"/>
      <c r="MHI133" s="14"/>
      <c r="MHJ133" s="14"/>
      <c r="MHK133" s="14"/>
      <c r="MHL133" s="14"/>
      <c r="MHM133" s="14"/>
      <c r="MHN133" s="14"/>
      <c r="MHO133" s="14"/>
      <c r="MHP133" s="14"/>
      <c r="MHQ133" s="14"/>
      <c r="MHR133" s="14"/>
      <c r="MHS133" s="14"/>
      <c r="MHT133" s="14"/>
      <c r="MHU133" s="14"/>
      <c r="MHV133" s="14"/>
      <c r="MHW133" s="14"/>
      <c r="MHX133" s="14"/>
      <c r="MHY133" s="14"/>
      <c r="MHZ133" s="14"/>
      <c r="MIA133" s="14"/>
      <c r="MIB133" s="14"/>
      <c r="MIC133" s="14"/>
      <c r="MID133" s="14"/>
      <c r="MIE133" s="14"/>
      <c r="MIF133" s="14"/>
      <c r="MIG133" s="14"/>
      <c r="MIH133" s="14"/>
      <c r="MII133" s="14"/>
      <c r="MIJ133" s="14"/>
      <c r="MIK133" s="14"/>
      <c r="MIL133" s="14"/>
      <c r="MIM133" s="14"/>
      <c r="MIN133" s="14"/>
      <c r="MIO133" s="14"/>
      <c r="MIP133" s="14"/>
      <c r="MIQ133" s="14"/>
      <c r="MIR133" s="14"/>
      <c r="MIS133" s="14"/>
      <c r="MIT133" s="14"/>
      <c r="MIU133" s="14"/>
      <c r="MIV133" s="14"/>
      <c r="MIW133" s="14"/>
      <c r="MIX133" s="14"/>
      <c r="MIY133" s="14"/>
      <c r="MIZ133" s="14"/>
      <c r="MJA133" s="14"/>
      <c r="MJB133" s="14"/>
      <c r="MJC133" s="14"/>
      <c r="MJD133" s="14"/>
      <c r="MJE133" s="14"/>
      <c r="MJF133" s="14"/>
      <c r="MJG133" s="14"/>
      <c r="MJH133" s="14"/>
      <c r="MJI133" s="14"/>
      <c r="MJJ133" s="14"/>
      <c r="MJK133" s="14"/>
      <c r="MJL133" s="14"/>
      <c r="MJM133" s="14"/>
      <c r="MJN133" s="14"/>
      <c r="MJO133" s="14"/>
      <c r="MJP133" s="14"/>
      <c r="MJQ133" s="14"/>
      <c r="MJR133" s="14"/>
      <c r="MJS133" s="14"/>
      <c r="MJT133" s="14"/>
      <c r="MJU133" s="14"/>
      <c r="MJV133" s="14"/>
      <c r="MJW133" s="14"/>
      <c r="MJX133" s="14"/>
      <c r="MJY133" s="14"/>
      <c r="MJZ133" s="14"/>
      <c r="MKA133" s="14"/>
      <c r="MKB133" s="14"/>
      <c r="MKC133" s="14"/>
      <c r="MKD133" s="14"/>
      <c r="MKE133" s="14"/>
      <c r="MKF133" s="14"/>
      <c r="MKG133" s="14"/>
      <c r="MKH133" s="14"/>
      <c r="MKI133" s="14"/>
      <c r="MKJ133" s="14"/>
      <c r="MKK133" s="14"/>
      <c r="MKL133" s="14"/>
      <c r="MKM133" s="14"/>
      <c r="MKN133" s="14"/>
      <c r="MKO133" s="14"/>
      <c r="MKP133" s="14"/>
      <c r="MKQ133" s="14"/>
      <c r="MKR133" s="14"/>
      <c r="MKS133" s="14"/>
      <c r="MKT133" s="14"/>
      <c r="MKU133" s="14"/>
      <c r="MKV133" s="14"/>
      <c r="MKW133" s="14"/>
      <c r="MKX133" s="14"/>
      <c r="MKY133" s="14"/>
      <c r="MKZ133" s="14"/>
      <c r="MLA133" s="14"/>
      <c r="MLB133" s="14"/>
      <c r="MLC133" s="14"/>
      <c r="MLD133" s="14"/>
      <c r="MLE133" s="14"/>
      <c r="MLF133" s="14"/>
      <c r="MLG133" s="14"/>
      <c r="MLH133" s="14"/>
      <c r="MLI133" s="14"/>
      <c r="MLJ133" s="14"/>
      <c r="MLK133" s="14"/>
      <c r="MLL133" s="14"/>
      <c r="MLM133" s="14"/>
      <c r="MLN133" s="14"/>
      <c r="MLO133" s="14"/>
      <c r="MLP133" s="14"/>
      <c r="MLQ133" s="14"/>
      <c r="MLR133" s="14"/>
      <c r="MLS133" s="14"/>
      <c r="MLT133" s="14"/>
      <c r="MLU133" s="14"/>
      <c r="MLV133" s="14"/>
      <c r="MLW133" s="14"/>
      <c r="MLX133" s="14"/>
      <c r="MLY133" s="14"/>
      <c r="MLZ133" s="14"/>
      <c r="MMA133" s="14"/>
      <c r="MMB133" s="14"/>
      <c r="MMC133" s="14"/>
      <c r="MMD133" s="14"/>
      <c r="MME133" s="14"/>
      <c r="MMF133" s="14"/>
      <c r="MMG133" s="14"/>
      <c r="MMH133" s="14"/>
      <c r="MMI133" s="14"/>
      <c r="MMJ133" s="14"/>
      <c r="MMK133" s="14"/>
      <c r="MML133" s="14"/>
      <c r="MMM133" s="14"/>
      <c r="MMN133" s="14"/>
      <c r="MMO133" s="14"/>
      <c r="MMP133" s="14"/>
      <c r="MMQ133" s="14"/>
      <c r="MMR133" s="14"/>
      <c r="MMS133" s="14"/>
      <c r="MMT133" s="14"/>
      <c r="MMU133" s="14"/>
      <c r="MMV133" s="14"/>
      <c r="MMW133" s="14"/>
      <c r="MMX133" s="14"/>
      <c r="MMY133" s="14"/>
      <c r="MMZ133" s="14"/>
      <c r="MNA133" s="14"/>
      <c r="MNB133" s="14"/>
      <c r="MNC133" s="14"/>
      <c r="MND133" s="14"/>
      <c r="MNE133" s="14"/>
      <c r="MNF133" s="14"/>
      <c r="MNG133" s="14"/>
      <c r="MNH133" s="14"/>
      <c r="MNI133" s="14"/>
      <c r="MNJ133" s="14"/>
      <c r="MNK133" s="14"/>
      <c r="MNL133" s="14"/>
      <c r="MNM133" s="14"/>
      <c r="MNN133" s="14"/>
      <c r="MNO133" s="14"/>
      <c r="MNP133" s="14"/>
      <c r="MNQ133" s="14"/>
      <c r="MNR133" s="14"/>
      <c r="MNS133" s="14"/>
      <c r="MNT133" s="14"/>
      <c r="MNU133" s="14"/>
      <c r="MNV133" s="14"/>
      <c r="MNW133" s="14"/>
      <c r="MNX133" s="14"/>
      <c r="MNY133" s="14"/>
      <c r="MNZ133" s="14"/>
      <c r="MOA133" s="14"/>
      <c r="MOB133" s="14"/>
      <c r="MOC133" s="14"/>
      <c r="MOD133" s="14"/>
      <c r="MOE133" s="14"/>
      <c r="MOF133" s="14"/>
      <c r="MOG133" s="14"/>
      <c r="MOH133" s="14"/>
      <c r="MOI133" s="14"/>
      <c r="MOJ133" s="14"/>
      <c r="MOK133" s="14"/>
      <c r="MOL133" s="14"/>
      <c r="MOM133" s="14"/>
      <c r="MON133" s="14"/>
      <c r="MOO133" s="14"/>
      <c r="MOP133" s="14"/>
      <c r="MOQ133" s="14"/>
      <c r="MOR133" s="14"/>
      <c r="MOS133" s="14"/>
      <c r="MOT133" s="14"/>
      <c r="MOU133" s="14"/>
      <c r="MOV133" s="14"/>
      <c r="MOW133" s="14"/>
      <c r="MOX133" s="14"/>
      <c r="MOY133" s="14"/>
      <c r="MOZ133" s="14"/>
      <c r="MPA133" s="14"/>
      <c r="MPB133" s="14"/>
      <c r="MPC133" s="14"/>
      <c r="MPD133" s="14"/>
      <c r="MPE133" s="14"/>
      <c r="MPF133" s="14"/>
      <c r="MPG133" s="14"/>
      <c r="MPH133" s="14"/>
      <c r="MPI133" s="14"/>
      <c r="MPJ133" s="14"/>
      <c r="MPK133" s="14"/>
      <c r="MPL133" s="14"/>
      <c r="MPM133" s="14"/>
      <c r="MPN133" s="14"/>
      <c r="MPO133" s="14"/>
      <c r="MPP133" s="14"/>
      <c r="MPQ133" s="14"/>
      <c r="MPR133" s="14"/>
      <c r="MPS133" s="14"/>
      <c r="MPT133" s="14"/>
      <c r="MPU133" s="14"/>
      <c r="MPV133" s="14"/>
      <c r="MPW133" s="14"/>
      <c r="MPX133" s="14"/>
      <c r="MPY133" s="14"/>
      <c r="MPZ133" s="14"/>
      <c r="MQA133" s="14"/>
      <c r="MQB133" s="14"/>
      <c r="MQC133" s="14"/>
      <c r="MQD133" s="14"/>
      <c r="MQE133" s="14"/>
      <c r="MQF133" s="14"/>
      <c r="MQG133" s="14"/>
      <c r="MQH133" s="14"/>
      <c r="MQI133" s="14"/>
      <c r="MQJ133" s="14"/>
      <c r="MQK133" s="14"/>
      <c r="MQL133" s="14"/>
      <c r="MQM133" s="14"/>
      <c r="MQN133" s="14"/>
      <c r="MQO133" s="14"/>
      <c r="MQP133" s="14"/>
      <c r="MQQ133" s="14"/>
      <c r="MQR133" s="14"/>
      <c r="MQS133" s="14"/>
      <c r="MQT133" s="14"/>
      <c r="MQU133" s="14"/>
      <c r="MQV133" s="14"/>
      <c r="MQW133" s="14"/>
      <c r="MQX133" s="14"/>
      <c r="MQY133" s="14"/>
      <c r="MQZ133" s="14"/>
      <c r="MRA133" s="14"/>
      <c r="MRB133" s="14"/>
      <c r="MRC133" s="14"/>
      <c r="MRD133" s="14"/>
      <c r="MRE133" s="14"/>
      <c r="MRF133" s="14"/>
      <c r="MRG133" s="14"/>
      <c r="MRH133" s="14"/>
      <c r="MRI133" s="14"/>
      <c r="MRJ133" s="14"/>
      <c r="MRK133" s="14"/>
      <c r="MRL133" s="14"/>
      <c r="MRM133" s="14"/>
      <c r="MRN133" s="14"/>
      <c r="MRO133" s="14"/>
      <c r="MRP133" s="14"/>
      <c r="MRQ133" s="14"/>
      <c r="MRR133" s="14"/>
      <c r="MRS133" s="14"/>
      <c r="MRT133" s="14"/>
      <c r="MRU133" s="14"/>
      <c r="MRV133" s="14"/>
      <c r="MRW133" s="14"/>
      <c r="MRX133" s="14"/>
      <c r="MRY133" s="14"/>
      <c r="MRZ133" s="14"/>
      <c r="MSA133" s="14"/>
      <c r="MSB133" s="14"/>
      <c r="MSC133" s="14"/>
      <c r="MSD133" s="14"/>
      <c r="MSE133" s="14"/>
      <c r="MSF133" s="14"/>
      <c r="MSG133" s="14"/>
      <c r="MSH133" s="14"/>
      <c r="MSI133" s="14"/>
      <c r="MSJ133" s="14"/>
      <c r="MSK133" s="14"/>
      <c r="MSL133" s="14"/>
      <c r="MSM133" s="14"/>
      <c r="MSN133" s="14"/>
      <c r="MSO133" s="14"/>
      <c r="MSP133" s="14"/>
      <c r="MSQ133" s="14"/>
      <c r="MSR133" s="14"/>
      <c r="MSS133" s="14"/>
      <c r="MST133" s="14"/>
      <c r="MSU133" s="14"/>
      <c r="MSV133" s="14"/>
      <c r="MSW133" s="14"/>
      <c r="MSX133" s="14"/>
      <c r="MSY133" s="14"/>
      <c r="MSZ133" s="14"/>
      <c r="MTA133" s="14"/>
      <c r="MTB133" s="14"/>
      <c r="MTC133" s="14"/>
      <c r="MTD133" s="14"/>
      <c r="MTE133" s="14"/>
      <c r="MTF133" s="14"/>
      <c r="MTG133" s="14"/>
      <c r="MTH133" s="14"/>
      <c r="MTI133" s="14"/>
      <c r="MTJ133" s="14"/>
      <c r="MTK133" s="14"/>
      <c r="MTL133" s="14"/>
      <c r="MTM133" s="14"/>
      <c r="MTN133" s="14"/>
      <c r="MTO133" s="14"/>
      <c r="MTP133" s="14"/>
      <c r="MTQ133" s="14"/>
      <c r="MTR133" s="14"/>
      <c r="MTS133" s="14"/>
      <c r="MTT133" s="14"/>
      <c r="MTU133" s="14"/>
      <c r="MTV133" s="14"/>
      <c r="MTW133" s="14"/>
      <c r="MTX133" s="14"/>
      <c r="MTY133" s="14"/>
      <c r="MTZ133" s="14"/>
      <c r="MUA133" s="14"/>
      <c r="MUB133" s="14"/>
      <c r="MUC133" s="14"/>
      <c r="MUD133" s="14"/>
      <c r="MUE133" s="14"/>
      <c r="MUF133" s="14"/>
      <c r="MUG133" s="14"/>
      <c r="MUH133" s="14"/>
      <c r="MUI133" s="14"/>
      <c r="MUJ133" s="14"/>
      <c r="MUK133" s="14"/>
      <c r="MUL133" s="14"/>
      <c r="MUM133" s="14"/>
      <c r="MUN133" s="14"/>
      <c r="MUO133" s="14"/>
      <c r="MUP133" s="14"/>
      <c r="MUQ133" s="14"/>
      <c r="MUR133" s="14"/>
      <c r="MUS133" s="14"/>
      <c r="MUT133" s="14"/>
      <c r="MUU133" s="14"/>
      <c r="MUV133" s="14"/>
      <c r="MUW133" s="14"/>
      <c r="MUX133" s="14"/>
      <c r="MUY133" s="14"/>
      <c r="MUZ133" s="14"/>
      <c r="MVA133" s="14"/>
      <c r="MVB133" s="14"/>
      <c r="MVC133" s="14"/>
      <c r="MVD133" s="14"/>
      <c r="MVE133" s="14"/>
      <c r="MVF133" s="14"/>
      <c r="MVG133" s="14"/>
      <c r="MVH133" s="14"/>
      <c r="MVI133" s="14"/>
      <c r="MVJ133" s="14"/>
      <c r="MVK133" s="14"/>
      <c r="MVL133" s="14"/>
      <c r="MVM133" s="14"/>
      <c r="MVN133" s="14"/>
      <c r="MVO133" s="14"/>
      <c r="MVP133" s="14"/>
      <c r="MVQ133" s="14"/>
      <c r="MVR133" s="14"/>
      <c r="MVS133" s="14"/>
      <c r="MVT133" s="14"/>
      <c r="MVU133" s="14"/>
      <c r="MVV133" s="14"/>
      <c r="MVW133" s="14"/>
      <c r="MVX133" s="14"/>
      <c r="MVY133" s="14"/>
      <c r="MVZ133" s="14"/>
      <c r="MWA133" s="14"/>
      <c r="MWB133" s="14"/>
      <c r="MWC133" s="14"/>
      <c r="MWD133" s="14"/>
      <c r="MWE133" s="14"/>
      <c r="MWF133" s="14"/>
      <c r="MWG133" s="14"/>
      <c r="MWH133" s="14"/>
      <c r="MWI133" s="14"/>
      <c r="MWJ133" s="14"/>
      <c r="MWK133" s="14"/>
      <c r="MWL133" s="14"/>
      <c r="MWM133" s="14"/>
      <c r="MWN133" s="14"/>
      <c r="MWO133" s="14"/>
      <c r="MWP133" s="14"/>
      <c r="MWQ133" s="14"/>
      <c r="MWR133" s="14"/>
      <c r="MWS133" s="14"/>
      <c r="MWT133" s="14"/>
      <c r="MWU133" s="14"/>
      <c r="MWV133" s="14"/>
      <c r="MWW133" s="14"/>
      <c r="MWX133" s="14"/>
      <c r="MWY133" s="14"/>
      <c r="MWZ133" s="14"/>
      <c r="MXA133" s="14"/>
      <c r="MXB133" s="14"/>
      <c r="MXC133" s="14"/>
      <c r="MXD133" s="14"/>
      <c r="MXE133" s="14"/>
      <c r="MXF133" s="14"/>
      <c r="MXG133" s="14"/>
      <c r="MXH133" s="14"/>
      <c r="MXI133" s="14"/>
      <c r="MXJ133" s="14"/>
      <c r="MXK133" s="14"/>
      <c r="MXL133" s="14"/>
      <c r="MXM133" s="14"/>
      <c r="MXN133" s="14"/>
      <c r="MXO133" s="14"/>
      <c r="MXP133" s="14"/>
      <c r="MXQ133" s="14"/>
      <c r="MXR133" s="14"/>
      <c r="MXS133" s="14"/>
      <c r="MXT133" s="14"/>
      <c r="MXU133" s="14"/>
      <c r="MXV133" s="14"/>
      <c r="MXW133" s="14"/>
      <c r="MXX133" s="14"/>
      <c r="MXY133" s="14"/>
      <c r="MXZ133" s="14"/>
      <c r="MYA133" s="14"/>
      <c r="MYB133" s="14"/>
      <c r="MYC133" s="14"/>
      <c r="MYD133" s="14"/>
      <c r="MYE133" s="14"/>
      <c r="MYF133" s="14"/>
      <c r="MYG133" s="14"/>
      <c r="MYH133" s="14"/>
      <c r="MYI133" s="14"/>
      <c r="MYJ133" s="14"/>
      <c r="MYK133" s="14"/>
      <c r="MYL133" s="14"/>
      <c r="MYM133" s="14"/>
      <c r="MYN133" s="14"/>
      <c r="MYO133" s="14"/>
      <c r="MYP133" s="14"/>
      <c r="MYQ133" s="14"/>
      <c r="MYR133" s="14"/>
      <c r="MYS133" s="14"/>
      <c r="MYT133" s="14"/>
      <c r="MYU133" s="14"/>
      <c r="MYV133" s="14"/>
      <c r="MYW133" s="14"/>
      <c r="MYX133" s="14"/>
      <c r="MYY133" s="14"/>
      <c r="MYZ133" s="14"/>
      <c r="MZA133" s="14"/>
      <c r="MZB133" s="14"/>
      <c r="MZC133" s="14"/>
      <c r="MZD133" s="14"/>
      <c r="MZE133" s="14"/>
      <c r="MZF133" s="14"/>
      <c r="MZG133" s="14"/>
      <c r="MZH133" s="14"/>
      <c r="MZI133" s="14"/>
      <c r="MZJ133" s="14"/>
      <c r="MZK133" s="14"/>
      <c r="MZL133" s="14"/>
      <c r="MZM133" s="14"/>
      <c r="MZN133" s="14"/>
      <c r="MZO133" s="14"/>
      <c r="MZP133" s="14"/>
      <c r="MZQ133" s="14"/>
      <c r="MZR133" s="14"/>
      <c r="MZS133" s="14"/>
      <c r="MZT133" s="14"/>
      <c r="MZU133" s="14"/>
      <c r="MZV133" s="14"/>
      <c r="MZW133" s="14"/>
      <c r="MZX133" s="14"/>
      <c r="MZY133" s="14"/>
      <c r="MZZ133" s="14"/>
      <c r="NAA133" s="14"/>
      <c r="NAB133" s="14"/>
      <c r="NAC133" s="14"/>
      <c r="NAD133" s="14"/>
      <c r="NAE133" s="14"/>
      <c r="NAF133" s="14"/>
      <c r="NAG133" s="14"/>
      <c r="NAH133" s="14"/>
      <c r="NAI133" s="14"/>
      <c r="NAJ133" s="14"/>
      <c r="NAK133" s="14"/>
      <c r="NAL133" s="14"/>
      <c r="NAM133" s="14"/>
      <c r="NAN133" s="14"/>
      <c r="NAO133" s="14"/>
      <c r="NAP133" s="14"/>
      <c r="NAQ133" s="14"/>
      <c r="NAR133" s="14"/>
      <c r="NAS133" s="14"/>
      <c r="NAT133" s="14"/>
      <c r="NAU133" s="14"/>
      <c r="NAV133" s="14"/>
      <c r="NAW133" s="14"/>
      <c r="NAX133" s="14"/>
      <c r="NAY133" s="14"/>
      <c r="NAZ133" s="14"/>
      <c r="NBA133" s="14"/>
      <c r="NBB133" s="14"/>
      <c r="NBC133" s="14"/>
      <c r="NBD133" s="14"/>
      <c r="NBE133" s="14"/>
      <c r="NBF133" s="14"/>
      <c r="NBG133" s="14"/>
      <c r="NBH133" s="14"/>
      <c r="NBI133" s="14"/>
      <c r="NBJ133" s="14"/>
      <c r="NBK133" s="14"/>
      <c r="NBL133" s="14"/>
      <c r="NBM133" s="14"/>
      <c r="NBN133" s="14"/>
      <c r="NBO133" s="14"/>
      <c r="NBP133" s="14"/>
      <c r="NBQ133" s="14"/>
      <c r="NBR133" s="14"/>
      <c r="NBS133" s="14"/>
      <c r="NBT133" s="14"/>
      <c r="NBU133" s="14"/>
      <c r="NBV133" s="14"/>
      <c r="NBW133" s="14"/>
      <c r="NBX133" s="14"/>
      <c r="NBY133" s="14"/>
      <c r="NBZ133" s="14"/>
      <c r="NCA133" s="14"/>
      <c r="NCB133" s="14"/>
      <c r="NCC133" s="14"/>
      <c r="NCD133" s="14"/>
      <c r="NCE133" s="14"/>
      <c r="NCF133" s="14"/>
      <c r="NCG133" s="14"/>
      <c r="NCH133" s="14"/>
      <c r="NCI133" s="14"/>
      <c r="NCJ133" s="14"/>
      <c r="NCK133" s="14"/>
      <c r="NCL133" s="14"/>
      <c r="NCM133" s="14"/>
      <c r="NCN133" s="14"/>
      <c r="NCO133" s="14"/>
      <c r="NCP133" s="14"/>
      <c r="NCQ133" s="14"/>
      <c r="NCR133" s="14"/>
      <c r="NCS133" s="14"/>
      <c r="NCT133" s="14"/>
      <c r="NCU133" s="14"/>
      <c r="NCV133" s="14"/>
      <c r="NCW133" s="14"/>
      <c r="NCX133" s="14"/>
      <c r="NCY133" s="14"/>
      <c r="NCZ133" s="14"/>
      <c r="NDA133" s="14"/>
      <c r="NDB133" s="14"/>
      <c r="NDC133" s="14"/>
      <c r="NDD133" s="14"/>
      <c r="NDE133" s="14"/>
      <c r="NDF133" s="14"/>
      <c r="NDG133" s="14"/>
      <c r="NDH133" s="14"/>
      <c r="NDI133" s="14"/>
      <c r="NDJ133" s="14"/>
      <c r="NDK133" s="14"/>
      <c r="NDL133" s="14"/>
      <c r="NDM133" s="14"/>
      <c r="NDN133" s="14"/>
      <c r="NDO133" s="14"/>
      <c r="NDP133" s="14"/>
      <c r="NDQ133" s="14"/>
      <c r="NDR133" s="14"/>
      <c r="NDS133" s="14"/>
      <c r="NDT133" s="14"/>
      <c r="NDU133" s="14"/>
      <c r="NDV133" s="14"/>
      <c r="NDW133" s="14"/>
      <c r="NDX133" s="14"/>
      <c r="NDY133" s="14"/>
      <c r="NDZ133" s="14"/>
      <c r="NEA133" s="14"/>
      <c r="NEB133" s="14"/>
      <c r="NEC133" s="14"/>
      <c r="NED133" s="14"/>
      <c r="NEE133" s="14"/>
      <c r="NEF133" s="14"/>
      <c r="NEG133" s="14"/>
      <c r="NEH133" s="14"/>
      <c r="NEI133" s="14"/>
      <c r="NEJ133" s="14"/>
      <c r="NEK133" s="14"/>
      <c r="NEL133" s="14"/>
      <c r="NEM133" s="14"/>
      <c r="NEN133" s="14"/>
      <c r="NEO133" s="14"/>
      <c r="NEP133" s="14"/>
      <c r="NEQ133" s="14"/>
      <c r="NER133" s="14"/>
      <c r="NES133" s="14"/>
      <c r="NET133" s="14"/>
      <c r="NEU133" s="14"/>
      <c r="NEV133" s="14"/>
      <c r="NEW133" s="14"/>
      <c r="NEX133" s="14"/>
      <c r="NEY133" s="14"/>
      <c r="NEZ133" s="14"/>
      <c r="NFA133" s="14"/>
      <c r="NFB133" s="14"/>
      <c r="NFC133" s="14"/>
      <c r="NFD133" s="14"/>
      <c r="NFE133" s="14"/>
      <c r="NFF133" s="14"/>
      <c r="NFG133" s="14"/>
      <c r="NFH133" s="14"/>
      <c r="NFI133" s="14"/>
      <c r="NFJ133" s="14"/>
      <c r="NFK133" s="14"/>
      <c r="NFL133" s="14"/>
      <c r="NFM133" s="14"/>
      <c r="NFN133" s="14"/>
      <c r="NFO133" s="14"/>
      <c r="NFP133" s="14"/>
      <c r="NFQ133" s="14"/>
      <c r="NFR133" s="14"/>
      <c r="NFS133" s="14"/>
      <c r="NFT133" s="14"/>
      <c r="NFU133" s="14"/>
      <c r="NFV133" s="14"/>
      <c r="NFW133" s="14"/>
      <c r="NFX133" s="14"/>
      <c r="NFY133" s="14"/>
      <c r="NFZ133" s="14"/>
      <c r="NGA133" s="14"/>
      <c r="NGB133" s="14"/>
      <c r="NGC133" s="14"/>
      <c r="NGD133" s="14"/>
      <c r="NGE133" s="14"/>
      <c r="NGF133" s="14"/>
      <c r="NGG133" s="14"/>
      <c r="NGH133" s="14"/>
      <c r="NGI133" s="14"/>
      <c r="NGJ133" s="14"/>
      <c r="NGK133" s="14"/>
      <c r="NGL133" s="14"/>
      <c r="NGM133" s="14"/>
      <c r="NGN133" s="14"/>
      <c r="NGO133" s="14"/>
      <c r="NGP133" s="14"/>
      <c r="NGQ133" s="14"/>
      <c r="NGR133" s="14"/>
      <c r="NGS133" s="14"/>
      <c r="NGT133" s="14"/>
      <c r="NGU133" s="14"/>
      <c r="NGV133" s="14"/>
      <c r="NGW133" s="14"/>
      <c r="NGX133" s="14"/>
      <c r="NGY133" s="14"/>
      <c r="NGZ133" s="14"/>
      <c r="NHA133" s="14"/>
      <c r="NHB133" s="14"/>
      <c r="NHC133" s="14"/>
      <c r="NHD133" s="14"/>
      <c r="NHE133" s="14"/>
      <c r="NHF133" s="14"/>
      <c r="NHG133" s="14"/>
      <c r="NHH133" s="14"/>
      <c r="NHI133" s="14"/>
      <c r="NHJ133" s="14"/>
      <c r="NHK133" s="14"/>
      <c r="NHL133" s="14"/>
      <c r="NHM133" s="14"/>
      <c r="NHN133" s="14"/>
      <c r="NHO133" s="14"/>
      <c r="NHP133" s="14"/>
      <c r="NHQ133" s="14"/>
      <c r="NHR133" s="14"/>
      <c r="NHS133" s="14"/>
      <c r="NHT133" s="14"/>
      <c r="NHU133" s="14"/>
      <c r="NHV133" s="14"/>
      <c r="NHW133" s="14"/>
      <c r="NHX133" s="14"/>
      <c r="NHY133" s="14"/>
      <c r="NHZ133" s="14"/>
      <c r="NIA133" s="14"/>
      <c r="NIB133" s="14"/>
      <c r="NIC133" s="14"/>
      <c r="NID133" s="14"/>
      <c r="NIE133" s="14"/>
      <c r="NIF133" s="14"/>
      <c r="NIG133" s="14"/>
      <c r="NIH133" s="14"/>
      <c r="NII133" s="14"/>
      <c r="NIJ133" s="14"/>
      <c r="NIK133" s="14"/>
      <c r="NIL133" s="14"/>
      <c r="NIM133" s="14"/>
      <c r="NIN133" s="14"/>
      <c r="NIO133" s="14"/>
      <c r="NIP133" s="14"/>
      <c r="NIQ133" s="14"/>
      <c r="NIR133" s="14"/>
      <c r="NIS133" s="14"/>
      <c r="NIT133" s="14"/>
      <c r="NIU133" s="14"/>
      <c r="NIV133" s="14"/>
      <c r="NIW133" s="14"/>
      <c r="NIX133" s="14"/>
      <c r="NIY133" s="14"/>
      <c r="NIZ133" s="14"/>
      <c r="NJA133" s="14"/>
      <c r="NJB133" s="14"/>
      <c r="NJC133" s="14"/>
      <c r="NJD133" s="14"/>
      <c r="NJE133" s="14"/>
      <c r="NJF133" s="14"/>
      <c r="NJG133" s="14"/>
      <c r="NJH133" s="14"/>
      <c r="NJI133" s="14"/>
      <c r="NJJ133" s="14"/>
      <c r="NJK133" s="14"/>
      <c r="NJL133" s="14"/>
      <c r="NJM133" s="14"/>
      <c r="NJN133" s="14"/>
      <c r="NJO133" s="14"/>
      <c r="NJP133" s="14"/>
      <c r="NJQ133" s="14"/>
      <c r="NJR133" s="14"/>
      <c r="NJS133" s="14"/>
      <c r="NJT133" s="14"/>
      <c r="NJU133" s="14"/>
      <c r="NJV133" s="14"/>
      <c r="NJW133" s="14"/>
      <c r="NJX133" s="14"/>
      <c r="NJY133" s="14"/>
      <c r="NJZ133" s="14"/>
      <c r="NKA133" s="14"/>
      <c r="NKB133" s="14"/>
      <c r="NKC133" s="14"/>
      <c r="NKD133" s="14"/>
      <c r="NKE133" s="14"/>
      <c r="NKF133" s="14"/>
      <c r="NKG133" s="14"/>
      <c r="NKH133" s="14"/>
      <c r="NKI133" s="14"/>
      <c r="NKJ133" s="14"/>
      <c r="NKK133" s="14"/>
      <c r="NKL133" s="14"/>
      <c r="NKM133" s="14"/>
      <c r="NKN133" s="14"/>
      <c r="NKO133" s="14"/>
      <c r="NKP133" s="14"/>
      <c r="NKQ133" s="14"/>
      <c r="NKR133" s="14"/>
      <c r="NKS133" s="14"/>
      <c r="NKT133" s="14"/>
      <c r="NKU133" s="14"/>
      <c r="NKV133" s="14"/>
      <c r="NKW133" s="14"/>
      <c r="NKX133" s="14"/>
      <c r="NKY133" s="14"/>
      <c r="NKZ133" s="14"/>
      <c r="NLA133" s="14"/>
      <c r="NLB133" s="14"/>
      <c r="NLC133" s="14"/>
      <c r="NLD133" s="14"/>
      <c r="NLE133" s="14"/>
      <c r="NLF133" s="14"/>
      <c r="NLG133" s="14"/>
      <c r="NLH133" s="14"/>
      <c r="NLI133" s="14"/>
      <c r="NLJ133" s="14"/>
      <c r="NLK133" s="14"/>
      <c r="NLL133" s="14"/>
      <c r="NLM133" s="14"/>
      <c r="NLN133" s="14"/>
      <c r="NLO133" s="14"/>
      <c r="NLP133" s="14"/>
      <c r="NLQ133" s="14"/>
      <c r="NLR133" s="14"/>
      <c r="NLS133" s="14"/>
      <c r="NLT133" s="14"/>
      <c r="NLU133" s="14"/>
      <c r="NLV133" s="14"/>
      <c r="NLW133" s="14"/>
      <c r="NLX133" s="14"/>
      <c r="NLY133" s="14"/>
      <c r="NLZ133" s="14"/>
      <c r="NMA133" s="14"/>
      <c r="NMB133" s="14"/>
      <c r="NMC133" s="14"/>
      <c r="NMD133" s="14"/>
      <c r="NME133" s="14"/>
      <c r="NMF133" s="14"/>
      <c r="NMG133" s="14"/>
      <c r="NMH133" s="14"/>
      <c r="NMI133" s="14"/>
      <c r="NMJ133" s="14"/>
      <c r="NMK133" s="14"/>
      <c r="NML133" s="14"/>
      <c r="NMM133" s="14"/>
      <c r="NMN133" s="14"/>
      <c r="NMO133" s="14"/>
      <c r="NMP133" s="14"/>
      <c r="NMQ133" s="14"/>
      <c r="NMR133" s="14"/>
      <c r="NMS133" s="14"/>
      <c r="NMT133" s="14"/>
      <c r="NMU133" s="14"/>
      <c r="NMV133" s="14"/>
      <c r="NMW133" s="14"/>
      <c r="NMX133" s="14"/>
      <c r="NMY133" s="14"/>
      <c r="NMZ133" s="14"/>
      <c r="NNA133" s="14"/>
      <c r="NNB133" s="14"/>
      <c r="NNC133" s="14"/>
      <c r="NND133" s="14"/>
      <c r="NNE133" s="14"/>
      <c r="NNF133" s="14"/>
      <c r="NNG133" s="14"/>
      <c r="NNH133" s="14"/>
      <c r="NNI133" s="14"/>
      <c r="NNJ133" s="14"/>
      <c r="NNK133" s="14"/>
      <c r="NNL133" s="14"/>
      <c r="NNM133" s="14"/>
      <c r="NNN133" s="14"/>
      <c r="NNO133" s="14"/>
      <c r="NNP133" s="14"/>
      <c r="NNQ133" s="14"/>
      <c r="NNR133" s="14"/>
      <c r="NNS133" s="14"/>
      <c r="NNT133" s="14"/>
      <c r="NNU133" s="14"/>
      <c r="NNV133" s="14"/>
      <c r="NNW133" s="14"/>
      <c r="NNX133" s="14"/>
      <c r="NNY133" s="14"/>
      <c r="NNZ133" s="14"/>
      <c r="NOA133" s="14"/>
      <c r="NOB133" s="14"/>
      <c r="NOC133" s="14"/>
      <c r="NOD133" s="14"/>
      <c r="NOE133" s="14"/>
      <c r="NOF133" s="14"/>
      <c r="NOG133" s="14"/>
      <c r="NOH133" s="14"/>
      <c r="NOI133" s="14"/>
      <c r="NOJ133" s="14"/>
      <c r="NOK133" s="14"/>
      <c r="NOL133" s="14"/>
      <c r="NOM133" s="14"/>
      <c r="NON133" s="14"/>
      <c r="NOO133" s="14"/>
      <c r="NOP133" s="14"/>
      <c r="NOQ133" s="14"/>
      <c r="NOR133" s="14"/>
      <c r="NOS133" s="14"/>
      <c r="NOT133" s="14"/>
      <c r="NOU133" s="14"/>
      <c r="NOV133" s="14"/>
      <c r="NOW133" s="14"/>
      <c r="NOX133" s="14"/>
      <c r="NOY133" s="14"/>
      <c r="NOZ133" s="14"/>
      <c r="NPA133" s="14"/>
      <c r="NPB133" s="14"/>
      <c r="NPC133" s="14"/>
      <c r="NPD133" s="14"/>
      <c r="NPE133" s="14"/>
      <c r="NPF133" s="14"/>
      <c r="NPG133" s="14"/>
      <c r="NPH133" s="14"/>
      <c r="NPI133" s="14"/>
      <c r="NPJ133" s="14"/>
      <c r="NPK133" s="14"/>
      <c r="NPL133" s="14"/>
      <c r="NPM133" s="14"/>
      <c r="NPN133" s="14"/>
      <c r="NPO133" s="14"/>
      <c r="NPP133" s="14"/>
      <c r="NPQ133" s="14"/>
      <c r="NPR133" s="14"/>
      <c r="NPS133" s="14"/>
      <c r="NPT133" s="14"/>
      <c r="NPU133" s="14"/>
      <c r="NPV133" s="14"/>
      <c r="NPW133" s="14"/>
      <c r="NPX133" s="14"/>
      <c r="NPY133" s="14"/>
      <c r="NPZ133" s="14"/>
      <c r="NQA133" s="14"/>
      <c r="NQB133" s="14"/>
      <c r="NQC133" s="14"/>
      <c r="NQD133" s="14"/>
      <c r="NQE133" s="14"/>
      <c r="NQF133" s="14"/>
      <c r="NQG133" s="14"/>
      <c r="NQH133" s="14"/>
      <c r="NQI133" s="14"/>
      <c r="NQJ133" s="14"/>
      <c r="NQK133" s="14"/>
      <c r="NQL133" s="14"/>
      <c r="NQM133" s="14"/>
      <c r="NQN133" s="14"/>
      <c r="NQO133" s="14"/>
      <c r="NQP133" s="14"/>
      <c r="NQQ133" s="14"/>
      <c r="NQR133" s="14"/>
      <c r="NQS133" s="14"/>
      <c r="NQT133" s="14"/>
      <c r="NQU133" s="14"/>
      <c r="NQV133" s="14"/>
      <c r="NQW133" s="14"/>
      <c r="NQX133" s="14"/>
      <c r="NQY133" s="14"/>
      <c r="NQZ133" s="14"/>
      <c r="NRA133" s="14"/>
      <c r="NRB133" s="14"/>
      <c r="NRC133" s="14"/>
      <c r="NRD133" s="14"/>
      <c r="NRE133" s="14"/>
      <c r="NRF133" s="14"/>
      <c r="NRG133" s="14"/>
      <c r="NRH133" s="14"/>
      <c r="NRI133" s="14"/>
      <c r="NRJ133" s="14"/>
      <c r="NRK133" s="14"/>
      <c r="NRL133" s="14"/>
      <c r="NRM133" s="14"/>
      <c r="NRN133" s="14"/>
      <c r="NRO133" s="14"/>
      <c r="NRP133" s="14"/>
      <c r="NRQ133" s="14"/>
      <c r="NRR133" s="14"/>
      <c r="NRS133" s="14"/>
      <c r="NRT133" s="14"/>
      <c r="NRU133" s="14"/>
      <c r="NRV133" s="14"/>
      <c r="NRW133" s="14"/>
      <c r="NRX133" s="14"/>
      <c r="NRY133" s="14"/>
      <c r="NRZ133" s="14"/>
      <c r="NSA133" s="14"/>
      <c r="NSB133" s="14"/>
      <c r="NSC133" s="14"/>
      <c r="NSD133" s="14"/>
      <c r="NSE133" s="14"/>
      <c r="NSF133" s="14"/>
      <c r="NSG133" s="14"/>
      <c r="NSH133" s="14"/>
      <c r="NSI133" s="14"/>
      <c r="NSJ133" s="14"/>
      <c r="NSK133" s="14"/>
      <c r="NSL133" s="14"/>
      <c r="NSM133" s="14"/>
      <c r="NSN133" s="14"/>
      <c r="NSO133" s="14"/>
      <c r="NSP133" s="14"/>
      <c r="NSQ133" s="14"/>
      <c r="NSR133" s="14"/>
      <c r="NSS133" s="14"/>
      <c r="NST133" s="14"/>
      <c r="NSU133" s="14"/>
      <c r="NSV133" s="14"/>
      <c r="NSW133" s="14"/>
      <c r="NSX133" s="14"/>
      <c r="NSY133" s="14"/>
      <c r="NSZ133" s="14"/>
      <c r="NTA133" s="14"/>
      <c r="NTB133" s="14"/>
      <c r="NTC133" s="14"/>
      <c r="NTD133" s="14"/>
      <c r="NTE133" s="14"/>
      <c r="NTF133" s="14"/>
      <c r="NTG133" s="14"/>
      <c r="NTH133" s="14"/>
      <c r="NTI133" s="14"/>
      <c r="NTJ133" s="14"/>
      <c r="NTK133" s="14"/>
      <c r="NTL133" s="14"/>
      <c r="NTM133" s="14"/>
      <c r="NTN133" s="14"/>
      <c r="NTO133" s="14"/>
      <c r="NTP133" s="14"/>
      <c r="NTQ133" s="14"/>
      <c r="NTR133" s="14"/>
      <c r="NTS133" s="14"/>
      <c r="NTT133" s="14"/>
      <c r="NTU133" s="14"/>
      <c r="NTV133" s="14"/>
      <c r="NTW133" s="14"/>
      <c r="NTX133" s="14"/>
      <c r="NTY133" s="14"/>
      <c r="NTZ133" s="14"/>
      <c r="NUA133" s="14"/>
      <c r="NUB133" s="14"/>
      <c r="NUC133" s="14"/>
      <c r="NUD133" s="14"/>
      <c r="NUE133" s="14"/>
      <c r="NUF133" s="14"/>
      <c r="NUG133" s="14"/>
      <c r="NUH133" s="14"/>
      <c r="NUI133" s="14"/>
      <c r="NUJ133" s="14"/>
      <c r="NUK133" s="14"/>
      <c r="NUL133" s="14"/>
      <c r="NUM133" s="14"/>
      <c r="NUN133" s="14"/>
      <c r="NUO133" s="14"/>
      <c r="NUP133" s="14"/>
      <c r="NUQ133" s="14"/>
      <c r="NUR133" s="14"/>
      <c r="NUS133" s="14"/>
      <c r="NUT133" s="14"/>
      <c r="NUU133" s="14"/>
      <c r="NUV133" s="14"/>
      <c r="NUW133" s="14"/>
      <c r="NUX133" s="14"/>
      <c r="NUY133" s="14"/>
      <c r="NUZ133" s="14"/>
      <c r="NVA133" s="14"/>
      <c r="NVB133" s="14"/>
      <c r="NVC133" s="14"/>
      <c r="NVD133" s="14"/>
      <c r="NVE133" s="14"/>
      <c r="NVF133" s="14"/>
      <c r="NVG133" s="14"/>
      <c r="NVH133" s="14"/>
      <c r="NVI133" s="14"/>
      <c r="NVJ133" s="14"/>
      <c r="NVK133" s="14"/>
      <c r="NVL133" s="14"/>
      <c r="NVM133" s="14"/>
      <c r="NVN133" s="14"/>
      <c r="NVO133" s="14"/>
      <c r="NVP133" s="14"/>
      <c r="NVQ133" s="14"/>
      <c r="NVR133" s="14"/>
      <c r="NVS133" s="14"/>
      <c r="NVT133" s="14"/>
      <c r="NVU133" s="14"/>
      <c r="NVV133" s="14"/>
      <c r="NVW133" s="14"/>
      <c r="NVX133" s="14"/>
      <c r="NVY133" s="14"/>
      <c r="NVZ133" s="14"/>
      <c r="NWA133" s="14"/>
      <c r="NWB133" s="14"/>
      <c r="NWC133" s="14"/>
      <c r="NWD133" s="14"/>
      <c r="NWE133" s="14"/>
      <c r="NWF133" s="14"/>
      <c r="NWG133" s="14"/>
      <c r="NWH133" s="14"/>
      <c r="NWI133" s="14"/>
      <c r="NWJ133" s="14"/>
      <c r="NWK133" s="14"/>
      <c r="NWL133" s="14"/>
      <c r="NWM133" s="14"/>
      <c r="NWN133" s="14"/>
      <c r="NWO133" s="14"/>
      <c r="NWP133" s="14"/>
      <c r="NWQ133" s="14"/>
      <c r="NWR133" s="14"/>
      <c r="NWS133" s="14"/>
      <c r="NWT133" s="14"/>
      <c r="NWU133" s="14"/>
      <c r="NWV133" s="14"/>
      <c r="NWW133" s="14"/>
      <c r="NWX133" s="14"/>
      <c r="NWY133" s="14"/>
      <c r="NWZ133" s="14"/>
      <c r="NXA133" s="14"/>
      <c r="NXB133" s="14"/>
      <c r="NXC133" s="14"/>
      <c r="NXD133" s="14"/>
      <c r="NXE133" s="14"/>
      <c r="NXF133" s="14"/>
      <c r="NXG133" s="14"/>
      <c r="NXH133" s="14"/>
      <c r="NXI133" s="14"/>
      <c r="NXJ133" s="14"/>
      <c r="NXK133" s="14"/>
      <c r="NXL133" s="14"/>
      <c r="NXM133" s="14"/>
      <c r="NXN133" s="14"/>
      <c r="NXO133" s="14"/>
      <c r="NXP133" s="14"/>
      <c r="NXQ133" s="14"/>
      <c r="NXR133" s="14"/>
      <c r="NXS133" s="14"/>
      <c r="NXT133" s="14"/>
      <c r="NXU133" s="14"/>
      <c r="NXV133" s="14"/>
      <c r="NXW133" s="14"/>
      <c r="NXX133" s="14"/>
      <c r="NXY133" s="14"/>
      <c r="NXZ133" s="14"/>
      <c r="NYA133" s="14"/>
      <c r="NYB133" s="14"/>
      <c r="NYC133" s="14"/>
      <c r="NYD133" s="14"/>
      <c r="NYE133" s="14"/>
      <c r="NYF133" s="14"/>
      <c r="NYG133" s="14"/>
      <c r="NYH133" s="14"/>
      <c r="NYI133" s="14"/>
      <c r="NYJ133" s="14"/>
      <c r="NYK133" s="14"/>
      <c r="NYL133" s="14"/>
      <c r="NYM133" s="14"/>
      <c r="NYN133" s="14"/>
      <c r="NYO133" s="14"/>
      <c r="NYP133" s="14"/>
      <c r="NYQ133" s="14"/>
      <c r="NYR133" s="14"/>
      <c r="NYS133" s="14"/>
      <c r="NYT133" s="14"/>
      <c r="NYU133" s="14"/>
      <c r="NYV133" s="14"/>
      <c r="NYW133" s="14"/>
      <c r="NYX133" s="14"/>
      <c r="NYY133" s="14"/>
      <c r="NYZ133" s="14"/>
      <c r="NZA133" s="14"/>
      <c r="NZB133" s="14"/>
      <c r="NZC133" s="14"/>
      <c r="NZD133" s="14"/>
      <c r="NZE133" s="14"/>
      <c r="NZF133" s="14"/>
      <c r="NZG133" s="14"/>
      <c r="NZH133" s="14"/>
      <c r="NZI133" s="14"/>
      <c r="NZJ133" s="14"/>
      <c r="NZK133" s="14"/>
      <c r="NZL133" s="14"/>
      <c r="NZM133" s="14"/>
      <c r="NZN133" s="14"/>
      <c r="NZO133" s="14"/>
      <c r="NZP133" s="14"/>
      <c r="NZQ133" s="14"/>
      <c r="NZR133" s="14"/>
      <c r="NZS133" s="14"/>
      <c r="NZT133" s="14"/>
      <c r="NZU133" s="14"/>
      <c r="NZV133" s="14"/>
      <c r="NZW133" s="14"/>
      <c r="NZX133" s="14"/>
      <c r="NZY133" s="14"/>
      <c r="NZZ133" s="14"/>
      <c r="OAA133" s="14"/>
      <c r="OAB133" s="14"/>
      <c r="OAC133" s="14"/>
      <c r="OAD133" s="14"/>
      <c r="OAE133" s="14"/>
      <c r="OAF133" s="14"/>
      <c r="OAG133" s="14"/>
      <c r="OAH133" s="14"/>
      <c r="OAI133" s="14"/>
      <c r="OAJ133" s="14"/>
      <c r="OAK133" s="14"/>
      <c r="OAL133" s="14"/>
      <c r="OAM133" s="14"/>
      <c r="OAN133" s="14"/>
      <c r="OAO133" s="14"/>
      <c r="OAP133" s="14"/>
      <c r="OAQ133" s="14"/>
      <c r="OAR133" s="14"/>
      <c r="OAS133" s="14"/>
      <c r="OAT133" s="14"/>
      <c r="OAU133" s="14"/>
      <c r="OAV133" s="14"/>
      <c r="OAW133" s="14"/>
      <c r="OAX133" s="14"/>
      <c r="OAY133" s="14"/>
      <c r="OAZ133" s="14"/>
      <c r="OBA133" s="14"/>
      <c r="OBB133" s="14"/>
      <c r="OBC133" s="14"/>
      <c r="OBD133" s="14"/>
      <c r="OBE133" s="14"/>
      <c r="OBF133" s="14"/>
      <c r="OBG133" s="14"/>
      <c r="OBH133" s="14"/>
      <c r="OBI133" s="14"/>
      <c r="OBJ133" s="14"/>
      <c r="OBK133" s="14"/>
      <c r="OBL133" s="14"/>
      <c r="OBM133" s="14"/>
      <c r="OBN133" s="14"/>
      <c r="OBO133" s="14"/>
      <c r="OBP133" s="14"/>
      <c r="OBQ133" s="14"/>
      <c r="OBR133" s="14"/>
      <c r="OBS133" s="14"/>
      <c r="OBT133" s="14"/>
      <c r="OBU133" s="14"/>
      <c r="OBV133" s="14"/>
      <c r="OBW133" s="14"/>
      <c r="OBX133" s="14"/>
      <c r="OBY133" s="14"/>
      <c r="OBZ133" s="14"/>
      <c r="OCA133" s="14"/>
      <c r="OCB133" s="14"/>
      <c r="OCC133" s="14"/>
      <c r="OCD133" s="14"/>
      <c r="OCE133" s="14"/>
      <c r="OCF133" s="14"/>
      <c r="OCG133" s="14"/>
      <c r="OCH133" s="14"/>
      <c r="OCI133" s="14"/>
      <c r="OCJ133" s="14"/>
      <c r="OCK133" s="14"/>
      <c r="OCL133" s="14"/>
      <c r="OCM133" s="14"/>
      <c r="OCN133" s="14"/>
      <c r="OCO133" s="14"/>
      <c r="OCP133" s="14"/>
      <c r="OCQ133" s="14"/>
      <c r="OCR133" s="14"/>
      <c r="OCS133" s="14"/>
      <c r="OCT133" s="14"/>
      <c r="OCU133" s="14"/>
      <c r="OCV133" s="14"/>
      <c r="OCW133" s="14"/>
      <c r="OCX133" s="14"/>
      <c r="OCY133" s="14"/>
      <c r="OCZ133" s="14"/>
      <c r="ODA133" s="14"/>
      <c r="ODB133" s="14"/>
      <c r="ODC133" s="14"/>
      <c r="ODD133" s="14"/>
      <c r="ODE133" s="14"/>
      <c r="ODF133" s="14"/>
      <c r="ODG133" s="14"/>
      <c r="ODH133" s="14"/>
      <c r="ODI133" s="14"/>
      <c r="ODJ133" s="14"/>
      <c r="ODK133" s="14"/>
      <c r="ODL133" s="14"/>
      <c r="ODM133" s="14"/>
      <c r="ODN133" s="14"/>
      <c r="ODO133" s="14"/>
      <c r="ODP133" s="14"/>
      <c r="ODQ133" s="14"/>
      <c r="ODR133" s="14"/>
      <c r="ODS133" s="14"/>
      <c r="ODT133" s="14"/>
      <c r="ODU133" s="14"/>
      <c r="ODV133" s="14"/>
      <c r="ODW133" s="14"/>
      <c r="ODX133" s="14"/>
      <c r="ODY133" s="14"/>
      <c r="ODZ133" s="14"/>
      <c r="OEA133" s="14"/>
      <c r="OEB133" s="14"/>
      <c r="OEC133" s="14"/>
      <c r="OED133" s="14"/>
      <c r="OEE133" s="14"/>
      <c r="OEF133" s="14"/>
      <c r="OEG133" s="14"/>
      <c r="OEH133" s="14"/>
      <c r="OEI133" s="14"/>
      <c r="OEJ133" s="14"/>
      <c r="OEK133" s="14"/>
      <c r="OEL133" s="14"/>
      <c r="OEM133" s="14"/>
      <c r="OEN133" s="14"/>
      <c r="OEO133" s="14"/>
      <c r="OEP133" s="14"/>
      <c r="OEQ133" s="14"/>
      <c r="OER133" s="14"/>
      <c r="OES133" s="14"/>
      <c r="OET133" s="14"/>
      <c r="OEU133" s="14"/>
      <c r="OEV133" s="14"/>
      <c r="OEW133" s="14"/>
      <c r="OEX133" s="14"/>
      <c r="OEY133" s="14"/>
      <c r="OEZ133" s="14"/>
      <c r="OFA133" s="14"/>
      <c r="OFB133" s="14"/>
      <c r="OFC133" s="14"/>
      <c r="OFD133" s="14"/>
      <c r="OFE133" s="14"/>
      <c r="OFF133" s="14"/>
      <c r="OFG133" s="14"/>
      <c r="OFH133" s="14"/>
      <c r="OFI133" s="14"/>
      <c r="OFJ133" s="14"/>
      <c r="OFK133" s="14"/>
      <c r="OFL133" s="14"/>
      <c r="OFM133" s="14"/>
      <c r="OFN133" s="14"/>
      <c r="OFO133" s="14"/>
      <c r="OFP133" s="14"/>
      <c r="OFQ133" s="14"/>
      <c r="OFR133" s="14"/>
      <c r="OFS133" s="14"/>
      <c r="OFT133" s="14"/>
      <c r="OFU133" s="14"/>
      <c r="OFV133" s="14"/>
      <c r="OFW133" s="14"/>
      <c r="OFX133" s="14"/>
      <c r="OFY133" s="14"/>
      <c r="OFZ133" s="14"/>
      <c r="OGA133" s="14"/>
      <c r="OGB133" s="14"/>
      <c r="OGC133" s="14"/>
      <c r="OGD133" s="14"/>
      <c r="OGE133" s="14"/>
      <c r="OGF133" s="14"/>
      <c r="OGG133" s="14"/>
      <c r="OGH133" s="14"/>
      <c r="OGI133" s="14"/>
      <c r="OGJ133" s="14"/>
      <c r="OGK133" s="14"/>
      <c r="OGL133" s="14"/>
      <c r="OGM133" s="14"/>
      <c r="OGN133" s="14"/>
      <c r="OGO133" s="14"/>
      <c r="OGP133" s="14"/>
      <c r="OGQ133" s="14"/>
      <c r="OGR133" s="14"/>
      <c r="OGS133" s="14"/>
      <c r="OGT133" s="14"/>
      <c r="OGU133" s="14"/>
      <c r="OGV133" s="14"/>
      <c r="OGW133" s="14"/>
      <c r="OGX133" s="14"/>
      <c r="OGY133" s="14"/>
      <c r="OGZ133" s="14"/>
      <c r="OHA133" s="14"/>
      <c r="OHB133" s="14"/>
      <c r="OHC133" s="14"/>
      <c r="OHD133" s="14"/>
      <c r="OHE133" s="14"/>
      <c r="OHF133" s="14"/>
      <c r="OHG133" s="14"/>
      <c r="OHH133" s="14"/>
      <c r="OHI133" s="14"/>
      <c r="OHJ133" s="14"/>
      <c r="OHK133" s="14"/>
      <c r="OHL133" s="14"/>
      <c r="OHM133" s="14"/>
      <c r="OHN133" s="14"/>
      <c r="OHO133" s="14"/>
      <c r="OHP133" s="14"/>
      <c r="OHQ133" s="14"/>
      <c r="OHR133" s="14"/>
      <c r="OHS133" s="14"/>
      <c r="OHT133" s="14"/>
      <c r="OHU133" s="14"/>
      <c r="OHV133" s="14"/>
      <c r="OHW133" s="14"/>
      <c r="OHX133" s="14"/>
      <c r="OHY133" s="14"/>
      <c r="OHZ133" s="14"/>
      <c r="OIA133" s="14"/>
      <c r="OIB133" s="14"/>
      <c r="OIC133" s="14"/>
      <c r="OID133" s="14"/>
      <c r="OIE133" s="14"/>
      <c r="OIF133" s="14"/>
      <c r="OIG133" s="14"/>
      <c r="OIH133" s="14"/>
      <c r="OII133" s="14"/>
      <c r="OIJ133" s="14"/>
      <c r="OIK133" s="14"/>
      <c r="OIL133" s="14"/>
      <c r="OIM133" s="14"/>
      <c r="OIN133" s="14"/>
      <c r="OIO133" s="14"/>
      <c r="OIP133" s="14"/>
      <c r="OIQ133" s="14"/>
      <c r="OIR133" s="14"/>
      <c r="OIS133" s="14"/>
      <c r="OIT133" s="14"/>
      <c r="OIU133" s="14"/>
      <c r="OIV133" s="14"/>
      <c r="OIW133" s="14"/>
      <c r="OIX133" s="14"/>
      <c r="OIY133" s="14"/>
      <c r="OIZ133" s="14"/>
      <c r="OJA133" s="14"/>
      <c r="OJB133" s="14"/>
      <c r="OJC133" s="14"/>
      <c r="OJD133" s="14"/>
      <c r="OJE133" s="14"/>
      <c r="OJF133" s="14"/>
      <c r="OJG133" s="14"/>
      <c r="OJH133" s="14"/>
      <c r="OJI133" s="14"/>
      <c r="OJJ133" s="14"/>
      <c r="OJK133" s="14"/>
      <c r="OJL133" s="14"/>
      <c r="OJM133" s="14"/>
      <c r="OJN133" s="14"/>
      <c r="OJO133" s="14"/>
      <c r="OJP133" s="14"/>
      <c r="OJQ133" s="14"/>
      <c r="OJR133" s="14"/>
      <c r="OJS133" s="14"/>
      <c r="OJT133" s="14"/>
      <c r="OJU133" s="14"/>
      <c r="OJV133" s="14"/>
      <c r="OJW133" s="14"/>
      <c r="OJX133" s="14"/>
      <c r="OJY133" s="14"/>
      <c r="OJZ133" s="14"/>
      <c r="OKA133" s="14"/>
      <c r="OKB133" s="14"/>
      <c r="OKC133" s="14"/>
      <c r="OKD133" s="14"/>
      <c r="OKE133" s="14"/>
      <c r="OKF133" s="14"/>
      <c r="OKG133" s="14"/>
      <c r="OKH133" s="14"/>
      <c r="OKI133" s="14"/>
      <c r="OKJ133" s="14"/>
      <c r="OKK133" s="14"/>
      <c r="OKL133" s="14"/>
      <c r="OKM133" s="14"/>
      <c r="OKN133" s="14"/>
      <c r="OKO133" s="14"/>
      <c r="OKP133" s="14"/>
      <c r="OKQ133" s="14"/>
      <c r="OKR133" s="14"/>
      <c r="OKS133" s="14"/>
      <c r="OKT133" s="14"/>
      <c r="OKU133" s="14"/>
      <c r="OKV133" s="14"/>
      <c r="OKW133" s="14"/>
      <c r="OKX133" s="14"/>
      <c r="OKY133" s="14"/>
      <c r="OKZ133" s="14"/>
      <c r="OLA133" s="14"/>
      <c r="OLB133" s="14"/>
      <c r="OLC133" s="14"/>
      <c r="OLD133" s="14"/>
      <c r="OLE133" s="14"/>
      <c r="OLF133" s="14"/>
      <c r="OLG133" s="14"/>
      <c r="OLH133" s="14"/>
      <c r="OLI133" s="14"/>
      <c r="OLJ133" s="14"/>
      <c r="OLK133" s="14"/>
      <c r="OLL133" s="14"/>
      <c r="OLM133" s="14"/>
      <c r="OLN133" s="14"/>
      <c r="OLO133" s="14"/>
      <c r="OLP133" s="14"/>
      <c r="OLQ133" s="14"/>
      <c r="OLR133" s="14"/>
      <c r="OLS133" s="14"/>
      <c r="OLT133" s="14"/>
      <c r="OLU133" s="14"/>
      <c r="OLV133" s="14"/>
      <c r="OLW133" s="14"/>
      <c r="OLX133" s="14"/>
      <c r="OLY133" s="14"/>
      <c r="OLZ133" s="14"/>
      <c r="OMA133" s="14"/>
      <c r="OMB133" s="14"/>
      <c r="OMC133" s="14"/>
      <c r="OMD133" s="14"/>
      <c r="OME133" s="14"/>
      <c r="OMF133" s="14"/>
      <c r="OMG133" s="14"/>
      <c r="OMH133" s="14"/>
      <c r="OMI133" s="14"/>
      <c r="OMJ133" s="14"/>
      <c r="OMK133" s="14"/>
      <c r="OML133" s="14"/>
      <c r="OMM133" s="14"/>
      <c r="OMN133" s="14"/>
      <c r="OMO133" s="14"/>
      <c r="OMP133" s="14"/>
      <c r="OMQ133" s="14"/>
      <c r="OMR133" s="14"/>
      <c r="OMS133" s="14"/>
      <c r="OMT133" s="14"/>
      <c r="OMU133" s="14"/>
      <c r="OMV133" s="14"/>
      <c r="OMW133" s="14"/>
      <c r="OMX133" s="14"/>
      <c r="OMY133" s="14"/>
      <c r="OMZ133" s="14"/>
      <c r="ONA133" s="14"/>
      <c r="ONB133" s="14"/>
      <c r="ONC133" s="14"/>
      <c r="OND133" s="14"/>
      <c r="ONE133" s="14"/>
      <c r="ONF133" s="14"/>
      <c r="ONG133" s="14"/>
      <c r="ONH133" s="14"/>
      <c r="ONI133" s="14"/>
      <c r="ONJ133" s="14"/>
      <c r="ONK133" s="14"/>
      <c r="ONL133" s="14"/>
      <c r="ONM133" s="14"/>
      <c r="ONN133" s="14"/>
      <c r="ONO133" s="14"/>
      <c r="ONP133" s="14"/>
      <c r="ONQ133" s="14"/>
      <c r="ONR133" s="14"/>
      <c r="ONS133" s="14"/>
      <c r="ONT133" s="14"/>
      <c r="ONU133" s="14"/>
      <c r="ONV133" s="14"/>
      <c r="ONW133" s="14"/>
      <c r="ONX133" s="14"/>
      <c r="ONY133" s="14"/>
      <c r="ONZ133" s="14"/>
      <c r="OOA133" s="14"/>
      <c r="OOB133" s="14"/>
      <c r="OOC133" s="14"/>
      <c r="OOD133" s="14"/>
      <c r="OOE133" s="14"/>
      <c r="OOF133" s="14"/>
      <c r="OOG133" s="14"/>
      <c r="OOH133" s="14"/>
      <c r="OOI133" s="14"/>
      <c r="OOJ133" s="14"/>
      <c r="OOK133" s="14"/>
      <c r="OOL133" s="14"/>
      <c r="OOM133" s="14"/>
      <c r="OON133" s="14"/>
      <c r="OOO133" s="14"/>
      <c r="OOP133" s="14"/>
      <c r="OOQ133" s="14"/>
      <c r="OOR133" s="14"/>
      <c r="OOS133" s="14"/>
      <c r="OOT133" s="14"/>
      <c r="OOU133" s="14"/>
      <c r="OOV133" s="14"/>
      <c r="OOW133" s="14"/>
      <c r="OOX133" s="14"/>
      <c r="OOY133" s="14"/>
      <c r="OOZ133" s="14"/>
      <c r="OPA133" s="14"/>
      <c r="OPB133" s="14"/>
      <c r="OPC133" s="14"/>
      <c r="OPD133" s="14"/>
      <c r="OPE133" s="14"/>
      <c r="OPF133" s="14"/>
      <c r="OPG133" s="14"/>
      <c r="OPH133" s="14"/>
      <c r="OPI133" s="14"/>
      <c r="OPJ133" s="14"/>
      <c r="OPK133" s="14"/>
      <c r="OPL133" s="14"/>
      <c r="OPM133" s="14"/>
      <c r="OPN133" s="14"/>
      <c r="OPO133" s="14"/>
      <c r="OPP133" s="14"/>
      <c r="OPQ133" s="14"/>
      <c r="OPR133" s="14"/>
      <c r="OPS133" s="14"/>
      <c r="OPT133" s="14"/>
      <c r="OPU133" s="14"/>
      <c r="OPV133" s="14"/>
      <c r="OPW133" s="14"/>
      <c r="OPX133" s="14"/>
      <c r="OPY133" s="14"/>
      <c r="OPZ133" s="14"/>
      <c r="OQA133" s="14"/>
      <c r="OQB133" s="14"/>
      <c r="OQC133" s="14"/>
      <c r="OQD133" s="14"/>
      <c r="OQE133" s="14"/>
      <c r="OQF133" s="14"/>
      <c r="OQG133" s="14"/>
      <c r="OQH133" s="14"/>
      <c r="OQI133" s="14"/>
      <c r="OQJ133" s="14"/>
      <c r="OQK133" s="14"/>
      <c r="OQL133" s="14"/>
      <c r="OQM133" s="14"/>
      <c r="OQN133" s="14"/>
      <c r="OQO133" s="14"/>
      <c r="OQP133" s="14"/>
      <c r="OQQ133" s="14"/>
      <c r="OQR133" s="14"/>
      <c r="OQS133" s="14"/>
      <c r="OQT133" s="14"/>
      <c r="OQU133" s="14"/>
      <c r="OQV133" s="14"/>
      <c r="OQW133" s="14"/>
      <c r="OQX133" s="14"/>
      <c r="OQY133" s="14"/>
      <c r="OQZ133" s="14"/>
      <c r="ORA133" s="14"/>
      <c r="ORB133" s="14"/>
      <c r="ORC133" s="14"/>
      <c r="ORD133" s="14"/>
      <c r="ORE133" s="14"/>
      <c r="ORF133" s="14"/>
      <c r="ORG133" s="14"/>
      <c r="ORH133" s="14"/>
      <c r="ORI133" s="14"/>
      <c r="ORJ133" s="14"/>
      <c r="ORK133" s="14"/>
      <c r="ORL133" s="14"/>
      <c r="ORM133" s="14"/>
      <c r="ORN133" s="14"/>
      <c r="ORO133" s="14"/>
      <c r="ORP133" s="14"/>
      <c r="ORQ133" s="14"/>
      <c r="ORR133" s="14"/>
      <c r="ORS133" s="14"/>
      <c r="ORT133" s="14"/>
      <c r="ORU133" s="14"/>
      <c r="ORV133" s="14"/>
      <c r="ORW133" s="14"/>
      <c r="ORX133" s="14"/>
      <c r="ORY133" s="14"/>
      <c r="ORZ133" s="14"/>
      <c r="OSA133" s="14"/>
      <c r="OSB133" s="14"/>
      <c r="OSC133" s="14"/>
      <c r="OSD133" s="14"/>
      <c r="OSE133" s="14"/>
      <c r="OSF133" s="14"/>
      <c r="OSG133" s="14"/>
      <c r="OSH133" s="14"/>
      <c r="OSI133" s="14"/>
      <c r="OSJ133" s="14"/>
      <c r="OSK133" s="14"/>
      <c r="OSL133" s="14"/>
      <c r="OSM133" s="14"/>
      <c r="OSN133" s="14"/>
      <c r="OSO133" s="14"/>
      <c r="OSP133" s="14"/>
      <c r="OSQ133" s="14"/>
      <c r="OSR133" s="14"/>
      <c r="OSS133" s="14"/>
      <c r="OST133" s="14"/>
      <c r="OSU133" s="14"/>
      <c r="OSV133" s="14"/>
      <c r="OSW133" s="14"/>
      <c r="OSX133" s="14"/>
      <c r="OSY133" s="14"/>
      <c r="OSZ133" s="14"/>
      <c r="OTA133" s="14"/>
      <c r="OTB133" s="14"/>
      <c r="OTC133" s="14"/>
      <c r="OTD133" s="14"/>
      <c r="OTE133" s="14"/>
      <c r="OTF133" s="14"/>
      <c r="OTG133" s="14"/>
      <c r="OTH133" s="14"/>
      <c r="OTI133" s="14"/>
      <c r="OTJ133" s="14"/>
      <c r="OTK133" s="14"/>
      <c r="OTL133" s="14"/>
      <c r="OTM133" s="14"/>
      <c r="OTN133" s="14"/>
      <c r="OTO133" s="14"/>
      <c r="OTP133" s="14"/>
      <c r="OTQ133" s="14"/>
      <c r="OTR133" s="14"/>
      <c r="OTS133" s="14"/>
      <c r="OTT133" s="14"/>
      <c r="OTU133" s="14"/>
      <c r="OTV133" s="14"/>
      <c r="OTW133" s="14"/>
      <c r="OTX133" s="14"/>
      <c r="OTY133" s="14"/>
      <c r="OTZ133" s="14"/>
      <c r="OUA133" s="14"/>
      <c r="OUB133" s="14"/>
      <c r="OUC133" s="14"/>
      <c r="OUD133" s="14"/>
      <c r="OUE133" s="14"/>
      <c r="OUF133" s="14"/>
      <c r="OUG133" s="14"/>
      <c r="OUH133" s="14"/>
      <c r="OUI133" s="14"/>
      <c r="OUJ133" s="14"/>
      <c r="OUK133" s="14"/>
      <c r="OUL133" s="14"/>
      <c r="OUM133" s="14"/>
      <c r="OUN133" s="14"/>
      <c r="OUO133" s="14"/>
      <c r="OUP133" s="14"/>
      <c r="OUQ133" s="14"/>
      <c r="OUR133" s="14"/>
      <c r="OUS133" s="14"/>
      <c r="OUT133" s="14"/>
      <c r="OUU133" s="14"/>
      <c r="OUV133" s="14"/>
      <c r="OUW133" s="14"/>
      <c r="OUX133" s="14"/>
      <c r="OUY133" s="14"/>
      <c r="OUZ133" s="14"/>
      <c r="OVA133" s="14"/>
      <c r="OVB133" s="14"/>
      <c r="OVC133" s="14"/>
      <c r="OVD133" s="14"/>
      <c r="OVE133" s="14"/>
      <c r="OVF133" s="14"/>
      <c r="OVG133" s="14"/>
      <c r="OVH133" s="14"/>
      <c r="OVI133" s="14"/>
      <c r="OVJ133" s="14"/>
      <c r="OVK133" s="14"/>
      <c r="OVL133" s="14"/>
      <c r="OVM133" s="14"/>
      <c r="OVN133" s="14"/>
      <c r="OVO133" s="14"/>
      <c r="OVP133" s="14"/>
      <c r="OVQ133" s="14"/>
      <c r="OVR133" s="14"/>
      <c r="OVS133" s="14"/>
      <c r="OVT133" s="14"/>
      <c r="OVU133" s="14"/>
      <c r="OVV133" s="14"/>
      <c r="OVW133" s="14"/>
      <c r="OVX133" s="14"/>
      <c r="OVY133" s="14"/>
      <c r="OVZ133" s="14"/>
      <c r="OWA133" s="14"/>
      <c r="OWB133" s="14"/>
      <c r="OWC133" s="14"/>
      <c r="OWD133" s="14"/>
      <c r="OWE133" s="14"/>
      <c r="OWF133" s="14"/>
      <c r="OWG133" s="14"/>
      <c r="OWH133" s="14"/>
      <c r="OWI133" s="14"/>
      <c r="OWJ133" s="14"/>
      <c r="OWK133" s="14"/>
      <c r="OWL133" s="14"/>
      <c r="OWM133" s="14"/>
      <c r="OWN133" s="14"/>
      <c r="OWO133" s="14"/>
      <c r="OWP133" s="14"/>
      <c r="OWQ133" s="14"/>
      <c r="OWR133" s="14"/>
      <c r="OWS133" s="14"/>
      <c r="OWT133" s="14"/>
      <c r="OWU133" s="14"/>
      <c r="OWV133" s="14"/>
      <c r="OWW133" s="14"/>
      <c r="OWX133" s="14"/>
      <c r="OWY133" s="14"/>
      <c r="OWZ133" s="14"/>
      <c r="OXA133" s="14"/>
      <c r="OXB133" s="14"/>
      <c r="OXC133" s="14"/>
      <c r="OXD133" s="14"/>
      <c r="OXE133" s="14"/>
      <c r="OXF133" s="14"/>
      <c r="OXG133" s="14"/>
      <c r="OXH133" s="14"/>
      <c r="OXI133" s="14"/>
      <c r="OXJ133" s="14"/>
      <c r="OXK133" s="14"/>
      <c r="OXL133" s="14"/>
      <c r="OXM133" s="14"/>
      <c r="OXN133" s="14"/>
      <c r="OXO133" s="14"/>
      <c r="OXP133" s="14"/>
      <c r="OXQ133" s="14"/>
      <c r="OXR133" s="14"/>
      <c r="OXS133" s="14"/>
      <c r="OXT133" s="14"/>
      <c r="OXU133" s="14"/>
      <c r="OXV133" s="14"/>
      <c r="OXW133" s="14"/>
      <c r="OXX133" s="14"/>
      <c r="OXY133" s="14"/>
      <c r="OXZ133" s="14"/>
      <c r="OYA133" s="14"/>
      <c r="OYB133" s="14"/>
      <c r="OYC133" s="14"/>
      <c r="OYD133" s="14"/>
      <c r="OYE133" s="14"/>
      <c r="OYF133" s="14"/>
      <c r="OYG133" s="14"/>
      <c r="OYH133" s="14"/>
      <c r="OYI133" s="14"/>
      <c r="OYJ133" s="14"/>
      <c r="OYK133" s="14"/>
      <c r="OYL133" s="14"/>
      <c r="OYM133" s="14"/>
      <c r="OYN133" s="14"/>
      <c r="OYO133" s="14"/>
      <c r="OYP133" s="14"/>
      <c r="OYQ133" s="14"/>
      <c r="OYR133" s="14"/>
      <c r="OYS133" s="14"/>
      <c r="OYT133" s="14"/>
      <c r="OYU133" s="14"/>
      <c r="OYV133" s="14"/>
      <c r="OYW133" s="14"/>
      <c r="OYX133" s="14"/>
      <c r="OYY133" s="14"/>
      <c r="OYZ133" s="14"/>
      <c r="OZA133" s="14"/>
      <c r="OZB133" s="14"/>
      <c r="OZC133" s="14"/>
      <c r="OZD133" s="14"/>
      <c r="OZE133" s="14"/>
      <c r="OZF133" s="14"/>
      <c r="OZG133" s="14"/>
      <c r="OZH133" s="14"/>
      <c r="OZI133" s="14"/>
      <c r="OZJ133" s="14"/>
      <c r="OZK133" s="14"/>
      <c r="OZL133" s="14"/>
      <c r="OZM133" s="14"/>
      <c r="OZN133" s="14"/>
      <c r="OZO133" s="14"/>
      <c r="OZP133" s="14"/>
      <c r="OZQ133" s="14"/>
      <c r="OZR133" s="14"/>
      <c r="OZS133" s="14"/>
      <c r="OZT133" s="14"/>
      <c r="OZU133" s="14"/>
      <c r="OZV133" s="14"/>
      <c r="OZW133" s="14"/>
      <c r="OZX133" s="14"/>
      <c r="OZY133" s="14"/>
      <c r="OZZ133" s="14"/>
      <c r="PAA133" s="14"/>
      <c r="PAB133" s="14"/>
      <c r="PAC133" s="14"/>
      <c r="PAD133" s="14"/>
      <c r="PAE133" s="14"/>
      <c r="PAF133" s="14"/>
      <c r="PAG133" s="14"/>
      <c r="PAH133" s="14"/>
      <c r="PAI133" s="14"/>
      <c r="PAJ133" s="14"/>
      <c r="PAK133" s="14"/>
      <c r="PAL133" s="14"/>
      <c r="PAM133" s="14"/>
      <c r="PAN133" s="14"/>
      <c r="PAO133" s="14"/>
      <c r="PAP133" s="14"/>
      <c r="PAQ133" s="14"/>
      <c r="PAR133" s="14"/>
      <c r="PAS133" s="14"/>
      <c r="PAT133" s="14"/>
      <c r="PAU133" s="14"/>
      <c r="PAV133" s="14"/>
      <c r="PAW133" s="14"/>
      <c r="PAX133" s="14"/>
      <c r="PAY133" s="14"/>
      <c r="PAZ133" s="14"/>
      <c r="PBA133" s="14"/>
      <c r="PBB133" s="14"/>
      <c r="PBC133" s="14"/>
      <c r="PBD133" s="14"/>
      <c r="PBE133" s="14"/>
      <c r="PBF133" s="14"/>
      <c r="PBG133" s="14"/>
      <c r="PBH133" s="14"/>
      <c r="PBI133" s="14"/>
      <c r="PBJ133" s="14"/>
      <c r="PBK133" s="14"/>
      <c r="PBL133" s="14"/>
      <c r="PBM133" s="14"/>
      <c r="PBN133" s="14"/>
      <c r="PBO133" s="14"/>
      <c r="PBP133" s="14"/>
      <c r="PBQ133" s="14"/>
      <c r="PBR133" s="14"/>
      <c r="PBS133" s="14"/>
      <c r="PBT133" s="14"/>
      <c r="PBU133" s="14"/>
      <c r="PBV133" s="14"/>
      <c r="PBW133" s="14"/>
      <c r="PBX133" s="14"/>
      <c r="PBY133" s="14"/>
      <c r="PBZ133" s="14"/>
      <c r="PCA133" s="14"/>
      <c r="PCB133" s="14"/>
      <c r="PCC133" s="14"/>
      <c r="PCD133" s="14"/>
      <c r="PCE133" s="14"/>
      <c r="PCF133" s="14"/>
      <c r="PCG133" s="14"/>
      <c r="PCH133" s="14"/>
      <c r="PCI133" s="14"/>
      <c r="PCJ133" s="14"/>
      <c r="PCK133" s="14"/>
      <c r="PCL133" s="14"/>
      <c r="PCM133" s="14"/>
      <c r="PCN133" s="14"/>
      <c r="PCO133" s="14"/>
      <c r="PCP133" s="14"/>
      <c r="PCQ133" s="14"/>
      <c r="PCR133" s="14"/>
      <c r="PCS133" s="14"/>
      <c r="PCT133" s="14"/>
      <c r="PCU133" s="14"/>
      <c r="PCV133" s="14"/>
      <c r="PCW133" s="14"/>
      <c r="PCX133" s="14"/>
      <c r="PCY133" s="14"/>
      <c r="PCZ133" s="14"/>
      <c r="PDA133" s="14"/>
      <c r="PDB133" s="14"/>
      <c r="PDC133" s="14"/>
      <c r="PDD133" s="14"/>
      <c r="PDE133" s="14"/>
      <c r="PDF133" s="14"/>
      <c r="PDG133" s="14"/>
      <c r="PDH133" s="14"/>
      <c r="PDI133" s="14"/>
      <c r="PDJ133" s="14"/>
      <c r="PDK133" s="14"/>
      <c r="PDL133" s="14"/>
      <c r="PDM133" s="14"/>
      <c r="PDN133" s="14"/>
      <c r="PDO133" s="14"/>
      <c r="PDP133" s="14"/>
      <c r="PDQ133" s="14"/>
      <c r="PDR133" s="14"/>
      <c r="PDS133" s="14"/>
      <c r="PDT133" s="14"/>
      <c r="PDU133" s="14"/>
      <c r="PDV133" s="14"/>
      <c r="PDW133" s="14"/>
      <c r="PDX133" s="14"/>
      <c r="PDY133" s="14"/>
      <c r="PDZ133" s="14"/>
      <c r="PEA133" s="14"/>
      <c r="PEB133" s="14"/>
      <c r="PEC133" s="14"/>
      <c r="PED133" s="14"/>
      <c r="PEE133" s="14"/>
      <c r="PEF133" s="14"/>
      <c r="PEG133" s="14"/>
      <c r="PEH133" s="14"/>
      <c r="PEI133" s="14"/>
      <c r="PEJ133" s="14"/>
      <c r="PEK133" s="14"/>
      <c r="PEL133" s="14"/>
      <c r="PEM133" s="14"/>
      <c r="PEN133" s="14"/>
      <c r="PEO133" s="14"/>
      <c r="PEP133" s="14"/>
      <c r="PEQ133" s="14"/>
      <c r="PER133" s="14"/>
      <c r="PES133" s="14"/>
      <c r="PET133" s="14"/>
      <c r="PEU133" s="14"/>
      <c r="PEV133" s="14"/>
      <c r="PEW133" s="14"/>
      <c r="PEX133" s="14"/>
      <c r="PEY133" s="14"/>
      <c r="PEZ133" s="14"/>
      <c r="PFA133" s="14"/>
      <c r="PFB133" s="14"/>
      <c r="PFC133" s="14"/>
      <c r="PFD133" s="14"/>
      <c r="PFE133" s="14"/>
      <c r="PFF133" s="14"/>
      <c r="PFG133" s="14"/>
      <c r="PFH133" s="14"/>
      <c r="PFI133" s="14"/>
      <c r="PFJ133" s="14"/>
      <c r="PFK133" s="14"/>
      <c r="PFL133" s="14"/>
      <c r="PFM133" s="14"/>
      <c r="PFN133" s="14"/>
      <c r="PFO133" s="14"/>
      <c r="PFP133" s="14"/>
      <c r="PFQ133" s="14"/>
      <c r="PFR133" s="14"/>
      <c r="PFS133" s="14"/>
      <c r="PFT133" s="14"/>
      <c r="PFU133" s="14"/>
      <c r="PFV133" s="14"/>
      <c r="PFW133" s="14"/>
      <c r="PFX133" s="14"/>
      <c r="PFY133" s="14"/>
      <c r="PFZ133" s="14"/>
      <c r="PGA133" s="14"/>
      <c r="PGB133" s="14"/>
      <c r="PGC133" s="14"/>
      <c r="PGD133" s="14"/>
      <c r="PGE133" s="14"/>
      <c r="PGF133" s="14"/>
      <c r="PGG133" s="14"/>
      <c r="PGH133" s="14"/>
      <c r="PGI133" s="14"/>
      <c r="PGJ133" s="14"/>
      <c r="PGK133" s="14"/>
      <c r="PGL133" s="14"/>
      <c r="PGM133" s="14"/>
      <c r="PGN133" s="14"/>
      <c r="PGO133" s="14"/>
      <c r="PGP133" s="14"/>
      <c r="PGQ133" s="14"/>
      <c r="PGR133" s="14"/>
      <c r="PGS133" s="14"/>
      <c r="PGT133" s="14"/>
      <c r="PGU133" s="14"/>
      <c r="PGV133" s="14"/>
      <c r="PGW133" s="14"/>
      <c r="PGX133" s="14"/>
      <c r="PGY133" s="14"/>
      <c r="PGZ133" s="14"/>
      <c r="PHA133" s="14"/>
      <c r="PHB133" s="14"/>
      <c r="PHC133" s="14"/>
      <c r="PHD133" s="14"/>
      <c r="PHE133" s="14"/>
      <c r="PHF133" s="14"/>
      <c r="PHG133" s="14"/>
      <c r="PHH133" s="14"/>
      <c r="PHI133" s="14"/>
      <c r="PHJ133" s="14"/>
      <c r="PHK133" s="14"/>
      <c r="PHL133" s="14"/>
      <c r="PHM133" s="14"/>
      <c r="PHN133" s="14"/>
      <c r="PHO133" s="14"/>
      <c r="PHP133" s="14"/>
      <c r="PHQ133" s="14"/>
      <c r="PHR133" s="14"/>
      <c r="PHS133" s="14"/>
      <c r="PHT133" s="14"/>
      <c r="PHU133" s="14"/>
      <c r="PHV133" s="14"/>
      <c r="PHW133" s="14"/>
      <c r="PHX133" s="14"/>
      <c r="PHY133" s="14"/>
      <c r="PHZ133" s="14"/>
      <c r="PIA133" s="14"/>
      <c r="PIB133" s="14"/>
      <c r="PIC133" s="14"/>
      <c r="PID133" s="14"/>
      <c r="PIE133" s="14"/>
      <c r="PIF133" s="14"/>
      <c r="PIG133" s="14"/>
      <c r="PIH133" s="14"/>
      <c r="PII133" s="14"/>
      <c r="PIJ133" s="14"/>
      <c r="PIK133" s="14"/>
      <c r="PIL133" s="14"/>
      <c r="PIM133" s="14"/>
      <c r="PIN133" s="14"/>
      <c r="PIO133" s="14"/>
      <c r="PIP133" s="14"/>
      <c r="PIQ133" s="14"/>
      <c r="PIR133" s="14"/>
      <c r="PIS133" s="14"/>
      <c r="PIT133" s="14"/>
      <c r="PIU133" s="14"/>
      <c r="PIV133" s="14"/>
      <c r="PIW133" s="14"/>
      <c r="PIX133" s="14"/>
      <c r="PIY133" s="14"/>
      <c r="PIZ133" s="14"/>
      <c r="PJA133" s="14"/>
      <c r="PJB133" s="14"/>
      <c r="PJC133" s="14"/>
      <c r="PJD133" s="14"/>
      <c r="PJE133" s="14"/>
      <c r="PJF133" s="14"/>
      <c r="PJG133" s="14"/>
      <c r="PJH133" s="14"/>
      <c r="PJI133" s="14"/>
      <c r="PJJ133" s="14"/>
      <c r="PJK133" s="14"/>
      <c r="PJL133" s="14"/>
      <c r="PJM133" s="14"/>
      <c r="PJN133" s="14"/>
      <c r="PJO133" s="14"/>
      <c r="PJP133" s="14"/>
      <c r="PJQ133" s="14"/>
      <c r="PJR133" s="14"/>
      <c r="PJS133" s="14"/>
      <c r="PJT133" s="14"/>
      <c r="PJU133" s="14"/>
      <c r="PJV133" s="14"/>
      <c r="PJW133" s="14"/>
      <c r="PJX133" s="14"/>
      <c r="PJY133" s="14"/>
      <c r="PJZ133" s="14"/>
      <c r="PKA133" s="14"/>
      <c r="PKB133" s="14"/>
      <c r="PKC133" s="14"/>
      <c r="PKD133" s="14"/>
      <c r="PKE133" s="14"/>
      <c r="PKF133" s="14"/>
      <c r="PKG133" s="14"/>
      <c r="PKH133" s="14"/>
      <c r="PKI133" s="14"/>
      <c r="PKJ133" s="14"/>
      <c r="PKK133" s="14"/>
      <c r="PKL133" s="14"/>
      <c r="PKM133" s="14"/>
      <c r="PKN133" s="14"/>
      <c r="PKO133" s="14"/>
      <c r="PKP133" s="14"/>
      <c r="PKQ133" s="14"/>
      <c r="PKR133" s="14"/>
      <c r="PKS133" s="14"/>
      <c r="PKT133" s="14"/>
      <c r="PKU133" s="14"/>
      <c r="PKV133" s="14"/>
      <c r="PKW133" s="14"/>
      <c r="PKX133" s="14"/>
      <c r="PKY133" s="14"/>
      <c r="PKZ133" s="14"/>
      <c r="PLA133" s="14"/>
      <c r="PLB133" s="14"/>
      <c r="PLC133" s="14"/>
      <c r="PLD133" s="14"/>
      <c r="PLE133" s="14"/>
      <c r="PLF133" s="14"/>
      <c r="PLG133" s="14"/>
      <c r="PLH133" s="14"/>
      <c r="PLI133" s="14"/>
      <c r="PLJ133" s="14"/>
      <c r="PLK133" s="14"/>
      <c r="PLL133" s="14"/>
      <c r="PLM133" s="14"/>
      <c r="PLN133" s="14"/>
      <c r="PLO133" s="14"/>
      <c r="PLP133" s="14"/>
      <c r="PLQ133" s="14"/>
      <c r="PLR133" s="14"/>
      <c r="PLS133" s="14"/>
      <c r="PLT133" s="14"/>
      <c r="PLU133" s="14"/>
      <c r="PLV133" s="14"/>
      <c r="PLW133" s="14"/>
      <c r="PLX133" s="14"/>
      <c r="PLY133" s="14"/>
      <c r="PLZ133" s="14"/>
      <c r="PMA133" s="14"/>
      <c r="PMB133" s="14"/>
      <c r="PMC133" s="14"/>
      <c r="PMD133" s="14"/>
      <c r="PME133" s="14"/>
      <c r="PMF133" s="14"/>
      <c r="PMG133" s="14"/>
      <c r="PMH133" s="14"/>
      <c r="PMI133" s="14"/>
      <c r="PMJ133" s="14"/>
      <c r="PMK133" s="14"/>
      <c r="PML133" s="14"/>
      <c r="PMM133" s="14"/>
      <c r="PMN133" s="14"/>
      <c r="PMO133" s="14"/>
      <c r="PMP133" s="14"/>
      <c r="PMQ133" s="14"/>
      <c r="PMR133" s="14"/>
      <c r="PMS133" s="14"/>
      <c r="PMT133" s="14"/>
      <c r="PMU133" s="14"/>
      <c r="PMV133" s="14"/>
      <c r="PMW133" s="14"/>
      <c r="PMX133" s="14"/>
      <c r="PMY133" s="14"/>
      <c r="PMZ133" s="14"/>
      <c r="PNA133" s="14"/>
      <c r="PNB133" s="14"/>
      <c r="PNC133" s="14"/>
      <c r="PND133" s="14"/>
      <c r="PNE133" s="14"/>
      <c r="PNF133" s="14"/>
      <c r="PNG133" s="14"/>
      <c r="PNH133" s="14"/>
      <c r="PNI133" s="14"/>
      <c r="PNJ133" s="14"/>
      <c r="PNK133" s="14"/>
      <c r="PNL133" s="14"/>
      <c r="PNM133" s="14"/>
      <c r="PNN133" s="14"/>
      <c r="PNO133" s="14"/>
      <c r="PNP133" s="14"/>
      <c r="PNQ133" s="14"/>
      <c r="PNR133" s="14"/>
      <c r="PNS133" s="14"/>
      <c r="PNT133" s="14"/>
      <c r="PNU133" s="14"/>
      <c r="PNV133" s="14"/>
      <c r="PNW133" s="14"/>
      <c r="PNX133" s="14"/>
      <c r="PNY133" s="14"/>
      <c r="PNZ133" s="14"/>
      <c r="POA133" s="14"/>
      <c r="POB133" s="14"/>
      <c r="POC133" s="14"/>
      <c r="POD133" s="14"/>
      <c r="POE133" s="14"/>
      <c r="POF133" s="14"/>
      <c r="POG133" s="14"/>
      <c r="POH133" s="14"/>
      <c r="POI133" s="14"/>
      <c r="POJ133" s="14"/>
      <c r="POK133" s="14"/>
      <c r="POL133" s="14"/>
      <c r="POM133" s="14"/>
      <c r="PON133" s="14"/>
      <c r="POO133" s="14"/>
      <c r="POP133" s="14"/>
      <c r="POQ133" s="14"/>
      <c r="POR133" s="14"/>
      <c r="POS133" s="14"/>
      <c r="POT133" s="14"/>
      <c r="POU133" s="14"/>
      <c r="POV133" s="14"/>
      <c r="POW133" s="14"/>
      <c r="POX133" s="14"/>
      <c r="POY133" s="14"/>
      <c r="POZ133" s="14"/>
      <c r="PPA133" s="14"/>
      <c r="PPB133" s="14"/>
      <c r="PPC133" s="14"/>
      <c r="PPD133" s="14"/>
      <c r="PPE133" s="14"/>
      <c r="PPF133" s="14"/>
      <c r="PPG133" s="14"/>
      <c r="PPH133" s="14"/>
      <c r="PPI133" s="14"/>
      <c r="PPJ133" s="14"/>
      <c r="PPK133" s="14"/>
      <c r="PPL133" s="14"/>
      <c r="PPM133" s="14"/>
      <c r="PPN133" s="14"/>
      <c r="PPO133" s="14"/>
      <c r="PPP133" s="14"/>
      <c r="PPQ133" s="14"/>
      <c r="PPR133" s="14"/>
      <c r="PPS133" s="14"/>
      <c r="PPT133" s="14"/>
      <c r="PPU133" s="14"/>
      <c r="PPV133" s="14"/>
      <c r="PPW133" s="14"/>
      <c r="PPX133" s="14"/>
      <c r="PPY133" s="14"/>
      <c r="PPZ133" s="14"/>
      <c r="PQA133" s="14"/>
      <c r="PQB133" s="14"/>
      <c r="PQC133" s="14"/>
      <c r="PQD133" s="14"/>
      <c r="PQE133" s="14"/>
      <c r="PQF133" s="14"/>
      <c r="PQG133" s="14"/>
      <c r="PQH133" s="14"/>
      <c r="PQI133" s="14"/>
      <c r="PQJ133" s="14"/>
      <c r="PQK133" s="14"/>
      <c r="PQL133" s="14"/>
      <c r="PQM133" s="14"/>
      <c r="PQN133" s="14"/>
      <c r="PQO133" s="14"/>
      <c r="PQP133" s="14"/>
      <c r="PQQ133" s="14"/>
      <c r="PQR133" s="14"/>
      <c r="PQS133" s="14"/>
      <c r="PQT133" s="14"/>
      <c r="PQU133" s="14"/>
      <c r="PQV133" s="14"/>
      <c r="PQW133" s="14"/>
      <c r="PQX133" s="14"/>
      <c r="PQY133" s="14"/>
      <c r="PQZ133" s="14"/>
      <c r="PRA133" s="14"/>
      <c r="PRB133" s="14"/>
      <c r="PRC133" s="14"/>
      <c r="PRD133" s="14"/>
      <c r="PRE133" s="14"/>
      <c r="PRF133" s="14"/>
      <c r="PRG133" s="14"/>
      <c r="PRH133" s="14"/>
      <c r="PRI133" s="14"/>
      <c r="PRJ133" s="14"/>
      <c r="PRK133" s="14"/>
      <c r="PRL133" s="14"/>
      <c r="PRM133" s="14"/>
      <c r="PRN133" s="14"/>
      <c r="PRO133" s="14"/>
      <c r="PRP133" s="14"/>
      <c r="PRQ133" s="14"/>
      <c r="PRR133" s="14"/>
      <c r="PRS133" s="14"/>
      <c r="PRT133" s="14"/>
      <c r="PRU133" s="14"/>
      <c r="PRV133" s="14"/>
      <c r="PRW133" s="14"/>
      <c r="PRX133" s="14"/>
      <c r="PRY133" s="14"/>
      <c r="PRZ133" s="14"/>
      <c r="PSA133" s="14"/>
      <c r="PSB133" s="14"/>
      <c r="PSC133" s="14"/>
      <c r="PSD133" s="14"/>
      <c r="PSE133" s="14"/>
      <c r="PSF133" s="14"/>
      <c r="PSG133" s="14"/>
      <c r="PSH133" s="14"/>
      <c r="PSI133" s="14"/>
      <c r="PSJ133" s="14"/>
      <c r="PSK133" s="14"/>
      <c r="PSL133" s="14"/>
      <c r="PSM133" s="14"/>
      <c r="PSN133" s="14"/>
      <c r="PSO133" s="14"/>
      <c r="PSP133" s="14"/>
      <c r="PSQ133" s="14"/>
      <c r="PSR133" s="14"/>
      <c r="PSS133" s="14"/>
      <c r="PST133" s="14"/>
      <c r="PSU133" s="14"/>
      <c r="PSV133" s="14"/>
      <c r="PSW133" s="14"/>
      <c r="PSX133" s="14"/>
      <c r="PSY133" s="14"/>
      <c r="PSZ133" s="14"/>
      <c r="PTA133" s="14"/>
      <c r="PTB133" s="14"/>
      <c r="PTC133" s="14"/>
      <c r="PTD133" s="14"/>
      <c r="PTE133" s="14"/>
      <c r="PTF133" s="14"/>
      <c r="PTG133" s="14"/>
      <c r="PTH133" s="14"/>
      <c r="PTI133" s="14"/>
      <c r="PTJ133" s="14"/>
      <c r="PTK133" s="14"/>
      <c r="PTL133" s="14"/>
      <c r="PTM133" s="14"/>
      <c r="PTN133" s="14"/>
      <c r="PTO133" s="14"/>
      <c r="PTP133" s="14"/>
      <c r="PTQ133" s="14"/>
      <c r="PTR133" s="14"/>
      <c r="PTS133" s="14"/>
      <c r="PTT133" s="14"/>
      <c r="PTU133" s="14"/>
      <c r="PTV133" s="14"/>
      <c r="PTW133" s="14"/>
      <c r="PTX133" s="14"/>
      <c r="PTY133" s="14"/>
      <c r="PTZ133" s="14"/>
      <c r="PUA133" s="14"/>
      <c r="PUB133" s="14"/>
      <c r="PUC133" s="14"/>
      <c r="PUD133" s="14"/>
      <c r="PUE133" s="14"/>
      <c r="PUF133" s="14"/>
      <c r="PUG133" s="14"/>
      <c r="PUH133" s="14"/>
      <c r="PUI133" s="14"/>
      <c r="PUJ133" s="14"/>
      <c r="PUK133" s="14"/>
      <c r="PUL133" s="14"/>
      <c r="PUM133" s="14"/>
      <c r="PUN133" s="14"/>
      <c r="PUO133" s="14"/>
      <c r="PUP133" s="14"/>
      <c r="PUQ133" s="14"/>
      <c r="PUR133" s="14"/>
      <c r="PUS133" s="14"/>
      <c r="PUT133" s="14"/>
      <c r="PUU133" s="14"/>
      <c r="PUV133" s="14"/>
      <c r="PUW133" s="14"/>
      <c r="PUX133" s="14"/>
      <c r="PUY133" s="14"/>
      <c r="PUZ133" s="14"/>
      <c r="PVA133" s="14"/>
      <c r="PVB133" s="14"/>
      <c r="PVC133" s="14"/>
      <c r="PVD133" s="14"/>
      <c r="PVE133" s="14"/>
      <c r="PVF133" s="14"/>
      <c r="PVG133" s="14"/>
      <c r="PVH133" s="14"/>
      <c r="PVI133" s="14"/>
      <c r="PVJ133" s="14"/>
      <c r="PVK133" s="14"/>
      <c r="PVL133" s="14"/>
      <c r="PVM133" s="14"/>
      <c r="PVN133" s="14"/>
      <c r="PVO133" s="14"/>
      <c r="PVP133" s="14"/>
      <c r="PVQ133" s="14"/>
      <c r="PVR133" s="14"/>
      <c r="PVS133" s="14"/>
      <c r="PVT133" s="14"/>
      <c r="PVU133" s="14"/>
      <c r="PVV133" s="14"/>
      <c r="PVW133" s="14"/>
      <c r="PVX133" s="14"/>
      <c r="PVY133" s="14"/>
      <c r="PVZ133" s="14"/>
      <c r="PWA133" s="14"/>
      <c r="PWB133" s="14"/>
      <c r="PWC133" s="14"/>
      <c r="PWD133" s="14"/>
      <c r="PWE133" s="14"/>
      <c r="PWF133" s="14"/>
      <c r="PWG133" s="14"/>
      <c r="PWH133" s="14"/>
      <c r="PWI133" s="14"/>
      <c r="PWJ133" s="14"/>
      <c r="PWK133" s="14"/>
      <c r="PWL133" s="14"/>
      <c r="PWM133" s="14"/>
      <c r="PWN133" s="14"/>
      <c r="PWO133" s="14"/>
      <c r="PWP133" s="14"/>
      <c r="PWQ133" s="14"/>
      <c r="PWR133" s="14"/>
      <c r="PWS133" s="14"/>
      <c r="PWT133" s="14"/>
      <c r="PWU133" s="14"/>
      <c r="PWV133" s="14"/>
      <c r="PWW133" s="14"/>
      <c r="PWX133" s="14"/>
      <c r="PWY133" s="14"/>
      <c r="PWZ133" s="14"/>
      <c r="PXA133" s="14"/>
      <c r="PXB133" s="14"/>
      <c r="PXC133" s="14"/>
      <c r="PXD133" s="14"/>
      <c r="PXE133" s="14"/>
      <c r="PXF133" s="14"/>
      <c r="PXG133" s="14"/>
      <c r="PXH133" s="14"/>
      <c r="PXI133" s="14"/>
      <c r="PXJ133" s="14"/>
      <c r="PXK133" s="14"/>
      <c r="PXL133" s="14"/>
      <c r="PXM133" s="14"/>
      <c r="PXN133" s="14"/>
      <c r="PXO133" s="14"/>
      <c r="PXP133" s="14"/>
      <c r="PXQ133" s="14"/>
      <c r="PXR133" s="14"/>
      <c r="PXS133" s="14"/>
      <c r="PXT133" s="14"/>
      <c r="PXU133" s="14"/>
      <c r="PXV133" s="14"/>
      <c r="PXW133" s="14"/>
      <c r="PXX133" s="14"/>
      <c r="PXY133" s="14"/>
      <c r="PXZ133" s="14"/>
      <c r="PYA133" s="14"/>
      <c r="PYB133" s="14"/>
      <c r="PYC133" s="14"/>
      <c r="PYD133" s="14"/>
      <c r="PYE133" s="14"/>
      <c r="PYF133" s="14"/>
      <c r="PYG133" s="14"/>
      <c r="PYH133" s="14"/>
      <c r="PYI133" s="14"/>
      <c r="PYJ133" s="14"/>
      <c r="PYK133" s="14"/>
      <c r="PYL133" s="14"/>
      <c r="PYM133" s="14"/>
      <c r="PYN133" s="14"/>
      <c r="PYO133" s="14"/>
      <c r="PYP133" s="14"/>
      <c r="PYQ133" s="14"/>
      <c r="PYR133" s="14"/>
      <c r="PYS133" s="14"/>
      <c r="PYT133" s="14"/>
      <c r="PYU133" s="14"/>
      <c r="PYV133" s="14"/>
      <c r="PYW133" s="14"/>
      <c r="PYX133" s="14"/>
      <c r="PYY133" s="14"/>
      <c r="PYZ133" s="14"/>
      <c r="PZA133" s="14"/>
      <c r="PZB133" s="14"/>
      <c r="PZC133" s="14"/>
      <c r="PZD133" s="14"/>
      <c r="PZE133" s="14"/>
      <c r="PZF133" s="14"/>
      <c r="PZG133" s="14"/>
      <c r="PZH133" s="14"/>
      <c r="PZI133" s="14"/>
      <c r="PZJ133" s="14"/>
      <c r="PZK133" s="14"/>
      <c r="PZL133" s="14"/>
      <c r="PZM133" s="14"/>
      <c r="PZN133" s="14"/>
      <c r="PZO133" s="14"/>
      <c r="PZP133" s="14"/>
      <c r="PZQ133" s="14"/>
      <c r="PZR133" s="14"/>
      <c r="PZS133" s="14"/>
      <c r="PZT133" s="14"/>
      <c r="PZU133" s="14"/>
      <c r="PZV133" s="14"/>
      <c r="PZW133" s="14"/>
      <c r="PZX133" s="14"/>
      <c r="PZY133" s="14"/>
      <c r="PZZ133" s="14"/>
      <c r="QAA133" s="14"/>
      <c r="QAB133" s="14"/>
      <c r="QAC133" s="14"/>
      <c r="QAD133" s="14"/>
      <c r="QAE133" s="14"/>
      <c r="QAF133" s="14"/>
      <c r="QAG133" s="14"/>
      <c r="QAH133" s="14"/>
      <c r="QAI133" s="14"/>
      <c r="QAJ133" s="14"/>
      <c r="QAK133" s="14"/>
      <c r="QAL133" s="14"/>
      <c r="QAM133" s="14"/>
      <c r="QAN133" s="14"/>
      <c r="QAO133" s="14"/>
      <c r="QAP133" s="14"/>
      <c r="QAQ133" s="14"/>
      <c r="QAR133" s="14"/>
      <c r="QAS133" s="14"/>
      <c r="QAT133" s="14"/>
      <c r="QAU133" s="14"/>
      <c r="QAV133" s="14"/>
      <c r="QAW133" s="14"/>
      <c r="QAX133" s="14"/>
      <c r="QAY133" s="14"/>
      <c r="QAZ133" s="14"/>
      <c r="QBA133" s="14"/>
      <c r="QBB133" s="14"/>
      <c r="QBC133" s="14"/>
      <c r="QBD133" s="14"/>
      <c r="QBE133" s="14"/>
      <c r="QBF133" s="14"/>
      <c r="QBG133" s="14"/>
      <c r="QBH133" s="14"/>
      <c r="QBI133" s="14"/>
      <c r="QBJ133" s="14"/>
      <c r="QBK133" s="14"/>
      <c r="QBL133" s="14"/>
      <c r="QBM133" s="14"/>
      <c r="QBN133" s="14"/>
      <c r="QBO133" s="14"/>
      <c r="QBP133" s="14"/>
      <c r="QBQ133" s="14"/>
      <c r="QBR133" s="14"/>
      <c r="QBS133" s="14"/>
      <c r="QBT133" s="14"/>
      <c r="QBU133" s="14"/>
      <c r="QBV133" s="14"/>
      <c r="QBW133" s="14"/>
      <c r="QBX133" s="14"/>
      <c r="QBY133" s="14"/>
      <c r="QBZ133" s="14"/>
      <c r="QCA133" s="14"/>
      <c r="QCB133" s="14"/>
      <c r="QCC133" s="14"/>
      <c r="QCD133" s="14"/>
      <c r="QCE133" s="14"/>
      <c r="QCF133" s="14"/>
      <c r="QCG133" s="14"/>
      <c r="QCH133" s="14"/>
      <c r="QCI133" s="14"/>
      <c r="QCJ133" s="14"/>
      <c r="QCK133" s="14"/>
      <c r="QCL133" s="14"/>
      <c r="QCM133" s="14"/>
      <c r="QCN133" s="14"/>
      <c r="QCO133" s="14"/>
      <c r="QCP133" s="14"/>
      <c r="QCQ133" s="14"/>
      <c r="QCR133" s="14"/>
      <c r="QCS133" s="14"/>
      <c r="QCT133" s="14"/>
      <c r="QCU133" s="14"/>
      <c r="QCV133" s="14"/>
      <c r="QCW133" s="14"/>
      <c r="QCX133" s="14"/>
      <c r="QCY133" s="14"/>
      <c r="QCZ133" s="14"/>
      <c r="QDA133" s="14"/>
      <c r="QDB133" s="14"/>
      <c r="QDC133" s="14"/>
      <c r="QDD133" s="14"/>
      <c r="QDE133" s="14"/>
      <c r="QDF133" s="14"/>
      <c r="QDG133" s="14"/>
      <c r="QDH133" s="14"/>
      <c r="QDI133" s="14"/>
      <c r="QDJ133" s="14"/>
      <c r="QDK133" s="14"/>
      <c r="QDL133" s="14"/>
      <c r="QDM133" s="14"/>
      <c r="QDN133" s="14"/>
      <c r="QDO133" s="14"/>
      <c r="QDP133" s="14"/>
      <c r="QDQ133" s="14"/>
      <c r="QDR133" s="14"/>
      <c r="QDS133" s="14"/>
      <c r="QDT133" s="14"/>
      <c r="QDU133" s="14"/>
      <c r="QDV133" s="14"/>
      <c r="QDW133" s="14"/>
      <c r="QDX133" s="14"/>
      <c r="QDY133" s="14"/>
      <c r="QDZ133" s="14"/>
      <c r="QEA133" s="14"/>
      <c r="QEB133" s="14"/>
      <c r="QEC133" s="14"/>
      <c r="QED133" s="14"/>
      <c r="QEE133" s="14"/>
      <c r="QEF133" s="14"/>
      <c r="QEG133" s="14"/>
      <c r="QEH133" s="14"/>
      <c r="QEI133" s="14"/>
      <c r="QEJ133" s="14"/>
      <c r="QEK133" s="14"/>
      <c r="QEL133" s="14"/>
      <c r="QEM133" s="14"/>
      <c r="QEN133" s="14"/>
      <c r="QEO133" s="14"/>
      <c r="QEP133" s="14"/>
      <c r="QEQ133" s="14"/>
      <c r="QER133" s="14"/>
      <c r="QES133" s="14"/>
      <c r="QET133" s="14"/>
      <c r="QEU133" s="14"/>
      <c r="QEV133" s="14"/>
      <c r="QEW133" s="14"/>
      <c r="QEX133" s="14"/>
      <c r="QEY133" s="14"/>
      <c r="QEZ133" s="14"/>
      <c r="QFA133" s="14"/>
      <c r="QFB133" s="14"/>
      <c r="QFC133" s="14"/>
      <c r="QFD133" s="14"/>
      <c r="QFE133" s="14"/>
      <c r="QFF133" s="14"/>
      <c r="QFG133" s="14"/>
      <c r="QFH133" s="14"/>
      <c r="QFI133" s="14"/>
      <c r="QFJ133" s="14"/>
      <c r="QFK133" s="14"/>
      <c r="QFL133" s="14"/>
      <c r="QFM133" s="14"/>
      <c r="QFN133" s="14"/>
      <c r="QFO133" s="14"/>
      <c r="QFP133" s="14"/>
      <c r="QFQ133" s="14"/>
      <c r="QFR133" s="14"/>
      <c r="QFS133" s="14"/>
      <c r="QFT133" s="14"/>
      <c r="QFU133" s="14"/>
      <c r="QFV133" s="14"/>
      <c r="QFW133" s="14"/>
      <c r="QFX133" s="14"/>
      <c r="QFY133" s="14"/>
      <c r="QFZ133" s="14"/>
      <c r="QGA133" s="14"/>
      <c r="QGB133" s="14"/>
      <c r="QGC133" s="14"/>
      <c r="QGD133" s="14"/>
      <c r="QGE133" s="14"/>
      <c r="QGF133" s="14"/>
      <c r="QGG133" s="14"/>
      <c r="QGH133" s="14"/>
      <c r="QGI133" s="14"/>
      <c r="QGJ133" s="14"/>
      <c r="QGK133" s="14"/>
      <c r="QGL133" s="14"/>
      <c r="QGM133" s="14"/>
      <c r="QGN133" s="14"/>
      <c r="QGO133" s="14"/>
      <c r="QGP133" s="14"/>
      <c r="QGQ133" s="14"/>
      <c r="QGR133" s="14"/>
      <c r="QGS133" s="14"/>
      <c r="QGT133" s="14"/>
      <c r="QGU133" s="14"/>
      <c r="QGV133" s="14"/>
      <c r="QGW133" s="14"/>
      <c r="QGX133" s="14"/>
      <c r="QGY133" s="14"/>
      <c r="QGZ133" s="14"/>
      <c r="QHA133" s="14"/>
      <c r="QHB133" s="14"/>
      <c r="QHC133" s="14"/>
      <c r="QHD133" s="14"/>
      <c r="QHE133" s="14"/>
      <c r="QHF133" s="14"/>
      <c r="QHG133" s="14"/>
      <c r="QHH133" s="14"/>
      <c r="QHI133" s="14"/>
      <c r="QHJ133" s="14"/>
      <c r="QHK133" s="14"/>
      <c r="QHL133" s="14"/>
      <c r="QHM133" s="14"/>
      <c r="QHN133" s="14"/>
      <c r="QHO133" s="14"/>
      <c r="QHP133" s="14"/>
      <c r="QHQ133" s="14"/>
      <c r="QHR133" s="14"/>
      <c r="QHS133" s="14"/>
      <c r="QHT133" s="14"/>
      <c r="QHU133" s="14"/>
      <c r="QHV133" s="14"/>
      <c r="QHW133" s="14"/>
      <c r="QHX133" s="14"/>
      <c r="QHY133" s="14"/>
      <c r="QHZ133" s="14"/>
      <c r="QIA133" s="14"/>
      <c r="QIB133" s="14"/>
      <c r="QIC133" s="14"/>
      <c r="QID133" s="14"/>
      <c r="QIE133" s="14"/>
      <c r="QIF133" s="14"/>
      <c r="QIG133" s="14"/>
      <c r="QIH133" s="14"/>
      <c r="QII133" s="14"/>
      <c r="QIJ133" s="14"/>
      <c r="QIK133" s="14"/>
      <c r="QIL133" s="14"/>
      <c r="QIM133" s="14"/>
      <c r="QIN133" s="14"/>
      <c r="QIO133" s="14"/>
      <c r="QIP133" s="14"/>
      <c r="QIQ133" s="14"/>
      <c r="QIR133" s="14"/>
      <c r="QIS133" s="14"/>
      <c r="QIT133" s="14"/>
      <c r="QIU133" s="14"/>
      <c r="QIV133" s="14"/>
      <c r="QIW133" s="14"/>
      <c r="QIX133" s="14"/>
      <c r="QIY133" s="14"/>
      <c r="QIZ133" s="14"/>
      <c r="QJA133" s="14"/>
      <c r="QJB133" s="14"/>
      <c r="QJC133" s="14"/>
      <c r="QJD133" s="14"/>
      <c r="QJE133" s="14"/>
      <c r="QJF133" s="14"/>
      <c r="QJG133" s="14"/>
      <c r="QJH133" s="14"/>
      <c r="QJI133" s="14"/>
      <c r="QJJ133" s="14"/>
      <c r="QJK133" s="14"/>
      <c r="QJL133" s="14"/>
      <c r="QJM133" s="14"/>
      <c r="QJN133" s="14"/>
      <c r="QJO133" s="14"/>
      <c r="QJP133" s="14"/>
      <c r="QJQ133" s="14"/>
      <c r="QJR133" s="14"/>
      <c r="QJS133" s="14"/>
      <c r="QJT133" s="14"/>
      <c r="QJU133" s="14"/>
      <c r="QJV133" s="14"/>
      <c r="QJW133" s="14"/>
      <c r="QJX133" s="14"/>
      <c r="QJY133" s="14"/>
      <c r="QJZ133" s="14"/>
      <c r="QKA133" s="14"/>
      <c r="QKB133" s="14"/>
      <c r="QKC133" s="14"/>
      <c r="QKD133" s="14"/>
      <c r="QKE133" s="14"/>
      <c r="QKF133" s="14"/>
      <c r="QKG133" s="14"/>
      <c r="QKH133" s="14"/>
      <c r="QKI133" s="14"/>
      <c r="QKJ133" s="14"/>
      <c r="QKK133" s="14"/>
      <c r="QKL133" s="14"/>
      <c r="QKM133" s="14"/>
      <c r="QKN133" s="14"/>
      <c r="QKO133" s="14"/>
      <c r="QKP133" s="14"/>
      <c r="QKQ133" s="14"/>
      <c r="QKR133" s="14"/>
      <c r="QKS133" s="14"/>
      <c r="QKT133" s="14"/>
      <c r="QKU133" s="14"/>
      <c r="QKV133" s="14"/>
      <c r="QKW133" s="14"/>
      <c r="QKX133" s="14"/>
      <c r="QKY133" s="14"/>
      <c r="QKZ133" s="14"/>
      <c r="QLA133" s="14"/>
      <c r="QLB133" s="14"/>
      <c r="QLC133" s="14"/>
      <c r="QLD133" s="14"/>
      <c r="QLE133" s="14"/>
      <c r="QLF133" s="14"/>
      <c r="QLG133" s="14"/>
      <c r="QLH133" s="14"/>
      <c r="QLI133" s="14"/>
      <c r="QLJ133" s="14"/>
      <c r="QLK133" s="14"/>
      <c r="QLL133" s="14"/>
      <c r="QLM133" s="14"/>
      <c r="QLN133" s="14"/>
      <c r="QLO133" s="14"/>
      <c r="QLP133" s="14"/>
      <c r="QLQ133" s="14"/>
      <c r="QLR133" s="14"/>
      <c r="QLS133" s="14"/>
      <c r="QLT133" s="14"/>
      <c r="QLU133" s="14"/>
      <c r="QLV133" s="14"/>
      <c r="QLW133" s="14"/>
      <c r="QLX133" s="14"/>
      <c r="QLY133" s="14"/>
      <c r="QLZ133" s="14"/>
      <c r="QMA133" s="14"/>
      <c r="QMB133" s="14"/>
      <c r="QMC133" s="14"/>
      <c r="QMD133" s="14"/>
      <c r="QME133" s="14"/>
      <c r="QMF133" s="14"/>
      <c r="QMG133" s="14"/>
      <c r="QMH133" s="14"/>
      <c r="QMI133" s="14"/>
      <c r="QMJ133" s="14"/>
      <c r="QMK133" s="14"/>
      <c r="QML133" s="14"/>
      <c r="QMM133" s="14"/>
      <c r="QMN133" s="14"/>
      <c r="QMO133" s="14"/>
      <c r="QMP133" s="14"/>
      <c r="QMQ133" s="14"/>
      <c r="QMR133" s="14"/>
      <c r="QMS133" s="14"/>
      <c r="QMT133" s="14"/>
      <c r="QMU133" s="14"/>
      <c r="QMV133" s="14"/>
      <c r="QMW133" s="14"/>
      <c r="QMX133" s="14"/>
      <c r="QMY133" s="14"/>
      <c r="QMZ133" s="14"/>
      <c r="QNA133" s="14"/>
      <c r="QNB133" s="14"/>
      <c r="QNC133" s="14"/>
      <c r="QND133" s="14"/>
      <c r="QNE133" s="14"/>
      <c r="QNF133" s="14"/>
      <c r="QNG133" s="14"/>
      <c r="QNH133" s="14"/>
      <c r="QNI133" s="14"/>
      <c r="QNJ133" s="14"/>
      <c r="QNK133" s="14"/>
      <c r="QNL133" s="14"/>
      <c r="QNM133" s="14"/>
      <c r="QNN133" s="14"/>
      <c r="QNO133" s="14"/>
      <c r="QNP133" s="14"/>
      <c r="QNQ133" s="14"/>
      <c r="QNR133" s="14"/>
      <c r="QNS133" s="14"/>
      <c r="QNT133" s="14"/>
      <c r="QNU133" s="14"/>
      <c r="QNV133" s="14"/>
      <c r="QNW133" s="14"/>
      <c r="QNX133" s="14"/>
      <c r="QNY133" s="14"/>
      <c r="QNZ133" s="14"/>
      <c r="QOA133" s="14"/>
      <c r="QOB133" s="14"/>
      <c r="QOC133" s="14"/>
      <c r="QOD133" s="14"/>
      <c r="QOE133" s="14"/>
      <c r="QOF133" s="14"/>
      <c r="QOG133" s="14"/>
      <c r="QOH133" s="14"/>
      <c r="QOI133" s="14"/>
      <c r="QOJ133" s="14"/>
      <c r="QOK133" s="14"/>
      <c r="QOL133" s="14"/>
      <c r="QOM133" s="14"/>
      <c r="QON133" s="14"/>
      <c r="QOO133" s="14"/>
      <c r="QOP133" s="14"/>
      <c r="QOQ133" s="14"/>
      <c r="QOR133" s="14"/>
      <c r="QOS133" s="14"/>
      <c r="QOT133" s="14"/>
      <c r="QOU133" s="14"/>
      <c r="QOV133" s="14"/>
      <c r="QOW133" s="14"/>
      <c r="QOX133" s="14"/>
      <c r="QOY133" s="14"/>
      <c r="QOZ133" s="14"/>
      <c r="QPA133" s="14"/>
      <c r="QPB133" s="14"/>
      <c r="QPC133" s="14"/>
      <c r="QPD133" s="14"/>
      <c r="QPE133" s="14"/>
      <c r="QPF133" s="14"/>
      <c r="QPG133" s="14"/>
      <c r="QPH133" s="14"/>
      <c r="QPI133" s="14"/>
      <c r="QPJ133" s="14"/>
      <c r="QPK133" s="14"/>
      <c r="QPL133" s="14"/>
      <c r="QPM133" s="14"/>
      <c r="QPN133" s="14"/>
      <c r="QPO133" s="14"/>
      <c r="QPP133" s="14"/>
      <c r="QPQ133" s="14"/>
      <c r="QPR133" s="14"/>
      <c r="QPS133" s="14"/>
      <c r="QPT133" s="14"/>
      <c r="QPU133" s="14"/>
      <c r="QPV133" s="14"/>
      <c r="QPW133" s="14"/>
      <c r="QPX133" s="14"/>
      <c r="QPY133" s="14"/>
      <c r="QPZ133" s="14"/>
      <c r="QQA133" s="14"/>
      <c r="QQB133" s="14"/>
      <c r="QQC133" s="14"/>
      <c r="QQD133" s="14"/>
      <c r="QQE133" s="14"/>
      <c r="QQF133" s="14"/>
      <c r="QQG133" s="14"/>
      <c r="QQH133" s="14"/>
      <c r="QQI133" s="14"/>
      <c r="QQJ133" s="14"/>
      <c r="QQK133" s="14"/>
      <c r="QQL133" s="14"/>
      <c r="QQM133" s="14"/>
      <c r="QQN133" s="14"/>
      <c r="QQO133" s="14"/>
      <c r="QQP133" s="14"/>
      <c r="QQQ133" s="14"/>
      <c r="QQR133" s="14"/>
      <c r="QQS133" s="14"/>
      <c r="QQT133" s="14"/>
      <c r="QQU133" s="14"/>
      <c r="QQV133" s="14"/>
      <c r="QQW133" s="14"/>
      <c r="QQX133" s="14"/>
      <c r="QQY133" s="14"/>
      <c r="QQZ133" s="14"/>
      <c r="QRA133" s="14"/>
      <c r="QRB133" s="14"/>
      <c r="QRC133" s="14"/>
      <c r="QRD133" s="14"/>
      <c r="QRE133" s="14"/>
      <c r="QRF133" s="14"/>
      <c r="QRG133" s="14"/>
      <c r="QRH133" s="14"/>
      <c r="QRI133" s="14"/>
      <c r="QRJ133" s="14"/>
      <c r="QRK133" s="14"/>
      <c r="QRL133" s="14"/>
      <c r="QRM133" s="14"/>
      <c r="QRN133" s="14"/>
      <c r="QRO133" s="14"/>
      <c r="QRP133" s="14"/>
      <c r="QRQ133" s="14"/>
      <c r="QRR133" s="14"/>
      <c r="QRS133" s="14"/>
      <c r="QRT133" s="14"/>
      <c r="QRU133" s="14"/>
      <c r="QRV133" s="14"/>
      <c r="QRW133" s="14"/>
      <c r="QRX133" s="14"/>
      <c r="QRY133" s="14"/>
      <c r="QRZ133" s="14"/>
      <c r="QSA133" s="14"/>
      <c r="QSB133" s="14"/>
      <c r="QSC133" s="14"/>
      <c r="QSD133" s="14"/>
      <c r="QSE133" s="14"/>
      <c r="QSF133" s="14"/>
      <c r="QSG133" s="14"/>
      <c r="QSH133" s="14"/>
      <c r="QSI133" s="14"/>
      <c r="QSJ133" s="14"/>
      <c r="QSK133" s="14"/>
      <c r="QSL133" s="14"/>
      <c r="QSM133" s="14"/>
      <c r="QSN133" s="14"/>
      <c r="QSO133" s="14"/>
      <c r="QSP133" s="14"/>
      <c r="QSQ133" s="14"/>
      <c r="QSR133" s="14"/>
      <c r="QSS133" s="14"/>
      <c r="QST133" s="14"/>
      <c r="QSU133" s="14"/>
      <c r="QSV133" s="14"/>
      <c r="QSW133" s="14"/>
      <c r="QSX133" s="14"/>
      <c r="QSY133" s="14"/>
      <c r="QSZ133" s="14"/>
      <c r="QTA133" s="14"/>
      <c r="QTB133" s="14"/>
      <c r="QTC133" s="14"/>
      <c r="QTD133" s="14"/>
      <c r="QTE133" s="14"/>
      <c r="QTF133" s="14"/>
      <c r="QTG133" s="14"/>
      <c r="QTH133" s="14"/>
      <c r="QTI133" s="14"/>
      <c r="QTJ133" s="14"/>
      <c r="QTK133" s="14"/>
      <c r="QTL133" s="14"/>
      <c r="QTM133" s="14"/>
      <c r="QTN133" s="14"/>
      <c r="QTO133" s="14"/>
      <c r="QTP133" s="14"/>
      <c r="QTQ133" s="14"/>
      <c r="QTR133" s="14"/>
      <c r="QTS133" s="14"/>
      <c r="QTT133" s="14"/>
      <c r="QTU133" s="14"/>
      <c r="QTV133" s="14"/>
      <c r="QTW133" s="14"/>
      <c r="QTX133" s="14"/>
      <c r="QTY133" s="14"/>
      <c r="QTZ133" s="14"/>
      <c r="QUA133" s="14"/>
      <c r="QUB133" s="14"/>
      <c r="QUC133" s="14"/>
      <c r="QUD133" s="14"/>
      <c r="QUE133" s="14"/>
      <c r="QUF133" s="14"/>
      <c r="QUG133" s="14"/>
      <c r="QUH133" s="14"/>
      <c r="QUI133" s="14"/>
      <c r="QUJ133" s="14"/>
      <c r="QUK133" s="14"/>
      <c r="QUL133" s="14"/>
      <c r="QUM133" s="14"/>
      <c r="QUN133" s="14"/>
      <c r="QUO133" s="14"/>
      <c r="QUP133" s="14"/>
      <c r="QUQ133" s="14"/>
      <c r="QUR133" s="14"/>
      <c r="QUS133" s="14"/>
      <c r="QUT133" s="14"/>
      <c r="QUU133" s="14"/>
      <c r="QUV133" s="14"/>
      <c r="QUW133" s="14"/>
      <c r="QUX133" s="14"/>
      <c r="QUY133" s="14"/>
      <c r="QUZ133" s="14"/>
      <c r="QVA133" s="14"/>
      <c r="QVB133" s="14"/>
      <c r="QVC133" s="14"/>
      <c r="QVD133" s="14"/>
      <c r="QVE133" s="14"/>
      <c r="QVF133" s="14"/>
      <c r="QVG133" s="14"/>
      <c r="QVH133" s="14"/>
      <c r="QVI133" s="14"/>
      <c r="QVJ133" s="14"/>
      <c r="QVK133" s="14"/>
      <c r="QVL133" s="14"/>
      <c r="QVM133" s="14"/>
      <c r="QVN133" s="14"/>
      <c r="QVO133" s="14"/>
      <c r="QVP133" s="14"/>
      <c r="QVQ133" s="14"/>
      <c r="QVR133" s="14"/>
      <c r="QVS133" s="14"/>
      <c r="QVT133" s="14"/>
      <c r="QVU133" s="14"/>
      <c r="QVV133" s="14"/>
      <c r="QVW133" s="14"/>
      <c r="QVX133" s="14"/>
      <c r="QVY133" s="14"/>
      <c r="QVZ133" s="14"/>
      <c r="QWA133" s="14"/>
      <c r="QWB133" s="14"/>
      <c r="QWC133" s="14"/>
      <c r="QWD133" s="14"/>
      <c r="QWE133" s="14"/>
      <c r="QWF133" s="14"/>
      <c r="QWG133" s="14"/>
      <c r="QWH133" s="14"/>
      <c r="QWI133" s="14"/>
      <c r="QWJ133" s="14"/>
      <c r="QWK133" s="14"/>
      <c r="QWL133" s="14"/>
      <c r="QWM133" s="14"/>
      <c r="QWN133" s="14"/>
      <c r="QWO133" s="14"/>
      <c r="QWP133" s="14"/>
      <c r="QWQ133" s="14"/>
      <c r="QWR133" s="14"/>
      <c r="QWS133" s="14"/>
      <c r="QWT133" s="14"/>
      <c r="QWU133" s="14"/>
      <c r="QWV133" s="14"/>
      <c r="QWW133" s="14"/>
      <c r="QWX133" s="14"/>
      <c r="QWY133" s="14"/>
      <c r="QWZ133" s="14"/>
      <c r="QXA133" s="14"/>
      <c r="QXB133" s="14"/>
      <c r="QXC133" s="14"/>
      <c r="QXD133" s="14"/>
      <c r="QXE133" s="14"/>
      <c r="QXF133" s="14"/>
      <c r="QXG133" s="14"/>
      <c r="QXH133" s="14"/>
      <c r="QXI133" s="14"/>
      <c r="QXJ133" s="14"/>
      <c r="QXK133" s="14"/>
      <c r="QXL133" s="14"/>
      <c r="QXM133" s="14"/>
      <c r="QXN133" s="14"/>
      <c r="QXO133" s="14"/>
      <c r="QXP133" s="14"/>
      <c r="QXQ133" s="14"/>
      <c r="QXR133" s="14"/>
      <c r="QXS133" s="14"/>
      <c r="QXT133" s="14"/>
      <c r="QXU133" s="14"/>
      <c r="QXV133" s="14"/>
      <c r="QXW133" s="14"/>
      <c r="QXX133" s="14"/>
      <c r="QXY133" s="14"/>
      <c r="QXZ133" s="14"/>
      <c r="QYA133" s="14"/>
      <c r="QYB133" s="14"/>
      <c r="QYC133" s="14"/>
      <c r="QYD133" s="14"/>
      <c r="QYE133" s="14"/>
      <c r="QYF133" s="14"/>
      <c r="QYG133" s="14"/>
      <c r="QYH133" s="14"/>
      <c r="QYI133" s="14"/>
      <c r="QYJ133" s="14"/>
      <c r="QYK133" s="14"/>
      <c r="QYL133" s="14"/>
      <c r="QYM133" s="14"/>
      <c r="QYN133" s="14"/>
      <c r="QYO133" s="14"/>
      <c r="QYP133" s="14"/>
      <c r="QYQ133" s="14"/>
      <c r="QYR133" s="14"/>
      <c r="QYS133" s="14"/>
      <c r="QYT133" s="14"/>
      <c r="QYU133" s="14"/>
      <c r="QYV133" s="14"/>
      <c r="QYW133" s="14"/>
      <c r="QYX133" s="14"/>
      <c r="QYY133" s="14"/>
      <c r="QYZ133" s="14"/>
      <c r="QZA133" s="14"/>
      <c r="QZB133" s="14"/>
      <c r="QZC133" s="14"/>
      <c r="QZD133" s="14"/>
      <c r="QZE133" s="14"/>
      <c r="QZF133" s="14"/>
      <c r="QZG133" s="14"/>
      <c r="QZH133" s="14"/>
      <c r="QZI133" s="14"/>
      <c r="QZJ133" s="14"/>
      <c r="QZK133" s="14"/>
      <c r="QZL133" s="14"/>
      <c r="QZM133" s="14"/>
      <c r="QZN133" s="14"/>
      <c r="QZO133" s="14"/>
      <c r="QZP133" s="14"/>
      <c r="QZQ133" s="14"/>
      <c r="QZR133" s="14"/>
      <c r="QZS133" s="14"/>
      <c r="QZT133" s="14"/>
      <c r="QZU133" s="14"/>
      <c r="QZV133" s="14"/>
      <c r="QZW133" s="14"/>
      <c r="QZX133" s="14"/>
      <c r="QZY133" s="14"/>
      <c r="QZZ133" s="14"/>
      <c r="RAA133" s="14"/>
      <c r="RAB133" s="14"/>
      <c r="RAC133" s="14"/>
      <c r="RAD133" s="14"/>
      <c r="RAE133" s="14"/>
      <c r="RAF133" s="14"/>
      <c r="RAG133" s="14"/>
      <c r="RAH133" s="14"/>
      <c r="RAI133" s="14"/>
      <c r="RAJ133" s="14"/>
      <c r="RAK133" s="14"/>
      <c r="RAL133" s="14"/>
      <c r="RAM133" s="14"/>
      <c r="RAN133" s="14"/>
      <c r="RAO133" s="14"/>
      <c r="RAP133" s="14"/>
      <c r="RAQ133" s="14"/>
      <c r="RAR133" s="14"/>
      <c r="RAS133" s="14"/>
      <c r="RAT133" s="14"/>
      <c r="RAU133" s="14"/>
      <c r="RAV133" s="14"/>
      <c r="RAW133" s="14"/>
      <c r="RAX133" s="14"/>
      <c r="RAY133" s="14"/>
      <c r="RAZ133" s="14"/>
      <c r="RBA133" s="14"/>
      <c r="RBB133" s="14"/>
      <c r="RBC133" s="14"/>
      <c r="RBD133" s="14"/>
      <c r="RBE133" s="14"/>
      <c r="RBF133" s="14"/>
      <c r="RBG133" s="14"/>
      <c r="RBH133" s="14"/>
      <c r="RBI133" s="14"/>
      <c r="RBJ133" s="14"/>
      <c r="RBK133" s="14"/>
      <c r="RBL133" s="14"/>
      <c r="RBM133" s="14"/>
      <c r="RBN133" s="14"/>
      <c r="RBO133" s="14"/>
      <c r="RBP133" s="14"/>
      <c r="RBQ133" s="14"/>
      <c r="RBR133" s="14"/>
      <c r="RBS133" s="14"/>
      <c r="RBT133" s="14"/>
      <c r="RBU133" s="14"/>
      <c r="RBV133" s="14"/>
      <c r="RBW133" s="14"/>
      <c r="RBX133" s="14"/>
      <c r="RBY133" s="14"/>
      <c r="RBZ133" s="14"/>
      <c r="RCA133" s="14"/>
      <c r="RCB133" s="14"/>
      <c r="RCC133" s="14"/>
      <c r="RCD133" s="14"/>
      <c r="RCE133" s="14"/>
      <c r="RCF133" s="14"/>
      <c r="RCG133" s="14"/>
      <c r="RCH133" s="14"/>
      <c r="RCI133" s="14"/>
      <c r="RCJ133" s="14"/>
      <c r="RCK133" s="14"/>
      <c r="RCL133" s="14"/>
      <c r="RCM133" s="14"/>
      <c r="RCN133" s="14"/>
      <c r="RCO133" s="14"/>
      <c r="RCP133" s="14"/>
      <c r="RCQ133" s="14"/>
      <c r="RCR133" s="14"/>
      <c r="RCS133" s="14"/>
      <c r="RCT133" s="14"/>
      <c r="RCU133" s="14"/>
      <c r="RCV133" s="14"/>
      <c r="RCW133" s="14"/>
      <c r="RCX133" s="14"/>
      <c r="RCY133" s="14"/>
      <c r="RCZ133" s="14"/>
      <c r="RDA133" s="14"/>
      <c r="RDB133" s="14"/>
      <c r="RDC133" s="14"/>
      <c r="RDD133" s="14"/>
      <c r="RDE133" s="14"/>
      <c r="RDF133" s="14"/>
      <c r="RDG133" s="14"/>
      <c r="RDH133" s="14"/>
      <c r="RDI133" s="14"/>
      <c r="RDJ133" s="14"/>
      <c r="RDK133" s="14"/>
      <c r="RDL133" s="14"/>
      <c r="RDM133" s="14"/>
      <c r="RDN133" s="14"/>
      <c r="RDO133" s="14"/>
      <c r="RDP133" s="14"/>
      <c r="RDQ133" s="14"/>
      <c r="RDR133" s="14"/>
      <c r="RDS133" s="14"/>
      <c r="RDT133" s="14"/>
      <c r="RDU133" s="14"/>
      <c r="RDV133" s="14"/>
      <c r="RDW133" s="14"/>
      <c r="RDX133" s="14"/>
      <c r="RDY133" s="14"/>
      <c r="RDZ133" s="14"/>
      <c r="REA133" s="14"/>
      <c r="REB133" s="14"/>
      <c r="REC133" s="14"/>
      <c r="RED133" s="14"/>
      <c r="REE133" s="14"/>
      <c r="REF133" s="14"/>
      <c r="REG133" s="14"/>
      <c r="REH133" s="14"/>
      <c r="REI133" s="14"/>
      <c r="REJ133" s="14"/>
      <c r="REK133" s="14"/>
      <c r="REL133" s="14"/>
      <c r="REM133" s="14"/>
      <c r="REN133" s="14"/>
      <c r="REO133" s="14"/>
      <c r="REP133" s="14"/>
      <c r="REQ133" s="14"/>
      <c r="RER133" s="14"/>
      <c r="RES133" s="14"/>
      <c r="RET133" s="14"/>
      <c r="REU133" s="14"/>
      <c r="REV133" s="14"/>
      <c r="REW133" s="14"/>
      <c r="REX133" s="14"/>
      <c r="REY133" s="14"/>
      <c r="REZ133" s="14"/>
      <c r="RFA133" s="14"/>
      <c r="RFB133" s="14"/>
      <c r="RFC133" s="14"/>
      <c r="RFD133" s="14"/>
      <c r="RFE133" s="14"/>
      <c r="RFF133" s="14"/>
      <c r="RFG133" s="14"/>
      <c r="RFH133" s="14"/>
      <c r="RFI133" s="14"/>
      <c r="RFJ133" s="14"/>
      <c r="RFK133" s="14"/>
      <c r="RFL133" s="14"/>
      <c r="RFM133" s="14"/>
      <c r="RFN133" s="14"/>
      <c r="RFO133" s="14"/>
      <c r="RFP133" s="14"/>
      <c r="RFQ133" s="14"/>
      <c r="RFR133" s="14"/>
      <c r="RFS133" s="14"/>
      <c r="RFT133" s="14"/>
      <c r="RFU133" s="14"/>
      <c r="RFV133" s="14"/>
      <c r="RFW133" s="14"/>
      <c r="RFX133" s="14"/>
      <c r="RFY133" s="14"/>
      <c r="RFZ133" s="14"/>
      <c r="RGA133" s="14"/>
      <c r="RGB133" s="14"/>
      <c r="RGC133" s="14"/>
      <c r="RGD133" s="14"/>
      <c r="RGE133" s="14"/>
      <c r="RGF133" s="14"/>
      <c r="RGG133" s="14"/>
      <c r="RGH133" s="14"/>
      <c r="RGI133" s="14"/>
      <c r="RGJ133" s="14"/>
      <c r="RGK133" s="14"/>
      <c r="RGL133" s="14"/>
      <c r="RGM133" s="14"/>
      <c r="RGN133" s="14"/>
      <c r="RGO133" s="14"/>
      <c r="RGP133" s="14"/>
      <c r="RGQ133" s="14"/>
      <c r="RGR133" s="14"/>
      <c r="RGS133" s="14"/>
      <c r="RGT133" s="14"/>
      <c r="RGU133" s="14"/>
      <c r="RGV133" s="14"/>
      <c r="RGW133" s="14"/>
      <c r="RGX133" s="14"/>
      <c r="RGY133" s="14"/>
      <c r="RGZ133" s="14"/>
      <c r="RHA133" s="14"/>
      <c r="RHB133" s="14"/>
      <c r="RHC133" s="14"/>
      <c r="RHD133" s="14"/>
      <c r="RHE133" s="14"/>
      <c r="RHF133" s="14"/>
      <c r="RHG133" s="14"/>
      <c r="RHH133" s="14"/>
      <c r="RHI133" s="14"/>
      <c r="RHJ133" s="14"/>
      <c r="RHK133" s="14"/>
      <c r="RHL133" s="14"/>
      <c r="RHM133" s="14"/>
      <c r="RHN133" s="14"/>
      <c r="RHO133" s="14"/>
      <c r="RHP133" s="14"/>
      <c r="RHQ133" s="14"/>
      <c r="RHR133" s="14"/>
      <c r="RHS133" s="14"/>
      <c r="RHT133" s="14"/>
      <c r="RHU133" s="14"/>
      <c r="RHV133" s="14"/>
      <c r="RHW133" s="14"/>
      <c r="RHX133" s="14"/>
      <c r="RHY133" s="14"/>
      <c r="RHZ133" s="14"/>
      <c r="RIA133" s="14"/>
      <c r="RIB133" s="14"/>
      <c r="RIC133" s="14"/>
      <c r="RID133" s="14"/>
      <c r="RIE133" s="14"/>
      <c r="RIF133" s="14"/>
      <c r="RIG133" s="14"/>
      <c r="RIH133" s="14"/>
      <c r="RII133" s="14"/>
      <c r="RIJ133" s="14"/>
      <c r="RIK133" s="14"/>
      <c r="RIL133" s="14"/>
      <c r="RIM133" s="14"/>
      <c r="RIN133" s="14"/>
      <c r="RIO133" s="14"/>
      <c r="RIP133" s="14"/>
      <c r="RIQ133" s="14"/>
      <c r="RIR133" s="14"/>
      <c r="RIS133" s="14"/>
      <c r="RIT133" s="14"/>
      <c r="RIU133" s="14"/>
      <c r="RIV133" s="14"/>
      <c r="RIW133" s="14"/>
      <c r="RIX133" s="14"/>
      <c r="RIY133" s="14"/>
      <c r="RIZ133" s="14"/>
      <c r="RJA133" s="14"/>
      <c r="RJB133" s="14"/>
      <c r="RJC133" s="14"/>
      <c r="RJD133" s="14"/>
      <c r="RJE133" s="14"/>
      <c r="RJF133" s="14"/>
      <c r="RJG133" s="14"/>
      <c r="RJH133" s="14"/>
      <c r="RJI133" s="14"/>
      <c r="RJJ133" s="14"/>
      <c r="RJK133" s="14"/>
      <c r="RJL133" s="14"/>
      <c r="RJM133" s="14"/>
      <c r="RJN133" s="14"/>
      <c r="RJO133" s="14"/>
      <c r="RJP133" s="14"/>
      <c r="RJQ133" s="14"/>
      <c r="RJR133" s="14"/>
      <c r="RJS133" s="14"/>
      <c r="RJT133" s="14"/>
      <c r="RJU133" s="14"/>
      <c r="RJV133" s="14"/>
      <c r="RJW133" s="14"/>
      <c r="RJX133" s="14"/>
      <c r="RJY133" s="14"/>
      <c r="RJZ133" s="14"/>
      <c r="RKA133" s="14"/>
      <c r="RKB133" s="14"/>
      <c r="RKC133" s="14"/>
      <c r="RKD133" s="14"/>
      <c r="RKE133" s="14"/>
      <c r="RKF133" s="14"/>
      <c r="RKG133" s="14"/>
      <c r="RKH133" s="14"/>
      <c r="RKI133" s="14"/>
      <c r="RKJ133" s="14"/>
      <c r="RKK133" s="14"/>
      <c r="RKL133" s="14"/>
      <c r="RKM133" s="14"/>
      <c r="RKN133" s="14"/>
      <c r="RKO133" s="14"/>
      <c r="RKP133" s="14"/>
      <c r="RKQ133" s="14"/>
      <c r="RKR133" s="14"/>
      <c r="RKS133" s="14"/>
      <c r="RKT133" s="14"/>
      <c r="RKU133" s="14"/>
      <c r="RKV133" s="14"/>
      <c r="RKW133" s="14"/>
      <c r="RKX133" s="14"/>
      <c r="RKY133" s="14"/>
      <c r="RKZ133" s="14"/>
      <c r="RLA133" s="14"/>
      <c r="RLB133" s="14"/>
      <c r="RLC133" s="14"/>
      <c r="RLD133" s="14"/>
      <c r="RLE133" s="14"/>
      <c r="RLF133" s="14"/>
      <c r="RLG133" s="14"/>
      <c r="RLH133" s="14"/>
      <c r="RLI133" s="14"/>
      <c r="RLJ133" s="14"/>
      <c r="RLK133" s="14"/>
      <c r="RLL133" s="14"/>
      <c r="RLM133" s="14"/>
      <c r="RLN133" s="14"/>
      <c r="RLO133" s="14"/>
      <c r="RLP133" s="14"/>
      <c r="RLQ133" s="14"/>
      <c r="RLR133" s="14"/>
      <c r="RLS133" s="14"/>
      <c r="RLT133" s="14"/>
      <c r="RLU133" s="14"/>
      <c r="RLV133" s="14"/>
      <c r="RLW133" s="14"/>
      <c r="RLX133" s="14"/>
      <c r="RLY133" s="14"/>
      <c r="RLZ133" s="14"/>
      <c r="RMA133" s="14"/>
      <c r="RMB133" s="14"/>
      <c r="RMC133" s="14"/>
      <c r="RMD133" s="14"/>
      <c r="RME133" s="14"/>
      <c r="RMF133" s="14"/>
      <c r="RMG133" s="14"/>
      <c r="RMH133" s="14"/>
      <c r="RMI133" s="14"/>
      <c r="RMJ133" s="14"/>
      <c r="RMK133" s="14"/>
      <c r="RML133" s="14"/>
      <c r="RMM133" s="14"/>
      <c r="RMN133" s="14"/>
      <c r="RMO133" s="14"/>
      <c r="RMP133" s="14"/>
      <c r="RMQ133" s="14"/>
      <c r="RMR133" s="14"/>
      <c r="RMS133" s="14"/>
      <c r="RMT133" s="14"/>
      <c r="RMU133" s="14"/>
      <c r="RMV133" s="14"/>
      <c r="RMW133" s="14"/>
      <c r="RMX133" s="14"/>
      <c r="RMY133" s="14"/>
      <c r="RMZ133" s="14"/>
      <c r="RNA133" s="14"/>
      <c r="RNB133" s="14"/>
      <c r="RNC133" s="14"/>
      <c r="RND133" s="14"/>
      <c r="RNE133" s="14"/>
      <c r="RNF133" s="14"/>
      <c r="RNG133" s="14"/>
      <c r="RNH133" s="14"/>
      <c r="RNI133" s="14"/>
      <c r="RNJ133" s="14"/>
      <c r="RNK133" s="14"/>
      <c r="RNL133" s="14"/>
      <c r="RNM133" s="14"/>
      <c r="RNN133" s="14"/>
      <c r="RNO133" s="14"/>
      <c r="RNP133" s="14"/>
      <c r="RNQ133" s="14"/>
      <c r="RNR133" s="14"/>
      <c r="RNS133" s="14"/>
      <c r="RNT133" s="14"/>
      <c r="RNU133" s="14"/>
      <c r="RNV133" s="14"/>
      <c r="RNW133" s="14"/>
      <c r="RNX133" s="14"/>
      <c r="RNY133" s="14"/>
      <c r="RNZ133" s="14"/>
      <c r="ROA133" s="14"/>
      <c r="ROB133" s="14"/>
      <c r="ROC133" s="14"/>
      <c r="ROD133" s="14"/>
      <c r="ROE133" s="14"/>
      <c r="ROF133" s="14"/>
      <c r="ROG133" s="14"/>
      <c r="ROH133" s="14"/>
      <c r="ROI133" s="14"/>
      <c r="ROJ133" s="14"/>
      <c r="ROK133" s="14"/>
      <c r="ROL133" s="14"/>
      <c r="ROM133" s="14"/>
      <c r="RON133" s="14"/>
      <c r="ROO133" s="14"/>
      <c r="ROP133" s="14"/>
      <c r="ROQ133" s="14"/>
      <c r="ROR133" s="14"/>
      <c r="ROS133" s="14"/>
      <c r="ROT133" s="14"/>
      <c r="ROU133" s="14"/>
      <c r="ROV133" s="14"/>
      <c r="ROW133" s="14"/>
      <c r="ROX133" s="14"/>
      <c r="ROY133" s="14"/>
      <c r="ROZ133" s="14"/>
      <c r="RPA133" s="14"/>
      <c r="RPB133" s="14"/>
      <c r="RPC133" s="14"/>
      <c r="RPD133" s="14"/>
      <c r="RPE133" s="14"/>
      <c r="RPF133" s="14"/>
      <c r="RPG133" s="14"/>
      <c r="RPH133" s="14"/>
      <c r="RPI133" s="14"/>
      <c r="RPJ133" s="14"/>
      <c r="RPK133" s="14"/>
      <c r="RPL133" s="14"/>
      <c r="RPM133" s="14"/>
      <c r="RPN133" s="14"/>
      <c r="RPO133" s="14"/>
      <c r="RPP133" s="14"/>
      <c r="RPQ133" s="14"/>
      <c r="RPR133" s="14"/>
      <c r="RPS133" s="14"/>
      <c r="RPT133" s="14"/>
      <c r="RPU133" s="14"/>
      <c r="RPV133" s="14"/>
      <c r="RPW133" s="14"/>
      <c r="RPX133" s="14"/>
      <c r="RPY133" s="14"/>
      <c r="RPZ133" s="14"/>
      <c r="RQA133" s="14"/>
      <c r="RQB133" s="14"/>
      <c r="RQC133" s="14"/>
      <c r="RQD133" s="14"/>
      <c r="RQE133" s="14"/>
      <c r="RQF133" s="14"/>
      <c r="RQG133" s="14"/>
      <c r="RQH133" s="14"/>
      <c r="RQI133" s="14"/>
      <c r="RQJ133" s="14"/>
      <c r="RQK133" s="14"/>
      <c r="RQL133" s="14"/>
      <c r="RQM133" s="14"/>
      <c r="RQN133" s="14"/>
      <c r="RQO133" s="14"/>
      <c r="RQP133" s="14"/>
      <c r="RQQ133" s="14"/>
      <c r="RQR133" s="14"/>
      <c r="RQS133" s="14"/>
      <c r="RQT133" s="14"/>
      <c r="RQU133" s="14"/>
      <c r="RQV133" s="14"/>
      <c r="RQW133" s="14"/>
      <c r="RQX133" s="14"/>
      <c r="RQY133" s="14"/>
      <c r="RQZ133" s="14"/>
      <c r="RRA133" s="14"/>
      <c r="RRB133" s="14"/>
      <c r="RRC133" s="14"/>
      <c r="RRD133" s="14"/>
      <c r="RRE133" s="14"/>
      <c r="RRF133" s="14"/>
      <c r="RRG133" s="14"/>
      <c r="RRH133" s="14"/>
      <c r="RRI133" s="14"/>
      <c r="RRJ133" s="14"/>
      <c r="RRK133" s="14"/>
      <c r="RRL133" s="14"/>
      <c r="RRM133" s="14"/>
      <c r="RRN133" s="14"/>
      <c r="RRO133" s="14"/>
      <c r="RRP133" s="14"/>
      <c r="RRQ133" s="14"/>
      <c r="RRR133" s="14"/>
      <c r="RRS133" s="14"/>
      <c r="RRT133" s="14"/>
      <c r="RRU133" s="14"/>
      <c r="RRV133" s="14"/>
      <c r="RRW133" s="14"/>
      <c r="RRX133" s="14"/>
      <c r="RRY133" s="14"/>
      <c r="RRZ133" s="14"/>
      <c r="RSA133" s="14"/>
      <c r="RSB133" s="14"/>
      <c r="RSC133" s="14"/>
      <c r="RSD133" s="14"/>
      <c r="RSE133" s="14"/>
      <c r="RSF133" s="14"/>
      <c r="RSG133" s="14"/>
      <c r="RSH133" s="14"/>
      <c r="RSI133" s="14"/>
      <c r="RSJ133" s="14"/>
      <c r="RSK133" s="14"/>
      <c r="RSL133" s="14"/>
      <c r="RSM133" s="14"/>
      <c r="RSN133" s="14"/>
      <c r="RSO133" s="14"/>
      <c r="RSP133" s="14"/>
      <c r="RSQ133" s="14"/>
      <c r="RSR133" s="14"/>
      <c r="RSS133" s="14"/>
      <c r="RST133" s="14"/>
      <c r="RSU133" s="14"/>
      <c r="RSV133" s="14"/>
      <c r="RSW133" s="14"/>
      <c r="RSX133" s="14"/>
      <c r="RSY133" s="14"/>
      <c r="RSZ133" s="14"/>
      <c r="RTA133" s="14"/>
      <c r="RTB133" s="14"/>
      <c r="RTC133" s="14"/>
      <c r="RTD133" s="14"/>
      <c r="RTE133" s="14"/>
      <c r="RTF133" s="14"/>
      <c r="RTG133" s="14"/>
      <c r="RTH133" s="14"/>
      <c r="RTI133" s="14"/>
      <c r="RTJ133" s="14"/>
      <c r="RTK133" s="14"/>
      <c r="RTL133" s="14"/>
      <c r="RTM133" s="14"/>
      <c r="RTN133" s="14"/>
      <c r="RTO133" s="14"/>
      <c r="RTP133" s="14"/>
      <c r="RTQ133" s="14"/>
      <c r="RTR133" s="14"/>
      <c r="RTS133" s="14"/>
      <c r="RTT133" s="14"/>
      <c r="RTU133" s="14"/>
      <c r="RTV133" s="14"/>
      <c r="RTW133" s="14"/>
      <c r="RTX133" s="14"/>
      <c r="RTY133" s="14"/>
      <c r="RTZ133" s="14"/>
      <c r="RUA133" s="14"/>
      <c r="RUB133" s="14"/>
      <c r="RUC133" s="14"/>
      <c r="RUD133" s="14"/>
      <c r="RUE133" s="14"/>
      <c r="RUF133" s="14"/>
      <c r="RUG133" s="14"/>
      <c r="RUH133" s="14"/>
      <c r="RUI133" s="14"/>
      <c r="RUJ133" s="14"/>
      <c r="RUK133" s="14"/>
      <c r="RUL133" s="14"/>
      <c r="RUM133" s="14"/>
      <c r="RUN133" s="14"/>
      <c r="RUO133" s="14"/>
      <c r="RUP133" s="14"/>
      <c r="RUQ133" s="14"/>
      <c r="RUR133" s="14"/>
      <c r="RUS133" s="14"/>
      <c r="RUT133" s="14"/>
      <c r="RUU133" s="14"/>
      <c r="RUV133" s="14"/>
      <c r="RUW133" s="14"/>
      <c r="RUX133" s="14"/>
      <c r="RUY133" s="14"/>
      <c r="RUZ133" s="14"/>
      <c r="RVA133" s="14"/>
      <c r="RVB133" s="14"/>
      <c r="RVC133" s="14"/>
      <c r="RVD133" s="14"/>
      <c r="RVE133" s="14"/>
      <c r="RVF133" s="14"/>
      <c r="RVG133" s="14"/>
      <c r="RVH133" s="14"/>
      <c r="RVI133" s="14"/>
      <c r="RVJ133" s="14"/>
      <c r="RVK133" s="14"/>
      <c r="RVL133" s="14"/>
      <c r="RVM133" s="14"/>
      <c r="RVN133" s="14"/>
      <c r="RVO133" s="14"/>
      <c r="RVP133" s="14"/>
      <c r="RVQ133" s="14"/>
      <c r="RVR133" s="14"/>
      <c r="RVS133" s="14"/>
      <c r="RVT133" s="14"/>
      <c r="RVU133" s="14"/>
      <c r="RVV133" s="14"/>
      <c r="RVW133" s="14"/>
      <c r="RVX133" s="14"/>
      <c r="RVY133" s="14"/>
      <c r="RVZ133" s="14"/>
      <c r="RWA133" s="14"/>
      <c r="RWB133" s="14"/>
      <c r="RWC133" s="14"/>
      <c r="RWD133" s="14"/>
      <c r="RWE133" s="14"/>
      <c r="RWF133" s="14"/>
      <c r="RWG133" s="14"/>
      <c r="RWH133" s="14"/>
      <c r="RWI133" s="14"/>
      <c r="RWJ133" s="14"/>
      <c r="RWK133" s="14"/>
      <c r="RWL133" s="14"/>
      <c r="RWM133" s="14"/>
      <c r="RWN133" s="14"/>
      <c r="RWO133" s="14"/>
      <c r="RWP133" s="14"/>
      <c r="RWQ133" s="14"/>
      <c r="RWR133" s="14"/>
      <c r="RWS133" s="14"/>
      <c r="RWT133" s="14"/>
      <c r="RWU133" s="14"/>
      <c r="RWV133" s="14"/>
      <c r="RWW133" s="14"/>
      <c r="RWX133" s="14"/>
      <c r="RWY133" s="14"/>
      <c r="RWZ133" s="14"/>
      <c r="RXA133" s="14"/>
      <c r="RXB133" s="14"/>
      <c r="RXC133" s="14"/>
      <c r="RXD133" s="14"/>
      <c r="RXE133" s="14"/>
      <c r="RXF133" s="14"/>
      <c r="RXG133" s="14"/>
      <c r="RXH133" s="14"/>
      <c r="RXI133" s="14"/>
      <c r="RXJ133" s="14"/>
      <c r="RXK133" s="14"/>
      <c r="RXL133" s="14"/>
      <c r="RXM133" s="14"/>
      <c r="RXN133" s="14"/>
      <c r="RXO133" s="14"/>
      <c r="RXP133" s="14"/>
      <c r="RXQ133" s="14"/>
      <c r="RXR133" s="14"/>
      <c r="RXS133" s="14"/>
      <c r="RXT133" s="14"/>
      <c r="RXU133" s="14"/>
      <c r="RXV133" s="14"/>
      <c r="RXW133" s="14"/>
      <c r="RXX133" s="14"/>
      <c r="RXY133" s="14"/>
      <c r="RXZ133" s="14"/>
      <c r="RYA133" s="14"/>
      <c r="RYB133" s="14"/>
      <c r="RYC133" s="14"/>
      <c r="RYD133" s="14"/>
      <c r="RYE133" s="14"/>
      <c r="RYF133" s="14"/>
      <c r="RYG133" s="14"/>
      <c r="RYH133" s="14"/>
      <c r="RYI133" s="14"/>
      <c r="RYJ133" s="14"/>
      <c r="RYK133" s="14"/>
      <c r="RYL133" s="14"/>
      <c r="RYM133" s="14"/>
      <c r="RYN133" s="14"/>
      <c r="RYO133" s="14"/>
      <c r="RYP133" s="14"/>
      <c r="RYQ133" s="14"/>
      <c r="RYR133" s="14"/>
      <c r="RYS133" s="14"/>
      <c r="RYT133" s="14"/>
      <c r="RYU133" s="14"/>
      <c r="RYV133" s="14"/>
      <c r="RYW133" s="14"/>
      <c r="RYX133" s="14"/>
      <c r="RYY133" s="14"/>
      <c r="RYZ133" s="14"/>
      <c r="RZA133" s="14"/>
      <c r="RZB133" s="14"/>
      <c r="RZC133" s="14"/>
      <c r="RZD133" s="14"/>
      <c r="RZE133" s="14"/>
      <c r="RZF133" s="14"/>
      <c r="RZG133" s="14"/>
      <c r="RZH133" s="14"/>
      <c r="RZI133" s="14"/>
      <c r="RZJ133" s="14"/>
      <c r="RZK133" s="14"/>
      <c r="RZL133" s="14"/>
      <c r="RZM133" s="14"/>
      <c r="RZN133" s="14"/>
      <c r="RZO133" s="14"/>
      <c r="RZP133" s="14"/>
      <c r="RZQ133" s="14"/>
      <c r="RZR133" s="14"/>
      <c r="RZS133" s="14"/>
      <c r="RZT133" s="14"/>
      <c r="RZU133" s="14"/>
      <c r="RZV133" s="14"/>
      <c r="RZW133" s="14"/>
      <c r="RZX133" s="14"/>
      <c r="RZY133" s="14"/>
      <c r="RZZ133" s="14"/>
      <c r="SAA133" s="14"/>
      <c r="SAB133" s="14"/>
      <c r="SAC133" s="14"/>
      <c r="SAD133" s="14"/>
      <c r="SAE133" s="14"/>
      <c r="SAF133" s="14"/>
      <c r="SAG133" s="14"/>
      <c r="SAH133" s="14"/>
      <c r="SAI133" s="14"/>
      <c r="SAJ133" s="14"/>
      <c r="SAK133" s="14"/>
      <c r="SAL133" s="14"/>
      <c r="SAM133" s="14"/>
      <c r="SAN133" s="14"/>
      <c r="SAO133" s="14"/>
      <c r="SAP133" s="14"/>
      <c r="SAQ133" s="14"/>
      <c r="SAR133" s="14"/>
      <c r="SAS133" s="14"/>
      <c r="SAT133" s="14"/>
      <c r="SAU133" s="14"/>
      <c r="SAV133" s="14"/>
      <c r="SAW133" s="14"/>
      <c r="SAX133" s="14"/>
      <c r="SAY133" s="14"/>
      <c r="SAZ133" s="14"/>
      <c r="SBA133" s="14"/>
      <c r="SBB133" s="14"/>
      <c r="SBC133" s="14"/>
      <c r="SBD133" s="14"/>
      <c r="SBE133" s="14"/>
      <c r="SBF133" s="14"/>
      <c r="SBG133" s="14"/>
      <c r="SBH133" s="14"/>
      <c r="SBI133" s="14"/>
      <c r="SBJ133" s="14"/>
      <c r="SBK133" s="14"/>
      <c r="SBL133" s="14"/>
      <c r="SBM133" s="14"/>
      <c r="SBN133" s="14"/>
      <c r="SBO133" s="14"/>
      <c r="SBP133" s="14"/>
      <c r="SBQ133" s="14"/>
      <c r="SBR133" s="14"/>
      <c r="SBS133" s="14"/>
      <c r="SBT133" s="14"/>
      <c r="SBU133" s="14"/>
      <c r="SBV133" s="14"/>
      <c r="SBW133" s="14"/>
      <c r="SBX133" s="14"/>
      <c r="SBY133" s="14"/>
      <c r="SBZ133" s="14"/>
      <c r="SCA133" s="14"/>
      <c r="SCB133" s="14"/>
      <c r="SCC133" s="14"/>
      <c r="SCD133" s="14"/>
      <c r="SCE133" s="14"/>
      <c r="SCF133" s="14"/>
      <c r="SCG133" s="14"/>
      <c r="SCH133" s="14"/>
      <c r="SCI133" s="14"/>
      <c r="SCJ133" s="14"/>
      <c r="SCK133" s="14"/>
      <c r="SCL133" s="14"/>
      <c r="SCM133" s="14"/>
      <c r="SCN133" s="14"/>
      <c r="SCO133" s="14"/>
      <c r="SCP133" s="14"/>
      <c r="SCQ133" s="14"/>
      <c r="SCR133" s="14"/>
      <c r="SCS133" s="14"/>
      <c r="SCT133" s="14"/>
      <c r="SCU133" s="14"/>
      <c r="SCV133" s="14"/>
      <c r="SCW133" s="14"/>
      <c r="SCX133" s="14"/>
      <c r="SCY133" s="14"/>
      <c r="SCZ133" s="14"/>
      <c r="SDA133" s="14"/>
      <c r="SDB133" s="14"/>
      <c r="SDC133" s="14"/>
      <c r="SDD133" s="14"/>
      <c r="SDE133" s="14"/>
      <c r="SDF133" s="14"/>
      <c r="SDG133" s="14"/>
      <c r="SDH133" s="14"/>
      <c r="SDI133" s="14"/>
      <c r="SDJ133" s="14"/>
      <c r="SDK133" s="14"/>
      <c r="SDL133" s="14"/>
      <c r="SDM133" s="14"/>
      <c r="SDN133" s="14"/>
      <c r="SDO133" s="14"/>
      <c r="SDP133" s="14"/>
      <c r="SDQ133" s="14"/>
      <c r="SDR133" s="14"/>
      <c r="SDS133" s="14"/>
      <c r="SDT133" s="14"/>
      <c r="SDU133" s="14"/>
      <c r="SDV133" s="14"/>
      <c r="SDW133" s="14"/>
      <c r="SDX133" s="14"/>
      <c r="SDY133" s="14"/>
      <c r="SDZ133" s="14"/>
      <c r="SEA133" s="14"/>
      <c r="SEB133" s="14"/>
      <c r="SEC133" s="14"/>
      <c r="SED133" s="14"/>
      <c r="SEE133" s="14"/>
      <c r="SEF133" s="14"/>
      <c r="SEG133" s="14"/>
      <c r="SEH133" s="14"/>
      <c r="SEI133" s="14"/>
      <c r="SEJ133" s="14"/>
      <c r="SEK133" s="14"/>
      <c r="SEL133" s="14"/>
      <c r="SEM133" s="14"/>
      <c r="SEN133" s="14"/>
      <c r="SEO133" s="14"/>
      <c r="SEP133" s="14"/>
      <c r="SEQ133" s="14"/>
      <c r="SER133" s="14"/>
      <c r="SES133" s="14"/>
      <c r="SET133" s="14"/>
      <c r="SEU133" s="14"/>
      <c r="SEV133" s="14"/>
      <c r="SEW133" s="14"/>
      <c r="SEX133" s="14"/>
      <c r="SEY133" s="14"/>
      <c r="SEZ133" s="14"/>
      <c r="SFA133" s="14"/>
      <c r="SFB133" s="14"/>
      <c r="SFC133" s="14"/>
      <c r="SFD133" s="14"/>
      <c r="SFE133" s="14"/>
      <c r="SFF133" s="14"/>
      <c r="SFG133" s="14"/>
      <c r="SFH133" s="14"/>
      <c r="SFI133" s="14"/>
      <c r="SFJ133" s="14"/>
      <c r="SFK133" s="14"/>
      <c r="SFL133" s="14"/>
      <c r="SFM133" s="14"/>
      <c r="SFN133" s="14"/>
      <c r="SFO133" s="14"/>
      <c r="SFP133" s="14"/>
      <c r="SFQ133" s="14"/>
      <c r="SFR133" s="14"/>
      <c r="SFS133" s="14"/>
      <c r="SFT133" s="14"/>
      <c r="SFU133" s="14"/>
      <c r="SFV133" s="14"/>
      <c r="SFW133" s="14"/>
      <c r="SFX133" s="14"/>
      <c r="SFY133" s="14"/>
      <c r="SFZ133" s="14"/>
      <c r="SGA133" s="14"/>
      <c r="SGB133" s="14"/>
      <c r="SGC133" s="14"/>
      <c r="SGD133" s="14"/>
      <c r="SGE133" s="14"/>
      <c r="SGF133" s="14"/>
      <c r="SGG133" s="14"/>
      <c r="SGH133" s="14"/>
      <c r="SGI133" s="14"/>
      <c r="SGJ133" s="14"/>
      <c r="SGK133" s="14"/>
      <c r="SGL133" s="14"/>
      <c r="SGM133" s="14"/>
      <c r="SGN133" s="14"/>
      <c r="SGO133" s="14"/>
      <c r="SGP133" s="14"/>
      <c r="SGQ133" s="14"/>
      <c r="SGR133" s="14"/>
      <c r="SGS133" s="14"/>
      <c r="SGT133" s="14"/>
      <c r="SGU133" s="14"/>
      <c r="SGV133" s="14"/>
      <c r="SGW133" s="14"/>
      <c r="SGX133" s="14"/>
      <c r="SGY133" s="14"/>
      <c r="SGZ133" s="14"/>
      <c r="SHA133" s="14"/>
      <c r="SHB133" s="14"/>
      <c r="SHC133" s="14"/>
      <c r="SHD133" s="14"/>
      <c r="SHE133" s="14"/>
      <c r="SHF133" s="14"/>
      <c r="SHG133" s="14"/>
      <c r="SHH133" s="14"/>
      <c r="SHI133" s="14"/>
      <c r="SHJ133" s="14"/>
      <c r="SHK133" s="14"/>
      <c r="SHL133" s="14"/>
      <c r="SHM133" s="14"/>
      <c r="SHN133" s="14"/>
      <c r="SHO133" s="14"/>
      <c r="SHP133" s="14"/>
      <c r="SHQ133" s="14"/>
      <c r="SHR133" s="14"/>
      <c r="SHS133" s="14"/>
      <c r="SHT133" s="14"/>
      <c r="SHU133" s="14"/>
      <c r="SHV133" s="14"/>
      <c r="SHW133" s="14"/>
      <c r="SHX133" s="14"/>
      <c r="SHY133" s="14"/>
      <c r="SHZ133" s="14"/>
      <c r="SIA133" s="14"/>
      <c r="SIB133" s="14"/>
      <c r="SIC133" s="14"/>
      <c r="SID133" s="14"/>
      <c r="SIE133" s="14"/>
      <c r="SIF133" s="14"/>
      <c r="SIG133" s="14"/>
      <c r="SIH133" s="14"/>
      <c r="SII133" s="14"/>
      <c r="SIJ133" s="14"/>
      <c r="SIK133" s="14"/>
      <c r="SIL133" s="14"/>
      <c r="SIM133" s="14"/>
      <c r="SIN133" s="14"/>
      <c r="SIO133" s="14"/>
      <c r="SIP133" s="14"/>
      <c r="SIQ133" s="14"/>
      <c r="SIR133" s="14"/>
      <c r="SIS133" s="14"/>
      <c r="SIT133" s="14"/>
      <c r="SIU133" s="14"/>
      <c r="SIV133" s="14"/>
      <c r="SIW133" s="14"/>
      <c r="SIX133" s="14"/>
      <c r="SIY133" s="14"/>
      <c r="SIZ133" s="14"/>
      <c r="SJA133" s="14"/>
      <c r="SJB133" s="14"/>
      <c r="SJC133" s="14"/>
      <c r="SJD133" s="14"/>
      <c r="SJE133" s="14"/>
      <c r="SJF133" s="14"/>
      <c r="SJG133" s="14"/>
      <c r="SJH133" s="14"/>
      <c r="SJI133" s="14"/>
      <c r="SJJ133" s="14"/>
      <c r="SJK133" s="14"/>
      <c r="SJL133" s="14"/>
      <c r="SJM133" s="14"/>
      <c r="SJN133" s="14"/>
      <c r="SJO133" s="14"/>
      <c r="SJP133" s="14"/>
      <c r="SJQ133" s="14"/>
      <c r="SJR133" s="14"/>
      <c r="SJS133" s="14"/>
      <c r="SJT133" s="14"/>
      <c r="SJU133" s="14"/>
      <c r="SJV133" s="14"/>
      <c r="SJW133" s="14"/>
      <c r="SJX133" s="14"/>
      <c r="SJY133" s="14"/>
      <c r="SJZ133" s="14"/>
      <c r="SKA133" s="14"/>
      <c r="SKB133" s="14"/>
      <c r="SKC133" s="14"/>
      <c r="SKD133" s="14"/>
      <c r="SKE133" s="14"/>
      <c r="SKF133" s="14"/>
      <c r="SKG133" s="14"/>
      <c r="SKH133" s="14"/>
      <c r="SKI133" s="14"/>
      <c r="SKJ133" s="14"/>
      <c r="SKK133" s="14"/>
      <c r="SKL133" s="14"/>
      <c r="SKM133" s="14"/>
      <c r="SKN133" s="14"/>
      <c r="SKO133" s="14"/>
      <c r="SKP133" s="14"/>
      <c r="SKQ133" s="14"/>
      <c r="SKR133" s="14"/>
      <c r="SKS133" s="14"/>
      <c r="SKT133" s="14"/>
      <c r="SKU133" s="14"/>
      <c r="SKV133" s="14"/>
      <c r="SKW133" s="14"/>
      <c r="SKX133" s="14"/>
      <c r="SKY133" s="14"/>
      <c r="SKZ133" s="14"/>
      <c r="SLA133" s="14"/>
      <c r="SLB133" s="14"/>
      <c r="SLC133" s="14"/>
      <c r="SLD133" s="14"/>
      <c r="SLE133" s="14"/>
      <c r="SLF133" s="14"/>
      <c r="SLG133" s="14"/>
      <c r="SLH133" s="14"/>
      <c r="SLI133" s="14"/>
      <c r="SLJ133" s="14"/>
      <c r="SLK133" s="14"/>
      <c r="SLL133" s="14"/>
      <c r="SLM133" s="14"/>
      <c r="SLN133" s="14"/>
      <c r="SLO133" s="14"/>
      <c r="SLP133" s="14"/>
      <c r="SLQ133" s="14"/>
      <c r="SLR133" s="14"/>
      <c r="SLS133" s="14"/>
      <c r="SLT133" s="14"/>
      <c r="SLU133" s="14"/>
      <c r="SLV133" s="14"/>
      <c r="SLW133" s="14"/>
      <c r="SLX133" s="14"/>
      <c r="SLY133" s="14"/>
      <c r="SLZ133" s="14"/>
      <c r="SMA133" s="14"/>
      <c r="SMB133" s="14"/>
      <c r="SMC133" s="14"/>
      <c r="SMD133" s="14"/>
      <c r="SME133" s="14"/>
      <c r="SMF133" s="14"/>
      <c r="SMG133" s="14"/>
      <c r="SMH133" s="14"/>
      <c r="SMI133" s="14"/>
      <c r="SMJ133" s="14"/>
      <c r="SMK133" s="14"/>
      <c r="SML133" s="14"/>
      <c r="SMM133" s="14"/>
      <c r="SMN133" s="14"/>
      <c r="SMO133" s="14"/>
      <c r="SMP133" s="14"/>
      <c r="SMQ133" s="14"/>
      <c r="SMR133" s="14"/>
      <c r="SMS133" s="14"/>
      <c r="SMT133" s="14"/>
      <c r="SMU133" s="14"/>
      <c r="SMV133" s="14"/>
      <c r="SMW133" s="14"/>
      <c r="SMX133" s="14"/>
      <c r="SMY133" s="14"/>
      <c r="SMZ133" s="14"/>
      <c r="SNA133" s="14"/>
      <c r="SNB133" s="14"/>
      <c r="SNC133" s="14"/>
      <c r="SND133" s="14"/>
      <c r="SNE133" s="14"/>
      <c r="SNF133" s="14"/>
      <c r="SNG133" s="14"/>
      <c r="SNH133" s="14"/>
      <c r="SNI133" s="14"/>
      <c r="SNJ133" s="14"/>
      <c r="SNK133" s="14"/>
      <c r="SNL133" s="14"/>
      <c r="SNM133" s="14"/>
      <c r="SNN133" s="14"/>
      <c r="SNO133" s="14"/>
      <c r="SNP133" s="14"/>
      <c r="SNQ133" s="14"/>
      <c r="SNR133" s="14"/>
      <c r="SNS133" s="14"/>
      <c r="SNT133" s="14"/>
      <c r="SNU133" s="14"/>
      <c r="SNV133" s="14"/>
      <c r="SNW133" s="14"/>
      <c r="SNX133" s="14"/>
      <c r="SNY133" s="14"/>
      <c r="SNZ133" s="14"/>
      <c r="SOA133" s="14"/>
      <c r="SOB133" s="14"/>
      <c r="SOC133" s="14"/>
      <c r="SOD133" s="14"/>
      <c r="SOE133" s="14"/>
      <c r="SOF133" s="14"/>
      <c r="SOG133" s="14"/>
      <c r="SOH133" s="14"/>
      <c r="SOI133" s="14"/>
      <c r="SOJ133" s="14"/>
      <c r="SOK133" s="14"/>
      <c r="SOL133" s="14"/>
      <c r="SOM133" s="14"/>
      <c r="SON133" s="14"/>
      <c r="SOO133" s="14"/>
      <c r="SOP133" s="14"/>
      <c r="SOQ133" s="14"/>
      <c r="SOR133" s="14"/>
      <c r="SOS133" s="14"/>
      <c r="SOT133" s="14"/>
      <c r="SOU133" s="14"/>
      <c r="SOV133" s="14"/>
      <c r="SOW133" s="14"/>
      <c r="SOX133" s="14"/>
      <c r="SOY133" s="14"/>
      <c r="SOZ133" s="14"/>
      <c r="SPA133" s="14"/>
      <c r="SPB133" s="14"/>
      <c r="SPC133" s="14"/>
      <c r="SPD133" s="14"/>
      <c r="SPE133" s="14"/>
      <c r="SPF133" s="14"/>
      <c r="SPG133" s="14"/>
      <c r="SPH133" s="14"/>
      <c r="SPI133" s="14"/>
      <c r="SPJ133" s="14"/>
      <c r="SPK133" s="14"/>
      <c r="SPL133" s="14"/>
      <c r="SPM133" s="14"/>
      <c r="SPN133" s="14"/>
      <c r="SPO133" s="14"/>
      <c r="SPP133" s="14"/>
      <c r="SPQ133" s="14"/>
      <c r="SPR133" s="14"/>
      <c r="SPS133" s="14"/>
      <c r="SPT133" s="14"/>
      <c r="SPU133" s="14"/>
      <c r="SPV133" s="14"/>
      <c r="SPW133" s="14"/>
      <c r="SPX133" s="14"/>
      <c r="SPY133" s="14"/>
      <c r="SPZ133" s="14"/>
      <c r="SQA133" s="14"/>
      <c r="SQB133" s="14"/>
      <c r="SQC133" s="14"/>
      <c r="SQD133" s="14"/>
      <c r="SQE133" s="14"/>
      <c r="SQF133" s="14"/>
      <c r="SQG133" s="14"/>
      <c r="SQH133" s="14"/>
      <c r="SQI133" s="14"/>
      <c r="SQJ133" s="14"/>
      <c r="SQK133" s="14"/>
      <c r="SQL133" s="14"/>
      <c r="SQM133" s="14"/>
      <c r="SQN133" s="14"/>
      <c r="SQO133" s="14"/>
      <c r="SQP133" s="14"/>
      <c r="SQQ133" s="14"/>
      <c r="SQR133" s="14"/>
      <c r="SQS133" s="14"/>
      <c r="SQT133" s="14"/>
      <c r="SQU133" s="14"/>
      <c r="SQV133" s="14"/>
      <c r="SQW133" s="14"/>
      <c r="SQX133" s="14"/>
      <c r="SQY133" s="14"/>
      <c r="SQZ133" s="14"/>
      <c r="SRA133" s="14"/>
      <c r="SRB133" s="14"/>
      <c r="SRC133" s="14"/>
      <c r="SRD133" s="14"/>
      <c r="SRE133" s="14"/>
      <c r="SRF133" s="14"/>
      <c r="SRG133" s="14"/>
      <c r="SRH133" s="14"/>
      <c r="SRI133" s="14"/>
      <c r="SRJ133" s="14"/>
      <c r="SRK133" s="14"/>
      <c r="SRL133" s="14"/>
      <c r="SRM133" s="14"/>
      <c r="SRN133" s="14"/>
      <c r="SRO133" s="14"/>
      <c r="SRP133" s="14"/>
      <c r="SRQ133" s="14"/>
      <c r="SRR133" s="14"/>
      <c r="SRS133" s="14"/>
      <c r="SRT133" s="14"/>
      <c r="SRU133" s="14"/>
      <c r="SRV133" s="14"/>
      <c r="SRW133" s="14"/>
      <c r="SRX133" s="14"/>
      <c r="SRY133" s="14"/>
      <c r="SRZ133" s="14"/>
      <c r="SSA133" s="14"/>
      <c r="SSB133" s="14"/>
      <c r="SSC133" s="14"/>
      <c r="SSD133" s="14"/>
      <c r="SSE133" s="14"/>
      <c r="SSF133" s="14"/>
      <c r="SSG133" s="14"/>
      <c r="SSH133" s="14"/>
      <c r="SSI133" s="14"/>
      <c r="SSJ133" s="14"/>
      <c r="SSK133" s="14"/>
      <c r="SSL133" s="14"/>
      <c r="SSM133" s="14"/>
      <c r="SSN133" s="14"/>
      <c r="SSO133" s="14"/>
      <c r="SSP133" s="14"/>
      <c r="SSQ133" s="14"/>
      <c r="SSR133" s="14"/>
      <c r="SSS133" s="14"/>
      <c r="SST133" s="14"/>
      <c r="SSU133" s="14"/>
      <c r="SSV133" s="14"/>
      <c r="SSW133" s="14"/>
      <c r="SSX133" s="14"/>
      <c r="SSY133" s="14"/>
      <c r="SSZ133" s="14"/>
      <c r="STA133" s="14"/>
      <c r="STB133" s="14"/>
      <c r="STC133" s="14"/>
      <c r="STD133" s="14"/>
      <c r="STE133" s="14"/>
      <c r="STF133" s="14"/>
      <c r="STG133" s="14"/>
      <c r="STH133" s="14"/>
      <c r="STI133" s="14"/>
      <c r="STJ133" s="14"/>
      <c r="STK133" s="14"/>
      <c r="STL133" s="14"/>
      <c r="STM133" s="14"/>
      <c r="STN133" s="14"/>
      <c r="STO133" s="14"/>
      <c r="STP133" s="14"/>
      <c r="STQ133" s="14"/>
      <c r="STR133" s="14"/>
      <c r="STS133" s="14"/>
      <c r="STT133" s="14"/>
      <c r="STU133" s="14"/>
      <c r="STV133" s="14"/>
      <c r="STW133" s="14"/>
      <c r="STX133" s="14"/>
      <c r="STY133" s="14"/>
      <c r="STZ133" s="14"/>
      <c r="SUA133" s="14"/>
      <c r="SUB133" s="14"/>
      <c r="SUC133" s="14"/>
      <c r="SUD133" s="14"/>
      <c r="SUE133" s="14"/>
      <c r="SUF133" s="14"/>
      <c r="SUG133" s="14"/>
      <c r="SUH133" s="14"/>
      <c r="SUI133" s="14"/>
      <c r="SUJ133" s="14"/>
      <c r="SUK133" s="14"/>
      <c r="SUL133" s="14"/>
      <c r="SUM133" s="14"/>
      <c r="SUN133" s="14"/>
      <c r="SUO133" s="14"/>
      <c r="SUP133" s="14"/>
      <c r="SUQ133" s="14"/>
      <c r="SUR133" s="14"/>
      <c r="SUS133" s="14"/>
      <c r="SUT133" s="14"/>
      <c r="SUU133" s="14"/>
      <c r="SUV133" s="14"/>
      <c r="SUW133" s="14"/>
      <c r="SUX133" s="14"/>
      <c r="SUY133" s="14"/>
      <c r="SUZ133" s="14"/>
      <c r="SVA133" s="14"/>
      <c r="SVB133" s="14"/>
      <c r="SVC133" s="14"/>
      <c r="SVD133" s="14"/>
      <c r="SVE133" s="14"/>
      <c r="SVF133" s="14"/>
      <c r="SVG133" s="14"/>
      <c r="SVH133" s="14"/>
      <c r="SVI133" s="14"/>
      <c r="SVJ133" s="14"/>
      <c r="SVK133" s="14"/>
      <c r="SVL133" s="14"/>
      <c r="SVM133" s="14"/>
      <c r="SVN133" s="14"/>
      <c r="SVO133" s="14"/>
      <c r="SVP133" s="14"/>
      <c r="SVQ133" s="14"/>
      <c r="SVR133" s="14"/>
      <c r="SVS133" s="14"/>
      <c r="SVT133" s="14"/>
      <c r="SVU133" s="14"/>
      <c r="SVV133" s="14"/>
      <c r="SVW133" s="14"/>
      <c r="SVX133" s="14"/>
      <c r="SVY133" s="14"/>
      <c r="SVZ133" s="14"/>
      <c r="SWA133" s="14"/>
      <c r="SWB133" s="14"/>
      <c r="SWC133" s="14"/>
      <c r="SWD133" s="14"/>
      <c r="SWE133" s="14"/>
      <c r="SWF133" s="14"/>
      <c r="SWG133" s="14"/>
      <c r="SWH133" s="14"/>
      <c r="SWI133" s="14"/>
      <c r="SWJ133" s="14"/>
      <c r="SWK133" s="14"/>
      <c r="SWL133" s="14"/>
      <c r="SWM133" s="14"/>
      <c r="SWN133" s="14"/>
      <c r="SWO133" s="14"/>
      <c r="SWP133" s="14"/>
      <c r="SWQ133" s="14"/>
      <c r="SWR133" s="14"/>
      <c r="SWS133" s="14"/>
      <c r="SWT133" s="14"/>
      <c r="SWU133" s="14"/>
      <c r="SWV133" s="14"/>
      <c r="SWW133" s="14"/>
      <c r="SWX133" s="14"/>
      <c r="SWY133" s="14"/>
      <c r="SWZ133" s="14"/>
      <c r="SXA133" s="14"/>
      <c r="SXB133" s="14"/>
      <c r="SXC133" s="14"/>
      <c r="SXD133" s="14"/>
      <c r="SXE133" s="14"/>
      <c r="SXF133" s="14"/>
      <c r="SXG133" s="14"/>
      <c r="SXH133" s="14"/>
      <c r="SXI133" s="14"/>
      <c r="SXJ133" s="14"/>
      <c r="SXK133" s="14"/>
      <c r="SXL133" s="14"/>
      <c r="SXM133" s="14"/>
      <c r="SXN133" s="14"/>
      <c r="SXO133" s="14"/>
      <c r="SXP133" s="14"/>
      <c r="SXQ133" s="14"/>
      <c r="SXR133" s="14"/>
      <c r="SXS133" s="14"/>
      <c r="SXT133" s="14"/>
      <c r="SXU133" s="14"/>
      <c r="SXV133" s="14"/>
      <c r="SXW133" s="14"/>
      <c r="SXX133" s="14"/>
      <c r="SXY133" s="14"/>
      <c r="SXZ133" s="14"/>
      <c r="SYA133" s="14"/>
      <c r="SYB133" s="14"/>
      <c r="SYC133" s="14"/>
      <c r="SYD133" s="14"/>
      <c r="SYE133" s="14"/>
      <c r="SYF133" s="14"/>
      <c r="SYG133" s="14"/>
      <c r="SYH133" s="14"/>
      <c r="SYI133" s="14"/>
      <c r="SYJ133" s="14"/>
      <c r="SYK133" s="14"/>
      <c r="SYL133" s="14"/>
      <c r="SYM133" s="14"/>
      <c r="SYN133" s="14"/>
      <c r="SYO133" s="14"/>
      <c r="SYP133" s="14"/>
      <c r="SYQ133" s="14"/>
      <c r="SYR133" s="14"/>
      <c r="SYS133" s="14"/>
      <c r="SYT133" s="14"/>
      <c r="SYU133" s="14"/>
      <c r="SYV133" s="14"/>
      <c r="SYW133" s="14"/>
      <c r="SYX133" s="14"/>
      <c r="SYY133" s="14"/>
      <c r="SYZ133" s="14"/>
      <c r="SZA133" s="14"/>
      <c r="SZB133" s="14"/>
      <c r="SZC133" s="14"/>
      <c r="SZD133" s="14"/>
      <c r="SZE133" s="14"/>
      <c r="SZF133" s="14"/>
      <c r="SZG133" s="14"/>
      <c r="SZH133" s="14"/>
      <c r="SZI133" s="14"/>
      <c r="SZJ133" s="14"/>
      <c r="SZK133" s="14"/>
      <c r="SZL133" s="14"/>
      <c r="SZM133" s="14"/>
      <c r="SZN133" s="14"/>
      <c r="SZO133" s="14"/>
      <c r="SZP133" s="14"/>
      <c r="SZQ133" s="14"/>
      <c r="SZR133" s="14"/>
      <c r="SZS133" s="14"/>
      <c r="SZT133" s="14"/>
      <c r="SZU133" s="14"/>
      <c r="SZV133" s="14"/>
      <c r="SZW133" s="14"/>
      <c r="SZX133" s="14"/>
      <c r="SZY133" s="14"/>
      <c r="SZZ133" s="14"/>
      <c r="TAA133" s="14"/>
      <c r="TAB133" s="14"/>
      <c r="TAC133" s="14"/>
      <c r="TAD133" s="14"/>
      <c r="TAE133" s="14"/>
      <c r="TAF133" s="14"/>
      <c r="TAG133" s="14"/>
      <c r="TAH133" s="14"/>
      <c r="TAI133" s="14"/>
      <c r="TAJ133" s="14"/>
      <c r="TAK133" s="14"/>
      <c r="TAL133" s="14"/>
      <c r="TAM133" s="14"/>
      <c r="TAN133" s="14"/>
      <c r="TAO133" s="14"/>
      <c r="TAP133" s="14"/>
      <c r="TAQ133" s="14"/>
      <c r="TAR133" s="14"/>
      <c r="TAS133" s="14"/>
      <c r="TAT133" s="14"/>
      <c r="TAU133" s="14"/>
      <c r="TAV133" s="14"/>
      <c r="TAW133" s="14"/>
      <c r="TAX133" s="14"/>
      <c r="TAY133" s="14"/>
      <c r="TAZ133" s="14"/>
      <c r="TBA133" s="14"/>
      <c r="TBB133" s="14"/>
      <c r="TBC133" s="14"/>
      <c r="TBD133" s="14"/>
      <c r="TBE133" s="14"/>
      <c r="TBF133" s="14"/>
      <c r="TBG133" s="14"/>
      <c r="TBH133" s="14"/>
      <c r="TBI133" s="14"/>
      <c r="TBJ133" s="14"/>
      <c r="TBK133" s="14"/>
      <c r="TBL133" s="14"/>
      <c r="TBM133" s="14"/>
      <c r="TBN133" s="14"/>
      <c r="TBO133" s="14"/>
      <c r="TBP133" s="14"/>
      <c r="TBQ133" s="14"/>
      <c r="TBR133" s="14"/>
      <c r="TBS133" s="14"/>
      <c r="TBT133" s="14"/>
      <c r="TBU133" s="14"/>
      <c r="TBV133" s="14"/>
      <c r="TBW133" s="14"/>
      <c r="TBX133" s="14"/>
      <c r="TBY133" s="14"/>
      <c r="TBZ133" s="14"/>
      <c r="TCA133" s="14"/>
      <c r="TCB133" s="14"/>
      <c r="TCC133" s="14"/>
      <c r="TCD133" s="14"/>
      <c r="TCE133" s="14"/>
      <c r="TCF133" s="14"/>
      <c r="TCG133" s="14"/>
      <c r="TCH133" s="14"/>
      <c r="TCI133" s="14"/>
      <c r="TCJ133" s="14"/>
      <c r="TCK133" s="14"/>
      <c r="TCL133" s="14"/>
      <c r="TCM133" s="14"/>
      <c r="TCN133" s="14"/>
      <c r="TCO133" s="14"/>
      <c r="TCP133" s="14"/>
      <c r="TCQ133" s="14"/>
      <c r="TCR133" s="14"/>
      <c r="TCS133" s="14"/>
      <c r="TCT133" s="14"/>
      <c r="TCU133" s="14"/>
      <c r="TCV133" s="14"/>
      <c r="TCW133" s="14"/>
      <c r="TCX133" s="14"/>
      <c r="TCY133" s="14"/>
      <c r="TCZ133" s="14"/>
      <c r="TDA133" s="14"/>
      <c r="TDB133" s="14"/>
      <c r="TDC133" s="14"/>
      <c r="TDD133" s="14"/>
      <c r="TDE133" s="14"/>
      <c r="TDF133" s="14"/>
      <c r="TDG133" s="14"/>
      <c r="TDH133" s="14"/>
      <c r="TDI133" s="14"/>
      <c r="TDJ133" s="14"/>
      <c r="TDK133" s="14"/>
      <c r="TDL133" s="14"/>
      <c r="TDM133" s="14"/>
      <c r="TDN133" s="14"/>
      <c r="TDO133" s="14"/>
      <c r="TDP133" s="14"/>
      <c r="TDQ133" s="14"/>
      <c r="TDR133" s="14"/>
      <c r="TDS133" s="14"/>
      <c r="TDT133" s="14"/>
      <c r="TDU133" s="14"/>
      <c r="TDV133" s="14"/>
      <c r="TDW133" s="14"/>
      <c r="TDX133" s="14"/>
      <c r="TDY133" s="14"/>
      <c r="TDZ133" s="14"/>
      <c r="TEA133" s="14"/>
      <c r="TEB133" s="14"/>
      <c r="TEC133" s="14"/>
      <c r="TED133" s="14"/>
      <c r="TEE133" s="14"/>
      <c r="TEF133" s="14"/>
      <c r="TEG133" s="14"/>
      <c r="TEH133" s="14"/>
      <c r="TEI133" s="14"/>
      <c r="TEJ133" s="14"/>
      <c r="TEK133" s="14"/>
      <c r="TEL133" s="14"/>
      <c r="TEM133" s="14"/>
      <c r="TEN133" s="14"/>
      <c r="TEO133" s="14"/>
      <c r="TEP133" s="14"/>
      <c r="TEQ133" s="14"/>
      <c r="TER133" s="14"/>
      <c r="TES133" s="14"/>
      <c r="TET133" s="14"/>
      <c r="TEU133" s="14"/>
      <c r="TEV133" s="14"/>
      <c r="TEW133" s="14"/>
      <c r="TEX133" s="14"/>
      <c r="TEY133" s="14"/>
      <c r="TEZ133" s="14"/>
      <c r="TFA133" s="14"/>
      <c r="TFB133" s="14"/>
      <c r="TFC133" s="14"/>
      <c r="TFD133" s="14"/>
      <c r="TFE133" s="14"/>
      <c r="TFF133" s="14"/>
      <c r="TFG133" s="14"/>
      <c r="TFH133" s="14"/>
      <c r="TFI133" s="14"/>
      <c r="TFJ133" s="14"/>
      <c r="TFK133" s="14"/>
      <c r="TFL133" s="14"/>
      <c r="TFM133" s="14"/>
      <c r="TFN133" s="14"/>
      <c r="TFO133" s="14"/>
      <c r="TFP133" s="14"/>
      <c r="TFQ133" s="14"/>
      <c r="TFR133" s="14"/>
      <c r="TFS133" s="14"/>
      <c r="TFT133" s="14"/>
      <c r="TFU133" s="14"/>
      <c r="TFV133" s="14"/>
      <c r="TFW133" s="14"/>
      <c r="TFX133" s="14"/>
      <c r="TFY133" s="14"/>
      <c r="TFZ133" s="14"/>
      <c r="TGA133" s="14"/>
      <c r="TGB133" s="14"/>
      <c r="TGC133" s="14"/>
      <c r="TGD133" s="14"/>
      <c r="TGE133" s="14"/>
      <c r="TGF133" s="14"/>
      <c r="TGG133" s="14"/>
      <c r="TGH133" s="14"/>
      <c r="TGI133" s="14"/>
      <c r="TGJ133" s="14"/>
      <c r="TGK133" s="14"/>
      <c r="TGL133" s="14"/>
      <c r="TGM133" s="14"/>
      <c r="TGN133" s="14"/>
      <c r="TGO133" s="14"/>
      <c r="TGP133" s="14"/>
      <c r="TGQ133" s="14"/>
      <c r="TGR133" s="14"/>
      <c r="TGS133" s="14"/>
      <c r="TGT133" s="14"/>
      <c r="TGU133" s="14"/>
      <c r="TGV133" s="14"/>
      <c r="TGW133" s="14"/>
      <c r="TGX133" s="14"/>
      <c r="TGY133" s="14"/>
      <c r="TGZ133" s="14"/>
      <c r="THA133" s="14"/>
      <c r="THB133" s="14"/>
      <c r="THC133" s="14"/>
      <c r="THD133" s="14"/>
      <c r="THE133" s="14"/>
      <c r="THF133" s="14"/>
      <c r="THG133" s="14"/>
      <c r="THH133" s="14"/>
      <c r="THI133" s="14"/>
      <c r="THJ133" s="14"/>
      <c r="THK133" s="14"/>
      <c r="THL133" s="14"/>
      <c r="THM133" s="14"/>
      <c r="THN133" s="14"/>
      <c r="THO133" s="14"/>
      <c r="THP133" s="14"/>
      <c r="THQ133" s="14"/>
      <c r="THR133" s="14"/>
      <c r="THS133" s="14"/>
      <c r="THT133" s="14"/>
      <c r="THU133" s="14"/>
      <c r="THV133" s="14"/>
      <c r="THW133" s="14"/>
      <c r="THX133" s="14"/>
      <c r="THY133" s="14"/>
      <c r="THZ133" s="14"/>
      <c r="TIA133" s="14"/>
      <c r="TIB133" s="14"/>
      <c r="TIC133" s="14"/>
      <c r="TID133" s="14"/>
      <c r="TIE133" s="14"/>
      <c r="TIF133" s="14"/>
      <c r="TIG133" s="14"/>
      <c r="TIH133" s="14"/>
      <c r="TII133" s="14"/>
      <c r="TIJ133" s="14"/>
      <c r="TIK133" s="14"/>
      <c r="TIL133" s="14"/>
      <c r="TIM133" s="14"/>
      <c r="TIN133" s="14"/>
      <c r="TIO133" s="14"/>
      <c r="TIP133" s="14"/>
      <c r="TIQ133" s="14"/>
      <c r="TIR133" s="14"/>
      <c r="TIS133" s="14"/>
      <c r="TIT133" s="14"/>
      <c r="TIU133" s="14"/>
      <c r="TIV133" s="14"/>
      <c r="TIW133" s="14"/>
      <c r="TIX133" s="14"/>
      <c r="TIY133" s="14"/>
      <c r="TIZ133" s="14"/>
      <c r="TJA133" s="14"/>
      <c r="TJB133" s="14"/>
      <c r="TJC133" s="14"/>
      <c r="TJD133" s="14"/>
      <c r="TJE133" s="14"/>
      <c r="TJF133" s="14"/>
      <c r="TJG133" s="14"/>
      <c r="TJH133" s="14"/>
      <c r="TJI133" s="14"/>
      <c r="TJJ133" s="14"/>
      <c r="TJK133" s="14"/>
      <c r="TJL133" s="14"/>
      <c r="TJM133" s="14"/>
      <c r="TJN133" s="14"/>
      <c r="TJO133" s="14"/>
      <c r="TJP133" s="14"/>
      <c r="TJQ133" s="14"/>
      <c r="TJR133" s="14"/>
      <c r="TJS133" s="14"/>
      <c r="TJT133" s="14"/>
      <c r="TJU133" s="14"/>
      <c r="TJV133" s="14"/>
      <c r="TJW133" s="14"/>
      <c r="TJX133" s="14"/>
      <c r="TJY133" s="14"/>
      <c r="TJZ133" s="14"/>
      <c r="TKA133" s="14"/>
      <c r="TKB133" s="14"/>
      <c r="TKC133" s="14"/>
      <c r="TKD133" s="14"/>
      <c r="TKE133" s="14"/>
      <c r="TKF133" s="14"/>
      <c r="TKG133" s="14"/>
      <c r="TKH133" s="14"/>
      <c r="TKI133" s="14"/>
      <c r="TKJ133" s="14"/>
      <c r="TKK133" s="14"/>
      <c r="TKL133" s="14"/>
      <c r="TKM133" s="14"/>
      <c r="TKN133" s="14"/>
      <c r="TKO133" s="14"/>
      <c r="TKP133" s="14"/>
      <c r="TKQ133" s="14"/>
      <c r="TKR133" s="14"/>
      <c r="TKS133" s="14"/>
      <c r="TKT133" s="14"/>
      <c r="TKU133" s="14"/>
      <c r="TKV133" s="14"/>
      <c r="TKW133" s="14"/>
      <c r="TKX133" s="14"/>
      <c r="TKY133" s="14"/>
      <c r="TKZ133" s="14"/>
      <c r="TLA133" s="14"/>
      <c r="TLB133" s="14"/>
      <c r="TLC133" s="14"/>
      <c r="TLD133" s="14"/>
      <c r="TLE133" s="14"/>
      <c r="TLF133" s="14"/>
      <c r="TLG133" s="14"/>
      <c r="TLH133" s="14"/>
      <c r="TLI133" s="14"/>
      <c r="TLJ133" s="14"/>
      <c r="TLK133" s="14"/>
      <c r="TLL133" s="14"/>
      <c r="TLM133" s="14"/>
      <c r="TLN133" s="14"/>
      <c r="TLO133" s="14"/>
      <c r="TLP133" s="14"/>
      <c r="TLQ133" s="14"/>
      <c r="TLR133" s="14"/>
      <c r="TLS133" s="14"/>
      <c r="TLT133" s="14"/>
      <c r="TLU133" s="14"/>
      <c r="TLV133" s="14"/>
      <c r="TLW133" s="14"/>
      <c r="TLX133" s="14"/>
      <c r="TLY133" s="14"/>
      <c r="TLZ133" s="14"/>
      <c r="TMA133" s="14"/>
      <c r="TMB133" s="14"/>
      <c r="TMC133" s="14"/>
      <c r="TMD133" s="14"/>
      <c r="TME133" s="14"/>
      <c r="TMF133" s="14"/>
      <c r="TMG133" s="14"/>
      <c r="TMH133" s="14"/>
      <c r="TMI133" s="14"/>
      <c r="TMJ133" s="14"/>
      <c r="TMK133" s="14"/>
      <c r="TML133" s="14"/>
      <c r="TMM133" s="14"/>
      <c r="TMN133" s="14"/>
      <c r="TMO133" s="14"/>
      <c r="TMP133" s="14"/>
      <c r="TMQ133" s="14"/>
      <c r="TMR133" s="14"/>
      <c r="TMS133" s="14"/>
      <c r="TMT133" s="14"/>
      <c r="TMU133" s="14"/>
      <c r="TMV133" s="14"/>
      <c r="TMW133" s="14"/>
      <c r="TMX133" s="14"/>
      <c r="TMY133" s="14"/>
      <c r="TMZ133" s="14"/>
      <c r="TNA133" s="14"/>
      <c r="TNB133" s="14"/>
      <c r="TNC133" s="14"/>
      <c r="TND133" s="14"/>
      <c r="TNE133" s="14"/>
      <c r="TNF133" s="14"/>
      <c r="TNG133" s="14"/>
      <c r="TNH133" s="14"/>
      <c r="TNI133" s="14"/>
      <c r="TNJ133" s="14"/>
      <c r="TNK133" s="14"/>
      <c r="TNL133" s="14"/>
      <c r="TNM133" s="14"/>
      <c r="TNN133" s="14"/>
      <c r="TNO133" s="14"/>
      <c r="TNP133" s="14"/>
      <c r="TNQ133" s="14"/>
      <c r="TNR133" s="14"/>
      <c r="TNS133" s="14"/>
      <c r="TNT133" s="14"/>
      <c r="TNU133" s="14"/>
      <c r="TNV133" s="14"/>
      <c r="TNW133" s="14"/>
      <c r="TNX133" s="14"/>
      <c r="TNY133" s="14"/>
      <c r="TNZ133" s="14"/>
      <c r="TOA133" s="14"/>
      <c r="TOB133" s="14"/>
      <c r="TOC133" s="14"/>
      <c r="TOD133" s="14"/>
      <c r="TOE133" s="14"/>
      <c r="TOF133" s="14"/>
      <c r="TOG133" s="14"/>
      <c r="TOH133" s="14"/>
      <c r="TOI133" s="14"/>
      <c r="TOJ133" s="14"/>
      <c r="TOK133" s="14"/>
      <c r="TOL133" s="14"/>
      <c r="TOM133" s="14"/>
      <c r="TON133" s="14"/>
      <c r="TOO133" s="14"/>
      <c r="TOP133" s="14"/>
      <c r="TOQ133" s="14"/>
      <c r="TOR133" s="14"/>
      <c r="TOS133" s="14"/>
      <c r="TOT133" s="14"/>
      <c r="TOU133" s="14"/>
      <c r="TOV133" s="14"/>
      <c r="TOW133" s="14"/>
      <c r="TOX133" s="14"/>
      <c r="TOY133" s="14"/>
      <c r="TOZ133" s="14"/>
      <c r="TPA133" s="14"/>
      <c r="TPB133" s="14"/>
      <c r="TPC133" s="14"/>
      <c r="TPD133" s="14"/>
      <c r="TPE133" s="14"/>
      <c r="TPF133" s="14"/>
      <c r="TPG133" s="14"/>
      <c r="TPH133" s="14"/>
      <c r="TPI133" s="14"/>
      <c r="TPJ133" s="14"/>
      <c r="TPK133" s="14"/>
      <c r="TPL133" s="14"/>
      <c r="TPM133" s="14"/>
      <c r="TPN133" s="14"/>
      <c r="TPO133" s="14"/>
      <c r="TPP133" s="14"/>
      <c r="TPQ133" s="14"/>
      <c r="TPR133" s="14"/>
      <c r="TPS133" s="14"/>
      <c r="TPT133" s="14"/>
      <c r="TPU133" s="14"/>
      <c r="TPV133" s="14"/>
      <c r="TPW133" s="14"/>
      <c r="TPX133" s="14"/>
      <c r="TPY133" s="14"/>
      <c r="TPZ133" s="14"/>
      <c r="TQA133" s="14"/>
      <c r="TQB133" s="14"/>
      <c r="TQC133" s="14"/>
      <c r="TQD133" s="14"/>
      <c r="TQE133" s="14"/>
      <c r="TQF133" s="14"/>
      <c r="TQG133" s="14"/>
      <c r="TQH133" s="14"/>
      <c r="TQI133" s="14"/>
      <c r="TQJ133" s="14"/>
      <c r="TQK133" s="14"/>
      <c r="TQL133" s="14"/>
      <c r="TQM133" s="14"/>
      <c r="TQN133" s="14"/>
      <c r="TQO133" s="14"/>
      <c r="TQP133" s="14"/>
      <c r="TQQ133" s="14"/>
      <c r="TQR133" s="14"/>
      <c r="TQS133" s="14"/>
      <c r="TQT133" s="14"/>
      <c r="TQU133" s="14"/>
      <c r="TQV133" s="14"/>
      <c r="TQW133" s="14"/>
      <c r="TQX133" s="14"/>
      <c r="TQY133" s="14"/>
      <c r="TQZ133" s="14"/>
      <c r="TRA133" s="14"/>
      <c r="TRB133" s="14"/>
      <c r="TRC133" s="14"/>
      <c r="TRD133" s="14"/>
      <c r="TRE133" s="14"/>
      <c r="TRF133" s="14"/>
      <c r="TRG133" s="14"/>
      <c r="TRH133" s="14"/>
      <c r="TRI133" s="14"/>
      <c r="TRJ133" s="14"/>
      <c r="TRK133" s="14"/>
      <c r="TRL133" s="14"/>
      <c r="TRM133" s="14"/>
      <c r="TRN133" s="14"/>
      <c r="TRO133" s="14"/>
      <c r="TRP133" s="14"/>
      <c r="TRQ133" s="14"/>
      <c r="TRR133" s="14"/>
      <c r="TRS133" s="14"/>
      <c r="TRT133" s="14"/>
      <c r="TRU133" s="14"/>
      <c r="TRV133" s="14"/>
      <c r="TRW133" s="14"/>
      <c r="TRX133" s="14"/>
      <c r="TRY133" s="14"/>
      <c r="TRZ133" s="14"/>
      <c r="TSA133" s="14"/>
      <c r="TSB133" s="14"/>
      <c r="TSC133" s="14"/>
      <c r="TSD133" s="14"/>
      <c r="TSE133" s="14"/>
      <c r="TSF133" s="14"/>
      <c r="TSG133" s="14"/>
      <c r="TSH133" s="14"/>
      <c r="TSI133" s="14"/>
      <c r="TSJ133" s="14"/>
      <c r="TSK133" s="14"/>
      <c r="TSL133" s="14"/>
      <c r="TSM133" s="14"/>
      <c r="TSN133" s="14"/>
      <c r="TSO133" s="14"/>
      <c r="TSP133" s="14"/>
      <c r="TSQ133" s="14"/>
      <c r="TSR133" s="14"/>
      <c r="TSS133" s="14"/>
      <c r="TST133" s="14"/>
      <c r="TSU133" s="14"/>
      <c r="TSV133" s="14"/>
      <c r="TSW133" s="14"/>
      <c r="TSX133" s="14"/>
      <c r="TSY133" s="14"/>
      <c r="TSZ133" s="14"/>
      <c r="TTA133" s="14"/>
      <c r="TTB133" s="14"/>
      <c r="TTC133" s="14"/>
      <c r="TTD133" s="14"/>
      <c r="TTE133" s="14"/>
      <c r="TTF133" s="14"/>
      <c r="TTG133" s="14"/>
      <c r="TTH133" s="14"/>
      <c r="TTI133" s="14"/>
      <c r="TTJ133" s="14"/>
      <c r="TTK133" s="14"/>
      <c r="TTL133" s="14"/>
      <c r="TTM133" s="14"/>
      <c r="TTN133" s="14"/>
      <c r="TTO133" s="14"/>
      <c r="TTP133" s="14"/>
      <c r="TTQ133" s="14"/>
      <c r="TTR133" s="14"/>
      <c r="TTS133" s="14"/>
      <c r="TTT133" s="14"/>
      <c r="TTU133" s="14"/>
      <c r="TTV133" s="14"/>
      <c r="TTW133" s="14"/>
      <c r="TTX133" s="14"/>
      <c r="TTY133" s="14"/>
      <c r="TTZ133" s="14"/>
      <c r="TUA133" s="14"/>
      <c r="TUB133" s="14"/>
      <c r="TUC133" s="14"/>
      <c r="TUD133" s="14"/>
      <c r="TUE133" s="14"/>
      <c r="TUF133" s="14"/>
      <c r="TUG133" s="14"/>
      <c r="TUH133" s="14"/>
      <c r="TUI133" s="14"/>
      <c r="TUJ133" s="14"/>
      <c r="TUK133" s="14"/>
      <c r="TUL133" s="14"/>
      <c r="TUM133" s="14"/>
      <c r="TUN133" s="14"/>
      <c r="TUO133" s="14"/>
      <c r="TUP133" s="14"/>
      <c r="TUQ133" s="14"/>
      <c r="TUR133" s="14"/>
      <c r="TUS133" s="14"/>
      <c r="TUT133" s="14"/>
      <c r="TUU133" s="14"/>
      <c r="TUV133" s="14"/>
      <c r="TUW133" s="14"/>
      <c r="TUX133" s="14"/>
      <c r="TUY133" s="14"/>
      <c r="TUZ133" s="14"/>
      <c r="TVA133" s="14"/>
      <c r="TVB133" s="14"/>
      <c r="TVC133" s="14"/>
      <c r="TVD133" s="14"/>
      <c r="TVE133" s="14"/>
      <c r="TVF133" s="14"/>
      <c r="TVG133" s="14"/>
      <c r="TVH133" s="14"/>
      <c r="TVI133" s="14"/>
      <c r="TVJ133" s="14"/>
      <c r="TVK133" s="14"/>
      <c r="TVL133" s="14"/>
      <c r="TVM133" s="14"/>
      <c r="TVN133" s="14"/>
      <c r="TVO133" s="14"/>
      <c r="TVP133" s="14"/>
      <c r="TVQ133" s="14"/>
      <c r="TVR133" s="14"/>
      <c r="TVS133" s="14"/>
      <c r="TVT133" s="14"/>
      <c r="TVU133" s="14"/>
      <c r="TVV133" s="14"/>
      <c r="TVW133" s="14"/>
      <c r="TVX133" s="14"/>
      <c r="TVY133" s="14"/>
      <c r="TVZ133" s="14"/>
      <c r="TWA133" s="14"/>
      <c r="TWB133" s="14"/>
      <c r="TWC133" s="14"/>
      <c r="TWD133" s="14"/>
      <c r="TWE133" s="14"/>
      <c r="TWF133" s="14"/>
      <c r="TWG133" s="14"/>
      <c r="TWH133" s="14"/>
      <c r="TWI133" s="14"/>
      <c r="TWJ133" s="14"/>
      <c r="TWK133" s="14"/>
      <c r="TWL133" s="14"/>
      <c r="TWM133" s="14"/>
      <c r="TWN133" s="14"/>
      <c r="TWO133" s="14"/>
      <c r="TWP133" s="14"/>
      <c r="TWQ133" s="14"/>
      <c r="TWR133" s="14"/>
      <c r="TWS133" s="14"/>
      <c r="TWT133" s="14"/>
      <c r="TWU133" s="14"/>
      <c r="TWV133" s="14"/>
      <c r="TWW133" s="14"/>
      <c r="TWX133" s="14"/>
      <c r="TWY133" s="14"/>
      <c r="TWZ133" s="14"/>
      <c r="TXA133" s="14"/>
      <c r="TXB133" s="14"/>
      <c r="TXC133" s="14"/>
      <c r="TXD133" s="14"/>
      <c r="TXE133" s="14"/>
      <c r="TXF133" s="14"/>
      <c r="TXG133" s="14"/>
      <c r="TXH133" s="14"/>
      <c r="TXI133" s="14"/>
      <c r="TXJ133" s="14"/>
      <c r="TXK133" s="14"/>
      <c r="TXL133" s="14"/>
      <c r="TXM133" s="14"/>
      <c r="TXN133" s="14"/>
      <c r="TXO133" s="14"/>
      <c r="TXP133" s="14"/>
      <c r="TXQ133" s="14"/>
      <c r="TXR133" s="14"/>
      <c r="TXS133" s="14"/>
      <c r="TXT133" s="14"/>
      <c r="TXU133" s="14"/>
      <c r="TXV133" s="14"/>
      <c r="TXW133" s="14"/>
      <c r="TXX133" s="14"/>
      <c r="TXY133" s="14"/>
      <c r="TXZ133" s="14"/>
      <c r="TYA133" s="14"/>
      <c r="TYB133" s="14"/>
      <c r="TYC133" s="14"/>
      <c r="TYD133" s="14"/>
      <c r="TYE133" s="14"/>
      <c r="TYF133" s="14"/>
      <c r="TYG133" s="14"/>
      <c r="TYH133" s="14"/>
      <c r="TYI133" s="14"/>
      <c r="TYJ133" s="14"/>
      <c r="TYK133" s="14"/>
      <c r="TYL133" s="14"/>
      <c r="TYM133" s="14"/>
      <c r="TYN133" s="14"/>
      <c r="TYO133" s="14"/>
      <c r="TYP133" s="14"/>
      <c r="TYQ133" s="14"/>
      <c r="TYR133" s="14"/>
      <c r="TYS133" s="14"/>
      <c r="TYT133" s="14"/>
      <c r="TYU133" s="14"/>
      <c r="TYV133" s="14"/>
      <c r="TYW133" s="14"/>
      <c r="TYX133" s="14"/>
      <c r="TYY133" s="14"/>
      <c r="TYZ133" s="14"/>
      <c r="TZA133" s="14"/>
      <c r="TZB133" s="14"/>
      <c r="TZC133" s="14"/>
      <c r="TZD133" s="14"/>
      <c r="TZE133" s="14"/>
      <c r="TZF133" s="14"/>
      <c r="TZG133" s="14"/>
      <c r="TZH133" s="14"/>
      <c r="TZI133" s="14"/>
      <c r="TZJ133" s="14"/>
      <c r="TZK133" s="14"/>
      <c r="TZL133" s="14"/>
      <c r="TZM133" s="14"/>
      <c r="TZN133" s="14"/>
      <c r="TZO133" s="14"/>
      <c r="TZP133" s="14"/>
      <c r="TZQ133" s="14"/>
      <c r="TZR133" s="14"/>
      <c r="TZS133" s="14"/>
      <c r="TZT133" s="14"/>
      <c r="TZU133" s="14"/>
      <c r="TZV133" s="14"/>
      <c r="TZW133" s="14"/>
      <c r="TZX133" s="14"/>
      <c r="TZY133" s="14"/>
      <c r="TZZ133" s="14"/>
      <c r="UAA133" s="14"/>
      <c r="UAB133" s="14"/>
      <c r="UAC133" s="14"/>
      <c r="UAD133" s="14"/>
      <c r="UAE133" s="14"/>
      <c r="UAF133" s="14"/>
      <c r="UAG133" s="14"/>
      <c r="UAH133" s="14"/>
      <c r="UAI133" s="14"/>
      <c r="UAJ133" s="14"/>
      <c r="UAK133" s="14"/>
      <c r="UAL133" s="14"/>
      <c r="UAM133" s="14"/>
      <c r="UAN133" s="14"/>
      <c r="UAO133" s="14"/>
      <c r="UAP133" s="14"/>
      <c r="UAQ133" s="14"/>
      <c r="UAR133" s="14"/>
      <c r="UAS133" s="14"/>
      <c r="UAT133" s="14"/>
      <c r="UAU133" s="14"/>
      <c r="UAV133" s="14"/>
      <c r="UAW133" s="14"/>
      <c r="UAX133" s="14"/>
      <c r="UAY133" s="14"/>
      <c r="UAZ133" s="14"/>
      <c r="UBA133" s="14"/>
      <c r="UBB133" s="14"/>
      <c r="UBC133" s="14"/>
      <c r="UBD133" s="14"/>
      <c r="UBE133" s="14"/>
      <c r="UBF133" s="14"/>
      <c r="UBG133" s="14"/>
      <c r="UBH133" s="14"/>
      <c r="UBI133" s="14"/>
      <c r="UBJ133" s="14"/>
      <c r="UBK133" s="14"/>
      <c r="UBL133" s="14"/>
      <c r="UBM133" s="14"/>
      <c r="UBN133" s="14"/>
      <c r="UBO133" s="14"/>
      <c r="UBP133" s="14"/>
      <c r="UBQ133" s="14"/>
      <c r="UBR133" s="14"/>
      <c r="UBS133" s="14"/>
      <c r="UBT133" s="14"/>
      <c r="UBU133" s="14"/>
      <c r="UBV133" s="14"/>
      <c r="UBW133" s="14"/>
      <c r="UBX133" s="14"/>
      <c r="UBY133" s="14"/>
      <c r="UBZ133" s="14"/>
      <c r="UCA133" s="14"/>
      <c r="UCB133" s="14"/>
      <c r="UCC133" s="14"/>
      <c r="UCD133" s="14"/>
      <c r="UCE133" s="14"/>
      <c r="UCF133" s="14"/>
      <c r="UCG133" s="14"/>
      <c r="UCH133" s="14"/>
      <c r="UCI133" s="14"/>
      <c r="UCJ133" s="14"/>
      <c r="UCK133" s="14"/>
      <c r="UCL133" s="14"/>
      <c r="UCM133" s="14"/>
      <c r="UCN133" s="14"/>
      <c r="UCO133" s="14"/>
      <c r="UCP133" s="14"/>
      <c r="UCQ133" s="14"/>
      <c r="UCR133" s="14"/>
      <c r="UCS133" s="14"/>
      <c r="UCT133" s="14"/>
      <c r="UCU133" s="14"/>
      <c r="UCV133" s="14"/>
      <c r="UCW133" s="14"/>
      <c r="UCX133" s="14"/>
      <c r="UCY133" s="14"/>
      <c r="UCZ133" s="14"/>
      <c r="UDA133" s="14"/>
      <c r="UDB133" s="14"/>
      <c r="UDC133" s="14"/>
      <c r="UDD133" s="14"/>
      <c r="UDE133" s="14"/>
      <c r="UDF133" s="14"/>
      <c r="UDG133" s="14"/>
      <c r="UDH133" s="14"/>
      <c r="UDI133" s="14"/>
      <c r="UDJ133" s="14"/>
      <c r="UDK133" s="14"/>
      <c r="UDL133" s="14"/>
      <c r="UDM133" s="14"/>
      <c r="UDN133" s="14"/>
      <c r="UDO133" s="14"/>
      <c r="UDP133" s="14"/>
      <c r="UDQ133" s="14"/>
      <c r="UDR133" s="14"/>
      <c r="UDS133" s="14"/>
      <c r="UDT133" s="14"/>
      <c r="UDU133" s="14"/>
      <c r="UDV133" s="14"/>
      <c r="UDW133" s="14"/>
      <c r="UDX133" s="14"/>
      <c r="UDY133" s="14"/>
      <c r="UDZ133" s="14"/>
      <c r="UEA133" s="14"/>
      <c r="UEB133" s="14"/>
      <c r="UEC133" s="14"/>
      <c r="UED133" s="14"/>
      <c r="UEE133" s="14"/>
      <c r="UEF133" s="14"/>
      <c r="UEG133" s="14"/>
      <c r="UEH133" s="14"/>
      <c r="UEI133" s="14"/>
      <c r="UEJ133" s="14"/>
      <c r="UEK133" s="14"/>
      <c r="UEL133" s="14"/>
      <c r="UEM133" s="14"/>
      <c r="UEN133" s="14"/>
      <c r="UEO133" s="14"/>
      <c r="UEP133" s="14"/>
      <c r="UEQ133" s="14"/>
      <c r="UER133" s="14"/>
      <c r="UES133" s="14"/>
      <c r="UET133" s="14"/>
      <c r="UEU133" s="14"/>
      <c r="UEV133" s="14"/>
      <c r="UEW133" s="14"/>
      <c r="UEX133" s="14"/>
      <c r="UEY133" s="14"/>
      <c r="UEZ133" s="14"/>
      <c r="UFA133" s="14"/>
      <c r="UFB133" s="14"/>
      <c r="UFC133" s="14"/>
      <c r="UFD133" s="14"/>
      <c r="UFE133" s="14"/>
      <c r="UFF133" s="14"/>
      <c r="UFG133" s="14"/>
      <c r="UFH133" s="14"/>
      <c r="UFI133" s="14"/>
      <c r="UFJ133" s="14"/>
      <c r="UFK133" s="14"/>
      <c r="UFL133" s="14"/>
      <c r="UFM133" s="14"/>
      <c r="UFN133" s="14"/>
      <c r="UFO133" s="14"/>
      <c r="UFP133" s="14"/>
      <c r="UFQ133" s="14"/>
      <c r="UFR133" s="14"/>
      <c r="UFS133" s="14"/>
      <c r="UFT133" s="14"/>
      <c r="UFU133" s="14"/>
      <c r="UFV133" s="14"/>
      <c r="UFW133" s="14"/>
      <c r="UFX133" s="14"/>
      <c r="UFY133" s="14"/>
      <c r="UFZ133" s="14"/>
      <c r="UGA133" s="14"/>
      <c r="UGB133" s="14"/>
      <c r="UGC133" s="14"/>
      <c r="UGD133" s="14"/>
      <c r="UGE133" s="14"/>
      <c r="UGF133" s="14"/>
      <c r="UGG133" s="14"/>
      <c r="UGH133" s="14"/>
      <c r="UGI133" s="14"/>
      <c r="UGJ133" s="14"/>
      <c r="UGK133" s="14"/>
      <c r="UGL133" s="14"/>
      <c r="UGM133" s="14"/>
      <c r="UGN133" s="14"/>
      <c r="UGO133" s="14"/>
      <c r="UGP133" s="14"/>
      <c r="UGQ133" s="14"/>
      <c r="UGR133" s="14"/>
      <c r="UGS133" s="14"/>
      <c r="UGT133" s="14"/>
      <c r="UGU133" s="14"/>
      <c r="UGV133" s="14"/>
      <c r="UGW133" s="14"/>
      <c r="UGX133" s="14"/>
      <c r="UGY133" s="14"/>
      <c r="UGZ133" s="14"/>
      <c r="UHA133" s="14"/>
      <c r="UHB133" s="14"/>
      <c r="UHC133" s="14"/>
      <c r="UHD133" s="14"/>
      <c r="UHE133" s="14"/>
      <c r="UHF133" s="14"/>
      <c r="UHG133" s="14"/>
      <c r="UHH133" s="14"/>
      <c r="UHI133" s="14"/>
      <c r="UHJ133" s="14"/>
      <c r="UHK133" s="14"/>
      <c r="UHL133" s="14"/>
      <c r="UHM133" s="14"/>
      <c r="UHN133" s="14"/>
      <c r="UHO133" s="14"/>
      <c r="UHP133" s="14"/>
      <c r="UHQ133" s="14"/>
      <c r="UHR133" s="14"/>
      <c r="UHS133" s="14"/>
      <c r="UHT133" s="14"/>
      <c r="UHU133" s="14"/>
      <c r="UHV133" s="14"/>
      <c r="UHW133" s="14"/>
      <c r="UHX133" s="14"/>
      <c r="UHY133" s="14"/>
      <c r="UHZ133" s="14"/>
      <c r="UIA133" s="14"/>
      <c r="UIB133" s="14"/>
      <c r="UIC133" s="14"/>
      <c r="UID133" s="14"/>
      <c r="UIE133" s="14"/>
      <c r="UIF133" s="14"/>
      <c r="UIG133" s="14"/>
      <c r="UIH133" s="14"/>
      <c r="UII133" s="14"/>
      <c r="UIJ133" s="14"/>
      <c r="UIK133" s="14"/>
      <c r="UIL133" s="14"/>
      <c r="UIM133" s="14"/>
      <c r="UIN133" s="14"/>
      <c r="UIO133" s="14"/>
      <c r="UIP133" s="14"/>
      <c r="UIQ133" s="14"/>
      <c r="UIR133" s="14"/>
      <c r="UIS133" s="14"/>
      <c r="UIT133" s="14"/>
      <c r="UIU133" s="14"/>
      <c r="UIV133" s="14"/>
      <c r="UIW133" s="14"/>
      <c r="UIX133" s="14"/>
      <c r="UIY133" s="14"/>
      <c r="UIZ133" s="14"/>
      <c r="UJA133" s="14"/>
      <c r="UJB133" s="14"/>
      <c r="UJC133" s="14"/>
      <c r="UJD133" s="14"/>
      <c r="UJE133" s="14"/>
      <c r="UJF133" s="14"/>
      <c r="UJG133" s="14"/>
      <c r="UJH133" s="14"/>
      <c r="UJI133" s="14"/>
      <c r="UJJ133" s="14"/>
      <c r="UJK133" s="14"/>
      <c r="UJL133" s="14"/>
      <c r="UJM133" s="14"/>
      <c r="UJN133" s="14"/>
      <c r="UJO133" s="14"/>
      <c r="UJP133" s="14"/>
      <c r="UJQ133" s="14"/>
      <c r="UJR133" s="14"/>
      <c r="UJS133" s="14"/>
      <c r="UJT133" s="14"/>
      <c r="UJU133" s="14"/>
      <c r="UJV133" s="14"/>
      <c r="UJW133" s="14"/>
      <c r="UJX133" s="14"/>
      <c r="UJY133" s="14"/>
      <c r="UJZ133" s="14"/>
      <c r="UKA133" s="14"/>
      <c r="UKB133" s="14"/>
      <c r="UKC133" s="14"/>
      <c r="UKD133" s="14"/>
      <c r="UKE133" s="14"/>
      <c r="UKF133" s="14"/>
      <c r="UKG133" s="14"/>
      <c r="UKH133" s="14"/>
      <c r="UKI133" s="14"/>
      <c r="UKJ133" s="14"/>
      <c r="UKK133" s="14"/>
      <c r="UKL133" s="14"/>
      <c r="UKM133" s="14"/>
      <c r="UKN133" s="14"/>
      <c r="UKO133" s="14"/>
      <c r="UKP133" s="14"/>
      <c r="UKQ133" s="14"/>
      <c r="UKR133" s="14"/>
      <c r="UKS133" s="14"/>
      <c r="UKT133" s="14"/>
      <c r="UKU133" s="14"/>
      <c r="UKV133" s="14"/>
      <c r="UKW133" s="14"/>
      <c r="UKX133" s="14"/>
      <c r="UKY133" s="14"/>
      <c r="UKZ133" s="14"/>
      <c r="ULA133" s="14"/>
      <c r="ULB133" s="14"/>
      <c r="ULC133" s="14"/>
      <c r="ULD133" s="14"/>
      <c r="ULE133" s="14"/>
      <c r="ULF133" s="14"/>
      <c r="ULG133" s="14"/>
      <c r="ULH133" s="14"/>
      <c r="ULI133" s="14"/>
      <c r="ULJ133" s="14"/>
      <c r="ULK133" s="14"/>
      <c r="ULL133" s="14"/>
      <c r="ULM133" s="14"/>
      <c r="ULN133" s="14"/>
      <c r="ULO133" s="14"/>
      <c r="ULP133" s="14"/>
      <c r="ULQ133" s="14"/>
      <c r="ULR133" s="14"/>
      <c r="ULS133" s="14"/>
      <c r="ULT133" s="14"/>
      <c r="ULU133" s="14"/>
      <c r="ULV133" s="14"/>
      <c r="ULW133" s="14"/>
      <c r="ULX133" s="14"/>
      <c r="ULY133" s="14"/>
      <c r="ULZ133" s="14"/>
      <c r="UMA133" s="14"/>
      <c r="UMB133" s="14"/>
      <c r="UMC133" s="14"/>
      <c r="UMD133" s="14"/>
      <c r="UME133" s="14"/>
      <c r="UMF133" s="14"/>
      <c r="UMG133" s="14"/>
      <c r="UMH133" s="14"/>
      <c r="UMI133" s="14"/>
      <c r="UMJ133" s="14"/>
      <c r="UMK133" s="14"/>
      <c r="UML133" s="14"/>
      <c r="UMM133" s="14"/>
      <c r="UMN133" s="14"/>
      <c r="UMO133" s="14"/>
      <c r="UMP133" s="14"/>
      <c r="UMQ133" s="14"/>
      <c r="UMR133" s="14"/>
      <c r="UMS133" s="14"/>
      <c r="UMT133" s="14"/>
      <c r="UMU133" s="14"/>
      <c r="UMV133" s="14"/>
      <c r="UMW133" s="14"/>
      <c r="UMX133" s="14"/>
      <c r="UMY133" s="14"/>
      <c r="UMZ133" s="14"/>
      <c r="UNA133" s="14"/>
      <c r="UNB133" s="14"/>
      <c r="UNC133" s="14"/>
      <c r="UND133" s="14"/>
      <c r="UNE133" s="14"/>
      <c r="UNF133" s="14"/>
      <c r="UNG133" s="14"/>
      <c r="UNH133" s="14"/>
      <c r="UNI133" s="14"/>
      <c r="UNJ133" s="14"/>
      <c r="UNK133" s="14"/>
      <c r="UNL133" s="14"/>
      <c r="UNM133" s="14"/>
      <c r="UNN133" s="14"/>
      <c r="UNO133" s="14"/>
      <c r="UNP133" s="14"/>
      <c r="UNQ133" s="14"/>
      <c r="UNR133" s="14"/>
      <c r="UNS133" s="14"/>
      <c r="UNT133" s="14"/>
      <c r="UNU133" s="14"/>
      <c r="UNV133" s="14"/>
      <c r="UNW133" s="14"/>
      <c r="UNX133" s="14"/>
      <c r="UNY133" s="14"/>
      <c r="UNZ133" s="14"/>
      <c r="UOA133" s="14"/>
      <c r="UOB133" s="14"/>
      <c r="UOC133" s="14"/>
      <c r="UOD133" s="14"/>
      <c r="UOE133" s="14"/>
      <c r="UOF133" s="14"/>
      <c r="UOG133" s="14"/>
      <c r="UOH133" s="14"/>
      <c r="UOI133" s="14"/>
      <c r="UOJ133" s="14"/>
      <c r="UOK133" s="14"/>
      <c r="UOL133" s="14"/>
      <c r="UOM133" s="14"/>
      <c r="UON133" s="14"/>
      <c r="UOO133" s="14"/>
      <c r="UOP133" s="14"/>
      <c r="UOQ133" s="14"/>
      <c r="UOR133" s="14"/>
      <c r="UOS133" s="14"/>
      <c r="UOT133" s="14"/>
      <c r="UOU133" s="14"/>
      <c r="UOV133" s="14"/>
      <c r="UOW133" s="14"/>
      <c r="UOX133" s="14"/>
      <c r="UOY133" s="14"/>
      <c r="UOZ133" s="14"/>
      <c r="UPA133" s="14"/>
      <c r="UPB133" s="14"/>
      <c r="UPC133" s="14"/>
      <c r="UPD133" s="14"/>
      <c r="UPE133" s="14"/>
      <c r="UPF133" s="14"/>
      <c r="UPG133" s="14"/>
      <c r="UPH133" s="14"/>
      <c r="UPI133" s="14"/>
      <c r="UPJ133" s="14"/>
      <c r="UPK133" s="14"/>
      <c r="UPL133" s="14"/>
      <c r="UPM133" s="14"/>
      <c r="UPN133" s="14"/>
      <c r="UPO133" s="14"/>
      <c r="UPP133" s="14"/>
      <c r="UPQ133" s="14"/>
      <c r="UPR133" s="14"/>
      <c r="UPS133" s="14"/>
      <c r="UPT133" s="14"/>
      <c r="UPU133" s="14"/>
      <c r="UPV133" s="14"/>
      <c r="UPW133" s="14"/>
      <c r="UPX133" s="14"/>
      <c r="UPY133" s="14"/>
      <c r="UPZ133" s="14"/>
      <c r="UQA133" s="14"/>
      <c r="UQB133" s="14"/>
      <c r="UQC133" s="14"/>
      <c r="UQD133" s="14"/>
      <c r="UQE133" s="14"/>
      <c r="UQF133" s="14"/>
      <c r="UQG133" s="14"/>
      <c r="UQH133" s="14"/>
      <c r="UQI133" s="14"/>
      <c r="UQJ133" s="14"/>
      <c r="UQK133" s="14"/>
      <c r="UQL133" s="14"/>
      <c r="UQM133" s="14"/>
      <c r="UQN133" s="14"/>
      <c r="UQO133" s="14"/>
      <c r="UQP133" s="14"/>
      <c r="UQQ133" s="14"/>
      <c r="UQR133" s="14"/>
      <c r="UQS133" s="14"/>
      <c r="UQT133" s="14"/>
      <c r="UQU133" s="14"/>
      <c r="UQV133" s="14"/>
      <c r="UQW133" s="14"/>
      <c r="UQX133" s="14"/>
      <c r="UQY133" s="14"/>
      <c r="UQZ133" s="14"/>
      <c r="URA133" s="14"/>
      <c r="URB133" s="14"/>
      <c r="URC133" s="14"/>
      <c r="URD133" s="14"/>
      <c r="URE133" s="14"/>
      <c r="URF133" s="14"/>
      <c r="URG133" s="14"/>
      <c r="URH133" s="14"/>
      <c r="URI133" s="14"/>
      <c r="URJ133" s="14"/>
      <c r="URK133" s="14"/>
      <c r="URL133" s="14"/>
      <c r="URM133" s="14"/>
      <c r="URN133" s="14"/>
      <c r="URO133" s="14"/>
      <c r="URP133" s="14"/>
      <c r="URQ133" s="14"/>
      <c r="URR133" s="14"/>
      <c r="URS133" s="14"/>
      <c r="URT133" s="14"/>
      <c r="URU133" s="14"/>
      <c r="URV133" s="14"/>
      <c r="URW133" s="14"/>
      <c r="URX133" s="14"/>
      <c r="URY133" s="14"/>
      <c r="URZ133" s="14"/>
      <c r="USA133" s="14"/>
      <c r="USB133" s="14"/>
      <c r="USC133" s="14"/>
      <c r="USD133" s="14"/>
      <c r="USE133" s="14"/>
      <c r="USF133" s="14"/>
      <c r="USG133" s="14"/>
      <c r="USH133" s="14"/>
      <c r="USI133" s="14"/>
      <c r="USJ133" s="14"/>
      <c r="USK133" s="14"/>
      <c r="USL133" s="14"/>
      <c r="USM133" s="14"/>
      <c r="USN133" s="14"/>
      <c r="USO133" s="14"/>
      <c r="USP133" s="14"/>
      <c r="USQ133" s="14"/>
      <c r="USR133" s="14"/>
      <c r="USS133" s="14"/>
      <c r="UST133" s="14"/>
      <c r="USU133" s="14"/>
      <c r="USV133" s="14"/>
      <c r="USW133" s="14"/>
      <c r="USX133" s="14"/>
      <c r="USY133" s="14"/>
      <c r="USZ133" s="14"/>
      <c r="UTA133" s="14"/>
      <c r="UTB133" s="14"/>
      <c r="UTC133" s="14"/>
      <c r="UTD133" s="14"/>
      <c r="UTE133" s="14"/>
      <c r="UTF133" s="14"/>
      <c r="UTG133" s="14"/>
      <c r="UTH133" s="14"/>
      <c r="UTI133" s="14"/>
      <c r="UTJ133" s="14"/>
      <c r="UTK133" s="14"/>
      <c r="UTL133" s="14"/>
      <c r="UTM133" s="14"/>
      <c r="UTN133" s="14"/>
      <c r="UTO133" s="14"/>
      <c r="UTP133" s="14"/>
      <c r="UTQ133" s="14"/>
      <c r="UTR133" s="14"/>
      <c r="UTS133" s="14"/>
      <c r="UTT133" s="14"/>
      <c r="UTU133" s="14"/>
      <c r="UTV133" s="14"/>
      <c r="UTW133" s="14"/>
      <c r="UTX133" s="14"/>
      <c r="UTY133" s="14"/>
      <c r="UTZ133" s="14"/>
      <c r="UUA133" s="14"/>
      <c r="UUB133" s="14"/>
      <c r="UUC133" s="14"/>
      <c r="UUD133" s="14"/>
      <c r="UUE133" s="14"/>
      <c r="UUF133" s="14"/>
      <c r="UUG133" s="14"/>
      <c r="UUH133" s="14"/>
      <c r="UUI133" s="14"/>
      <c r="UUJ133" s="14"/>
      <c r="UUK133" s="14"/>
      <c r="UUL133" s="14"/>
      <c r="UUM133" s="14"/>
      <c r="UUN133" s="14"/>
      <c r="UUO133" s="14"/>
      <c r="UUP133" s="14"/>
      <c r="UUQ133" s="14"/>
      <c r="UUR133" s="14"/>
      <c r="UUS133" s="14"/>
      <c r="UUT133" s="14"/>
      <c r="UUU133" s="14"/>
      <c r="UUV133" s="14"/>
      <c r="UUW133" s="14"/>
      <c r="UUX133" s="14"/>
      <c r="UUY133" s="14"/>
      <c r="UUZ133" s="14"/>
      <c r="UVA133" s="14"/>
      <c r="UVB133" s="14"/>
      <c r="UVC133" s="14"/>
      <c r="UVD133" s="14"/>
      <c r="UVE133" s="14"/>
      <c r="UVF133" s="14"/>
      <c r="UVG133" s="14"/>
      <c r="UVH133" s="14"/>
      <c r="UVI133" s="14"/>
      <c r="UVJ133" s="14"/>
      <c r="UVK133" s="14"/>
      <c r="UVL133" s="14"/>
      <c r="UVM133" s="14"/>
      <c r="UVN133" s="14"/>
      <c r="UVO133" s="14"/>
      <c r="UVP133" s="14"/>
      <c r="UVQ133" s="14"/>
      <c r="UVR133" s="14"/>
      <c r="UVS133" s="14"/>
      <c r="UVT133" s="14"/>
      <c r="UVU133" s="14"/>
      <c r="UVV133" s="14"/>
      <c r="UVW133" s="14"/>
      <c r="UVX133" s="14"/>
      <c r="UVY133" s="14"/>
      <c r="UVZ133" s="14"/>
      <c r="UWA133" s="14"/>
      <c r="UWB133" s="14"/>
      <c r="UWC133" s="14"/>
      <c r="UWD133" s="14"/>
      <c r="UWE133" s="14"/>
      <c r="UWF133" s="14"/>
      <c r="UWG133" s="14"/>
      <c r="UWH133" s="14"/>
      <c r="UWI133" s="14"/>
      <c r="UWJ133" s="14"/>
      <c r="UWK133" s="14"/>
      <c r="UWL133" s="14"/>
      <c r="UWM133" s="14"/>
      <c r="UWN133" s="14"/>
      <c r="UWO133" s="14"/>
      <c r="UWP133" s="14"/>
      <c r="UWQ133" s="14"/>
      <c r="UWR133" s="14"/>
      <c r="UWS133" s="14"/>
      <c r="UWT133" s="14"/>
      <c r="UWU133" s="14"/>
      <c r="UWV133" s="14"/>
      <c r="UWW133" s="14"/>
      <c r="UWX133" s="14"/>
      <c r="UWY133" s="14"/>
      <c r="UWZ133" s="14"/>
      <c r="UXA133" s="14"/>
      <c r="UXB133" s="14"/>
      <c r="UXC133" s="14"/>
      <c r="UXD133" s="14"/>
      <c r="UXE133" s="14"/>
      <c r="UXF133" s="14"/>
      <c r="UXG133" s="14"/>
      <c r="UXH133" s="14"/>
      <c r="UXI133" s="14"/>
      <c r="UXJ133" s="14"/>
      <c r="UXK133" s="14"/>
      <c r="UXL133" s="14"/>
      <c r="UXM133" s="14"/>
      <c r="UXN133" s="14"/>
      <c r="UXO133" s="14"/>
      <c r="UXP133" s="14"/>
      <c r="UXQ133" s="14"/>
      <c r="UXR133" s="14"/>
      <c r="UXS133" s="14"/>
      <c r="UXT133" s="14"/>
      <c r="UXU133" s="14"/>
      <c r="UXV133" s="14"/>
      <c r="UXW133" s="14"/>
      <c r="UXX133" s="14"/>
      <c r="UXY133" s="14"/>
      <c r="UXZ133" s="14"/>
      <c r="UYA133" s="14"/>
      <c r="UYB133" s="14"/>
      <c r="UYC133" s="14"/>
      <c r="UYD133" s="14"/>
      <c r="UYE133" s="14"/>
      <c r="UYF133" s="14"/>
      <c r="UYG133" s="14"/>
      <c r="UYH133" s="14"/>
      <c r="UYI133" s="14"/>
      <c r="UYJ133" s="14"/>
      <c r="UYK133" s="14"/>
      <c r="UYL133" s="14"/>
      <c r="UYM133" s="14"/>
      <c r="UYN133" s="14"/>
      <c r="UYO133" s="14"/>
      <c r="UYP133" s="14"/>
      <c r="UYQ133" s="14"/>
      <c r="UYR133" s="14"/>
      <c r="UYS133" s="14"/>
      <c r="UYT133" s="14"/>
      <c r="UYU133" s="14"/>
      <c r="UYV133" s="14"/>
      <c r="UYW133" s="14"/>
      <c r="UYX133" s="14"/>
      <c r="UYY133" s="14"/>
      <c r="UYZ133" s="14"/>
      <c r="UZA133" s="14"/>
      <c r="UZB133" s="14"/>
      <c r="UZC133" s="14"/>
      <c r="UZD133" s="14"/>
      <c r="UZE133" s="14"/>
      <c r="UZF133" s="14"/>
      <c r="UZG133" s="14"/>
      <c r="UZH133" s="14"/>
      <c r="UZI133" s="14"/>
      <c r="UZJ133" s="14"/>
      <c r="UZK133" s="14"/>
      <c r="UZL133" s="14"/>
      <c r="UZM133" s="14"/>
      <c r="UZN133" s="14"/>
      <c r="UZO133" s="14"/>
      <c r="UZP133" s="14"/>
      <c r="UZQ133" s="14"/>
      <c r="UZR133" s="14"/>
      <c r="UZS133" s="14"/>
      <c r="UZT133" s="14"/>
      <c r="UZU133" s="14"/>
      <c r="UZV133" s="14"/>
      <c r="UZW133" s="14"/>
      <c r="UZX133" s="14"/>
      <c r="UZY133" s="14"/>
      <c r="UZZ133" s="14"/>
      <c r="VAA133" s="14"/>
      <c r="VAB133" s="14"/>
      <c r="VAC133" s="14"/>
      <c r="VAD133" s="14"/>
      <c r="VAE133" s="14"/>
      <c r="VAF133" s="14"/>
      <c r="VAG133" s="14"/>
      <c r="VAH133" s="14"/>
      <c r="VAI133" s="14"/>
      <c r="VAJ133" s="14"/>
      <c r="VAK133" s="14"/>
      <c r="VAL133" s="14"/>
      <c r="VAM133" s="14"/>
      <c r="VAN133" s="14"/>
      <c r="VAO133" s="14"/>
      <c r="VAP133" s="14"/>
      <c r="VAQ133" s="14"/>
      <c r="VAR133" s="14"/>
      <c r="VAS133" s="14"/>
      <c r="VAT133" s="14"/>
      <c r="VAU133" s="14"/>
      <c r="VAV133" s="14"/>
      <c r="VAW133" s="14"/>
      <c r="VAX133" s="14"/>
      <c r="VAY133" s="14"/>
      <c r="VAZ133" s="14"/>
      <c r="VBA133" s="14"/>
      <c r="VBB133" s="14"/>
      <c r="VBC133" s="14"/>
      <c r="VBD133" s="14"/>
      <c r="VBE133" s="14"/>
      <c r="VBF133" s="14"/>
      <c r="VBG133" s="14"/>
      <c r="VBH133" s="14"/>
      <c r="VBI133" s="14"/>
      <c r="VBJ133" s="14"/>
      <c r="VBK133" s="14"/>
      <c r="VBL133" s="14"/>
      <c r="VBM133" s="14"/>
      <c r="VBN133" s="14"/>
      <c r="VBO133" s="14"/>
      <c r="VBP133" s="14"/>
      <c r="VBQ133" s="14"/>
      <c r="VBR133" s="14"/>
      <c r="VBS133" s="14"/>
      <c r="VBT133" s="14"/>
      <c r="VBU133" s="14"/>
      <c r="VBV133" s="14"/>
      <c r="VBW133" s="14"/>
      <c r="VBX133" s="14"/>
      <c r="VBY133" s="14"/>
      <c r="VBZ133" s="14"/>
      <c r="VCA133" s="14"/>
      <c r="VCB133" s="14"/>
      <c r="VCC133" s="14"/>
      <c r="VCD133" s="14"/>
      <c r="VCE133" s="14"/>
      <c r="VCF133" s="14"/>
      <c r="VCG133" s="14"/>
      <c r="VCH133" s="14"/>
      <c r="VCI133" s="14"/>
      <c r="VCJ133" s="14"/>
      <c r="VCK133" s="14"/>
      <c r="VCL133" s="14"/>
      <c r="VCM133" s="14"/>
      <c r="VCN133" s="14"/>
      <c r="VCO133" s="14"/>
      <c r="VCP133" s="14"/>
      <c r="VCQ133" s="14"/>
      <c r="VCR133" s="14"/>
      <c r="VCS133" s="14"/>
      <c r="VCT133" s="14"/>
      <c r="VCU133" s="14"/>
      <c r="VCV133" s="14"/>
      <c r="VCW133" s="14"/>
      <c r="VCX133" s="14"/>
      <c r="VCY133" s="14"/>
      <c r="VCZ133" s="14"/>
      <c r="VDA133" s="14"/>
      <c r="VDB133" s="14"/>
      <c r="VDC133" s="14"/>
      <c r="VDD133" s="14"/>
      <c r="VDE133" s="14"/>
      <c r="VDF133" s="14"/>
      <c r="VDG133" s="14"/>
      <c r="VDH133" s="14"/>
      <c r="VDI133" s="14"/>
      <c r="VDJ133" s="14"/>
      <c r="VDK133" s="14"/>
      <c r="VDL133" s="14"/>
      <c r="VDM133" s="14"/>
      <c r="VDN133" s="14"/>
      <c r="VDO133" s="14"/>
      <c r="VDP133" s="14"/>
      <c r="VDQ133" s="14"/>
      <c r="VDR133" s="14"/>
      <c r="VDS133" s="14"/>
      <c r="VDT133" s="14"/>
      <c r="VDU133" s="14"/>
      <c r="VDV133" s="14"/>
      <c r="VDW133" s="14"/>
      <c r="VDX133" s="14"/>
      <c r="VDY133" s="14"/>
      <c r="VDZ133" s="14"/>
      <c r="VEA133" s="14"/>
      <c r="VEB133" s="14"/>
      <c r="VEC133" s="14"/>
      <c r="VED133" s="14"/>
      <c r="VEE133" s="14"/>
      <c r="VEF133" s="14"/>
      <c r="VEG133" s="14"/>
      <c r="VEH133" s="14"/>
      <c r="VEI133" s="14"/>
      <c r="VEJ133" s="14"/>
      <c r="VEK133" s="14"/>
      <c r="VEL133" s="14"/>
      <c r="VEM133" s="14"/>
      <c r="VEN133" s="14"/>
      <c r="VEO133" s="14"/>
      <c r="VEP133" s="14"/>
      <c r="VEQ133" s="14"/>
      <c r="VER133" s="14"/>
      <c r="VES133" s="14"/>
      <c r="VET133" s="14"/>
      <c r="VEU133" s="14"/>
      <c r="VEV133" s="14"/>
      <c r="VEW133" s="14"/>
      <c r="VEX133" s="14"/>
      <c r="VEY133" s="14"/>
      <c r="VEZ133" s="14"/>
      <c r="VFA133" s="14"/>
      <c r="VFB133" s="14"/>
      <c r="VFC133" s="14"/>
      <c r="VFD133" s="14"/>
      <c r="VFE133" s="14"/>
      <c r="VFF133" s="14"/>
      <c r="VFG133" s="14"/>
      <c r="VFH133" s="14"/>
      <c r="VFI133" s="14"/>
      <c r="VFJ133" s="14"/>
      <c r="VFK133" s="14"/>
      <c r="VFL133" s="14"/>
      <c r="VFM133" s="14"/>
      <c r="VFN133" s="14"/>
      <c r="VFO133" s="14"/>
      <c r="VFP133" s="14"/>
      <c r="VFQ133" s="14"/>
      <c r="VFR133" s="14"/>
      <c r="VFS133" s="14"/>
      <c r="VFT133" s="14"/>
      <c r="VFU133" s="14"/>
      <c r="VFV133" s="14"/>
      <c r="VFW133" s="14"/>
      <c r="VFX133" s="14"/>
      <c r="VFY133" s="14"/>
      <c r="VFZ133" s="14"/>
      <c r="VGA133" s="14"/>
      <c r="VGB133" s="14"/>
      <c r="VGC133" s="14"/>
      <c r="VGD133" s="14"/>
      <c r="VGE133" s="14"/>
      <c r="VGF133" s="14"/>
      <c r="VGG133" s="14"/>
      <c r="VGH133" s="14"/>
      <c r="VGI133" s="14"/>
      <c r="VGJ133" s="14"/>
      <c r="VGK133" s="14"/>
      <c r="VGL133" s="14"/>
      <c r="VGM133" s="14"/>
      <c r="VGN133" s="14"/>
      <c r="VGO133" s="14"/>
      <c r="VGP133" s="14"/>
      <c r="VGQ133" s="14"/>
      <c r="VGR133" s="14"/>
      <c r="VGS133" s="14"/>
      <c r="VGT133" s="14"/>
      <c r="VGU133" s="14"/>
      <c r="VGV133" s="14"/>
      <c r="VGW133" s="14"/>
      <c r="VGX133" s="14"/>
      <c r="VGY133" s="14"/>
      <c r="VGZ133" s="14"/>
      <c r="VHA133" s="14"/>
      <c r="VHB133" s="14"/>
      <c r="VHC133" s="14"/>
      <c r="VHD133" s="14"/>
      <c r="VHE133" s="14"/>
      <c r="VHF133" s="14"/>
      <c r="VHG133" s="14"/>
      <c r="VHH133" s="14"/>
      <c r="VHI133" s="14"/>
      <c r="VHJ133" s="14"/>
      <c r="VHK133" s="14"/>
      <c r="VHL133" s="14"/>
      <c r="VHM133" s="14"/>
      <c r="VHN133" s="14"/>
      <c r="VHO133" s="14"/>
      <c r="VHP133" s="14"/>
      <c r="VHQ133" s="14"/>
      <c r="VHR133" s="14"/>
      <c r="VHS133" s="14"/>
      <c r="VHT133" s="14"/>
      <c r="VHU133" s="14"/>
      <c r="VHV133" s="14"/>
      <c r="VHW133" s="14"/>
      <c r="VHX133" s="14"/>
      <c r="VHY133" s="14"/>
      <c r="VHZ133" s="14"/>
      <c r="VIA133" s="14"/>
      <c r="VIB133" s="14"/>
      <c r="VIC133" s="14"/>
      <c r="VID133" s="14"/>
      <c r="VIE133" s="14"/>
      <c r="VIF133" s="14"/>
      <c r="VIG133" s="14"/>
      <c r="VIH133" s="14"/>
      <c r="VII133" s="14"/>
      <c r="VIJ133" s="14"/>
      <c r="VIK133" s="14"/>
      <c r="VIL133" s="14"/>
      <c r="VIM133" s="14"/>
      <c r="VIN133" s="14"/>
      <c r="VIO133" s="14"/>
      <c r="VIP133" s="14"/>
      <c r="VIQ133" s="14"/>
      <c r="VIR133" s="14"/>
      <c r="VIS133" s="14"/>
      <c r="VIT133" s="14"/>
      <c r="VIU133" s="14"/>
      <c r="VIV133" s="14"/>
      <c r="VIW133" s="14"/>
      <c r="VIX133" s="14"/>
      <c r="VIY133" s="14"/>
      <c r="VIZ133" s="14"/>
      <c r="VJA133" s="14"/>
      <c r="VJB133" s="14"/>
      <c r="VJC133" s="14"/>
      <c r="VJD133" s="14"/>
      <c r="VJE133" s="14"/>
      <c r="VJF133" s="14"/>
      <c r="VJG133" s="14"/>
      <c r="VJH133" s="14"/>
      <c r="VJI133" s="14"/>
      <c r="VJJ133" s="14"/>
      <c r="VJK133" s="14"/>
      <c r="VJL133" s="14"/>
      <c r="VJM133" s="14"/>
      <c r="VJN133" s="14"/>
      <c r="VJO133" s="14"/>
      <c r="VJP133" s="14"/>
      <c r="VJQ133" s="14"/>
      <c r="VJR133" s="14"/>
      <c r="VJS133" s="14"/>
      <c r="VJT133" s="14"/>
      <c r="VJU133" s="14"/>
      <c r="VJV133" s="14"/>
      <c r="VJW133" s="14"/>
      <c r="VJX133" s="14"/>
      <c r="VJY133" s="14"/>
      <c r="VJZ133" s="14"/>
      <c r="VKA133" s="14"/>
      <c r="VKB133" s="14"/>
      <c r="VKC133" s="14"/>
      <c r="VKD133" s="14"/>
      <c r="VKE133" s="14"/>
      <c r="VKF133" s="14"/>
      <c r="VKG133" s="14"/>
      <c r="VKH133" s="14"/>
      <c r="VKI133" s="14"/>
      <c r="VKJ133" s="14"/>
      <c r="VKK133" s="14"/>
      <c r="VKL133" s="14"/>
      <c r="VKM133" s="14"/>
      <c r="VKN133" s="14"/>
      <c r="VKO133" s="14"/>
      <c r="VKP133" s="14"/>
      <c r="VKQ133" s="14"/>
      <c r="VKR133" s="14"/>
      <c r="VKS133" s="14"/>
      <c r="VKT133" s="14"/>
      <c r="VKU133" s="14"/>
      <c r="VKV133" s="14"/>
      <c r="VKW133" s="14"/>
      <c r="VKX133" s="14"/>
      <c r="VKY133" s="14"/>
      <c r="VKZ133" s="14"/>
      <c r="VLA133" s="14"/>
      <c r="VLB133" s="14"/>
      <c r="VLC133" s="14"/>
      <c r="VLD133" s="14"/>
      <c r="VLE133" s="14"/>
      <c r="VLF133" s="14"/>
      <c r="VLG133" s="14"/>
      <c r="VLH133" s="14"/>
      <c r="VLI133" s="14"/>
      <c r="VLJ133" s="14"/>
      <c r="VLK133" s="14"/>
      <c r="VLL133" s="14"/>
      <c r="VLM133" s="14"/>
      <c r="VLN133" s="14"/>
      <c r="VLO133" s="14"/>
      <c r="VLP133" s="14"/>
      <c r="VLQ133" s="14"/>
      <c r="VLR133" s="14"/>
      <c r="VLS133" s="14"/>
      <c r="VLT133" s="14"/>
      <c r="VLU133" s="14"/>
      <c r="VLV133" s="14"/>
      <c r="VLW133" s="14"/>
      <c r="VLX133" s="14"/>
      <c r="VLY133" s="14"/>
      <c r="VLZ133" s="14"/>
      <c r="VMA133" s="14"/>
      <c r="VMB133" s="14"/>
      <c r="VMC133" s="14"/>
      <c r="VMD133" s="14"/>
      <c r="VME133" s="14"/>
      <c r="VMF133" s="14"/>
      <c r="VMG133" s="14"/>
      <c r="VMH133" s="14"/>
      <c r="VMI133" s="14"/>
      <c r="VMJ133" s="14"/>
      <c r="VMK133" s="14"/>
      <c r="VML133" s="14"/>
      <c r="VMM133" s="14"/>
      <c r="VMN133" s="14"/>
      <c r="VMO133" s="14"/>
      <c r="VMP133" s="14"/>
      <c r="VMQ133" s="14"/>
      <c r="VMR133" s="14"/>
      <c r="VMS133" s="14"/>
      <c r="VMT133" s="14"/>
      <c r="VMU133" s="14"/>
      <c r="VMV133" s="14"/>
      <c r="VMW133" s="14"/>
      <c r="VMX133" s="14"/>
      <c r="VMY133" s="14"/>
      <c r="VMZ133" s="14"/>
      <c r="VNA133" s="14"/>
      <c r="VNB133" s="14"/>
      <c r="VNC133" s="14"/>
      <c r="VND133" s="14"/>
      <c r="VNE133" s="14"/>
      <c r="VNF133" s="14"/>
      <c r="VNG133" s="14"/>
      <c r="VNH133" s="14"/>
      <c r="VNI133" s="14"/>
      <c r="VNJ133" s="14"/>
      <c r="VNK133" s="14"/>
      <c r="VNL133" s="14"/>
      <c r="VNM133" s="14"/>
      <c r="VNN133" s="14"/>
      <c r="VNO133" s="14"/>
      <c r="VNP133" s="14"/>
      <c r="VNQ133" s="14"/>
      <c r="VNR133" s="14"/>
      <c r="VNS133" s="14"/>
      <c r="VNT133" s="14"/>
      <c r="VNU133" s="14"/>
      <c r="VNV133" s="14"/>
      <c r="VNW133" s="14"/>
      <c r="VNX133" s="14"/>
      <c r="VNY133" s="14"/>
      <c r="VNZ133" s="14"/>
      <c r="VOA133" s="14"/>
      <c r="VOB133" s="14"/>
      <c r="VOC133" s="14"/>
      <c r="VOD133" s="14"/>
      <c r="VOE133" s="14"/>
      <c r="VOF133" s="14"/>
      <c r="VOG133" s="14"/>
      <c r="VOH133" s="14"/>
      <c r="VOI133" s="14"/>
      <c r="VOJ133" s="14"/>
      <c r="VOK133" s="14"/>
      <c r="VOL133" s="14"/>
      <c r="VOM133" s="14"/>
      <c r="VON133" s="14"/>
      <c r="VOO133" s="14"/>
      <c r="VOP133" s="14"/>
      <c r="VOQ133" s="14"/>
      <c r="VOR133" s="14"/>
      <c r="VOS133" s="14"/>
      <c r="VOT133" s="14"/>
      <c r="VOU133" s="14"/>
      <c r="VOV133" s="14"/>
      <c r="VOW133" s="14"/>
      <c r="VOX133" s="14"/>
      <c r="VOY133" s="14"/>
      <c r="VOZ133" s="14"/>
      <c r="VPA133" s="14"/>
      <c r="VPB133" s="14"/>
      <c r="VPC133" s="14"/>
      <c r="VPD133" s="14"/>
      <c r="VPE133" s="14"/>
      <c r="VPF133" s="14"/>
      <c r="VPG133" s="14"/>
      <c r="VPH133" s="14"/>
      <c r="VPI133" s="14"/>
      <c r="VPJ133" s="14"/>
      <c r="VPK133" s="14"/>
      <c r="VPL133" s="14"/>
      <c r="VPM133" s="14"/>
      <c r="VPN133" s="14"/>
      <c r="VPO133" s="14"/>
      <c r="VPP133" s="14"/>
      <c r="VPQ133" s="14"/>
      <c r="VPR133" s="14"/>
      <c r="VPS133" s="14"/>
      <c r="VPT133" s="14"/>
      <c r="VPU133" s="14"/>
      <c r="VPV133" s="14"/>
      <c r="VPW133" s="14"/>
      <c r="VPX133" s="14"/>
      <c r="VPY133" s="14"/>
      <c r="VPZ133" s="14"/>
      <c r="VQA133" s="14"/>
      <c r="VQB133" s="14"/>
      <c r="VQC133" s="14"/>
      <c r="VQD133" s="14"/>
      <c r="VQE133" s="14"/>
      <c r="VQF133" s="14"/>
      <c r="VQG133" s="14"/>
      <c r="VQH133" s="14"/>
      <c r="VQI133" s="14"/>
      <c r="VQJ133" s="14"/>
      <c r="VQK133" s="14"/>
      <c r="VQL133" s="14"/>
      <c r="VQM133" s="14"/>
      <c r="VQN133" s="14"/>
      <c r="VQO133" s="14"/>
      <c r="VQP133" s="14"/>
      <c r="VQQ133" s="14"/>
      <c r="VQR133" s="14"/>
      <c r="VQS133" s="14"/>
      <c r="VQT133" s="14"/>
      <c r="VQU133" s="14"/>
      <c r="VQV133" s="14"/>
      <c r="VQW133" s="14"/>
      <c r="VQX133" s="14"/>
      <c r="VQY133" s="14"/>
      <c r="VQZ133" s="14"/>
      <c r="VRA133" s="14"/>
      <c r="VRB133" s="14"/>
      <c r="VRC133" s="14"/>
      <c r="VRD133" s="14"/>
      <c r="VRE133" s="14"/>
      <c r="VRF133" s="14"/>
      <c r="VRG133" s="14"/>
      <c r="VRH133" s="14"/>
      <c r="VRI133" s="14"/>
      <c r="VRJ133" s="14"/>
      <c r="VRK133" s="14"/>
      <c r="VRL133" s="14"/>
      <c r="VRM133" s="14"/>
      <c r="VRN133" s="14"/>
      <c r="VRO133" s="14"/>
      <c r="VRP133" s="14"/>
      <c r="VRQ133" s="14"/>
      <c r="VRR133" s="14"/>
      <c r="VRS133" s="14"/>
      <c r="VRT133" s="14"/>
      <c r="VRU133" s="14"/>
      <c r="VRV133" s="14"/>
      <c r="VRW133" s="14"/>
      <c r="VRX133" s="14"/>
      <c r="VRY133" s="14"/>
      <c r="VRZ133" s="14"/>
      <c r="VSA133" s="14"/>
      <c r="VSB133" s="14"/>
      <c r="VSC133" s="14"/>
      <c r="VSD133" s="14"/>
      <c r="VSE133" s="14"/>
      <c r="VSF133" s="14"/>
      <c r="VSG133" s="14"/>
      <c r="VSH133" s="14"/>
      <c r="VSI133" s="14"/>
      <c r="VSJ133" s="14"/>
      <c r="VSK133" s="14"/>
      <c r="VSL133" s="14"/>
      <c r="VSM133" s="14"/>
      <c r="VSN133" s="14"/>
      <c r="VSO133" s="14"/>
      <c r="VSP133" s="14"/>
      <c r="VSQ133" s="14"/>
      <c r="VSR133" s="14"/>
      <c r="VSS133" s="14"/>
      <c r="VST133" s="14"/>
      <c r="VSU133" s="14"/>
      <c r="VSV133" s="14"/>
      <c r="VSW133" s="14"/>
      <c r="VSX133" s="14"/>
      <c r="VSY133" s="14"/>
      <c r="VSZ133" s="14"/>
      <c r="VTA133" s="14"/>
      <c r="VTB133" s="14"/>
      <c r="VTC133" s="14"/>
      <c r="VTD133" s="14"/>
      <c r="VTE133" s="14"/>
      <c r="VTF133" s="14"/>
      <c r="VTG133" s="14"/>
      <c r="VTH133" s="14"/>
      <c r="VTI133" s="14"/>
      <c r="VTJ133" s="14"/>
      <c r="VTK133" s="14"/>
      <c r="VTL133" s="14"/>
      <c r="VTM133" s="14"/>
      <c r="VTN133" s="14"/>
      <c r="VTO133" s="14"/>
      <c r="VTP133" s="14"/>
      <c r="VTQ133" s="14"/>
      <c r="VTR133" s="14"/>
      <c r="VTS133" s="14"/>
      <c r="VTT133" s="14"/>
      <c r="VTU133" s="14"/>
      <c r="VTV133" s="14"/>
      <c r="VTW133" s="14"/>
      <c r="VTX133" s="14"/>
      <c r="VTY133" s="14"/>
      <c r="VTZ133" s="14"/>
      <c r="VUA133" s="14"/>
      <c r="VUB133" s="14"/>
      <c r="VUC133" s="14"/>
      <c r="VUD133" s="14"/>
      <c r="VUE133" s="14"/>
      <c r="VUF133" s="14"/>
      <c r="VUG133" s="14"/>
      <c r="VUH133" s="14"/>
      <c r="VUI133" s="14"/>
      <c r="VUJ133" s="14"/>
      <c r="VUK133" s="14"/>
      <c r="VUL133" s="14"/>
      <c r="VUM133" s="14"/>
      <c r="VUN133" s="14"/>
      <c r="VUO133" s="14"/>
      <c r="VUP133" s="14"/>
      <c r="VUQ133" s="14"/>
      <c r="VUR133" s="14"/>
      <c r="VUS133" s="14"/>
      <c r="VUT133" s="14"/>
      <c r="VUU133" s="14"/>
      <c r="VUV133" s="14"/>
      <c r="VUW133" s="14"/>
      <c r="VUX133" s="14"/>
      <c r="VUY133" s="14"/>
      <c r="VUZ133" s="14"/>
      <c r="VVA133" s="14"/>
      <c r="VVB133" s="14"/>
      <c r="VVC133" s="14"/>
      <c r="VVD133" s="14"/>
      <c r="VVE133" s="14"/>
      <c r="VVF133" s="14"/>
      <c r="VVG133" s="14"/>
      <c r="VVH133" s="14"/>
      <c r="VVI133" s="14"/>
      <c r="VVJ133" s="14"/>
      <c r="VVK133" s="14"/>
      <c r="VVL133" s="14"/>
      <c r="VVM133" s="14"/>
      <c r="VVN133" s="14"/>
      <c r="VVO133" s="14"/>
      <c r="VVP133" s="14"/>
      <c r="VVQ133" s="14"/>
      <c r="VVR133" s="14"/>
      <c r="VVS133" s="14"/>
      <c r="VVT133" s="14"/>
      <c r="VVU133" s="14"/>
      <c r="VVV133" s="14"/>
      <c r="VVW133" s="14"/>
      <c r="VVX133" s="14"/>
      <c r="VVY133" s="14"/>
      <c r="VVZ133" s="14"/>
      <c r="VWA133" s="14"/>
      <c r="VWB133" s="14"/>
      <c r="VWC133" s="14"/>
      <c r="VWD133" s="14"/>
      <c r="VWE133" s="14"/>
      <c r="VWF133" s="14"/>
      <c r="VWG133" s="14"/>
      <c r="VWH133" s="14"/>
      <c r="VWI133" s="14"/>
      <c r="VWJ133" s="14"/>
      <c r="VWK133" s="14"/>
      <c r="VWL133" s="14"/>
      <c r="VWM133" s="14"/>
      <c r="VWN133" s="14"/>
      <c r="VWO133" s="14"/>
      <c r="VWP133" s="14"/>
      <c r="VWQ133" s="14"/>
      <c r="VWR133" s="14"/>
      <c r="VWS133" s="14"/>
      <c r="VWT133" s="14"/>
      <c r="VWU133" s="14"/>
      <c r="VWV133" s="14"/>
      <c r="VWW133" s="14"/>
      <c r="VWX133" s="14"/>
      <c r="VWY133" s="14"/>
      <c r="VWZ133" s="14"/>
      <c r="VXA133" s="14"/>
      <c r="VXB133" s="14"/>
      <c r="VXC133" s="14"/>
      <c r="VXD133" s="14"/>
      <c r="VXE133" s="14"/>
      <c r="VXF133" s="14"/>
      <c r="VXG133" s="14"/>
      <c r="VXH133" s="14"/>
      <c r="VXI133" s="14"/>
      <c r="VXJ133" s="14"/>
      <c r="VXK133" s="14"/>
      <c r="VXL133" s="14"/>
      <c r="VXM133" s="14"/>
      <c r="VXN133" s="14"/>
      <c r="VXO133" s="14"/>
      <c r="VXP133" s="14"/>
      <c r="VXQ133" s="14"/>
      <c r="VXR133" s="14"/>
      <c r="VXS133" s="14"/>
      <c r="VXT133" s="14"/>
      <c r="VXU133" s="14"/>
      <c r="VXV133" s="14"/>
      <c r="VXW133" s="14"/>
      <c r="VXX133" s="14"/>
      <c r="VXY133" s="14"/>
      <c r="VXZ133" s="14"/>
      <c r="VYA133" s="14"/>
      <c r="VYB133" s="14"/>
      <c r="VYC133" s="14"/>
      <c r="VYD133" s="14"/>
      <c r="VYE133" s="14"/>
      <c r="VYF133" s="14"/>
      <c r="VYG133" s="14"/>
      <c r="VYH133" s="14"/>
      <c r="VYI133" s="14"/>
      <c r="VYJ133" s="14"/>
      <c r="VYK133" s="14"/>
      <c r="VYL133" s="14"/>
      <c r="VYM133" s="14"/>
      <c r="VYN133" s="14"/>
      <c r="VYO133" s="14"/>
      <c r="VYP133" s="14"/>
      <c r="VYQ133" s="14"/>
      <c r="VYR133" s="14"/>
      <c r="VYS133" s="14"/>
      <c r="VYT133" s="14"/>
      <c r="VYU133" s="14"/>
      <c r="VYV133" s="14"/>
      <c r="VYW133" s="14"/>
      <c r="VYX133" s="14"/>
      <c r="VYY133" s="14"/>
      <c r="VYZ133" s="14"/>
      <c r="VZA133" s="14"/>
      <c r="VZB133" s="14"/>
      <c r="VZC133" s="14"/>
      <c r="VZD133" s="14"/>
      <c r="VZE133" s="14"/>
      <c r="VZF133" s="14"/>
      <c r="VZG133" s="14"/>
      <c r="VZH133" s="14"/>
      <c r="VZI133" s="14"/>
      <c r="VZJ133" s="14"/>
      <c r="VZK133" s="14"/>
      <c r="VZL133" s="14"/>
      <c r="VZM133" s="14"/>
      <c r="VZN133" s="14"/>
      <c r="VZO133" s="14"/>
      <c r="VZP133" s="14"/>
      <c r="VZQ133" s="14"/>
      <c r="VZR133" s="14"/>
      <c r="VZS133" s="14"/>
      <c r="VZT133" s="14"/>
      <c r="VZU133" s="14"/>
      <c r="VZV133" s="14"/>
      <c r="VZW133" s="14"/>
      <c r="VZX133" s="14"/>
      <c r="VZY133" s="14"/>
      <c r="VZZ133" s="14"/>
      <c r="WAA133" s="14"/>
      <c r="WAB133" s="14"/>
      <c r="WAC133" s="14"/>
      <c r="WAD133" s="14"/>
      <c r="WAE133" s="14"/>
      <c r="WAF133" s="14"/>
      <c r="WAG133" s="14"/>
      <c r="WAH133" s="14"/>
      <c r="WAI133" s="14"/>
      <c r="WAJ133" s="14"/>
      <c r="WAK133" s="14"/>
      <c r="WAL133" s="14"/>
      <c r="WAM133" s="14"/>
      <c r="WAN133" s="14"/>
      <c r="WAO133" s="14"/>
      <c r="WAP133" s="14"/>
      <c r="WAQ133" s="14"/>
      <c r="WAR133" s="14"/>
      <c r="WAS133" s="14"/>
      <c r="WAT133" s="14"/>
      <c r="WAU133" s="14"/>
      <c r="WAV133" s="14"/>
      <c r="WAW133" s="14"/>
      <c r="WAX133" s="14"/>
      <c r="WAY133" s="14"/>
      <c r="WAZ133" s="14"/>
      <c r="WBA133" s="14"/>
      <c r="WBB133" s="14"/>
      <c r="WBC133" s="14"/>
      <c r="WBD133" s="14"/>
      <c r="WBE133" s="14"/>
      <c r="WBF133" s="14"/>
      <c r="WBG133" s="14"/>
      <c r="WBH133" s="14"/>
      <c r="WBI133" s="14"/>
      <c r="WBJ133" s="14"/>
      <c r="WBK133" s="14"/>
      <c r="WBL133" s="14"/>
      <c r="WBM133" s="14"/>
      <c r="WBN133" s="14"/>
      <c r="WBO133" s="14"/>
      <c r="WBP133" s="14"/>
      <c r="WBQ133" s="14"/>
      <c r="WBR133" s="14"/>
      <c r="WBS133" s="14"/>
      <c r="WBT133" s="14"/>
      <c r="WBU133" s="14"/>
      <c r="WBV133" s="14"/>
      <c r="WBW133" s="14"/>
      <c r="WBX133" s="14"/>
      <c r="WBY133" s="14"/>
      <c r="WBZ133" s="14"/>
      <c r="WCA133" s="14"/>
      <c r="WCB133" s="14"/>
      <c r="WCC133" s="14"/>
      <c r="WCD133" s="14"/>
      <c r="WCE133" s="14"/>
      <c r="WCF133" s="14"/>
      <c r="WCG133" s="14"/>
      <c r="WCH133" s="14"/>
      <c r="WCI133" s="14"/>
      <c r="WCJ133" s="14"/>
      <c r="WCK133" s="14"/>
      <c r="WCL133" s="14"/>
      <c r="WCM133" s="14"/>
      <c r="WCN133" s="14"/>
      <c r="WCO133" s="14"/>
      <c r="WCP133" s="14"/>
      <c r="WCQ133" s="14"/>
      <c r="WCR133" s="14"/>
      <c r="WCS133" s="14"/>
      <c r="WCT133" s="14"/>
      <c r="WCU133" s="14"/>
      <c r="WCV133" s="14"/>
      <c r="WCW133" s="14"/>
      <c r="WCX133" s="14"/>
      <c r="WCY133" s="14"/>
      <c r="WCZ133" s="14"/>
      <c r="WDA133" s="14"/>
      <c r="WDB133" s="14"/>
      <c r="WDC133" s="14"/>
      <c r="WDD133" s="14"/>
      <c r="WDE133" s="14"/>
      <c r="WDF133" s="14"/>
      <c r="WDG133" s="14"/>
      <c r="WDH133" s="14"/>
      <c r="WDI133" s="14"/>
      <c r="WDJ133" s="14"/>
      <c r="WDK133" s="14"/>
      <c r="WDL133" s="14"/>
      <c r="WDM133" s="14"/>
      <c r="WDN133" s="14"/>
      <c r="WDO133" s="14"/>
      <c r="WDP133" s="14"/>
      <c r="WDQ133" s="14"/>
      <c r="WDR133" s="14"/>
      <c r="WDS133" s="14"/>
      <c r="WDT133" s="14"/>
      <c r="WDU133" s="14"/>
      <c r="WDV133" s="14"/>
      <c r="WDW133" s="14"/>
      <c r="WDX133" s="14"/>
      <c r="WDY133" s="14"/>
      <c r="WDZ133" s="14"/>
      <c r="WEA133" s="14"/>
      <c r="WEB133" s="14"/>
      <c r="WEC133" s="14"/>
      <c r="WED133" s="14"/>
      <c r="WEE133" s="14"/>
      <c r="WEF133" s="14"/>
      <c r="WEG133" s="14"/>
      <c r="WEH133" s="14"/>
      <c r="WEI133" s="14"/>
      <c r="WEJ133" s="14"/>
      <c r="WEK133" s="14"/>
      <c r="WEL133" s="14"/>
      <c r="WEM133" s="14"/>
      <c r="WEN133" s="14"/>
      <c r="WEO133" s="14"/>
      <c r="WEP133" s="14"/>
      <c r="WEQ133" s="14"/>
      <c r="WER133" s="14"/>
      <c r="WES133" s="14"/>
      <c r="WET133" s="14"/>
      <c r="WEU133" s="14"/>
      <c r="WEV133" s="14"/>
      <c r="WEW133" s="14"/>
      <c r="WEX133" s="14"/>
      <c r="WEY133" s="14"/>
      <c r="WEZ133" s="14"/>
      <c r="WFA133" s="14"/>
      <c r="WFB133" s="14"/>
      <c r="WFC133" s="14"/>
      <c r="WFD133" s="14"/>
      <c r="WFE133" s="14"/>
      <c r="WFF133" s="14"/>
      <c r="WFG133" s="14"/>
      <c r="WFH133" s="14"/>
      <c r="WFI133" s="14"/>
      <c r="WFJ133" s="14"/>
      <c r="WFK133" s="14"/>
      <c r="WFL133" s="14"/>
      <c r="WFM133" s="14"/>
      <c r="WFN133" s="14"/>
      <c r="WFO133" s="14"/>
      <c r="WFP133" s="14"/>
      <c r="WFQ133" s="14"/>
      <c r="WFR133" s="14"/>
      <c r="WFS133" s="14"/>
      <c r="WFT133" s="14"/>
      <c r="WFU133" s="14"/>
      <c r="WFV133" s="14"/>
      <c r="WFW133" s="14"/>
      <c r="WFX133" s="14"/>
      <c r="WFY133" s="14"/>
      <c r="WFZ133" s="14"/>
      <c r="WGA133" s="14"/>
      <c r="WGB133" s="14"/>
      <c r="WGC133" s="14"/>
      <c r="WGD133" s="14"/>
      <c r="WGE133" s="14"/>
      <c r="WGF133" s="14"/>
      <c r="WGG133" s="14"/>
      <c r="WGH133" s="14"/>
      <c r="WGI133" s="14"/>
      <c r="WGJ133" s="14"/>
      <c r="WGK133" s="14"/>
      <c r="WGL133" s="14"/>
      <c r="WGM133" s="14"/>
      <c r="WGN133" s="14"/>
      <c r="WGO133" s="14"/>
      <c r="WGP133" s="14"/>
      <c r="WGQ133" s="14"/>
      <c r="WGR133" s="14"/>
      <c r="WGS133" s="14"/>
      <c r="WGT133" s="14"/>
      <c r="WGU133" s="14"/>
      <c r="WGV133" s="14"/>
      <c r="WGW133" s="14"/>
      <c r="WGX133" s="14"/>
      <c r="WGY133" s="14"/>
      <c r="WGZ133" s="14"/>
      <c r="WHA133" s="14"/>
      <c r="WHB133" s="14"/>
      <c r="WHC133" s="14"/>
      <c r="WHD133" s="14"/>
      <c r="WHE133" s="14"/>
      <c r="WHF133" s="14"/>
      <c r="WHG133" s="14"/>
      <c r="WHH133" s="14"/>
      <c r="WHI133" s="14"/>
      <c r="WHJ133" s="14"/>
      <c r="WHK133" s="14"/>
      <c r="WHL133" s="14"/>
      <c r="WHM133" s="14"/>
      <c r="WHN133" s="14"/>
      <c r="WHO133" s="14"/>
      <c r="WHP133" s="14"/>
      <c r="WHQ133" s="14"/>
      <c r="WHR133" s="14"/>
      <c r="WHS133" s="14"/>
      <c r="WHT133" s="14"/>
      <c r="WHU133" s="14"/>
      <c r="WHV133" s="14"/>
      <c r="WHW133" s="14"/>
      <c r="WHX133" s="14"/>
      <c r="WHY133" s="14"/>
      <c r="WHZ133" s="14"/>
      <c r="WIA133" s="14"/>
      <c r="WIB133" s="14"/>
      <c r="WIC133" s="14"/>
      <c r="WID133" s="14"/>
      <c r="WIE133" s="14"/>
      <c r="WIF133" s="14"/>
      <c r="WIG133" s="14"/>
      <c r="WIH133" s="14"/>
      <c r="WII133" s="14"/>
      <c r="WIJ133" s="14"/>
      <c r="WIK133" s="14"/>
      <c r="WIL133" s="14"/>
      <c r="WIM133" s="14"/>
      <c r="WIN133" s="14"/>
      <c r="WIO133" s="14"/>
      <c r="WIP133" s="14"/>
      <c r="WIQ133" s="14"/>
      <c r="WIR133" s="14"/>
      <c r="WIS133" s="14"/>
      <c r="WIT133" s="14"/>
      <c r="WIU133" s="14"/>
      <c r="WIV133" s="14"/>
      <c r="WIW133" s="14"/>
      <c r="WIX133" s="14"/>
      <c r="WIY133" s="14"/>
      <c r="WIZ133" s="14"/>
      <c r="WJA133" s="14"/>
      <c r="WJB133" s="14"/>
      <c r="WJC133" s="14"/>
      <c r="WJD133" s="14"/>
      <c r="WJE133" s="14"/>
      <c r="WJF133" s="14"/>
      <c r="WJG133" s="14"/>
      <c r="WJH133" s="14"/>
      <c r="WJI133" s="14"/>
      <c r="WJJ133" s="14"/>
      <c r="WJK133" s="14"/>
      <c r="WJL133" s="14"/>
      <c r="WJM133" s="14"/>
      <c r="WJN133" s="14"/>
      <c r="WJO133" s="14"/>
      <c r="WJP133" s="14"/>
      <c r="WJQ133" s="14"/>
      <c r="WJR133" s="14"/>
      <c r="WJS133" s="14"/>
      <c r="WJT133" s="14"/>
      <c r="WJU133" s="14"/>
      <c r="WJV133" s="14"/>
      <c r="WJW133" s="14"/>
      <c r="WJX133" s="14"/>
      <c r="WJY133" s="14"/>
      <c r="WJZ133" s="14"/>
      <c r="WKA133" s="14"/>
      <c r="WKB133" s="14"/>
      <c r="WKC133" s="14"/>
      <c r="WKD133" s="14"/>
      <c r="WKE133" s="14"/>
      <c r="WKF133" s="14"/>
      <c r="WKG133" s="14"/>
      <c r="WKH133" s="14"/>
      <c r="WKI133" s="14"/>
      <c r="WKJ133" s="14"/>
      <c r="WKK133" s="14"/>
      <c r="WKL133" s="14"/>
      <c r="WKM133" s="14"/>
      <c r="WKN133" s="14"/>
      <c r="WKO133" s="14"/>
      <c r="WKP133" s="14"/>
      <c r="WKQ133" s="14"/>
      <c r="WKR133" s="14"/>
      <c r="WKS133" s="14"/>
      <c r="WKT133" s="14"/>
      <c r="WKU133" s="14"/>
      <c r="WKV133" s="14"/>
      <c r="WKW133" s="14"/>
      <c r="WKX133" s="14"/>
      <c r="WKY133" s="14"/>
      <c r="WKZ133" s="14"/>
      <c r="WLA133" s="14"/>
      <c r="WLB133" s="14"/>
      <c r="WLC133" s="14"/>
      <c r="WLD133" s="14"/>
      <c r="WLE133" s="14"/>
      <c r="WLF133" s="14"/>
      <c r="WLG133" s="14"/>
      <c r="WLH133" s="14"/>
      <c r="WLI133" s="14"/>
      <c r="WLJ133" s="14"/>
      <c r="WLK133" s="14"/>
      <c r="WLL133" s="14"/>
      <c r="WLM133" s="14"/>
      <c r="WLN133" s="14"/>
      <c r="WLO133" s="14"/>
      <c r="WLP133" s="14"/>
      <c r="WLQ133" s="14"/>
      <c r="WLR133" s="14"/>
      <c r="WLS133" s="14"/>
      <c r="WLT133" s="14"/>
      <c r="WLU133" s="14"/>
      <c r="WLV133" s="14"/>
      <c r="WLW133" s="14"/>
      <c r="WLX133" s="14"/>
      <c r="WLY133" s="14"/>
      <c r="WLZ133" s="14"/>
      <c r="WMA133" s="14"/>
      <c r="WMB133" s="14"/>
      <c r="WMC133" s="14"/>
      <c r="WMD133" s="14"/>
      <c r="WME133" s="14"/>
      <c r="WMF133" s="14"/>
      <c r="WMG133" s="14"/>
      <c r="WMH133" s="14"/>
      <c r="WMI133" s="14"/>
      <c r="WMJ133" s="14"/>
      <c r="WMK133" s="14"/>
      <c r="WML133" s="14"/>
      <c r="WMM133" s="14"/>
      <c r="WMN133" s="14"/>
      <c r="WMO133" s="14"/>
      <c r="WMP133" s="14"/>
      <c r="WMQ133" s="14"/>
      <c r="WMR133" s="14"/>
      <c r="WMS133" s="14"/>
      <c r="WMT133" s="14"/>
      <c r="WMU133" s="14"/>
      <c r="WMV133" s="14"/>
      <c r="WMW133" s="14"/>
      <c r="WMX133" s="14"/>
      <c r="WMY133" s="14"/>
      <c r="WMZ133" s="14"/>
      <c r="WNA133" s="14"/>
      <c r="WNB133" s="14"/>
      <c r="WNC133" s="14"/>
      <c r="WND133" s="14"/>
      <c r="WNE133" s="14"/>
      <c r="WNF133" s="14"/>
      <c r="WNG133" s="14"/>
      <c r="WNH133" s="14"/>
      <c r="WNI133" s="14"/>
      <c r="WNJ133" s="14"/>
      <c r="WNK133" s="14"/>
      <c r="WNL133" s="14"/>
      <c r="WNM133" s="14"/>
      <c r="WNN133" s="14"/>
      <c r="WNO133" s="14"/>
      <c r="WNP133" s="14"/>
      <c r="WNQ133" s="14"/>
      <c r="WNR133" s="14"/>
      <c r="WNS133" s="14"/>
      <c r="WNT133" s="14"/>
      <c r="WNU133" s="14"/>
      <c r="WNV133" s="14"/>
      <c r="WNW133" s="14"/>
      <c r="WNX133" s="14"/>
      <c r="WNY133" s="14"/>
      <c r="WNZ133" s="14"/>
      <c r="WOA133" s="14"/>
      <c r="WOB133" s="14"/>
      <c r="WOC133" s="14"/>
      <c r="WOD133" s="14"/>
      <c r="WOE133" s="14"/>
      <c r="WOF133" s="14"/>
      <c r="WOG133" s="14"/>
      <c r="WOH133" s="14"/>
      <c r="WOI133" s="14"/>
      <c r="WOJ133" s="14"/>
      <c r="WOK133" s="14"/>
      <c r="WOL133" s="14"/>
      <c r="WOM133" s="14"/>
      <c r="WON133" s="14"/>
      <c r="WOO133" s="14"/>
      <c r="WOP133" s="14"/>
      <c r="WOQ133" s="14"/>
      <c r="WOR133" s="14"/>
      <c r="WOS133" s="14"/>
      <c r="WOT133" s="14"/>
      <c r="WOU133" s="14"/>
      <c r="WOV133" s="14"/>
      <c r="WOW133" s="14"/>
      <c r="WOX133" s="14"/>
      <c r="WOY133" s="14"/>
      <c r="WOZ133" s="14"/>
      <c r="WPA133" s="14"/>
      <c r="WPB133" s="14"/>
      <c r="WPC133" s="14"/>
      <c r="WPD133" s="14"/>
      <c r="WPE133" s="14"/>
      <c r="WPF133" s="14"/>
      <c r="WPG133" s="14"/>
      <c r="WPH133" s="14"/>
      <c r="WPI133" s="14"/>
      <c r="WPJ133" s="14"/>
      <c r="WPK133" s="14"/>
      <c r="WPL133" s="14"/>
      <c r="WPM133" s="14"/>
      <c r="WPN133" s="14"/>
      <c r="WPO133" s="14"/>
      <c r="WPP133" s="14"/>
      <c r="WPQ133" s="14"/>
      <c r="WPR133" s="14"/>
      <c r="WPS133" s="14"/>
      <c r="WPT133" s="14"/>
      <c r="WPU133" s="14"/>
      <c r="WPV133" s="14"/>
      <c r="WPW133" s="14"/>
      <c r="WPX133" s="14"/>
      <c r="WPY133" s="14"/>
      <c r="WPZ133" s="14"/>
      <c r="WQA133" s="14"/>
      <c r="WQB133" s="14"/>
      <c r="WQC133" s="14"/>
      <c r="WQD133" s="14"/>
      <c r="WQE133" s="14"/>
      <c r="WQF133" s="14"/>
      <c r="WQG133" s="14"/>
      <c r="WQH133" s="14"/>
      <c r="WQI133" s="14"/>
      <c r="WQJ133" s="14"/>
      <c r="WQK133" s="14"/>
      <c r="WQL133" s="14"/>
      <c r="WQM133" s="14"/>
      <c r="WQN133" s="14"/>
      <c r="WQO133" s="14"/>
      <c r="WQP133" s="14"/>
      <c r="WQQ133" s="14"/>
      <c r="WQR133" s="14"/>
      <c r="WQS133" s="14"/>
      <c r="WQT133" s="14"/>
      <c r="WQU133" s="14"/>
      <c r="WQV133" s="14"/>
      <c r="WQW133" s="14"/>
      <c r="WQX133" s="14"/>
      <c r="WQY133" s="14"/>
      <c r="WQZ133" s="14"/>
      <c r="WRA133" s="14"/>
      <c r="WRB133" s="14"/>
      <c r="WRC133" s="14"/>
      <c r="WRD133" s="14"/>
      <c r="WRE133" s="14"/>
      <c r="WRF133" s="14"/>
      <c r="WRG133" s="14"/>
      <c r="WRH133" s="14"/>
      <c r="WRI133" s="14"/>
      <c r="WRJ133" s="14"/>
      <c r="WRK133" s="14"/>
      <c r="WRL133" s="14"/>
      <c r="WRM133" s="14"/>
      <c r="WRN133" s="14"/>
      <c r="WRO133" s="14"/>
      <c r="WRP133" s="14"/>
      <c r="WRQ133" s="14"/>
      <c r="WRR133" s="14"/>
      <c r="WRS133" s="14"/>
      <c r="WRT133" s="14"/>
      <c r="WRU133" s="14"/>
      <c r="WRV133" s="14"/>
      <c r="WRW133" s="14"/>
      <c r="WRX133" s="14"/>
      <c r="WRY133" s="14"/>
      <c r="WRZ133" s="14"/>
      <c r="WSA133" s="14"/>
      <c r="WSB133" s="14"/>
      <c r="WSC133" s="14"/>
      <c r="WSD133" s="14"/>
      <c r="WSE133" s="14"/>
      <c r="WSF133" s="14"/>
      <c r="WSG133" s="14"/>
      <c r="WSH133" s="14"/>
      <c r="WSI133" s="14"/>
      <c r="WSJ133" s="14"/>
      <c r="WSK133" s="14"/>
      <c r="WSL133" s="14"/>
      <c r="WSM133" s="14"/>
      <c r="WSN133" s="14"/>
      <c r="WSO133" s="14"/>
      <c r="WSP133" s="14"/>
      <c r="WSQ133" s="14"/>
      <c r="WSR133" s="14"/>
      <c r="WSS133" s="14"/>
      <c r="WST133" s="14"/>
      <c r="WSU133" s="14"/>
      <c r="WSV133" s="14"/>
      <c r="WSW133" s="14"/>
      <c r="WSX133" s="14"/>
      <c r="WSY133" s="14"/>
      <c r="WSZ133" s="14"/>
      <c r="WTA133" s="14"/>
      <c r="WTB133" s="14"/>
      <c r="WTC133" s="14"/>
      <c r="WTD133" s="14"/>
      <c r="WTE133" s="14"/>
      <c r="WTF133" s="14"/>
      <c r="WTG133" s="14"/>
      <c r="WTH133" s="14"/>
      <c r="WTI133" s="14"/>
      <c r="WTJ133" s="14"/>
      <c r="WTK133" s="14"/>
      <c r="WTL133" s="14"/>
      <c r="WTM133" s="14"/>
      <c r="WTN133" s="14"/>
      <c r="WTO133" s="14"/>
      <c r="WTP133" s="14"/>
      <c r="WTQ133" s="14"/>
      <c r="WTR133" s="14"/>
      <c r="WTS133" s="14"/>
      <c r="WTT133" s="14"/>
      <c r="WTU133" s="14"/>
      <c r="WTV133" s="14"/>
      <c r="WTW133" s="14"/>
      <c r="WTX133" s="14"/>
      <c r="WTY133" s="14"/>
      <c r="WTZ133" s="14"/>
      <c r="WUA133" s="14"/>
      <c r="WUB133" s="14"/>
      <c r="WUC133" s="14"/>
      <c r="WUD133" s="14"/>
      <c r="WUE133" s="14"/>
      <c r="WUF133" s="14"/>
      <c r="WUG133" s="14"/>
      <c r="WUH133" s="14"/>
      <c r="WUI133" s="14"/>
      <c r="WUJ133" s="14"/>
      <c r="WUK133" s="14"/>
      <c r="WUL133" s="14"/>
      <c r="WUM133" s="14"/>
      <c r="WUN133" s="14"/>
      <c r="WUO133" s="14"/>
      <c r="WUP133" s="14"/>
      <c r="WUQ133" s="14"/>
      <c r="WUR133" s="14"/>
      <c r="WUS133" s="14"/>
      <c r="WUT133" s="14"/>
      <c r="WUU133" s="14"/>
      <c r="WUV133" s="14"/>
      <c r="WUW133" s="14"/>
      <c r="WUX133" s="14"/>
      <c r="WUY133" s="14"/>
      <c r="WUZ133" s="14"/>
      <c r="WVA133" s="14"/>
      <c r="WVB133" s="14"/>
      <c r="WVC133" s="14"/>
      <c r="WVD133" s="14"/>
      <c r="WVE133" s="14"/>
      <c r="WVF133" s="14"/>
      <c r="WVG133" s="14"/>
      <c r="WVH133" s="14"/>
      <c r="WVI133" s="14"/>
      <c r="WVJ133" s="14"/>
      <c r="WVK133" s="14"/>
      <c r="WVL133" s="14"/>
      <c r="WVM133" s="14"/>
      <c r="WVN133" s="14"/>
      <c r="WVO133" s="14"/>
      <c r="WVP133" s="14"/>
      <c r="WVQ133" s="14"/>
      <c r="WVR133" s="14"/>
      <c r="WVS133" s="14"/>
      <c r="WVT133" s="14"/>
      <c r="WVU133" s="14"/>
      <c r="WVV133" s="14"/>
      <c r="WVW133" s="14"/>
      <c r="WVX133" s="14"/>
      <c r="WVY133" s="14"/>
      <c r="WVZ133" s="14"/>
      <c r="WWA133" s="14"/>
      <c r="WWB133" s="14"/>
      <c r="WWC133" s="14"/>
      <c r="WWD133" s="14"/>
      <c r="WWE133" s="14"/>
      <c r="WWF133" s="14"/>
      <c r="WWG133" s="14"/>
      <c r="WWH133" s="14"/>
      <c r="WWI133" s="14"/>
      <c r="WWJ133" s="14"/>
      <c r="WWK133" s="14"/>
      <c r="WWL133" s="14"/>
      <c r="WWM133" s="14"/>
      <c r="WWN133" s="14"/>
      <c r="WWO133" s="14"/>
      <c r="WWP133" s="14"/>
      <c r="WWQ133" s="14"/>
      <c r="WWR133" s="14"/>
      <c r="WWS133" s="14"/>
      <c r="WWT133" s="14"/>
      <c r="WWU133" s="14"/>
      <c r="WWV133" s="14"/>
      <c r="WWW133" s="14"/>
      <c r="WWX133" s="14"/>
      <c r="WWY133" s="14"/>
      <c r="WWZ133" s="14"/>
      <c r="WXA133" s="14"/>
      <c r="WXB133" s="14"/>
      <c r="WXC133" s="14"/>
      <c r="WXD133" s="14"/>
      <c r="WXE133" s="14"/>
      <c r="WXF133" s="14"/>
      <c r="WXG133" s="14"/>
      <c r="WXH133" s="14"/>
      <c r="WXI133" s="14"/>
      <c r="WXJ133" s="14"/>
      <c r="WXK133" s="14"/>
      <c r="WXL133" s="14"/>
      <c r="WXM133" s="14"/>
      <c r="WXN133" s="14"/>
      <c r="WXO133" s="14"/>
      <c r="WXP133" s="14"/>
      <c r="WXQ133" s="14"/>
      <c r="WXR133" s="14"/>
      <c r="WXS133" s="14"/>
      <c r="WXT133" s="14"/>
      <c r="WXU133" s="14"/>
      <c r="WXV133" s="14"/>
      <c r="WXW133" s="14"/>
      <c r="WXX133" s="14"/>
      <c r="WXY133" s="14"/>
      <c r="WXZ133" s="14"/>
      <c r="WYA133" s="14"/>
      <c r="WYB133" s="14"/>
      <c r="WYC133" s="14"/>
      <c r="WYD133" s="14"/>
      <c r="WYE133" s="14"/>
      <c r="WYF133" s="14"/>
      <c r="WYG133" s="14"/>
      <c r="WYH133" s="14"/>
      <c r="WYI133" s="14"/>
      <c r="WYJ133" s="14"/>
      <c r="WYK133" s="14"/>
      <c r="WYL133" s="14"/>
      <c r="WYM133" s="14"/>
      <c r="WYN133" s="14"/>
      <c r="WYO133" s="14"/>
      <c r="WYP133" s="14"/>
      <c r="WYQ133" s="14"/>
      <c r="WYR133" s="14"/>
      <c r="WYS133" s="14"/>
      <c r="WYT133" s="14"/>
      <c r="WYU133" s="14"/>
      <c r="WYV133" s="14"/>
      <c r="WYW133" s="14"/>
      <c r="WYX133" s="14"/>
      <c r="WYY133" s="14"/>
      <c r="WYZ133" s="14"/>
      <c r="WZA133" s="14"/>
      <c r="WZB133" s="14"/>
      <c r="WZC133" s="14"/>
      <c r="WZD133" s="14"/>
      <c r="WZE133" s="14"/>
      <c r="WZF133" s="14"/>
      <c r="WZG133" s="14"/>
      <c r="WZH133" s="14"/>
      <c r="WZI133" s="14"/>
      <c r="WZJ133" s="14"/>
      <c r="WZK133" s="14"/>
      <c r="WZL133" s="14"/>
      <c r="WZM133" s="14"/>
      <c r="WZN133" s="14"/>
      <c r="WZO133" s="14"/>
      <c r="WZP133" s="14"/>
      <c r="WZQ133" s="14"/>
      <c r="WZR133" s="14"/>
      <c r="WZS133" s="14"/>
      <c r="WZT133" s="14"/>
      <c r="WZU133" s="14"/>
      <c r="WZV133" s="14"/>
      <c r="WZW133" s="14"/>
      <c r="WZX133" s="14"/>
      <c r="WZY133" s="14"/>
      <c r="WZZ133" s="14"/>
      <c r="XAA133" s="14"/>
      <c r="XAB133" s="14"/>
      <c r="XAC133" s="14"/>
      <c r="XAD133" s="14"/>
      <c r="XAE133" s="14"/>
      <c r="XAF133" s="14"/>
      <c r="XAG133" s="14"/>
      <c r="XAH133" s="14"/>
      <c r="XAI133" s="14"/>
      <c r="XAJ133" s="14"/>
      <c r="XAK133" s="14"/>
      <c r="XAL133" s="14"/>
      <c r="XAM133" s="14"/>
      <c r="XAN133" s="14"/>
      <c r="XAO133" s="14"/>
      <c r="XAP133" s="14"/>
      <c r="XAQ133" s="14"/>
      <c r="XAR133" s="14"/>
      <c r="XAS133" s="14"/>
      <c r="XAT133" s="14"/>
      <c r="XAU133" s="14"/>
      <c r="XAV133" s="14"/>
      <c r="XAW133" s="14"/>
      <c r="XAX133" s="14"/>
      <c r="XAY133" s="14"/>
      <c r="XAZ133" s="14"/>
      <c r="XBA133" s="14"/>
      <c r="XBB133" s="14"/>
      <c r="XBC133" s="14"/>
      <c r="XBD133" s="14"/>
      <c r="XBE133" s="14"/>
      <c r="XBF133" s="14"/>
      <c r="XBG133" s="14"/>
      <c r="XBH133" s="14"/>
      <c r="XBI133" s="14"/>
      <c r="XBJ133" s="14"/>
      <c r="XBK133" s="14"/>
      <c r="XBL133" s="14"/>
      <c r="XBM133" s="14"/>
      <c r="XBN133" s="14"/>
      <c r="XBO133" s="14"/>
      <c r="XBP133" s="14"/>
      <c r="XBQ133" s="14"/>
      <c r="XBR133" s="14"/>
      <c r="XBS133" s="14"/>
      <c r="XBT133" s="14"/>
      <c r="XBU133" s="14"/>
      <c r="XBV133" s="14"/>
      <c r="XBW133" s="14"/>
      <c r="XBX133" s="14"/>
      <c r="XBY133" s="14"/>
      <c r="XBZ133" s="14"/>
      <c r="XCA133" s="14"/>
      <c r="XCB133" s="14"/>
      <c r="XCC133" s="14"/>
      <c r="XCD133" s="14"/>
      <c r="XCE133" s="14"/>
      <c r="XCF133" s="14"/>
      <c r="XCG133" s="14"/>
      <c r="XCH133" s="14"/>
      <c r="XCI133" s="14"/>
      <c r="XCJ133" s="14"/>
      <c r="XCK133" s="14"/>
      <c r="XCL133" s="14"/>
      <c r="XCM133" s="14"/>
      <c r="XCN133" s="14"/>
      <c r="XCO133" s="14"/>
      <c r="XCP133" s="14"/>
      <c r="XCQ133" s="14"/>
      <c r="XCR133" s="14"/>
      <c r="XCS133" s="14"/>
      <c r="XCT133" s="14"/>
      <c r="XCU133" s="14"/>
      <c r="XCV133" s="14"/>
      <c r="XCW133" s="14"/>
      <c r="XCX133" s="14"/>
      <c r="XCY133" s="14"/>
      <c r="XCZ133" s="14"/>
      <c r="XDA133" s="14"/>
      <c r="XDB133" s="14"/>
      <c r="XDC133" s="14"/>
      <c r="XDD133" s="14"/>
      <c r="XDE133" s="14"/>
      <c r="XDF133" s="14"/>
      <c r="XDG133" s="14"/>
      <c r="XDH133" s="14"/>
      <c r="XDI133" s="14"/>
      <c r="XDJ133" s="14"/>
      <c r="XDK133" s="14"/>
      <c r="XDL133" s="14"/>
      <c r="XDM133" s="14"/>
      <c r="XDN133" s="14"/>
      <c r="XDO133" s="14"/>
      <c r="XDP133" s="14"/>
      <c r="XDQ133" s="14"/>
      <c r="XDR133" s="14"/>
      <c r="XDS133" s="14"/>
      <c r="XDT133" s="14"/>
      <c r="XDU133" s="14"/>
      <c r="XDV133" s="14"/>
      <c r="XDW133" s="14"/>
      <c r="XDX133" s="14"/>
      <c r="XDY133" s="14"/>
      <c r="XDZ133" s="14"/>
      <c r="XEA133" s="14"/>
      <c r="XEB133" s="14"/>
      <c r="XEC133" s="14"/>
      <c r="XED133" s="14"/>
      <c r="XEE133" s="14"/>
      <c r="XEF133" s="14"/>
      <c r="XEG133" s="14"/>
      <c r="XEH133" s="14"/>
      <c r="XEI133" s="14"/>
      <c r="XEJ133" s="14"/>
      <c r="XEK133" s="14"/>
      <c r="XEL133" s="14"/>
      <c r="XEM133" s="14"/>
      <c r="XEN133" s="14"/>
      <c r="XEO133" s="14"/>
      <c r="XEP133" s="14"/>
      <c r="XEQ133" s="14"/>
      <c r="XER133" s="14"/>
      <c r="XES133" s="14"/>
      <c r="XET133" s="14"/>
      <c r="XEU133" s="14"/>
      <c r="XEV133" s="14"/>
      <c r="XEW133" s="14"/>
      <c r="XEX133" s="14"/>
    </row>
    <row r="134" spans="1:16378" s="86" customFormat="1" ht="24" customHeight="1" thickBot="1" x14ac:dyDescent="0.3">
      <c r="A134" s="67"/>
      <c r="B134" s="68"/>
      <c r="C134" s="69"/>
      <c r="D134" s="53"/>
      <c r="E134" s="53"/>
      <c r="F134" s="70"/>
      <c r="G134" s="53"/>
      <c r="H134" s="53"/>
      <c r="I134" s="53"/>
      <c r="J134" s="54"/>
      <c r="K134" s="55">
        <f>+SUM(K133)</f>
        <v>7674.3869999999997</v>
      </c>
      <c r="L134" s="53"/>
      <c r="M134" s="83"/>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c r="IF134" s="84"/>
      <c r="IG134" s="84"/>
      <c r="IH134" s="84"/>
      <c r="II134" s="84"/>
      <c r="IJ134" s="84"/>
      <c r="IK134" s="84"/>
      <c r="IL134" s="84"/>
      <c r="IM134" s="84"/>
      <c r="IN134" s="84"/>
      <c r="IO134" s="84"/>
      <c r="IP134" s="84"/>
    </row>
    <row r="135" spans="1:16378" s="84" customFormat="1" ht="9" customHeight="1" thickBot="1" x14ac:dyDescent="0.3">
      <c r="A135" s="72"/>
      <c r="B135" s="73"/>
      <c r="C135" s="74"/>
      <c r="D135" s="56"/>
      <c r="E135" s="56"/>
      <c r="F135" s="75"/>
      <c r="G135" s="56"/>
      <c r="H135" s="56"/>
      <c r="I135" s="56"/>
      <c r="J135" s="57"/>
      <c r="K135" s="58"/>
      <c r="L135" s="56"/>
      <c r="M135" s="87"/>
    </row>
    <row r="136" spans="1:16378" s="86" customFormat="1" ht="107.25" customHeight="1" thickBot="1" x14ac:dyDescent="0.3">
      <c r="A136" s="103">
        <v>40</v>
      </c>
      <c r="B136" s="9">
        <v>1036056</v>
      </c>
      <c r="C136" s="5" t="s">
        <v>33</v>
      </c>
      <c r="D136" s="12" t="s">
        <v>30</v>
      </c>
      <c r="E136" s="6" t="s">
        <v>34</v>
      </c>
      <c r="F136" s="8" t="s">
        <v>35</v>
      </c>
      <c r="G136" s="9" t="s">
        <v>15</v>
      </c>
      <c r="H136" s="16">
        <v>261</v>
      </c>
      <c r="I136" s="9">
        <v>10</v>
      </c>
      <c r="J136" s="11">
        <v>12.47</v>
      </c>
      <c r="K136" s="117">
        <f>+(H136+I136)*J136*15</f>
        <v>50690.55</v>
      </c>
      <c r="L136" s="12" t="s">
        <v>16</v>
      </c>
      <c r="M136" s="102" t="s">
        <v>36</v>
      </c>
      <c r="N136" s="13"/>
      <c r="O136" s="13"/>
      <c r="P136" s="13"/>
      <c r="Q136" s="13"/>
      <c r="R136" s="13"/>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c r="IR136" s="14"/>
      <c r="IS136" s="14"/>
      <c r="IT136" s="14"/>
      <c r="IU136" s="14"/>
      <c r="IV136" s="14"/>
      <c r="IW136" s="14"/>
      <c r="IX136" s="14"/>
      <c r="IY136" s="14"/>
      <c r="IZ136" s="14"/>
      <c r="JA136" s="14"/>
      <c r="JB136" s="14"/>
      <c r="JC136" s="14"/>
      <c r="JD136" s="14"/>
      <c r="JE136" s="14"/>
      <c r="JF136" s="14"/>
      <c r="JG136" s="14"/>
      <c r="JH136" s="14"/>
      <c r="JI136" s="14"/>
      <c r="JJ136" s="14"/>
      <c r="JK136" s="14"/>
      <c r="JL136" s="14"/>
      <c r="JM136" s="14"/>
      <c r="JN136" s="14"/>
      <c r="JO136" s="14"/>
      <c r="JP136" s="14"/>
      <c r="JQ136" s="14"/>
      <c r="JR136" s="14"/>
      <c r="JS136" s="14"/>
      <c r="JT136" s="14"/>
      <c r="JU136" s="14"/>
      <c r="JV136" s="14"/>
      <c r="JW136" s="14"/>
      <c r="JX136" s="14"/>
      <c r="JY136" s="14"/>
      <c r="JZ136" s="14"/>
      <c r="KA136" s="14"/>
      <c r="KB136" s="14"/>
      <c r="KC136" s="14"/>
      <c r="KD136" s="14"/>
      <c r="KE136" s="14"/>
      <c r="KF136" s="14"/>
      <c r="KG136" s="14"/>
      <c r="KH136" s="14"/>
      <c r="KI136" s="14"/>
      <c r="KJ136" s="14"/>
      <c r="KK136" s="14"/>
      <c r="KL136" s="14"/>
      <c r="KM136" s="14"/>
      <c r="KN136" s="14"/>
      <c r="KO136" s="14"/>
      <c r="KP136" s="14"/>
      <c r="KQ136" s="14"/>
      <c r="KR136" s="14"/>
      <c r="KS136" s="14"/>
      <c r="KT136" s="14"/>
      <c r="KU136" s="14"/>
      <c r="KV136" s="14"/>
      <c r="KW136" s="14"/>
      <c r="KX136" s="14"/>
      <c r="KY136" s="14"/>
      <c r="KZ136" s="14"/>
      <c r="LA136" s="14"/>
      <c r="LB136" s="14"/>
      <c r="LC136" s="14"/>
      <c r="LD136" s="14"/>
      <c r="LE136" s="14"/>
      <c r="LF136" s="14"/>
      <c r="LG136" s="14"/>
      <c r="LH136" s="14"/>
      <c r="LI136" s="14"/>
      <c r="LJ136" s="14"/>
      <c r="LK136" s="14"/>
      <c r="LL136" s="14"/>
      <c r="LM136" s="14"/>
      <c r="LN136" s="14"/>
      <c r="LO136" s="14"/>
      <c r="LP136" s="14"/>
      <c r="LQ136" s="14"/>
      <c r="LR136" s="14"/>
      <c r="LS136" s="14"/>
      <c r="LT136" s="14"/>
      <c r="LU136" s="14"/>
      <c r="LV136" s="14"/>
      <c r="LW136" s="14"/>
      <c r="LX136" s="14"/>
      <c r="LY136" s="14"/>
      <c r="LZ136" s="14"/>
      <c r="MA136" s="14"/>
      <c r="MB136" s="14"/>
      <c r="MC136" s="14"/>
      <c r="MD136" s="14"/>
      <c r="ME136" s="14"/>
      <c r="MF136" s="14"/>
      <c r="MG136" s="14"/>
      <c r="MH136" s="14"/>
      <c r="MI136" s="14"/>
      <c r="MJ136" s="14"/>
      <c r="MK136" s="14"/>
      <c r="ML136" s="14"/>
      <c r="MM136" s="14"/>
      <c r="MN136" s="14"/>
      <c r="MO136" s="14"/>
      <c r="MP136" s="14"/>
      <c r="MQ136" s="14"/>
      <c r="MR136" s="14"/>
      <c r="MS136" s="14"/>
      <c r="MT136" s="14"/>
      <c r="MU136" s="14"/>
      <c r="MV136" s="14"/>
      <c r="MW136" s="14"/>
      <c r="MX136" s="14"/>
      <c r="MY136" s="14"/>
      <c r="MZ136" s="14"/>
      <c r="NA136" s="14"/>
      <c r="NB136" s="14"/>
      <c r="NC136" s="14"/>
      <c r="ND136" s="14"/>
      <c r="NE136" s="14"/>
      <c r="NF136" s="14"/>
      <c r="NG136" s="14"/>
      <c r="NH136" s="14"/>
      <c r="NI136" s="14"/>
      <c r="NJ136" s="14"/>
      <c r="NK136" s="14"/>
      <c r="NL136" s="14"/>
      <c r="NM136" s="14"/>
      <c r="NN136" s="14"/>
      <c r="NO136" s="14"/>
      <c r="NP136" s="14"/>
      <c r="NQ136" s="14"/>
      <c r="NR136" s="14"/>
      <c r="NS136" s="14"/>
      <c r="NT136" s="14"/>
      <c r="NU136" s="14"/>
      <c r="NV136" s="14"/>
      <c r="NW136" s="14"/>
      <c r="NX136" s="14"/>
      <c r="NY136" s="14"/>
      <c r="NZ136" s="14"/>
      <c r="OA136" s="14"/>
      <c r="OB136" s="14"/>
      <c r="OC136" s="14"/>
      <c r="OD136" s="14"/>
      <c r="OE136" s="14"/>
      <c r="OF136" s="14"/>
      <c r="OG136" s="14"/>
      <c r="OH136" s="14"/>
      <c r="OI136" s="14"/>
      <c r="OJ136" s="14"/>
      <c r="OK136" s="14"/>
      <c r="OL136" s="14"/>
      <c r="OM136" s="14"/>
      <c r="ON136" s="14"/>
      <c r="OO136" s="14"/>
      <c r="OP136" s="14"/>
      <c r="OQ136" s="14"/>
      <c r="OR136" s="14"/>
      <c r="OS136" s="14"/>
      <c r="OT136" s="14"/>
      <c r="OU136" s="14"/>
      <c r="OV136" s="14"/>
      <c r="OW136" s="14"/>
      <c r="OX136" s="14"/>
      <c r="OY136" s="14"/>
      <c r="OZ136" s="14"/>
      <c r="PA136" s="14"/>
      <c r="PB136" s="14"/>
      <c r="PC136" s="14"/>
      <c r="PD136" s="14"/>
      <c r="PE136" s="14"/>
      <c r="PF136" s="14"/>
      <c r="PG136" s="14"/>
      <c r="PH136" s="14"/>
      <c r="PI136" s="14"/>
      <c r="PJ136" s="14"/>
      <c r="PK136" s="14"/>
      <c r="PL136" s="14"/>
      <c r="PM136" s="14"/>
      <c r="PN136" s="14"/>
      <c r="PO136" s="14"/>
      <c r="PP136" s="14"/>
      <c r="PQ136" s="14"/>
      <c r="PR136" s="14"/>
      <c r="PS136" s="14"/>
      <c r="PT136" s="14"/>
      <c r="PU136" s="14"/>
      <c r="PV136" s="14"/>
      <c r="PW136" s="14"/>
      <c r="PX136" s="14"/>
      <c r="PY136" s="14"/>
      <c r="PZ136" s="14"/>
      <c r="QA136" s="14"/>
      <c r="QB136" s="14"/>
      <c r="QC136" s="14"/>
      <c r="QD136" s="14"/>
      <c r="QE136" s="14"/>
      <c r="QF136" s="14"/>
      <c r="QG136" s="14"/>
      <c r="QH136" s="14"/>
      <c r="QI136" s="14"/>
      <c r="QJ136" s="14"/>
      <c r="QK136" s="14"/>
      <c r="QL136" s="14"/>
      <c r="QM136" s="14"/>
      <c r="QN136" s="14"/>
      <c r="QO136" s="14"/>
      <c r="QP136" s="14"/>
      <c r="QQ136" s="14"/>
      <c r="QR136" s="14"/>
      <c r="QS136" s="14"/>
      <c r="QT136" s="14"/>
      <c r="QU136" s="14"/>
      <c r="QV136" s="14"/>
      <c r="QW136" s="14"/>
      <c r="QX136" s="14"/>
      <c r="QY136" s="14"/>
      <c r="QZ136" s="14"/>
      <c r="RA136" s="14"/>
      <c r="RB136" s="14"/>
      <c r="RC136" s="14"/>
      <c r="RD136" s="14"/>
      <c r="RE136" s="14"/>
      <c r="RF136" s="14"/>
      <c r="RG136" s="14"/>
      <c r="RH136" s="14"/>
      <c r="RI136" s="14"/>
      <c r="RJ136" s="14"/>
      <c r="RK136" s="14"/>
      <c r="RL136" s="14"/>
      <c r="RM136" s="14"/>
      <c r="RN136" s="14"/>
      <c r="RO136" s="14"/>
      <c r="RP136" s="14"/>
      <c r="RQ136" s="14"/>
      <c r="RR136" s="14"/>
      <c r="RS136" s="14"/>
      <c r="RT136" s="14"/>
      <c r="RU136" s="14"/>
      <c r="RV136" s="14"/>
      <c r="RW136" s="14"/>
      <c r="RX136" s="14"/>
      <c r="RY136" s="14"/>
      <c r="RZ136" s="14"/>
      <c r="SA136" s="14"/>
      <c r="SB136" s="14"/>
      <c r="SC136" s="14"/>
      <c r="SD136" s="14"/>
      <c r="SE136" s="14"/>
      <c r="SF136" s="14"/>
      <c r="SG136" s="14"/>
      <c r="SH136" s="14"/>
      <c r="SI136" s="14"/>
      <c r="SJ136" s="14"/>
      <c r="SK136" s="14"/>
      <c r="SL136" s="14"/>
      <c r="SM136" s="14"/>
      <c r="SN136" s="14"/>
      <c r="SO136" s="14"/>
      <c r="SP136" s="14"/>
      <c r="SQ136" s="14"/>
      <c r="SR136" s="14"/>
      <c r="SS136" s="14"/>
      <c r="ST136" s="14"/>
      <c r="SU136" s="14"/>
      <c r="SV136" s="14"/>
      <c r="SW136" s="14"/>
      <c r="SX136" s="14"/>
      <c r="SY136" s="14"/>
      <c r="SZ136" s="14"/>
      <c r="TA136" s="14"/>
      <c r="TB136" s="14"/>
      <c r="TC136" s="14"/>
      <c r="TD136" s="14"/>
      <c r="TE136" s="14"/>
      <c r="TF136" s="14"/>
      <c r="TG136" s="14"/>
      <c r="TH136" s="14"/>
      <c r="TI136" s="14"/>
      <c r="TJ136" s="14"/>
      <c r="TK136" s="14"/>
      <c r="TL136" s="14"/>
      <c r="TM136" s="14"/>
      <c r="TN136" s="14"/>
      <c r="TO136" s="14"/>
      <c r="TP136" s="14"/>
      <c r="TQ136" s="14"/>
      <c r="TR136" s="14"/>
      <c r="TS136" s="14"/>
      <c r="TT136" s="14"/>
      <c r="TU136" s="14"/>
      <c r="TV136" s="14"/>
      <c r="TW136" s="14"/>
      <c r="TX136" s="14"/>
      <c r="TY136" s="14"/>
      <c r="TZ136" s="14"/>
      <c r="UA136" s="14"/>
      <c r="UB136" s="14"/>
      <c r="UC136" s="14"/>
      <c r="UD136" s="14"/>
      <c r="UE136" s="14"/>
      <c r="UF136" s="14"/>
      <c r="UG136" s="14"/>
      <c r="UH136" s="14"/>
      <c r="UI136" s="14"/>
      <c r="UJ136" s="14"/>
      <c r="UK136" s="14"/>
      <c r="UL136" s="14"/>
      <c r="UM136" s="14"/>
      <c r="UN136" s="14"/>
      <c r="UO136" s="14"/>
      <c r="UP136" s="14"/>
      <c r="UQ136" s="14"/>
      <c r="UR136" s="14"/>
      <c r="US136" s="14"/>
      <c r="UT136" s="14"/>
      <c r="UU136" s="14"/>
      <c r="UV136" s="14"/>
      <c r="UW136" s="14"/>
      <c r="UX136" s="14"/>
      <c r="UY136" s="14"/>
      <c r="UZ136" s="14"/>
      <c r="VA136" s="14"/>
      <c r="VB136" s="14"/>
      <c r="VC136" s="14"/>
      <c r="VD136" s="14"/>
      <c r="VE136" s="14"/>
      <c r="VF136" s="14"/>
      <c r="VG136" s="14"/>
      <c r="VH136" s="14"/>
      <c r="VI136" s="14"/>
      <c r="VJ136" s="14"/>
      <c r="VK136" s="14"/>
      <c r="VL136" s="14"/>
      <c r="VM136" s="14"/>
      <c r="VN136" s="14"/>
      <c r="VO136" s="14"/>
      <c r="VP136" s="14"/>
      <c r="VQ136" s="14"/>
      <c r="VR136" s="14"/>
      <c r="VS136" s="14"/>
      <c r="VT136" s="14"/>
      <c r="VU136" s="14"/>
      <c r="VV136" s="14"/>
      <c r="VW136" s="14"/>
      <c r="VX136" s="14"/>
      <c r="VY136" s="14"/>
      <c r="VZ136" s="14"/>
      <c r="WA136" s="14"/>
      <c r="WB136" s="14"/>
      <c r="WC136" s="14"/>
      <c r="WD136" s="14"/>
      <c r="WE136" s="14"/>
      <c r="WF136" s="14"/>
      <c r="WG136" s="14"/>
      <c r="WH136" s="14"/>
      <c r="WI136" s="14"/>
      <c r="WJ136" s="14"/>
      <c r="WK136" s="14"/>
      <c r="WL136" s="14"/>
      <c r="WM136" s="14"/>
      <c r="WN136" s="14"/>
      <c r="WO136" s="14"/>
      <c r="WP136" s="14"/>
      <c r="WQ136" s="14"/>
      <c r="WR136" s="14"/>
      <c r="WS136" s="14"/>
      <c r="WT136" s="14"/>
      <c r="WU136" s="14"/>
      <c r="WV136" s="14"/>
      <c r="WW136" s="14"/>
      <c r="WX136" s="14"/>
      <c r="WY136" s="14"/>
      <c r="WZ136" s="14"/>
      <c r="XA136" s="14"/>
      <c r="XB136" s="14"/>
      <c r="XC136" s="14"/>
      <c r="XD136" s="14"/>
      <c r="XE136" s="14"/>
      <c r="XF136" s="14"/>
      <c r="XG136" s="14"/>
      <c r="XH136" s="14"/>
      <c r="XI136" s="14"/>
      <c r="XJ136" s="14"/>
      <c r="XK136" s="14"/>
      <c r="XL136" s="14"/>
      <c r="XM136" s="14"/>
      <c r="XN136" s="14"/>
      <c r="XO136" s="14"/>
      <c r="XP136" s="14"/>
      <c r="XQ136" s="14"/>
      <c r="XR136" s="14"/>
      <c r="XS136" s="14"/>
      <c r="XT136" s="14"/>
      <c r="XU136" s="14"/>
      <c r="XV136" s="14"/>
      <c r="XW136" s="14"/>
      <c r="XX136" s="14"/>
      <c r="XY136" s="14"/>
      <c r="XZ136" s="14"/>
      <c r="YA136" s="14"/>
      <c r="YB136" s="14"/>
      <c r="YC136" s="14"/>
      <c r="YD136" s="14"/>
      <c r="YE136" s="14"/>
      <c r="YF136" s="14"/>
      <c r="YG136" s="14"/>
      <c r="YH136" s="14"/>
      <c r="YI136" s="14"/>
      <c r="YJ136" s="14"/>
      <c r="YK136" s="14"/>
      <c r="YL136" s="14"/>
      <c r="YM136" s="14"/>
      <c r="YN136" s="14"/>
      <c r="YO136" s="14"/>
      <c r="YP136" s="14"/>
      <c r="YQ136" s="14"/>
      <c r="YR136" s="14"/>
      <c r="YS136" s="14"/>
      <c r="YT136" s="14"/>
      <c r="YU136" s="14"/>
      <c r="YV136" s="14"/>
      <c r="YW136" s="14"/>
      <c r="YX136" s="14"/>
      <c r="YY136" s="14"/>
      <c r="YZ136" s="14"/>
      <c r="ZA136" s="14"/>
      <c r="ZB136" s="14"/>
      <c r="ZC136" s="14"/>
      <c r="ZD136" s="14"/>
      <c r="ZE136" s="14"/>
      <c r="ZF136" s="14"/>
      <c r="ZG136" s="14"/>
      <c r="ZH136" s="14"/>
      <c r="ZI136" s="14"/>
      <c r="ZJ136" s="14"/>
      <c r="ZK136" s="14"/>
      <c r="ZL136" s="14"/>
      <c r="ZM136" s="14"/>
      <c r="ZN136" s="14"/>
      <c r="ZO136" s="14"/>
      <c r="ZP136" s="14"/>
      <c r="ZQ136" s="14"/>
      <c r="ZR136" s="14"/>
      <c r="ZS136" s="14"/>
      <c r="ZT136" s="14"/>
      <c r="ZU136" s="14"/>
      <c r="ZV136" s="14"/>
      <c r="ZW136" s="14"/>
      <c r="ZX136" s="14"/>
      <c r="ZY136" s="14"/>
      <c r="ZZ136" s="14"/>
      <c r="AAA136" s="14"/>
      <c r="AAB136" s="14"/>
      <c r="AAC136" s="14"/>
      <c r="AAD136" s="14"/>
      <c r="AAE136" s="14"/>
      <c r="AAF136" s="14"/>
      <c r="AAG136" s="14"/>
      <c r="AAH136" s="14"/>
      <c r="AAI136" s="14"/>
      <c r="AAJ136" s="14"/>
      <c r="AAK136" s="14"/>
      <c r="AAL136" s="14"/>
      <c r="AAM136" s="14"/>
      <c r="AAN136" s="14"/>
      <c r="AAO136" s="14"/>
      <c r="AAP136" s="14"/>
      <c r="AAQ136" s="14"/>
      <c r="AAR136" s="14"/>
      <c r="AAS136" s="14"/>
      <c r="AAT136" s="14"/>
      <c r="AAU136" s="14"/>
      <c r="AAV136" s="14"/>
      <c r="AAW136" s="14"/>
      <c r="AAX136" s="14"/>
      <c r="AAY136" s="14"/>
      <c r="AAZ136" s="14"/>
      <c r="ABA136" s="14"/>
      <c r="ABB136" s="14"/>
      <c r="ABC136" s="14"/>
      <c r="ABD136" s="14"/>
      <c r="ABE136" s="14"/>
      <c r="ABF136" s="14"/>
      <c r="ABG136" s="14"/>
      <c r="ABH136" s="14"/>
      <c r="ABI136" s="14"/>
      <c r="ABJ136" s="14"/>
      <c r="ABK136" s="14"/>
      <c r="ABL136" s="14"/>
      <c r="ABM136" s="14"/>
      <c r="ABN136" s="14"/>
      <c r="ABO136" s="14"/>
      <c r="ABP136" s="14"/>
      <c r="ABQ136" s="14"/>
      <c r="ABR136" s="14"/>
      <c r="ABS136" s="14"/>
      <c r="ABT136" s="14"/>
      <c r="ABU136" s="14"/>
      <c r="ABV136" s="14"/>
      <c r="ABW136" s="14"/>
      <c r="ABX136" s="14"/>
      <c r="ABY136" s="14"/>
      <c r="ABZ136" s="14"/>
      <c r="ACA136" s="14"/>
      <c r="ACB136" s="14"/>
      <c r="ACC136" s="14"/>
      <c r="ACD136" s="14"/>
      <c r="ACE136" s="14"/>
      <c r="ACF136" s="14"/>
      <c r="ACG136" s="14"/>
      <c r="ACH136" s="14"/>
      <c r="ACI136" s="14"/>
      <c r="ACJ136" s="14"/>
      <c r="ACK136" s="14"/>
      <c r="ACL136" s="14"/>
      <c r="ACM136" s="14"/>
      <c r="ACN136" s="14"/>
      <c r="ACO136" s="14"/>
      <c r="ACP136" s="14"/>
      <c r="ACQ136" s="14"/>
      <c r="ACR136" s="14"/>
      <c r="ACS136" s="14"/>
      <c r="ACT136" s="14"/>
      <c r="ACU136" s="14"/>
      <c r="ACV136" s="14"/>
      <c r="ACW136" s="14"/>
      <c r="ACX136" s="14"/>
      <c r="ACY136" s="14"/>
      <c r="ACZ136" s="14"/>
      <c r="ADA136" s="14"/>
      <c r="ADB136" s="14"/>
      <c r="ADC136" s="14"/>
      <c r="ADD136" s="14"/>
      <c r="ADE136" s="14"/>
      <c r="ADF136" s="14"/>
      <c r="ADG136" s="14"/>
      <c r="ADH136" s="14"/>
      <c r="ADI136" s="14"/>
      <c r="ADJ136" s="14"/>
      <c r="ADK136" s="14"/>
      <c r="ADL136" s="14"/>
      <c r="ADM136" s="14"/>
      <c r="ADN136" s="14"/>
      <c r="ADO136" s="14"/>
      <c r="ADP136" s="14"/>
      <c r="ADQ136" s="14"/>
      <c r="ADR136" s="14"/>
      <c r="ADS136" s="14"/>
      <c r="ADT136" s="14"/>
      <c r="ADU136" s="14"/>
      <c r="ADV136" s="14"/>
      <c r="ADW136" s="14"/>
      <c r="ADX136" s="14"/>
      <c r="ADY136" s="14"/>
      <c r="ADZ136" s="14"/>
      <c r="AEA136" s="14"/>
      <c r="AEB136" s="14"/>
      <c r="AEC136" s="14"/>
      <c r="AED136" s="14"/>
      <c r="AEE136" s="14"/>
      <c r="AEF136" s="14"/>
      <c r="AEG136" s="14"/>
      <c r="AEH136" s="14"/>
      <c r="AEI136" s="14"/>
      <c r="AEJ136" s="14"/>
      <c r="AEK136" s="14"/>
      <c r="AEL136" s="14"/>
      <c r="AEM136" s="14"/>
      <c r="AEN136" s="14"/>
      <c r="AEO136" s="14"/>
      <c r="AEP136" s="14"/>
      <c r="AEQ136" s="14"/>
      <c r="AER136" s="14"/>
      <c r="AES136" s="14"/>
      <c r="AET136" s="14"/>
      <c r="AEU136" s="14"/>
      <c r="AEV136" s="14"/>
      <c r="AEW136" s="14"/>
      <c r="AEX136" s="14"/>
      <c r="AEY136" s="14"/>
      <c r="AEZ136" s="14"/>
      <c r="AFA136" s="14"/>
      <c r="AFB136" s="14"/>
      <c r="AFC136" s="14"/>
      <c r="AFD136" s="14"/>
      <c r="AFE136" s="14"/>
      <c r="AFF136" s="14"/>
      <c r="AFG136" s="14"/>
      <c r="AFH136" s="14"/>
      <c r="AFI136" s="14"/>
      <c r="AFJ136" s="14"/>
      <c r="AFK136" s="14"/>
      <c r="AFL136" s="14"/>
      <c r="AFM136" s="14"/>
      <c r="AFN136" s="14"/>
      <c r="AFO136" s="14"/>
      <c r="AFP136" s="14"/>
      <c r="AFQ136" s="14"/>
      <c r="AFR136" s="14"/>
      <c r="AFS136" s="14"/>
      <c r="AFT136" s="14"/>
      <c r="AFU136" s="14"/>
      <c r="AFV136" s="14"/>
      <c r="AFW136" s="14"/>
      <c r="AFX136" s="14"/>
      <c r="AFY136" s="14"/>
      <c r="AFZ136" s="14"/>
      <c r="AGA136" s="14"/>
      <c r="AGB136" s="14"/>
      <c r="AGC136" s="14"/>
      <c r="AGD136" s="14"/>
      <c r="AGE136" s="14"/>
      <c r="AGF136" s="14"/>
      <c r="AGG136" s="14"/>
      <c r="AGH136" s="14"/>
      <c r="AGI136" s="14"/>
      <c r="AGJ136" s="14"/>
      <c r="AGK136" s="14"/>
      <c r="AGL136" s="14"/>
      <c r="AGM136" s="14"/>
      <c r="AGN136" s="14"/>
      <c r="AGO136" s="14"/>
      <c r="AGP136" s="14"/>
      <c r="AGQ136" s="14"/>
      <c r="AGR136" s="14"/>
      <c r="AGS136" s="14"/>
      <c r="AGT136" s="14"/>
      <c r="AGU136" s="14"/>
      <c r="AGV136" s="14"/>
      <c r="AGW136" s="14"/>
      <c r="AGX136" s="14"/>
      <c r="AGY136" s="14"/>
      <c r="AGZ136" s="14"/>
      <c r="AHA136" s="14"/>
      <c r="AHB136" s="14"/>
      <c r="AHC136" s="14"/>
      <c r="AHD136" s="14"/>
      <c r="AHE136" s="14"/>
      <c r="AHF136" s="14"/>
      <c r="AHG136" s="14"/>
      <c r="AHH136" s="14"/>
      <c r="AHI136" s="14"/>
      <c r="AHJ136" s="14"/>
      <c r="AHK136" s="14"/>
      <c r="AHL136" s="14"/>
      <c r="AHM136" s="14"/>
      <c r="AHN136" s="14"/>
      <c r="AHO136" s="14"/>
      <c r="AHP136" s="14"/>
      <c r="AHQ136" s="14"/>
      <c r="AHR136" s="14"/>
      <c r="AHS136" s="14"/>
      <c r="AHT136" s="14"/>
      <c r="AHU136" s="14"/>
      <c r="AHV136" s="14"/>
      <c r="AHW136" s="14"/>
      <c r="AHX136" s="14"/>
      <c r="AHY136" s="14"/>
      <c r="AHZ136" s="14"/>
      <c r="AIA136" s="14"/>
      <c r="AIB136" s="14"/>
      <c r="AIC136" s="14"/>
      <c r="AID136" s="14"/>
      <c r="AIE136" s="14"/>
      <c r="AIF136" s="14"/>
      <c r="AIG136" s="14"/>
      <c r="AIH136" s="14"/>
      <c r="AII136" s="14"/>
      <c r="AIJ136" s="14"/>
      <c r="AIK136" s="14"/>
      <c r="AIL136" s="14"/>
      <c r="AIM136" s="14"/>
      <c r="AIN136" s="14"/>
      <c r="AIO136" s="14"/>
      <c r="AIP136" s="14"/>
      <c r="AIQ136" s="14"/>
      <c r="AIR136" s="14"/>
      <c r="AIS136" s="14"/>
      <c r="AIT136" s="14"/>
      <c r="AIU136" s="14"/>
      <c r="AIV136" s="14"/>
      <c r="AIW136" s="14"/>
      <c r="AIX136" s="14"/>
      <c r="AIY136" s="14"/>
      <c r="AIZ136" s="14"/>
      <c r="AJA136" s="14"/>
      <c r="AJB136" s="14"/>
      <c r="AJC136" s="14"/>
      <c r="AJD136" s="14"/>
      <c r="AJE136" s="14"/>
      <c r="AJF136" s="14"/>
      <c r="AJG136" s="14"/>
      <c r="AJH136" s="14"/>
      <c r="AJI136" s="14"/>
      <c r="AJJ136" s="14"/>
      <c r="AJK136" s="14"/>
      <c r="AJL136" s="14"/>
      <c r="AJM136" s="14"/>
      <c r="AJN136" s="14"/>
      <c r="AJO136" s="14"/>
      <c r="AJP136" s="14"/>
      <c r="AJQ136" s="14"/>
      <c r="AJR136" s="14"/>
      <c r="AJS136" s="14"/>
      <c r="AJT136" s="14"/>
      <c r="AJU136" s="14"/>
      <c r="AJV136" s="14"/>
      <c r="AJW136" s="14"/>
      <c r="AJX136" s="14"/>
      <c r="AJY136" s="14"/>
      <c r="AJZ136" s="14"/>
      <c r="AKA136" s="14"/>
      <c r="AKB136" s="14"/>
      <c r="AKC136" s="14"/>
      <c r="AKD136" s="14"/>
      <c r="AKE136" s="14"/>
      <c r="AKF136" s="14"/>
      <c r="AKG136" s="14"/>
      <c r="AKH136" s="14"/>
      <c r="AKI136" s="14"/>
      <c r="AKJ136" s="14"/>
      <c r="AKK136" s="14"/>
      <c r="AKL136" s="14"/>
      <c r="AKM136" s="14"/>
      <c r="AKN136" s="14"/>
      <c r="AKO136" s="14"/>
      <c r="AKP136" s="14"/>
      <c r="AKQ136" s="14"/>
      <c r="AKR136" s="14"/>
      <c r="AKS136" s="14"/>
      <c r="AKT136" s="14"/>
      <c r="AKU136" s="14"/>
      <c r="AKV136" s="14"/>
      <c r="AKW136" s="14"/>
      <c r="AKX136" s="14"/>
      <c r="AKY136" s="14"/>
      <c r="AKZ136" s="14"/>
      <c r="ALA136" s="14"/>
      <c r="ALB136" s="14"/>
      <c r="ALC136" s="14"/>
      <c r="ALD136" s="14"/>
      <c r="ALE136" s="14"/>
      <c r="ALF136" s="14"/>
      <c r="ALG136" s="14"/>
      <c r="ALH136" s="14"/>
      <c r="ALI136" s="14"/>
      <c r="ALJ136" s="14"/>
      <c r="ALK136" s="14"/>
      <c r="ALL136" s="14"/>
      <c r="ALM136" s="14"/>
      <c r="ALN136" s="14"/>
      <c r="ALO136" s="14"/>
      <c r="ALP136" s="14"/>
      <c r="ALQ136" s="14"/>
      <c r="ALR136" s="14"/>
      <c r="ALS136" s="14"/>
      <c r="ALT136" s="14"/>
      <c r="ALU136" s="14"/>
      <c r="ALV136" s="14"/>
      <c r="ALW136" s="14"/>
      <c r="ALX136" s="14"/>
      <c r="ALY136" s="14"/>
      <c r="ALZ136" s="14"/>
      <c r="AMA136" s="14"/>
      <c r="AMB136" s="14"/>
      <c r="AMC136" s="14"/>
      <c r="AMD136" s="14"/>
      <c r="AME136" s="14"/>
      <c r="AMF136" s="14"/>
      <c r="AMG136" s="14"/>
      <c r="AMH136" s="14"/>
      <c r="AMI136" s="14"/>
      <c r="AMJ136" s="14"/>
      <c r="AMK136" s="14"/>
      <c r="AML136" s="14"/>
      <c r="AMM136" s="14"/>
      <c r="AMN136" s="14"/>
      <c r="AMO136" s="14"/>
      <c r="AMP136" s="14"/>
      <c r="AMQ136" s="14"/>
      <c r="AMR136" s="14"/>
      <c r="AMS136" s="14"/>
      <c r="AMT136" s="14"/>
      <c r="AMU136" s="14"/>
      <c r="AMV136" s="14"/>
      <c r="AMW136" s="14"/>
      <c r="AMX136" s="14"/>
      <c r="AMY136" s="14"/>
      <c r="AMZ136" s="14"/>
      <c r="ANA136" s="14"/>
      <c r="ANB136" s="14"/>
      <c r="ANC136" s="14"/>
      <c r="AND136" s="14"/>
      <c r="ANE136" s="14"/>
      <c r="ANF136" s="14"/>
      <c r="ANG136" s="14"/>
      <c r="ANH136" s="14"/>
      <c r="ANI136" s="14"/>
      <c r="ANJ136" s="14"/>
      <c r="ANK136" s="14"/>
      <c r="ANL136" s="14"/>
      <c r="ANM136" s="14"/>
      <c r="ANN136" s="14"/>
      <c r="ANO136" s="14"/>
      <c r="ANP136" s="14"/>
      <c r="ANQ136" s="14"/>
      <c r="ANR136" s="14"/>
      <c r="ANS136" s="14"/>
      <c r="ANT136" s="14"/>
      <c r="ANU136" s="14"/>
      <c r="ANV136" s="14"/>
      <c r="ANW136" s="14"/>
      <c r="ANX136" s="14"/>
      <c r="ANY136" s="14"/>
      <c r="ANZ136" s="14"/>
      <c r="AOA136" s="14"/>
      <c r="AOB136" s="14"/>
      <c r="AOC136" s="14"/>
      <c r="AOD136" s="14"/>
      <c r="AOE136" s="14"/>
      <c r="AOF136" s="14"/>
      <c r="AOG136" s="14"/>
      <c r="AOH136" s="14"/>
      <c r="AOI136" s="14"/>
      <c r="AOJ136" s="14"/>
      <c r="AOK136" s="14"/>
      <c r="AOL136" s="14"/>
      <c r="AOM136" s="14"/>
      <c r="AON136" s="14"/>
      <c r="AOO136" s="14"/>
      <c r="AOP136" s="14"/>
      <c r="AOQ136" s="14"/>
      <c r="AOR136" s="14"/>
      <c r="AOS136" s="14"/>
      <c r="AOT136" s="14"/>
      <c r="AOU136" s="14"/>
      <c r="AOV136" s="14"/>
      <c r="AOW136" s="14"/>
      <c r="AOX136" s="14"/>
      <c r="AOY136" s="14"/>
      <c r="AOZ136" s="14"/>
      <c r="APA136" s="14"/>
      <c r="APB136" s="14"/>
      <c r="APC136" s="14"/>
      <c r="APD136" s="14"/>
      <c r="APE136" s="14"/>
      <c r="APF136" s="14"/>
      <c r="APG136" s="14"/>
      <c r="APH136" s="14"/>
      <c r="API136" s="14"/>
      <c r="APJ136" s="14"/>
      <c r="APK136" s="14"/>
      <c r="APL136" s="14"/>
      <c r="APM136" s="14"/>
      <c r="APN136" s="14"/>
      <c r="APO136" s="14"/>
      <c r="APP136" s="14"/>
      <c r="APQ136" s="14"/>
      <c r="APR136" s="14"/>
      <c r="APS136" s="14"/>
      <c r="APT136" s="14"/>
      <c r="APU136" s="14"/>
      <c r="APV136" s="14"/>
      <c r="APW136" s="14"/>
      <c r="APX136" s="14"/>
      <c r="APY136" s="14"/>
      <c r="APZ136" s="14"/>
      <c r="AQA136" s="14"/>
      <c r="AQB136" s="14"/>
      <c r="AQC136" s="14"/>
      <c r="AQD136" s="14"/>
      <c r="AQE136" s="14"/>
      <c r="AQF136" s="14"/>
      <c r="AQG136" s="14"/>
      <c r="AQH136" s="14"/>
      <c r="AQI136" s="14"/>
      <c r="AQJ136" s="14"/>
      <c r="AQK136" s="14"/>
      <c r="AQL136" s="14"/>
      <c r="AQM136" s="14"/>
      <c r="AQN136" s="14"/>
      <c r="AQO136" s="14"/>
      <c r="AQP136" s="14"/>
      <c r="AQQ136" s="14"/>
      <c r="AQR136" s="14"/>
      <c r="AQS136" s="14"/>
      <c r="AQT136" s="14"/>
      <c r="AQU136" s="14"/>
      <c r="AQV136" s="14"/>
      <c r="AQW136" s="14"/>
      <c r="AQX136" s="14"/>
      <c r="AQY136" s="14"/>
      <c r="AQZ136" s="14"/>
      <c r="ARA136" s="14"/>
      <c r="ARB136" s="14"/>
      <c r="ARC136" s="14"/>
      <c r="ARD136" s="14"/>
      <c r="ARE136" s="14"/>
      <c r="ARF136" s="14"/>
      <c r="ARG136" s="14"/>
      <c r="ARH136" s="14"/>
      <c r="ARI136" s="14"/>
      <c r="ARJ136" s="14"/>
      <c r="ARK136" s="14"/>
      <c r="ARL136" s="14"/>
      <c r="ARM136" s="14"/>
      <c r="ARN136" s="14"/>
      <c r="ARO136" s="14"/>
      <c r="ARP136" s="14"/>
      <c r="ARQ136" s="14"/>
      <c r="ARR136" s="14"/>
      <c r="ARS136" s="14"/>
      <c r="ART136" s="14"/>
      <c r="ARU136" s="14"/>
      <c r="ARV136" s="14"/>
      <c r="ARW136" s="14"/>
      <c r="ARX136" s="14"/>
      <c r="ARY136" s="14"/>
      <c r="ARZ136" s="14"/>
      <c r="ASA136" s="14"/>
      <c r="ASB136" s="14"/>
      <c r="ASC136" s="14"/>
      <c r="ASD136" s="14"/>
      <c r="ASE136" s="14"/>
      <c r="ASF136" s="14"/>
      <c r="ASG136" s="14"/>
      <c r="ASH136" s="14"/>
      <c r="ASI136" s="14"/>
      <c r="ASJ136" s="14"/>
      <c r="ASK136" s="14"/>
      <c r="ASL136" s="14"/>
      <c r="ASM136" s="14"/>
      <c r="ASN136" s="14"/>
      <c r="ASO136" s="14"/>
      <c r="ASP136" s="14"/>
      <c r="ASQ136" s="14"/>
      <c r="ASR136" s="14"/>
      <c r="ASS136" s="14"/>
      <c r="AST136" s="14"/>
      <c r="ASU136" s="14"/>
      <c r="ASV136" s="14"/>
      <c r="ASW136" s="14"/>
      <c r="ASX136" s="14"/>
      <c r="ASY136" s="14"/>
      <c r="ASZ136" s="14"/>
      <c r="ATA136" s="14"/>
      <c r="ATB136" s="14"/>
      <c r="ATC136" s="14"/>
      <c r="ATD136" s="14"/>
      <c r="ATE136" s="14"/>
      <c r="ATF136" s="14"/>
      <c r="ATG136" s="14"/>
      <c r="ATH136" s="14"/>
      <c r="ATI136" s="14"/>
      <c r="ATJ136" s="14"/>
      <c r="ATK136" s="14"/>
      <c r="ATL136" s="14"/>
      <c r="ATM136" s="14"/>
      <c r="ATN136" s="14"/>
      <c r="ATO136" s="14"/>
      <c r="ATP136" s="14"/>
      <c r="ATQ136" s="14"/>
      <c r="ATR136" s="14"/>
      <c r="ATS136" s="14"/>
      <c r="ATT136" s="14"/>
      <c r="ATU136" s="14"/>
      <c r="ATV136" s="14"/>
      <c r="ATW136" s="14"/>
      <c r="ATX136" s="14"/>
      <c r="ATY136" s="14"/>
      <c r="ATZ136" s="14"/>
      <c r="AUA136" s="14"/>
      <c r="AUB136" s="14"/>
      <c r="AUC136" s="14"/>
      <c r="AUD136" s="14"/>
      <c r="AUE136" s="14"/>
      <c r="AUF136" s="14"/>
      <c r="AUG136" s="14"/>
      <c r="AUH136" s="14"/>
      <c r="AUI136" s="14"/>
      <c r="AUJ136" s="14"/>
      <c r="AUK136" s="14"/>
      <c r="AUL136" s="14"/>
      <c r="AUM136" s="14"/>
      <c r="AUN136" s="14"/>
      <c r="AUO136" s="14"/>
      <c r="AUP136" s="14"/>
      <c r="AUQ136" s="14"/>
      <c r="AUR136" s="14"/>
      <c r="AUS136" s="14"/>
      <c r="AUT136" s="14"/>
      <c r="AUU136" s="14"/>
      <c r="AUV136" s="14"/>
      <c r="AUW136" s="14"/>
      <c r="AUX136" s="14"/>
      <c r="AUY136" s="14"/>
      <c r="AUZ136" s="14"/>
      <c r="AVA136" s="14"/>
      <c r="AVB136" s="14"/>
      <c r="AVC136" s="14"/>
      <c r="AVD136" s="14"/>
      <c r="AVE136" s="14"/>
      <c r="AVF136" s="14"/>
      <c r="AVG136" s="14"/>
      <c r="AVH136" s="14"/>
      <c r="AVI136" s="14"/>
      <c r="AVJ136" s="14"/>
      <c r="AVK136" s="14"/>
      <c r="AVL136" s="14"/>
      <c r="AVM136" s="14"/>
      <c r="AVN136" s="14"/>
      <c r="AVO136" s="14"/>
      <c r="AVP136" s="14"/>
      <c r="AVQ136" s="14"/>
      <c r="AVR136" s="14"/>
      <c r="AVS136" s="14"/>
      <c r="AVT136" s="14"/>
      <c r="AVU136" s="14"/>
      <c r="AVV136" s="14"/>
      <c r="AVW136" s="14"/>
      <c r="AVX136" s="14"/>
      <c r="AVY136" s="14"/>
      <c r="AVZ136" s="14"/>
      <c r="AWA136" s="14"/>
      <c r="AWB136" s="14"/>
      <c r="AWC136" s="14"/>
      <c r="AWD136" s="14"/>
      <c r="AWE136" s="14"/>
      <c r="AWF136" s="14"/>
      <c r="AWG136" s="14"/>
      <c r="AWH136" s="14"/>
      <c r="AWI136" s="14"/>
      <c r="AWJ136" s="14"/>
      <c r="AWK136" s="14"/>
      <c r="AWL136" s="14"/>
      <c r="AWM136" s="14"/>
      <c r="AWN136" s="14"/>
      <c r="AWO136" s="14"/>
      <c r="AWP136" s="14"/>
      <c r="AWQ136" s="14"/>
      <c r="AWR136" s="14"/>
      <c r="AWS136" s="14"/>
      <c r="AWT136" s="14"/>
      <c r="AWU136" s="14"/>
      <c r="AWV136" s="14"/>
      <c r="AWW136" s="14"/>
      <c r="AWX136" s="14"/>
      <c r="AWY136" s="14"/>
      <c r="AWZ136" s="14"/>
      <c r="AXA136" s="14"/>
      <c r="AXB136" s="14"/>
      <c r="AXC136" s="14"/>
      <c r="AXD136" s="14"/>
      <c r="AXE136" s="14"/>
      <c r="AXF136" s="14"/>
      <c r="AXG136" s="14"/>
      <c r="AXH136" s="14"/>
      <c r="AXI136" s="14"/>
      <c r="AXJ136" s="14"/>
      <c r="AXK136" s="14"/>
      <c r="AXL136" s="14"/>
      <c r="AXM136" s="14"/>
      <c r="AXN136" s="14"/>
      <c r="AXO136" s="14"/>
      <c r="AXP136" s="14"/>
      <c r="AXQ136" s="14"/>
      <c r="AXR136" s="14"/>
      <c r="AXS136" s="14"/>
      <c r="AXT136" s="14"/>
      <c r="AXU136" s="14"/>
      <c r="AXV136" s="14"/>
      <c r="AXW136" s="14"/>
      <c r="AXX136" s="14"/>
      <c r="AXY136" s="14"/>
      <c r="AXZ136" s="14"/>
      <c r="AYA136" s="14"/>
      <c r="AYB136" s="14"/>
      <c r="AYC136" s="14"/>
      <c r="AYD136" s="14"/>
      <c r="AYE136" s="14"/>
      <c r="AYF136" s="14"/>
      <c r="AYG136" s="14"/>
      <c r="AYH136" s="14"/>
      <c r="AYI136" s="14"/>
      <c r="AYJ136" s="14"/>
      <c r="AYK136" s="14"/>
      <c r="AYL136" s="14"/>
      <c r="AYM136" s="14"/>
      <c r="AYN136" s="14"/>
      <c r="AYO136" s="14"/>
      <c r="AYP136" s="14"/>
      <c r="AYQ136" s="14"/>
      <c r="AYR136" s="14"/>
      <c r="AYS136" s="14"/>
      <c r="AYT136" s="14"/>
      <c r="AYU136" s="14"/>
      <c r="AYV136" s="14"/>
      <c r="AYW136" s="14"/>
      <c r="AYX136" s="14"/>
      <c r="AYY136" s="14"/>
      <c r="AYZ136" s="14"/>
      <c r="AZA136" s="14"/>
      <c r="AZB136" s="14"/>
      <c r="AZC136" s="14"/>
      <c r="AZD136" s="14"/>
      <c r="AZE136" s="14"/>
      <c r="AZF136" s="14"/>
      <c r="AZG136" s="14"/>
      <c r="AZH136" s="14"/>
      <c r="AZI136" s="14"/>
      <c r="AZJ136" s="14"/>
      <c r="AZK136" s="14"/>
      <c r="AZL136" s="14"/>
      <c r="AZM136" s="14"/>
      <c r="AZN136" s="14"/>
      <c r="AZO136" s="14"/>
      <c r="AZP136" s="14"/>
      <c r="AZQ136" s="14"/>
      <c r="AZR136" s="14"/>
      <c r="AZS136" s="14"/>
      <c r="AZT136" s="14"/>
      <c r="AZU136" s="14"/>
      <c r="AZV136" s="14"/>
      <c r="AZW136" s="14"/>
      <c r="AZX136" s="14"/>
      <c r="AZY136" s="14"/>
      <c r="AZZ136" s="14"/>
      <c r="BAA136" s="14"/>
      <c r="BAB136" s="14"/>
      <c r="BAC136" s="14"/>
      <c r="BAD136" s="14"/>
      <c r="BAE136" s="14"/>
      <c r="BAF136" s="14"/>
      <c r="BAG136" s="14"/>
      <c r="BAH136" s="14"/>
      <c r="BAI136" s="14"/>
      <c r="BAJ136" s="14"/>
      <c r="BAK136" s="14"/>
      <c r="BAL136" s="14"/>
      <c r="BAM136" s="14"/>
      <c r="BAN136" s="14"/>
      <c r="BAO136" s="14"/>
      <c r="BAP136" s="14"/>
      <c r="BAQ136" s="14"/>
      <c r="BAR136" s="14"/>
      <c r="BAS136" s="14"/>
      <c r="BAT136" s="14"/>
      <c r="BAU136" s="14"/>
      <c r="BAV136" s="14"/>
      <c r="BAW136" s="14"/>
      <c r="BAX136" s="14"/>
      <c r="BAY136" s="14"/>
      <c r="BAZ136" s="14"/>
      <c r="BBA136" s="14"/>
      <c r="BBB136" s="14"/>
      <c r="BBC136" s="14"/>
      <c r="BBD136" s="14"/>
      <c r="BBE136" s="14"/>
      <c r="BBF136" s="14"/>
      <c r="BBG136" s="14"/>
      <c r="BBH136" s="14"/>
      <c r="BBI136" s="14"/>
      <c r="BBJ136" s="14"/>
      <c r="BBK136" s="14"/>
      <c r="BBL136" s="14"/>
      <c r="BBM136" s="14"/>
      <c r="BBN136" s="14"/>
      <c r="BBO136" s="14"/>
      <c r="BBP136" s="14"/>
      <c r="BBQ136" s="14"/>
      <c r="BBR136" s="14"/>
      <c r="BBS136" s="14"/>
      <c r="BBT136" s="14"/>
      <c r="BBU136" s="14"/>
      <c r="BBV136" s="14"/>
      <c r="BBW136" s="14"/>
      <c r="BBX136" s="14"/>
      <c r="BBY136" s="14"/>
      <c r="BBZ136" s="14"/>
      <c r="BCA136" s="14"/>
      <c r="BCB136" s="14"/>
      <c r="BCC136" s="14"/>
      <c r="BCD136" s="14"/>
      <c r="BCE136" s="14"/>
      <c r="BCF136" s="14"/>
      <c r="BCG136" s="14"/>
      <c r="BCH136" s="14"/>
      <c r="BCI136" s="14"/>
      <c r="BCJ136" s="14"/>
      <c r="BCK136" s="14"/>
      <c r="BCL136" s="14"/>
      <c r="BCM136" s="14"/>
      <c r="BCN136" s="14"/>
      <c r="BCO136" s="14"/>
      <c r="BCP136" s="14"/>
      <c r="BCQ136" s="14"/>
      <c r="BCR136" s="14"/>
      <c r="BCS136" s="14"/>
      <c r="BCT136" s="14"/>
      <c r="BCU136" s="14"/>
      <c r="BCV136" s="14"/>
      <c r="BCW136" s="14"/>
      <c r="BCX136" s="14"/>
      <c r="BCY136" s="14"/>
      <c r="BCZ136" s="14"/>
      <c r="BDA136" s="14"/>
      <c r="BDB136" s="14"/>
      <c r="BDC136" s="14"/>
      <c r="BDD136" s="14"/>
      <c r="BDE136" s="14"/>
      <c r="BDF136" s="14"/>
      <c r="BDG136" s="14"/>
      <c r="BDH136" s="14"/>
      <c r="BDI136" s="14"/>
      <c r="BDJ136" s="14"/>
      <c r="BDK136" s="14"/>
      <c r="BDL136" s="14"/>
      <c r="BDM136" s="14"/>
      <c r="BDN136" s="14"/>
      <c r="BDO136" s="14"/>
      <c r="BDP136" s="14"/>
      <c r="BDQ136" s="14"/>
      <c r="BDR136" s="14"/>
      <c r="BDS136" s="14"/>
      <c r="BDT136" s="14"/>
      <c r="BDU136" s="14"/>
      <c r="BDV136" s="14"/>
      <c r="BDW136" s="14"/>
      <c r="BDX136" s="14"/>
      <c r="BDY136" s="14"/>
      <c r="BDZ136" s="14"/>
      <c r="BEA136" s="14"/>
      <c r="BEB136" s="14"/>
      <c r="BEC136" s="14"/>
      <c r="BED136" s="14"/>
      <c r="BEE136" s="14"/>
      <c r="BEF136" s="14"/>
      <c r="BEG136" s="14"/>
      <c r="BEH136" s="14"/>
      <c r="BEI136" s="14"/>
      <c r="BEJ136" s="14"/>
      <c r="BEK136" s="14"/>
      <c r="BEL136" s="14"/>
      <c r="BEM136" s="14"/>
      <c r="BEN136" s="14"/>
      <c r="BEO136" s="14"/>
      <c r="BEP136" s="14"/>
      <c r="BEQ136" s="14"/>
      <c r="BER136" s="14"/>
      <c r="BES136" s="14"/>
      <c r="BET136" s="14"/>
      <c r="BEU136" s="14"/>
      <c r="BEV136" s="14"/>
      <c r="BEW136" s="14"/>
      <c r="BEX136" s="14"/>
      <c r="BEY136" s="14"/>
      <c r="BEZ136" s="14"/>
      <c r="BFA136" s="14"/>
      <c r="BFB136" s="14"/>
      <c r="BFC136" s="14"/>
      <c r="BFD136" s="14"/>
      <c r="BFE136" s="14"/>
      <c r="BFF136" s="14"/>
      <c r="BFG136" s="14"/>
      <c r="BFH136" s="14"/>
      <c r="BFI136" s="14"/>
      <c r="BFJ136" s="14"/>
      <c r="BFK136" s="14"/>
      <c r="BFL136" s="14"/>
      <c r="BFM136" s="14"/>
      <c r="BFN136" s="14"/>
      <c r="BFO136" s="14"/>
      <c r="BFP136" s="14"/>
      <c r="BFQ136" s="14"/>
      <c r="BFR136" s="14"/>
      <c r="BFS136" s="14"/>
      <c r="BFT136" s="14"/>
      <c r="BFU136" s="14"/>
      <c r="BFV136" s="14"/>
      <c r="BFW136" s="14"/>
      <c r="BFX136" s="14"/>
      <c r="BFY136" s="14"/>
      <c r="BFZ136" s="14"/>
      <c r="BGA136" s="14"/>
      <c r="BGB136" s="14"/>
      <c r="BGC136" s="14"/>
      <c r="BGD136" s="14"/>
      <c r="BGE136" s="14"/>
      <c r="BGF136" s="14"/>
      <c r="BGG136" s="14"/>
      <c r="BGH136" s="14"/>
      <c r="BGI136" s="14"/>
      <c r="BGJ136" s="14"/>
      <c r="BGK136" s="14"/>
      <c r="BGL136" s="14"/>
      <c r="BGM136" s="14"/>
      <c r="BGN136" s="14"/>
      <c r="BGO136" s="14"/>
      <c r="BGP136" s="14"/>
      <c r="BGQ136" s="14"/>
      <c r="BGR136" s="14"/>
      <c r="BGS136" s="14"/>
      <c r="BGT136" s="14"/>
      <c r="BGU136" s="14"/>
      <c r="BGV136" s="14"/>
      <c r="BGW136" s="14"/>
      <c r="BGX136" s="14"/>
      <c r="BGY136" s="14"/>
      <c r="BGZ136" s="14"/>
      <c r="BHA136" s="14"/>
      <c r="BHB136" s="14"/>
      <c r="BHC136" s="14"/>
      <c r="BHD136" s="14"/>
      <c r="BHE136" s="14"/>
      <c r="BHF136" s="14"/>
      <c r="BHG136" s="14"/>
      <c r="BHH136" s="14"/>
      <c r="BHI136" s="14"/>
      <c r="BHJ136" s="14"/>
      <c r="BHK136" s="14"/>
      <c r="BHL136" s="14"/>
      <c r="BHM136" s="14"/>
      <c r="BHN136" s="14"/>
      <c r="BHO136" s="14"/>
      <c r="BHP136" s="14"/>
      <c r="BHQ136" s="14"/>
      <c r="BHR136" s="14"/>
      <c r="BHS136" s="14"/>
      <c r="BHT136" s="14"/>
      <c r="BHU136" s="14"/>
      <c r="BHV136" s="14"/>
      <c r="BHW136" s="14"/>
      <c r="BHX136" s="14"/>
      <c r="BHY136" s="14"/>
      <c r="BHZ136" s="14"/>
      <c r="BIA136" s="14"/>
      <c r="BIB136" s="14"/>
      <c r="BIC136" s="14"/>
      <c r="BID136" s="14"/>
      <c r="BIE136" s="14"/>
      <c r="BIF136" s="14"/>
      <c r="BIG136" s="14"/>
      <c r="BIH136" s="14"/>
      <c r="BII136" s="14"/>
      <c r="BIJ136" s="14"/>
      <c r="BIK136" s="14"/>
      <c r="BIL136" s="14"/>
      <c r="BIM136" s="14"/>
      <c r="BIN136" s="14"/>
      <c r="BIO136" s="14"/>
      <c r="BIP136" s="14"/>
      <c r="BIQ136" s="14"/>
      <c r="BIR136" s="14"/>
      <c r="BIS136" s="14"/>
      <c r="BIT136" s="14"/>
      <c r="BIU136" s="14"/>
      <c r="BIV136" s="14"/>
      <c r="BIW136" s="14"/>
      <c r="BIX136" s="14"/>
      <c r="BIY136" s="14"/>
      <c r="BIZ136" s="14"/>
      <c r="BJA136" s="14"/>
      <c r="BJB136" s="14"/>
      <c r="BJC136" s="14"/>
      <c r="BJD136" s="14"/>
      <c r="BJE136" s="14"/>
      <c r="BJF136" s="14"/>
      <c r="BJG136" s="14"/>
      <c r="BJH136" s="14"/>
      <c r="BJI136" s="14"/>
      <c r="BJJ136" s="14"/>
      <c r="BJK136" s="14"/>
      <c r="BJL136" s="14"/>
      <c r="BJM136" s="14"/>
      <c r="BJN136" s="14"/>
      <c r="BJO136" s="14"/>
      <c r="BJP136" s="14"/>
      <c r="BJQ136" s="14"/>
      <c r="BJR136" s="14"/>
      <c r="BJS136" s="14"/>
      <c r="BJT136" s="14"/>
      <c r="BJU136" s="14"/>
      <c r="BJV136" s="14"/>
      <c r="BJW136" s="14"/>
      <c r="BJX136" s="14"/>
      <c r="BJY136" s="14"/>
      <c r="BJZ136" s="14"/>
      <c r="BKA136" s="14"/>
      <c r="BKB136" s="14"/>
      <c r="BKC136" s="14"/>
      <c r="BKD136" s="14"/>
      <c r="BKE136" s="14"/>
      <c r="BKF136" s="14"/>
      <c r="BKG136" s="14"/>
      <c r="BKH136" s="14"/>
      <c r="BKI136" s="14"/>
      <c r="BKJ136" s="14"/>
      <c r="BKK136" s="14"/>
      <c r="BKL136" s="14"/>
      <c r="BKM136" s="14"/>
      <c r="BKN136" s="14"/>
      <c r="BKO136" s="14"/>
      <c r="BKP136" s="14"/>
      <c r="BKQ136" s="14"/>
      <c r="BKR136" s="14"/>
      <c r="BKS136" s="14"/>
      <c r="BKT136" s="14"/>
      <c r="BKU136" s="14"/>
      <c r="BKV136" s="14"/>
      <c r="BKW136" s="14"/>
      <c r="BKX136" s="14"/>
      <c r="BKY136" s="14"/>
      <c r="BKZ136" s="14"/>
      <c r="BLA136" s="14"/>
      <c r="BLB136" s="14"/>
      <c r="BLC136" s="14"/>
      <c r="BLD136" s="14"/>
      <c r="BLE136" s="14"/>
      <c r="BLF136" s="14"/>
      <c r="BLG136" s="14"/>
      <c r="BLH136" s="14"/>
      <c r="BLI136" s="14"/>
      <c r="BLJ136" s="14"/>
      <c r="BLK136" s="14"/>
      <c r="BLL136" s="14"/>
      <c r="BLM136" s="14"/>
      <c r="BLN136" s="14"/>
      <c r="BLO136" s="14"/>
      <c r="BLP136" s="14"/>
      <c r="BLQ136" s="14"/>
      <c r="BLR136" s="14"/>
      <c r="BLS136" s="14"/>
      <c r="BLT136" s="14"/>
      <c r="BLU136" s="14"/>
      <c r="BLV136" s="14"/>
      <c r="BLW136" s="14"/>
      <c r="BLX136" s="14"/>
      <c r="BLY136" s="14"/>
      <c r="BLZ136" s="14"/>
      <c r="BMA136" s="14"/>
      <c r="BMB136" s="14"/>
      <c r="BMC136" s="14"/>
      <c r="BMD136" s="14"/>
      <c r="BME136" s="14"/>
      <c r="BMF136" s="14"/>
      <c r="BMG136" s="14"/>
      <c r="BMH136" s="14"/>
      <c r="BMI136" s="14"/>
      <c r="BMJ136" s="14"/>
      <c r="BMK136" s="14"/>
      <c r="BML136" s="14"/>
      <c r="BMM136" s="14"/>
      <c r="BMN136" s="14"/>
      <c r="BMO136" s="14"/>
      <c r="BMP136" s="14"/>
      <c r="BMQ136" s="14"/>
      <c r="BMR136" s="14"/>
      <c r="BMS136" s="14"/>
      <c r="BMT136" s="14"/>
      <c r="BMU136" s="14"/>
      <c r="BMV136" s="14"/>
      <c r="BMW136" s="14"/>
      <c r="BMX136" s="14"/>
      <c r="BMY136" s="14"/>
      <c r="BMZ136" s="14"/>
      <c r="BNA136" s="14"/>
      <c r="BNB136" s="14"/>
      <c r="BNC136" s="14"/>
      <c r="BND136" s="14"/>
      <c r="BNE136" s="14"/>
      <c r="BNF136" s="14"/>
      <c r="BNG136" s="14"/>
      <c r="BNH136" s="14"/>
      <c r="BNI136" s="14"/>
      <c r="BNJ136" s="14"/>
      <c r="BNK136" s="14"/>
      <c r="BNL136" s="14"/>
      <c r="BNM136" s="14"/>
      <c r="BNN136" s="14"/>
      <c r="BNO136" s="14"/>
      <c r="BNP136" s="14"/>
      <c r="BNQ136" s="14"/>
      <c r="BNR136" s="14"/>
      <c r="BNS136" s="14"/>
      <c r="BNT136" s="14"/>
      <c r="BNU136" s="14"/>
      <c r="BNV136" s="14"/>
      <c r="BNW136" s="14"/>
      <c r="BNX136" s="14"/>
      <c r="BNY136" s="14"/>
      <c r="BNZ136" s="14"/>
      <c r="BOA136" s="14"/>
      <c r="BOB136" s="14"/>
      <c r="BOC136" s="14"/>
      <c r="BOD136" s="14"/>
      <c r="BOE136" s="14"/>
      <c r="BOF136" s="14"/>
      <c r="BOG136" s="14"/>
      <c r="BOH136" s="14"/>
      <c r="BOI136" s="14"/>
      <c r="BOJ136" s="14"/>
      <c r="BOK136" s="14"/>
      <c r="BOL136" s="14"/>
      <c r="BOM136" s="14"/>
      <c r="BON136" s="14"/>
      <c r="BOO136" s="14"/>
      <c r="BOP136" s="14"/>
      <c r="BOQ136" s="14"/>
      <c r="BOR136" s="14"/>
      <c r="BOS136" s="14"/>
      <c r="BOT136" s="14"/>
      <c r="BOU136" s="14"/>
      <c r="BOV136" s="14"/>
      <c r="BOW136" s="14"/>
      <c r="BOX136" s="14"/>
      <c r="BOY136" s="14"/>
      <c r="BOZ136" s="14"/>
      <c r="BPA136" s="14"/>
      <c r="BPB136" s="14"/>
      <c r="BPC136" s="14"/>
      <c r="BPD136" s="14"/>
      <c r="BPE136" s="14"/>
      <c r="BPF136" s="14"/>
      <c r="BPG136" s="14"/>
      <c r="BPH136" s="14"/>
      <c r="BPI136" s="14"/>
      <c r="BPJ136" s="14"/>
      <c r="BPK136" s="14"/>
      <c r="BPL136" s="14"/>
      <c r="BPM136" s="14"/>
      <c r="BPN136" s="14"/>
      <c r="BPO136" s="14"/>
      <c r="BPP136" s="14"/>
      <c r="BPQ136" s="14"/>
      <c r="BPR136" s="14"/>
      <c r="BPS136" s="14"/>
      <c r="BPT136" s="14"/>
      <c r="BPU136" s="14"/>
      <c r="BPV136" s="14"/>
      <c r="BPW136" s="14"/>
      <c r="BPX136" s="14"/>
      <c r="BPY136" s="14"/>
      <c r="BPZ136" s="14"/>
      <c r="BQA136" s="14"/>
      <c r="BQB136" s="14"/>
      <c r="BQC136" s="14"/>
      <c r="BQD136" s="14"/>
      <c r="BQE136" s="14"/>
      <c r="BQF136" s="14"/>
      <c r="BQG136" s="14"/>
      <c r="BQH136" s="14"/>
      <c r="BQI136" s="14"/>
      <c r="BQJ136" s="14"/>
      <c r="BQK136" s="14"/>
      <c r="BQL136" s="14"/>
      <c r="BQM136" s="14"/>
      <c r="BQN136" s="14"/>
      <c r="BQO136" s="14"/>
      <c r="BQP136" s="14"/>
      <c r="BQQ136" s="14"/>
      <c r="BQR136" s="14"/>
      <c r="BQS136" s="14"/>
      <c r="BQT136" s="14"/>
      <c r="BQU136" s="14"/>
      <c r="BQV136" s="14"/>
      <c r="BQW136" s="14"/>
      <c r="BQX136" s="14"/>
      <c r="BQY136" s="14"/>
      <c r="BQZ136" s="14"/>
      <c r="BRA136" s="14"/>
      <c r="BRB136" s="14"/>
      <c r="BRC136" s="14"/>
      <c r="BRD136" s="14"/>
      <c r="BRE136" s="14"/>
      <c r="BRF136" s="14"/>
      <c r="BRG136" s="14"/>
      <c r="BRH136" s="14"/>
      <c r="BRI136" s="14"/>
      <c r="BRJ136" s="14"/>
      <c r="BRK136" s="14"/>
      <c r="BRL136" s="14"/>
      <c r="BRM136" s="14"/>
      <c r="BRN136" s="14"/>
      <c r="BRO136" s="14"/>
      <c r="BRP136" s="14"/>
      <c r="BRQ136" s="14"/>
      <c r="BRR136" s="14"/>
      <c r="BRS136" s="14"/>
      <c r="BRT136" s="14"/>
      <c r="BRU136" s="14"/>
      <c r="BRV136" s="14"/>
      <c r="BRW136" s="14"/>
      <c r="BRX136" s="14"/>
      <c r="BRY136" s="14"/>
      <c r="BRZ136" s="14"/>
      <c r="BSA136" s="14"/>
      <c r="BSB136" s="14"/>
      <c r="BSC136" s="14"/>
      <c r="BSD136" s="14"/>
      <c r="BSE136" s="14"/>
      <c r="BSF136" s="14"/>
      <c r="BSG136" s="14"/>
      <c r="BSH136" s="14"/>
      <c r="BSI136" s="14"/>
      <c r="BSJ136" s="14"/>
      <c r="BSK136" s="14"/>
      <c r="BSL136" s="14"/>
      <c r="BSM136" s="14"/>
      <c r="BSN136" s="14"/>
      <c r="BSO136" s="14"/>
      <c r="BSP136" s="14"/>
      <c r="BSQ136" s="14"/>
      <c r="BSR136" s="14"/>
      <c r="BSS136" s="14"/>
      <c r="BST136" s="14"/>
      <c r="BSU136" s="14"/>
      <c r="BSV136" s="14"/>
      <c r="BSW136" s="14"/>
      <c r="BSX136" s="14"/>
      <c r="BSY136" s="14"/>
      <c r="BSZ136" s="14"/>
      <c r="BTA136" s="14"/>
      <c r="BTB136" s="14"/>
      <c r="BTC136" s="14"/>
      <c r="BTD136" s="14"/>
      <c r="BTE136" s="14"/>
      <c r="BTF136" s="14"/>
      <c r="BTG136" s="14"/>
      <c r="BTH136" s="14"/>
      <c r="BTI136" s="14"/>
      <c r="BTJ136" s="14"/>
      <c r="BTK136" s="14"/>
      <c r="BTL136" s="14"/>
      <c r="BTM136" s="14"/>
      <c r="BTN136" s="14"/>
      <c r="BTO136" s="14"/>
      <c r="BTP136" s="14"/>
      <c r="BTQ136" s="14"/>
      <c r="BTR136" s="14"/>
      <c r="BTS136" s="14"/>
      <c r="BTT136" s="14"/>
      <c r="BTU136" s="14"/>
      <c r="BTV136" s="14"/>
      <c r="BTW136" s="14"/>
      <c r="BTX136" s="14"/>
      <c r="BTY136" s="14"/>
      <c r="BTZ136" s="14"/>
      <c r="BUA136" s="14"/>
      <c r="BUB136" s="14"/>
      <c r="BUC136" s="14"/>
      <c r="BUD136" s="14"/>
      <c r="BUE136" s="14"/>
      <c r="BUF136" s="14"/>
      <c r="BUG136" s="14"/>
      <c r="BUH136" s="14"/>
      <c r="BUI136" s="14"/>
      <c r="BUJ136" s="14"/>
      <c r="BUK136" s="14"/>
      <c r="BUL136" s="14"/>
      <c r="BUM136" s="14"/>
      <c r="BUN136" s="14"/>
      <c r="BUO136" s="14"/>
      <c r="BUP136" s="14"/>
      <c r="BUQ136" s="14"/>
      <c r="BUR136" s="14"/>
      <c r="BUS136" s="14"/>
      <c r="BUT136" s="14"/>
      <c r="BUU136" s="14"/>
      <c r="BUV136" s="14"/>
      <c r="BUW136" s="14"/>
      <c r="BUX136" s="14"/>
      <c r="BUY136" s="14"/>
      <c r="BUZ136" s="14"/>
      <c r="BVA136" s="14"/>
      <c r="BVB136" s="14"/>
      <c r="BVC136" s="14"/>
      <c r="BVD136" s="14"/>
      <c r="BVE136" s="14"/>
      <c r="BVF136" s="14"/>
      <c r="BVG136" s="14"/>
      <c r="BVH136" s="14"/>
      <c r="BVI136" s="14"/>
      <c r="BVJ136" s="14"/>
      <c r="BVK136" s="14"/>
      <c r="BVL136" s="14"/>
      <c r="BVM136" s="14"/>
      <c r="BVN136" s="14"/>
      <c r="BVO136" s="14"/>
      <c r="BVP136" s="14"/>
      <c r="BVQ136" s="14"/>
      <c r="BVR136" s="14"/>
      <c r="BVS136" s="14"/>
      <c r="BVT136" s="14"/>
      <c r="BVU136" s="14"/>
      <c r="BVV136" s="14"/>
      <c r="BVW136" s="14"/>
      <c r="BVX136" s="14"/>
      <c r="BVY136" s="14"/>
      <c r="BVZ136" s="14"/>
      <c r="BWA136" s="14"/>
      <c r="BWB136" s="14"/>
      <c r="BWC136" s="14"/>
      <c r="BWD136" s="14"/>
      <c r="BWE136" s="14"/>
      <c r="BWF136" s="14"/>
      <c r="BWG136" s="14"/>
      <c r="BWH136" s="14"/>
      <c r="BWI136" s="14"/>
      <c r="BWJ136" s="14"/>
      <c r="BWK136" s="14"/>
      <c r="BWL136" s="14"/>
      <c r="BWM136" s="14"/>
      <c r="BWN136" s="14"/>
      <c r="BWO136" s="14"/>
      <c r="BWP136" s="14"/>
      <c r="BWQ136" s="14"/>
      <c r="BWR136" s="14"/>
      <c r="BWS136" s="14"/>
      <c r="BWT136" s="14"/>
      <c r="BWU136" s="14"/>
      <c r="BWV136" s="14"/>
      <c r="BWW136" s="14"/>
      <c r="BWX136" s="14"/>
      <c r="BWY136" s="14"/>
      <c r="BWZ136" s="14"/>
      <c r="BXA136" s="14"/>
      <c r="BXB136" s="14"/>
      <c r="BXC136" s="14"/>
      <c r="BXD136" s="14"/>
      <c r="BXE136" s="14"/>
      <c r="BXF136" s="14"/>
      <c r="BXG136" s="14"/>
      <c r="BXH136" s="14"/>
      <c r="BXI136" s="14"/>
      <c r="BXJ136" s="14"/>
      <c r="BXK136" s="14"/>
      <c r="BXL136" s="14"/>
      <c r="BXM136" s="14"/>
      <c r="BXN136" s="14"/>
      <c r="BXO136" s="14"/>
      <c r="BXP136" s="14"/>
      <c r="BXQ136" s="14"/>
      <c r="BXR136" s="14"/>
      <c r="BXS136" s="14"/>
      <c r="BXT136" s="14"/>
      <c r="BXU136" s="14"/>
      <c r="BXV136" s="14"/>
      <c r="BXW136" s="14"/>
      <c r="BXX136" s="14"/>
      <c r="BXY136" s="14"/>
      <c r="BXZ136" s="14"/>
      <c r="BYA136" s="14"/>
      <c r="BYB136" s="14"/>
      <c r="BYC136" s="14"/>
      <c r="BYD136" s="14"/>
      <c r="BYE136" s="14"/>
      <c r="BYF136" s="14"/>
      <c r="BYG136" s="14"/>
      <c r="BYH136" s="14"/>
      <c r="BYI136" s="14"/>
      <c r="BYJ136" s="14"/>
      <c r="BYK136" s="14"/>
      <c r="BYL136" s="14"/>
      <c r="BYM136" s="14"/>
      <c r="BYN136" s="14"/>
      <c r="BYO136" s="14"/>
      <c r="BYP136" s="14"/>
      <c r="BYQ136" s="14"/>
      <c r="BYR136" s="14"/>
      <c r="BYS136" s="14"/>
      <c r="BYT136" s="14"/>
      <c r="BYU136" s="14"/>
      <c r="BYV136" s="14"/>
      <c r="BYW136" s="14"/>
      <c r="BYX136" s="14"/>
      <c r="BYY136" s="14"/>
      <c r="BYZ136" s="14"/>
      <c r="BZA136" s="14"/>
      <c r="BZB136" s="14"/>
      <c r="BZC136" s="14"/>
      <c r="BZD136" s="14"/>
      <c r="BZE136" s="14"/>
      <c r="BZF136" s="14"/>
      <c r="BZG136" s="14"/>
      <c r="BZH136" s="14"/>
      <c r="BZI136" s="14"/>
      <c r="BZJ136" s="14"/>
      <c r="BZK136" s="14"/>
      <c r="BZL136" s="14"/>
      <c r="BZM136" s="14"/>
      <c r="BZN136" s="14"/>
      <c r="BZO136" s="14"/>
      <c r="BZP136" s="14"/>
      <c r="BZQ136" s="14"/>
      <c r="BZR136" s="14"/>
      <c r="BZS136" s="14"/>
      <c r="BZT136" s="14"/>
      <c r="BZU136" s="14"/>
      <c r="BZV136" s="14"/>
      <c r="BZW136" s="14"/>
      <c r="BZX136" s="14"/>
      <c r="BZY136" s="14"/>
      <c r="BZZ136" s="14"/>
      <c r="CAA136" s="14"/>
      <c r="CAB136" s="14"/>
      <c r="CAC136" s="14"/>
      <c r="CAD136" s="14"/>
      <c r="CAE136" s="14"/>
      <c r="CAF136" s="14"/>
      <c r="CAG136" s="14"/>
      <c r="CAH136" s="14"/>
      <c r="CAI136" s="14"/>
      <c r="CAJ136" s="14"/>
      <c r="CAK136" s="14"/>
      <c r="CAL136" s="14"/>
      <c r="CAM136" s="14"/>
      <c r="CAN136" s="14"/>
      <c r="CAO136" s="14"/>
      <c r="CAP136" s="14"/>
      <c r="CAQ136" s="14"/>
      <c r="CAR136" s="14"/>
      <c r="CAS136" s="14"/>
      <c r="CAT136" s="14"/>
      <c r="CAU136" s="14"/>
      <c r="CAV136" s="14"/>
      <c r="CAW136" s="14"/>
      <c r="CAX136" s="14"/>
      <c r="CAY136" s="14"/>
      <c r="CAZ136" s="14"/>
      <c r="CBA136" s="14"/>
      <c r="CBB136" s="14"/>
      <c r="CBC136" s="14"/>
      <c r="CBD136" s="14"/>
      <c r="CBE136" s="14"/>
      <c r="CBF136" s="14"/>
      <c r="CBG136" s="14"/>
      <c r="CBH136" s="14"/>
      <c r="CBI136" s="14"/>
      <c r="CBJ136" s="14"/>
      <c r="CBK136" s="14"/>
      <c r="CBL136" s="14"/>
      <c r="CBM136" s="14"/>
      <c r="CBN136" s="14"/>
      <c r="CBO136" s="14"/>
      <c r="CBP136" s="14"/>
      <c r="CBQ136" s="14"/>
      <c r="CBR136" s="14"/>
      <c r="CBS136" s="14"/>
      <c r="CBT136" s="14"/>
      <c r="CBU136" s="14"/>
      <c r="CBV136" s="14"/>
      <c r="CBW136" s="14"/>
      <c r="CBX136" s="14"/>
      <c r="CBY136" s="14"/>
      <c r="CBZ136" s="14"/>
      <c r="CCA136" s="14"/>
      <c r="CCB136" s="14"/>
      <c r="CCC136" s="14"/>
      <c r="CCD136" s="14"/>
      <c r="CCE136" s="14"/>
      <c r="CCF136" s="14"/>
      <c r="CCG136" s="14"/>
      <c r="CCH136" s="14"/>
      <c r="CCI136" s="14"/>
      <c r="CCJ136" s="14"/>
      <c r="CCK136" s="14"/>
      <c r="CCL136" s="14"/>
      <c r="CCM136" s="14"/>
      <c r="CCN136" s="14"/>
      <c r="CCO136" s="14"/>
      <c r="CCP136" s="14"/>
      <c r="CCQ136" s="14"/>
      <c r="CCR136" s="14"/>
      <c r="CCS136" s="14"/>
      <c r="CCT136" s="14"/>
      <c r="CCU136" s="14"/>
      <c r="CCV136" s="14"/>
      <c r="CCW136" s="14"/>
      <c r="CCX136" s="14"/>
      <c r="CCY136" s="14"/>
      <c r="CCZ136" s="14"/>
      <c r="CDA136" s="14"/>
      <c r="CDB136" s="14"/>
      <c r="CDC136" s="14"/>
      <c r="CDD136" s="14"/>
      <c r="CDE136" s="14"/>
      <c r="CDF136" s="14"/>
      <c r="CDG136" s="14"/>
      <c r="CDH136" s="14"/>
      <c r="CDI136" s="14"/>
      <c r="CDJ136" s="14"/>
      <c r="CDK136" s="14"/>
      <c r="CDL136" s="14"/>
      <c r="CDM136" s="14"/>
      <c r="CDN136" s="14"/>
      <c r="CDO136" s="14"/>
      <c r="CDP136" s="14"/>
      <c r="CDQ136" s="14"/>
      <c r="CDR136" s="14"/>
      <c r="CDS136" s="14"/>
      <c r="CDT136" s="14"/>
      <c r="CDU136" s="14"/>
      <c r="CDV136" s="14"/>
      <c r="CDW136" s="14"/>
      <c r="CDX136" s="14"/>
      <c r="CDY136" s="14"/>
      <c r="CDZ136" s="14"/>
      <c r="CEA136" s="14"/>
      <c r="CEB136" s="14"/>
      <c r="CEC136" s="14"/>
      <c r="CED136" s="14"/>
      <c r="CEE136" s="14"/>
      <c r="CEF136" s="14"/>
      <c r="CEG136" s="14"/>
      <c r="CEH136" s="14"/>
      <c r="CEI136" s="14"/>
      <c r="CEJ136" s="14"/>
      <c r="CEK136" s="14"/>
      <c r="CEL136" s="14"/>
      <c r="CEM136" s="14"/>
      <c r="CEN136" s="14"/>
      <c r="CEO136" s="14"/>
      <c r="CEP136" s="14"/>
      <c r="CEQ136" s="14"/>
      <c r="CER136" s="14"/>
      <c r="CES136" s="14"/>
      <c r="CET136" s="14"/>
      <c r="CEU136" s="14"/>
      <c r="CEV136" s="14"/>
      <c r="CEW136" s="14"/>
      <c r="CEX136" s="14"/>
      <c r="CEY136" s="14"/>
      <c r="CEZ136" s="14"/>
      <c r="CFA136" s="14"/>
      <c r="CFB136" s="14"/>
      <c r="CFC136" s="14"/>
      <c r="CFD136" s="14"/>
      <c r="CFE136" s="14"/>
      <c r="CFF136" s="14"/>
      <c r="CFG136" s="14"/>
      <c r="CFH136" s="14"/>
      <c r="CFI136" s="14"/>
      <c r="CFJ136" s="14"/>
      <c r="CFK136" s="14"/>
      <c r="CFL136" s="14"/>
      <c r="CFM136" s="14"/>
      <c r="CFN136" s="14"/>
      <c r="CFO136" s="14"/>
      <c r="CFP136" s="14"/>
      <c r="CFQ136" s="14"/>
      <c r="CFR136" s="14"/>
      <c r="CFS136" s="14"/>
      <c r="CFT136" s="14"/>
      <c r="CFU136" s="14"/>
      <c r="CFV136" s="14"/>
      <c r="CFW136" s="14"/>
      <c r="CFX136" s="14"/>
      <c r="CFY136" s="14"/>
      <c r="CFZ136" s="14"/>
      <c r="CGA136" s="14"/>
      <c r="CGB136" s="14"/>
      <c r="CGC136" s="14"/>
      <c r="CGD136" s="14"/>
      <c r="CGE136" s="14"/>
      <c r="CGF136" s="14"/>
      <c r="CGG136" s="14"/>
      <c r="CGH136" s="14"/>
      <c r="CGI136" s="14"/>
      <c r="CGJ136" s="14"/>
      <c r="CGK136" s="14"/>
      <c r="CGL136" s="14"/>
      <c r="CGM136" s="14"/>
      <c r="CGN136" s="14"/>
      <c r="CGO136" s="14"/>
      <c r="CGP136" s="14"/>
      <c r="CGQ136" s="14"/>
      <c r="CGR136" s="14"/>
      <c r="CGS136" s="14"/>
      <c r="CGT136" s="14"/>
      <c r="CGU136" s="14"/>
      <c r="CGV136" s="14"/>
      <c r="CGW136" s="14"/>
      <c r="CGX136" s="14"/>
      <c r="CGY136" s="14"/>
      <c r="CGZ136" s="14"/>
      <c r="CHA136" s="14"/>
      <c r="CHB136" s="14"/>
      <c r="CHC136" s="14"/>
      <c r="CHD136" s="14"/>
      <c r="CHE136" s="14"/>
      <c r="CHF136" s="14"/>
      <c r="CHG136" s="14"/>
      <c r="CHH136" s="14"/>
      <c r="CHI136" s="14"/>
      <c r="CHJ136" s="14"/>
      <c r="CHK136" s="14"/>
      <c r="CHL136" s="14"/>
      <c r="CHM136" s="14"/>
      <c r="CHN136" s="14"/>
      <c r="CHO136" s="14"/>
      <c r="CHP136" s="14"/>
      <c r="CHQ136" s="14"/>
      <c r="CHR136" s="14"/>
      <c r="CHS136" s="14"/>
      <c r="CHT136" s="14"/>
      <c r="CHU136" s="14"/>
      <c r="CHV136" s="14"/>
      <c r="CHW136" s="14"/>
      <c r="CHX136" s="14"/>
      <c r="CHY136" s="14"/>
      <c r="CHZ136" s="14"/>
      <c r="CIA136" s="14"/>
      <c r="CIB136" s="14"/>
      <c r="CIC136" s="14"/>
      <c r="CID136" s="14"/>
      <c r="CIE136" s="14"/>
      <c r="CIF136" s="14"/>
      <c r="CIG136" s="14"/>
      <c r="CIH136" s="14"/>
      <c r="CII136" s="14"/>
      <c r="CIJ136" s="14"/>
      <c r="CIK136" s="14"/>
      <c r="CIL136" s="14"/>
      <c r="CIM136" s="14"/>
      <c r="CIN136" s="14"/>
      <c r="CIO136" s="14"/>
      <c r="CIP136" s="14"/>
      <c r="CIQ136" s="14"/>
      <c r="CIR136" s="14"/>
      <c r="CIS136" s="14"/>
      <c r="CIT136" s="14"/>
      <c r="CIU136" s="14"/>
      <c r="CIV136" s="14"/>
      <c r="CIW136" s="14"/>
      <c r="CIX136" s="14"/>
      <c r="CIY136" s="14"/>
      <c r="CIZ136" s="14"/>
      <c r="CJA136" s="14"/>
      <c r="CJB136" s="14"/>
      <c r="CJC136" s="14"/>
      <c r="CJD136" s="14"/>
      <c r="CJE136" s="14"/>
      <c r="CJF136" s="14"/>
      <c r="CJG136" s="14"/>
      <c r="CJH136" s="14"/>
      <c r="CJI136" s="14"/>
      <c r="CJJ136" s="14"/>
      <c r="CJK136" s="14"/>
      <c r="CJL136" s="14"/>
      <c r="CJM136" s="14"/>
      <c r="CJN136" s="14"/>
      <c r="CJO136" s="14"/>
      <c r="CJP136" s="14"/>
      <c r="CJQ136" s="14"/>
      <c r="CJR136" s="14"/>
      <c r="CJS136" s="14"/>
      <c r="CJT136" s="14"/>
      <c r="CJU136" s="14"/>
      <c r="CJV136" s="14"/>
      <c r="CJW136" s="14"/>
      <c r="CJX136" s="14"/>
      <c r="CJY136" s="14"/>
      <c r="CJZ136" s="14"/>
      <c r="CKA136" s="14"/>
      <c r="CKB136" s="14"/>
      <c r="CKC136" s="14"/>
      <c r="CKD136" s="14"/>
      <c r="CKE136" s="14"/>
      <c r="CKF136" s="14"/>
      <c r="CKG136" s="14"/>
      <c r="CKH136" s="14"/>
      <c r="CKI136" s="14"/>
      <c r="CKJ136" s="14"/>
      <c r="CKK136" s="14"/>
      <c r="CKL136" s="14"/>
      <c r="CKM136" s="14"/>
      <c r="CKN136" s="14"/>
      <c r="CKO136" s="14"/>
      <c r="CKP136" s="14"/>
      <c r="CKQ136" s="14"/>
      <c r="CKR136" s="14"/>
      <c r="CKS136" s="14"/>
      <c r="CKT136" s="14"/>
      <c r="CKU136" s="14"/>
      <c r="CKV136" s="14"/>
      <c r="CKW136" s="14"/>
      <c r="CKX136" s="14"/>
      <c r="CKY136" s="14"/>
      <c r="CKZ136" s="14"/>
      <c r="CLA136" s="14"/>
      <c r="CLB136" s="14"/>
      <c r="CLC136" s="14"/>
      <c r="CLD136" s="14"/>
      <c r="CLE136" s="14"/>
      <c r="CLF136" s="14"/>
      <c r="CLG136" s="14"/>
      <c r="CLH136" s="14"/>
      <c r="CLI136" s="14"/>
      <c r="CLJ136" s="14"/>
      <c r="CLK136" s="14"/>
      <c r="CLL136" s="14"/>
      <c r="CLM136" s="14"/>
      <c r="CLN136" s="14"/>
      <c r="CLO136" s="14"/>
      <c r="CLP136" s="14"/>
      <c r="CLQ136" s="14"/>
      <c r="CLR136" s="14"/>
      <c r="CLS136" s="14"/>
      <c r="CLT136" s="14"/>
      <c r="CLU136" s="14"/>
      <c r="CLV136" s="14"/>
      <c r="CLW136" s="14"/>
      <c r="CLX136" s="14"/>
      <c r="CLY136" s="14"/>
      <c r="CLZ136" s="14"/>
      <c r="CMA136" s="14"/>
      <c r="CMB136" s="14"/>
      <c r="CMC136" s="14"/>
      <c r="CMD136" s="14"/>
      <c r="CME136" s="14"/>
      <c r="CMF136" s="14"/>
      <c r="CMG136" s="14"/>
      <c r="CMH136" s="14"/>
      <c r="CMI136" s="14"/>
      <c r="CMJ136" s="14"/>
      <c r="CMK136" s="14"/>
      <c r="CML136" s="14"/>
      <c r="CMM136" s="14"/>
      <c r="CMN136" s="14"/>
      <c r="CMO136" s="14"/>
      <c r="CMP136" s="14"/>
      <c r="CMQ136" s="14"/>
      <c r="CMR136" s="14"/>
      <c r="CMS136" s="14"/>
      <c r="CMT136" s="14"/>
      <c r="CMU136" s="14"/>
      <c r="CMV136" s="14"/>
      <c r="CMW136" s="14"/>
      <c r="CMX136" s="14"/>
      <c r="CMY136" s="14"/>
      <c r="CMZ136" s="14"/>
      <c r="CNA136" s="14"/>
      <c r="CNB136" s="14"/>
      <c r="CNC136" s="14"/>
      <c r="CND136" s="14"/>
      <c r="CNE136" s="14"/>
      <c r="CNF136" s="14"/>
      <c r="CNG136" s="14"/>
      <c r="CNH136" s="14"/>
      <c r="CNI136" s="14"/>
      <c r="CNJ136" s="14"/>
      <c r="CNK136" s="14"/>
      <c r="CNL136" s="14"/>
      <c r="CNM136" s="14"/>
      <c r="CNN136" s="14"/>
      <c r="CNO136" s="14"/>
      <c r="CNP136" s="14"/>
      <c r="CNQ136" s="14"/>
      <c r="CNR136" s="14"/>
      <c r="CNS136" s="14"/>
      <c r="CNT136" s="14"/>
      <c r="CNU136" s="14"/>
      <c r="CNV136" s="14"/>
      <c r="CNW136" s="14"/>
      <c r="CNX136" s="14"/>
      <c r="CNY136" s="14"/>
      <c r="CNZ136" s="14"/>
      <c r="COA136" s="14"/>
      <c r="COB136" s="14"/>
      <c r="COC136" s="14"/>
      <c r="COD136" s="14"/>
      <c r="COE136" s="14"/>
      <c r="COF136" s="14"/>
      <c r="COG136" s="14"/>
      <c r="COH136" s="14"/>
      <c r="COI136" s="14"/>
      <c r="COJ136" s="14"/>
      <c r="COK136" s="14"/>
      <c r="COL136" s="14"/>
      <c r="COM136" s="14"/>
      <c r="CON136" s="14"/>
      <c r="COO136" s="14"/>
      <c r="COP136" s="14"/>
      <c r="COQ136" s="14"/>
      <c r="COR136" s="14"/>
      <c r="COS136" s="14"/>
      <c r="COT136" s="14"/>
      <c r="COU136" s="14"/>
      <c r="COV136" s="14"/>
      <c r="COW136" s="14"/>
      <c r="COX136" s="14"/>
      <c r="COY136" s="14"/>
      <c r="COZ136" s="14"/>
      <c r="CPA136" s="14"/>
      <c r="CPB136" s="14"/>
      <c r="CPC136" s="14"/>
      <c r="CPD136" s="14"/>
      <c r="CPE136" s="14"/>
      <c r="CPF136" s="14"/>
      <c r="CPG136" s="14"/>
      <c r="CPH136" s="14"/>
      <c r="CPI136" s="14"/>
      <c r="CPJ136" s="14"/>
      <c r="CPK136" s="14"/>
      <c r="CPL136" s="14"/>
      <c r="CPM136" s="14"/>
      <c r="CPN136" s="14"/>
      <c r="CPO136" s="14"/>
      <c r="CPP136" s="14"/>
      <c r="CPQ136" s="14"/>
      <c r="CPR136" s="14"/>
      <c r="CPS136" s="14"/>
      <c r="CPT136" s="14"/>
      <c r="CPU136" s="14"/>
      <c r="CPV136" s="14"/>
      <c r="CPW136" s="14"/>
      <c r="CPX136" s="14"/>
      <c r="CPY136" s="14"/>
      <c r="CPZ136" s="14"/>
      <c r="CQA136" s="14"/>
      <c r="CQB136" s="14"/>
      <c r="CQC136" s="14"/>
      <c r="CQD136" s="14"/>
      <c r="CQE136" s="14"/>
      <c r="CQF136" s="14"/>
      <c r="CQG136" s="14"/>
      <c r="CQH136" s="14"/>
      <c r="CQI136" s="14"/>
      <c r="CQJ136" s="14"/>
      <c r="CQK136" s="14"/>
      <c r="CQL136" s="14"/>
      <c r="CQM136" s="14"/>
      <c r="CQN136" s="14"/>
      <c r="CQO136" s="14"/>
      <c r="CQP136" s="14"/>
      <c r="CQQ136" s="14"/>
      <c r="CQR136" s="14"/>
      <c r="CQS136" s="14"/>
      <c r="CQT136" s="14"/>
      <c r="CQU136" s="14"/>
      <c r="CQV136" s="14"/>
      <c r="CQW136" s="14"/>
      <c r="CQX136" s="14"/>
      <c r="CQY136" s="14"/>
      <c r="CQZ136" s="14"/>
      <c r="CRA136" s="14"/>
      <c r="CRB136" s="14"/>
      <c r="CRC136" s="14"/>
      <c r="CRD136" s="14"/>
      <c r="CRE136" s="14"/>
      <c r="CRF136" s="14"/>
      <c r="CRG136" s="14"/>
      <c r="CRH136" s="14"/>
      <c r="CRI136" s="14"/>
      <c r="CRJ136" s="14"/>
      <c r="CRK136" s="14"/>
      <c r="CRL136" s="14"/>
      <c r="CRM136" s="14"/>
      <c r="CRN136" s="14"/>
      <c r="CRO136" s="14"/>
      <c r="CRP136" s="14"/>
      <c r="CRQ136" s="14"/>
      <c r="CRR136" s="14"/>
      <c r="CRS136" s="14"/>
      <c r="CRT136" s="14"/>
      <c r="CRU136" s="14"/>
      <c r="CRV136" s="14"/>
      <c r="CRW136" s="14"/>
      <c r="CRX136" s="14"/>
      <c r="CRY136" s="14"/>
      <c r="CRZ136" s="14"/>
      <c r="CSA136" s="14"/>
      <c r="CSB136" s="14"/>
      <c r="CSC136" s="14"/>
      <c r="CSD136" s="14"/>
      <c r="CSE136" s="14"/>
      <c r="CSF136" s="14"/>
      <c r="CSG136" s="14"/>
      <c r="CSH136" s="14"/>
      <c r="CSI136" s="14"/>
      <c r="CSJ136" s="14"/>
      <c r="CSK136" s="14"/>
      <c r="CSL136" s="14"/>
      <c r="CSM136" s="14"/>
      <c r="CSN136" s="14"/>
      <c r="CSO136" s="14"/>
      <c r="CSP136" s="14"/>
      <c r="CSQ136" s="14"/>
      <c r="CSR136" s="14"/>
      <c r="CSS136" s="14"/>
      <c r="CST136" s="14"/>
      <c r="CSU136" s="14"/>
      <c r="CSV136" s="14"/>
      <c r="CSW136" s="14"/>
      <c r="CSX136" s="14"/>
      <c r="CSY136" s="14"/>
      <c r="CSZ136" s="14"/>
      <c r="CTA136" s="14"/>
      <c r="CTB136" s="14"/>
      <c r="CTC136" s="14"/>
      <c r="CTD136" s="14"/>
      <c r="CTE136" s="14"/>
      <c r="CTF136" s="14"/>
      <c r="CTG136" s="14"/>
      <c r="CTH136" s="14"/>
      <c r="CTI136" s="14"/>
      <c r="CTJ136" s="14"/>
      <c r="CTK136" s="14"/>
      <c r="CTL136" s="14"/>
      <c r="CTM136" s="14"/>
      <c r="CTN136" s="14"/>
      <c r="CTO136" s="14"/>
      <c r="CTP136" s="14"/>
      <c r="CTQ136" s="14"/>
      <c r="CTR136" s="14"/>
      <c r="CTS136" s="14"/>
      <c r="CTT136" s="14"/>
      <c r="CTU136" s="14"/>
      <c r="CTV136" s="14"/>
      <c r="CTW136" s="14"/>
      <c r="CTX136" s="14"/>
      <c r="CTY136" s="14"/>
      <c r="CTZ136" s="14"/>
      <c r="CUA136" s="14"/>
      <c r="CUB136" s="14"/>
      <c r="CUC136" s="14"/>
      <c r="CUD136" s="14"/>
      <c r="CUE136" s="14"/>
      <c r="CUF136" s="14"/>
      <c r="CUG136" s="14"/>
      <c r="CUH136" s="14"/>
      <c r="CUI136" s="14"/>
      <c r="CUJ136" s="14"/>
      <c r="CUK136" s="14"/>
      <c r="CUL136" s="14"/>
      <c r="CUM136" s="14"/>
      <c r="CUN136" s="14"/>
      <c r="CUO136" s="14"/>
      <c r="CUP136" s="14"/>
      <c r="CUQ136" s="14"/>
      <c r="CUR136" s="14"/>
      <c r="CUS136" s="14"/>
      <c r="CUT136" s="14"/>
      <c r="CUU136" s="14"/>
      <c r="CUV136" s="14"/>
      <c r="CUW136" s="14"/>
      <c r="CUX136" s="14"/>
      <c r="CUY136" s="14"/>
      <c r="CUZ136" s="14"/>
      <c r="CVA136" s="14"/>
      <c r="CVB136" s="14"/>
      <c r="CVC136" s="14"/>
      <c r="CVD136" s="14"/>
      <c r="CVE136" s="14"/>
      <c r="CVF136" s="14"/>
      <c r="CVG136" s="14"/>
      <c r="CVH136" s="14"/>
      <c r="CVI136" s="14"/>
      <c r="CVJ136" s="14"/>
      <c r="CVK136" s="14"/>
      <c r="CVL136" s="14"/>
      <c r="CVM136" s="14"/>
      <c r="CVN136" s="14"/>
      <c r="CVO136" s="14"/>
      <c r="CVP136" s="14"/>
      <c r="CVQ136" s="14"/>
      <c r="CVR136" s="14"/>
      <c r="CVS136" s="14"/>
      <c r="CVT136" s="14"/>
      <c r="CVU136" s="14"/>
      <c r="CVV136" s="14"/>
      <c r="CVW136" s="14"/>
      <c r="CVX136" s="14"/>
      <c r="CVY136" s="14"/>
      <c r="CVZ136" s="14"/>
      <c r="CWA136" s="14"/>
      <c r="CWB136" s="14"/>
      <c r="CWC136" s="14"/>
      <c r="CWD136" s="14"/>
      <c r="CWE136" s="14"/>
      <c r="CWF136" s="14"/>
      <c r="CWG136" s="14"/>
      <c r="CWH136" s="14"/>
      <c r="CWI136" s="14"/>
      <c r="CWJ136" s="14"/>
      <c r="CWK136" s="14"/>
      <c r="CWL136" s="14"/>
      <c r="CWM136" s="14"/>
      <c r="CWN136" s="14"/>
      <c r="CWO136" s="14"/>
      <c r="CWP136" s="14"/>
      <c r="CWQ136" s="14"/>
      <c r="CWR136" s="14"/>
      <c r="CWS136" s="14"/>
      <c r="CWT136" s="14"/>
      <c r="CWU136" s="14"/>
      <c r="CWV136" s="14"/>
      <c r="CWW136" s="14"/>
      <c r="CWX136" s="14"/>
      <c r="CWY136" s="14"/>
      <c r="CWZ136" s="14"/>
      <c r="CXA136" s="14"/>
      <c r="CXB136" s="14"/>
      <c r="CXC136" s="14"/>
      <c r="CXD136" s="14"/>
      <c r="CXE136" s="14"/>
      <c r="CXF136" s="14"/>
      <c r="CXG136" s="14"/>
      <c r="CXH136" s="14"/>
      <c r="CXI136" s="14"/>
      <c r="CXJ136" s="14"/>
      <c r="CXK136" s="14"/>
      <c r="CXL136" s="14"/>
      <c r="CXM136" s="14"/>
      <c r="CXN136" s="14"/>
      <c r="CXO136" s="14"/>
      <c r="CXP136" s="14"/>
      <c r="CXQ136" s="14"/>
      <c r="CXR136" s="14"/>
      <c r="CXS136" s="14"/>
      <c r="CXT136" s="14"/>
      <c r="CXU136" s="14"/>
      <c r="CXV136" s="14"/>
      <c r="CXW136" s="14"/>
      <c r="CXX136" s="14"/>
      <c r="CXY136" s="14"/>
      <c r="CXZ136" s="14"/>
      <c r="CYA136" s="14"/>
      <c r="CYB136" s="14"/>
      <c r="CYC136" s="14"/>
      <c r="CYD136" s="14"/>
      <c r="CYE136" s="14"/>
      <c r="CYF136" s="14"/>
      <c r="CYG136" s="14"/>
      <c r="CYH136" s="14"/>
      <c r="CYI136" s="14"/>
      <c r="CYJ136" s="14"/>
      <c r="CYK136" s="14"/>
      <c r="CYL136" s="14"/>
      <c r="CYM136" s="14"/>
      <c r="CYN136" s="14"/>
      <c r="CYO136" s="14"/>
      <c r="CYP136" s="14"/>
      <c r="CYQ136" s="14"/>
      <c r="CYR136" s="14"/>
      <c r="CYS136" s="14"/>
      <c r="CYT136" s="14"/>
      <c r="CYU136" s="14"/>
      <c r="CYV136" s="14"/>
      <c r="CYW136" s="14"/>
      <c r="CYX136" s="14"/>
      <c r="CYY136" s="14"/>
      <c r="CYZ136" s="14"/>
      <c r="CZA136" s="14"/>
      <c r="CZB136" s="14"/>
      <c r="CZC136" s="14"/>
      <c r="CZD136" s="14"/>
      <c r="CZE136" s="14"/>
      <c r="CZF136" s="14"/>
      <c r="CZG136" s="14"/>
      <c r="CZH136" s="14"/>
      <c r="CZI136" s="14"/>
      <c r="CZJ136" s="14"/>
      <c r="CZK136" s="14"/>
      <c r="CZL136" s="14"/>
      <c r="CZM136" s="14"/>
      <c r="CZN136" s="14"/>
      <c r="CZO136" s="14"/>
      <c r="CZP136" s="14"/>
      <c r="CZQ136" s="14"/>
      <c r="CZR136" s="14"/>
      <c r="CZS136" s="14"/>
      <c r="CZT136" s="14"/>
      <c r="CZU136" s="14"/>
      <c r="CZV136" s="14"/>
      <c r="CZW136" s="14"/>
      <c r="CZX136" s="14"/>
      <c r="CZY136" s="14"/>
      <c r="CZZ136" s="14"/>
      <c r="DAA136" s="14"/>
      <c r="DAB136" s="14"/>
      <c r="DAC136" s="14"/>
      <c r="DAD136" s="14"/>
      <c r="DAE136" s="14"/>
      <c r="DAF136" s="14"/>
      <c r="DAG136" s="14"/>
      <c r="DAH136" s="14"/>
      <c r="DAI136" s="14"/>
      <c r="DAJ136" s="14"/>
      <c r="DAK136" s="14"/>
      <c r="DAL136" s="14"/>
      <c r="DAM136" s="14"/>
      <c r="DAN136" s="14"/>
      <c r="DAO136" s="14"/>
      <c r="DAP136" s="14"/>
      <c r="DAQ136" s="14"/>
      <c r="DAR136" s="14"/>
      <c r="DAS136" s="14"/>
      <c r="DAT136" s="14"/>
      <c r="DAU136" s="14"/>
      <c r="DAV136" s="14"/>
      <c r="DAW136" s="14"/>
      <c r="DAX136" s="14"/>
      <c r="DAY136" s="14"/>
      <c r="DAZ136" s="14"/>
      <c r="DBA136" s="14"/>
      <c r="DBB136" s="14"/>
      <c r="DBC136" s="14"/>
      <c r="DBD136" s="14"/>
      <c r="DBE136" s="14"/>
      <c r="DBF136" s="14"/>
      <c r="DBG136" s="14"/>
      <c r="DBH136" s="14"/>
      <c r="DBI136" s="14"/>
      <c r="DBJ136" s="14"/>
      <c r="DBK136" s="14"/>
      <c r="DBL136" s="14"/>
      <c r="DBM136" s="14"/>
      <c r="DBN136" s="14"/>
      <c r="DBO136" s="14"/>
      <c r="DBP136" s="14"/>
      <c r="DBQ136" s="14"/>
      <c r="DBR136" s="14"/>
      <c r="DBS136" s="14"/>
      <c r="DBT136" s="14"/>
      <c r="DBU136" s="14"/>
      <c r="DBV136" s="14"/>
      <c r="DBW136" s="14"/>
      <c r="DBX136" s="14"/>
      <c r="DBY136" s="14"/>
      <c r="DBZ136" s="14"/>
      <c r="DCA136" s="14"/>
      <c r="DCB136" s="14"/>
      <c r="DCC136" s="14"/>
      <c r="DCD136" s="14"/>
      <c r="DCE136" s="14"/>
      <c r="DCF136" s="14"/>
      <c r="DCG136" s="14"/>
      <c r="DCH136" s="14"/>
      <c r="DCI136" s="14"/>
      <c r="DCJ136" s="14"/>
      <c r="DCK136" s="14"/>
      <c r="DCL136" s="14"/>
      <c r="DCM136" s="14"/>
      <c r="DCN136" s="14"/>
      <c r="DCO136" s="14"/>
      <c r="DCP136" s="14"/>
      <c r="DCQ136" s="14"/>
      <c r="DCR136" s="14"/>
      <c r="DCS136" s="14"/>
      <c r="DCT136" s="14"/>
      <c r="DCU136" s="14"/>
      <c r="DCV136" s="14"/>
      <c r="DCW136" s="14"/>
      <c r="DCX136" s="14"/>
      <c r="DCY136" s="14"/>
      <c r="DCZ136" s="14"/>
      <c r="DDA136" s="14"/>
      <c r="DDB136" s="14"/>
      <c r="DDC136" s="14"/>
      <c r="DDD136" s="14"/>
      <c r="DDE136" s="14"/>
      <c r="DDF136" s="14"/>
      <c r="DDG136" s="14"/>
      <c r="DDH136" s="14"/>
      <c r="DDI136" s="14"/>
      <c r="DDJ136" s="14"/>
      <c r="DDK136" s="14"/>
      <c r="DDL136" s="14"/>
      <c r="DDM136" s="14"/>
      <c r="DDN136" s="14"/>
      <c r="DDO136" s="14"/>
      <c r="DDP136" s="14"/>
      <c r="DDQ136" s="14"/>
      <c r="DDR136" s="14"/>
      <c r="DDS136" s="14"/>
      <c r="DDT136" s="14"/>
      <c r="DDU136" s="14"/>
      <c r="DDV136" s="14"/>
      <c r="DDW136" s="14"/>
      <c r="DDX136" s="14"/>
      <c r="DDY136" s="14"/>
      <c r="DDZ136" s="14"/>
      <c r="DEA136" s="14"/>
      <c r="DEB136" s="14"/>
      <c r="DEC136" s="14"/>
      <c r="DED136" s="14"/>
      <c r="DEE136" s="14"/>
      <c r="DEF136" s="14"/>
      <c r="DEG136" s="14"/>
      <c r="DEH136" s="14"/>
      <c r="DEI136" s="14"/>
      <c r="DEJ136" s="14"/>
      <c r="DEK136" s="14"/>
      <c r="DEL136" s="14"/>
      <c r="DEM136" s="14"/>
      <c r="DEN136" s="14"/>
      <c r="DEO136" s="14"/>
      <c r="DEP136" s="14"/>
      <c r="DEQ136" s="14"/>
      <c r="DER136" s="14"/>
      <c r="DES136" s="14"/>
      <c r="DET136" s="14"/>
      <c r="DEU136" s="14"/>
      <c r="DEV136" s="14"/>
      <c r="DEW136" s="14"/>
      <c r="DEX136" s="14"/>
      <c r="DEY136" s="14"/>
      <c r="DEZ136" s="14"/>
      <c r="DFA136" s="14"/>
      <c r="DFB136" s="14"/>
      <c r="DFC136" s="14"/>
      <c r="DFD136" s="14"/>
      <c r="DFE136" s="14"/>
      <c r="DFF136" s="14"/>
      <c r="DFG136" s="14"/>
      <c r="DFH136" s="14"/>
      <c r="DFI136" s="14"/>
      <c r="DFJ136" s="14"/>
      <c r="DFK136" s="14"/>
      <c r="DFL136" s="14"/>
      <c r="DFM136" s="14"/>
      <c r="DFN136" s="14"/>
      <c r="DFO136" s="14"/>
      <c r="DFP136" s="14"/>
      <c r="DFQ136" s="14"/>
      <c r="DFR136" s="14"/>
      <c r="DFS136" s="14"/>
      <c r="DFT136" s="14"/>
      <c r="DFU136" s="14"/>
      <c r="DFV136" s="14"/>
      <c r="DFW136" s="14"/>
      <c r="DFX136" s="14"/>
      <c r="DFY136" s="14"/>
      <c r="DFZ136" s="14"/>
      <c r="DGA136" s="14"/>
      <c r="DGB136" s="14"/>
      <c r="DGC136" s="14"/>
      <c r="DGD136" s="14"/>
      <c r="DGE136" s="14"/>
      <c r="DGF136" s="14"/>
      <c r="DGG136" s="14"/>
      <c r="DGH136" s="14"/>
      <c r="DGI136" s="14"/>
      <c r="DGJ136" s="14"/>
      <c r="DGK136" s="14"/>
      <c r="DGL136" s="14"/>
      <c r="DGM136" s="14"/>
      <c r="DGN136" s="14"/>
      <c r="DGO136" s="14"/>
      <c r="DGP136" s="14"/>
      <c r="DGQ136" s="14"/>
      <c r="DGR136" s="14"/>
      <c r="DGS136" s="14"/>
      <c r="DGT136" s="14"/>
      <c r="DGU136" s="14"/>
      <c r="DGV136" s="14"/>
      <c r="DGW136" s="14"/>
      <c r="DGX136" s="14"/>
      <c r="DGY136" s="14"/>
      <c r="DGZ136" s="14"/>
      <c r="DHA136" s="14"/>
      <c r="DHB136" s="14"/>
      <c r="DHC136" s="14"/>
      <c r="DHD136" s="14"/>
      <c r="DHE136" s="14"/>
      <c r="DHF136" s="14"/>
      <c r="DHG136" s="14"/>
      <c r="DHH136" s="14"/>
      <c r="DHI136" s="14"/>
      <c r="DHJ136" s="14"/>
      <c r="DHK136" s="14"/>
      <c r="DHL136" s="14"/>
      <c r="DHM136" s="14"/>
      <c r="DHN136" s="14"/>
      <c r="DHO136" s="14"/>
      <c r="DHP136" s="14"/>
      <c r="DHQ136" s="14"/>
      <c r="DHR136" s="14"/>
      <c r="DHS136" s="14"/>
      <c r="DHT136" s="14"/>
      <c r="DHU136" s="14"/>
      <c r="DHV136" s="14"/>
      <c r="DHW136" s="14"/>
      <c r="DHX136" s="14"/>
      <c r="DHY136" s="14"/>
      <c r="DHZ136" s="14"/>
      <c r="DIA136" s="14"/>
      <c r="DIB136" s="14"/>
      <c r="DIC136" s="14"/>
      <c r="DID136" s="14"/>
      <c r="DIE136" s="14"/>
      <c r="DIF136" s="14"/>
      <c r="DIG136" s="14"/>
      <c r="DIH136" s="14"/>
      <c r="DII136" s="14"/>
      <c r="DIJ136" s="14"/>
      <c r="DIK136" s="14"/>
      <c r="DIL136" s="14"/>
      <c r="DIM136" s="14"/>
      <c r="DIN136" s="14"/>
      <c r="DIO136" s="14"/>
      <c r="DIP136" s="14"/>
      <c r="DIQ136" s="14"/>
      <c r="DIR136" s="14"/>
      <c r="DIS136" s="14"/>
      <c r="DIT136" s="14"/>
      <c r="DIU136" s="14"/>
      <c r="DIV136" s="14"/>
      <c r="DIW136" s="14"/>
      <c r="DIX136" s="14"/>
      <c r="DIY136" s="14"/>
      <c r="DIZ136" s="14"/>
      <c r="DJA136" s="14"/>
      <c r="DJB136" s="14"/>
      <c r="DJC136" s="14"/>
      <c r="DJD136" s="14"/>
      <c r="DJE136" s="14"/>
      <c r="DJF136" s="14"/>
      <c r="DJG136" s="14"/>
      <c r="DJH136" s="14"/>
      <c r="DJI136" s="14"/>
      <c r="DJJ136" s="14"/>
      <c r="DJK136" s="14"/>
      <c r="DJL136" s="14"/>
      <c r="DJM136" s="14"/>
      <c r="DJN136" s="14"/>
      <c r="DJO136" s="14"/>
      <c r="DJP136" s="14"/>
      <c r="DJQ136" s="14"/>
      <c r="DJR136" s="14"/>
      <c r="DJS136" s="14"/>
      <c r="DJT136" s="14"/>
      <c r="DJU136" s="14"/>
      <c r="DJV136" s="14"/>
      <c r="DJW136" s="14"/>
      <c r="DJX136" s="14"/>
      <c r="DJY136" s="14"/>
      <c r="DJZ136" s="14"/>
      <c r="DKA136" s="14"/>
      <c r="DKB136" s="14"/>
      <c r="DKC136" s="14"/>
      <c r="DKD136" s="14"/>
      <c r="DKE136" s="14"/>
      <c r="DKF136" s="14"/>
      <c r="DKG136" s="14"/>
      <c r="DKH136" s="14"/>
      <c r="DKI136" s="14"/>
      <c r="DKJ136" s="14"/>
      <c r="DKK136" s="14"/>
      <c r="DKL136" s="14"/>
      <c r="DKM136" s="14"/>
      <c r="DKN136" s="14"/>
      <c r="DKO136" s="14"/>
      <c r="DKP136" s="14"/>
      <c r="DKQ136" s="14"/>
      <c r="DKR136" s="14"/>
      <c r="DKS136" s="14"/>
      <c r="DKT136" s="14"/>
      <c r="DKU136" s="14"/>
      <c r="DKV136" s="14"/>
      <c r="DKW136" s="14"/>
      <c r="DKX136" s="14"/>
      <c r="DKY136" s="14"/>
      <c r="DKZ136" s="14"/>
      <c r="DLA136" s="14"/>
      <c r="DLB136" s="14"/>
      <c r="DLC136" s="14"/>
      <c r="DLD136" s="14"/>
      <c r="DLE136" s="14"/>
      <c r="DLF136" s="14"/>
      <c r="DLG136" s="14"/>
      <c r="DLH136" s="14"/>
      <c r="DLI136" s="14"/>
      <c r="DLJ136" s="14"/>
      <c r="DLK136" s="14"/>
      <c r="DLL136" s="14"/>
      <c r="DLM136" s="14"/>
      <c r="DLN136" s="14"/>
      <c r="DLO136" s="14"/>
      <c r="DLP136" s="14"/>
      <c r="DLQ136" s="14"/>
      <c r="DLR136" s="14"/>
      <c r="DLS136" s="14"/>
      <c r="DLT136" s="14"/>
      <c r="DLU136" s="14"/>
      <c r="DLV136" s="14"/>
      <c r="DLW136" s="14"/>
      <c r="DLX136" s="14"/>
      <c r="DLY136" s="14"/>
      <c r="DLZ136" s="14"/>
      <c r="DMA136" s="14"/>
      <c r="DMB136" s="14"/>
      <c r="DMC136" s="14"/>
      <c r="DMD136" s="14"/>
      <c r="DME136" s="14"/>
      <c r="DMF136" s="14"/>
      <c r="DMG136" s="14"/>
      <c r="DMH136" s="14"/>
      <c r="DMI136" s="14"/>
      <c r="DMJ136" s="14"/>
      <c r="DMK136" s="14"/>
      <c r="DML136" s="14"/>
      <c r="DMM136" s="14"/>
      <c r="DMN136" s="14"/>
      <c r="DMO136" s="14"/>
      <c r="DMP136" s="14"/>
      <c r="DMQ136" s="14"/>
      <c r="DMR136" s="14"/>
      <c r="DMS136" s="14"/>
      <c r="DMT136" s="14"/>
      <c r="DMU136" s="14"/>
      <c r="DMV136" s="14"/>
      <c r="DMW136" s="14"/>
      <c r="DMX136" s="14"/>
      <c r="DMY136" s="14"/>
      <c r="DMZ136" s="14"/>
      <c r="DNA136" s="14"/>
      <c r="DNB136" s="14"/>
      <c r="DNC136" s="14"/>
      <c r="DND136" s="14"/>
      <c r="DNE136" s="14"/>
      <c r="DNF136" s="14"/>
      <c r="DNG136" s="14"/>
      <c r="DNH136" s="14"/>
      <c r="DNI136" s="14"/>
      <c r="DNJ136" s="14"/>
      <c r="DNK136" s="14"/>
      <c r="DNL136" s="14"/>
      <c r="DNM136" s="14"/>
      <c r="DNN136" s="14"/>
      <c r="DNO136" s="14"/>
      <c r="DNP136" s="14"/>
      <c r="DNQ136" s="14"/>
      <c r="DNR136" s="14"/>
      <c r="DNS136" s="14"/>
      <c r="DNT136" s="14"/>
      <c r="DNU136" s="14"/>
      <c r="DNV136" s="14"/>
      <c r="DNW136" s="14"/>
      <c r="DNX136" s="14"/>
      <c r="DNY136" s="14"/>
      <c r="DNZ136" s="14"/>
      <c r="DOA136" s="14"/>
      <c r="DOB136" s="14"/>
      <c r="DOC136" s="14"/>
      <c r="DOD136" s="14"/>
      <c r="DOE136" s="14"/>
      <c r="DOF136" s="14"/>
      <c r="DOG136" s="14"/>
      <c r="DOH136" s="14"/>
      <c r="DOI136" s="14"/>
      <c r="DOJ136" s="14"/>
      <c r="DOK136" s="14"/>
      <c r="DOL136" s="14"/>
      <c r="DOM136" s="14"/>
      <c r="DON136" s="14"/>
      <c r="DOO136" s="14"/>
      <c r="DOP136" s="14"/>
      <c r="DOQ136" s="14"/>
      <c r="DOR136" s="14"/>
      <c r="DOS136" s="14"/>
      <c r="DOT136" s="14"/>
      <c r="DOU136" s="14"/>
      <c r="DOV136" s="14"/>
      <c r="DOW136" s="14"/>
      <c r="DOX136" s="14"/>
      <c r="DOY136" s="14"/>
      <c r="DOZ136" s="14"/>
      <c r="DPA136" s="14"/>
      <c r="DPB136" s="14"/>
      <c r="DPC136" s="14"/>
      <c r="DPD136" s="14"/>
      <c r="DPE136" s="14"/>
      <c r="DPF136" s="14"/>
      <c r="DPG136" s="14"/>
      <c r="DPH136" s="14"/>
      <c r="DPI136" s="14"/>
      <c r="DPJ136" s="14"/>
      <c r="DPK136" s="14"/>
      <c r="DPL136" s="14"/>
      <c r="DPM136" s="14"/>
      <c r="DPN136" s="14"/>
      <c r="DPO136" s="14"/>
      <c r="DPP136" s="14"/>
      <c r="DPQ136" s="14"/>
      <c r="DPR136" s="14"/>
      <c r="DPS136" s="14"/>
      <c r="DPT136" s="14"/>
      <c r="DPU136" s="14"/>
      <c r="DPV136" s="14"/>
      <c r="DPW136" s="14"/>
      <c r="DPX136" s="14"/>
      <c r="DPY136" s="14"/>
      <c r="DPZ136" s="14"/>
      <c r="DQA136" s="14"/>
      <c r="DQB136" s="14"/>
      <c r="DQC136" s="14"/>
      <c r="DQD136" s="14"/>
      <c r="DQE136" s="14"/>
      <c r="DQF136" s="14"/>
      <c r="DQG136" s="14"/>
      <c r="DQH136" s="14"/>
      <c r="DQI136" s="14"/>
      <c r="DQJ136" s="14"/>
      <c r="DQK136" s="14"/>
      <c r="DQL136" s="14"/>
      <c r="DQM136" s="14"/>
      <c r="DQN136" s="14"/>
      <c r="DQO136" s="14"/>
      <c r="DQP136" s="14"/>
      <c r="DQQ136" s="14"/>
      <c r="DQR136" s="14"/>
      <c r="DQS136" s="14"/>
      <c r="DQT136" s="14"/>
      <c r="DQU136" s="14"/>
      <c r="DQV136" s="14"/>
      <c r="DQW136" s="14"/>
      <c r="DQX136" s="14"/>
      <c r="DQY136" s="14"/>
      <c r="DQZ136" s="14"/>
      <c r="DRA136" s="14"/>
      <c r="DRB136" s="14"/>
      <c r="DRC136" s="14"/>
      <c r="DRD136" s="14"/>
      <c r="DRE136" s="14"/>
      <c r="DRF136" s="14"/>
      <c r="DRG136" s="14"/>
      <c r="DRH136" s="14"/>
      <c r="DRI136" s="14"/>
      <c r="DRJ136" s="14"/>
      <c r="DRK136" s="14"/>
      <c r="DRL136" s="14"/>
      <c r="DRM136" s="14"/>
      <c r="DRN136" s="14"/>
      <c r="DRO136" s="14"/>
      <c r="DRP136" s="14"/>
      <c r="DRQ136" s="14"/>
      <c r="DRR136" s="14"/>
      <c r="DRS136" s="14"/>
      <c r="DRT136" s="14"/>
      <c r="DRU136" s="14"/>
      <c r="DRV136" s="14"/>
      <c r="DRW136" s="14"/>
      <c r="DRX136" s="14"/>
      <c r="DRY136" s="14"/>
      <c r="DRZ136" s="14"/>
      <c r="DSA136" s="14"/>
      <c r="DSB136" s="14"/>
      <c r="DSC136" s="14"/>
      <c r="DSD136" s="14"/>
      <c r="DSE136" s="14"/>
      <c r="DSF136" s="14"/>
      <c r="DSG136" s="14"/>
      <c r="DSH136" s="14"/>
      <c r="DSI136" s="14"/>
      <c r="DSJ136" s="14"/>
      <c r="DSK136" s="14"/>
      <c r="DSL136" s="14"/>
      <c r="DSM136" s="14"/>
      <c r="DSN136" s="14"/>
      <c r="DSO136" s="14"/>
      <c r="DSP136" s="14"/>
      <c r="DSQ136" s="14"/>
      <c r="DSR136" s="14"/>
      <c r="DSS136" s="14"/>
      <c r="DST136" s="14"/>
      <c r="DSU136" s="14"/>
      <c r="DSV136" s="14"/>
      <c r="DSW136" s="14"/>
      <c r="DSX136" s="14"/>
      <c r="DSY136" s="14"/>
      <c r="DSZ136" s="14"/>
      <c r="DTA136" s="14"/>
      <c r="DTB136" s="14"/>
      <c r="DTC136" s="14"/>
      <c r="DTD136" s="14"/>
      <c r="DTE136" s="14"/>
      <c r="DTF136" s="14"/>
      <c r="DTG136" s="14"/>
      <c r="DTH136" s="14"/>
      <c r="DTI136" s="14"/>
      <c r="DTJ136" s="14"/>
      <c r="DTK136" s="14"/>
      <c r="DTL136" s="14"/>
      <c r="DTM136" s="14"/>
      <c r="DTN136" s="14"/>
      <c r="DTO136" s="14"/>
      <c r="DTP136" s="14"/>
      <c r="DTQ136" s="14"/>
      <c r="DTR136" s="14"/>
      <c r="DTS136" s="14"/>
      <c r="DTT136" s="14"/>
      <c r="DTU136" s="14"/>
      <c r="DTV136" s="14"/>
      <c r="DTW136" s="14"/>
      <c r="DTX136" s="14"/>
      <c r="DTY136" s="14"/>
      <c r="DTZ136" s="14"/>
      <c r="DUA136" s="14"/>
      <c r="DUB136" s="14"/>
      <c r="DUC136" s="14"/>
      <c r="DUD136" s="14"/>
      <c r="DUE136" s="14"/>
      <c r="DUF136" s="14"/>
      <c r="DUG136" s="14"/>
      <c r="DUH136" s="14"/>
      <c r="DUI136" s="14"/>
      <c r="DUJ136" s="14"/>
      <c r="DUK136" s="14"/>
      <c r="DUL136" s="14"/>
      <c r="DUM136" s="14"/>
      <c r="DUN136" s="14"/>
      <c r="DUO136" s="14"/>
      <c r="DUP136" s="14"/>
      <c r="DUQ136" s="14"/>
      <c r="DUR136" s="14"/>
      <c r="DUS136" s="14"/>
      <c r="DUT136" s="14"/>
      <c r="DUU136" s="14"/>
      <c r="DUV136" s="14"/>
      <c r="DUW136" s="14"/>
      <c r="DUX136" s="14"/>
      <c r="DUY136" s="14"/>
      <c r="DUZ136" s="14"/>
      <c r="DVA136" s="14"/>
      <c r="DVB136" s="14"/>
      <c r="DVC136" s="14"/>
      <c r="DVD136" s="14"/>
      <c r="DVE136" s="14"/>
      <c r="DVF136" s="14"/>
      <c r="DVG136" s="14"/>
      <c r="DVH136" s="14"/>
      <c r="DVI136" s="14"/>
      <c r="DVJ136" s="14"/>
      <c r="DVK136" s="14"/>
      <c r="DVL136" s="14"/>
      <c r="DVM136" s="14"/>
      <c r="DVN136" s="14"/>
      <c r="DVO136" s="14"/>
      <c r="DVP136" s="14"/>
      <c r="DVQ136" s="14"/>
      <c r="DVR136" s="14"/>
      <c r="DVS136" s="14"/>
      <c r="DVT136" s="14"/>
      <c r="DVU136" s="14"/>
      <c r="DVV136" s="14"/>
      <c r="DVW136" s="14"/>
      <c r="DVX136" s="14"/>
      <c r="DVY136" s="14"/>
      <c r="DVZ136" s="14"/>
      <c r="DWA136" s="14"/>
      <c r="DWB136" s="14"/>
      <c r="DWC136" s="14"/>
      <c r="DWD136" s="14"/>
      <c r="DWE136" s="14"/>
      <c r="DWF136" s="14"/>
      <c r="DWG136" s="14"/>
      <c r="DWH136" s="14"/>
      <c r="DWI136" s="14"/>
      <c r="DWJ136" s="14"/>
      <c r="DWK136" s="14"/>
      <c r="DWL136" s="14"/>
      <c r="DWM136" s="14"/>
      <c r="DWN136" s="14"/>
      <c r="DWO136" s="14"/>
      <c r="DWP136" s="14"/>
      <c r="DWQ136" s="14"/>
      <c r="DWR136" s="14"/>
      <c r="DWS136" s="14"/>
      <c r="DWT136" s="14"/>
      <c r="DWU136" s="14"/>
      <c r="DWV136" s="14"/>
      <c r="DWW136" s="14"/>
      <c r="DWX136" s="14"/>
      <c r="DWY136" s="14"/>
      <c r="DWZ136" s="14"/>
      <c r="DXA136" s="14"/>
      <c r="DXB136" s="14"/>
      <c r="DXC136" s="14"/>
      <c r="DXD136" s="14"/>
      <c r="DXE136" s="14"/>
      <c r="DXF136" s="14"/>
      <c r="DXG136" s="14"/>
      <c r="DXH136" s="14"/>
      <c r="DXI136" s="14"/>
      <c r="DXJ136" s="14"/>
      <c r="DXK136" s="14"/>
      <c r="DXL136" s="14"/>
      <c r="DXM136" s="14"/>
      <c r="DXN136" s="14"/>
      <c r="DXO136" s="14"/>
      <c r="DXP136" s="14"/>
      <c r="DXQ136" s="14"/>
      <c r="DXR136" s="14"/>
      <c r="DXS136" s="14"/>
      <c r="DXT136" s="14"/>
      <c r="DXU136" s="14"/>
      <c r="DXV136" s="14"/>
      <c r="DXW136" s="14"/>
      <c r="DXX136" s="14"/>
      <c r="DXY136" s="14"/>
      <c r="DXZ136" s="14"/>
      <c r="DYA136" s="14"/>
      <c r="DYB136" s="14"/>
      <c r="DYC136" s="14"/>
      <c r="DYD136" s="14"/>
      <c r="DYE136" s="14"/>
      <c r="DYF136" s="14"/>
      <c r="DYG136" s="14"/>
      <c r="DYH136" s="14"/>
      <c r="DYI136" s="14"/>
      <c r="DYJ136" s="14"/>
      <c r="DYK136" s="14"/>
      <c r="DYL136" s="14"/>
      <c r="DYM136" s="14"/>
      <c r="DYN136" s="14"/>
      <c r="DYO136" s="14"/>
      <c r="DYP136" s="14"/>
      <c r="DYQ136" s="14"/>
      <c r="DYR136" s="14"/>
      <c r="DYS136" s="14"/>
      <c r="DYT136" s="14"/>
      <c r="DYU136" s="14"/>
      <c r="DYV136" s="14"/>
      <c r="DYW136" s="14"/>
      <c r="DYX136" s="14"/>
      <c r="DYY136" s="14"/>
      <c r="DYZ136" s="14"/>
      <c r="DZA136" s="14"/>
      <c r="DZB136" s="14"/>
      <c r="DZC136" s="14"/>
      <c r="DZD136" s="14"/>
      <c r="DZE136" s="14"/>
      <c r="DZF136" s="14"/>
      <c r="DZG136" s="14"/>
      <c r="DZH136" s="14"/>
      <c r="DZI136" s="14"/>
      <c r="DZJ136" s="14"/>
      <c r="DZK136" s="14"/>
      <c r="DZL136" s="14"/>
      <c r="DZM136" s="14"/>
      <c r="DZN136" s="14"/>
      <c r="DZO136" s="14"/>
      <c r="DZP136" s="14"/>
      <c r="DZQ136" s="14"/>
      <c r="DZR136" s="14"/>
      <c r="DZS136" s="14"/>
      <c r="DZT136" s="14"/>
      <c r="DZU136" s="14"/>
      <c r="DZV136" s="14"/>
      <c r="DZW136" s="14"/>
      <c r="DZX136" s="14"/>
      <c r="DZY136" s="14"/>
      <c r="DZZ136" s="14"/>
      <c r="EAA136" s="14"/>
      <c r="EAB136" s="14"/>
      <c r="EAC136" s="14"/>
      <c r="EAD136" s="14"/>
      <c r="EAE136" s="14"/>
      <c r="EAF136" s="14"/>
      <c r="EAG136" s="14"/>
      <c r="EAH136" s="14"/>
      <c r="EAI136" s="14"/>
      <c r="EAJ136" s="14"/>
      <c r="EAK136" s="14"/>
      <c r="EAL136" s="14"/>
      <c r="EAM136" s="14"/>
      <c r="EAN136" s="14"/>
      <c r="EAO136" s="14"/>
      <c r="EAP136" s="14"/>
      <c r="EAQ136" s="14"/>
      <c r="EAR136" s="14"/>
      <c r="EAS136" s="14"/>
      <c r="EAT136" s="14"/>
      <c r="EAU136" s="14"/>
      <c r="EAV136" s="14"/>
      <c r="EAW136" s="14"/>
      <c r="EAX136" s="14"/>
      <c r="EAY136" s="14"/>
      <c r="EAZ136" s="14"/>
      <c r="EBA136" s="14"/>
      <c r="EBB136" s="14"/>
      <c r="EBC136" s="14"/>
      <c r="EBD136" s="14"/>
      <c r="EBE136" s="14"/>
      <c r="EBF136" s="14"/>
      <c r="EBG136" s="14"/>
      <c r="EBH136" s="14"/>
      <c r="EBI136" s="14"/>
      <c r="EBJ136" s="14"/>
      <c r="EBK136" s="14"/>
      <c r="EBL136" s="14"/>
      <c r="EBM136" s="14"/>
      <c r="EBN136" s="14"/>
      <c r="EBO136" s="14"/>
      <c r="EBP136" s="14"/>
      <c r="EBQ136" s="14"/>
      <c r="EBR136" s="14"/>
      <c r="EBS136" s="14"/>
      <c r="EBT136" s="14"/>
      <c r="EBU136" s="14"/>
      <c r="EBV136" s="14"/>
      <c r="EBW136" s="14"/>
      <c r="EBX136" s="14"/>
      <c r="EBY136" s="14"/>
      <c r="EBZ136" s="14"/>
      <c r="ECA136" s="14"/>
      <c r="ECB136" s="14"/>
      <c r="ECC136" s="14"/>
      <c r="ECD136" s="14"/>
      <c r="ECE136" s="14"/>
      <c r="ECF136" s="14"/>
      <c r="ECG136" s="14"/>
      <c r="ECH136" s="14"/>
      <c r="ECI136" s="14"/>
      <c r="ECJ136" s="14"/>
      <c r="ECK136" s="14"/>
      <c r="ECL136" s="14"/>
      <c r="ECM136" s="14"/>
      <c r="ECN136" s="14"/>
      <c r="ECO136" s="14"/>
      <c r="ECP136" s="14"/>
      <c r="ECQ136" s="14"/>
      <c r="ECR136" s="14"/>
      <c r="ECS136" s="14"/>
      <c r="ECT136" s="14"/>
      <c r="ECU136" s="14"/>
      <c r="ECV136" s="14"/>
      <c r="ECW136" s="14"/>
      <c r="ECX136" s="14"/>
      <c r="ECY136" s="14"/>
      <c r="ECZ136" s="14"/>
      <c r="EDA136" s="14"/>
      <c r="EDB136" s="14"/>
      <c r="EDC136" s="14"/>
      <c r="EDD136" s="14"/>
      <c r="EDE136" s="14"/>
      <c r="EDF136" s="14"/>
      <c r="EDG136" s="14"/>
      <c r="EDH136" s="14"/>
      <c r="EDI136" s="14"/>
      <c r="EDJ136" s="14"/>
      <c r="EDK136" s="14"/>
      <c r="EDL136" s="14"/>
      <c r="EDM136" s="14"/>
      <c r="EDN136" s="14"/>
      <c r="EDO136" s="14"/>
      <c r="EDP136" s="14"/>
      <c r="EDQ136" s="14"/>
      <c r="EDR136" s="14"/>
      <c r="EDS136" s="14"/>
      <c r="EDT136" s="14"/>
      <c r="EDU136" s="14"/>
      <c r="EDV136" s="14"/>
      <c r="EDW136" s="14"/>
      <c r="EDX136" s="14"/>
      <c r="EDY136" s="14"/>
      <c r="EDZ136" s="14"/>
      <c r="EEA136" s="14"/>
      <c r="EEB136" s="14"/>
      <c r="EEC136" s="14"/>
      <c r="EED136" s="14"/>
      <c r="EEE136" s="14"/>
      <c r="EEF136" s="14"/>
      <c r="EEG136" s="14"/>
      <c r="EEH136" s="14"/>
      <c r="EEI136" s="14"/>
      <c r="EEJ136" s="14"/>
      <c r="EEK136" s="14"/>
      <c r="EEL136" s="14"/>
      <c r="EEM136" s="14"/>
      <c r="EEN136" s="14"/>
      <c r="EEO136" s="14"/>
      <c r="EEP136" s="14"/>
      <c r="EEQ136" s="14"/>
      <c r="EER136" s="14"/>
      <c r="EES136" s="14"/>
      <c r="EET136" s="14"/>
      <c r="EEU136" s="14"/>
      <c r="EEV136" s="14"/>
      <c r="EEW136" s="14"/>
      <c r="EEX136" s="14"/>
      <c r="EEY136" s="14"/>
      <c r="EEZ136" s="14"/>
      <c r="EFA136" s="14"/>
      <c r="EFB136" s="14"/>
      <c r="EFC136" s="14"/>
      <c r="EFD136" s="14"/>
      <c r="EFE136" s="14"/>
      <c r="EFF136" s="14"/>
      <c r="EFG136" s="14"/>
      <c r="EFH136" s="14"/>
      <c r="EFI136" s="14"/>
      <c r="EFJ136" s="14"/>
      <c r="EFK136" s="14"/>
      <c r="EFL136" s="14"/>
      <c r="EFM136" s="14"/>
      <c r="EFN136" s="14"/>
      <c r="EFO136" s="14"/>
      <c r="EFP136" s="14"/>
      <c r="EFQ136" s="14"/>
      <c r="EFR136" s="14"/>
      <c r="EFS136" s="14"/>
      <c r="EFT136" s="14"/>
      <c r="EFU136" s="14"/>
      <c r="EFV136" s="14"/>
      <c r="EFW136" s="14"/>
      <c r="EFX136" s="14"/>
      <c r="EFY136" s="14"/>
      <c r="EFZ136" s="14"/>
      <c r="EGA136" s="14"/>
      <c r="EGB136" s="14"/>
      <c r="EGC136" s="14"/>
      <c r="EGD136" s="14"/>
      <c r="EGE136" s="14"/>
      <c r="EGF136" s="14"/>
      <c r="EGG136" s="14"/>
      <c r="EGH136" s="14"/>
      <c r="EGI136" s="14"/>
      <c r="EGJ136" s="14"/>
      <c r="EGK136" s="14"/>
      <c r="EGL136" s="14"/>
      <c r="EGM136" s="14"/>
      <c r="EGN136" s="14"/>
      <c r="EGO136" s="14"/>
      <c r="EGP136" s="14"/>
      <c r="EGQ136" s="14"/>
      <c r="EGR136" s="14"/>
      <c r="EGS136" s="14"/>
      <c r="EGT136" s="14"/>
      <c r="EGU136" s="14"/>
      <c r="EGV136" s="14"/>
      <c r="EGW136" s="14"/>
      <c r="EGX136" s="14"/>
      <c r="EGY136" s="14"/>
      <c r="EGZ136" s="14"/>
      <c r="EHA136" s="14"/>
      <c r="EHB136" s="14"/>
      <c r="EHC136" s="14"/>
      <c r="EHD136" s="14"/>
      <c r="EHE136" s="14"/>
      <c r="EHF136" s="14"/>
      <c r="EHG136" s="14"/>
      <c r="EHH136" s="14"/>
      <c r="EHI136" s="14"/>
      <c r="EHJ136" s="14"/>
      <c r="EHK136" s="14"/>
      <c r="EHL136" s="14"/>
      <c r="EHM136" s="14"/>
      <c r="EHN136" s="14"/>
      <c r="EHO136" s="14"/>
      <c r="EHP136" s="14"/>
      <c r="EHQ136" s="14"/>
      <c r="EHR136" s="14"/>
      <c r="EHS136" s="14"/>
      <c r="EHT136" s="14"/>
      <c r="EHU136" s="14"/>
      <c r="EHV136" s="14"/>
      <c r="EHW136" s="14"/>
      <c r="EHX136" s="14"/>
      <c r="EHY136" s="14"/>
      <c r="EHZ136" s="14"/>
      <c r="EIA136" s="14"/>
      <c r="EIB136" s="14"/>
      <c r="EIC136" s="14"/>
      <c r="EID136" s="14"/>
      <c r="EIE136" s="14"/>
      <c r="EIF136" s="14"/>
      <c r="EIG136" s="14"/>
      <c r="EIH136" s="14"/>
      <c r="EII136" s="14"/>
      <c r="EIJ136" s="14"/>
      <c r="EIK136" s="14"/>
      <c r="EIL136" s="14"/>
      <c r="EIM136" s="14"/>
      <c r="EIN136" s="14"/>
      <c r="EIO136" s="14"/>
      <c r="EIP136" s="14"/>
      <c r="EIQ136" s="14"/>
      <c r="EIR136" s="14"/>
      <c r="EIS136" s="14"/>
      <c r="EIT136" s="14"/>
      <c r="EIU136" s="14"/>
      <c r="EIV136" s="14"/>
      <c r="EIW136" s="14"/>
      <c r="EIX136" s="14"/>
      <c r="EIY136" s="14"/>
      <c r="EIZ136" s="14"/>
      <c r="EJA136" s="14"/>
      <c r="EJB136" s="14"/>
      <c r="EJC136" s="14"/>
      <c r="EJD136" s="14"/>
      <c r="EJE136" s="14"/>
      <c r="EJF136" s="14"/>
      <c r="EJG136" s="14"/>
      <c r="EJH136" s="14"/>
      <c r="EJI136" s="14"/>
      <c r="EJJ136" s="14"/>
      <c r="EJK136" s="14"/>
      <c r="EJL136" s="14"/>
      <c r="EJM136" s="14"/>
      <c r="EJN136" s="14"/>
      <c r="EJO136" s="14"/>
      <c r="EJP136" s="14"/>
      <c r="EJQ136" s="14"/>
      <c r="EJR136" s="14"/>
      <c r="EJS136" s="14"/>
      <c r="EJT136" s="14"/>
      <c r="EJU136" s="14"/>
      <c r="EJV136" s="14"/>
      <c r="EJW136" s="14"/>
      <c r="EJX136" s="14"/>
      <c r="EJY136" s="14"/>
      <c r="EJZ136" s="14"/>
      <c r="EKA136" s="14"/>
      <c r="EKB136" s="14"/>
      <c r="EKC136" s="14"/>
      <c r="EKD136" s="14"/>
      <c r="EKE136" s="14"/>
      <c r="EKF136" s="14"/>
      <c r="EKG136" s="14"/>
      <c r="EKH136" s="14"/>
      <c r="EKI136" s="14"/>
      <c r="EKJ136" s="14"/>
      <c r="EKK136" s="14"/>
      <c r="EKL136" s="14"/>
      <c r="EKM136" s="14"/>
      <c r="EKN136" s="14"/>
      <c r="EKO136" s="14"/>
      <c r="EKP136" s="14"/>
      <c r="EKQ136" s="14"/>
      <c r="EKR136" s="14"/>
      <c r="EKS136" s="14"/>
      <c r="EKT136" s="14"/>
      <c r="EKU136" s="14"/>
      <c r="EKV136" s="14"/>
      <c r="EKW136" s="14"/>
      <c r="EKX136" s="14"/>
      <c r="EKY136" s="14"/>
      <c r="EKZ136" s="14"/>
      <c r="ELA136" s="14"/>
      <c r="ELB136" s="14"/>
      <c r="ELC136" s="14"/>
      <c r="ELD136" s="14"/>
      <c r="ELE136" s="14"/>
      <c r="ELF136" s="14"/>
      <c r="ELG136" s="14"/>
      <c r="ELH136" s="14"/>
      <c r="ELI136" s="14"/>
      <c r="ELJ136" s="14"/>
      <c r="ELK136" s="14"/>
      <c r="ELL136" s="14"/>
      <c r="ELM136" s="14"/>
      <c r="ELN136" s="14"/>
      <c r="ELO136" s="14"/>
      <c r="ELP136" s="14"/>
      <c r="ELQ136" s="14"/>
      <c r="ELR136" s="14"/>
      <c r="ELS136" s="14"/>
      <c r="ELT136" s="14"/>
      <c r="ELU136" s="14"/>
      <c r="ELV136" s="14"/>
      <c r="ELW136" s="14"/>
      <c r="ELX136" s="14"/>
      <c r="ELY136" s="14"/>
      <c r="ELZ136" s="14"/>
      <c r="EMA136" s="14"/>
      <c r="EMB136" s="14"/>
      <c r="EMC136" s="14"/>
      <c r="EMD136" s="14"/>
      <c r="EME136" s="14"/>
      <c r="EMF136" s="14"/>
      <c r="EMG136" s="14"/>
      <c r="EMH136" s="14"/>
      <c r="EMI136" s="14"/>
      <c r="EMJ136" s="14"/>
      <c r="EMK136" s="14"/>
      <c r="EML136" s="14"/>
      <c r="EMM136" s="14"/>
      <c r="EMN136" s="14"/>
      <c r="EMO136" s="14"/>
      <c r="EMP136" s="14"/>
      <c r="EMQ136" s="14"/>
      <c r="EMR136" s="14"/>
      <c r="EMS136" s="14"/>
      <c r="EMT136" s="14"/>
      <c r="EMU136" s="14"/>
      <c r="EMV136" s="14"/>
      <c r="EMW136" s="14"/>
      <c r="EMX136" s="14"/>
      <c r="EMY136" s="14"/>
      <c r="EMZ136" s="14"/>
      <c r="ENA136" s="14"/>
      <c r="ENB136" s="14"/>
      <c r="ENC136" s="14"/>
      <c r="END136" s="14"/>
      <c r="ENE136" s="14"/>
      <c r="ENF136" s="14"/>
      <c r="ENG136" s="14"/>
      <c r="ENH136" s="14"/>
      <c r="ENI136" s="14"/>
      <c r="ENJ136" s="14"/>
      <c r="ENK136" s="14"/>
      <c r="ENL136" s="14"/>
      <c r="ENM136" s="14"/>
      <c r="ENN136" s="14"/>
      <c r="ENO136" s="14"/>
      <c r="ENP136" s="14"/>
      <c r="ENQ136" s="14"/>
      <c r="ENR136" s="14"/>
      <c r="ENS136" s="14"/>
      <c r="ENT136" s="14"/>
      <c r="ENU136" s="14"/>
      <c r="ENV136" s="14"/>
      <c r="ENW136" s="14"/>
      <c r="ENX136" s="14"/>
      <c r="ENY136" s="14"/>
      <c r="ENZ136" s="14"/>
      <c r="EOA136" s="14"/>
      <c r="EOB136" s="14"/>
      <c r="EOC136" s="14"/>
      <c r="EOD136" s="14"/>
      <c r="EOE136" s="14"/>
      <c r="EOF136" s="14"/>
      <c r="EOG136" s="14"/>
      <c r="EOH136" s="14"/>
      <c r="EOI136" s="14"/>
      <c r="EOJ136" s="14"/>
      <c r="EOK136" s="14"/>
      <c r="EOL136" s="14"/>
      <c r="EOM136" s="14"/>
      <c r="EON136" s="14"/>
      <c r="EOO136" s="14"/>
      <c r="EOP136" s="14"/>
      <c r="EOQ136" s="14"/>
      <c r="EOR136" s="14"/>
      <c r="EOS136" s="14"/>
      <c r="EOT136" s="14"/>
      <c r="EOU136" s="14"/>
      <c r="EOV136" s="14"/>
      <c r="EOW136" s="14"/>
      <c r="EOX136" s="14"/>
      <c r="EOY136" s="14"/>
      <c r="EOZ136" s="14"/>
      <c r="EPA136" s="14"/>
      <c r="EPB136" s="14"/>
      <c r="EPC136" s="14"/>
      <c r="EPD136" s="14"/>
      <c r="EPE136" s="14"/>
      <c r="EPF136" s="14"/>
      <c r="EPG136" s="14"/>
      <c r="EPH136" s="14"/>
      <c r="EPI136" s="14"/>
      <c r="EPJ136" s="14"/>
      <c r="EPK136" s="14"/>
      <c r="EPL136" s="14"/>
      <c r="EPM136" s="14"/>
      <c r="EPN136" s="14"/>
      <c r="EPO136" s="14"/>
      <c r="EPP136" s="14"/>
      <c r="EPQ136" s="14"/>
      <c r="EPR136" s="14"/>
      <c r="EPS136" s="14"/>
      <c r="EPT136" s="14"/>
      <c r="EPU136" s="14"/>
      <c r="EPV136" s="14"/>
      <c r="EPW136" s="14"/>
      <c r="EPX136" s="14"/>
      <c r="EPY136" s="14"/>
      <c r="EPZ136" s="14"/>
      <c r="EQA136" s="14"/>
      <c r="EQB136" s="14"/>
      <c r="EQC136" s="14"/>
      <c r="EQD136" s="14"/>
      <c r="EQE136" s="14"/>
      <c r="EQF136" s="14"/>
      <c r="EQG136" s="14"/>
      <c r="EQH136" s="14"/>
      <c r="EQI136" s="14"/>
      <c r="EQJ136" s="14"/>
      <c r="EQK136" s="14"/>
      <c r="EQL136" s="14"/>
      <c r="EQM136" s="14"/>
      <c r="EQN136" s="14"/>
      <c r="EQO136" s="14"/>
      <c r="EQP136" s="14"/>
      <c r="EQQ136" s="14"/>
      <c r="EQR136" s="14"/>
      <c r="EQS136" s="14"/>
      <c r="EQT136" s="14"/>
      <c r="EQU136" s="14"/>
      <c r="EQV136" s="14"/>
      <c r="EQW136" s="14"/>
      <c r="EQX136" s="14"/>
      <c r="EQY136" s="14"/>
      <c r="EQZ136" s="14"/>
      <c r="ERA136" s="14"/>
      <c r="ERB136" s="14"/>
      <c r="ERC136" s="14"/>
      <c r="ERD136" s="14"/>
      <c r="ERE136" s="14"/>
      <c r="ERF136" s="14"/>
      <c r="ERG136" s="14"/>
      <c r="ERH136" s="14"/>
      <c r="ERI136" s="14"/>
      <c r="ERJ136" s="14"/>
      <c r="ERK136" s="14"/>
      <c r="ERL136" s="14"/>
      <c r="ERM136" s="14"/>
      <c r="ERN136" s="14"/>
      <c r="ERO136" s="14"/>
      <c r="ERP136" s="14"/>
      <c r="ERQ136" s="14"/>
      <c r="ERR136" s="14"/>
      <c r="ERS136" s="14"/>
      <c r="ERT136" s="14"/>
      <c r="ERU136" s="14"/>
      <c r="ERV136" s="14"/>
      <c r="ERW136" s="14"/>
      <c r="ERX136" s="14"/>
      <c r="ERY136" s="14"/>
      <c r="ERZ136" s="14"/>
      <c r="ESA136" s="14"/>
      <c r="ESB136" s="14"/>
      <c r="ESC136" s="14"/>
      <c r="ESD136" s="14"/>
      <c r="ESE136" s="14"/>
      <c r="ESF136" s="14"/>
      <c r="ESG136" s="14"/>
      <c r="ESH136" s="14"/>
      <c r="ESI136" s="14"/>
      <c r="ESJ136" s="14"/>
      <c r="ESK136" s="14"/>
      <c r="ESL136" s="14"/>
      <c r="ESM136" s="14"/>
      <c r="ESN136" s="14"/>
      <c r="ESO136" s="14"/>
      <c r="ESP136" s="14"/>
      <c r="ESQ136" s="14"/>
      <c r="ESR136" s="14"/>
      <c r="ESS136" s="14"/>
      <c r="EST136" s="14"/>
      <c r="ESU136" s="14"/>
      <c r="ESV136" s="14"/>
      <c r="ESW136" s="14"/>
      <c r="ESX136" s="14"/>
      <c r="ESY136" s="14"/>
      <c r="ESZ136" s="14"/>
      <c r="ETA136" s="14"/>
      <c r="ETB136" s="14"/>
      <c r="ETC136" s="14"/>
      <c r="ETD136" s="14"/>
      <c r="ETE136" s="14"/>
      <c r="ETF136" s="14"/>
      <c r="ETG136" s="14"/>
      <c r="ETH136" s="14"/>
      <c r="ETI136" s="14"/>
      <c r="ETJ136" s="14"/>
      <c r="ETK136" s="14"/>
      <c r="ETL136" s="14"/>
      <c r="ETM136" s="14"/>
      <c r="ETN136" s="14"/>
      <c r="ETO136" s="14"/>
      <c r="ETP136" s="14"/>
      <c r="ETQ136" s="14"/>
      <c r="ETR136" s="14"/>
      <c r="ETS136" s="14"/>
      <c r="ETT136" s="14"/>
      <c r="ETU136" s="14"/>
      <c r="ETV136" s="14"/>
      <c r="ETW136" s="14"/>
      <c r="ETX136" s="14"/>
      <c r="ETY136" s="14"/>
      <c r="ETZ136" s="14"/>
      <c r="EUA136" s="14"/>
      <c r="EUB136" s="14"/>
      <c r="EUC136" s="14"/>
      <c r="EUD136" s="14"/>
      <c r="EUE136" s="14"/>
      <c r="EUF136" s="14"/>
      <c r="EUG136" s="14"/>
      <c r="EUH136" s="14"/>
      <c r="EUI136" s="14"/>
      <c r="EUJ136" s="14"/>
      <c r="EUK136" s="14"/>
      <c r="EUL136" s="14"/>
      <c r="EUM136" s="14"/>
      <c r="EUN136" s="14"/>
      <c r="EUO136" s="14"/>
      <c r="EUP136" s="14"/>
      <c r="EUQ136" s="14"/>
      <c r="EUR136" s="14"/>
      <c r="EUS136" s="14"/>
      <c r="EUT136" s="14"/>
      <c r="EUU136" s="14"/>
      <c r="EUV136" s="14"/>
      <c r="EUW136" s="14"/>
      <c r="EUX136" s="14"/>
      <c r="EUY136" s="14"/>
      <c r="EUZ136" s="14"/>
      <c r="EVA136" s="14"/>
      <c r="EVB136" s="14"/>
      <c r="EVC136" s="14"/>
      <c r="EVD136" s="14"/>
      <c r="EVE136" s="14"/>
      <c r="EVF136" s="14"/>
      <c r="EVG136" s="14"/>
      <c r="EVH136" s="14"/>
      <c r="EVI136" s="14"/>
      <c r="EVJ136" s="14"/>
      <c r="EVK136" s="14"/>
      <c r="EVL136" s="14"/>
      <c r="EVM136" s="14"/>
      <c r="EVN136" s="14"/>
      <c r="EVO136" s="14"/>
      <c r="EVP136" s="14"/>
      <c r="EVQ136" s="14"/>
      <c r="EVR136" s="14"/>
      <c r="EVS136" s="14"/>
      <c r="EVT136" s="14"/>
      <c r="EVU136" s="14"/>
      <c r="EVV136" s="14"/>
      <c r="EVW136" s="14"/>
      <c r="EVX136" s="14"/>
      <c r="EVY136" s="14"/>
      <c r="EVZ136" s="14"/>
      <c r="EWA136" s="14"/>
      <c r="EWB136" s="14"/>
      <c r="EWC136" s="14"/>
      <c r="EWD136" s="14"/>
      <c r="EWE136" s="14"/>
      <c r="EWF136" s="14"/>
      <c r="EWG136" s="14"/>
      <c r="EWH136" s="14"/>
      <c r="EWI136" s="14"/>
      <c r="EWJ136" s="14"/>
      <c r="EWK136" s="14"/>
      <c r="EWL136" s="14"/>
      <c r="EWM136" s="14"/>
      <c r="EWN136" s="14"/>
      <c r="EWO136" s="14"/>
      <c r="EWP136" s="14"/>
      <c r="EWQ136" s="14"/>
      <c r="EWR136" s="14"/>
      <c r="EWS136" s="14"/>
      <c r="EWT136" s="14"/>
      <c r="EWU136" s="14"/>
      <c r="EWV136" s="14"/>
      <c r="EWW136" s="14"/>
      <c r="EWX136" s="14"/>
      <c r="EWY136" s="14"/>
      <c r="EWZ136" s="14"/>
      <c r="EXA136" s="14"/>
      <c r="EXB136" s="14"/>
      <c r="EXC136" s="14"/>
      <c r="EXD136" s="14"/>
      <c r="EXE136" s="14"/>
      <c r="EXF136" s="14"/>
      <c r="EXG136" s="14"/>
      <c r="EXH136" s="14"/>
      <c r="EXI136" s="14"/>
      <c r="EXJ136" s="14"/>
      <c r="EXK136" s="14"/>
      <c r="EXL136" s="14"/>
      <c r="EXM136" s="14"/>
      <c r="EXN136" s="14"/>
      <c r="EXO136" s="14"/>
      <c r="EXP136" s="14"/>
      <c r="EXQ136" s="14"/>
      <c r="EXR136" s="14"/>
      <c r="EXS136" s="14"/>
      <c r="EXT136" s="14"/>
      <c r="EXU136" s="14"/>
      <c r="EXV136" s="14"/>
      <c r="EXW136" s="14"/>
      <c r="EXX136" s="14"/>
      <c r="EXY136" s="14"/>
      <c r="EXZ136" s="14"/>
      <c r="EYA136" s="14"/>
      <c r="EYB136" s="14"/>
      <c r="EYC136" s="14"/>
      <c r="EYD136" s="14"/>
      <c r="EYE136" s="14"/>
      <c r="EYF136" s="14"/>
      <c r="EYG136" s="14"/>
      <c r="EYH136" s="14"/>
      <c r="EYI136" s="14"/>
      <c r="EYJ136" s="14"/>
      <c r="EYK136" s="14"/>
      <c r="EYL136" s="14"/>
      <c r="EYM136" s="14"/>
      <c r="EYN136" s="14"/>
      <c r="EYO136" s="14"/>
      <c r="EYP136" s="14"/>
      <c r="EYQ136" s="14"/>
      <c r="EYR136" s="14"/>
      <c r="EYS136" s="14"/>
      <c r="EYT136" s="14"/>
      <c r="EYU136" s="14"/>
      <c r="EYV136" s="14"/>
      <c r="EYW136" s="14"/>
      <c r="EYX136" s="14"/>
      <c r="EYY136" s="14"/>
      <c r="EYZ136" s="14"/>
      <c r="EZA136" s="14"/>
      <c r="EZB136" s="14"/>
      <c r="EZC136" s="14"/>
      <c r="EZD136" s="14"/>
      <c r="EZE136" s="14"/>
      <c r="EZF136" s="14"/>
      <c r="EZG136" s="14"/>
      <c r="EZH136" s="14"/>
      <c r="EZI136" s="14"/>
      <c r="EZJ136" s="14"/>
      <c r="EZK136" s="14"/>
      <c r="EZL136" s="14"/>
      <c r="EZM136" s="14"/>
      <c r="EZN136" s="14"/>
      <c r="EZO136" s="14"/>
      <c r="EZP136" s="14"/>
      <c r="EZQ136" s="14"/>
      <c r="EZR136" s="14"/>
      <c r="EZS136" s="14"/>
      <c r="EZT136" s="14"/>
      <c r="EZU136" s="14"/>
      <c r="EZV136" s="14"/>
      <c r="EZW136" s="14"/>
      <c r="EZX136" s="14"/>
      <c r="EZY136" s="14"/>
      <c r="EZZ136" s="14"/>
      <c r="FAA136" s="14"/>
      <c r="FAB136" s="14"/>
      <c r="FAC136" s="14"/>
      <c r="FAD136" s="14"/>
      <c r="FAE136" s="14"/>
      <c r="FAF136" s="14"/>
      <c r="FAG136" s="14"/>
      <c r="FAH136" s="14"/>
      <c r="FAI136" s="14"/>
      <c r="FAJ136" s="14"/>
      <c r="FAK136" s="14"/>
      <c r="FAL136" s="14"/>
      <c r="FAM136" s="14"/>
      <c r="FAN136" s="14"/>
      <c r="FAO136" s="14"/>
      <c r="FAP136" s="14"/>
      <c r="FAQ136" s="14"/>
      <c r="FAR136" s="14"/>
      <c r="FAS136" s="14"/>
      <c r="FAT136" s="14"/>
      <c r="FAU136" s="14"/>
      <c r="FAV136" s="14"/>
      <c r="FAW136" s="14"/>
      <c r="FAX136" s="14"/>
      <c r="FAY136" s="14"/>
      <c r="FAZ136" s="14"/>
      <c r="FBA136" s="14"/>
      <c r="FBB136" s="14"/>
      <c r="FBC136" s="14"/>
      <c r="FBD136" s="14"/>
      <c r="FBE136" s="14"/>
      <c r="FBF136" s="14"/>
      <c r="FBG136" s="14"/>
      <c r="FBH136" s="14"/>
      <c r="FBI136" s="14"/>
      <c r="FBJ136" s="14"/>
      <c r="FBK136" s="14"/>
      <c r="FBL136" s="14"/>
      <c r="FBM136" s="14"/>
      <c r="FBN136" s="14"/>
      <c r="FBO136" s="14"/>
      <c r="FBP136" s="14"/>
      <c r="FBQ136" s="14"/>
      <c r="FBR136" s="14"/>
      <c r="FBS136" s="14"/>
      <c r="FBT136" s="14"/>
      <c r="FBU136" s="14"/>
      <c r="FBV136" s="14"/>
      <c r="FBW136" s="14"/>
      <c r="FBX136" s="14"/>
      <c r="FBY136" s="14"/>
      <c r="FBZ136" s="14"/>
      <c r="FCA136" s="14"/>
      <c r="FCB136" s="14"/>
      <c r="FCC136" s="14"/>
      <c r="FCD136" s="14"/>
      <c r="FCE136" s="14"/>
      <c r="FCF136" s="14"/>
      <c r="FCG136" s="14"/>
      <c r="FCH136" s="14"/>
      <c r="FCI136" s="14"/>
      <c r="FCJ136" s="14"/>
      <c r="FCK136" s="14"/>
      <c r="FCL136" s="14"/>
      <c r="FCM136" s="14"/>
      <c r="FCN136" s="14"/>
      <c r="FCO136" s="14"/>
      <c r="FCP136" s="14"/>
      <c r="FCQ136" s="14"/>
      <c r="FCR136" s="14"/>
      <c r="FCS136" s="14"/>
      <c r="FCT136" s="14"/>
      <c r="FCU136" s="14"/>
      <c r="FCV136" s="14"/>
      <c r="FCW136" s="14"/>
      <c r="FCX136" s="14"/>
      <c r="FCY136" s="14"/>
      <c r="FCZ136" s="14"/>
      <c r="FDA136" s="14"/>
      <c r="FDB136" s="14"/>
      <c r="FDC136" s="14"/>
      <c r="FDD136" s="14"/>
      <c r="FDE136" s="14"/>
      <c r="FDF136" s="14"/>
      <c r="FDG136" s="14"/>
      <c r="FDH136" s="14"/>
      <c r="FDI136" s="14"/>
      <c r="FDJ136" s="14"/>
      <c r="FDK136" s="14"/>
      <c r="FDL136" s="14"/>
      <c r="FDM136" s="14"/>
      <c r="FDN136" s="14"/>
      <c r="FDO136" s="14"/>
      <c r="FDP136" s="14"/>
      <c r="FDQ136" s="14"/>
      <c r="FDR136" s="14"/>
      <c r="FDS136" s="14"/>
      <c r="FDT136" s="14"/>
      <c r="FDU136" s="14"/>
      <c r="FDV136" s="14"/>
      <c r="FDW136" s="14"/>
      <c r="FDX136" s="14"/>
      <c r="FDY136" s="14"/>
      <c r="FDZ136" s="14"/>
      <c r="FEA136" s="14"/>
      <c r="FEB136" s="14"/>
      <c r="FEC136" s="14"/>
      <c r="FED136" s="14"/>
      <c r="FEE136" s="14"/>
      <c r="FEF136" s="14"/>
      <c r="FEG136" s="14"/>
      <c r="FEH136" s="14"/>
      <c r="FEI136" s="14"/>
      <c r="FEJ136" s="14"/>
      <c r="FEK136" s="14"/>
      <c r="FEL136" s="14"/>
      <c r="FEM136" s="14"/>
      <c r="FEN136" s="14"/>
      <c r="FEO136" s="14"/>
      <c r="FEP136" s="14"/>
      <c r="FEQ136" s="14"/>
      <c r="FER136" s="14"/>
      <c r="FES136" s="14"/>
      <c r="FET136" s="14"/>
      <c r="FEU136" s="14"/>
      <c r="FEV136" s="14"/>
      <c r="FEW136" s="14"/>
      <c r="FEX136" s="14"/>
      <c r="FEY136" s="14"/>
      <c r="FEZ136" s="14"/>
      <c r="FFA136" s="14"/>
      <c r="FFB136" s="14"/>
      <c r="FFC136" s="14"/>
      <c r="FFD136" s="14"/>
      <c r="FFE136" s="14"/>
      <c r="FFF136" s="14"/>
      <c r="FFG136" s="14"/>
      <c r="FFH136" s="14"/>
      <c r="FFI136" s="14"/>
      <c r="FFJ136" s="14"/>
      <c r="FFK136" s="14"/>
      <c r="FFL136" s="14"/>
      <c r="FFM136" s="14"/>
      <c r="FFN136" s="14"/>
      <c r="FFO136" s="14"/>
      <c r="FFP136" s="14"/>
      <c r="FFQ136" s="14"/>
      <c r="FFR136" s="14"/>
      <c r="FFS136" s="14"/>
      <c r="FFT136" s="14"/>
      <c r="FFU136" s="14"/>
      <c r="FFV136" s="14"/>
      <c r="FFW136" s="14"/>
      <c r="FFX136" s="14"/>
      <c r="FFY136" s="14"/>
      <c r="FFZ136" s="14"/>
      <c r="FGA136" s="14"/>
      <c r="FGB136" s="14"/>
      <c r="FGC136" s="14"/>
      <c r="FGD136" s="14"/>
      <c r="FGE136" s="14"/>
      <c r="FGF136" s="14"/>
      <c r="FGG136" s="14"/>
      <c r="FGH136" s="14"/>
      <c r="FGI136" s="14"/>
      <c r="FGJ136" s="14"/>
      <c r="FGK136" s="14"/>
      <c r="FGL136" s="14"/>
      <c r="FGM136" s="14"/>
      <c r="FGN136" s="14"/>
      <c r="FGO136" s="14"/>
      <c r="FGP136" s="14"/>
      <c r="FGQ136" s="14"/>
      <c r="FGR136" s="14"/>
      <c r="FGS136" s="14"/>
      <c r="FGT136" s="14"/>
      <c r="FGU136" s="14"/>
      <c r="FGV136" s="14"/>
      <c r="FGW136" s="14"/>
      <c r="FGX136" s="14"/>
      <c r="FGY136" s="14"/>
      <c r="FGZ136" s="14"/>
      <c r="FHA136" s="14"/>
      <c r="FHB136" s="14"/>
      <c r="FHC136" s="14"/>
      <c r="FHD136" s="14"/>
      <c r="FHE136" s="14"/>
      <c r="FHF136" s="14"/>
      <c r="FHG136" s="14"/>
      <c r="FHH136" s="14"/>
      <c r="FHI136" s="14"/>
      <c r="FHJ136" s="14"/>
      <c r="FHK136" s="14"/>
      <c r="FHL136" s="14"/>
      <c r="FHM136" s="14"/>
      <c r="FHN136" s="14"/>
      <c r="FHO136" s="14"/>
      <c r="FHP136" s="14"/>
      <c r="FHQ136" s="14"/>
      <c r="FHR136" s="14"/>
      <c r="FHS136" s="14"/>
      <c r="FHT136" s="14"/>
      <c r="FHU136" s="14"/>
      <c r="FHV136" s="14"/>
      <c r="FHW136" s="14"/>
      <c r="FHX136" s="14"/>
      <c r="FHY136" s="14"/>
      <c r="FHZ136" s="14"/>
      <c r="FIA136" s="14"/>
      <c r="FIB136" s="14"/>
      <c r="FIC136" s="14"/>
      <c r="FID136" s="14"/>
      <c r="FIE136" s="14"/>
      <c r="FIF136" s="14"/>
      <c r="FIG136" s="14"/>
      <c r="FIH136" s="14"/>
      <c r="FII136" s="14"/>
      <c r="FIJ136" s="14"/>
      <c r="FIK136" s="14"/>
      <c r="FIL136" s="14"/>
      <c r="FIM136" s="14"/>
      <c r="FIN136" s="14"/>
      <c r="FIO136" s="14"/>
      <c r="FIP136" s="14"/>
      <c r="FIQ136" s="14"/>
      <c r="FIR136" s="14"/>
      <c r="FIS136" s="14"/>
      <c r="FIT136" s="14"/>
      <c r="FIU136" s="14"/>
      <c r="FIV136" s="14"/>
      <c r="FIW136" s="14"/>
      <c r="FIX136" s="14"/>
      <c r="FIY136" s="14"/>
      <c r="FIZ136" s="14"/>
      <c r="FJA136" s="14"/>
      <c r="FJB136" s="14"/>
      <c r="FJC136" s="14"/>
      <c r="FJD136" s="14"/>
      <c r="FJE136" s="14"/>
      <c r="FJF136" s="14"/>
      <c r="FJG136" s="14"/>
      <c r="FJH136" s="14"/>
      <c r="FJI136" s="14"/>
      <c r="FJJ136" s="14"/>
      <c r="FJK136" s="14"/>
      <c r="FJL136" s="14"/>
      <c r="FJM136" s="14"/>
      <c r="FJN136" s="14"/>
      <c r="FJO136" s="14"/>
      <c r="FJP136" s="14"/>
      <c r="FJQ136" s="14"/>
      <c r="FJR136" s="14"/>
      <c r="FJS136" s="14"/>
      <c r="FJT136" s="14"/>
      <c r="FJU136" s="14"/>
      <c r="FJV136" s="14"/>
      <c r="FJW136" s="14"/>
      <c r="FJX136" s="14"/>
      <c r="FJY136" s="14"/>
      <c r="FJZ136" s="14"/>
      <c r="FKA136" s="14"/>
      <c r="FKB136" s="14"/>
      <c r="FKC136" s="14"/>
      <c r="FKD136" s="14"/>
      <c r="FKE136" s="14"/>
      <c r="FKF136" s="14"/>
      <c r="FKG136" s="14"/>
      <c r="FKH136" s="14"/>
      <c r="FKI136" s="14"/>
      <c r="FKJ136" s="14"/>
      <c r="FKK136" s="14"/>
      <c r="FKL136" s="14"/>
      <c r="FKM136" s="14"/>
      <c r="FKN136" s="14"/>
      <c r="FKO136" s="14"/>
      <c r="FKP136" s="14"/>
      <c r="FKQ136" s="14"/>
      <c r="FKR136" s="14"/>
      <c r="FKS136" s="14"/>
      <c r="FKT136" s="14"/>
      <c r="FKU136" s="14"/>
      <c r="FKV136" s="14"/>
      <c r="FKW136" s="14"/>
      <c r="FKX136" s="14"/>
      <c r="FKY136" s="14"/>
      <c r="FKZ136" s="14"/>
      <c r="FLA136" s="14"/>
      <c r="FLB136" s="14"/>
      <c r="FLC136" s="14"/>
      <c r="FLD136" s="14"/>
      <c r="FLE136" s="14"/>
      <c r="FLF136" s="14"/>
      <c r="FLG136" s="14"/>
      <c r="FLH136" s="14"/>
      <c r="FLI136" s="14"/>
      <c r="FLJ136" s="14"/>
      <c r="FLK136" s="14"/>
      <c r="FLL136" s="14"/>
      <c r="FLM136" s="14"/>
      <c r="FLN136" s="14"/>
      <c r="FLO136" s="14"/>
      <c r="FLP136" s="14"/>
      <c r="FLQ136" s="14"/>
      <c r="FLR136" s="14"/>
      <c r="FLS136" s="14"/>
      <c r="FLT136" s="14"/>
      <c r="FLU136" s="14"/>
      <c r="FLV136" s="14"/>
      <c r="FLW136" s="14"/>
      <c r="FLX136" s="14"/>
      <c r="FLY136" s="14"/>
      <c r="FLZ136" s="14"/>
      <c r="FMA136" s="14"/>
      <c r="FMB136" s="14"/>
      <c r="FMC136" s="14"/>
      <c r="FMD136" s="14"/>
      <c r="FME136" s="14"/>
      <c r="FMF136" s="14"/>
      <c r="FMG136" s="14"/>
      <c r="FMH136" s="14"/>
      <c r="FMI136" s="14"/>
      <c r="FMJ136" s="14"/>
      <c r="FMK136" s="14"/>
      <c r="FML136" s="14"/>
      <c r="FMM136" s="14"/>
      <c r="FMN136" s="14"/>
      <c r="FMO136" s="14"/>
      <c r="FMP136" s="14"/>
      <c r="FMQ136" s="14"/>
      <c r="FMR136" s="14"/>
      <c r="FMS136" s="14"/>
      <c r="FMT136" s="14"/>
      <c r="FMU136" s="14"/>
      <c r="FMV136" s="14"/>
      <c r="FMW136" s="14"/>
      <c r="FMX136" s="14"/>
      <c r="FMY136" s="14"/>
      <c r="FMZ136" s="14"/>
      <c r="FNA136" s="14"/>
      <c r="FNB136" s="14"/>
      <c r="FNC136" s="14"/>
      <c r="FND136" s="14"/>
      <c r="FNE136" s="14"/>
      <c r="FNF136" s="14"/>
      <c r="FNG136" s="14"/>
      <c r="FNH136" s="14"/>
      <c r="FNI136" s="14"/>
      <c r="FNJ136" s="14"/>
      <c r="FNK136" s="14"/>
      <c r="FNL136" s="14"/>
      <c r="FNM136" s="14"/>
      <c r="FNN136" s="14"/>
      <c r="FNO136" s="14"/>
      <c r="FNP136" s="14"/>
      <c r="FNQ136" s="14"/>
      <c r="FNR136" s="14"/>
      <c r="FNS136" s="14"/>
      <c r="FNT136" s="14"/>
      <c r="FNU136" s="14"/>
      <c r="FNV136" s="14"/>
      <c r="FNW136" s="14"/>
      <c r="FNX136" s="14"/>
      <c r="FNY136" s="14"/>
      <c r="FNZ136" s="14"/>
      <c r="FOA136" s="14"/>
      <c r="FOB136" s="14"/>
      <c r="FOC136" s="14"/>
      <c r="FOD136" s="14"/>
      <c r="FOE136" s="14"/>
      <c r="FOF136" s="14"/>
      <c r="FOG136" s="14"/>
      <c r="FOH136" s="14"/>
      <c r="FOI136" s="14"/>
      <c r="FOJ136" s="14"/>
      <c r="FOK136" s="14"/>
      <c r="FOL136" s="14"/>
      <c r="FOM136" s="14"/>
      <c r="FON136" s="14"/>
      <c r="FOO136" s="14"/>
      <c r="FOP136" s="14"/>
      <c r="FOQ136" s="14"/>
      <c r="FOR136" s="14"/>
      <c r="FOS136" s="14"/>
      <c r="FOT136" s="14"/>
      <c r="FOU136" s="14"/>
      <c r="FOV136" s="14"/>
      <c r="FOW136" s="14"/>
      <c r="FOX136" s="14"/>
      <c r="FOY136" s="14"/>
      <c r="FOZ136" s="14"/>
      <c r="FPA136" s="14"/>
      <c r="FPB136" s="14"/>
      <c r="FPC136" s="14"/>
      <c r="FPD136" s="14"/>
      <c r="FPE136" s="14"/>
      <c r="FPF136" s="14"/>
      <c r="FPG136" s="14"/>
      <c r="FPH136" s="14"/>
      <c r="FPI136" s="14"/>
      <c r="FPJ136" s="14"/>
      <c r="FPK136" s="14"/>
      <c r="FPL136" s="14"/>
      <c r="FPM136" s="14"/>
      <c r="FPN136" s="14"/>
      <c r="FPO136" s="14"/>
      <c r="FPP136" s="14"/>
      <c r="FPQ136" s="14"/>
      <c r="FPR136" s="14"/>
      <c r="FPS136" s="14"/>
      <c r="FPT136" s="14"/>
      <c r="FPU136" s="14"/>
      <c r="FPV136" s="14"/>
      <c r="FPW136" s="14"/>
      <c r="FPX136" s="14"/>
      <c r="FPY136" s="14"/>
      <c r="FPZ136" s="14"/>
      <c r="FQA136" s="14"/>
      <c r="FQB136" s="14"/>
      <c r="FQC136" s="14"/>
      <c r="FQD136" s="14"/>
      <c r="FQE136" s="14"/>
      <c r="FQF136" s="14"/>
      <c r="FQG136" s="14"/>
      <c r="FQH136" s="14"/>
      <c r="FQI136" s="14"/>
      <c r="FQJ136" s="14"/>
      <c r="FQK136" s="14"/>
      <c r="FQL136" s="14"/>
      <c r="FQM136" s="14"/>
      <c r="FQN136" s="14"/>
      <c r="FQO136" s="14"/>
      <c r="FQP136" s="14"/>
      <c r="FQQ136" s="14"/>
      <c r="FQR136" s="14"/>
      <c r="FQS136" s="14"/>
      <c r="FQT136" s="14"/>
      <c r="FQU136" s="14"/>
      <c r="FQV136" s="14"/>
      <c r="FQW136" s="14"/>
      <c r="FQX136" s="14"/>
      <c r="FQY136" s="14"/>
      <c r="FQZ136" s="14"/>
      <c r="FRA136" s="14"/>
      <c r="FRB136" s="14"/>
      <c r="FRC136" s="14"/>
      <c r="FRD136" s="14"/>
      <c r="FRE136" s="14"/>
      <c r="FRF136" s="14"/>
      <c r="FRG136" s="14"/>
      <c r="FRH136" s="14"/>
      <c r="FRI136" s="14"/>
      <c r="FRJ136" s="14"/>
      <c r="FRK136" s="14"/>
      <c r="FRL136" s="14"/>
      <c r="FRM136" s="14"/>
      <c r="FRN136" s="14"/>
      <c r="FRO136" s="14"/>
      <c r="FRP136" s="14"/>
      <c r="FRQ136" s="14"/>
      <c r="FRR136" s="14"/>
      <c r="FRS136" s="14"/>
      <c r="FRT136" s="14"/>
      <c r="FRU136" s="14"/>
      <c r="FRV136" s="14"/>
      <c r="FRW136" s="14"/>
      <c r="FRX136" s="14"/>
      <c r="FRY136" s="14"/>
      <c r="FRZ136" s="14"/>
      <c r="FSA136" s="14"/>
      <c r="FSB136" s="14"/>
      <c r="FSC136" s="14"/>
      <c r="FSD136" s="14"/>
      <c r="FSE136" s="14"/>
      <c r="FSF136" s="14"/>
      <c r="FSG136" s="14"/>
      <c r="FSH136" s="14"/>
      <c r="FSI136" s="14"/>
      <c r="FSJ136" s="14"/>
      <c r="FSK136" s="14"/>
      <c r="FSL136" s="14"/>
      <c r="FSM136" s="14"/>
      <c r="FSN136" s="14"/>
      <c r="FSO136" s="14"/>
      <c r="FSP136" s="14"/>
      <c r="FSQ136" s="14"/>
      <c r="FSR136" s="14"/>
      <c r="FSS136" s="14"/>
      <c r="FST136" s="14"/>
      <c r="FSU136" s="14"/>
      <c r="FSV136" s="14"/>
      <c r="FSW136" s="14"/>
      <c r="FSX136" s="14"/>
      <c r="FSY136" s="14"/>
      <c r="FSZ136" s="14"/>
      <c r="FTA136" s="14"/>
      <c r="FTB136" s="14"/>
      <c r="FTC136" s="14"/>
      <c r="FTD136" s="14"/>
      <c r="FTE136" s="14"/>
      <c r="FTF136" s="14"/>
      <c r="FTG136" s="14"/>
      <c r="FTH136" s="14"/>
      <c r="FTI136" s="14"/>
      <c r="FTJ136" s="14"/>
      <c r="FTK136" s="14"/>
      <c r="FTL136" s="14"/>
      <c r="FTM136" s="14"/>
      <c r="FTN136" s="14"/>
      <c r="FTO136" s="14"/>
      <c r="FTP136" s="14"/>
      <c r="FTQ136" s="14"/>
      <c r="FTR136" s="14"/>
      <c r="FTS136" s="14"/>
      <c r="FTT136" s="14"/>
      <c r="FTU136" s="14"/>
      <c r="FTV136" s="14"/>
      <c r="FTW136" s="14"/>
      <c r="FTX136" s="14"/>
      <c r="FTY136" s="14"/>
      <c r="FTZ136" s="14"/>
      <c r="FUA136" s="14"/>
      <c r="FUB136" s="14"/>
      <c r="FUC136" s="14"/>
      <c r="FUD136" s="14"/>
      <c r="FUE136" s="14"/>
      <c r="FUF136" s="14"/>
      <c r="FUG136" s="14"/>
      <c r="FUH136" s="14"/>
      <c r="FUI136" s="14"/>
      <c r="FUJ136" s="14"/>
      <c r="FUK136" s="14"/>
      <c r="FUL136" s="14"/>
      <c r="FUM136" s="14"/>
      <c r="FUN136" s="14"/>
      <c r="FUO136" s="14"/>
      <c r="FUP136" s="14"/>
      <c r="FUQ136" s="14"/>
      <c r="FUR136" s="14"/>
      <c r="FUS136" s="14"/>
      <c r="FUT136" s="14"/>
      <c r="FUU136" s="14"/>
      <c r="FUV136" s="14"/>
      <c r="FUW136" s="14"/>
      <c r="FUX136" s="14"/>
      <c r="FUY136" s="14"/>
      <c r="FUZ136" s="14"/>
      <c r="FVA136" s="14"/>
      <c r="FVB136" s="14"/>
      <c r="FVC136" s="14"/>
      <c r="FVD136" s="14"/>
      <c r="FVE136" s="14"/>
      <c r="FVF136" s="14"/>
      <c r="FVG136" s="14"/>
      <c r="FVH136" s="14"/>
      <c r="FVI136" s="14"/>
      <c r="FVJ136" s="14"/>
      <c r="FVK136" s="14"/>
      <c r="FVL136" s="14"/>
      <c r="FVM136" s="14"/>
      <c r="FVN136" s="14"/>
      <c r="FVO136" s="14"/>
      <c r="FVP136" s="14"/>
      <c r="FVQ136" s="14"/>
      <c r="FVR136" s="14"/>
      <c r="FVS136" s="14"/>
      <c r="FVT136" s="14"/>
      <c r="FVU136" s="14"/>
      <c r="FVV136" s="14"/>
      <c r="FVW136" s="14"/>
      <c r="FVX136" s="14"/>
      <c r="FVY136" s="14"/>
      <c r="FVZ136" s="14"/>
      <c r="FWA136" s="14"/>
      <c r="FWB136" s="14"/>
      <c r="FWC136" s="14"/>
      <c r="FWD136" s="14"/>
      <c r="FWE136" s="14"/>
      <c r="FWF136" s="14"/>
      <c r="FWG136" s="14"/>
      <c r="FWH136" s="14"/>
      <c r="FWI136" s="14"/>
      <c r="FWJ136" s="14"/>
      <c r="FWK136" s="14"/>
      <c r="FWL136" s="14"/>
      <c r="FWM136" s="14"/>
      <c r="FWN136" s="14"/>
      <c r="FWO136" s="14"/>
      <c r="FWP136" s="14"/>
      <c r="FWQ136" s="14"/>
      <c r="FWR136" s="14"/>
      <c r="FWS136" s="14"/>
      <c r="FWT136" s="14"/>
      <c r="FWU136" s="14"/>
      <c r="FWV136" s="14"/>
      <c r="FWW136" s="14"/>
      <c r="FWX136" s="14"/>
      <c r="FWY136" s="14"/>
      <c r="FWZ136" s="14"/>
      <c r="FXA136" s="14"/>
      <c r="FXB136" s="14"/>
      <c r="FXC136" s="14"/>
      <c r="FXD136" s="14"/>
      <c r="FXE136" s="14"/>
      <c r="FXF136" s="14"/>
      <c r="FXG136" s="14"/>
      <c r="FXH136" s="14"/>
      <c r="FXI136" s="14"/>
      <c r="FXJ136" s="14"/>
      <c r="FXK136" s="14"/>
      <c r="FXL136" s="14"/>
      <c r="FXM136" s="14"/>
      <c r="FXN136" s="14"/>
      <c r="FXO136" s="14"/>
      <c r="FXP136" s="14"/>
      <c r="FXQ136" s="14"/>
      <c r="FXR136" s="14"/>
      <c r="FXS136" s="14"/>
      <c r="FXT136" s="14"/>
      <c r="FXU136" s="14"/>
      <c r="FXV136" s="14"/>
      <c r="FXW136" s="14"/>
      <c r="FXX136" s="14"/>
      <c r="FXY136" s="14"/>
      <c r="FXZ136" s="14"/>
      <c r="FYA136" s="14"/>
      <c r="FYB136" s="14"/>
      <c r="FYC136" s="14"/>
      <c r="FYD136" s="14"/>
      <c r="FYE136" s="14"/>
      <c r="FYF136" s="14"/>
      <c r="FYG136" s="14"/>
      <c r="FYH136" s="14"/>
      <c r="FYI136" s="14"/>
      <c r="FYJ136" s="14"/>
      <c r="FYK136" s="14"/>
      <c r="FYL136" s="14"/>
      <c r="FYM136" s="14"/>
      <c r="FYN136" s="14"/>
      <c r="FYO136" s="14"/>
      <c r="FYP136" s="14"/>
      <c r="FYQ136" s="14"/>
      <c r="FYR136" s="14"/>
      <c r="FYS136" s="14"/>
      <c r="FYT136" s="14"/>
      <c r="FYU136" s="14"/>
      <c r="FYV136" s="14"/>
      <c r="FYW136" s="14"/>
      <c r="FYX136" s="14"/>
      <c r="FYY136" s="14"/>
      <c r="FYZ136" s="14"/>
      <c r="FZA136" s="14"/>
      <c r="FZB136" s="14"/>
      <c r="FZC136" s="14"/>
      <c r="FZD136" s="14"/>
      <c r="FZE136" s="14"/>
      <c r="FZF136" s="14"/>
      <c r="FZG136" s="14"/>
      <c r="FZH136" s="14"/>
      <c r="FZI136" s="14"/>
      <c r="FZJ136" s="14"/>
      <c r="FZK136" s="14"/>
      <c r="FZL136" s="14"/>
      <c r="FZM136" s="14"/>
      <c r="FZN136" s="14"/>
      <c r="FZO136" s="14"/>
      <c r="FZP136" s="14"/>
      <c r="FZQ136" s="14"/>
      <c r="FZR136" s="14"/>
      <c r="FZS136" s="14"/>
      <c r="FZT136" s="14"/>
      <c r="FZU136" s="14"/>
      <c r="FZV136" s="14"/>
      <c r="FZW136" s="14"/>
      <c r="FZX136" s="14"/>
      <c r="FZY136" s="14"/>
      <c r="FZZ136" s="14"/>
      <c r="GAA136" s="14"/>
      <c r="GAB136" s="14"/>
      <c r="GAC136" s="14"/>
      <c r="GAD136" s="14"/>
      <c r="GAE136" s="14"/>
      <c r="GAF136" s="14"/>
      <c r="GAG136" s="14"/>
      <c r="GAH136" s="14"/>
      <c r="GAI136" s="14"/>
      <c r="GAJ136" s="14"/>
      <c r="GAK136" s="14"/>
      <c r="GAL136" s="14"/>
      <c r="GAM136" s="14"/>
      <c r="GAN136" s="14"/>
      <c r="GAO136" s="14"/>
      <c r="GAP136" s="14"/>
      <c r="GAQ136" s="14"/>
      <c r="GAR136" s="14"/>
      <c r="GAS136" s="14"/>
      <c r="GAT136" s="14"/>
      <c r="GAU136" s="14"/>
      <c r="GAV136" s="14"/>
      <c r="GAW136" s="14"/>
      <c r="GAX136" s="14"/>
      <c r="GAY136" s="14"/>
      <c r="GAZ136" s="14"/>
      <c r="GBA136" s="14"/>
      <c r="GBB136" s="14"/>
      <c r="GBC136" s="14"/>
      <c r="GBD136" s="14"/>
      <c r="GBE136" s="14"/>
      <c r="GBF136" s="14"/>
      <c r="GBG136" s="14"/>
      <c r="GBH136" s="14"/>
      <c r="GBI136" s="14"/>
      <c r="GBJ136" s="14"/>
      <c r="GBK136" s="14"/>
      <c r="GBL136" s="14"/>
      <c r="GBM136" s="14"/>
      <c r="GBN136" s="14"/>
      <c r="GBO136" s="14"/>
      <c r="GBP136" s="14"/>
      <c r="GBQ136" s="14"/>
      <c r="GBR136" s="14"/>
      <c r="GBS136" s="14"/>
      <c r="GBT136" s="14"/>
      <c r="GBU136" s="14"/>
      <c r="GBV136" s="14"/>
      <c r="GBW136" s="14"/>
      <c r="GBX136" s="14"/>
      <c r="GBY136" s="14"/>
      <c r="GBZ136" s="14"/>
      <c r="GCA136" s="14"/>
      <c r="GCB136" s="14"/>
      <c r="GCC136" s="14"/>
      <c r="GCD136" s="14"/>
      <c r="GCE136" s="14"/>
      <c r="GCF136" s="14"/>
      <c r="GCG136" s="14"/>
      <c r="GCH136" s="14"/>
      <c r="GCI136" s="14"/>
      <c r="GCJ136" s="14"/>
      <c r="GCK136" s="14"/>
      <c r="GCL136" s="14"/>
      <c r="GCM136" s="14"/>
      <c r="GCN136" s="14"/>
      <c r="GCO136" s="14"/>
      <c r="GCP136" s="14"/>
      <c r="GCQ136" s="14"/>
      <c r="GCR136" s="14"/>
      <c r="GCS136" s="14"/>
      <c r="GCT136" s="14"/>
      <c r="GCU136" s="14"/>
      <c r="GCV136" s="14"/>
      <c r="GCW136" s="14"/>
      <c r="GCX136" s="14"/>
      <c r="GCY136" s="14"/>
      <c r="GCZ136" s="14"/>
      <c r="GDA136" s="14"/>
      <c r="GDB136" s="14"/>
      <c r="GDC136" s="14"/>
      <c r="GDD136" s="14"/>
      <c r="GDE136" s="14"/>
      <c r="GDF136" s="14"/>
      <c r="GDG136" s="14"/>
      <c r="GDH136" s="14"/>
      <c r="GDI136" s="14"/>
      <c r="GDJ136" s="14"/>
      <c r="GDK136" s="14"/>
      <c r="GDL136" s="14"/>
      <c r="GDM136" s="14"/>
      <c r="GDN136" s="14"/>
      <c r="GDO136" s="14"/>
      <c r="GDP136" s="14"/>
      <c r="GDQ136" s="14"/>
      <c r="GDR136" s="14"/>
      <c r="GDS136" s="14"/>
      <c r="GDT136" s="14"/>
      <c r="GDU136" s="14"/>
      <c r="GDV136" s="14"/>
      <c r="GDW136" s="14"/>
      <c r="GDX136" s="14"/>
      <c r="GDY136" s="14"/>
      <c r="GDZ136" s="14"/>
      <c r="GEA136" s="14"/>
      <c r="GEB136" s="14"/>
      <c r="GEC136" s="14"/>
      <c r="GED136" s="14"/>
      <c r="GEE136" s="14"/>
      <c r="GEF136" s="14"/>
      <c r="GEG136" s="14"/>
      <c r="GEH136" s="14"/>
      <c r="GEI136" s="14"/>
      <c r="GEJ136" s="14"/>
      <c r="GEK136" s="14"/>
      <c r="GEL136" s="14"/>
      <c r="GEM136" s="14"/>
      <c r="GEN136" s="14"/>
      <c r="GEO136" s="14"/>
      <c r="GEP136" s="14"/>
      <c r="GEQ136" s="14"/>
      <c r="GER136" s="14"/>
      <c r="GES136" s="14"/>
      <c r="GET136" s="14"/>
      <c r="GEU136" s="14"/>
      <c r="GEV136" s="14"/>
      <c r="GEW136" s="14"/>
      <c r="GEX136" s="14"/>
      <c r="GEY136" s="14"/>
      <c r="GEZ136" s="14"/>
      <c r="GFA136" s="14"/>
      <c r="GFB136" s="14"/>
      <c r="GFC136" s="14"/>
      <c r="GFD136" s="14"/>
      <c r="GFE136" s="14"/>
      <c r="GFF136" s="14"/>
      <c r="GFG136" s="14"/>
      <c r="GFH136" s="14"/>
      <c r="GFI136" s="14"/>
      <c r="GFJ136" s="14"/>
      <c r="GFK136" s="14"/>
      <c r="GFL136" s="14"/>
      <c r="GFM136" s="14"/>
      <c r="GFN136" s="14"/>
      <c r="GFO136" s="14"/>
      <c r="GFP136" s="14"/>
      <c r="GFQ136" s="14"/>
      <c r="GFR136" s="14"/>
      <c r="GFS136" s="14"/>
      <c r="GFT136" s="14"/>
      <c r="GFU136" s="14"/>
      <c r="GFV136" s="14"/>
      <c r="GFW136" s="14"/>
      <c r="GFX136" s="14"/>
      <c r="GFY136" s="14"/>
      <c r="GFZ136" s="14"/>
      <c r="GGA136" s="14"/>
      <c r="GGB136" s="14"/>
      <c r="GGC136" s="14"/>
      <c r="GGD136" s="14"/>
      <c r="GGE136" s="14"/>
      <c r="GGF136" s="14"/>
      <c r="GGG136" s="14"/>
      <c r="GGH136" s="14"/>
      <c r="GGI136" s="14"/>
      <c r="GGJ136" s="14"/>
      <c r="GGK136" s="14"/>
      <c r="GGL136" s="14"/>
      <c r="GGM136" s="14"/>
      <c r="GGN136" s="14"/>
      <c r="GGO136" s="14"/>
      <c r="GGP136" s="14"/>
      <c r="GGQ136" s="14"/>
      <c r="GGR136" s="14"/>
      <c r="GGS136" s="14"/>
      <c r="GGT136" s="14"/>
      <c r="GGU136" s="14"/>
      <c r="GGV136" s="14"/>
      <c r="GGW136" s="14"/>
      <c r="GGX136" s="14"/>
      <c r="GGY136" s="14"/>
      <c r="GGZ136" s="14"/>
      <c r="GHA136" s="14"/>
      <c r="GHB136" s="14"/>
      <c r="GHC136" s="14"/>
      <c r="GHD136" s="14"/>
      <c r="GHE136" s="14"/>
      <c r="GHF136" s="14"/>
      <c r="GHG136" s="14"/>
      <c r="GHH136" s="14"/>
      <c r="GHI136" s="14"/>
      <c r="GHJ136" s="14"/>
      <c r="GHK136" s="14"/>
      <c r="GHL136" s="14"/>
      <c r="GHM136" s="14"/>
      <c r="GHN136" s="14"/>
      <c r="GHO136" s="14"/>
      <c r="GHP136" s="14"/>
      <c r="GHQ136" s="14"/>
      <c r="GHR136" s="14"/>
      <c r="GHS136" s="14"/>
      <c r="GHT136" s="14"/>
      <c r="GHU136" s="14"/>
      <c r="GHV136" s="14"/>
      <c r="GHW136" s="14"/>
      <c r="GHX136" s="14"/>
      <c r="GHY136" s="14"/>
      <c r="GHZ136" s="14"/>
      <c r="GIA136" s="14"/>
      <c r="GIB136" s="14"/>
      <c r="GIC136" s="14"/>
      <c r="GID136" s="14"/>
      <c r="GIE136" s="14"/>
      <c r="GIF136" s="14"/>
      <c r="GIG136" s="14"/>
      <c r="GIH136" s="14"/>
      <c r="GII136" s="14"/>
      <c r="GIJ136" s="14"/>
      <c r="GIK136" s="14"/>
      <c r="GIL136" s="14"/>
      <c r="GIM136" s="14"/>
      <c r="GIN136" s="14"/>
      <c r="GIO136" s="14"/>
      <c r="GIP136" s="14"/>
      <c r="GIQ136" s="14"/>
      <c r="GIR136" s="14"/>
      <c r="GIS136" s="14"/>
      <c r="GIT136" s="14"/>
      <c r="GIU136" s="14"/>
      <c r="GIV136" s="14"/>
      <c r="GIW136" s="14"/>
      <c r="GIX136" s="14"/>
      <c r="GIY136" s="14"/>
      <c r="GIZ136" s="14"/>
      <c r="GJA136" s="14"/>
      <c r="GJB136" s="14"/>
      <c r="GJC136" s="14"/>
      <c r="GJD136" s="14"/>
      <c r="GJE136" s="14"/>
      <c r="GJF136" s="14"/>
      <c r="GJG136" s="14"/>
      <c r="GJH136" s="14"/>
      <c r="GJI136" s="14"/>
      <c r="GJJ136" s="14"/>
      <c r="GJK136" s="14"/>
      <c r="GJL136" s="14"/>
      <c r="GJM136" s="14"/>
      <c r="GJN136" s="14"/>
      <c r="GJO136" s="14"/>
      <c r="GJP136" s="14"/>
      <c r="GJQ136" s="14"/>
      <c r="GJR136" s="14"/>
      <c r="GJS136" s="14"/>
      <c r="GJT136" s="14"/>
      <c r="GJU136" s="14"/>
      <c r="GJV136" s="14"/>
      <c r="GJW136" s="14"/>
      <c r="GJX136" s="14"/>
      <c r="GJY136" s="14"/>
      <c r="GJZ136" s="14"/>
      <c r="GKA136" s="14"/>
      <c r="GKB136" s="14"/>
      <c r="GKC136" s="14"/>
      <c r="GKD136" s="14"/>
      <c r="GKE136" s="14"/>
      <c r="GKF136" s="14"/>
      <c r="GKG136" s="14"/>
      <c r="GKH136" s="14"/>
      <c r="GKI136" s="14"/>
      <c r="GKJ136" s="14"/>
      <c r="GKK136" s="14"/>
      <c r="GKL136" s="14"/>
      <c r="GKM136" s="14"/>
      <c r="GKN136" s="14"/>
      <c r="GKO136" s="14"/>
      <c r="GKP136" s="14"/>
      <c r="GKQ136" s="14"/>
      <c r="GKR136" s="14"/>
      <c r="GKS136" s="14"/>
      <c r="GKT136" s="14"/>
      <c r="GKU136" s="14"/>
      <c r="GKV136" s="14"/>
      <c r="GKW136" s="14"/>
      <c r="GKX136" s="14"/>
      <c r="GKY136" s="14"/>
      <c r="GKZ136" s="14"/>
      <c r="GLA136" s="14"/>
      <c r="GLB136" s="14"/>
      <c r="GLC136" s="14"/>
      <c r="GLD136" s="14"/>
      <c r="GLE136" s="14"/>
      <c r="GLF136" s="14"/>
      <c r="GLG136" s="14"/>
      <c r="GLH136" s="14"/>
      <c r="GLI136" s="14"/>
      <c r="GLJ136" s="14"/>
      <c r="GLK136" s="14"/>
      <c r="GLL136" s="14"/>
      <c r="GLM136" s="14"/>
      <c r="GLN136" s="14"/>
      <c r="GLO136" s="14"/>
      <c r="GLP136" s="14"/>
      <c r="GLQ136" s="14"/>
      <c r="GLR136" s="14"/>
      <c r="GLS136" s="14"/>
      <c r="GLT136" s="14"/>
      <c r="GLU136" s="14"/>
      <c r="GLV136" s="14"/>
      <c r="GLW136" s="14"/>
      <c r="GLX136" s="14"/>
      <c r="GLY136" s="14"/>
      <c r="GLZ136" s="14"/>
      <c r="GMA136" s="14"/>
      <c r="GMB136" s="14"/>
      <c r="GMC136" s="14"/>
      <c r="GMD136" s="14"/>
      <c r="GME136" s="14"/>
      <c r="GMF136" s="14"/>
      <c r="GMG136" s="14"/>
      <c r="GMH136" s="14"/>
      <c r="GMI136" s="14"/>
      <c r="GMJ136" s="14"/>
      <c r="GMK136" s="14"/>
      <c r="GML136" s="14"/>
      <c r="GMM136" s="14"/>
      <c r="GMN136" s="14"/>
      <c r="GMO136" s="14"/>
      <c r="GMP136" s="14"/>
      <c r="GMQ136" s="14"/>
      <c r="GMR136" s="14"/>
      <c r="GMS136" s="14"/>
      <c r="GMT136" s="14"/>
      <c r="GMU136" s="14"/>
      <c r="GMV136" s="14"/>
      <c r="GMW136" s="14"/>
      <c r="GMX136" s="14"/>
      <c r="GMY136" s="14"/>
      <c r="GMZ136" s="14"/>
      <c r="GNA136" s="14"/>
      <c r="GNB136" s="14"/>
      <c r="GNC136" s="14"/>
      <c r="GND136" s="14"/>
      <c r="GNE136" s="14"/>
      <c r="GNF136" s="14"/>
      <c r="GNG136" s="14"/>
      <c r="GNH136" s="14"/>
      <c r="GNI136" s="14"/>
      <c r="GNJ136" s="14"/>
      <c r="GNK136" s="14"/>
      <c r="GNL136" s="14"/>
      <c r="GNM136" s="14"/>
      <c r="GNN136" s="14"/>
      <c r="GNO136" s="14"/>
      <c r="GNP136" s="14"/>
      <c r="GNQ136" s="14"/>
      <c r="GNR136" s="14"/>
      <c r="GNS136" s="14"/>
      <c r="GNT136" s="14"/>
      <c r="GNU136" s="14"/>
      <c r="GNV136" s="14"/>
      <c r="GNW136" s="14"/>
      <c r="GNX136" s="14"/>
      <c r="GNY136" s="14"/>
      <c r="GNZ136" s="14"/>
      <c r="GOA136" s="14"/>
      <c r="GOB136" s="14"/>
      <c r="GOC136" s="14"/>
      <c r="GOD136" s="14"/>
      <c r="GOE136" s="14"/>
      <c r="GOF136" s="14"/>
      <c r="GOG136" s="14"/>
      <c r="GOH136" s="14"/>
      <c r="GOI136" s="14"/>
      <c r="GOJ136" s="14"/>
      <c r="GOK136" s="14"/>
      <c r="GOL136" s="14"/>
      <c r="GOM136" s="14"/>
      <c r="GON136" s="14"/>
      <c r="GOO136" s="14"/>
      <c r="GOP136" s="14"/>
      <c r="GOQ136" s="14"/>
      <c r="GOR136" s="14"/>
      <c r="GOS136" s="14"/>
      <c r="GOT136" s="14"/>
      <c r="GOU136" s="14"/>
      <c r="GOV136" s="14"/>
      <c r="GOW136" s="14"/>
      <c r="GOX136" s="14"/>
      <c r="GOY136" s="14"/>
      <c r="GOZ136" s="14"/>
      <c r="GPA136" s="14"/>
      <c r="GPB136" s="14"/>
      <c r="GPC136" s="14"/>
      <c r="GPD136" s="14"/>
      <c r="GPE136" s="14"/>
      <c r="GPF136" s="14"/>
      <c r="GPG136" s="14"/>
      <c r="GPH136" s="14"/>
      <c r="GPI136" s="14"/>
      <c r="GPJ136" s="14"/>
      <c r="GPK136" s="14"/>
      <c r="GPL136" s="14"/>
      <c r="GPM136" s="14"/>
      <c r="GPN136" s="14"/>
      <c r="GPO136" s="14"/>
      <c r="GPP136" s="14"/>
      <c r="GPQ136" s="14"/>
      <c r="GPR136" s="14"/>
      <c r="GPS136" s="14"/>
      <c r="GPT136" s="14"/>
      <c r="GPU136" s="14"/>
      <c r="GPV136" s="14"/>
      <c r="GPW136" s="14"/>
      <c r="GPX136" s="14"/>
      <c r="GPY136" s="14"/>
      <c r="GPZ136" s="14"/>
      <c r="GQA136" s="14"/>
      <c r="GQB136" s="14"/>
      <c r="GQC136" s="14"/>
      <c r="GQD136" s="14"/>
      <c r="GQE136" s="14"/>
      <c r="GQF136" s="14"/>
      <c r="GQG136" s="14"/>
      <c r="GQH136" s="14"/>
      <c r="GQI136" s="14"/>
      <c r="GQJ136" s="14"/>
      <c r="GQK136" s="14"/>
      <c r="GQL136" s="14"/>
      <c r="GQM136" s="14"/>
      <c r="GQN136" s="14"/>
      <c r="GQO136" s="14"/>
      <c r="GQP136" s="14"/>
      <c r="GQQ136" s="14"/>
      <c r="GQR136" s="14"/>
      <c r="GQS136" s="14"/>
      <c r="GQT136" s="14"/>
      <c r="GQU136" s="14"/>
      <c r="GQV136" s="14"/>
      <c r="GQW136" s="14"/>
      <c r="GQX136" s="14"/>
      <c r="GQY136" s="14"/>
      <c r="GQZ136" s="14"/>
      <c r="GRA136" s="14"/>
      <c r="GRB136" s="14"/>
      <c r="GRC136" s="14"/>
      <c r="GRD136" s="14"/>
      <c r="GRE136" s="14"/>
      <c r="GRF136" s="14"/>
      <c r="GRG136" s="14"/>
      <c r="GRH136" s="14"/>
      <c r="GRI136" s="14"/>
      <c r="GRJ136" s="14"/>
      <c r="GRK136" s="14"/>
      <c r="GRL136" s="14"/>
      <c r="GRM136" s="14"/>
      <c r="GRN136" s="14"/>
      <c r="GRO136" s="14"/>
      <c r="GRP136" s="14"/>
      <c r="GRQ136" s="14"/>
      <c r="GRR136" s="14"/>
      <c r="GRS136" s="14"/>
      <c r="GRT136" s="14"/>
      <c r="GRU136" s="14"/>
      <c r="GRV136" s="14"/>
      <c r="GRW136" s="14"/>
      <c r="GRX136" s="14"/>
      <c r="GRY136" s="14"/>
      <c r="GRZ136" s="14"/>
      <c r="GSA136" s="14"/>
      <c r="GSB136" s="14"/>
      <c r="GSC136" s="14"/>
      <c r="GSD136" s="14"/>
      <c r="GSE136" s="14"/>
      <c r="GSF136" s="14"/>
      <c r="GSG136" s="14"/>
      <c r="GSH136" s="14"/>
      <c r="GSI136" s="14"/>
      <c r="GSJ136" s="14"/>
      <c r="GSK136" s="14"/>
      <c r="GSL136" s="14"/>
      <c r="GSM136" s="14"/>
      <c r="GSN136" s="14"/>
      <c r="GSO136" s="14"/>
      <c r="GSP136" s="14"/>
      <c r="GSQ136" s="14"/>
      <c r="GSR136" s="14"/>
      <c r="GSS136" s="14"/>
      <c r="GST136" s="14"/>
      <c r="GSU136" s="14"/>
      <c r="GSV136" s="14"/>
      <c r="GSW136" s="14"/>
      <c r="GSX136" s="14"/>
      <c r="GSY136" s="14"/>
      <c r="GSZ136" s="14"/>
      <c r="GTA136" s="14"/>
      <c r="GTB136" s="14"/>
      <c r="GTC136" s="14"/>
      <c r="GTD136" s="14"/>
      <c r="GTE136" s="14"/>
      <c r="GTF136" s="14"/>
      <c r="GTG136" s="14"/>
      <c r="GTH136" s="14"/>
      <c r="GTI136" s="14"/>
      <c r="GTJ136" s="14"/>
      <c r="GTK136" s="14"/>
      <c r="GTL136" s="14"/>
      <c r="GTM136" s="14"/>
      <c r="GTN136" s="14"/>
      <c r="GTO136" s="14"/>
      <c r="GTP136" s="14"/>
      <c r="GTQ136" s="14"/>
      <c r="GTR136" s="14"/>
      <c r="GTS136" s="14"/>
      <c r="GTT136" s="14"/>
      <c r="GTU136" s="14"/>
      <c r="GTV136" s="14"/>
      <c r="GTW136" s="14"/>
      <c r="GTX136" s="14"/>
      <c r="GTY136" s="14"/>
      <c r="GTZ136" s="14"/>
      <c r="GUA136" s="14"/>
      <c r="GUB136" s="14"/>
      <c r="GUC136" s="14"/>
      <c r="GUD136" s="14"/>
      <c r="GUE136" s="14"/>
      <c r="GUF136" s="14"/>
      <c r="GUG136" s="14"/>
      <c r="GUH136" s="14"/>
      <c r="GUI136" s="14"/>
      <c r="GUJ136" s="14"/>
      <c r="GUK136" s="14"/>
      <c r="GUL136" s="14"/>
      <c r="GUM136" s="14"/>
      <c r="GUN136" s="14"/>
      <c r="GUO136" s="14"/>
      <c r="GUP136" s="14"/>
      <c r="GUQ136" s="14"/>
      <c r="GUR136" s="14"/>
      <c r="GUS136" s="14"/>
      <c r="GUT136" s="14"/>
      <c r="GUU136" s="14"/>
      <c r="GUV136" s="14"/>
      <c r="GUW136" s="14"/>
      <c r="GUX136" s="14"/>
      <c r="GUY136" s="14"/>
      <c r="GUZ136" s="14"/>
      <c r="GVA136" s="14"/>
      <c r="GVB136" s="14"/>
      <c r="GVC136" s="14"/>
      <c r="GVD136" s="14"/>
      <c r="GVE136" s="14"/>
      <c r="GVF136" s="14"/>
      <c r="GVG136" s="14"/>
      <c r="GVH136" s="14"/>
      <c r="GVI136" s="14"/>
      <c r="GVJ136" s="14"/>
      <c r="GVK136" s="14"/>
      <c r="GVL136" s="14"/>
      <c r="GVM136" s="14"/>
      <c r="GVN136" s="14"/>
      <c r="GVO136" s="14"/>
      <c r="GVP136" s="14"/>
      <c r="GVQ136" s="14"/>
      <c r="GVR136" s="14"/>
      <c r="GVS136" s="14"/>
      <c r="GVT136" s="14"/>
      <c r="GVU136" s="14"/>
      <c r="GVV136" s="14"/>
      <c r="GVW136" s="14"/>
      <c r="GVX136" s="14"/>
      <c r="GVY136" s="14"/>
      <c r="GVZ136" s="14"/>
      <c r="GWA136" s="14"/>
      <c r="GWB136" s="14"/>
      <c r="GWC136" s="14"/>
      <c r="GWD136" s="14"/>
      <c r="GWE136" s="14"/>
      <c r="GWF136" s="14"/>
      <c r="GWG136" s="14"/>
      <c r="GWH136" s="14"/>
      <c r="GWI136" s="14"/>
      <c r="GWJ136" s="14"/>
      <c r="GWK136" s="14"/>
      <c r="GWL136" s="14"/>
      <c r="GWM136" s="14"/>
      <c r="GWN136" s="14"/>
      <c r="GWO136" s="14"/>
      <c r="GWP136" s="14"/>
      <c r="GWQ136" s="14"/>
      <c r="GWR136" s="14"/>
      <c r="GWS136" s="14"/>
      <c r="GWT136" s="14"/>
      <c r="GWU136" s="14"/>
      <c r="GWV136" s="14"/>
      <c r="GWW136" s="14"/>
      <c r="GWX136" s="14"/>
      <c r="GWY136" s="14"/>
      <c r="GWZ136" s="14"/>
      <c r="GXA136" s="14"/>
      <c r="GXB136" s="14"/>
      <c r="GXC136" s="14"/>
      <c r="GXD136" s="14"/>
      <c r="GXE136" s="14"/>
      <c r="GXF136" s="14"/>
      <c r="GXG136" s="14"/>
      <c r="GXH136" s="14"/>
      <c r="GXI136" s="14"/>
      <c r="GXJ136" s="14"/>
      <c r="GXK136" s="14"/>
      <c r="GXL136" s="14"/>
      <c r="GXM136" s="14"/>
      <c r="GXN136" s="14"/>
      <c r="GXO136" s="14"/>
      <c r="GXP136" s="14"/>
      <c r="GXQ136" s="14"/>
      <c r="GXR136" s="14"/>
      <c r="GXS136" s="14"/>
      <c r="GXT136" s="14"/>
      <c r="GXU136" s="14"/>
      <c r="GXV136" s="14"/>
      <c r="GXW136" s="14"/>
      <c r="GXX136" s="14"/>
      <c r="GXY136" s="14"/>
      <c r="GXZ136" s="14"/>
      <c r="GYA136" s="14"/>
      <c r="GYB136" s="14"/>
      <c r="GYC136" s="14"/>
      <c r="GYD136" s="14"/>
      <c r="GYE136" s="14"/>
      <c r="GYF136" s="14"/>
      <c r="GYG136" s="14"/>
      <c r="GYH136" s="14"/>
      <c r="GYI136" s="14"/>
      <c r="GYJ136" s="14"/>
      <c r="GYK136" s="14"/>
      <c r="GYL136" s="14"/>
      <c r="GYM136" s="14"/>
      <c r="GYN136" s="14"/>
      <c r="GYO136" s="14"/>
      <c r="GYP136" s="14"/>
      <c r="GYQ136" s="14"/>
      <c r="GYR136" s="14"/>
      <c r="GYS136" s="14"/>
      <c r="GYT136" s="14"/>
      <c r="GYU136" s="14"/>
      <c r="GYV136" s="14"/>
      <c r="GYW136" s="14"/>
      <c r="GYX136" s="14"/>
      <c r="GYY136" s="14"/>
      <c r="GYZ136" s="14"/>
      <c r="GZA136" s="14"/>
      <c r="GZB136" s="14"/>
      <c r="GZC136" s="14"/>
      <c r="GZD136" s="14"/>
      <c r="GZE136" s="14"/>
      <c r="GZF136" s="14"/>
      <c r="GZG136" s="14"/>
      <c r="GZH136" s="14"/>
      <c r="GZI136" s="14"/>
      <c r="GZJ136" s="14"/>
      <c r="GZK136" s="14"/>
      <c r="GZL136" s="14"/>
      <c r="GZM136" s="14"/>
      <c r="GZN136" s="14"/>
      <c r="GZO136" s="14"/>
      <c r="GZP136" s="14"/>
      <c r="GZQ136" s="14"/>
      <c r="GZR136" s="14"/>
      <c r="GZS136" s="14"/>
      <c r="GZT136" s="14"/>
      <c r="GZU136" s="14"/>
      <c r="GZV136" s="14"/>
      <c r="GZW136" s="14"/>
      <c r="GZX136" s="14"/>
      <c r="GZY136" s="14"/>
      <c r="GZZ136" s="14"/>
      <c r="HAA136" s="14"/>
      <c r="HAB136" s="14"/>
      <c r="HAC136" s="14"/>
      <c r="HAD136" s="14"/>
      <c r="HAE136" s="14"/>
      <c r="HAF136" s="14"/>
      <c r="HAG136" s="14"/>
      <c r="HAH136" s="14"/>
      <c r="HAI136" s="14"/>
      <c r="HAJ136" s="14"/>
      <c r="HAK136" s="14"/>
      <c r="HAL136" s="14"/>
      <c r="HAM136" s="14"/>
      <c r="HAN136" s="14"/>
      <c r="HAO136" s="14"/>
      <c r="HAP136" s="14"/>
      <c r="HAQ136" s="14"/>
      <c r="HAR136" s="14"/>
      <c r="HAS136" s="14"/>
      <c r="HAT136" s="14"/>
      <c r="HAU136" s="14"/>
      <c r="HAV136" s="14"/>
      <c r="HAW136" s="14"/>
      <c r="HAX136" s="14"/>
      <c r="HAY136" s="14"/>
      <c r="HAZ136" s="14"/>
      <c r="HBA136" s="14"/>
      <c r="HBB136" s="14"/>
      <c r="HBC136" s="14"/>
      <c r="HBD136" s="14"/>
      <c r="HBE136" s="14"/>
      <c r="HBF136" s="14"/>
      <c r="HBG136" s="14"/>
      <c r="HBH136" s="14"/>
      <c r="HBI136" s="14"/>
      <c r="HBJ136" s="14"/>
      <c r="HBK136" s="14"/>
      <c r="HBL136" s="14"/>
      <c r="HBM136" s="14"/>
      <c r="HBN136" s="14"/>
      <c r="HBO136" s="14"/>
      <c r="HBP136" s="14"/>
      <c r="HBQ136" s="14"/>
      <c r="HBR136" s="14"/>
      <c r="HBS136" s="14"/>
      <c r="HBT136" s="14"/>
      <c r="HBU136" s="14"/>
      <c r="HBV136" s="14"/>
      <c r="HBW136" s="14"/>
      <c r="HBX136" s="14"/>
      <c r="HBY136" s="14"/>
      <c r="HBZ136" s="14"/>
      <c r="HCA136" s="14"/>
      <c r="HCB136" s="14"/>
      <c r="HCC136" s="14"/>
      <c r="HCD136" s="14"/>
      <c r="HCE136" s="14"/>
      <c r="HCF136" s="14"/>
      <c r="HCG136" s="14"/>
      <c r="HCH136" s="14"/>
      <c r="HCI136" s="14"/>
      <c r="HCJ136" s="14"/>
      <c r="HCK136" s="14"/>
      <c r="HCL136" s="14"/>
      <c r="HCM136" s="14"/>
      <c r="HCN136" s="14"/>
      <c r="HCO136" s="14"/>
      <c r="HCP136" s="14"/>
      <c r="HCQ136" s="14"/>
      <c r="HCR136" s="14"/>
      <c r="HCS136" s="14"/>
      <c r="HCT136" s="14"/>
      <c r="HCU136" s="14"/>
      <c r="HCV136" s="14"/>
      <c r="HCW136" s="14"/>
      <c r="HCX136" s="14"/>
      <c r="HCY136" s="14"/>
      <c r="HCZ136" s="14"/>
      <c r="HDA136" s="14"/>
      <c r="HDB136" s="14"/>
      <c r="HDC136" s="14"/>
      <c r="HDD136" s="14"/>
      <c r="HDE136" s="14"/>
      <c r="HDF136" s="14"/>
      <c r="HDG136" s="14"/>
      <c r="HDH136" s="14"/>
      <c r="HDI136" s="14"/>
      <c r="HDJ136" s="14"/>
      <c r="HDK136" s="14"/>
      <c r="HDL136" s="14"/>
      <c r="HDM136" s="14"/>
      <c r="HDN136" s="14"/>
      <c r="HDO136" s="14"/>
      <c r="HDP136" s="14"/>
      <c r="HDQ136" s="14"/>
      <c r="HDR136" s="14"/>
      <c r="HDS136" s="14"/>
      <c r="HDT136" s="14"/>
      <c r="HDU136" s="14"/>
      <c r="HDV136" s="14"/>
      <c r="HDW136" s="14"/>
      <c r="HDX136" s="14"/>
      <c r="HDY136" s="14"/>
      <c r="HDZ136" s="14"/>
      <c r="HEA136" s="14"/>
      <c r="HEB136" s="14"/>
      <c r="HEC136" s="14"/>
      <c r="HED136" s="14"/>
      <c r="HEE136" s="14"/>
      <c r="HEF136" s="14"/>
      <c r="HEG136" s="14"/>
      <c r="HEH136" s="14"/>
      <c r="HEI136" s="14"/>
      <c r="HEJ136" s="14"/>
      <c r="HEK136" s="14"/>
      <c r="HEL136" s="14"/>
      <c r="HEM136" s="14"/>
      <c r="HEN136" s="14"/>
      <c r="HEO136" s="14"/>
      <c r="HEP136" s="14"/>
      <c r="HEQ136" s="14"/>
      <c r="HER136" s="14"/>
      <c r="HES136" s="14"/>
      <c r="HET136" s="14"/>
      <c r="HEU136" s="14"/>
      <c r="HEV136" s="14"/>
      <c r="HEW136" s="14"/>
      <c r="HEX136" s="14"/>
      <c r="HEY136" s="14"/>
      <c r="HEZ136" s="14"/>
      <c r="HFA136" s="14"/>
      <c r="HFB136" s="14"/>
      <c r="HFC136" s="14"/>
      <c r="HFD136" s="14"/>
      <c r="HFE136" s="14"/>
      <c r="HFF136" s="14"/>
      <c r="HFG136" s="14"/>
      <c r="HFH136" s="14"/>
      <c r="HFI136" s="14"/>
      <c r="HFJ136" s="14"/>
      <c r="HFK136" s="14"/>
      <c r="HFL136" s="14"/>
      <c r="HFM136" s="14"/>
      <c r="HFN136" s="14"/>
      <c r="HFO136" s="14"/>
      <c r="HFP136" s="14"/>
      <c r="HFQ136" s="14"/>
      <c r="HFR136" s="14"/>
      <c r="HFS136" s="14"/>
      <c r="HFT136" s="14"/>
      <c r="HFU136" s="14"/>
      <c r="HFV136" s="14"/>
      <c r="HFW136" s="14"/>
      <c r="HFX136" s="14"/>
      <c r="HFY136" s="14"/>
      <c r="HFZ136" s="14"/>
      <c r="HGA136" s="14"/>
      <c r="HGB136" s="14"/>
      <c r="HGC136" s="14"/>
      <c r="HGD136" s="14"/>
      <c r="HGE136" s="14"/>
      <c r="HGF136" s="14"/>
      <c r="HGG136" s="14"/>
      <c r="HGH136" s="14"/>
      <c r="HGI136" s="14"/>
      <c r="HGJ136" s="14"/>
      <c r="HGK136" s="14"/>
      <c r="HGL136" s="14"/>
      <c r="HGM136" s="14"/>
      <c r="HGN136" s="14"/>
      <c r="HGO136" s="14"/>
      <c r="HGP136" s="14"/>
      <c r="HGQ136" s="14"/>
      <c r="HGR136" s="14"/>
      <c r="HGS136" s="14"/>
      <c r="HGT136" s="14"/>
      <c r="HGU136" s="14"/>
      <c r="HGV136" s="14"/>
      <c r="HGW136" s="14"/>
      <c r="HGX136" s="14"/>
      <c r="HGY136" s="14"/>
      <c r="HGZ136" s="14"/>
      <c r="HHA136" s="14"/>
      <c r="HHB136" s="14"/>
      <c r="HHC136" s="14"/>
      <c r="HHD136" s="14"/>
      <c r="HHE136" s="14"/>
      <c r="HHF136" s="14"/>
      <c r="HHG136" s="14"/>
      <c r="HHH136" s="14"/>
      <c r="HHI136" s="14"/>
      <c r="HHJ136" s="14"/>
      <c r="HHK136" s="14"/>
      <c r="HHL136" s="14"/>
      <c r="HHM136" s="14"/>
      <c r="HHN136" s="14"/>
      <c r="HHO136" s="14"/>
      <c r="HHP136" s="14"/>
      <c r="HHQ136" s="14"/>
      <c r="HHR136" s="14"/>
      <c r="HHS136" s="14"/>
      <c r="HHT136" s="14"/>
      <c r="HHU136" s="14"/>
      <c r="HHV136" s="14"/>
      <c r="HHW136" s="14"/>
      <c r="HHX136" s="14"/>
      <c r="HHY136" s="14"/>
      <c r="HHZ136" s="14"/>
      <c r="HIA136" s="14"/>
      <c r="HIB136" s="14"/>
      <c r="HIC136" s="14"/>
      <c r="HID136" s="14"/>
      <c r="HIE136" s="14"/>
      <c r="HIF136" s="14"/>
      <c r="HIG136" s="14"/>
      <c r="HIH136" s="14"/>
      <c r="HII136" s="14"/>
      <c r="HIJ136" s="14"/>
      <c r="HIK136" s="14"/>
      <c r="HIL136" s="14"/>
      <c r="HIM136" s="14"/>
      <c r="HIN136" s="14"/>
      <c r="HIO136" s="14"/>
      <c r="HIP136" s="14"/>
      <c r="HIQ136" s="14"/>
      <c r="HIR136" s="14"/>
      <c r="HIS136" s="14"/>
      <c r="HIT136" s="14"/>
      <c r="HIU136" s="14"/>
      <c r="HIV136" s="14"/>
      <c r="HIW136" s="14"/>
      <c r="HIX136" s="14"/>
      <c r="HIY136" s="14"/>
      <c r="HIZ136" s="14"/>
      <c r="HJA136" s="14"/>
      <c r="HJB136" s="14"/>
      <c r="HJC136" s="14"/>
      <c r="HJD136" s="14"/>
      <c r="HJE136" s="14"/>
      <c r="HJF136" s="14"/>
      <c r="HJG136" s="14"/>
      <c r="HJH136" s="14"/>
      <c r="HJI136" s="14"/>
      <c r="HJJ136" s="14"/>
      <c r="HJK136" s="14"/>
      <c r="HJL136" s="14"/>
      <c r="HJM136" s="14"/>
      <c r="HJN136" s="14"/>
      <c r="HJO136" s="14"/>
      <c r="HJP136" s="14"/>
      <c r="HJQ136" s="14"/>
      <c r="HJR136" s="14"/>
      <c r="HJS136" s="14"/>
      <c r="HJT136" s="14"/>
      <c r="HJU136" s="14"/>
      <c r="HJV136" s="14"/>
      <c r="HJW136" s="14"/>
      <c r="HJX136" s="14"/>
      <c r="HJY136" s="14"/>
      <c r="HJZ136" s="14"/>
      <c r="HKA136" s="14"/>
      <c r="HKB136" s="14"/>
      <c r="HKC136" s="14"/>
      <c r="HKD136" s="14"/>
      <c r="HKE136" s="14"/>
      <c r="HKF136" s="14"/>
      <c r="HKG136" s="14"/>
      <c r="HKH136" s="14"/>
      <c r="HKI136" s="14"/>
      <c r="HKJ136" s="14"/>
      <c r="HKK136" s="14"/>
      <c r="HKL136" s="14"/>
      <c r="HKM136" s="14"/>
      <c r="HKN136" s="14"/>
      <c r="HKO136" s="14"/>
      <c r="HKP136" s="14"/>
      <c r="HKQ136" s="14"/>
      <c r="HKR136" s="14"/>
      <c r="HKS136" s="14"/>
      <c r="HKT136" s="14"/>
      <c r="HKU136" s="14"/>
      <c r="HKV136" s="14"/>
      <c r="HKW136" s="14"/>
      <c r="HKX136" s="14"/>
      <c r="HKY136" s="14"/>
      <c r="HKZ136" s="14"/>
      <c r="HLA136" s="14"/>
      <c r="HLB136" s="14"/>
      <c r="HLC136" s="14"/>
      <c r="HLD136" s="14"/>
      <c r="HLE136" s="14"/>
      <c r="HLF136" s="14"/>
      <c r="HLG136" s="14"/>
      <c r="HLH136" s="14"/>
      <c r="HLI136" s="14"/>
      <c r="HLJ136" s="14"/>
      <c r="HLK136" s="14"/>
      <c r="HLL136" s="14"/>
      <c r="HLM136" s="14"/>
      <c r="HLN136" s="14"/>
      <c r="HLO136" s="14"/>
      <c r="HLP136" s="14"/>
      <c r="HLQ136" s="14"/>
      <c r="HLR136" s="14"/>
      <c r="HLS136" s="14"/>
      <c r="HLT136" s="14"/>
      <c r="HLU136" s="14"/>
      <c r="HLV136" s="14"/>
      <c r="HLW136" s="14"/>
      <c r="HLX136" s="14"/>
      <c r="HLY136" s="14"/>
      <c r="HLZ136" s="14"/>
      <c r="HMA136" s="14"/>
      <c r="HMB136" s="14"/>
      <c r="HMC136" s="14"/>
      <c r="HMD136" s="14"/>
      <c r="HME136" s="14"/>
      <c r="HMF136" s="14"/>
      <c r="HMG136" s="14"/>
      <c r="HMH136" s="14"/>
      <c r="HMI136" s="14"/>
      <c r="HMJ136" s="14"/>
      <c r="HMK136" s="14"/>
      <c r="HML136" s="14"/>
      <c r="HMM136" s="14"/>
      <c r="HMN136" s="14"/>
      <c r="HMO136" s="14"/>
      <c r="HMP136" s="14"/>
      <c r="HMQ136" s="14"/>
      <c r="HMR136" s="14"/>
      <c r="HMS136" s="14"/>
      <c r="HMT136" s="14"/>
      <c r="HMU136" s="14"/>
      <c r="HMV136" s="14"/>
      <c r="HMW136" s="14"/>
      <c r="HMX136" s="14"/>
      <c r="HMY136" s="14"/>
      <c r="HMZ136" s="14"/>
      <c r="HNA136" s="14"/>
      <c r="HNB136" s="14"/>
      <c r="HNC136" s="14"/>
      <c r="HND136" s="14"/>
      <c r="HNE136" s="14"/>
      <c r="HNF136" s="14"/>
      <c r="HNG136" s="14"/>
      <c r="HNH136" s="14"/>
      <c r="HNI136" s="14"/>
      <c r="HNJ136" s="14"/>
      <c r="HNK136" s="14"/>
      <c r="HNL136" s="14"/>
      <c r="HNM136" s="14"/>
      <c r="HNN136" s="14"/>
      <c r="HNO136" s="14"/>
      <c r="HNP136" s="14"/>
      <c r="HNQ136" s="14"/>
      <c r="HNR136" s="14"/>
      <c r="HNS136" s="14"/>
      <c r="HNT136" s="14"/>
      <c r="HNU136" s="14"/>
      <c r="HNV136" s="14"/>
      <c r="HNW136" s="14"/>
      <c r="HNX136" s="14"/>
      <c r="HNY136" s="14"/>
      <c r="HNZ136" s="14"/>
      <c r="HOA136" s="14"/>
      <c r="HOB136" s="14"/>
      <c r="HOC136" s="14"/>
      <c r="HOD136" s="14"/>
      <c r="HOE136" s="14"/>
      <c r="HOF136" s="14"/>
      <c r="HOG136" s="14"/>
      <c r="HOH136" s="14"/>
      <c r="HOI136" s="14"/>
      <c r="HOJ136" s="14"/>
      <c r="HOK136" s="14"/>
      <c r="HOL136" s="14"/>
      <c r="HOM136" s="14"/>
      <c r="HON136" s="14"/>
      <c r="HOO136" s="14"/>
      <c r="HOP136" s="14"/>
      <c r="HOQ136" s="14"/>
      <c r="HOR136" s="14"/>
      <c r="HOS136" s="14"/>
      <c r="HOT136" s="14"/>
      <c r="HOU136" s="14"/>
      <c r="HOV136" s="14"/>
      <c r="HOW136" s="14"/>
      <c r="HOX136" s="14"/>
      <c r="HOY136" s="14"/>
      <c r="HOZ136" s="14"/>
      <c r="HPA136" s="14"/>
      <c r="HPB136" s="14"/>
      <c r="HPC136" s="14"/>
      <c r="HPD136" s="14"/>
      <c r="HPE136" s="14"/>
      <c r="HPF136" s="14"/>
      <c r="HPG136" s="14"/>
      <c r="HPH136" s="14"/>
      <c r="HPI136" s="14"/>
      <c r="HPJ136" s="14"/>
      <c r="HPK136" s="14"/>
      <c r="HPL136" s="14"/>
      <c r="HPM136" s="14"/>
      <c r="HPN136" s="14"/>
      <c r="HPO136" s="14"/>
      <c r="HPP136" s="14"/>
      <c r="HPQ136" s="14"/>
      <c r="HPR136" s="14"/>
      <c r="HPS136" s="14"/>
      <c r="HPT136" s="14"/>
      <c r="HPU136" s="14"/>
      <c r="HPV136" s="14"/>
      <c r="HPW136" s="14"/>
      <c r="HPX136" s="14"/>
      <c r="HPY136" s="14"/>
      <c r="HPZ136" s="14"/>
      <c r="HQA136" s="14"/>
      <c r="HQB136" s="14"/>
      <c r="HQC136" s="14"/>
      <c r="HQD136" s="14"/>
      <c r="HQE136" s="14"/>
      <c r="HQF136" s="14"/>
      <c r="HQG136" s="14"/>
      <c r="HQH136" s="14"/>
      <c r="HQI136" s="14"/>
      <c r="HQJ136" s="14"/>
      <c r="HQK136" s="14"/>
      <c r="HQL136" s="14"/>
      <c r="HQM136" s="14"/>
      <c r="HQN136" s="14"/>
      <c r="HQO136" s="14"/>
      <c r="HQP136" s="14"/>
      <c r="HQQ136" s="14"/>
      <c r="HQR136" s="14"/>
      <c r="HQS136" s="14"/>
      <c r="HQT136" s="14"/>
      <c r="HQU136" s="14"/>
      <c r="HQV136" s="14"/>
      <c r="HQW136" s="14"/>
      <c r="HQX136" s="14"/>
      <c r="HQY136" s="14"/>
      <c r="HQZ136" s="14"/>
      <c r="HRA136" s="14"/>
      <c r="HRB136" s="14"/>
      <c r="HRC136" s="14"/>
      <c r="HRD136" s="14"/>
      <c r="HRE136" s="14"/>
      <c r="HRF136" s="14"/>
      <c r="HRG136" s="14"/>
      <c r="HRH136" s="14"/>
      <c r="HRI136" s="14"/>
      <c r="HRJ136" s="14"/>
      <c r="HRK136" s="14"/>
      <c r="HRL136" s="14"/>
      <c r="HRM136" s="14"/>
      <c r="HRN136" s="14"/>
      <c r="HRO136" s="14"/>
      <c r="HRP136" s="14"/>
      <c r="HRQ136" s="14"/>
      <c r="HRR136" s="14"/>
      <c r="HRS136" s="14"/>
      <c r="HRT136" s="14"/>
      <c r="HRU136" s="14"/>
      <c r="HRV136" s="14"/>
      <c r="HRW136" s="14"/>
      <c r="HRX136" s="14"/>
      <c r="HRY136" s="14"/>
      <c r="HRZ136" s="14"/>
      <c r="HSA136" s="14"/>
      <c r="HSB136" s="14"/>
      <c r="HSC136" s="14"/>
      <c r="HSD136" s="14"/>
      <c r="HSE136" s="14"/>
      <c r="HSF136" s="14"/>
      <c r="HSG136" s="14"/>
      <c r="HSH136" s="14"/>
      <c r="HSI136" s="14"/>
      <c r="HSJ136" s="14"/>
      <c r="HSK136" s="14"/>
      <c r="HSL136" s="14"/>
      <c r="HSM136" s="14"/>
      <c r="HSN136" s="14"/>
      <c r="HSO136" s="14"/>
      <c r="HSP136" s="14"/>
      <c r="HSQ136" s="14"/>
      <c r="HSR136" s="14"/>
      <c r="HSS136" s="14"/>
      <c r="HST136" s="14"/>
      <c r="HSU136" s="14"/>
      <c r="HSV136" s="14"/>
      <c r="HSW136" s="14"/>
      <c r="HSX136" s="14"/>
      <c r="HSY136" s="14"/>
      <c r="HSZ136" s="14"/>
      <c r="HTA136" s="14"/>
      <c r="HTB136" s="14"/>
      <c r="HTC136" s="14"/>
      <c r="HTD136" s="14"/>
      <c r="HTE136" s="14"/>
      <c r="HTF136" s="14"/>
      <c r="HTG136" s="14"/>
      <c r="HTH136" s="14"/>
      <c r="HTI136" s="14"/>
      <c r="HTJ136" s="14"/>
      <c r="HTK136" s="14"/>
      <c r="HTL136" s="14"/>
      <c r="HTM136" s="14"/>
      <c r="HTN136" s="14"/>
      <c r="HTO136" s="14"/>
      <c r="HTP136" s="14"/>
      <c r="HTQ136" s="14"/>
      <c r="HTR136" s="14"/>
      <c r="HTS136" s="14"/>
      <c r="HTT136" s="14"/>
      <c r="HTU136" s="14"/>
      <c r="HTV136" s="14"/>
      <c r="HTW136" s="14"/>
      <c r="HTX136" s="14"/>
      <c r="HTY136" s="14"/>
      <c r="HTZ136" s="14"/>
      <c r="HUA136" s="14"/>
      <c r="HUB136" s="14"/>
      <c r="HUC136" s="14"/>
      <c r="HUD136" s="14"/>
      <c r="HUE136" s="14"/>
      <c r="HUF136" s="14"/>
      <c r="HUG136" s="14"/>
      <c r="HUH136" s="14"/>
      <c r="HUI136" s="14"/>
      <c r="HUJ136" s="14"/>
      <c r="HUK136" s="14"/>
      <c r="HUL136" s="14"/>
      <c r="HUM136" s="14"/>
      <c r="HUN136" s="14"/>
      <c r="HUO136" s="14"/>
      <c r="HUP136" s="14"/>
      <c r="HUQ136" s="14"/>
      <c r="HUR136" s="14"/>
      <c r="HUS136" s="14"/>
      <c r="HUT136" s="14"/>
      <c r="HUU136" s="14"/>
      <c r="HUV136" s="14"/>
      <c r="HUW136" s="14"/>
      <c r="HUX136" s="14"/>
      <c r="HUY136" s="14"/>
      <c r="HUZ136" s="14"/>
      <c r="HVA136" s="14"/>
      <c r="HVB136" s="14"/>
      <c r="HVC136" s="14"/>
      <c r="HVD136" s="14"/>
      <c r="HVE136" s="14"/>
      <c r="HVF136" s="14"/>
      <c r="HVG136" s="14"/>
      <c r="HVH136" s="14"/>
      <c r="HVI136" s="14"/>
      <c r="HVJ136" s="14"/>
      <c r="HVK136" s="14"/>
      <c r="HVL136" s="14"/>
      <c r="HVM136" s="14"/>
      <c r="HVN136" s="14"/>
      <c r="HVO136" s="14"/>
      <c r="HVP136" s="14"/>
      <c r="HVQ136" s="14"/>
      <c r="HVR136" s="14"/>
      <c r="HVS136" s="14"/>
      <c r="HVT136" s="14"/>
      <c r="HVU136" s="14"/>
      <c r="HVV136" s="14"/>
      <c r="HVW136" s="14"/>
      <c r="HVX136" s="14"/>
      <c r="HVY136" s="14"/>
      <c r="HVZ136" s="14"/>
      <c r="HWA136" s="14"/>
      <c r="HWB136" s="14"/>
      <c r="HWC136" s="14"/>
      <c r="HWD136" s="14"/>
      <c r="HWE136" s="14"/>
      <c r="HWF136" s="14"/>
      <c r="HWG136" s="14"/>
      <c r="HWH136" s="14"/>
      <c r="HWI136" s="14"/>
      <c r="HWJ136" s="14"/>
      <c r="HWK136" s="14"/>
      <c r="HWL136" s="14"/>
      <c r="HWM136" s="14"/>
      <c r="HWN136" s="14"/>
      <c r="HWO136" s="14"/>
      <c r="HWP136" s="14"/>
      <c r="HWQ136" s="14"/>
      <c r="HWR136" s="14"/>
      <c r="HWS136" s="14"/>
      <c r="HWT136" s="14"/>
      <c r="HWU136" s="14"/>
      <c r="HWV136" s="14"/>
      <c r="HWW136" s="14"/>
      <c r="HWX136" s="14"/>
      <c r="HWY136" s="14"/>
      <c r="HWZ136" s="14"/>
      <c r="HXA136" s="14"/>
      <c r="HXB136" s="14"/>
      <c r="HXC136" s="14"/>
      <c r="HXD136" s="14"/>
      <c r="HXE136" s="14"/>
      <c r="HXF136" s="14"/>
      <c r="HXG136" s="14"/>
      <c r="HXH136" s="14"/>
      <c r="HXI136" s="14"/>
      <c r="HXJ136" s="14"/>
      <c r="HXK136" s="14"/>
      <c r="HXL136" s="14"/>
      <c r="HXM136" s="14"/>
      <c r="HXN136" s="14"/>
      <c r="HXO136" s="14"/>
      <c r="HXP136" s="14"/>
      <c r="HXQ136" s="14"/>
      <c r="HXR136" s="14"/>
      <c r="HXS136" s="14"/>
      <c r="HXT136" s="14"/>
      <c r="HXU136" s="14"/>
      <c r="HXV136" s="14"/>
      <c r="HXW136" s="14"/>
      <c r="HXX136" s="14"/>
      <c r="HXY136" s="14"/>
      <c r="HXZ136" s="14"/>
      <c r="HYA136" s="14"/>
      <c r="HYB136" s="14"/>
      <c r="HYC136" s="14"/>
      <c r="HYD136" s="14"/>
      <c r="HYE136" s="14"/>
      <c r="HYF136" s="14"/>
      <c r="HYG136" s="14"/>
      <c r="HYH136" s="14"/>
      <c r="HYI136" s="14"/>
      <c r="HYJ136" s="14"/>
      <c r="HYK136" s="14"/>
      <c r="HYL136" s="14"/>
      <c r="HYM136" s="14"/>
      <c r="HYN136" s="14"/>
      <c r="HYO136" s="14"/>
      <c r="HYP136" s="14"/>
      <c r="HYQ136" s="14"/>
      <c r="HYR136" s="14"/>
      <c r="HYS136" s="14"/>
      <c r="HYT136" s="14"/>
      <c r="HYU136" s="14"/>
      <c r="HYV136" s="14"/>
      <c r="HYW136" s="14"/>
      <c r="HYX136" s="14"/>
      <c r="HYY136" s="14"/>
      <c r="HYZ136" s="14"/>
      <c r="HZA136" s="14"/>
      <c r="HZB136" s="14"/>
      <c r="HZC136" s="14"/>
      <c r="HZD136" s="14"/>
      <c r="HZE136" s="14"/>
      <c r="HZF136" s="14"/>
      <c r="HZG136" s="14"/>
      <c r="HZH136" s="14"/>
      <c r="HZI136" s="14"/>
      <c r="HZJ136" s="14"/>
      <c r="HZK136" s="14"/>
      <c r="HZL136" s="14"/>
      <c r="HZM136" s="14"/>
      <c r="HZN136" s="14"/>
      <c r="HZO136" s="14"/>
      <c r="HZP136" s="14"/>
      <c r="HZQ136" s="14"/>
      <c r="HZR136" s="14"/>
      <c r="HZS136" s="14"/>
      <c r="HZT136" s="14"/>
      <c r="HZU136" s="14"/>
      <c r="HZV136" s="14"/>
      <c r="HZW136" s="14"/>
      <c r="HZX136" s="14"/>
      <c r="HZY136" s="14"/>
      <c r="HZZ136" s="14"/>
      <c r="IAA136" s="14"/>
      <c r="IAB136" s="14"/>
      <c r="IAC136" s="14"/>
      <c r="IAD136" s="14"/>
      <c r="IAE136" s="14"/>
      <c r="IAF136" s="14"/>
      <c r="IAG136" s="14"/>
      <c r="IAH136" s="14"/>
      <c r="IAI136" s="14"/>
      <c r="IAJ136" s="14"/>
      <c r="IAK136" s="14"/>
      <c r="IAL136" s="14"/>
      <c r="IAM136" s="14"/>
      <c r="IAN136" s="14"/>
      <c r="IAO136" s="14"/>
      <c r="IAP136" s="14"/>
      <c r="IAQ136" s="14"/>
      <c r="IAR136" s="14"/>
      <c r="IAS136" s="14"/>
      <c r="IAT136" s="14"/>
      <c r="IAU136" s="14"/>
      <c r="IAV136" s="14"/>
      <c r="IAW136" s="14"/>
      <c r="IAX136" s="14"/>
      <c r="IAY136" s="14"/>
      <c r="IAZ136" s="14"/>
      <c r="IBA136" s="14"/>
      <c r="IBB136" s="14"/>
      <c r="IBC136" s="14"/>
      <c r="IBD136" s="14"/>
      <c r="IBE136" s="14"/>
      <c r="IBF136" s="14"/>
      <c r="IBG136" s="14"/>
      <c r="IBH136" s="14"/>
      <c r="IBI136" s="14"/>
      <c r="IBJ136" s="14"/>
      <c r="IBK136" s="14"/>
      <c r="IBL136" s="14"/>
      <c r="IBM136" s="14"/>
      <c r="IBN136" s="14"/>
      <c r="IBO136" s="14"/>
      <c r="IBP136" s="14"/>
      <c r="IBQ136" s="14"/>
      <c r="IBR136" s="14"/>
      <c r="IBS136" s="14"/>
      <c r="IBT136" s="14"/>
      <c r="IBU136" s="14"/>
      <c r="IBV136" s="14"/>
      <c r="IBW136" s="14"/>
      <c r="IBX136" s="14"/>
      <c r="IBY136" s="14"/>
      <c r="IBZ136" s="14"/>
      <c r="ICA136" s="14"/>
      <c r="ICB136" s="14"/>
      <c r="ICC136" s="14"/>
      <c r="ICD136" s="14"/>
      <c r="ICE136" s="14"/>
      <c r="ICF136" s="14"/>
      <c r="ICG136" s="14"/>
      <c r="ICH136" s="14"/>
      <c r="ICI136" s="14"/>
      <c r="ICJ136" s="14"/>
      <c r="ICK136" s="14"/>
      <c r="ICL136" s="14"/>
      <c r="ICM136" s="14"/>
      <c r="ICN136" s="14"/>
      <c r="ICO136" s="14"/>
      <c r="ICP136" s="14"/>
      <c r="ICQ136" s="14"/>
      <c r="ICR136" s="14"/>
      <c r="ICS136" s="14"/>
      <c r="ICT136" s="14"/>
      <c r="ICU136" s="14"/>
      <c r="ICV136" s="14"/>
      <c r="ICW136" s="14"/>
      <c r="ICX136" s="14"/>
      <c r="ICY136" s="14"/>
      <c r="ICZ136" s="14"/>
      <c r="IDA136" s="14"/>
      <c r="IDB136" s="14"/>
      <c r="IDC136" s="14"/>
      <c r="IDD136" s="14"/>
      <c r="IDE136" s="14"/>
      <c r="IDF136" s="14"/>
      <c r="IDG136" s="14"/>
      <c r="IDH136" s="14"/>
      <c r="IDI136" s="14"/>
      <c r="IDJ136" s="14"/>
      <c r="IDK136" s="14"/>
      <c r="IDL136" s="14"/>
      <c r="IDM136" s="14"/>
      <c r="IDN136" s="14"/>
      <c r="IDO136" s="14"/>
      <c r="IDP136" s="14"/>
      <c r="IDQ136" s="14"/>
      <c r="IDR136" s="14"/>
      <c r="IDS136" s="14"/>
      <c r="IDT136" s="14"/>
      <c r="IDU136" s="14"/>
      <c r="IDV136" s="14"/>
      <c r="IDW136" s="14"/>
      <c r="IDX136" s="14"/>
      <c r="IDY136" s="14"/>
      <c r="IDZ136" s="14"/>
      <c r="IEA136" s="14"/>
      <c r="IEB136" s="14"/>
      <c r="IEC136" s="14"/>
      <c r="IED136" s="14"/>
      <c r="IEE136" s="14"/>
      <c r="IEF136" s="14"/>
      <c r="IEG136" s="14"/>
      <c r="IEH136" s="14"/>
      <c r="IEI136" s="14"/>
      <c r="IEJ136" s="14"/>
      <c r="IEK136" s="14"/>
      <c r="IEL136" s="14"/>
      <c r="IEM136" s="14"/>
      <c r="IEN136" s="14"/>
      <c r="IEO136" s="14"/>
      <c r="IEP136" s="14"/>
      <c r="IEQ136" s="14"/>
      <c r="IER136" s="14"/>
      <c r="IES136" s="14"/>
      <c r="IET136" s="14"/>
      <c r="IEU136" s="14"/>
      <c r="IEV136" s="14"/>
      <c r="IEW136" s="14"/>
      <c r="IEX136" s="14"/>
      <c r="IEY136" s="14"/>
      <c r="IEZ136" s="14"/>
      <c r="IFA136" s="14"/>
      <c r="IFB136" s="14"/>
      <c r="IFC136" s="14"/>
      <c r="IFD136" s="14"/>
      <c r="IFE136" s="14"/>
      <c r="IFF136" s="14"/>
      <c r="IFG136" s="14"/>
      <c r="IFH136" s="14"/>
      <c r="IFI136" s="14"/>
      <c r="IFJ136" s="14"/>
      <c r="IFK136" s="14"/>
      <c r="IFL136" s="14"/>
      <c r="IFM136" s="14"/>
      <c r="IFN136" s="14"/>
      <c r="IFO136" s="14"/>
      <c r="IFP136" s="14"/>
      <c r="IFQ136" s="14"/>
      <c r="IFR136" s="14"/>
      <c r="IFS136" s="14"/>
      <c r="IFT136" s="14"/>
      <c r="IFU136" s="14"/>
      <c r="IFV136" s="14"/>
      <c r="IFW136" s="14"/>
      <c r="IFX136" s="14"/>
      <c r="IFY136" s="14"/>
      <c r="IFZ136" s="14"/>
      <c r="IGA136" s="14"/>
      <c r="IGB136" s="14"/>
      <c r="IGC136" s="14"/>
      <c r="IGD136" s="14"/>
      <c r="IGE136" s="14"/>
      <c r="IGF136" s="14"/>
      <c r="IGG136" s="14"/>
      <c r="IGH136" s="14"/>
      <c r="IGI136" s="14"/>
      <c r="IGJ136" s="14"/>
      <c r="IGK136" s="14"/>
      <c r="IGL136" s="14"/>
      <c r="IGM136" s="14"/>
      <c r="IGN136" s="14"/>
      <c r="IGO136" s="14"/>
      <c r="IGP136" s="14"/>
      <c r="IGQ136" s="14"/>
      <c r="IGR136" s="14"/>
      <c r="IGS136" s="14"/>
      <c r="IGT136" s="14"/>
      <c r="IGU136" s="14"/>
      <c r="IGV136" s="14"/>
      <c r="IGW136" s="14"/>
      <c r="IGX136" s="14"/>
      <c r="IGY136" s="14"/>
      <c r="IGZ136" s="14"/>
      <c r="IHA136" s="14"/>
      <c r="IHB136" s="14"/>
      <c r="IHC136" s="14"/>
      <c r="IHD136" s="14"/>
      <c r="IHE136" s="14"/>
      <c r="IHF136" s="14"/>
      <c r="IHG136" s="14"/>
      <c r="IHH136" s="14"/>
      <c r="IHI136" s="14"/>
      <c r="IHJ136" s="14"/>
      <c r="IHK136" s="14"/>
      <c r="IHL136" s="14"/>
      <c r="IHM136" s="14"/>
      <c r="IHN136" s="14"/>
      <c r="IHO136" s="14"/>
      <c r="IHP136" s="14"/>
      <c r="IHQ136" s="14"/>
      <c r="IHR136" s="14"/>
      <c r="IHS136" s="14"/>
      <c r="IHT136" s="14"/>
      <c r="IHU136" s="14"/>
      <c r="IHV136" s="14"/>
      <c r="IHW136" s="14"/>
      <c r="IHX136" s="14"/>
      <c r="IHY136" s="14"/>
      <c r="IHZ136" s="14"/>
      <c r="IIA136" s="14"/>
      <c r="IIB136" s="14"/>
      <c r="IIC136" s="14"/>
      <c r="IID136" s="14"/>
      <c r="IIE136" s="14"/>
      <c r="IIF136" s="14"/>
      <c r="IIG136" s="14"/>
      <c r="IIH136" s="14"/>
      <c r="III136" s="14"/>
      <c r="IIJ136" s="14"/>
      <c r="IIK136" s="14"/>
      <c r="IIL136" s="14"/>
      <c r="IIM136" s="14"/>
      <c r="IIN136" s="14"/>
      <c r="IIO136" s="14"/>
      <c r="IIP136" s="14"/>
      <c r="IIQ136" s="14"/>
      <c r="IIR136" s="14"/>
      <c r="IIS136" s="14"/>
      <c r="IIT136" s="14"/>
      <c r="IIU136" s="14"/>
      <c r="IIV136" s="14"/>
      <c r="IIW136" s="14"/>
      <c r="IIX136" s="14"/>
      <c r="IIY136" s="14"/>
      <c r="IIZ136" s="14"/>
      <c r="IJA136" s="14"/>
      <c r="IJB136" s="14"/>
      <c r="IJC136" s="14"/>
      <c r="IJD136" s="14"/>
      <c r="IJE136" s="14"/>
      <c r="IJF136" s="14"/>
      <c r="IJG136" s="14"/>
      <c r="IJH136" s="14"/>
      <c r="IJI136" s="14"/>
      <c r="IJJ136" s="14"/>
      <c r="IJK136" s="14"/>
      <c r="IJL136" s="14"/>
      <c r="IJM136" s="14"/>
      <c r="IJN136" s="14"/>
      <c r="IJO136" s="14"/>
      <c r="IJP136" s="14"/>
      <c r="IJQ136" s="14"/>
      <c r="IJR136" s="14"/>
      <c r="IJS136" s="14"/>
      <c r="IJT136" s="14"/>
      <c r="IJU136" s="14"/>
      <c r="IJV136" s="14"/>
      <c r="IJW136" s="14"/>
      <c r="IJX136" s="14"/>
      <c r="IJY136" s="14"/>
      <c r="IJZ136" s="14"/>
      <c r="IKA136" s="14"/>
      <c r="IKB136" s="14"/>
      <c r="IKC136" s="14"/>
      <c r="IKD136" s="14"/>
      <c r="IKE136" s="14"/>
      <c r="IKF136" s="14"/>
      <c r="IKG136" s="14"/>
      <c r="IKH136" s="14"/>
      <c r="IKI136" s="14"/>
      <c r="IKJ136" s="14"/>
      <c r="IKK136" s="14"/>
      <c r="IKL136" s="14"/>
      <c r="IKM136" s="14"/>
      <c r="IKN136" s="14"/>
      <c r="IKO136" s="14"/>
      <c r="IKP136" s="14"/>
      <c r="IKQ136" s="14"/>
      <c r="IKR136" s="14"/>
      <c r="IKS136" s="14"/>
      <c r="IKT136" s="14"/>
      <c r="IKU136" s="14"/>
      <c r="IKV136" s="14"/>
      <c r="IKW136" s="14"/>
      <c r="IKX136" s="14"/>
      <c r="IKY136" s="14"/>
      <c r="IKZ136" s="14"/>
      <c r="ILA136" s="14"/>
      <c r="ILB136" s="14"/>
      <c r="ILC136" s="14"/>
      <c r="ILD136" s="14"/>
      <c r="ILE136" s="14"/>
      <c r="ILF136" s="14"/>
      <c r="ILG136" s="14"/>
      <c r="ILH136" s="14"/>
      <c r="ILI136" s="14"/>
      <c r="ILJ136" s="14"/>
      <c r="ILK136" s="14"/>
      <c r="ILL136" s="14"/>
      <c r="ILM136" s="14"/>
      <c r="ILN136" s="14"/>
      <c r="ILO136" s="14"/>
      <c r="ILP136" s="14"/>
      <c r="ILQ136" s="14"/>
      <c r="ILR136" s="14"/>
      <c r="ILS136" s="14"/>
      <c r="ILT136" s="14"/>
      <c r="ILU136" s="14"/>
      <c r="ILV136" s="14"/>
      <c r="ILW136" s="14"/>
      <c r="ILX136" s="14"/>
      <c r="ILY136" s="14"/>
      <c r="ILZ136" s="14"/>
      <c r="IMA136" s="14"/>
      <c r="IMB136" s="14"/>
      <c r="IMC136" s="14"/>
      <c r="IMD136" s="14"/>
      <c r="IME136" s="14"/>
      <c r="IMF136" s="14"/>
      <c r="IMG136" s="14"/>
      <c r="IMH136" s="14"/>
      <c r="IMI136" s="14"/>
      <c r="IMJ136" s="14"/>
      <c r="IMK136" s="14"/>
      <c r="IML136" s="14"/>
      <c r="IMM136" s="14"/>
      <c r="IMN136" s="14"/>
      <c r="IMO136" s="14"/>
      <c r="IMP136" s="14"/>
      <c r="IMQ136" s="14"/>
      <c r="IMR136" s="14"/>
      <c r="IMS136" s="14"/>
      <c r="IMT136" s="14"/>
      <c r="IMU136" s="14"/>
      <c r="IMV136" s="14"/>
      <c r="IMW136" s="14"/>
      <c r="IMX136" s="14"/>
      <c r="IMY136" s="14"/>
      <c r="IMZ136" s="14"/>
      <c r="INA136" s="14"/>
      <c r="INB136" s="14"/>
      <c r="INC136" s="14"/>
      <c r="IND136" s="14"/>
      <c r="INE136" s="14"/>
      <c r="INF136" s="14"/>
      <c r="ING136" s="14"/>
      <c r="INH136" s="14"/>
      <c r="INI136" s="14"/>
      <c r="INJ136" s="14"/>
      <c r="INK136" s="14"/>
      <c r="INL136" s="14"/>
      <c r="INM136" s="14"/>
      <c r="INN136" s="14"/>
      <c r="INO136" s="14"/>
      <c r="INP136" s="14"/>
      <c r="INQ136" s="14"/>
      <c r="INR136" s="14"/>
      <c r="INS136" s="14"/>
      <c r="INT136" s="14"/>
      <c r="INU136" s="14"/>
      <c r="INV136" s="14"/>
      <c r="INW136" s="14"/>
      <c r="INX136" s="14"/>
      <c r="INY136" s="14"/>
      <c r="INZ136" s="14"/>
      <c r="IOA136" s="14"/>
      <c r="IOB136" s="14"/>
      <c r="IOC136" s="14"/>
      <c r="IOD136" s="14"/>
      <c r="IOE136" s="14"/>
      <c r="IOF136" s="14"/>
      <c r="IOG136" s="14"/>
      <c r="IOH136" s="14"/>
      <c r="IOI136" s="14"/>
      <c r="IOJ136" s="14"/>
      <c r="IOK136" s="14"/>
      <c r="IOL136" s="14"/>
      <c r="IOM136" s="14"/>
      <c r="ION136" s="14"/>
      <c r="IOO136" s="14"/>
      <c r="IOP136" s="14"/>
      <c r="IOQ136" s="14"/>
      <c r="IOR136" s="14"/>
      <c r="IOS136" s="14"/>
      <c r="IOT136" s="14"/>
      <c r="IOU136" s="14"/>
      <c r="IOV136" s="14"/>
      <c r="IOW136" s="14"/>
      <c r="IOX136" s="14"/>
      <c r="IOY136" s="14"/>
      <c r="IOZ136" s="14"/>
      <c r="IPA136" s="14"/>
      <c r="IPB136" s="14"/>
      <c r="IPC136" s="14"/>
      <c r="IPD136" s="14"/>
      <c r="IPE136" s="14"/>
      <c r="IPF136" s="14"/>
      <c r="IPG136" s="14"/>
      <c r="IPH136" s="14"/>
      <c r="IPI136" s="14"/>
      <c r="IPJ136" s="14"/>
      <c r="IPK136" s="14"/>
      <c r="IPL136" s="14"/>
      <c r="IPM136" s="14"/>
      <c r="IPN136" s="14"/>
      <c r="IPO136" s="14"/>
      <c r="IPP136" s="14"/>
      <c r="IPQ136" s="14"/>
      <c r="IPR136" s="14"/>
      <c r="IPS136" s="14"/>
      <c r="IPT136" s="14"/>
      <c r="IPU136" s="14"/>
      <c r="IPV136" s="14"/>
      <c r="IPW136" s="14"/>
      <c r="IPX136" s="14"/>
      <c r="IPY136" s="14"/>
      <c r="IPZ136" s="14"/>
      <c r="IQA136" s="14"/>
      <c r="IQB136" s="14"/>
      <c r="IQC136" s="14"/>
      <c r="IQD136" s="14"/>
      <c r="IQE136" s="14"/>
      <c r="IQF136" s="14"/>
      <c r="IQG136" s="14"/>
      <c r="IQH136" s="14"/>
      <c r="IQI136" s="14"/>
      <c r="IQJ136" s="14"/>
      <c r="IQK136" s="14"/>
      <c r="IQL136" s="14"/>
      <c r="IQM136" s="14"/>
      <c r="IQN136" s="14"/>
      <c r="IQO136" s="14"/>
      <c r="IQP136" s="14"/>
      <c r="IQQ136" s="14"/>
      <c r="IQR136" s="14"/>
      <c r="IQS136" s="14"/>
      <c r="IQT136" s="14"/>
      <c r="IQU136" s="14"/>
      <c r="IQV136" s="14"/>
      <c r="IQW136" s="14"/>
      <c r="IQX136" s="14"/>
      <c r="IQY136" s="14"/>
      <c r="IQZ136" s="14"/>
      <c r="IRA136" s="14"/>
      <c r="IRB136" s="14"/>
      <c r="IRC136" s="14"/>
      <c r="IRD136" s="14"/>
      <c r="IRE136" s="14"/>
      <c r="IRF136" s="14"/>
      <c r="IRG136" s="14"/>
      <c r="IRH136" s="14"/>
      <c r="IRI136" s="14"/>
      <c r="IRJ136" s="14"/>
      <c r="IRK136" s="14"/>
      <c r="IRL136" s="14"/>
      <c r="IRM136" s="14"/>
      <c r="IRN136" s="14"/>
      <c r="IRO136" s="14"/>
      <c r="IRP136" s="14"/>
      <c r="IRQ136" s="14"/>
      <c r="IRR136" s="14"/>
      <c r="IRS136" s="14"/>
      <c r="IRT136" s="14"/>
      <c r="IRU136" s="14"/>
      <c r="IRV136" s="14"/>
      <c r="IRW136" s="14"/>
      <c r="IRX136" s="14"/>
      <c r="IRY136" s="14"/>
      <c r="IRZ136" s="14"/>
      <c r="ISA136" s="14"/>
      <c r="ISB136" s="14"/>
      <c r="ISC136" s="14"/>
      <c r="ISD136" s="14"/>
      <c r="ISE136" s="14"/>
      <c r="ISF136" s="14"/>
      <c r="ISG136" s="14"/>
      <c r="ISH136" s="14"/>
      <c r="ISI136" s="14"/>
      <c r="ISJ136" s="14"/>
      <c r="ISK136" s="14"/>
      <c r="ISL136" s="14"/>
      <c r="ISM136" s="14"/>
      <c r="ISN136" s="14"/>
      <c r="ISO136" s="14"/>
      <c r="ISP136" s="14"/>
      <c r="ISQ136" s="14"/>
      <c r="ISR136" s="14"/>
      <c r="ISS136" s="14"/>
      <c r="IST136" s="14"/>
      <c r="ISU136" s="14"/>
      <c r="ISV136" s="14"/>
      <c r="ISW136" s="14"/>
      <c r="ISX136" s="14"/>
      <c r="ISY136" s="14"/>
      <c r="ISZ136" s="14"/>
      <c r="ITA136" s="14"/>
      <c r="ITB136" s="14"/>
      <c r="ITC136" s="14"/>
      <c r="ITD136" s="14"/>
      <c r="ITE136" s="14"/>
      <c r="ITF136" s="14"/>
      <c r="ITG136" s="14"/>
      <c r="ITH136" s="14"/>
      <c r="ITI136" s="14"/>
      <c r="ITJ136" s="14"/>
      <c r="ITK136" s="14"/>
      <c r="ITL136" s="14"/>
      <c r="ITM136" s="14"/>
      <c r="ITN136" s="14"/>
      <c r="ITO136" s="14"/>
      <c r="ITP136" s="14"/>
      <c r="ITQ136" s="14"/>
      <c r="ITR136" s="14"/>
      <c r="ITS136" s="14"/>
      <c r="ITT136" s="14"/>
      <c r="ITU136" s="14"/>
      <c r="ITV136" s="14"/>
      <c r="ITW136" s="14"/>
      <c r="ITX136" s="14"/>
      <c r="ITY136" s="14"/>
      <c r="ITZ136" s="14"/>
      <c r="IUA136" s="14"/>
      <c r="IUB136" s="14"/>
      <c r="IUC136" s="14"/>
      <c r="IUD136" s="14"/>
      <c r="IUE136" s="14"/>
      <c r="IUF136" s="14"/>
      <c r="IUG136" s="14"/>
      <c r="IUH136" s="14"/>
      <c r="IUI136" s="14"/>
      <c r="IUJ136" s="14"/>
      <c r="IUK136" s="14"/>
      <c r="IUL136" s="14"/>
      <c r="IUM136" s="14"/>
      <c r="IUN136" s="14"/>
      <c r="IUO136" s="14"/>
      <c r="IUP136" s="14"/>
      <c r="IUQ136" s="14"/>
      <c r="IUR136" s="14"/>
      <c r="IUS136" s="14"/>
      <c r="IUT136" s="14"/>
      <c r="IUU136" s="14"/>
      <c r="IUV136" s="14"/>
      <c r="IUW136" s="14"/>
      <c r="IUX136" s="14"/>
      <c r="IUY136" s="14"/>
      <c r="IUZ136" s="14"/>
      <c r="IVA136" s="14"/>
      <c r="IVB136" s="14"/>
      <c r="IVC136" s="14"/>
      <c r="IVD136" s="14"/>
      <c r="IVE136" s="14"/>
      <c r="IVF136" s="14"/>
      <c r="IVG136" s="14"/>
      <c r="IVH136" s="14"/>
      <c r="IVI136" s="14"/>
      <c r="IVJ136" s="14"/>
      <c r="IVK136" s="14"/>
      <c r="IVL136" s="14"/>
      <c r="IVM136" s="14"/>
      <c r="IVN136" s="14"/>
      <c r="IVO136" s="14"/>
      <c r="IVP136" s="14"/>
      <c r="IVQ136" s="14"/>
      <c r="IVR136" s="14"/>
      <c r="IVS136" s="14"/>
      <c r="IVT136" s="14"/>
      <c r="IVU136" s="14"/>
      <c r="IVV136" s="14"/>
      <c r="IVW136" s="14"/>
      <c r="IVX136" s="14"/>
      <c r="IVY136" s="14"/>
      <c r="IVZ136" s="14"/>
      <c r="IWA136" s="14"/>
      <c r="IWB136" s="14"/>
      <c r="IWC136" s="14"/>
      <c r="IWD136" s="14"/>
      <c r="IWE136" s="14"/>
      <c r="IWF136" s="14"/>
      <c r="IWG136" s="14"/>
      <c r="IWH136" s="14"/>
      <c r="IWI136" s="14"/>
      <c r="IWJ136" s="14"/>
      <c r="IWK136" s="14"/>
      <c r="IWL136" s="14"/>
      <c r="IWM136" s="14"/>
      <c r="IWN136" s="14"/>
      <c r="IWO136" s="14"/>
      <c r="IWP136" s="14"/>
      <c r="IWQ136" s="14"/>
      <c r="IWR136" s="14"/>
      <c r="IWS136" s="14"/>
      <c r="IWT136" s="14"/>
      <c r="IWU136" s="14"/>
      <c r="IWV136" s="14"/>
      <c r="IWW136" s="14"/>
      <c r="IWX136" s="14"/>
      <c r="IWY136" s="14"/>
      <c r="IWZ136" s="14"/>
      <c r="IXA136" s="14"/>
      <c r="IXB136" s="14"/>
      <c r="IXC136" s="14"/>
      <c r="IXD136" s="14"/>
      <c r="IXE136" s="14"/>
      <c r="IXF136" s="14"/>
      <c r="IXG136" s="14"/>
      <c r="IXH136" s="14"/>
      <c r="IXI136" s="14"/>
      <c r="IXJ136" s="14"/>
      <c r="IXK136" s="14"/>
      <c r="IXL136" s="14"/>
      <c r="IXM136" s="14"/>
      <c r="IXN136" s="14"/>
      <c r="IXO136" s="14"/>
      <c r="IXP136" s="14"/>
      <c r="IXQ136" s="14"/>
      <c r="IXR136" s="14"/>
      <c r="IXS136" s="14"/>
      <c r="IXT136" s="14"/>
      <c r="IXU136" s="14"/>
      <c r="IXV136" s="14"/>
      <c r="IXW136" s="14"/>
      <c r="IXX136" s="14"/>
      <c r="IXY136" s="14"/>
      <c r="IXZ136" s="14"/>
      <c r="IYA136" s="14"/>
      <c r="IYB136" s="14"/>
      <c r="IYC136" s="14"/>
      <c r="IYD136" s="14"/>
      <c r="IYE136" s="14"/>
      <c r="IYF136" s="14"/>
      <c r="IYG136" s="14"/>
      <c r="IYH136" s="14"/>
      <c r="IYI136" s="14"/>
      <c r="IYJ136" s="14"/>
      <c r="IYK136" s="14"/>
      <c r="IYL136" s="14"/>
      <c r="IYM136" s="14"/>
      <c r="IYN136" s="14"/>
      <c r="IYO136" s="14"/>
      <c r="IYP136" s="14"/>
      <c r="IYQ136" s="14"/>
      <c r="IYR136" s="14"/>
      <c r="IYS136" s="14"/>
      <c r="IYT136" s="14"/>
      <c r="IYU136" s="14"/>
      <c r="IYV136" s="14"/>
      <c r="IYW136" s="14"/>
      <c r="IYX136" s="14"/>
      <c r="IYY136" s="14"/>
      <c r="IYZ136" s="14"/>
      <c r="IZA136" s="14"/>
      <c r="IZB136" s="14"/>
      <c r="IZC136" s="14"/>
      <c r="IZD136" s="14"/>
      <c r="IZE136" s="14"/>
      <c r="IZF136" s="14"/>
      <c r="IZG136" s="14"/>
      <c r="IZH136" s="14"/>
      <c r="IZI136" s="14"/>
      <c r="IZJ136" s="14"/>
      <c r="IZK136" s="14"/>
      <c r="IZL136" s="14"/>
      <c r="IZM136" s="14"/>
      <c r="IZN136" s="14"/>
      <c r="IZO136" s="14"/>
      <c r="IZP136" s="14"/>
      <c r="IZQ136" s="14"/>
      <c r="IZR136" s="14"/>
      <c r="IZS136" s="14"/>
      <c r="IZT136" s="14"/>
      <c r="IZU136" s="14"/>
      <c r="IZV136" s="14"/>
      <c r="IZW136" s="14"/>
      <c r="IZX136" s="14"/>
      <c r="IZY136" s="14"/>
      <c r="IZZ136" s="14"/>
      <c r="JAA136" s="14"/>
      <c r="JAB136" s="14"/>
      <c r="JAC136" s="14"/>
      <c r="JAD136" s="14"/>
      <c r="JAE136" s="14"/>
      <c r="JAF136" s="14"/>
      <c r="JAG136" s="14"/>
      <c r="JAH136" s="14"/>
      <c r="JAI136" s="14"/>
      <c r="JAJ136" s="14"/>
      <c r="JAK136" s="14"/>
      <c r="JAL136" s="14"/>
      <c r="JAM136" s="14"/>
      <c r="JAN136" s="14"/>
      <c r="JAO136" s="14"/>
      <c r="JAP136" s="14"/>
      <c r="JAQ136" s="14"/>
      <c r="JAR136" s="14"/>
      <c r="JAS136" s="14"/>
      <c r="JAT136" s="14"/>
      <c r="JAU136" s="14"/>
      <c r="JAV136" s="14"/>
      <c r="JAW136" s="14"/>
      <c r="JAX136" s="14"/>
      <c r="JAY136" s="14"/>
      <c r="JAZ136" s="14"/>
      <c r="JBA136" s="14"/>
      <c r="JBB136" s="14"/>
      <c r="JBC136" s="14"/>
      <c r="JBD136" s="14"/>
      <c r="JBE136" s="14"/>
      <c r="JBF136" s="14"/>
      <c r="JBG136" s="14"/>
      <c r="JBH136" s="14"/>
      <c r="JBI136" s="14"/>
      <c r="JBJ136" s="14"/>
      <c r="JBK136" s="14"/>
      <c r="JBL136" s="14"/>
      <c r="JBM136" s="14"/>
      <c r="JBN136" s="14"/>
      <c r="JBO136" s="14"/>
      <c r="JBP136" s="14"/>
      <c r="JBQ136" s="14"/>
      <c r="JBR136" s="14"/>
      <c r="JBS136" s="14"/>
      <c r="JBT136" s="14"/>
      <c r="JBU136" s="14"/>
      <c r="JBV136" s="14"/>
      <c r="JBW136" s="14"/>
      <c r="JBX136" s="14"/>
      <c r="JBY136" s="14"/>
      <c r="JBZ136" s="14"/>
      <c r="JCA136" s="14"/>
      <c r="JCB136" s="14"/>
      <c r="JCC136" s="14"/>
      <c r="JCD136" s="14"/>
      <c r="JCE136" s="14"/>
      <c r="JCF136" s="14"/>
      <c r="JCG136" s="14"/>
      <c r="JCH136" s="14"/>
      <c r="JCI136" s="14"/>
      <c r="JCJ136" s="14"/>
      <c r="JCK136" s="14"/>
      <c r="JCL136" s="14"/>
      <c r="JCM136" s="14"/>
      <c r="JCN136" s="14"/>
      <c r="JCO136" s="14"/>
      <c r="JCP136" s="14"/>
      <c r="JCQ136" s="14"/>
      <c r="JCR136" s="14"/>
      <c r="JCS136" s="14"/>
      <c r="JCT136" s="14"/>
      <c r="JCU136" s="14"/>
      <c r="JCV136" s="14"/>
      <c r="JCW136" s="14"/>
      <c r="JCX136" s="14"/>
      <c r="JCY136" s="14"/>
      <c r="JCZ136" s="14"/>
      <c r="JDA136" s="14"/>
      <c r="JDB136" s="14"/>
      <c r="JDC136" s="14"/>
      <c r="JDD136" s="14"/>
      <c r="JDE136" s="14"/>
      <c r="JDF136" s="14"/>
      <c r="JDG136" s="14"/>
      <c r="JDH136" s="14"/>
      <c r="JDI136" s="14"/>
      <c r="JDJ136" s="14"/>
      <c r="JDK136" s="14"/>
      <c r="JDL136" s="14"/>
      <c r="JDM136" s="14"/>
      <c r="JDN136" s="14"/>
      <c r="JDO136" s="14"/>
      <c r="JDP136" s="14"/>
      <c r="JDQ136" s="14"/>
      <c r="JDR136" s="14"/>
      <c r="JDS136" s="14"/>
      <c r="JDT136" s="14"/>
      <c r="JDU136" s="14"/>
      <c r="JDV136" s="14"/>
      <c r="JDW136" s="14"/>
      <c r="JDX136" s="14"/>
      <c r="JDY136" s="14"/>
      <c r="JDZ136" s="14"/>
      <c r="JEA136" s="14"/>
      <c r="JEB136" s="14"/>
      <c r="JEC136" s="14"/>
      <c r="JED136" s="14"/>
      <c r="JEE136" s="14"/>
      <c r="JEF136" s="14"/>
      <c r="JEG136" s="14"/>
      <c r="JEH136" s="14"/>
      <c r="JEI136" s="14"/>
      <c r="JEJ136" s="14"/>
      <c r="JEK136" s="14"/>
      <c r="JEL136" s="14"/>
      <c r="JEM136" s="14"/>
      <c r="JEN136" s="14"/>
      <c r="JEO136" s="14"/>
      <c r="JEP136" s="14"/>
      <c r="JEQ136" s="14"/>
      <c r="JER136" s="14"/>
      <c r="JES136" s="14"/>
      <c r="JET136" s="14"/>
      <c r="JEU136" s="14"/>
      <c r="JEV136" s="14"/>
      <c r="JEW136" s="14"/>
      <c r="JEX136" s="14"/>
      <c r="JEY136" s="14"/>
      <c r="JEZ136" s="14"/>
      <c r="JFA136" s="14"/>
      <c r="JFB136" s="14"/>
      <c r="JFC136" s="14"/>
      <c r="JFD136" s="14"/>
      <c r="JFE136" s="14"/>
      <c r="JFF136" s="14"/>
      <c r="JFG136" s="14"/>
      <c r="JFH136" s="14"/>
      <c r="JFI136" s="14"/>
      <c r="JFJ136" s="14"/>
      <c r="JFK136" s="14"/>
      <c r="JFL136" s="14"/>
      <c r="JFM136" s="14"/>
      <c r="JFN136" s="14"/>
      <c r="JFO136" s="14"/>
      <c r="JFP136" s="14"/>
      <c r="JFQ136" s="14"/>
      <c r="JFR136" s="14"/>
      <c r="JFS136" s="14"/>
      <c r="JFT136" s="14"/>
      <c r="JFU136" s="14"/>
      <c r="JFV136" s="14"/>
      <c r="JFW136" s="14"/>
      <c r="JFX136" s="14"/>
      <c r="JFY136" s="14"/>
      <c r="JFZ136" s="14"/>
      <c r="JGA136" s="14"/>
      <c r="JGB136" s="14"/>
      <c r="JGC136" s="14"/>
      <c r="JGD136" s="14"/>
      <c r="JGE136" s="14"/>
      <c r="JGF136" s="14"/>
      <c r="JGG136" s="14"/>
      <c r="JGH136" s="14"/>
      <c r="JGI136" s="14"/>
      <c r="JGJ136" s="14"/>
      <c r="JGK136" s="14"/>
      <c r="JGL136" s="14"/>
      <c r="JGM136" s="14"/>
      <c r="JGN136" s="14"/>
      <c r="JGO136" s="14"/>
      <c r="JGP136" s="14"/>
      <c r="JGQ136" s="14"/>
      <c r="JGR136" s="14"/>
      <c r="JGS136" s="14"/>
      <c r="JGT136" s="14"/>
      <c r="JGU136" s="14"/>
      <c r="JGV136" s="14"/>
      <c r="JGW136" s="14"/>
      <c r="JGX136" s="14"/>
      <c r="JGY136" s="14"/>
      <c r="JGZ136" s="14"/>
      <c r="JHA136" s="14"/>
      <c r="JHB136" s="14"/>
      <c r="JHC136" s="14"/>
      <c r="JHD136" s="14"/>
      <c r="JHE136" s="14"/>
      <c r="JHF136" s="14"/>
      <c r="JHG136" s="14"/>
      <c r="JHH136" s="14"/>
      <c r="JHI136" s="14"/>
      <c r="JHJ136" s="14"/>
      <c r="JHK136" s="14"/>
      <c r="JHL136" s="14"/>
      <c r="JHM136" s="14"/>
      <c r="JHN136" s="14"/>
      <c r="JHO136" s="14"/>
      <c r="JHP136" s="14"/>
      <c r="JHQ136" s="14"/>
      <c r="JHR136" s="14"/>
      <c r="JHS136" s="14"/>
      <c r="JHT136" s="14"/>
      <c r="JHU136" s="14"/>
      <c r="JHV136" s="14"/>
      <c r="JHW136" s="14"/>
      <c r="JHX136" s="14"/>
      <c r="JHY136" s="14"/>
      <c r="JHZ136" s="14"/>
      <c r="JIA136" s="14"/>
      <c r="JIB136" s="14"/>
      <c r="JIC136" s="14"/>
      <c r="JID136" s="14"/>
      <c r="JIE136" s="14"/>
      <c r="JIF136" s="14"/>
      <c r="JIG136" s="14"/>
      <c r="JIH136" s="14"/>
      <c r="JII136" s="14"/>
      <c r="JIJ136" s="14"/>
      <c r="JIK136" s="14"/>
      <c r="JIL136" s="14"/>
      <c r="JIM136" s="14"/>
      <c r="JIN136" s="14"/>
      <c r="JIO136" s="14"/>
      <c r="JIP136" s="14"/>
      <c r="JIQ136" s="14"/>
      <c r="JIR136" s="14"/>
      <c r="JIS136" s="14"/>
      <c r="JIT136" s="14"/>
      <c r="JIU136" s="14"/>
      <c r="JIV136" s="14"/>
      <c r="JIW136" s="14"/>
      <c r="JIX136" s="14"/>
      <c r="JIY136" s="14"/>
      <c r="JIZ136" s="14"/>
      <c r="JJA136" s="14"/>
      <c r="JJB136" s="14"/>
      <c r="JJC136" s="14"/>
      <c r="JJD136" s="14"/>
      <c r="JJE136" s="14"/>
      <c r="JJF136" s="14"/>
      <c r="JJG136" s="14"/>
      <c r="JJH136" s="14"/>
      <c r="JJI136" s="14"/>
      <c r="JJJ136" s="14"/>
      <c r="JJK136" s="14"/>
      <c r="JJL136" s="14"/>
      <c r="JJM136" s="14"/>
      <c r="JJN136" s="14"/>
      <c r="JJO136" s="14"/>
      <c r="JJP136" s="14"/>
      <c r="JJQ136" s="14"/>
      <c r="JJR136" s="14"/>
      <c r="JJS136" s="14"/>
      <c r="JJT136" s="14"/>
      <c r="JJU136" s="14"/>
      <c r="JJV136" s="14"/>
      <c r="JJW136" s="14"/>
      <c r="JJX136" s="14"/>
      <c r="JJY136" s="14"/>
      <c r="JJZ136" s="14"/>
      <c r="JKA136" s="14"/>
      <c r="JKB136" s="14"/>
      <c r="JKC136" s="14"/>
      <c r="JKD136" s="14"/>
      <c r="JKE136" s="14"/>
      <c r="JKF136" s="14"/>
      <c r="JKG136" s="14"/>
      <c r="JKH136" s="14"/>
      <c r="JKI136" s="14"/>
      <c r="JKJ136" s="14"/>
      <c r="JKK136" s="14"/>
      <c r="JKL136" s="14"/>
      <c r="JKM136" s="14"/>
      <c r="JKN136" s="14"/>
      <c r="JKO136" s="14"/>
      <c r="JKP136" s="14"/>
      <c r="JKQ136" s="14"/>
      <c r="JKR136" s="14"/>
      <c r="JKS136" s="14"/>
      <c r="JKT136" s="14"/>
      <c r="JKU136" s="14"/>
      <c r="JKV136" s="14"/>
      <c r="JKW136" s="14"/>
      <c r="JKX136" s="14"/>
      <c r="JKY136" s="14"/>
      <c r="JKZ136" s="14"/>
      <c r="JLA136" s="14"/>
      <c r="JLB136" s="14"/>
      <c r="JLC136" s="14"/>
      <c r="JLD136" s="14"/>
      <c r="JLE136" s="14"/>
      <c r="JLF136" s="14"/>
      <c r="JLG136" s="14"/>
      <c r="JLH136" s="14"/>
      <c r="JLI136" s="14"/>
      <c r="JLJ136" s="14"/>
      <c r="JLK136" s="14"/>
      <c r="JLL136" s="14"/>
      <c r="JLM136" s="14"/>
      <c r="JLN136" s="14"/>
      <c r="JLO136" s="14"/>
      <c r="JLP136" s="14"/>
      <c r="JLQ136" s="14"/>
      <c r="JLR136" s="14"/>
      <c r="JLS136" s="14"/>
      <c r="JLT136" s="14"/>
      <c r="JLU136" s="14"/>
      <c r="JLV136" s="14"/>
      <c r="JLW136" s="14"/>
      <c r="JLX136" s="14"/>
      <c r="JLY136" s="14"/>
      <c r="JLZ136" s="14"/>
      <c r="JMA136" s="14"/>
      <c r="JMB136" s="14"/>
      <c r="JMC136" s="14"/>
      <c r="JMD136" s="14"/>
      <c r="JME136" s="14"/>
      <c r="JMF136" s="14"/>
      <c r="JMG136" s="14"/>
      <c r="JMH136" s="14"/>
      <c r="JMI136" s="14"/>
      <c r="JMJ136" s="14"/>
      <c r="JMK136" s="14"/>
      <c r="JML136" s="14"/>
      <c r="JMM136" s="14"/>
      <c r="JMN136" s="14"/>
      <c r="JMO136" s="14"/>
      <c r="JMP136" s="14"/>
      <c r="JMQ136" s="14"/>
      <c r="JMR136" s="14"/>
      <c r="JMS136" s="14"/>
      <c r="JMT136" s="14"/>
      <c r="JMU136" s="14"/>
      <c r="JMV136" s="14"/>
      <c r="JMW136" s="14"/>
      <c r="JMX136" s="14"/>
      <c r="JMY136" s="14"/>
      <c r="JMZ136" s="14"/>
      <c r="JNA136" s="14"/>
      <c r="JNB136" s="14"/>
      <c r="JNC136" s="14"/>
      <c r="JND136" s="14"/>
      <c r="JNE136" s="14"/>
      <c r="JNF136" s="14"/>
      <c r="JNG136" s="14"/>
      <c r="JNH136" s="14"/>
      <c r="JNI136" s="14"/>
      <c r="JNJ136" s="14"/>
      <c r="JNK136" s="14"/>
      <c r="JNL136" s="14"/>
      <c r="JNM136" s="14"/>
      <c r="JNN136" s="14"/>
      <c r="JNO136" s="14"/>
      <c r="JNP136" s="14"/>
      <c r="JNQ136" s="14"/>
      <c r="JNR136" s="14"/>
      <c r="JNS136" s="14"/>
      <c r="JNT136" s="14"/>
      <c r="JNU136" s="14"/>
      <c r="JNV136" s="14"/>
      <c r="JNW136" s="14"/>
      <c r="JNX136" s="14"/>
      <c r="JNY136" s="14"/>
      <c r="JNZ136" s="14"/>
      <c r="JOA136" s="14"/>
      <c r="JOB136" s="14"/>
      <c r="JOC136" s="14"/>
      <c r="JOD136" s="14"/>
      <c r="JOE136" s="14"/>
      <c r="JOF136" s="14"/>
      <c r="JOG136" s="14"/>
      <c r="JOH136" s="14"/>
      <c r="JOI136" s="14"/>
      <c r="JOJ136" s="14"/>
      <c r="JOK136" s="14"/>
      <c r="JOL136" s="14"/>
      <c r="JOM136" s="14"/>
      <c r="JON136" s="14"/>
      <c r="JOO136" s="14"/>
      <c r="JOP136" s="14"/>
      <c r="JOQ136" s="14"/>
      <c r="JOR136" s="14"/>
      <c r="JOS136" s="14"/>
      <c r="JOT136" s="14"/>
      <c r="JOU136" s="14"/>
      <c r="JOV136" s="14"/>
      <c r="JOW136" s="14"/>
      <c r="JOX136" s="14"/>
      <c r="JOY136" s="14"/>
      <c r="JOZ136" s="14"/>
      <c r="JPA136" s="14"/>
      <c r="JPB136" s="14"/>
      <c r="JPC136" s="14"/>
      <c r="JPD136" s="14"/>
      <c r="JPE136" s="14"/>
      <c r="JPF136" s="14"/>
      <c r="JPG136" s="14"/>
      <c r="JPH136" s="14"/>
      <c r="JPI136" s="14"/>
      <c r="JPJ136" s="14"/>
      <c r="JPK136" s="14"/>
      <c r="JPL136" s="14"/>
      <c r="JPM136" s="14"/>
      <c r="JPN136" s="14"/>
      <c r="JPO136" s="14"/>
      <c r="JPP136" s="14"/>
      <c r="JPQ136" s="14"/>
      <c r="JPR136" s="14"/>
      <c r="JPS136" s="14"/>
      <c r="JPT136" s="14"/>
      <c r="JPU136" s="14"/>
      <c r="JPV136" s="14"/>
      <c r="JPW136" s="14"/>
      <c r="JPX136" s="14"/>
      <c r="JPY136" s="14"/>
      <c r="JPZ136" s="14"/>
      <c r="JQA136" s="14"/>
      <c r="JQB136" s="14"/>
      <c r="JQC136" s="14"/>
      <c r="JQD136" s="14"/>
      <c r="JQE136" s="14"/>
      <c r="JQF136" s="14"/>
      <c r="JQG136" s="14"/>
      <c r="JQH136" s="14"/>
      <c r="JQI136" s="14"/>
      <c r="JQJ136" s="14"/>
      <c r="JQK136" s="14"/>
      <c r="JQL136" s="14"/>
      <c r="JQM136" s="14"/>
      <c r="JQN136" s="14"/>
      <c r="JQO136" s="14"/>
      <c r="JQP136" s="14"/>
      <c r="JQQ136" s="14"/>
      <c r="JQR136" s="14"/>
      <c r="JQS136" s="14"/>
      <c r="JQT136" s="14"/>
      <c r="JQU136" s="14"/>
      <c r="JQV136" s="14"/>
      <c r="JQW136" s="14"/>
      <c r="JQX136" s="14"/>
      <c r="JQY136" s="14"/>
      <c r="JQZ136" s="14"/>
      <c r="JRA136" s="14"/>
      <c r="JRB136" s="14"/>
      <c r="JRC136" s="14"/>
      <c r="JRD136" s="14"/>
      <c r="JRE136" s="14"/>
      <c r="JRF136" s="14"/>
      <c r="JRG136" s="14"/>
      <c r="JRH136" s="14"/>
      <c r="JRI136" s="14"/>
      <c r="JRJ136" s="14"/>
      <c r="JRK136" s="14"/>
      <c r="JRL136" s="14"/>
      <c r="JRM136" s="14"/>
      <c r="JRN136" s="14"/>
      <c r="JRO136" s="14"/>
      <c r="JRP136" s="14"/>
      <c r="JRQ136" s="14"/>
      <c r="JRR136" s="14"/>
      <c r="JRS136" s="14"/>
      <c r="JRT136" s="14"/>
      <c r="JRU136" s="14"/>
      <c r="JRV136" s="14"/>
      <c r="JRW136" s="14"/>
      <c r="JRX136" s="14"/>
      <c r="JRY136" s="14"/>
      <c r="JRZ136" s="14"/>
      <c r="JSA136" s="14"/>
      <c r="JSB136" s="14"/>
      <c r="JSC136" s="14"/>
      <c r="JSD136" s="14"/>
      <c r="JSE136" s="14"/>
      <c r="JSF136" s="14"/>
      <c r="JSG136" s="14"/>
      <c r="JSH136" s="14"/>
      <c r="JSI136" s="14"/>
      <c r="JSJ136" s="14"/>
      <c r="JSK136" s="14"/>
      <c r="JSL136" s="14"/>
      <c r="JSM136" s="14"/>
      <c r="JSN136" s="14"/>
      <c r="JSO136" s="14"/>
      <c r="JSP136" s="14"/>
      <c r="JSQ136" s="14"/>
      <c r="JSR136" s="14"/>
      <c r="JSS136" s="14"/>
      <c r="JST136" s="14"/>
      <c r="JSU136" s="14"/>
      <c r="JSV136" s="14"/>
      <c r="JSW136" s="14"/>
      <c r="JSX136" s="14"/>
      <c r="JSY136" s="14"/>
      <c r="JSZ136" s="14"/>
      <c r="JTA136" s="14"/>
      <c r="JTB136" s="14"/>
      <c r="JTC136" s="14"/>
      <c r="JTD136" s="14"/>
      <c r="JTE136" s="14"/>
      <c r="JTF136" s="14"/>
      <c r="JTG136" s="14"/>
      <c r="JTH136" s="14"/>
      <c r="JTI136" s="14"/>
      <c r="JTJ136" s="14"/>
      <c r="JTK136" s="14"/>
      <c r="JTL136" s="14"/>
      <c r="JTM136" s="14"/>
      <c r="JTN136" s="14"/>
      <c r="JTO136" s="14"/>
      <c r="JTP136" s="14"/>
      <c r="JTQ136" s="14"/>
      <c r="JTR136" s="14"/>
      <c r="JTS136" s="14"/>
      <c r="JTT136" s="14"/>
      <c r="JTU136" s="14"/>
      <c r="JTV136" s="14"/>
      <c r="JTW136" s="14"/>
      <c r="JTX136" s="14"/>
      <c r="JTY136" s="14"/>
      <c r="JTZ136" s="14"/>
      <c r="JUA136" s="14"/>
      <c r="JUB136" s="14"/>
      <c r="JUC136" s="14"/>
      <c r="JUD136" s="14"/>
      <c r="JUE136" s="14"/>
      <c r="JUF136" s="14"/>
      <c r="JUG136" s="14"/>
      <c r="JUH136" s="14"/>
      <c r="JUI136" s="14"/>
      <c r="JUJ136" s="14"/>
      <c r="JUK136" s="14"/>
      <c r="JUL136" s="14"/>
      <c r="JUM136" s="14"/>
      <c r="JUN136" s="14"/>
      <c r="JUO136" s="14"/>
      <c r="JUP136" s="14"/>
      <c r="JUQ136" s="14"/>
      <c r="JUR136" s="14"/>
      <c r="JUS136" s="14"/>
      <c r="JUT136" s="14"/>
      <c r="JUU136" s="14"/>
      <c r="JUV136" s="14"/>
      <c r="JUW136" s="14"/>
      <c r="JUX136" s="14"/>
      <c r="JUY136" s="14"/>
      <c r="JUZ136" s="14"/>
      <c r="JVA136" s="14"/>
      <c r="JVB136" s="14"/>
      <c r="JVC136" s="14"/>
      <c r="JVD136" s="14"/>
      <c r="JVE136" s="14"/>
      <c r="JVF136" s="14"/>
      <c r="JVG136" s="14"/>
      <c r="JVH136" s="14"/>
      <c r="JVI136" s="14"/>
      <c r="JVJ136" s="14"/>
      <c r="JVK136" s="14"/>
      <c r="JVL136" s="14"/>
      <c r="JVM136" s="14"/>
      <c r="JVN136" s="14"/>
      <c r="JVO136" s="14"/>
      <c r="JVP136" s="14"/>
      <c r="JVQ136" s="14"/>
      <c r="JVR136" s="14"/>
      <c r="JVS136" s="14"/>
      <c r="JVT136" s="14"/>
      <c r="JVU136" s="14"/>
      <c r="JVV136" s="14"/>
      <c r="JVW136" s="14"/>
      <c r="JVX136" s="14"/>
      <c r="JVY136" s="14"/>
      <c r="JVZ136" s="14"/>
      <c r="JWA136" s="14"/>
      <c r="JWB136" s="14"/>
      <c r="JWC136" s="14"/>
      <c r="JWD136" s="14"/>
      <c r="JWE136" s="14"/>
      <c r="JWF136" s="14"/>
      <c r="JWG136" s="14"/>
      <c r="JWH136" s="14"/>
      <c r="JWI136" s="14"/>
      <c r="JWJ136" s="14"/>
      <c r="JWK136" s="14"/>
      <c r="JWL136" s="14"/>
      <c r="JWM136" s="14"/>
      <c r="JWN136" s="14"/>
      <c r="JWO136" s="14"/>
      <c r="JWP136" s="14"/>
      <c r="JWQ136" s="14"/>
      <c r="JWR136" s="14"/>
      <c r="JWS136" s="14"/>
      <c r="JWT136" s="14"/>
      <c r="JWU136" s="14"/>
      <c r="JWV136" s="14"/>
      <c r="JWW136" s="14"/>
      <c r="JWX136" s="14"/>
      <c r="JWY136" s="14"/>
      <c r="JWZ136" s="14"/>
      <c r="JXA136" s="14"/>
      <c r="JXB136" s="14"/>
      <c r="JXC136" s="14"/>
      <c r="JXD136" s="14"/>
      <c r="JXE136" s="14"/>
      <c r="JXF136" s="14"/>
      <c r="JXG136" s="14"/>
      <c r="JXH136" s="14"/>
      <c r="JXI136" s="14"/>
      <c r="JXJ136" s="14"/>
      <c r="JXK136" s="14"/>
      <c r="JXL136" s="14"/>
      <c r="JXM136" s="14"/>
      <c r="JXN136" s="14"/>
      <c r="JXO136" s="14"/>
      <c r="JXP136" s="14"/>
      <c r="JXQ136" s="14"/>
      <c r="JXR136" s="14"/>
      <c r="JXS136" s="14"/>
      <c r="JXT136" s="14"/>
      <c r="JXU136" s="14"/>
      <c r="JXV136" s="14"/>
      <c r="JXW136" s="14"/>
      <c r="JXX136" s="14"/>
      <c r="JXY136" s="14"/>
      <c r="JXZ136" s="14"/>
      <c r="JYA136" s="14"/>
      <c r="JYB136" s="14"/>
      <c r="JYC136" s="14"/>
      <c r="JYD136" s="14"/>
      <c r="JYE136" s="14"/>
      <c r="JYF136" s="14"/>
      <c r="JYG136" s="14"/>
      <c r="JYH136" s="14"/>
      <c r="JYI136" s="14"/>
      <c r="JYJ136" s="14"/>
      <c r="JYK136" s="14"/>
      <c r="JYL136" s="14"/>
      <c r="JYM136" s="14"/>
      <c r="JYN136" s="14"/>
      <c r="JYO136" s="14"/>
      <c r="JYP136" s="14"/>
      <c r="JYQ136" s="14"/>
      <c r="JYR136" s="14"/>
      <c r="JYS136" s="14"/>
      <c r="JYT136" s="14"/>
      <c r="JYU136" s="14"/>
      <c r="JYV136" s="14"/>
      <c r="JYW136" s="14"/>
      <c r="JYX136" s="14"/>
      <c r="JYY136" s="14"/>
      <c r="JYZ136" s="14"/>
      <c r="JZA136" s="14"/>
      <c r="JZB136" s="14"/>
      <c r="JZC136" s="14"/>
      <c r="JZD136" s="14"/>
      <c r="JZE136" s="14"/>
      <c r="JZF136" s="14"/>
      <c r="JZG136" s="14"/>
      <c r="JZH136" s="14"/>
      <c r="JZI136" s="14"/>
      <c r="JZJ136" s="14"/>
      <c r="JZK136" s="14"/>
      <c r="JZL136" s="14"/>
      <c r="JZM136" s="14"/>
      <c r="JZN136" s="14"/>
      <c r="JZO136" s="14"/>
      <c r="JZP136" s="14"/>
      <c r="JZQ136" s="14"/>
      <c r="JZR136" s="14"/>
      <c r="JZS136" s="14"/>
      <c r="JZT136" s="14"/>
      <c r="JZU136" s="14"/>
      <c r="JZV136" s="14"/>
      <c r="JZW136" s="14"/>
      <c r="JZX136" s="14"/>
      <c r="JZY136" s="14"/>
      <c r="JZZ136" s="14"/>
      <c r="KAA136" s="14"/>
      <c r="KAB136" s="14"/>
      <c r="KAC136" s="14"/>
      <c r="KAD136" s="14"/>
      <c r="KAE136" s="14"/>
      <c r="KAF136" s="14"/>
      <c r="KAG136" s="14"/>
      <c r="KAH136" s="14"/>
      <c r="KAI136" s="14"/>
      <c r="KAJ136" s="14"/>
      <c r="KAK136" s="14"/>
      <c r="KAL136" s="14"/>
      <c r="KAM136" s="14"/>
      <c r="KAN136" s="14"/>
      <c r="KAO136" s="14"/>
      <c r="KAP136" s="14"/>
      <c r="KAQ136" s="14"/>
      <c r="KAR136" s="14"/>
      <c r="KAS136" s="14"/>
      <c r="KAT136" s="14"/>
      <c r="KAU136" s="14"/>
      <c r="KAV136" s="14"/>
      <c r="KAW136" s="14"/>
      <c r="KAX136" s="14"/>
      <c r="KAY136" s="14"/>
      <c r="KAZ136" s="14"/>
      <c r="KBA136" s="14"/>
      <c r="KBB136" s="14"/>
      <c r="KBC136" s="14"/>
      <c r="KBD136" s="14"/>
      <c r="KBE136" s="14"/>
      <c r="KBF136" s="14"/>
      <c r="KBG136" s="14"/>
      <c r="KBH136" s="14"/>
      <c r="KBI136" s="14"/>
      <c r="KBJ136" s="14"/>
      <c r="KBK136" s="14"/>
      <c r="KBL136" s="14"/>
      <c r="KBM136" s="14"/>
      <c r="KBN136" s="14"/>
      <c r="KBO136" s="14"/>
      <c r="KBP136" s="14"/>
      <c r="KBQ136" s="14"/>
      <c r="KBR136" s="14"/>
      <c r="KBS136" s="14"/>
      <c r="KBT136" s="14"/>
      <c r="KBU136" s="14"/>
      <c r="KBV136" s="14"/>
      <c r="KBW136" s="14"/>
      <c r="KBX136" s="14"/>
      <c r="KBY136" s="14"/>
      <c r="KBZ136" s="14"/>
      <c r="KCA136" s="14"/>
      <c r="KCB136" s="14"/>
      <c r="KCC136" s="14"/>
      <c r="KCD136" s="14"/>
      <c r="KCE136" s="14"/>
      <c r="KCF136" s="14"/>
      <c r="KCG136" s="14"/>
      <c r="KCH136" s="14"/>
      <c r="KCI136" s="14"/>
      <c r="KCJ136" s="14"/>
      <c r="KCK136" s="14"/>
      <c r="KCL136" s="14"/>
      <c r="KCM136" s="14"/>
      <c r="KCN136" s="14"/>
      <c r="KCO136" s="14"/>
      <c r="KCP136" s="14"/>
      <c r="KCQ136" s="14"/>
      <c r="KCR136" s="14"/>
      <c r="KCS136" s="14"/>
      <c r="KCT136" s="14"/>
      <c r="KCU136" s="14"/>
      <c r="KCV136" s="14"/>
      <c r="KCW136" s="14"/>
      <c r="KCX136" s="14"/>
      <c r="KCY136" s="14"/>
      <c r="KCZ136" s="14"/>
      <c r="KDA136" s="14"/>
      <c r="KDB136" s="14"/>
      <c r="KDC136" s="14"/>
      <c r="KDD136" s="14"/>
      <c r="KDE136" s="14"/>
      <c r="KDF136" s="14"/>
      <c r="KDG136" s="14"/>
      <c r="KDH136" s="14"/>
      <c r="KDI136" s="14"/>
      <c r="KDJ136" s="14"/>
      <c r="KDK136" s="14"/>
      <c r="KDL136" s="14"/>
      <c r="KDM136" s="14"/>
      <c r="KDN136" s="14"/>
      <c r="KDO136" s="14"/>
      <c r="KDP136" s="14"/>
      <c r="KDQ136" s="14"/>
      <c r="KDR136" s="14"/>
      <c r="KDS136" s="14"/>
      <c r="KDT136" s="14"/>
      <c r="KDU136" s="14"/>
      <c r="KDV136" s="14"/>
      <c r="KDW136" s="14"/>
      <c r="KDX136" s="14"/>
      <c r="KDY136" s="14"/>
      <c r="KDZ136" s="14"/>
      <c r="KEA136" s="14"/>
      <c r="KEB136" s="14"/>
      <c r="KEC136" s="14"/>
      <c r="KED136" s="14"/>
      <c r="KEE136" s="14"/>
      <c r="KEF136" s="14"/>
      <c r="KEG136" s="14"/>
      <c r="KEH136" s="14"/>
      <c r="KEI136" s="14"/>
      <c r="KEJ136" s="14"/>
      <c r="KEK136" s="14"/>
      <c r="KEL136" s="14"/>
      <c r="KEM136" s="14"/>
      <c r="KEN136" s="14"/>
      <c r="KEO136" s="14"/>
      <c r="KEP136" s="14"/>
      <c r="KEQ136" s="14"/>
      <c r="KER136" s="14"/>
      <c r="KES136" s="14"/>
      <c r="KET136" s="14"/>
      <c r="KEU136" s="14"/>
      <c r="KEV136" s="14"/>
      <c r="KEW136" s="14"/>
      <c r="KEX136" s="14"/>
      <c r="KEY136" s="14"/>
      <c r="KEZ136" s="14"/>
      <c r="KFA136" s="14"/>
      <c r="KFB136" s="14"/>
      <c r="KFC136" s="14"/>
      <c r="KFD136" s="14"/>
      <c r="KFE136" s="14"/>
      <c r="KFF136" s="14"/>
      <c r="KFG136" s="14"/>
      <c r="KFH136" s="14"/>
      <c r="KFI136" s="14"/>
      <c r="KFJ136" s="14"/>
      <c r="KFK136" s="14"/>
      <c r="KFL136" s="14"/>
      <c r="KFM136" s="14"/>
      <c r="KFN136" s="14"/>
      <c r="KFO136" s="14"/>
      <c r="KFP136" s="14"/>
      <c r="KFQ136" s="14"/>
      <c r="KFR136" s="14"/>
      <c r="KFS136" s="14"/>
      <c r="KFT136" s="14"/>
      <c r="KFU136" s="14"/>
      <c r="KFV136" s="14"/>
      <c r="KFW136" s="14"/>
      <c r="KFX136" s="14"/>
      <c r="KFY136" s="14"/>
      <c r="KFZ136" s="14"/>
      <c r="KGA136" s="14"/>
      <c r="KGB136" s="14"/>
      <c r="KGC136" s="14"/>
      <c r="KGD136" s="14"/>
      <c r="KGE136" s="14"/>
      <c r="KGF136" s="14"/>
      <c r="KGG136" s="14"/>
      <c r="KGH136" s="14"/>
      <c r="KGI136" s="14"/>
      <c r="KGJ136" s="14"/>
      <c r="KGK136" s="14"/>
      <c r="KGL136" s="14"/>
      <c r="KGM136" s="14"/>
      <c r="KGN136" s="14"/>
      <c r="KGO136" s="14"/>
      <c r="KGP136" s="14"/>
      <c r="KGQ136" s="14"/>
      <c r="KGR136" s="14"/>
      <c r="KGS136" s="14"/>
      <c r="KGT136" s="14"/>
      <c r="KGU136" s="14"/>
      <c r="KGV136" s="14"/>
      <c r="KGW136" s="14"/>
      <c r="KGX136" s="14"/>
      <c r="KGY136" s="14"/>
      <c r="KGZ136" s="14"/>
      <c r="KHA136" s="14"/>
      <c r="KHB136" s="14"/>
      <c r="KHC136" s="14"/>
      <c r="KHD136" s="14"/>
      <c r="KHE136" s="14"/>
      <c r="KHF136" s="14"/>
      <c r="KHG136" s="14"/>
      <c r="KHH136" s="14"/>
      <c r="KHI136" s="14"/>
      <c r="KHJ136" s="14"/>
      <c r="KHK136" s="14"/>
      <c r="KHL136" s="14"/>
      <c r="KHM136" s="14"/>
      <c r="KHN136" s="14"/>
      <c r="KHO136" s="14"/>
      <c r="KHP136" s="14"/>
      <c r="KHQ136" s="14"/>
      <c r="KHR136" s="14"/>
      <c r="KHS136" s="14"/>
      <c r="KHT136" s="14"/>
      <c r="KHU136" s="14"/>
      <c r="KHV136" s="14"/>
      <c r="KHW136" s="14"/>
      <c r="KHX136" s="14"/>
      <c r="KHY136" s="14"/>
      <c r="KHZ136" s="14"/>
      <c r="KIA136" s="14"/>
      <c r="KIB136" s="14"/>
      <c r="KIC136" s="14"/>
      <c r="KID136" s="14"/>
      <c r="KIE136" s="14"/>
      <c r="KIF136" s="14"/>
      <c r="KIG136" s="14"/>
      <c r="KIH136" s="14"/>
      <c r="KII136" s="14"/>
      <c r="KIJ136" s="14"/>
      <c r="KIK136" s="14"/>
      <c r="KIL136" s="14"/>
      <c r="KIM136" s="14"/>
      <c r="KIN136" s="14"/>
      <c r="KIO136" s="14"/>
      <c r="KIP136" s="14"/>
      <c r="KIQ136" s="14"/>
      <c r="KIR136" s="14"/>
      <c r="KIS136" s="14"/>
      <c r="KIT136" s="14"/>
      <c r="KIU136" s="14"/>
      <c r="KIV136" s="14"/>
      <c r="KIW136" s="14"/>
      <c r="KIX136" s="14"/>
      <c r="KIY136" s="14"/>
      <c r="KIZ136" s="14"/>
      <c r="KJA136" s="14"/>
      <c r="KJB136" s="14"/>
      <c r="KJC136" s="14"/>
      <c r="KJD136" s="14"/>
      <c r="KJE136" s="14"/>
      <c r="KJF136" s="14"/>
      <c r="KJG136" s="14"/>
      <c r="KJH136" s="14"/>
      <c r="KJI136" s="14"/>
      <c r="KJJ136" s="14"/>
      <c r="KJK136" s="14"/>
      <c r="KJL136" s="14"/>
      <c r="KJM136" s="14"/>
      <c r="KJN136" s="14"/>
      <c r="KJO136" s="14"/>
      <c r="KJP136" s="14"/>
      <c r="KJQ136" s="14"/>
      <c r="KJR136" s="14"/>
      <c r="KJS136" s="14"/>
      <c r="KJT136" s="14"/>
      <c r="KJU136" s="14"/>
      <c r="KJV136" s="14"/>
      <c r="KJW136" s="14"/>
      <c r="KJX136" s="14"/>
      <c r="KJY136" s="14"/>
      <c r="KJZ136" s="14"/>
      <c r="KKA136" s="14"/>
      <c r="KKB136" s="14"/>
      <c r="KKC136" s="14"/>
      <c r="KKD136" s="14"/>
      <c r="KKE136" s="14"/>
      <c r="KKF136" s="14"/>
      <c r="KKG136" s="14"/>
      <c r="KKH136" s="14"/>
      <c r="KKI136" s="14"/>
      <c r="KKJ136" s="14"/>
      <c r="KKK136" s="14"/>
      <c r="KKL136" s="14"/>
      <c r="KKM136" s="14"/>
      <c r="KKN136" s="14"/>
      <c r="KKO136" s="14"/>
      <c r="KKP136" s="14"/>
      <c r="KKQ136" s="14"/>
      <c r="KKR136" s="14"/>
      <c r="KKS136" s="14"/>
      <c r="KKT136" s="14"/>
      <c r="KKU136" s="14"/>
      <c r="KKV136" s="14"/>
      <c r="KKW136" s="14"/>
      <c r="KKX136" s="14"/>
      <c r="KKY136" s="14"/>
      <c r="KKZ136" s="14"/>
      <c r="KLA136" s="14"/>
      <c r="KLB136" s="14"/>
      <c r="KLC136" s="14"/>
      <c r="KLD136" s="14"/>
      <c r="KLE136" s="14"/>
      <c r="KLF136" s="14"/>
      <c r="KLG136" s="14"/>
      <c r="KLH136" s="14"/>
      <c r="KLI136" s="14"/>
      <c r="KLJ136" s="14"/>
      <c r="KLK136" s="14"/>
      <c r="KLL136" s="14"/>
      <c r="KLM136" s="14"/>
      <c r="KLN136" s="14"/>
      <c r="KLO136" s="14"/>
      <c r="KLP136" s="14"/>
      <c r="KLQ136" s="14"/>
      <c r="KLR136" s="14"/>
      <c r="KLS136" s="14"/>
      <c r="KLT136" s="14"/>
      <c r="KLU136" s="14"/>
      <c r="KLV136" s="14"/>
      <c r="KLW136" s="14"/>
      <c r="KLX136" s="14"/>
      <c r="KLY136" s="14"/>
      <c r="KLZ136" s="14"/>
      <c r="KMA136" s="14"/>
      <c r="KMB136" s="14"/>
      <c r="KMC136" s="14"/>
      <c r="KMD136" s="14"/>
      <c r="KME136" s="14"/>
      <c r="KMF136" s="14"/>
      <c r="KMG136" s="14"/>
      <c r="KMH136" s="14"/>
      <c r="KMI136" s="14"/>
      <c r="KMJ136" s="14"/>
      <c r="KMK136" s="14"/>
      <c r="KML136" s="14"/>
      <c r="KMM136" s="14"/>
      <c r="KMN136" s="14"/>
      <c r="KMO136" s="14"/>
      <c r="KMP136" s="14"/>
      <c r="KMQ136" s="14"/>
      <c r="KMR136" s="14"/>
      <c r="KMS136" s="14"/>
      <c r="KMT136" s="14"/>
      <c r="KMU136" s="14"/>
      <c r="KMV136" s="14"/>
      <c r="KMW136" s="14"/>
      <c r="KMX136" s="14"/>
      <c r="KMY136" s="14"/>
      <c r="KMZ136" s="14"/>
      <c r="KNA136" s="14"/>
      <c r="KNB136" s="14"/>
      <c r="KNC136" s="14"/>
      <c r="KND136" s="14"/>
      <c r="KNE136" s="14"/>
      <c r="KNF136" s="14"/>
      <c r="KNG136" s="14"/>
      <c r="KNH136" s="14"/>
      <c r="KNI136" s="14"/>
      <c r="KNJ136" s="14"/>
      <c r="KNK136" s="14"/>
      <c r="KNL136" s="14"/>
      <c r="KNM136" s="14"/>
      <c r="KNN136" s="14"/>
      <c r="KNO136" s="14"/>
      <c r="KNP136" s="14"/>
      <c r="KNQ136" s="14"/>
      <c r="KNR136" s="14"/>
      <c r="KNS136" s="14"/>
      <c r="KNT136" s="14"/>
      <c r="KNU136" s="14"/>
      <c r="KNV136" s="14"/>
      <c r="KNW136" s="14"/>
      <c r="KNX136" s="14"/>
      <c r="KNY136" s="14"/>
      <c r="KNZ136" s="14"/>
      <c r="KOA136" s="14"/>
      <c r="KOB136" s="14"/>
      <c r="KOC136" s="14"/>
      <c r="KOD136" s="14"/>
      <c r="KOE136" s="14"/>
      <c r="KOF136" s="14"/>
      <c r="KOG136" s="14"/>
      <c r="KOH136" s="14"/>
      <c r="KOI136" s="14"/>
      <c r="KOJ136" s="14"/>
      <c r="KOK136" s="14"/>
      <c r="KOL136" s="14"/>
      <c r="KOM136" s="14"/>
      <c r="KON136" s="14"/>
      <c r="KOO136" s="14"/>
      <c r="KOP136" s="14"/>
      <c r="KOQ136" s="14"/>
      <c r="KOR136" s="14"/>
      <c r="KOS136" s="14"/>
      <c r="KOT136" s="14"/>
      <c r="KOU136" s="14"/>
      <c r="KOV136" s="14"/>
      <c r="KOW136" s="14"/>
      <c r="KOX136" s="14"/>
      <c r="KOY136" s="14"/>
      <c r="KOZ136" s="14"/>
      <c r="KPA136" s="14"/>
      <c r="KPB136" s="14"/>
      <c r="KPC136" s="14"/>
      <c r="KPD136" s="14"/>
      <c r="KPE136" s="14"/>
      <c r="KPF136" s="14"/>
      <c r="KPG136" s="14"/>
      <c r="KPH136" s="14"/>
      <c r="KPI136" s="14"/>
      <c r="KPJ136" s="14"/>
      <c r="KPK136" s="14"/>
      <c r="KPL136" s="14"/>
      <c r="KPM136" s="14"/>
      <c r="KPN136" s="14"/>
      <c r="KPO136" s="14"/>
      <c r="KPP136" s="14"/>
      <c r="KPQ136" s="14"/>
      <c r="KPR136" s="14"/>
      <c r="KPS136" s="14"/>
      <c r="KPT136" s="14"/>
      <c r="KPU136" s="14"/>
      <c r="KPV136" s="14"/>
      <c r="KPW136" s="14"/>
      <c r="KPX136" s="14"/>
      <c r="KPY136" s="14"/>
      <c r="KPZ136" s="14"/>
      <c r="KQA136" s="14"/>
      <c r="KQB136" s="14"/>
      <c r="KQC136" s="14"/>
      <c r="KQD136" s="14"/>
      <c r="KQE136" s="14"/>
      <c r="KQF136" s="14"/>
      <c r="KQG136" s="14"/>
      <c r="KQH136" s="14"/>
      <c r="KQI136" s="14"/>
      <c r="KQJ136" s="14"/>
      <c r="KQK136" s="14"/>
      <c r="KQL136" s="14"/>
      <c r="KQM136" s="14"/>
      <c r="KQN136" s="14"/>
      <c r="KQO136" s="14"/>
      <c r="KQP136" s="14"/>
      <c r="KQQ136" s="14"/>
      <c r="KQR136" s="14"/>
      <c r="KQS136" s="14"/>
      <c r="KQT136" s="14"/>
      <c r="KQU136" s="14"/>
      <c r="KQV136" s="14"/>
      <c r="KQW136" s="14"/>
      <c r="KQX136" s="14"/>
      <c r="KQY136" s="14"/>
      <c r="KQZ136" s="14"/>
      <c r="KRA136" s="14"/>
      <c r="KRB136" s="14"/>
      <c r="KRC136" s="14"/>
      <c r="KRD136" s="14"/>
      <c r="KRE136" s="14"/>
      <c r="KRF136" s="14"/>
      <c r="KRG136" s="14"/>
      <c r="KRH136" s="14"/>
      <c r="KRI136" s="14"/>
      <c r="KRJ136" s="14"/>
      <c r="KRK136" s="14"/>
      <c r="KRL136" s="14"/>
      <c r="KRM136" s="14"/>
      <c r="KRN136" s="14"/>
      <c r="KRO136" s="14"/>
      <c r="KRP136" s="14"/>
      <c r="KRQ136" s="14"/>
      <c r="KRR136" s="14"/>
      <c r="KRS136" s="14"/>
      <c r="KRT136" s="14"/>
      <c r="KRU136" s="14"/>
      <c r="KRV136" s="14"/>
      <c r="KRW136" s="14"/>
      <c r="KRX136" s="14"/>
      <c r="KRY136" s="14"/>
      <c r="KRZ136" s="14"/>
      <c r="KSA136" s="14"/>
      <c r="KSB136" s="14"/>
      <c r="KSC136" s="14"/>
      <c r="KSD136" s="14"/>
      <c r="KSE136" s="14"/>
      <c r="KSF136" s="14"/>
      <c r="KSG136" s="14"/>
      <c r="KSH136" s="14"/>
      <c r="KSI136" s="14"/>
      <c r="KSJ136" s="14"/>
      <c r="KSK136" s="14"/>
      <c r="KSL136" s="14"/>
      <c r="KSM136" s="14"/>
      <c r="KSN136" s="14"/>
      <c r="KSO136" s="14"/>
      <c r="KSP136" s="14"/>
      <c r="KSQ136" s="14"/>
      <c r="KSR136" s="14"/>
      <c r="KSS136" s="14"/>
      <c r="KST136" s="14"/>
      <c r="KSU136" s="14"/>
      <c r="KSV136" s="14"/>
      <c r="KSW136" s="14"/>
      <c r="KSX136" s="14"/>
      <c r="KSY136" s="14"/>
      <c r="KSZ136" s="14"/>
      <c r="KTA136" s="14"/>
      <c r="KTB136" s="14"/>
      <c r="KTC136" s="14"/>
      <c r="KTD136" s="14"/>
      <c r="KTE136" s="14"/>
      <c r="KTF136" s="14"/>
      <c r="KTG136" s="14"/>
      <c r="KTH136" s="14"/>
      <c r="KTI136" s="14"/>
      <c r="KTJ136" s="14"/>
      <c r="KTK136" s="14"/>
      <c r="KTL136" s="14"/>
      <c r="KTM136" s="14"/>
      <c r="KTN136" s="14"/>
      <c r="KTO136" s="14"/>
      <c r="KTP136" s="14"/>
      <c r="KTQ136" s="14"/>
      <c r="KTR136" s="14"/>
      <c r="KTS136" s="14"/>
      <c r="KTT136" s="14"/>
      <c r="KTU136" s="14"/>
      <c r="KTV136" s="14"/>
      <c r="KTW136" s="14"/>
      <c r="KTX136" s="14"/>
      <c r="KTY136" s="14"/>
      <c r="KTZ136" s="14"/>
      <c r="KUA136" s="14"/>
      <c r="KUB136" s="14"/>
      <c r="KUC136" s="14"/>
      <c r="KUD136" s="14"/>
      <c r="KUE136" s="14"/>
      <c r="KUF136" s="14"/>
      <c r="KUG136" s="14"/>
      <c r="KUH136" s="14"/>
      <c r="KUI136" s="14"/>
      <c r="KUJ136" s="14"/>
      <c r="KUK136" s="14"/>
      <c r="KUL136" s="14"/>
      <c r="KUM136" s="14"/>
      <c r="KUN136" s="14"/>
      <c r="KUO136" s="14"/>
      <c r="KUP136" s="14"/>
      <c r="KUQ136" s="14"/>
      <c r="KUR136" s="14"/>
      <c r="KUS136" s="14"/>
      <c r="KUT136" s="14"/>
      <c r="KUU136" s="14"/>
      <c r="KUV136" s="14"/>
      <c r="KUW136" s="14"/>
      <c r="KUX136" s="14"/>
      <c r="KUY136" s="14"/>
      <c r="KUZ136" s="14"/>
      <c r="KVA136" s="14"/>
      <c r="KVB136" s="14"/>
      <c r="KVC136" s="14"/>
      <c r="KVD136" s="14"/>
      <c r="KVE136" s="14"/>
      <c r="KVF136" s="14"/>
      <c r="KVG136" s="14"/>
      <c r="KVH136" s="14"/>
      <c r="KVI136" s="14"/>
      <c r="KVJ136" s="14"/>
      <c r="KVK136" s="14"/>
      <c r="KVL136" s="14"/>
      <c r="KVM136" s="14"/>
      <c r="KVN136" s="14"/>
      <c r="KVO136" s="14"/>
      <c r="KVP136" s="14"/>
      <c r="KVQ136" s="14"/>
      <c r="KVR136" s="14"/>
      <c r="KVS136" s="14"/>
      <c r="KVT136" s="14"/>
      <c r="KVU136" s="14"/>
      <c r="KVV136" s="14"/>
      <c r="KVW136" s="14"/>
      <c r="KVX136" s="14"/>
      <c r="KVY136" s="14"/>
      <c r="KVZ136" s="14"/>
      <c r="KWA136" s="14"/>
      <c r="KWB136" s="14"/>
      <c r="KWC136" s="14"/>
      <c r="KWD136" s="14"/>
      <c r="KWE136" s="14"/>
      <c r="KWF136" s="14"/>
      <c r="KWG136" s="14"/>
      <c r="KWH136" s="14"/>
      <c r="KWI136" s="14"/>
      <c r="KWJ136" s="14"/>
      <c r="KWK136" s="14"/>
      <c r="KWL136" s="14"/>
      <c r="KWM136" s="14"/>
      <c r="KWN136" s="14"/>
      <c r="KWO136" s="14"/>
      <c r="KWP136" s="14"/>
      <c r="KWQ136" s="14"/>
      <c r="KWR136" s="14"/>
      <c r="KWS136" s="14"/>
      <c r="KWT136" s="14"/>
      <c r="KWU136" s="14"/>
      <c r="KWV136" s="14"/>
      <c r="KWW136" s="14"/>
      <c r="KWX136" s="14"/>
      <c r="KWY136" s="14"/>
      <c r="KWZ136" s="14"/>
      <c r="KXA136" s="14"/>
      <c r="KXB136" s="14"/>
      <c r="KXC136" s="14"/>
      <c r="KXD136" s="14"/>
      <c r="KXE136" s="14"/>
      <c r="KXF136" s="14"/>
      <c r="KXG136" s="14"/>
      <c r="KXH136" s="14"/>
      <c r="KXI136" s="14"/>
      <c r="KXJ136" s="14"/>
      <c r="KXK136" s="14"/>
      <c r="KXL136" s="14"/>
      <c r="KXM136" s="14"/>
      <c r="KXN136" s="14"/>
      <c r="KXO136" s="14"/>
      <c r="KXP136" s="14"/>
      <c r="KXQ136" s="14"/>
      <c r="KXR136" s="14"/>
      <c r="KXS136" s="14"/>
      <c r="KXT136" s="14"/>
      <c r="KXU136" s="14"/>
      <c r="KXV136" s="14"/>
      <c r="KXW136" s="14"/>
      <c r="KXX136" s="14"/>
      <c r="KXY136" s="14"/>
      <c r="KXZ136" s="14"/>
      <c r="KYA136" s="14"/>
      <c r="KYB136" s="14"/>
      <c r="KYC136" s="14"/>
      <c r="KYD136" s="14"/>
      <c r="KYE136" s="14"/>
      <c r="KYF136" s="14"/>
      <c r="KYG136" s="14"/>
      <c r="KYH136" s="14"/>
      <c r="KYI136" s="14"/>
      <c r="KYJ136" s="14"/>
      <c r="KYK136" s="14"/>
      <c r="KYL136" s="14"/>
      <c r="KYM136" s="14"/>
      <c r="KYN136" s="14"/>
      <c r="KYO136" s="14"/>
      <c r="KYP136" s="14"/>
      <c r="KYQ136" s="14"/>
      <c r="KYR136" s="14"/>
      <c r="KYS136" s="14"/>
      <c r="KYT136" s="14"/>
      <c r="KYU136" s="14"/>
      <c r="KYV136" s="14"/>
      <c r="KYW136" s="14"/>
      <c r="KYX136" s="14"/>
      <c r="KYY136" s="14"/>
      <c r="KYZ136" s="14"/>
      <c r="KZA136" s="14"/>
      <c r="KZB136" s="14"/>
      <c r="KZC136" s="14"/>
      <c r="KZD136" s="14"/>
      <c r="KZE136" s="14"/>
      <c r="KZF136" s="14"/>
      <c r="KZG136" s="14"/>
      <c r="KZH136" s="14"/>
      <c r="KZI136" s="14"/>
      <c r="KZJ136" s="14"/>
      <c r="KZK136" s="14"/>
      <c r="KZL136" s="14"/>
      <c r="KZM136" s="14"/>
      <c r="KZN136" s="14"/>
      <c r="KZO136" s="14"/>
      <c r="KZP136" s="14"/>
      <c r="KZQ136" s="14"/>
      <c r="KZR136" s="14"/>
      <c r="KZS136" s="14"/>
      <c r="KZT136" s="14"/>
      <c r="KZU136" s="14"/>
      <c r="KZV136" s="14"/>
      <c r="KZW136" s="14"/>
      <c r="KZX136" s="14"/>
      <c r="KZY136" s="14"/>
      <c r="KZZ136" s="14"/>
      <c r="LAA136" s="14"/>
      <c r="LAB136" s="14"/>
      <c r="LAC136" s="14"/>
      <c r="LAD136" s="14"/>
      <c r="LAE136" s="14"/>
      <c r="LAF136" s="14"/>
      <c r="LAG136" s="14"/>
      <c r="LAH136" s="14"/>
      <c r="LAI136" s="14"/>
      <c r="LAJ136" s="14"/>
      <c r="LAK136" s="14"/>
      <c r="LAL136" s="14"/>
      <c r="LAM136" s="14"/>
      <c r="LAN136" s="14"/>
      <c r="LAO136" s="14"/>
      <c r="LAP136" s="14"/>
      <c r="LAQ136" s="14"/>
      <c r="LAR136" s="14"/>
      <c r="LAS136" s="14"/>
      <c r="LAT136" s="14"/>
      <c r="LAU136" s="14"/>
      <c r="LAV136" s="14"/>
      <c r="LAW136" s="14"/>
      <c r="LAX136" s="14"/>
      <c r="LAY136" s="14"/>
      <c r="LAZ136" s="14"/>
      <c r="LBA136" s="14"/>
      <c r="LBB136" s="14"/>
      <c r="LBC136" s="14"/>
      <c r="LBD136" s="14"/>
      <c r="LBE136" s="14"/>
      <c r="LBF136" s="14"/>
      <c r="LBG136" s="14"/>
      <c r="LBH136" s="14"/>
      <c r="LBI136" s="14"/>
      <c r="LBJ136" s="14"/>
      <c r="LBK136" s="14"/>
      <c r="LBL136" s="14"/>
      <c r="LBM136" s="14"/>
      <c r="LBN136" s="14"/>
      <c r="LBO136" s="14"/>
      <c r="LBP136" s="14"/>
      <c r="LBQ136" s="14"/>
      <c r="LBR136" s="14"/>
      <c r="LBS136" s="14"/>
      <c r="LBT136" s="14"/>
      <c r="LBU136" s="14"/>
      <c r="LBV136" s="14"/>
      <c r="LBW136" s="14"/>
      <c r="LBX136" s="14"/>
      <c r="LBY136" s="14"/>
      <c r="LBZ136" s="14"/>
      <c r="LCA136" s="14"/>
      <c r="LCB136" s="14"/>
      <c r="LCC136" s="14"/>
      <c r="LCD136" s="14"/>
      <c r="LCE136" s="14"/>
      <c r="LCF136" s="14"/>
      <c r="LCG136" s="14"/>
      <c r="LCH136" s="14"/>
      <c r="LCI136" s="14"/>
      <c r="LCJ136" s="14"/>
      <c r="LCK136" s="14"/>
      <c r="LCL136" s="14"/>
      <c r="LCM136" s="14"/>
      <c r="LCN136" s="14"/>
      <c r="LCO136" s="14"/>
      <c r="LCP136" s="14"/>
      <c r="LCQ136" s="14"/>
      <c r="LCR136" s="14"/>
      <c r="LCS136" s="14"/>
      <c r="LCT136" s="14"/>
      <c r="LCU136" s="14"/>
      <c r="LCV136" s="14"/>
      <c r="LCW136" s="14"/>
      <c r="LCX136" s="14"/>
      <c r="LCY136" s="14"/>
      <c r="LCZ136" s="14"/>
      <c r="LDA136" s="14"/>
      <c r="LDB136" s="14"/>
      <c r="LDC136" s="14"/>
      <c r="LDD136" s="14"/>
      <c r="LDE136" s="14"/>
      <c r="LDF136" s="14"/>
      <c r="LDG136" s="14"/>
      <c r="LDH136" s="14"/>
      <c r="LDI136" s="14"/>
      <c r="LDJ136" s="14"/>
      <c r="LDK136" s="14"/>
      <c r="LDL136" s="14"/>
      <c r="LDM136" s="14"/>
      <c r="LDN136" s="14"/>
      <c r="LDO136" s="14"/>
      <c r="LDP136" s="14"/>
      <c r="LDQ136" s="14"/>
      <c r="LDR136" s="14"/>
      <c r="LDS136" s="14"/>
      <c r="LDT136" s="14"/>
      <c r="LDU136" s="14"/>
      <c r="LDV136" s="14"/>
      <c r="LDW136" s="14"/>
      <c r="LDX136" s="14"/>
      <c r="LDY136" s="14"/>
      <c r="LDZ136" s="14"/>
      <c r="LEA136" s="14"/>
      <c r="LEB136" s="14"/>
      <c r="LEC136" s="14"/>
      <c r="LED136" s="14"/>
      <c r="LEE136" s="14"/>
      <c r="LEF136" s="14"/>
      <c r="LEG136" s="14"/>
      <c r="LEH136" s="14"/>
      <c r="LEI136" s="14"/>
      <c r="LEJ136" s="14"/>
      <c r="LEK136" s="14"/>
      <c r="LEL136" s="14"/>
      <c r="LEM136" s="14"/>
      <c r="LEN136" s="14"/>
      <c r="LEO136" s="14"/>
      <c r="LEP136" s="14"/>
      <c r="LEQ136" s="14"/>
      <c r="LER136" s="14"/>
      <c r="LES136" s="14"/>
      <c r="LET136" s="14"/>
      <c r="LEU136" s="14"/>
      <c r="LEV136" s="14"/>
      <c r="LEW136" s="14"/>
      <c r="LEX136" s="14"/>
      <c r="LEY136" s="14"/>
      <c r="LEZ136" s="14"/>
      <c r="LFA136" s="14"/>
      <c r="LFB136" s="14"/>
      <c r="LFC136" s="14"/>
      <c r="LFD136" s="14"/>
      <c r="LFE136" s="14"/>
      <c r="LFF136" s="14"/>
      <c r="LFG136" s="14"/>
      <c r="LFH136" s="14"/>
      <c r="LFI136" s="14"/>
      <c r="LFJ136" s="14"/>
      <c r="LFK136" s="14"/>
      <c r="LFL136" s="14"/>
      <c r="LFM136" s="14"/>
      <c r="LFN136" s="14"/>
      <c r="LFO136" s="14"/>
      <c r="LFP136" s="14"/>
      <c r="LFQ136" s="14"/>
      <c r="LFR136" s="14"/>
      <c r="LFS136" s="14"/>
      <c r="LFT136" s="14"/>
      <c r="LFU136" s="14"/>
      <c r="LFV136" s="14"/>
      <c r="LFW136" s="14"/>
      <c r="LFX136" s="14"/>
      <c r="LFY136" s="14"/>
      <c r="LFZ136" s="14"/>
      <c r="LGA136" s="14"/>
      <c r="LGB136" s="14"/>
      <c r="LGC136" s="14"/>
      <c r="LGD136" s="14"/>
      <c r="LGE136" s="14"/>
      <c r="LGF136" s="14"/>
      <c r="LGG136" s="14"/>
      <c r="LGH136" s="14"/>
      <c r="LGI136" s="14"/>
      <c r="LGJ136" s="14"/>
      <c r="LGK136" s="14"/>
      <c r="LGL136" s="14"/>
      <c r="LGM136" s="14"/>
      <c r="LGN136" s="14"/>
      <c r="LGO136" s="14"/>
      <c r="LGP136" s="14"/>
      <c r="LGQ136" s="14"/>
      <c r="LGR136" s="14"/>
      <c r="LGS136" s="14"/>
      <c r="LGT136" s="14"/>
      <c r="LGU136" s="14"/>
      <c r="LGV136" s="14"/>
      <c r="LGW136" s="14"/>
      <c r="LGX136" s="14"/>
      <c r="LGY136" s="14"/>
      <c r="LGZ136" s="14"/>
      <c r="LHA136" s="14"/>
      <c r="LHB136" s="14"/>
      <c r="LHC136" s="14"/>
      <c r="LHD136" s="14"/>
      <c r="LHE136" s="14"/>
      <c r="LHF136" s="14"/>
      <c r="LHG136" s="14"/>
      <c r="LHH136" s="14"/>
      <c r="LHI136" s="14"/>
      <c r="LHJ136" s="14"/>
      <c r="LHK136" s="14"/>
      <c r="LHL136" s="14"/>
      <c r="LHM136" s="14"/>
      <c r="LHN136" s="14"/>
      <c r="LHO136" s="14"/>
      <c r="LHP136" s="14"/>
      <c r="LHQ136" s="14"/>
      <c r="LHR136" s="14"/>
      <c r="LHS136" s="14"/>
      <c r="LHT136" s="14"/>
      <c r="LHU136" s="14"/>
      <c r="LHV136" s="14"/>
      <c r="LHW136" s="14"/>
      <c r="LHX136" s="14"/>
      <c r="LHY136" s="14"/>
      <c r="LHZ136" s="14"/>
      <c r="LIA136" s="14"/>
      <c r="LIB136" s="14"/>
      <c r="LIC136" s="14"/>
      <c r="LID136" s="14"/>
      <c r="LIE136" s="14"/>
      <c r="LIF136" s="14"/>
      <c r="LIG136" s="14"/>
      <c r="LIH136" s="14"/>
      <c r="LII136" s="14"/>
      <c r="LIJ136" s="14"/>
      <c r="LIK136" s="14"/>
      <c r="LIL136" s="14"/>
      <c r="LIM136" s="14"/>
      <c r="LIN136" s="14"/>
      <c r="LIO136" s="14"/>
      <c r="LIP136" s="14"/>
      <c r="LIQ136" s="14"/>
      <c r="LIR136" s="14"/>
      <c r="LIS136" s="14"/>
      <c r="LIT136" s="14"/>
      <c r="LIU136" s="14"/>
      <c r="LIV136" s="14"/>
      <c r="LIW136" s="14"/>
      <c r="LIX136" s="14"/>
      <c r="LIY136" s="14"/>
      <c r="LIZ136" s="14"/>
      <c r="LJA136" s="14"/>
      <c r="LJB136" s="14"/>
      <c r="LJC136" s="14"/>
      <c r="LJD136" s="14"/>
      <c r="LJE136" s="14"/>
      <c r="LJF136" s="14"/>
      <c r="LJG136" s="14"/>
      <c r="LJH136" s="14"/>
      <c r="LJI136" s="14"/>
      <c r="LJJ136" s="14"/>
      <c r="LJK136" s="14"/>
      <c r="LJL136" s="14"/>
      <c r="LJM136" s="14"/>
      <c r="LJN136" s="14"/>
      <c r="LJO136" s="14"/>
      <c r="LJP136" s="14"/>
      <c r="LJQ136" s="14"/>
      <c r="LJR136" s="14"/>
      <c r="LJS136" s="14"/>
      <c r="LJT136" s="14"/>
      <c r="LJU136" s="14"/>
      <c r="LJV136" s="14"/>
      <c r="LJW136" s="14"/>
      <c r="LJX136" s="14"/>
      <c r="LJY136" s="14"/>
      <c r="LJZ136" s="14"/>
      <c r="LKA136" s="14"/>
      <c r="LKB136" s="14"/>
      <c r="LKC136" s="14"/>
      <c r="LKD136" s="14"/>
      <c r="LKE136" s="14"/>
      <c r="LKF136" s="14"/>
      <c r="LKG136" s="14"/>
      <c r="LKH136" s="14"/>
      <c r="LKI136" s="14"/>
      <c r="LKJ136" s="14"/>
      <c r="LKK136" s="14"/>
      <c r="LKL136" s="14"/>
      <c r="LKM136" s="14"/>
      <c r="LKN136" s="14"/>
      <c r="LKO136" s="14"/>
      <c r="LKP136" s="14"/>
      <c r="LKQ136" s="14"/>
      <c r="LKR136" s="14"/>
      <c r="LKS136" s="14"/>
      <c r="LKT136" s="14"/>
      <c r="LKU136" s="14"/>
      <c r="LKV136" s="14"/>
      <c r="LKW136" s="14"/>
      <c r="LKX136" s="14"/>
      <c r="LKY136" s="14"/>
      <c r="LKZ136" s="14"/>
      <c r="LLA136" s="14"/>
      <c r="LLB136" s="14"/>
      <c r="LLC136" s="14"/>
      <c r="LLD136" s="14"/>
      <c r="LLE136" s="14"/>
      <c r="LLF136" s="14"/>
      <c r="LLG136" s="14"/>
      <c r="LLH136" s="14"/>
      <c r="LLI136" s="14"/>
      <c r="LLJ136" s="14"/>
      <c r="LLK136" s="14"/>
      <c r="LLL136" s="14"/>
      <c r="LLM136" s="14"/>
      <c r="LLN136" s="14"/>
      <c r="LLO136" s="14"/>
      <c r="LLP136" s="14"/>
      <c r="LLQ136" s="14"/>
      <c r="LLR136" s="14"/>
      <c r="LLS136" s="14"/>
      <c r="LLT136" s="14"/>
      <c r="LLU136" s="14"/>
      <c r="LLV136" s="14"/>
      <c r="LLW136" s="14"/>
      <c r="LLX136" s="14"/>
      <c r="LLY136" s="14"/>
      <c r="LLZ136" s="14"/>
      <c r="LMA136" s="14"/>
      <c r="LMB136" s="14"/>
      <c r="LMC136" s="14"/>
      <c r="LMD136" s="14"/>
      <c r="LME136" s="14"/>
      <c r="LMF136" s="14"/>
      <c r="LMG136" s="14"/>
      <c r="LMH136" s="14"/>
      <c r="LMI136" s="14"/>
      <c r="LMJ136" s="14"/>
      <c r="LMK136" s="14"/>
      <c r="LML136" s="14"/>
      <c r="LMM136" s="14"/>
      <c r="LMN136" s="14"/>
      <c r="LMO136" s="14"/>
      <c r="LMP136" s="14"/>
      <c r="LMQ136" s="14"/>
      <c r="LMR136" s="14"/>
      <c r="LMS136" s="14"/>
      <c r="LMT136" s="14"/>
      <c r="LMU136" s="14"/>
      <c r="LMV136" s="14"/>
      <c r="LMW136" s="14"/>
      <c r="LMX136" s="14"/>
      <c r="LMY136" s="14"/>
      <c r="LMZ136" s="14"/>
      <c r="LNA136" s="14"/>
      <c r="LNB136" s="14"/>
      <c r="LNC136" s="14"/>
      <c r="LND136" s="14"/>
      <c r="LNE136" s="14"/>
      <c r="LNF136" s="14"/>
      <c r="LNG136" s="14"/>
      <c r="LNH136" s="14"/>
      <c r="LNI136" s="14"/>
      <c r="LNJ136" s="14"/>
      <c r="LNK136" s="14"/>
      <c r="LNL136" s="14"/>
      <c r="LNM136" s="14"/>
      <c r="LNN136" s="14"/>
      <c r="LNO136" s="14"/>
      <c r="LNP136" s="14"/>
      <c r="LNQ136" s="14"/>
      <c r="LNR136" s="14"/>
      <c r="LNS136" s="14"/>
      <c r="LNT136" s="14"/>
      <c r="LNU136" s="14"/>
      <c r="LNV136" s="14"/>
      <c r="LNW136" s="14"/>
      <c r="LNX136" s="14"/>
      <c r="LNY136" s="14"/>
      <c r="LNZ136" s="14"/>
      <c r="LOA136" s="14"/>
      <c r="LOB136" s="14"/>
      <c r="LOC136" s="14"/>
      <c r="LOD136" s="14"/>
      <c r="LOE136" s="14"/>
      <c r="LOF136" s="14"/>
      <c r="LOG136" s="14"/>
      <c r="LOH136" s="14"/>
      <c r="LOI136" s="14"/>
      <c r="LOJ136" s="14"/>
      <c r="LOK136" s="14"/>
      <c r="LOL136" s="14"/>
      <c r="LOM136" s="14"/>
      <c r="LON136" s="14"/>
      <c r="LOO136" s="14"/>
      <c r="LOP136" s="14"/>
      <c r="LOQ136" s="14"/>
      <c r="LOR136" s="14"/>
      <c r="LOS136" s="14"/>
      <c r="LOT136" s="14"/>
      <c r="LOU136" s="14"/>
      <c r="LOV136" s="14"/>
      <c r="LOW136" s="14"/>
      <c r="LOX136" s="14"/>
      <c r="LOY136" s="14"/>
      <c r="LOZ136" s="14"/>
      <c r="LPA136" s="14"/>
      <c r="LPB136" s="14"/>
      <c r="LPC136" s="14"/>
      <c r="LPD136" s="14"/>
      <c r="LPE136" s="14"/>
      <c r="LPF136" s="14"/>
      <c r="LPG136" s="14"/>
      <c r="LPH136" s="14"/>
      <c r="LPI136" s="14"/>
      <c r="LPJ136" s="14"/>
      <c r="LPK136" s="14"/>
      <c r="LPL136" s="14"/>
      <c r="LPM136" s="14"/>
      <c r="LPN136" s="14"/>
      <c r="LPO136" s="14"/>
      <c r="LPP136" s="14"/>
      <c r="LPQ136" s="14"/>
      <c r="LPR136" s="14"/>
      <c r="LPS136" s="14"/>
      <c r="LPT136" s="14"/>
      <c r="LPU136" s="14"/>
      <c r="LPV136" s="14"/>
      <c r="LPW136" s="14"/>
      <c r="LPX136" s="14"/>
      <c r="LPY136" s="14"/>
      <c r="LPZ136" s="14"/>
      <c r="LQA136" s="14"/>
      <c r="LQB136" s="14"/>
      <c r="LQC136" s="14"/>
      <c r="LQD136" s="14"/>
      <c r="LQE136" s="14"/>
      <c r="LQF136" s="14"/>
      <c r="LQG136" s="14"/>
      <c r="LQH136" s="14"/>
      <c r="LQI136" s="14"/>
      <c r="LQJ136" s="14"/>
      <c r="LQK136" s="14"/>
      <c r="LQL136" s="14"/>
      <c r="LQM136" s="14"/>
      <c r="LQN136" s="14"/>
      <c r="LQO136" s="14"/>
      <c r="LQP136" s="14"/>
      <c r="LQQ136" s="14"/>
      <c r="LQR136" s="14"/>
      <c r="LQS136" s="14"/>
      <c r="LQT136" s="14"/>
      <c r="LQU136" s="14"/>
      <c r="LQV136" s="14"/>
      <c r="LQW136" s="14"/>
      <c r="LQX136" s="14"/>
      <c r="LQY136" s="14"/>
      <c r="LQZ136" s="14"/>
      <c r="LRA136" s="14"/>
      <c r="LRB136" s="14"/>
      <c r="LRC136" s="14"/>
      <c r="LRD136" s="14"/>
      <c r="LRE136" s="14"/>
      <c r="LRF136" s="14"/>
      <c r="LRG136" s="14"/>
      <c r="LRH136" s="14"/>
      <c r="LRI136" s="14"/>
      <c r="LRJ136" s="14"/>
      <c r="LRK136" s="14"/>
      <c r="LRL136" s="14"/>
      <c r="LRM136" s="14"/>
      <c r="LRN136" s="14"/>
      <c r="LRO136" s="14"/>
      <c r="LRP136" s="14"/>
      <c r="LRQ136" s="14"/>
      <c r="LRR136" s="14"/>
      <c r="LRS136" s="14"/>
      <c r="LRT136" s="14"/>
      <c r="LRU136" s="14"/>
      <c r="LRV136" s="14"/>
      <c r="LRW136" s="14"/>
      <c r="LRX136" s="14"/>
      <c r="LRY136" s="14"/>
      <c r="LRZ136" s="14"/>
      <c r="LSA136" s="14"/>
      <c r="LSB136" s="14"/>
      <c r="LSC136" s="14"/>
      <c r="LSD136" s="14"/>
      <c r="LSE136" s="14"/>
      <c r="LSF136" s="14"/>
      <c r="LSG136" s="14"/>
      <c r="LSH136" s="14"/>
      <c r="LSI136" s="14"/>
      <c r="LSJ136" s="14"/>
      <c r="LSK136" s="14"/>
      <c r="LSL136" s="14"/>
      <c r="LSM136" s="14"/>
      <c r="LSN136" s="14"/>
      <c r="LSO136" s="14"/>
      <c r="LSP136" s="14"/>
      <c r="LSQ136" s="14"/>
      <c r="LSR136" s="14"/>
      <c r="LSS136" s="14"/>
      <c r="LST136" s="14"/>
      <c r="LSU136" s="14"/>
      <c r="LSV136" s="14"/>
      <c r="LSW136" s="14"/>
      <c r="LSX136" s="14"/>
      <c r="LSY136" s="14"/>
      <c r="LSZ136" s="14"/>
      <c r="LTA136" s="14"/>
      <c r="LTB136" s="14"/>
      <c r="LTC136" s="14"/>
      <c r="LTD136" s="14"/>
      <c r="LTE136" s="14"/>
      <c r="LTF136" s="14"/>
      <c r="LTG136" s="14"/>
      <c r="LTH136" s="14"/>
      <c r="LTI136" s="14"/>
      <c r="LTJ136" s="14"/>
      <c r="LTK136" s="14"/>
      <c r="LTL136" s="14"/>
      <c r="LTM136" s="14"/>
      <c r="LTN136" s="14"/>
      <c r="LTO136" s="14"/>
      <c r="LTP136" s="14"/>
      <c r="LTQ136" s="14"/>
      <c r="LTR136" s="14"/>
      <c r="LTS136" s="14"/>
      <c r="LTT136" s="14"/>
      <c r="LTU136" s="14"/>
      <c r="LTV136" s="14"/>
      <c r="LTW136" s="14"/>
      <c r="LTX136" s="14"/>
      <c r="LTY136" s="14"/>
      <c r="LTZ136" s="14"/>
      <c r="LUA136" s="14"/>
      <c r="LUB136" s="14"/>
      <c r="LUC136" s="14"/>
      <c r="LUD136" s="14"/>
      <c r="LUE136" s="14"/>
      <c r="LUF136" s="14"/>
      <c r="LUG136" s="14"/>
      <c r="LUH136" s="14"/>
      <c r="LUI136" s="14"/>
      <c r="LUJ136" s="14"/>
      <c r="LUK136" s="14"/>
      <c r="LUL136" s="14"/>
      <c r="LUM136" s="14"/>
      <c r="LUN136" s="14"/>
      <c r="LUO136" s="14"/>
      <c r="LUP136" s="14"/>
      <c r="LUQ136" s="14"/>
      <c r="LUR136" s="14"/>
      <c r="LUS136" s="14"/>
      <c r="LUT136" s="14"/>
      <c r="LUU136" s="14"/>
      <c r="LUV136" s="14"/>
      <c r="LUW136" s="14"/>
      <c r="LUX136" s="14"/>
      <c r="LUY136" s="14"/>
      <c r="LUZ136" s="14"/>
      <c r="LVA136" s="14"/>
      <c r="LVB136" s="14"/>
      <c r="LVC136" s="14"/>
      <c r="LVD136" s="14"/>
      <c r="LVE136" s="14"/>
      <c r="LVF136" s="14"/>
      <c r="LVG136" s="14"/>
      <c r="LVH136" s="14"/>
      <c r="LVI136" s="14"/>
      <c r="LVJ136" s="14"/>
      <c r="LVK136" s="14"/>
      <c r="LVL136" s="14"/>
      <c r="LVM136" s="14"/>
      <c r="LVN136" s="14"/>
      <c r="LVO136" s="14"/>
      <c r="LVP136" s="14"/>
      <c r="LVQ136" s="14"/>
      <c r="LVR136" s="14"/>
      <c r="LVS136" s="14"/>
      <c r="LVT136" s="14"/>
      <c r="LVU136" s="14"/>
      <c r="LVV136" s="14"/>
      <c r="LVW136" s="14"/>
      <c r="LVX136" s="14"/>
      <c r="LVY136" s="14"/>
      <c r="LVZ136" s="14"/>
      <c r="LWA136" s="14"/>
      <c r="LWB136" s="14"/>
      <c r="LWC136" s="14"/>
      <c r="LWD136" s="14"/>
      <c r="LWE136" s="14"/>
      <c r="LWF136" s="14"/>
      <c r="LWG136" s="14"/>
      <c r="LWH136" s="14"/>
      <c r="LWI136" s="14"/>
      <c r="LWJ136" s="14"/>
      <c r="LWK136" s="14"/>
      <c r="LWL136" s="14"/>
      <c r="LWM136" s="14"/>
      <c r="LWN136" s="14"/>
      <c r="LWO136" s="14"/>
      <c r="LWP136" s="14"/>
      <c r="LWQ136" s="14"/>
      <c r="LWR136" s="14"/>
      <c r="LWS136" s="14"/>
      <c r="LWT136" s="14"/>
      <c r="LWU136" s="14"/>
      <c r="LWV136" s="14"/>
      <c r="LWW136" s="14"/>
      <c r="LWX136" s="14"/>
      <c r="LWY136" s="14"/>
      <c r="LWZ136" s="14"/>
      <c r="LXA136" s="14"/>
      <c r="LXB136" s="14"/>
      <c r="LXC136" s="14"/>
      <c r="LXD136" s="14"/>
      <c r="LXE136" s="14"/>
      <c r="LXF136" s="14"/>
      <c r="LXG136" s="14"/>
      <c r="LXH136" s="14"/>
      <c r="LXI136" s="14"/>
      <c r="LXJ136" s="14"/>
      <c r="LXK136" s="14"/>
      <c r="LXL136" s="14"/>
      <c r="LXM136" s="14"/>
      <c r="LXN136" s="14"/>
      <c r="LXO136" s="14"/>
      <c r="LXP136" s="14"/>
      <c r="LXQ136" s="14"/>
      <c r="LXR136" s="14"/>
      <c r="LXS136" s="14"/>
      <c r="LXT136" s="14"/>
      <c r="LXU136" s="14"/>
      <c r="LXV136" s="14"/>
      <c r="LXW136" s="14"/>
      <c r="LXX136" s="14"/>
      <c r="LXY136" s="14"/>
      <c r="LXZ136" s="14"/>
      <c r="LYA136" s="14"/>
      <c r="LYB136" s="14"/>
      <c r="LYC136" s="14"/>
      <c r="LYD136" s="14"/>
      <c r="LYE136" s="14"/>
      <c r="LYF136" s="14"/>
      <c r="LYG136" s="14"/>
      <c r="LYH136" s="14"/>
      <c r="LYI136" s="14"/>
      <c r="LYJ136" s="14"/>
      <c r="LYK136" s="14"/>
      <c r="LYL136" s="14"/>
      <c r="LYM136" s="14"/>
      <c r="LYN136" s="14"/>
      <c r="LYO136" s="14"/>
      <c r="LYP136" s="14"/>
      <c r="LYQ136" s="14"/>
      <c r="LYR136" s="14"/>
      <c r="LYS136" s="14"/>
      <c r="LYT136" s="14"/>
      <c r="LYU136" s="14"/>
      <c r="LYV136" s="14"/>
      <c r="LYW136" s="14"/>
      <c r="LYX136" s="14"/>
      <c r="LYY136" s="14"/>
      <c r="LYZ136" s="14"/>
      <c r="LZA136" s="14"/>
      <c r="LZB136" s="14"/>
      <c r="LZC136" s="14"/>
      <c r="LZD136" s="14"/>
      <c r="LZE136" s="14"/>
      <c r="LZF136" s="14"/>
      <c r="LZG136" s="14"/>
      <c r="LZH136" s="14"/>
      <c r="LZI136" s="14"/>
      <c r="LZJ136" s="14"/>
      <c r="LZK136" s="14"/>
      <c r="LZL136" s="14"/>
      <c r="LZM136" s="14"/>
      <c r="LZN136" s="14"/>
      <c r="LZO136" s="14"/>
      <c r="LZP136" s="14"/>
      <c r="LZQ136" s="14"/>
      <c r="LZR136" s="14"/>
      <c r="LZS136" s="14"/>
      <c r="LZT136" s="14"/>
      <c r="LZU136" s="14"/>
      <c r="LZV136" s="14"/>
      <c r="LZW136" s="14"/>
      <c r="LZX136" s="14"/>
      <c r="LZY136" s="14"/>
      <c r="LZZ136" s="14"/>
      <c r="MAA136" s="14"/>
      <c r="MAB136" s="14"/>
      <c r="MAC136" s="14"/>
      <c r="MAD136" s="14"/>
      <c r="MAE136" s="14"/>
      <c r="MAF136" s="14"/>
      <c r="MAG136" s="14"/>
      <c r="MAH136" s="14"/>
      <c r="MAI136" s="14"/>
      <c r="MAJ136" s="14"/>
      <c r="MAK136" s="14"/>
      <c r="MAL136" s="14"/>
      <c r="MAM136" s="14"/>
      <c r="MAN136" s="14"/>
      <c r="MAO136" s="14"/>
      <c r="MAP136" s="14"/>
      <c r="MAQ136" s="14"/>
      <c r="MAR136" s="14"/>
      <c r="MAS136" s="14"/>
      <c r="MAT136" s="14"/>
      <c r="MAU136" s="14"/>
      <c r="MAV136" s="14"/>
      <c r="MAW136" s="14"/>
      <c r="MAX136" s="14"/>
      <c r="MAY136" s="14"/>
      <c r="MAZ136" s="14"/>
      <c r="MBA136" s="14"/>
      <c r="MBB136" s="14"/>
      <c r="MBC136" s="14"/>
      <c r="MBD136" s="14"/>
      <c r="MBE136" s="14"/>
      <c r="MBF136" s="14"/>
      <c r="MBG136" s="14"/>
      <c r="MBH136" s="14"/>
      <c r="MBI136" s="14"/>
      <c r="MBJ136" s="14"/>
      <c r="MBK136" s="14"/>
      <c r="MBL136" s="14"/>
      <c r="MBM136" s="14"/>
      <c r="MBN136" s="14"/>
      <c r="MBO136" s="14"/>
      <c r="MBP136" s="14"/>
      <c r="MBQ136" s="14"/>
      <c r="MBR136" s="14"/>
      <c r="MBS136" s="14"/>
      <c r="MBT136" s="14"/>
      <c r="MBU136" s="14"/>
      <c r="MBV136" s="14"/>
      <c r="MBW136" s="14"/>
      <c r="MBX136" s="14"/>
      <c r="MBY136" s="14"/>
      <c r="MBZ136" s="14"/>
      <c r="MCA136" s="14"/>
      <c r="MCB136" s="14"/>
      <c r="MCC136" s="14"/>
      <c r="MCD136" s="14"/>
      <c r="MCE136" s="14"/>
      <c r="MCF136" s="14"/>
      <c r="MCG136" s="14"/>
      <c r="MCH136" s="14"/>
      <c r="MCI136" s="14"/>
      <c r="MCJ136" s="14"/>
      <c r="MCK136" s="14"/>
      <c r="MCL136" s="14"/>
      <c r="MCM136" s="14"/>
      <c r="MCN136" s="14"/>
      <c r="MCO136" s="14"/>
      <c r="MCP136" s="14"/>
      <c r="MCQ136" s="14"/>
      <c r="MCR136" s="14"/>
      <c r="MCS136" s="14"/>
      <c r="MCT136" s="14"/>
      <c r="MCU136" s="14"/>
      <c r="MCV136" s="14"/>
      <c r="MCW136" s="14"/>
      <c r="MCX136" s="14"/>
      <c r="MCY136" s="14"/>
      <c r="MCZ136" s="14"/>
      <c r="MDA136" s="14"/>
      <c r="MDB136" s="14"/>
      <c r="MDC136" s="14"/>
      <c r="MDD136" s="14"/>
      <c r="MDE136" s="14"/>
      <c r="MDF136" s="14"/>
      <c r="MDG136" s="14"/>
      <c r="MDH136" s="14"/>
      <c r="MDI136" s="14"/>
      <c r="MDJ136" s="14"/>
      <c r="MDK136" s="14"/>
      <c r="MDL136" s="14"/>
      <c r="MDM136" s="14"/>
      <c r="MDN136" s="14"/>
      <c r="MDO136" s="14"/>
      <c r="MDP136" s="14"/>
      <c r="MDQ136" s="14"/>
      <c r="MDR136" s="14"/>
      <c r="MDS136" s="14"/>
      <c r="MDT136" s="14"/>
      <c r="MDU136" s="14"/>
      <c r="MDV136" s="14"/>
      <c r="MDW136" s="14"/>
      <c r="MDX136" s="14"/>
      <c r="MDY136" s="14"/>
      <c r="MDZ136" s="14"/>
      <c r="MEA136" s="14"/>
      <c r="MEB136" s="14"/>
      <c r="MEC136" s="14"/>
      <c r="MED136" s="14"/>
      <c r="MEE136" s="14"/>
      <c r="MEF136" s="14"/>
      <c r="MEG136" s="14"/>
      <c r="MEH136" s="14"/>
      <c r="MEI136" s="14"/>
      <c r="MEJ136" s="14"/>
      <c r="MEK136" s="14"/>
      <c r="MEL136" s="14"/>
      <c r="MEM136" s="14"/>
      <c r="MEN136" s="14"/>
      <c r="MEO136" s="14"/>
      <c r="MEP136" s="14"/>
      <c r="MEQ136" s="14"/>
      <c r="MER136" s="14"/>
      <c r="MES136" s="14"/>
      <c r="MET136" s="14"/>
      <c r="MEU136" s="14"/>
      <c r="MEV136" s="14"/>
      <c r="MEW136" s="14"/>
      <c r="MEX136" s="14"/>
      <c r="MEY136" s="14"/>
      <c r="MEZ136" s="14"/>
      <c r="MFA136" s="14"/>
      <c r="MFB136" s="14"/>
      <c r="MFC136" s="14"/>
      <c r="MFD136" s="14"/>
      <c r="MFE136" s="14"/>
      <c r="MFF136" s="14"/>
      <c r="MFG136" s="14"/>
      <c r="MFH136" s="14"/>
      <c r="MFI136" s="14"/>
      <c r="MFJ136" s="14"/>
      <c r="MFK136" s="14"/>
      <c r="MFL136" s="14"/>
      <c r="MFM136" s="14"/>
      <c r="MFN136" s="14"/>
      <c r="MFO136" s="14"/>
      <c r="MFP136" s="14"/>
      <c r="MFQ136" s="14"/>
      <c r="MFR136" s="14"/>
      <c r="MFS136" s="14"/>
      <c r="MFT136" s="14"/>
      <c r="MFU136" s="14"/>
      <c r="MFV136" s="14"/>
      <c r="MFW136" s="14"/>
      <c r="MFX136" s="14"/>
      <c r="MFY136" s="14"/>
      <c r="MFZ136" s="14"/>
      <c r="MGA136" s="14"/>
      <c r="MGB136" s="14"/>
      <c r="MGC136" s="14"/>
      <c r="MGD136" s="14"/>
      <c r="MGE136" s="14"/>
      <c r="MGF136" s="14"/>
      <c r="MGG136" s="14"/>
      <c r="MGH136" s="14"/>
      <c r="MGI136" s="14"/>
      <c r="MGJ136" s="14"/>
      <c r="MGK136" s="14"/>
      <c r="MGL136" s="14"/>
      <c r="MGM136" s="14"/>
      <c r="MGN136" s="14"/>
      <c r="MGO136" s="14"/>
      <c r="MGP136" s="14"/>
      <c r="MGQ136" s="14"/>
      <c r="MGR136" s="14"/>
      <c r="MGS136" s="14"/>
      <c r="MGT136" s="14"/>
      <c r="MGU136" s="14"/>
      <c r="MGV136" s="14"/>
      <c r="MGW136" s="14"/>
      <c r="MGX136" s="14"/>
      <c r="MGY136" s="14"/>
      <c r="MGZ136" s="14"/>
      <c r="MHA136" s="14"/>
      <c r="MHB136" s="14"/>
      <c r="MHC136" s="14"/>
      <c r="MHD136" s="14"/>
      <c r="MHE136" s="14"/>
      <c r="MHF136" s="14"/>
      <c r="MHG136" s="14"/>
      <c r="MHH136" s="14"/>
      <c r="MHI136" s="14"/>
      <c r="MHJ136" s="14"/>
      <c r="MHK136" s="14"/>
      <c r="MHL136" s="14"/>
      <c r="MHM136" s="14"/>
      <c r="MHN136" s="14"/>
      <c r="MHO136" s="14"/>
      <c r="MHP136" s="14"/>
      <c r="MHQ136" s="14"/>
      <c r="MHR136" s="14"/>
      <c r="MHS136" s="14"/>
      <c r="MHT136" s="14"/>
      <c r="MHU136" s="14"/>
      <c r="MHV136" s="14"/>
      <c r="MHW136" s="14"/>
      <c r="MHX136" s="14"/>
      <c r="MHY136" s="14"/>
      <c r="MHZ136" s="14"/>
      <c r="MIA136" s="14"/>
      <c r="MIB136" s="14"/>
      <c r="MIC136" s="14"/>
      <c r="MID136" s="14"/>
      <c r="MIE136" s="14"/>
      <c r="MIF136" s="14"/>
      <c r="MIG136" s="14"/>
      <c r="MIH136" s="14"/>
      <c r="MII136" s="14"/>
      <c r="MIJ136" s="14"/>
      <c r="MIK136" s="14"/>
      <c r="MIL136" s="14"/>
      <c r="MIM136" s="14"/>
      <c r="MIN136" s="14"/>
      <c r="MIO136" s="14"/>
      <c r="MIP136" s="14"/>
      <c r="MIQ136" s="14"/>
      <c r="MIR136" s="14"/>
      <c r="MIS136" s="14"/>
      <c r="MIT136" s="14"/>
      <c r="MIU136" s="14"/>
      <c r="MIV136" s="14"/>
      <c r="MIW136" s="14"/>
      <c r="MIX136" s="14"/>
      <c r="MIY136" s="14"/>
      <c r="MIZ136" s="14"/>
      <c r="MJA136" s="14"/>
      <c r="MJB136" s="14"/>
      <c r="MJC136" s="14"/>
      <c r="MJD136" s="14"/>
      <c r="MJE136" s="14"/>
      <c r="MJF136" s="14"/>
      <c r="MJG136" s="14"/>
      <c r="MJH136" s="14"/>
      <c r="MJI136" s="14"/>
      <c r="MJJ136" s="14"/>
      <c r="MJK136" s="14"/>
      <c r="MJL136" s="14"/>
      <c r="MJM136" s="14"/>
      <c r="MJN136" s="14"/>
      <c r="MJO136" s="14"/>
      <c r="MJP136" s="14"/>
      <c r="MJQ136" s="14"/>
      <c r="MJR136" s="14"/>
      <c r="MJS136" s="14"/>
      <c r="MJT136" s="14"/>
      <c r="MJU136" s="14"/>
      <c r="MJV136" s="14"/>
      <c r="MJW136" s="14"/>
      <c r="MJX136" s="14"/>
      <c r="MJY136" s="14"/>
      <c r="MJZ136" s="14"/>
      <c r="MKA136" s="14"/>
      <c r="MKB136" s="14"/>
      <c r="MKC136" s="14"/>
      <c r="MKD136" s="14"/>
      <c r="MKE136" s="14"/>
      <c r="MKF136" s="14"/>
      <c r="MKG136" s="14"/>
      <c r="MKH136" s="14"/>
      <c r="MKI136" s="14"/>
      <c r="MKJ136" s="14"/>
      <c r="MKK136" s="14"/>
      <c r="MKL136" s="14"/>
      <c r="MKM136" s="14"/>
      <c r="MKN136" s="14"/>
      <c r="MKO136" s="14"/>
      <c r="MKP136" s="14"/>
      <c r="MKQ136" s="14"/>
      <c r="MKR136" s="14"/>
      <c r="MKS136" s="14"/>
      <c r="MKT136" s="14"/>
      <c r="MKU136" s="14"/>
      <c r="MKV136" s="14"/>
      <c r="MKW136" s="14"/>
      <c r="MKX136" s="14"/>
      <c r="MKY136" s="14"/>
      <c r="MKZ136" s="14"/>
      <c r="MLA136" s="14"/>
      <c r="MLB136" s="14"/>
      <c r="MLC136" s="14"/>
      <c r="MLD136" s="14"/>
      <c r="MLE136" s="14"/>
      <c r="MLF136" s="14"/>
      <c r="MLG136" s="14"/>
      <c r="MLH136" s="14"/>
      <c r="MLI136" s="14"/>
      <c r="MLJ136" s="14"/>
      <c r="MLK136" s="14"/>
      <c r="MLL136" s="14"/>
      <c r="MLM136" s="14"/>
      <c r="MLN136" s="14"/>
      <c r="MLO136" s="14"/>
      <c r="MLP136" s="14"/>
      <c r="MLQ136" s="14"/>
      <c r="MLR136" s="14"/>
      <c r="MLS136" s="14"/>
      <c r="MLT136" s="14"/>
      <c r="MLU136" s="14"/>
      <c r="MLV136" s="14"/>
      <c r="MLW136" s="14"/>
      <c r="MLX136" s="14"/>
      <c r="MLY136" s="14"/>
      <c r="MLZ136" s="14"/>
      <c r="MMA136" s="14"/>
      <c r="MMB136" s="14"/>
      <c r="MMC136" s="14"/>
      <c r="MMD136" s="14"/>
      <c r="MME136" s="14"/>
      <c r="MMF136" s="14"/>
      <c r="MMG136" s="14"/>
      <c r="MMH136" s="14"/>
      <c r="MMI136" s="14"/>
      <c r="MMJ136" s="14"/>
      <c r="MMK136" s="14"/>
      <c r="MML136" s="14"/>
      <c r="MMM136" s="14"/>
      <c r="MMN136" s="14"/>
      <c r="MMO136" s="14"/>
      <c r="MMP136" s="14"/>
      <c r="MMQ136" s="14"/>
      <c r="MMR136" s="14"/>
      <c r="MMS136" s="14"/>
      <c r="MMT136" s="14"/>
      <c r="MMU136" s="14"/>
      <c r="MMV136" s="14"/>
      <c r="MMW136" s="14"/>
      <c r="MMX136" s="14"/>
      <c r="MMY136" s="14"/>
      <c r="MMZ136" s="14"/>
      <c r="MNA136" s="14"/>
      <c r="MNB136" s="14"/>
      <c r="MNC136" s="14"/>
      <c r="MND136" s="14"/>
      <c r="MNE136" s="14"/>
      <c r="MNF136" s="14"/>
      <c r="MNG136" s="14"/>
      <c r="MNH136" s="14"/>
      <c r="MNI136" s="14"/>
      <c r="MNJ136" s="14"/>
      <c r="MNK136" s="14"/>
      <c r="MNL136" s="14"/>
      <c r="MNM136" s="14"/>
      <c r="MNN136" s="14"/>
      <c r="MNO136" s="14"/>
      <c r="MNP136" s="14"/>
      <c r="MNQ136" s="14"/>
      <c r="MNR136" s="14"/>
      <c r="MNS136" s="14"/>
      <c r="MNT136" s="14"/>
      <c r="MNU136" s="14"/>
      <c r="MNV136" s="14"/>
      <c r="MNW136" s="14"/>
      <c r="MNX136" s="14"/>
      <c r="MNY136" s="14"/>
      <c r="MNZ136" s="14"/>
      <c r="MOA136" s="14"/>
      <c r="MOB136" s="14"/>
      <c r="MOC136" s="14"/>
      <c r="MOD136" s="14"/>
      <c r="MOE136" s="14"/>
      <c r="MOF136" s="14"/>
      <c r="MOG136" s="14"/>
      <c r="MOH136" s="14"/>
      <c r="MOI136" s="14"/>
      <c r="MOJ136" s="14"/>
      <c r="MOK136" s="14"/>
      <c r="MOL136" s="14"/>
      <c r="MOM136" s="14"/>
      <c r="MON136" s="14"/>
      <c r="MOO136" s="14"/>
      <c r="MOP136" s="14"/>
      <c r="MOQ136" s="14"/>
      <c r="MOR136" s="14"/>
      <c r="MOS136" s="14"/>
      <c r="MOT136" s="14"/>
      <c r="MOU136" s="14"/>
      <c r="MOV136" s="14"/>
      <c r="MOW136" s="14"/>
      <c r="MOX136" s="14"/>
      <c r="MOY136" s="14"/>
      <c r="MOZ136" s="14"/>
      <c r="MPA136" s="14"/>
      <c r="MPB136" s="14"/>
      <c r="MPC136" s="14"/>
      <c r="MPD136" s="14"/>
      <c r="MPE136" s="14"/>
      <c r="MPF136" s="14"/>
      <c r="MPG136" s="14"/>
      <c r="MPH136" s="14"/>
      <c r="MPI136" s="14"/>
      <c r="MPJ136" s="14"/>
      <c r="MPK136" s="14"/>
      <c r="MPL136" s="14"/>
      <c r="MPM136" s="14"/>
      <c r="MPN136" s="14"/>
      <c r="MPO136" s="14"/>
      <c r="MPP136" s="14"/>
      <c r="MPQ136" s="14"/>
      <c r="MPR136" s="14"/>
      <c r="MPS136" s="14"/>
      <c r="MPT136" s="14"/>
      <c r="MPU136" s="14"/>
      <c r="MPV136" s="14"/>
      <c r="MPW136" s="14"/>
      <c r="MPX136" s="14"/>
      <c r="MPY136" s="14"/>
      <c r="MPZ136" s="14"/>
      <c r="MQA136" s="14"/>
      <c r="MQB136" s="14"/>
      <c r="MQC136" s="14"/>
      <c r="MQD136" s="14"/>
      <c r="MQE136" s="14"/>
      <c r="MQF136" s="14"/>
      <c r="MQG136" s="14"/>
      <c r="MQH136" s="14"/>
      <c r="MQI136" s="14"/>
      <c r="MQJ136" s="14"/>
      <c r="MQK136" s="14"/>
      <c r="MQL136" s="14"/>
      <c r="MQM136" s="14"/>
      <c r="MQN136" s="14"/>
      <c r="MQO136" s="14"/>
      <c r="MQP136" s="14"/>
      <c r="MQQ136" s="14"/>
      <c r="MQR136" s="14"/>
      <c r="MQS136" s="14"/>
      <c r="MQT136" s="14"/>
      <c r="MQU136" s="14"/>
      <c r="MQV136" s="14"/>
      <c r="MQW136" s="14"/>
      <c r="MQX136" s="14"/>
      <c r="MQY136" s="14"/>
      <c r="MQZ136" s="14"/>
      <c r="MRA136" s="14"/>
      <c r="MRB136" s="14"/>
      <c r="MRC136" s="14"/>
      <c r="MRD136" s="14"/>
      <c r="MRE136" s="14"/>
      <c r="MRF136" s="14"/>
      <c r="MRG136" s="14"/>
      <c r="MRH136" s="14"/>
      <c r="MRI136" s="14"/>
      <c r="MRJ136" s="14"/>
      <c r="MRK136" s="14"/>
      <c r="MRL136" s="14"/>
      <c r="MRM136" s="14"/>
      <c r="MRN136" s="14"/>
      <c r="MRO136" s="14"/>
      <c r="MRP136" s="14"/>
      <c r="MRQ136" s="14"/>
      <c r="MRR136" s="14"/>
      <c r="MRS136" s="14"/>
      <c r="MRT136" s="14"/>
      <c r="MRU136" s="14"/>
      <c r="MRV136" s="14"/>
      <c r="MRW136" s="14"/>
      <c r="MRX136" s="14"/>
      <c r="MRY136" s="14"/>
      <c r="MRZ136" s="14"/>
      <c r="MSA136" s="14"/>
      <c r="MSB136" s="14"/>
      <c r="MSC136" s="14"/>
      <c r="MSD136" s="14"/>
      <c r="MSE136" s="14"/>
      <c r="MSF136" s="14"/>
      <c r="MSG136" s="14"/>
      <c r="MSH136" s="14"/>
      <c r="MSI136" s="14"/>
      <c r="MSJ136" s="14"/>
      <c r="MSK136" s="14"/>
      <c r="MSL136" s="14"/>
      <c r="MSM136" s="14"/>
      <c r="MSN136" s="14"/>
      <c r="MSO136" s="14"/>
      <c r="MSP136" s="14"/>
      <c r="MSQ136" s="14"/>
      <c r="MSR136" s="14"/>
      <c r="MSS136" s="14"/>
      <c r="MST136" s="14"/>
      <c r="MSU136" s="14"/>
      <c r="MSV136" s="14"/>
      <c r="MSW136" s="14"/>
      <c r="MSX136" s="14"/>
      <c r="MSY136" s="14"/>
      <c r="MSZ136" s="14"/>
      <c r="MTA136" s="14"/>
      <c r="MTB136" s="14"/>
      <c r="MTC136" s="14"/>
      <c r="MTD136" s="14"/>
      <c r="MTE136" s="14"/>
      <c r="MTF136" s="14"/>
      <c r="MTG136" s="14"/>
      <c r="MTH136" s="14"/>
      <c r="MTI136" s="14"/>
      <c r="MTJ136" s="14"/>
      <c r="MTK136" s="14"/>
      <c r="MTL136" s="14"/>
      <c r="MTM136" s="14"/>
      <c r="MTN136" s="14"/>
      <c r="MTO136" s="14"/>
      <c r="MTP136" s="14"/>
      <c r="MTQ136" s="14"/>
      <c r="MTR136" s="14"/>
      <c r="MTS136" s="14"/>
      <c r="MTT136" s="14"/>
      <c r="MTU136" s="14"/>
      <c r="MTV136" s="14"/>
      <c r="MTW136" s="14"/>
      <c r="MTX136" s="14"/>
      <c r="MTY136" s="14"/>
      <c r="MTZ136" s="14"/>
      <c r="MUA136" s="14"/>
      <c r="MUB136" s="14"/>
      <c r="MUC136" s="14"/>
      <c r="MUD136" s="14"/>
      <c r="MUE136" s="14"/>
      <c r="MUF136" s="14"/>
      <c r="MUG136" s="14"/>
      <c r="MUH136" s="14"/>
      <c r="MUI136" s="14"/>
      <c r="MUJ136" s="14"/>
      <c r="MUK136" s="14"/>
      <c r="MUL136" s="14"/>
      <c r="MUM136" s="14"/>
      <c r="MUN136" s="14"/>
      <c r="MUO136" s="14"/>
      <c r="MUP136" s="14"/>
      <c r="MUQ136" s="14"/>
      <c r="MUR136" s="14"/>
      <c r="MUS136" s="14"/>
      <c r="MUT136" s="14"/>
      <c r="MUU136" s="14"/>
      <c r="MUV136" s="14"/>
      <c r="MUW136" s="14"/>
      <c r="MUX136" s="14"/>
      <c r="MUY136" s="14"/>
      <c r="MUZ136" s="14"/>
      <c r="MVA136" s="14"/>
      <c r="MVB136" s="14"/>
      <c r="MVC136" s="14"/>
      <c r="MVD136" s="14"/>
      <c r="MVE136" s="14"/>
      <c r="MVF136" s="14"/>
      <c r="MVG136" s="14"/>
      <c r="MVH136" s="14"/>
      <c r="MVI136" s="14"/>
      <c r="MVJ136" s="14"/>
      <c r="MVK136" s="14"/>
      <c r="MVL136" s="14"/>
      <c r="MVM136" s="14"/>
      <c r="MVN136" s="14"/>
      <c r="MVO136" s="14"/>
      <c r="MVP136" s="14"/>
      <c r="MVQ136" s="14"/>
      <c r="MVR136" s="14"/>
      <c r="MVS136" s="14"/>
      <c r="MVT136" s="14"/>
      <c r="MVU136" s="14"/>
      <c r="MVV136" s="14"/>
      <c r="MVW136" s="14"/>
      <c r="MVX136" s="14"/>
      <c r="MVY136" s="14"/>
      <c r="MVZ136" s="14"/>
      <c r="MWA136" s="14"/>
      <c r="MWB136" s="14"/>
      <c r="MWC136" s="14"/>
      <c r="MWD136" s="14"/>
      <c r="MWE136" s="14"/>
      <c r="MWF136" s="14"/>
      <c r="MWG136" s="14"/>
      <c r="MWH136" s="14"/>
      <c r="MWI136" s="14"/>
      <c r="MWJ136" s="14"/>
      <c r="MWK136" s="14"/>
      <c r="MWL136" s="14"/>
      <c r="MWM136" s="14"/>
      <c r="MWN136" s="14"/>
      <c r="MWO136" s="14"/>
      <c r="MWP136" s="14"/>
      <c r="MWQ136" s="14"/>
      <c r="MWR136" s="14"/>
      <c r="MWS136" s="14"/>
      <c r="MWT136" s="14"/>
      <c r="MWU136" s="14"/>
      <c r="MWV136" s="14"/>
      <c r="MWW136" s="14"/>
      <c r="MWX136" s="14"/>
      <c r="MWY136" s="14"/>
      <c r="MWZ136" s="14"/>
      <c r="MXA136" s="14"/>
      <c r="MXB136" s="14"/>
      <c r="MXC136" s="14"/>
      <c r="MXD136" s="14"/>
      <c r="MXE136" s="14"/>
      <c r="MXF136" s="14"/>
      <c r="MXG136" s="14"/>
      <c r="MXH136" s="14"/>
      <c r="MXI136" s="14"/>
      <c r="MXJ136" s="14"/>
      <c r="MXK136" s="14"/>
      <c r="MXL136" s="14"/>
      <c r="MXM136" s="14"/>
      <c r="MXN136" s="14"/>
      <c r="MXO136" s="14"/>
      <c r="MXP136" s="14"/>
      <c r="MXQ136" s="14"/>
      <c r="MXR136" s="14"/>
      <c r="MXS136" s="14"/>
      <c r="MXT136" s="14"/>
      <c r="MXU136" s="14"/>
      <c r="MXV136" s="14"/>
      <c r="MXW136" s="14"/>
      <c r="MXX136" s="14"/>
      <c r="MXY136" s="14"/>
      <c r="MXZ136" s="14"/>
      <c r="MYA136" s="14"/>
      <c r="MYB136" s="14"/>
      <c r="MYC136" s="14"/>
      <c r="MYD136" s="14"/>
      <c r="MYE136" s="14"/>
      <c r="MYF136" s="14"/>
      <c r="MYG136" s="14"/>
      <c r="MYH136" s="14"/>
      <c r="MYI136" s="14"/>
      <c r="MYJ136" s="14"/>
      <c r="MYK136" s="14"/>
      <c r="MYL136" s="14"/>
      <c r="MYM136" s="14"/>
      <c r="MYN136" s="14"/>
      <c r="MYO136" s="14"/>
      <c r="MYP136" s="14"/>
      <c r="MYQ136" s="14"/>
      <c r="MYR136" s="14"/>
      <c r="MYS136" s="14"/>
      <c r="MYT136" s="14"/>
      <c r="MYU136" s="14"/>
      <c r="MYV136" s="14"/>
      <c r="MYW136" s="14"/>
      <c r="MYX136" s="14"/>
      <c r="MYY136" s="14"/>
      <c r="MYZ136" s="14"/>
      <c r="MZA136" s="14"/>
      <c r="MZB136" s="14"/>
      <c r="MZC136" s="14"/>
      <c r="MZD136" s="14"/>
      <c r="MZE136" s="14"/>
      <c r="MZF136" s="14"/>
      <c r="MZG136" s="14"/>
      <c r="MZH136" s="14"/>
      <c r="MZI136" s="14"/>
      <c r="MZJ136" s="14"/>
      <c r="MZK136" s="14"/>
      <c r="MZL136" s="14"/>
      <c r="MZM136" s="14"/>
      <c r="MZN136" s="14"/>
      <c r="MZO136" s="14"/>
      <c r="MZP136" s="14"/>
      <c r="MZQ136" s="14"/>
      <c r="MZR136" s="14"/>
      <c r="MZS136" s="14"/>
      <c r="MZT136" s="14"/>
      <c r="MZU136" s="14"/>
      <c r="MZV136" s="14"/>
      <c r="MZW136" s="14"/>
      <c r="MZX136" s="14"/>
      <c r="MZY136" s="14"/>
      <c r="MZZ136" s="14"/>
      <c r="NAA136" s="14"/>
      <c r="NAB136" s="14"/>
      <c r="NAC136" s="14"/>
      <c r="NAD136" s="14"/>
      <c r="NAE136" s="14"/>
      <c r="NAF136" s="14"/>
      <c r="NAG136" s="14"/>
      <c r="NAH136" s="14"/>
      <c r="NAI136" s="14"/>
      <c r="NAJ136" s="14"/>
      <c r="NAK136" s="14"/>
      <c r="NAL136" s="14"/>
      <c r="NAM136" s="14"/>
      <c r="NAN136" s="14"/>
      <c r="NAO136" s="14"/>
      <c r="NAP136" s="14"/>
      <c r="NAQ136" s="14"/>
      <c r="NAR136" s="14"/>
      <c r="NAS136" s="14"/>
      <c r="NAT136" s="14"/>
      <c r="NAU136" s="14"/>
      <c r="NAV136" s="14"/>
      <c r="NAW136" s="14"/>
      <c r="NAX136" s="14"/>
      <c r="NAY136" s="14"/>
      <c r="NAZ136" s="14"/>
      <c r="NBA136" s="14"/>
      <c r="NBB136" s="14"/>
      <c r="NBC136" s="14"/>
      <c r="NBD136" s="14"/>
      <c r="NBE136" s="14"/>
      <c r="NBF136" s="14"/>
      <c r="NBG136" s="14"/>
      <c r="NBH136" s="14"/>
      <c r="NBI136" s="14"/>
      <c r="NBJ136" s="14"/>
      <c r="NBK136" s="14"/>
      <c r="NBL136" s="14"/>
      <c r="NBM136" s="14"/>
      <c r="NBN136" s="14"/>
      <c r="NBO136" s="14"/>
      <c r="NBP136" s="14"/>
      <c r="NBQ136" s="14"/>
      <c r="NBR136" s="14"/>
      <c r="NBS136" s="14"/>
      <c r="NBT136" s="14"/>
      <c r="NBU136" s="14"/>
      <c r="NBV136" s="14"/>
      <c r="NBW136" s="14"/>
      <c r="NBX136" s="14"/>
      <c r="NBY136" s="14"/>
      <c r="NBZ136" s="14"/>
      <c r="NCA136" s="14"/>
      <c r="NCB136" s="14"/>
      <c r="NCC136" s="14"/>
      <c r="NCD136" s="14"/>
      <c r="NCE136" s="14"/>
      <c r="NCF136" s="14"/>
      <c r="NCG136" s="14"/>
      <c r="NCH136" s="14"/>
      <c r="NCI136" s="14"/>
      <c r="NCJ136" s="14"/>
      <c r="NCK136" s="14"/>
      <c r="NCL136" s="14"/>
      <c r="NCM136" s="14"/>
      <c r="NCN136" s="14"/>
      <c r="NCO136" s="14"/>
      <c r="NCP136" s="14"/>
      <c r="NCQ136" s="14"/>
      <c r="NCR136" s="14"/>
      <c r="NCS136" s="14"/>
      <c r="NCT136" s="14"/>
      <c r="NCU136" s="14"/>
      <c r="NCV136" s="14"/>
      <c r="NCW136" s="14"/>
      <c r="NCX136" s="14"/>
      <c r="NCY136" s="14"/>
      <c r="NCZ136" s="14"/>
      <c r="NDA136" s="14"/>
      <c r="NDB136" s="14"/>
      <c r="NDC136" s="14"/>
      <c r="NDD136" s="14"/>
      <c r="NDE136" s="14"/>
      <c r="NDF136" s="14"/>
      <c r="NDG136" s="14"/>
      <c r="NDH136" s="14"/>
      <c r="NDI136" s="14"/>
      <c r="NDJ136" s="14"/>
      <c r="NDK136" s="14"/>
      <c r="NDL136" s="14"/>
      <c r="NDM136" s="14"/>
      <c r="NDN136" s="14"/>
      <c r="NDO136" s="14"/>
      <c r="NDP136" s="14"/>
      <c r="NDQ136" s="14"/>
      <c r="NDR136" s="14"/>
      <c r="NDS136" s="14"/>
      <c r="NDT136" s="14"/>
      <c r="NDU136" s="14"/>
      <c r="NDV136" s="14"/>
      <c r="NDW136" s="14"/>
      <c r="NDX136" s="14"/>
      <c r="NDY136" s="14"/>
      <c r="NDZ136" s="14"/>
      <c r="NEA136" s="14"/>
      <c r="NEB136" s="14"/>
      <c r="NEC136" s="14"/>
      <c r="NED136" s="14"/>
      <c r="NEE136" s="14"/>
      <c r="NEF136" s="14"/>
      <c r="NEG136" s="14"/>
      <c r="NEH136" s="14"/>
      <c r="NEI136" s="14"/>
      <c r="NEJ136" s="14"/>
      <c r="NEK136" s="14"/>
      <c r="NEL136" s="14"/>
      <c r="NEM136" s="14"/>
      <c r="NEN136" s="14"/>
      <c r="NEO136" s="14"/>
      <c r="NEP136" s="14"/>
      <c r="NEQ136" s="14"/>
      <c r="NER136" s="14"/>
      <c r="NES136" s="14"/>
      <c r="NET136" s="14"/>
      <c r="NEU136" s="14"/>
      <c r="NEV136" s="14"/>
      <c r="NEW136" s="14"/>
      <c r="NEX136" s="14"/>
      <c r="NEY136" s="14"/>
      <c r="NEZ136" s="14"/>
      <c r="NFA136" s="14"/>
      <c r="NFB136" s="14"/>
      <c r="NFC136" s="14"/>
      <c r="NFD136" s="14"/>
      <c r="NFE136" s="14"/>
      <c r="NFF136" s="14"/>
      <c r="NFG136" s="14"/>
      <c r="NFH136" s="14"/>
      <c r="NFI136" s="14"/>
      <c r="NFJ136" s="14"/>
      <c r="NFK136" s="14"/>
      <c r="NFL136" s="14"/>
      <c r="NFM136" s="14"/>
      <c r="NFN136" s="14"/>
      <c r="NFO136" s="14"/>
      <c r="NFP136" s="14"/>
      <c r="NFQ136" s="14"/>
      <c r="NFR136" s="14"/>
      <c r="NFS136" s="14"/>
      <c r="NFT136" s="14"/>
      <c r="NFU136" s="14"/>
      <c r="NFV136" s="14"/>
      <c r="NFW136" s="14"/>
      <c r="NFX136" s="14"/>
      <c r="NFY136" s="14"/>
      <c r="NFZ136" s="14"/>
      <c r="NGA136" s="14"/>
      <c r="NGB136" s="14"/>
      <c r="NGC136" s="14"/>
      <c r="NGD136" s="14"/>
      <c r="NGE136" s="14"/>
      <c r="NGF136" s="14"/>
      <c r="NGG136" s="14"/>
      <c r="NGH136" s="14"/>
      <c r="NGI136" s="14"/>
      <c r="NGJ136" s="14"/>
      <c r="NGK136" s="14"/>
      <c r="NGL136" s="14"/>
      <c r="NGM136" s="14"/>
      <c r="NGN136" s="14"/>
      <c r="NGO136" s="14"/>
      <c r="NGP136" s="14"/>
      <c r="NGQ136" s="14"/>
      <c r="NGR136" s="14"/>
      <c r="NGS136" s="14"/>
      <c r="NGT136" s="14"/>
      <c r="NGU136" s="14"/>
      <c r="NGV136" s="14"/>
      <c r="NGW136" s="14"/>
      <c r="NGX136" s="14"/>
      <c r="NGY136" s="14"/>
      <c r="NGZ136" s="14"/>
      <c r="NHA136" s="14"/>
      <c r="NHB136" s="14"/>
      <c r="NHC136" s="14"/>
      <c r="NHD136" s="14"/>
      <c r="NHE136" s="14"/>
      <c r="NHF136" s="14"/>
      <c r="NHG136" s="14"/>
      <c r="NHH136" s="14"/>
      <c r="NHI136" s="14"/>
      <c r="NHJ136" s="14"/>
      <c r="NHK136" s="14"/>
      <c r="NHL136" s="14"/>
      <c r="NHM136" s="14"/>
      <c r="NHN136" s="14"/>
      <c r="NHO136" s="14"/>
      <c r="NHP136" s="14"/>
      <c r="NHQ136" s="14"/>
      <c r="NHR136" s="14"/>
      <c r="NHS136" s="14"/>
      <c r="NHT136" s="14"/>
      <c r="NHU136" s="14"/>
      <c r="NHV136" s="14"/>
      <c r="NHW136" s="14"/>
      <c r="NHX136" s="14"/>
      <c r="NHY136" s="14"/>
      <c r="NHZ136" s="14"/>
      <c r="NIA136" s="14"/>
      <c r="NIB136" s="14"/>
      <c r="NIC136" s="14"/>
      <c r="NID136" s="14"/>
      <c r="NIE136" s="14"/>
      <c r="NIF136" s="14"/>
      <c r="NIG136" s="14"/>
      <c r="NIH136" s="14"/>
      <c r="NII136" s="14"/>
      <c r="NIJ136" s="14"/>
      <c r="NIK136" s="14"/>
      <c r="NIL136" s="14"/>
      <c r="NIM136" s="14"/>
      <c r="NIN136" s="14"/>
      <c r="NIO136" s="14"/>
      <c r="NIP136" s="14"/>
      <c r="NIQ136" s="14"/>
      <c r="NIR136" s="14"/>
      <c r="NIS136" s="14"/>
      <c r="NIT136" s="14"/>
      <c r="NIU136" s="14"/>
      <c r="NIV136" s="14"/>
      <c r="NIW136" s="14"/>
      <c r="NIX136" s="14"/>
      <c r="NIY136" s="14"/>
      <c r="NIZ136" s="14"/>
      <c r="NJA136" s="14"/>
      <c r="NJB136" s="14"/>
      <c r="NJC136" s="14"/>
      <c r="NJD136" s="14"/>
      <c r="NJE136" s="14"/>
      <c r="NJF136" s="14"/>
      <c r="NJG136" s="14"/>
      <c r="NJH136" s="14"/>
      <c r="NJI136" s="14"/>
      <c r="NJJ136" s="14"/>
      <c r="NJK136" s="14"/>
      <c r="NJL136" s="14"/>
      <c r="NJM136" s="14"/>
      <c r="NJN136" s="14"/>
      <c r="NJO136" s="14"/>
      <c r="NJP136" s="14"/>
      <c r="NJQ136" s="14"/>
      <c r="NJR136" s="14"/>
      <c r="NJS136" s="14"/>
      <c r="NJT136" s="14"/>
      <c r="NJU136" s="14"/>
      <c r="NJV136" s="14"/>
      <c r="NJW136" s="14"/>
      <c r="NJX136" s="14"/>
      <c r="NJY136" s="14"/>
      <c r="NJZ136" s="14"/>
      <c r="NKA136" s="14"/>
      <c r="NKB136" s="14"/>
      <c r="NKC136" s="14"/>
      <c r="NKD136" s="14"/>
      <c r="NKE136" s="14"/>
      <c r="NKF136" s="14"/>
      <c r="NKG136" s="14"/>
      <c r="NKH136" s="14"/>
      <c r="NKI136" s="14"/>
      <c r="NKJ136" s="14"/>
      <c r="NKK136" s="14"/>
      <c r="NKL136" s="14"/>
      <c r="NKM136" s="14"/>
      <c r="NKN136" s="14"/>
      <c r="NKO136" s="14"/>
      <c r="NKP136" s="14"/>
      <c r="NKQ136" s="14"/>
      <c r="NKR136" s="14"/>
      <c r="NKS136" s="14"/>
      <c r="NKT136" s="14"/>
      <c r="NKU136" s="14"/>
      <c r="NKV136" s="14"/>
      <c r="NKW136" s="14"/>
      <c r="NKX136" s="14"/>
      <c r="NKY136" s="14"/>
      <c r="NKZ136" s="14"/>
      <c r="NLA136" s="14"/>
      <c r="NLB136" s="14"/>
      <c r="NLC136" s="14"/>
      <c r="NLD136" s="14"/>
      <c r="NLE136" s="14"/>
      <c r="NLF136" s="14"/>
      <c r="NLG136" s="14"/>
      <c r="NLH136" s="14"/>
      <c r="NLI136" s="14"/>
      <c r="NLJ136" s="14"/>
      <c r="NLK136" s="14"/>
      <c r="NLL136" s="14"/>
      <c r="NLM136" s="14"/>
      <c r="NLN136" s="14"/>
      <c r="NLO136" s="14"/>
      <c r="NLP136" s="14"/>
      <c r="NLQ136" s="14"/>
      <c r="NLR136" s="14"/>
      <c r="NLS136" s="14"/>
      <c r="NLT136" s="14"/>
      <c r="NLU136" s="14"/>
      <c r="NLV136" s="14"/>
      <c r="NLW136" s="14"/>
      <c r="NLX136" s="14"/>
      <c r="NLY136" s="14"/>
      <c r="NLZ136" s="14"/>
      <c r="NMA136" s="14"/>
      <c r="NMB136" s="14"/>
      <c r="NMC136" s="14"/>
      <c r="NMD136" s="14"/>
      <c r="NME136" s="14"/>
      <c r="NMF136" s="14"/>
      <c r="NMG136" s="14"/>
      <c r="NMH136" s="14"/>
      <c r="NMI136" s="14"/>
      <c r="NMJ136" s="14"/>
      <c r="NMK136" s="14"/>
      <c r="NML136" s="14"/>
      <c r="NMM136" s="14"/>
      <c r="NMN136" s="14"/>
      <c r="NMO136" s="14"/>
      <c r="NMP136" s="14"/>
      <c r="NMQ136" s="14"/>
      <c r="NMR136" s="14"/>
      <c r="NMS136" s="14"/>
      <c r="NMT136" s="14"/>
      <c r="NMU136" s="14"/>
      <c r="NMV136" s="14"/>
      <c r="NMW136" s="14"/>
      <c r="NMX136" s="14"/>
      <c r="NMY136" s="14"/>
      <c r="NMZ136" s="14"/>
      <c r="NNA136" s="14"/>
      <c r="NNB136" s="14"/>
      <c r="NNC136" s="14"/>
      <c r="NND136" s="14"/>
      <c r="NNE136" s="14"/>
      <c r="NNF136" s="14"/>
      <c r="NNG136" s="14"/>
      <c r="NNH136" s="14"/>
      <c r="NNI136" s="14"/>
      <c r="NNJ136" s="14"/>
      <c r="NNK136" s="14"/>
      <c r="NNL136" s="14"/>
      <c r="NNM136" s="14"/>
      <c r="NNN136" s="14"/>
      <c r="NNO136" s="14"/>
      <c r="NNP136" s="14"/>
      <c r="NNQ136" s="14"/>
      <c r="NNR136" s="14"/>
      <c r="NNS136" s="14"/>
      <c r="NNT136" s="14"/>
      <c r="NNU136" s="14"/>
      <c r="NNV136" s="14"/>
      <c r="NNW136" s="14"/>
      <c r="NNX136" s="14"/>
      <c r="NNY136" s="14"/>
      <c r="NNZ136" s="14"/>
      <c r="NOA136" s="14"/>
      <c r="NOB136" s="14"/>
      <c r="NOC136" s="14"/>
      <c r="NOD136" s="14"/>
      <c r="NOE136" s="14"/>
      <c r="NOF136" s="14"/>
      <c r="NOG136" s="14"/>
      <c r="NOH136" s="14"/>
      <c r="NOI136" s="14"/>
      <c r="NOJ136" s="14"/>
      <c r="NOK136" s="14"/>
      <c r="NOL136" s="14"/>
      <c r="NOM136" s="14"/>
      <c r="NON136" s="14"/>
      <c r="NOO136" s="14"/>
      <c r="NOP136" s="14"/>
      <c r="NOQ136" s="14"/>
      <c r="NOR136" s="14"/>
      <c r="NOS136" s="14"/>
      <c r="NOT136" s="14"/>
      <c r="NOU136" s="14"/>
      <c r="NOV136" s="14"/>
      <c r="NOW136" s="14"/>
      <c r="NOX136" s="14"/>
      <c r="NOY136" s="14"/>
      <c r="NOZ136" s="14"/>
      <c r="NPA136" s="14"/>
      <c r="NPB136" s="14"/>
      <c r="NPC136" s="14"/>
      <c r="NPD136" s="14"/>
      <c r="NPE136" s="14"/>
      <c r="NPF136" s="14"/>
      <c r="NPG136" s="14"/>
      <c r="NPH136" s="14"/>
      <c r="NPI136" s="14"/>
      <c r="NPJ136" s="14"/>
      <c r="NPK136" s="14"/>
      <c r="NPL136" s="14"/>
      <c r="NPM136" s="14"/>
      <c r="NPN136" s="14"/>
      <c r="NPO136" s="14"/>
      <c r="NPP136" s="14"/>
      <c r="NPQ136" s="14"/>
      <c r="NPR136" s="14"/>
      <c r="NPS136" s="14"/>
      <c r="NPT136" s="14"/>
      <c r="NPU136" s="14"/>
      <c r="NPV136" s="14"/>
      <c r="NPW136" s="14"/>
      <c r="NPX136" s="14"/>
      <c r="NPY136" s="14"/>
      <c r="NPZ136" s="14"/>
      <c r="NQA136" s="14"/>
      <c r="NQB136" s="14"/>
      <c r="NQC136" s="14"/>
      <c r="NQD136" s="14"/>
      <c r="NQE136" s="14"/>
      <c r="NQF136" s="14"/>
      <c r="NQG136" s="14"/>
      <c r="NQH136" s="14"/>
      <c r="NQI136" s="14"/>
      <c r="NQJ136" s="14"/>
      <c r="NQK136" s="14"/>
      <c r="NQL136" s="14"/>
      <c r="NQM136" s="14"/>
      <c r="NQN136" s="14"/>
      <c r="NQO136" s="14"/>
      <c r="NQP136" s="14"/>
      <c r="NQQ136" s="14"/>
      <c r="NQR136" s="14"/>
      <c r="NQS136" s="14"/>
      <c r="NQT136" s="14"/>
      <c r="NQU136" s="14"/>
      <c r="NQV136" s="14"/>
      <c r="NQW136" s="14"/>
      <c r="NQX136" s="14"/>
      <c r="NQY136" s="14"/>
      <c r="NQZ136" s="14"/>
      <c r="NRA136" s="14"/>
      <c r="NRB136" s="14"/>
      <c r="NRC136" s="14"/>
      <c r="NRD136" s="14"/>
      <c r="NRE136" s="14"/>
      <c r="NRF136" s="14"/>
      <c r="NRG136" s="14"/>
      <c r="NRH136" s="14"/>
      <c r="NRI136" s="14"/>
      <c r="NRJ136" s="14"/>
      <c r="NRK136" s="14"/>
      <c r="NRL136" s="14"/>
      <c r="NRM136" s="14"/>
      <c r="NRN136" s="14"/>
      <c r="NRO136" s="14"/>
      <c r="NRP136" s="14"/>
      <c r="NRQ136" s="14"/>
      <c r="NRR136" s="14"/>
      <c r="NRS136" s="14"/>
      <c r="NRT136" s="14"/>
      <c r="NRU136" s="14"/>
      <c r="NRV136" s="14"/>
      <c r="NRW136" s="14"/>
      <c r="NRX136" s="14"/>
      <c r="NRY136" s="14"/>
      <c r="NRZ136" s="14"/>
      <c r="NSA136" s="14"/>
      <c r="NSB136" s="14"/>
      <c r="NSC136" s="14"/>
      <c r="NSD136" s="14"/>
      <c r="NSE136" s="14"/>
      <c r="NSF136" s="14"/>
      <c r="NSG136" s="14"/>
      <c r="NSH136" s="14"/>
      <c r="NSI136" s="14"/>
      <c r="NSJ136" s="14"/>
      <c r="NSK136" s="14"/>
      <c r="NSL136" s="14"/>
      <c r="NSM136" s="14"/>
      <c r="NSN136" s="14"/>
      <c r="NSO136" s="14"/>
      <c r="NSP136" s="14"/>
      <c r="NSQ136" s="14"/>
      <c r="NSR136" s="14"/>
      <c r="NSS136" s="14"/>
      <c r="NST136" s="14"/>
      <c r="NSU136" s="14"/>
      <c r="NSV136" s="14"/>
      <c r="NSW136" s="14"/>
      <c r="NSX136" s="14"/>
      <c r="NSY136" s="14"/>
      <c r="NSZ136" s="14"/>
      <c r="NTA136" s="14"/>
      <c r="NTB136" s="14"/>
      <c r="NTC136" s="14"/>
      <c r="NTD136" s="14"/>
      <c r="NTE136" s="14"/>
      <c r="NTF136" s="14"/>
      <c r="NTG136" s="14"/>
      <c r="NTH136" s="14"/>
      <c r="NTI136" s="14"/>
      <c r="NTJ136" s="14"/>
      <c r="NTK136" s="14"/>
      <c r="NTL136" s="14"/>
      <c r="NTM136" s="14"/>
      <c r="NTN136" s="14"/>
      <c r="NTO136" s="14"/>
      <c r="NTP136" s="14"/>
      <c r="NTQ136" s="14"/>
      <c r="NTR136" s="14"/>
      <c r="NTS136" s="14"/>
      <c r="NTT136" s="14"/>
      <c r="NTU136" s="14"/>
      <c r="NTV136" s="14"/>
      <c r="NTW136" s="14"/>
      <c r="NTX136" s="14"/>
      <c r="NTY136" s="14"/>
      <c r="NTZ136" s="14"/>
      <c r="NUA136" s="14"/>
      <c r="NUB136" s="14"/>
      <c r="NUC136" s="14"/>
      <c r="NUD136" s="14"/>
      <c r="NUE136" s="14"/>
      <c r="NUF136" s="14"/>
      <c r="NUG136" s="14"/>
      <c r="NUH136" s="14"/>
      <c r="NUI136" s="14"/>
      <c r="NUJ136" s="14"/>
      <c r="NUK136" s="14"/>
      <c r="NUL136" s="14"/>
      <c r="NUM136" s="14"/>
      <c r="NUN136" s="14"/>
      <c r="NUO136" s="14"/>
      <c r="NUP136" s="14"/>
      <c r="NUQ136" s="14"/>
      <c r="NUR136" s="14"/>
      <c r="NUS136" s="14"/>
      <c r="NUT136" s="14"/>
      <c r="NUU136" s="14"/>
      <c r="NUV136" s="14"/>
      <c r="NUW136" s="14"/>
      <c r="NUX136" s="14"/>
      <c r="NUY136" s="14"/>
      <c r="NUZ136" s="14"/>
      <c r="NVA136" s="14"/>
      <c r="NVB136" s="14"/>
      <c r="NVC136" s="14"/>
      <c r="NVD136" s="14"/>
      <c r="NVE136" s="14"/>
      <c r="NVF136" s="14"/>
      <c r="NVG136" s="14"/>
      <c r="NVH136" s="14"/>
      <c r="NVI136" s="14"/>
      <c r="NVJ136" s="14"/>
      <c r="NVK136" s="14"/>
      <c r="NVL136" s="14"/>
      <c r="NVM136" s="14"/>
      <c r="NVN136" s="14"/>
      <c r="NVO136" s="14"/>
      <c r="NVP136" s="14"/>
      <c r="NVQ136" s="14"/>
      <c r="NVR136" s="14"/>
      <c r="NVS136" s="14"/>
      <c r="NVT136" s="14"/>
      <c r="NVU136" s="14"/>
      <c r="NVV136" s="14"/>
      <c r="NVW136" s="14"/>
      <c r="NVX136" s="14"/>
      <c r="NVY136" s="14"/>
      <c r="NVZ136" s="14"/>
      <c r="NWA136" s="14"/>
      <c r="NWB136" s="14"/>
      <c r="NWC136" s="14"/>
      <c r="NWD136" s="14"/>
      <c r="NWE136" s="14"/>
      <c r="NWF136" s="14"/>
      <c r="NWG136" s="14"/>
      <c r="NWH136" s="14"/>
      <c r="NWI136" s="14"/>
      <c r="NWJ136" s="14"/>
      <c r="NWK136" s="14"/>
      <c r="NWL136" s="14"/>
      <c r="NWM136" s="14"/>
      <c r="NWN136" s="14"/>
      <c r="NWO136" s="14"/>
      <c r="NWP136" s="14"/>
      <c r="NWQ136" s="14"/>
      <c r="NWR136" s="14"/>
      <c r="NWS136" s="14"/>
      <c r="NWT136" s="14"/>
      <c r="NWU136" s="14"/>
      <c r="NWV136" s="14"/>
      <c r="NWW136" s="14"/>
      <c r="NWX136" s="14"/>
      <c r="NWY136" s="14"/>
      <c r="NWZ136" s="14"/>
      <c r="NXA136" s="14"/>
      <c r="NXB136" s="14"/>
      <c r="NXC136" s="14"/>
      <c r="NXD136" s="14"/>
      <c r="NXE136" s="14"/>
      <c r="NXF136" s="14"/>
      <c r="NXG136" s="14"/>
      <c r="NXH136" s="14"/>
      <c r="NXI136" s="14"/>
      <c r="NXJ136" s="14"/>
      <c r="NXK136" s="14"/>
      <c r="NXL136" s="14"/>
      <c r="NXM136" s="14"/>
      <c r="NXN136" s="14"/>
      <c r="NXO136" s="14"/>
      <c r="NXP136" s="14"/>
      <c r="NXQ136" s="14"/>
      <c r="NXR136" s="14"/>
      <c r="NXS136" s="14"/>
      <c r="NXT136" s="14"/>
      <c r="NXU136" s="14"/>
      <c r="NXV136" s="14"/>
      <c r="NXW136" s="14"/>
      <c r="NXX136" s="14"/>
      <c r="NXY136" s="14"/>
      <c r="NXZ136" s="14"/>
      <c r="NYA136" s="14"/>
      <c r="NYB136" s="14"/>
      <c r="NYC136" s="14"/>
      <c r="NYD136" s="14"/>
      <c r="NYE136" s="14"/>
      <c r="NYF136" s="14"/>
      <c r="NYG136" s="14"/>
      <c r="NYH136" s="14"/>
      <c r="NYI136" s="14"/>
      <c r="NYJ136" s="14"/>
      <c r="NYK136" s="14"/>
      <c r="NYL136" s="14"/>
      <c r="NYM136" s="14"/>
      <c r="NYN136" s="14"/>
      <c r="NYO136" s="14"/>
      <c r="NYP136" s="14"/>
      <c r="NYQ136" s="14"/>
      <c r="NYR136" s="14"/>
      <c r="NYS136" s="14"/>
      <c r="NYT136" s="14"/>
      <c r="NYU136" s="14"/>
      <c r="NYV136" s="14"/>
      <c r="NYW136" s="14"/>
      <c r="NYX136" s="14"/>
      <c r="NYY136" s="14"/>
      <c r="NYZ136" s="14"/>
      <c r="NZA136" s="14"/>
      <c r="NZB136" s="14"/>
      <c r="NZC136" s="14"/>
      <c r="NZD136" s="14"/>
      <c r="NZE136" s="14"/>
      <c r="NZF136" s="14"/>
      <c r="NZG136" s="14"/>
      <c r="NZH136" s="14"/>
      <c r="NZI136" s="14"/>
      <c r="NZJ136" s="14"/>
      <c r="NZK136" s="14"/>
      <c r="NZL136" s="14"/>
      <c r="NZM136" s="14"/>
      <c r="NZN136" s="14"/>
      <c r="NZO136" s="14"/>
      <c r="NZP136" s="14"/>
      <c r="NZQ136" s="14"/>
      <c r="NZR136" s="14"/>
      <c r="NZS136" s="14"/>
      <c r="NZT136" s="14"/>
      <c r="NZU136" s="14"/>
      <c r="NZV136" s="14"/>
      <c r="NZW136" s="14"/>
      <c r="NZX136" s="14"/>
      <c r="NZY136" s="14"/>
      <c r="NZZ136" s="14"/>
      <c r="OAA136" s="14"/>
      <c r="OAB136" s="14"/>
      <c r="OAC136" s="14"/>
      <c r="OAD136" s="14"/>
      <c r="OAE136" s="14"/>
      <c r="OAF136" s="14"/>
      <c r="OAG136" s="14"/>
      <c r="OAH136" s="14"/>
      <c r="OAI136" s="14"/>
      <c r="OAJ136" s="14"/>
      <c r="OAK136" s="14"/>
      <c r="OAL136" s="14"/>
      <c r="OAM136" s="14"/>
      <c r="OAN136" s="14"/>
      <c r="OAO136" s="14"/>
      <c r="OAP136" s="14"/>
      <c r="OAQ136" s="14"/>
      <c r="OAR136" s="14"/>
      <c r="OAS136" s="14"/>
      <c r="OAT136" s="14"/>
      <c r="OAU136" s="14"/>
      <c r="OAV136" s="14"/>
      <c r="OAW136" s="14"/>
      <c r="OAX136" s="14"/>
      <c r="OAY136" s="14"/>
      <c r="OAZ136" s="14"/>
      <c r="OBA136" s="14"/>
      <c r="OBB136" s="14"/>
      <c r="OBC136" s="14"/>
      <c r="OBD136" s="14"/>
      <c r="OBE136" s="14"/>
      <c r="OBF136" s="14"/>
      <c r="OBG136" s="14"/>
      <c r="OBH136" s="14"/>
      <c r="OBI136" s="14"/>
      <c r="OBJ136" s="14"/>
      <c r="OBK136" s="14"/>
      <c r="OBL136" s="14"/>
      <c r="OBM136" s="14"/>
      <c r="OBN136" s="14"/>
      <c r="OBO136" s="14"/>
      <c r="OBP136" s="14"/>
      <c r="OBQ136" s="14"/>
      <c r="OBR136" s="14"/>
      <c r="OBS136" s="14"/>
      <c r="OBT136" s="14"/>
      <c r="OBU136" s="14"/>
      <c r="OBV136" s="14"/>
      <c r="OBW136" s="14"/>
      <c r="OBX136" s="14"/>
      <c r="OBY136" s="14"/>
      <c r="OBZ136" s="14"/>
      <c r="OCA136" s="14"/>
      <c r="OCB136" s="14"/>
      <c r="OCC136" s="14"/>
      <c r="OCD136" s="14"/>
      <c r="OCE136" s="14"/>
      <c r="OCF136" s="14"/>
      <c r="OCG136" s="14"/>
      <c r="OCH136" s="14"/>
      <c r="OCI136" s="14"/>
      <c r="OCJ136" s="14"/>
      <c r="OCK136" s="14"/>
      <c r="OCL136" s="14"/>
      <c r="OCM136" s="14"/>
      <c r="OCN136" s="14"/>
      <c r="OCO136" s="14"/>
      <c r="OCP136" s="14"/>
      <c r="OCQ136" s="14"/>
      <c r="OCR136" s="14"/>
      <c r="OCS136" s="14"/>
      <c r="OCT136" s="14"/>
      <c r="OCU136" s="14"/>
      <c r="OCV136" s="14"/>
      <c r="OCW136" s="14"/>
      <c r="OCX136" s="14"/>
      <c r="OCY136" s="14"/>
      <c r="OCZ136" s="14"/>
      <c r="ODA136" s="14"/>
      <c r="ODB136" s="14"/>
      <c r="ODC136" s="14"/>
      <c r="ODD136" s="14"/>
      <c r="ODE136" s="14"/>
      <c r="ODF136" s="14"/>
      <c r="ODG136" s="14"/>
      <c r="ODH136" s="14"/>
      <c r="ODI136" s="14"/>
      <c r="ODJ136" s="14"/>
      <c r="ODK136" s="14"/>
      <c r="ODL136" s="14"/>
      <c r="ODM136" s="14"/>
      <c r="ODN136" s="14"/>
      <c r="ODO136" s="14"/>
      <c r="ODP136" s="14"/>
      <c r="ODQ136" s="14"/>
      <c r="ODR136" s="14"/>
      <c r="ODS136" s="14"/>
      <c r="ODT136" s="14"/>
      <c r="ODU136" s="14"/>
      <c r="ODV136" s="14"/>
      <c r="ODW136" s="14"/>
      <c r="ODX136" s="14"/>
      <c r="ODY136" s="14"/>
      <c r="ODZ136" s="14"/>
      <c r="OEA136" s="14"/>
      <c r="OEB136" s="14"/>
      <c r="OEC136" s="14"/>
      <c r="OED136" s="14"/>
      <c r="OEE136" s="14"/>
      <c r="OEF136" s="14"/>
      <c r="OEG136" s="14"/>
      <c r="OEH136" s="14"/>
      <c r="OEI136" s="14"/>
      <c r="OEJ136" s="14"/>
      <c r="OEK136" s="14"/>
      <c r="OEL136" s="14"/>
      <c r="OEM136" s="14"/>
      <c r="OEN136" s="14"/>
      <c r="OEO136" s="14"/>
      <c r="OEP136" s="14"/>
      <c r="OEQ136" s="14"/>
      <c r="OER136" s="14"/>
      <c r="OES136" s="14"/>
      <c r="OET136" s="14"/>
      <c r="OEU136" s="14"/>
      <c r="OEV136" s="14"/>
      <c r="OEW136" s="14"/>
      <c r="OEX136" s="14"/>
      <c r="OEY136" s="14"/>
      <c r="OEZ136" s="14"/>
      <c r="OFA136" s="14"/>
      <c r="OFB136" s="14"/>
      <c r="OFC136" s="14"/>
      <c r="OFD136" s="14"/>
      <c r="OFE136" s="14"/>
      <c r="OFF136" s="14"/>
      <c r="OFG136" s="14"/>
      <c r="OFH136" s="14"/>
      <c r="OFI136" s="14"/>
      <c r="OFJ136" s="14"/>
      <c r="OFK136" s="14"/>
      <c r="OFL136" s="14"/>
      <c r="OFM136" s="14"/>
      <c r="OFN136" s="14"/>
      <c r="OFO136" s="14"/>
      <c r="OFP136" s="14"/>
      <c r="OFQ136" s="14"/>
      <c r="OFR136" s="14"/>
      <c r="OFS136" s="14"/>
      <c r="OFT136" s="14"/>
      <c r="OFU136" s="14"/>
      <c r="OFV136" s="14"/>
      <c r="OFW136" s="14"/>
      <c r="OFX136" s="14"/>
      <c r="OFY136" s="14"/>
      <c r="OFZ136" s="14"/>
      <c r="OGA136" s="14"/>
      <c r="OGB136" s="14"/>
      <c r="OGC136" s="14"/>
      <c r="OGD136" s="14"/>
      <c r="OGE136" s="14"/>
      <c r="OGF136" s="14"/>
      <c r="OGG136" s="14"/>
      <c r="OGH136" s="14"/>
      <c r="OGI136" s="14"/>
      <c r="OGJ136" s="14"/>
      <c r="OGK136" s="14"/>
      <c r="OGL136" s="14"/>
      <c r="OGM136" s="14"/>
      <c r="OGN136" s="14"/>
      <c r="OGO136" s="14"/>
      <c r="OGP136" s="14"/>
      <c r="OGQ136" s="14"/>
      <c r="OGR136" s="14"/>
      <c r="OGS136" s="14"/>
      <c r="OGT136" s="14"/>
      <c r="OGU136" s="14"/>
      <c r="OGV136" s="14"/>
      <c r="OGW136" s="14"/>
      <c r="OGX136" s="14"/>
      <c r="OGY136" s="14"/>
      <c r="OGZ136" s="14"/>
      <c r="OHA136" s="14"/>
      <c r="OHB136" s="14"/>
      <c r="OHC136" s="14"/>
      <c r="OHD136" s="14"/>
      <c r="OHE136" s="14"/>
      <c r="OHF136" s="14"/>
      <c r="OHG136" s="14"/>
      <c r="OHH136" s="14"/>
      <c r="OHI136" s="14"/>
      <c r="OHJ136" s="14"/>
      <c r="OHK136" s="14"/>
      <c r="OHL136" s="14"/>
      <c r="OHM136" s="14"/>
      <c r="OHN136" s="14"/>
      <c r="OHO136" s="14"/>
      <c r="OHP136" s="14"/>
      <c r="OHQ136" s="14"/>
      <c r="OHR136" s="14"/>
      <c r="OHS136" s="14"/>
      <c r="OHT136" s="14"/>
      <c r="OHU136" s="14"/>
      <c r="OHV136" s="14"/>
      <c r="OHW136" s="14"/>
      <c r="OHX136" s="14"/>
      <c r="OHY136" s="14"/>
      <c r="OHZ136" s="14"/>
      <c r="OIA136" s="14"/>
      <c r="OIB136" s="14"/>
      <c r="OIC136" s="14"/>
      <c r="OID136" s="14"/>
      <c r="OIE136" s="14"/>
      <c r="OIF136" s="14"/>
      <c r="OIG136" s="14"/>
      <c r="OIH136" s="14"/>
      <c r="OII136" s="14"/>
      <c r="OIJ136" s="14"/>
      <c r="OIK136" s="14"/>
      <c r="OIL136" s="14"/>
      <c r="OIM136" s="14"/>
      <c r="OIN136" s="14"/>
      <c r="OIO136" s="14"/>
      <c r="OIP136" s="14"/>
      <c r="OIQ136" s="14"/>
      <c r="OIR136" s="14"/>
      <c r="OIS136" s="14"/>
      <c r="OIT136" s="14"/>
      <c r="OIU136" s="14"/>
      <c r="OIV136" s="14"/>
      <c r="OIW136" s="14"/>
      <c r="OIX136" s="14"/>
      <c r="OIY136" s="14"/>
      <c r="OIZ136" s="14"/>
      <c r="OJA136" s="14"/>
      <c r="OJB136" s="14"/>
      <c r="OJC136" s="14"/>
      <c r="OJD136" s="14"/>
      <c r="OJE136" s="14"/>
      <c r="OJF136" s="14"/>
      <c r="OJG136" s="14"/>
      <c r="OJH136" s="14"/>
      <c r="OJI136" s="14"/>
      <c r="OJJ136" s="14"/>
      <c r="OJK136" s="14"/>
      <c r="OJL136" s="14"/>
      <c r="OJM136" s="14"/>
      <c r="OJN136" s="14"/>
      <c r="OJO136" s="14"/>
      <c r="OJP136" s="14"/>
      <c r="OJQ136" s="14"/>
      <c r="OJR136" s="14"/>
      <c r="OJS136" s="14"/>
      <c r="OJT136" s="14"/>
      <c r="OJU136" s="14"/>
      <c r="OJV136" s="14"/>
      <c r="OJW136" s="14"/>
      <c r="OJX136" s="14"/>
      <c r="OJY136" s="14"/>
      <c r="OJZ136" s="14"/>
      <c r="OKA136" s="14"/>
      <c r="OKB136" s="14"/>
      <c r="OKC136" s="14"/>
      <c r="OKD136" s="14"/>
      <c r="OKE136" s="14"/>
      <c r="OKF136" s="14"/>
      <c r="OKG136" s="14"/>
      <c r="OKH136" s="14"/>
      <c r="OKI136" s="14"/>
      <c r="OKJ136" s="14"/>
      <c r="OKK136" s="14"/>
      <c r="OKL136" s="14"/>
      <c r="OKM136" s="14"/>
      <c r="OKN136" s="14"/>
      <c r="OKO136" s="14"/>
      <c r="OKP136" s="14"/>
      <c r="OKQ136" s="14"/>
      <c r="OKR136" s="14"/>
      <c r="OKS136" s="14"/>
      <c r="OKT136" s="14"/>
      <c r="OKU136" s="14"/>
      <c r="OKV136" s="14"/>
      <c r="OKW136" s="14"/>
      <c r="OKX136" s="14"/>
      <c r="OKY136" s="14"/>
      <c r="OKZ136" s="14"/>
      <c r="OLA136" s="14"/>
      <c r="OLB136" s="14"/>
      <c r="OLC136" s="14"/>
      <c r="OLD136" s="14"/>
      <c r="OLE136" s="14"/>
      <c r="OLF136" s="14"/>
      <c r="OLG136" s="14"/>
      <c r="OLH136" s="14"/>
      <c r="OLI136" s="14"/>
      <c r="OLJ136" s="14"/>
      <c r="OLK136" s="14"/>
      <c r="OLL136" s="14"/>
      <c r="OLM136" s="14"/>
      <c r="OLN136" s="14"/>
      <c r="OLO136" s="14"/>
      <c r="OLP136" s="14"/>
      <c r="OLQ136" s="14"/>
      <c r="OLR136" s="14"/>
      <c r="OLS136" s="14"/>
      <c r="OLT136" s="14"/>
      <c r="OLU136" s="14"/>
      <c r="OLV136" s="14"/>
      <c r="OLW136" s="14"/>
      <c r="OLX136" s="14"/>
      <c r="OLY136" s="14"/>
      <c r="OLZ136" s="14"/>
      <c r="OMA136" s="14"/>
      <c r="OMB136" s="14"/>
      <c r="OMC136" s="14"/>
      <c r="OMD136" s="14"/>
      <c r="OME136" s="14"/>
      <c r="OMF136" s="14"/>
      <c r="OMG136" s="14"/>
      <c r="OMH136" s="14"/>
      <c r="OMI136" s="14"/>
      <c r="OMJ136" s="14"/>
      <c r="OMK136" s="14"/>
      <c r="OML136" s="14"/>
      <c r="OMM136" s="14"/>
      <c r="OMN136" s="14"/>
      <c r="OMO136" s="14"/>
      <c r="OMP136" s="14"/>
      <c r="OMQ136" s="14"/>
      <c r="OMR136" s="14"/>
      <c r="OMS136" s="14"/>
      <c r="OMT136" s="14"/>
      <c r="OMU136" s="14"/>
      <c r="OMV136" s="14"/>
      <c r="OMW136" s="14"/>
      <c r="OMX136" s="14"/>
      <c r="OMY136" s="14"/>
      <c r="OMZ136" s="14"/>
      <c r="ONA136" s="14"/>
      <c r="ONB136" s="14"/>
      <c r="ONC136" s="14"/>
      <c r="OND136" s="14"/>
      <c r="ONE136" s="14"/>
      <c r="ONF136" s="14"/>
      <c r="ONG136" s="14"/>
      <c r="ONH136" s="14"/>
      <c r="ONI136" s="14"/>
      <c r="ONJ136" s="14"/>
      <c r="ONK136" s="14"/>
      <c r="ONL136" s="14"/>
      <c r="ONM136" s="14"/>
      <c r="ONN136" s="14"/>
      <c r="ONO136" s="14"/>
      <c r="ONP136" s="14"/>
      <c r="ONQ136" s="14"/>
      <c r="ONR136" s="14"/>
      <c r="ONS136" s="14"/>
      <c r="ONT136" s="14"/>
      <c r="ONU136" s="14"/>
      <c r="ONV136" s="14"/>
      <c r="ONW136" s="14"/>
      <c r="ONX136" s="14"/>
      <c r="ONY136" s="14"/>
      <c r="ONZ136" s="14"/>
      <c r="OOA136" s="14"/>
      <c r="OOB136" s="14"/>
      <c r="OOC136" s="14"/>
      <c r="OOD136" s="14"/>
      <c r="OOE136" s="14"/>
      <c r="OOF136" s="14"/>
      <c r="OOG136" s="14"/>
      <c r="OOH136" s="14"/>
      <c r="OOI136" s="14"/>
      <c r="OOJ136" s="14"/>
      <c r="OOK136" s="14"/>
      <c r="OOL136" s="14"/>
      <c r="OOM136" s="14"/>
      <c r="OON136" s="14"/>
      <c r="OOO136" s="14"/>
      <c r="OOP136" s="14"/>
      <c r="OOQ136" s="14"/>
      <c r="OOR136" s="14"/>
      <c r="OOS136" s="14"/>
      <c r="OOT136" s="14"/>
      <c r="OOU136" s="14"/>
      <c r="OOV136" s="14"/>
      <c r="OOW136" s="14"/>
      <c r="OOX136" s="14"/>
      <c r="OOY136" s="14"/>
      <c r="OOZ136" s="14"/>
      <c r="OPA136" s="14"/>
      <c r="OPB136" s="14"/>
      <c r="OPC136" s="14"/>
      <c r="OPD136" s="14"/>
      <c r="OPE136" s="14"/>
      <c r="OPF136" s="14"/>
      <c r="OPG136" s="14"/>
      <c r="OPH136" s="14"/>
      <c r="OPI136" s="14"/>
      <c r="OPJ136" s="14"/>
      <c r="OPK136" s="14"/>
      <c r="OPL136" s="14"/>
      <c r="OPM136" s="14"/>
      <c r="OPN136" s="14"/>
      <c r="OPO136" s="14"/>
      <c r="OPP136" s="14"/>
      <c r="OPQ136" s="14"/>
      <c r="OPR136" s="14"/>
      <c r="OPS136" s="14"/>
      <c r="OPT136" s="14"/>
      <c r="OPU136" s="14"/>
      <c r="OPV136" s="14"/>
      <c r="OPW136" s="14"/>
      <c r="OPX136" s="14"/>
      <c r="OPY136" s="14"/>
      <c r="OPZ136" s="14"/>
      <c r="OQA136" s="14"/>
      <c r="OQB136" s="14"/>
      <c r="OQC136" s="14"/>
      <c r="OQD136" s="14"/>
      <c r="OQE136" s="14"/>
      <c r="OQF136" s="14"/>
      <c r="OQG136" s="14"/>
      <c r="OQH136" s="14"/>
      <c r="OQI136" s="14"/>
      <c r="OQJ136" s="14"/>
      <c r="OQK136" s="14"/>
      <c r="OQL136" s="14"/>
      <c r="OQM136" s="14"/>
      <c r="OQN136" s="14"/>
      <c r="OQO136" s="14"/>
      <c r="OQP136" s="14"/>
      <c r="OQQ136" s="14"/>
      <c r="OQR136" s="14"/>
      <c r="OQS136" s="14"/>
      <c r="OQT136" s="14"/>
      <c r="OQU136" s="14"/>
      <c r="OQV136" s="14"/>
      <c r="OQW136" s="14"/>
      <c r="OQX136" s="14"/>
      <c r="OQY136" s="14"/>
      <c r="OQZ136" s="14"/>
      <c r="ORA136" s="14"/>
      <c r="ORB136" s="14"/>
      <c r="ORC136" s="14"/>
      <c r="ORD136" s="14"/>
      <c r="ORE136" s="14"/>
      <c r="ORF136" s="14"/>
      <c r="ORG136" s="14"/>
      <c r="ORH136" s="14"/>
      <c r="ORI136" s="14"/>
      <c r="ORJ136" s="14"/>
      <c r="ORK136" s="14"/>
      <c r="ORL136" s="14"/>
      <c r="ORM136" s="14"/>
      <c r="ORN136" s="14"/>
      <c r="ORO136" s="14"/>
      <c r="ORP136" s="14"/>
      <c r="ORQ136" s="14"/>
      <c r="ORR136" s="14"/>
      <c r="ORS136" s="14"/>
      <c r="ORT136" s="14"/>
      <c r="ORU136" s="14"/>
      <c r="ORV136" s="14"/>
      <c r="ORW136" s="14"/>
      <c r="ORX136" s="14"/>
      <c r="ORY136" s="14"/>
      <c r="ORZ136" s="14"/>
      <c r="OSA136" s="14"/>
      <c r="OSB136" s="14"/>
      <c r="OSC136" s="14"/>
      <c r="OSD136" s="14"/>
      <c r="OSE136" s="14"/>
      <c r="OSF136" s="14"/>
      <c r="OSG136" s="14"/>
      <c r="OSH136" s="14"/>
      <c r="OSI136" s="14"/>
      <c r="OSJ136" s="14"/>
      <c r="OSK136" s="14"/>
      <c r="OSL136" s="14"/>
      <c r="OSM136" s="14"/>
      <c r="OSN136" s="14"/>
      <c r="OSO136" s="14"/>
      <c r="OSP136" s="14"/>
      <c r="OSQ136" s="14"/>
      <c r="OSR136" s="14"/>
      <c r="OSS136" s="14"/>
      <c r="OST136" s="14"/>
      <c r="OSU136" s="14"/>
      <c r="OSV136" s="14"/>
      <c r="OSW136" s="14"/>
      <c r="OSX136" s="14"/>
      <c r="OSY136" s="14"/>
      <c r="OSZ136" s="14"/>
      <c r="OTA136" s="14"/>
      <c r="OTB136" s="14"/>
      <c r="OTC136" s="14"/>
      <c r="OTD136" s="14"/>
      <c r="OTE136" s="14"/>
      <c r="OTF136" s="14"/>
      <c r="OTG136" s="14"/>
      <c r="OTH136" s="14"/>
      <c r="OTI136" s="14"/>
      <c r="OTJ136" s="14"/>
      <c r="OTK136" s="14"/>
      <c r="OTL136" s="14"/>
      <c r="OTM136" s="14"/>
      <c r="OTN136" s="14"/>
      <c r="OTO136" s="14"/>
      <c r="OTP136" s="14"/>
      <c r="OTQ136" s="14"/>
      <c r="OTR136" s="14"/>
      <c r="OTS136" s="14"/>
      <c r="OTT136" s="14"/>
      <c r="OTU136" s="14"/>
      <c r="OTV136" s="14"/>
      <c r="OTW136" s="14"/>
      <c r="OTX136" s="14"/>
      <c r="OTY136" s="14"/>
      <c r="OTZ136" s="14"/>
      <c r="OUA136" s="14"/>
      <c r="OUB136" s="14"/>
      <c r="OUC136" s="14"/>
      <c r="OUD136" s="14"/>
      <c r="OUE136" s="14"/>
      <c r="OUF136" s="14"/>
      <c r="OUG136" s="14"/>
      <c r="OUH136" s="14"/>
      <c r="OUI136" s="14"/>
      <c r="OUJ136" s="14"/>
      <c r="OUK136" s="14"/>
      <c r="OUL136" s="14"/>
      <c r="OUM136" s="14"/>
      <c r="OUN136" s="14"/>
      <c r="OUO136" s="14"/>
      <c r="OUP136" s="14"/>
      <c r="OUQ136" s="14"/>
      <c r="OUR136" s="14"/>
      <c r="OUS136" s="14"/>
      <c r="OUT136" s="14"/>
      <c r="OUU136" s="14"/>
      <c r="OUV136" s="14"/>
      <c r="OUW136" s="14"/>
      <c r="OUX136" s="14"/>
      <c r="OUY136" s="14"/>
      <c r="OUZ136" s="14"/>
      <c r="OVA136" s="14"/>
      <c r="OVB136" s="14"/>
      <c r="OVC136" s="14"/>
      <c r="OVD136" s="14"/>
      <c r="OVE136" s="14"/>
      <c r="OVF136" s="14"/>
      <c r="OVG136" s="14"/>
      <c r="OVH136" s="14"/>
      <c r="OVI136" s="14"/>
      <c r="OVJ136" s="14"/>
      <c r="OVK136" s="14"/>
      <c r="OVL136" s="14"/>
      <c r="OVM136" s="14"/>
      <c r="OVN136" s="14"/>
      <c r="OVO136" s="14"/>
      <c r="OVP136" s="14"/>
      <c r="OVQ136" s="14"/>
      <c r="OVR136" s="14"/>
      <c r="OVS136" s="14"/>
      <c r="OVT136" s="14"/>
      <c r="OVU136" s="14"/>
      <c r="OVV136" s="14"/>
      <c r="OVW136" s="14"/>
      <c r="OVX136" s="14"/>
      <c r="OVY136" s="14"/>
      <c r="OVZ136" s="14"/>
      <c r="OWA136" s="14"/>
      <c r="OWB136" s="14"/>
      <c r="OWC136" s="14"/>
      <c r="OWD136" s="14"/>
      <c r="OWE136" s="14"/>
      <c r="OWF136" s="14"/>
      <c r="OWG136" s="14"/>
      <c r="OWH136" s="14"/>
      <c r="OWI136" s="14"/>
      <c r="OWJ136" s="14"/>
      <c r="OWK136" s="14"/>
      <c r="OWL136" s="14"/>
      <c r="OWM136" s="14"/>
      <c r="OWN136" s="14"/>
      <c r="OWO136" s="14"/>
      <c r="OWP136" s="14"/>
      <c r="OWQ136" s="14"/>
      <c r="OWR136" s="14"/>
      <c r="OWS136" s="14"/>
      <c r="OWT136" s="14"/>
      <c r="OWU136" s="14"/>
      <c r="OWV136" s="14"/>
      <c r="OWW136" s="14"/>
      <c r="OWX136" s="14"/>
      <c r="OWY136" s="14"/>
      <c r="OWZ136" s="14"/>
      <c r="OXA136" s="14"/>
      <c r="OXB136" s="14"/>
      <c r="OXC136" s="14"/>
      <c r="OXD136" s="14"/>
      <c r="OXE136" s="14"/>
      <c r="OXF136" s="14"/>
      <c r="OXG136" s="14"/>
      <c r="OXH136" s="14"/>
      <c r="OXI136" s="14"/>
      <c r="OXJ136" s="14"/>
      <c r="OXK136" s="14"/>
      <c r="OXL136" s="14"/>
      <c r="OXM136" s="14"/>
      <c r="OXN136" s="14"/>
      <c r="OXO136" s="14"/>
      <c r="OXP136" s="14"/>
      <c r="OXQ136" s="14"/>
      <c r="OXR136" s="14"/>
      <c r="OXS136" s="14"/>
      <c r="OXT136" s="14"/>
      <c r="OXU136" s="14"/>
      <c r="OXV136" s="14"/>
      <c r="OXW136" s="14"/>
      <c r="OXX136" s="14"/>
      <c r="OXY136" s="14"/>
      <c r="OXZ136" s="14"/>
      <c r="OYA136" s="14"/>
      <c r="OYB136" s="14"/>
      <c r="OYC136" s="14"/>
      <c r="OYD136" s="14"/>
      <c r="OYE136" s="14"/>
      <c r="OYF136" s="14"/>
      <c r="OYG136" s="14"/>
      <c r="OYH136" s="14"/>
      <c r="OYI136" s="14"/>
      <c r="OYJ136" s="14"/>
      <c r="OYK136" s="14"/>
      <c r="OYL136" s="14"/>
      <c r="OYM136" s="14"/>
      <c r="OYN136" s="14"/>
      <c r="OYO136" s="14"/>
      <c r="OYP136" s="14"/>
      <c r="OYQ136" s="14"/>
      <c r="OYR136" s="14"/>
      <c r="OYS136" s="14"/>
      <c r="OYT136" s="14"/>
      <c r="OYU136" s="14"/>
      <c r="OYV136" s="14"/>
      <c r="OYW136" s="14"/>
      <c r="OYX136" s="14"/>
      <c r="OYY136" s="14"/>
      <c r="OYZ136" s="14"/>
      <c r="OZA136" s="14"/>
      <c r="OZB136" s="14"/>
      <c r="OZC136" s="14"/>
      <c r="OZD136" s="14"/>
      <c r="OZE136" s="14"/>
      <c r="OZF136" s="14"/>
      <c r="OZG136" s="14"/>
      <c r="OZH136" s="14"/>
      <c r="OZI136" s="14"/>
      <c r="OZJ136" s="14"/>
      <c r="OZK136" s="14"/>
      <c r="OZL136" s="14"/>
      <c r="OZM136" s="14"/>
      <c r="OZN136" s="14"/>
      <c r="OZO136" s="14"/>
      <c r="OZP136" s="14"/>
      <c r="OZQ136" s="14"/>
      <c r="OZR136" s="14"/>
      <c r="OZS136" s="14"/>
      <c r="OZT136" s="14"/>
      <c r="OZU136" s="14"/>
      <c r="OZV136" s="14"/>
      <c r="OZW136" s="14"/>
      <c r="OZX136" s="14"/>
      <c r="OZY136" s="14"/>
      <c r="OZZ136" s="14"/>
      <c r="PAA136" s="14"/>
      <c r="PAB136" s="14"/>
      <c r="PAC136" s="14"/>
      <c r="PAD136" s="14"/>
      <c r="PAE136" s="14"/>
      <c r="PAF136" s="14"/>
      <c r="PAG136" s="14"/>
      <c r="PAH136" s="14"/>
      <c r="PAI136" s="14"/>
      <c r="PAJ136" s="14"/>
      <c r="PAK136" s="14"/>
      <c r="PAL136" s="14"/>
      <c r="PAM136" s="14"/>
      <c r="PAN136" s="14"/>
      <c r="PAO136" s="14"/>
      <c r="PAP136" s="14"/>
      <c r="PAQ136" s="14"/>
      <c r="PAR136" s="14"/>
      <c r="PAS136" s="14"/>
      <c r="PAT136" s="14"/>
      <c r="PAU136" s="14"/>
      <c r="PAV136" s="14"/>
      <c r="PAW136" s="14"/>
      <c r="PAX136" s="14"/>
      <c r="PAY136" s="14"/>
      <c r="PAZ136" s="14"/>
      <c r="PBA136" s="14"/>
      <c r="PBB136" s="14"/>
      <c r="PBC136" s="14"/>
      <c r="PBD136" s="14"/>
      <c r="PBE136" s="14"/>
      <c r="PBF136" s="14"/>
      <c r="PBG136" s="14"/>
      <c r="PBH136" s="14"/>
      <c r="PBI136" s="14"/>
      <c r="PBJ136" s="14"/>
      <c r="PBK136" s="14"/>
      <c r="PBL136" s="14"/>
      <c r="PBM136" s="14"/>
      <c r="PBN136" s="14"/>
      <c r="PBO136" s="14"/>
      <c r="PBP136" s="14"/>
      <c r="PBQ136" s="14"/>
      <c r="PBR136" s="14"/>
      <c r="PBS136" s="14"/>
      <c r="PBT136" s="14"/>
      <c r="PBU136" s="14"/>
      <c r="PBV136" s="14"/>
      <c r="PBW136" s="14"/>
      <c r="PBX136" s="14"/>
      <c r="PBY136" s="14"/>
      <c r="PBZ136" s="14"/>
      <c r="PCA136" s="14"/>
      <c r="PCB136" s="14"/>
      <c r="PCC136" s="14"/>
      <c r="PCD136" s="14"/>
      <c r="PCE136" s="14"/>
      <c r="PCF136" s="14"/>
      <c r="PCG136" s="14"/>
      <c r="PCH136" s="14"/>
      <c r="PCI136" s="14"/>
      <c r="PCJ136" s="14"/>
      <c r="PCK136" s="14"/>
      <c r="PCL136" s="14"/>
      <c r="PCM136" s="14"/>
      <c r="PCN136" s="14"/>
      <c r="PCO136" s="14"/>
      <c r="PCP136" s="14"/>
      <c r="PCQ136" s="14"/>
      <c r="PCR136" s="14"/>
      <c r="PCS136" s="14"/>
      <c r="PCT136" s="14"/>
      <c r="PCU136" s="14"/>
      <c r="PCV136" s="14"/>
      <c r="PCW136" s="14"/>
      <c r="PCX136" s="14"/>
      <c r="PCY136" s="14"/>
      <c r="PCZ136" s="14"/>
      <c r="PDA136" s="14"/>
      <c r="PDB136" s="14"/>
      <c r="PDC136" s="14"/>
      <c r="PDD136" s="14"/>
      <c r="PDE136" s="14"/>
      <c r="PDF136" s="14"/>
      <c r="PDG136" s="14"/>
      <c r="PDH136" s="14"/>
      <c r="PDI136" s="14"/>
      <c r="PDJ136" s="14"/>
      <c r="PDK136" s="14"/>
      <c r="PDL136" s="14"/>
      <c r="PDM136" s="14"/>
      <c r="PDN136" s="14"/>
      <c r="PDO136" s="14"/>
      <c r="PDP136" s="14"/>
      <c r="PDQ136" s="14"/>
      <c r="PDR136" s="14"/>
      <c r="PDS136" s="14"/>
      <c r="PDT136" s="14"/>
      <c r="PDU136" s="14"/>
      <c r="PDV136" s="14"/>
      <c r="PDW136" s="14"/>
      <c r="PDX136" s="14"/>
      <c r="PDY136" s="14"/>
      <c r="PDZ136" s="14"/>
      <c r="PEA136" s="14"/>
      <c r="PEB136" s="14"/>
      <c r="PEC136" s="14"/>
      <c r="PED136" s="14"/>
      <c r="PEE136" s="14"/>
      <c r="PEF136" s="14"/>
      <c r="PEG136" s="14"/>
      <c r="PEH136" s="14"/>
      <c r="PEI136" s="14"/>
      <c r="PEJ136" s="14"/>
      <c r="PEK136" s="14"/>
      <c r="PEL136" s="14"/>
      <c r="PEM136" s="14"/>
      <c r="PEN136" s="14"/>
      <c r="PEO136" s="14"/>
      <c r="PEP136" s="14"/>
      <c r="PEQ136" s="14"/>
      <c r="PER136" s="14"/>
      <c r="PES136" s="14"/>
      <c r="PET136" s="14"/>
      <c r="PEU136" s="14"/>
      <c r="PEV136" s="14"/>
      <c r="PEW136" s="14"/>
      <c r="PEX136" s="14"/>
      <c r="PEY136" s="14"/>
      <c r="PEZ136" s="14"/>
      <c r="PFA136" s="14"/>
      <c r="PFB136" s="14"/>
      <c r="PFC136" s="14"/>
      <c r="PFD136" s="14"/>
      <c r="PFE136" s="14"/>
      <c r="PFF136" s="14"/>
      <c r="PFG136" s="14"/>
      <c r="PFH136" s="14"/>
      <c r="PFI136" s="14"/>
      <c r="PFJ136" s="14"/>
      <c r="PFK136" s="14"/>
      <c r="PFL136" s="14"/>
      <c r="PFM136" s="14"/>
      <c r="PFN136" s="14"/>
      <c r="PFO136" s="14"/>
      <c r="PFP136" s="14"/>
      <c r="PFQ136" s="14"/>
      <c r="PFR136" s="14"/>
      <c r="PFS136" s="14"/>
      <c r="PFT136" s="14"/>
      <c r="PFU136" s="14"/>
      <c r="PFV136" s="14"/>
      <c r="PFW136" s="14"/>
      <c r="PFX136" s="14"/>
      <c r="PFY136" s="14"/>
      <c r="PFZ136" s="14"/>
      <c r="PGA136" s="14"/>
      <c r="PGB136" s="14"/>
      <c r="PGC136" s="14"/>
      <c r="PGD136" s="14"/>
      <c r="PGE136" s="14"/>
      <c r="PGF136" s="14"/>
      <c r="PGG136" s="14"/>
      <c r="PGH136" s="14"/>
      <c r="PGI136" s="14"/>
      <c r="PGJ136" s="14"/>
      <c r="PGK136" s="14"/>
      <c r="PGL136" s="14"/>
      <c r="PGM136" s="14"/>
      <c r="PGN136" s="14"/>
      <c r="PGO136" s="14"/>
      <c r="PGP136" s="14"/>
      <c r="PGQ136" s="14"/>
      <c r="PGR136" s="14"/>
      <c r="PGS136" s="14"/>
      <c r="PGT136" s="14"/>
      <c r="PGU136" s="14"/>
      <c r="PGV136" s="14"/>
      <c r="PGW136" s="14"/>
      <c r="PGX136" s="14"/>
      <c r="PGY136" s="14"/>
      <c r="PGZ136" s="14"/>
      <c r="PHA136" s="14"/>
      <c r="PHB136" s="14"/>
      <c r="PHC136" s="14"/>
      <c r="PHD136" s="14"/>
      <c r="PHE136" s="14"/>
      <c r="PHF136" s="14"/>
      <c r="PHG136" s="14"/>
      <c r="PHH136" s="14"/>
      <c r="PHI136" s="14"/>
      <c r="PHJ136" s="14"/>
      <c r="PHK136" s="14"/>
      <c r="PHL136" s="14"/>
      <c r="PHM136" s="14"/>
      <c r="PHN136" s="14"/>
      <c r="PHO136" s="14"/>
      <c r="PHP136" s="14"/>
      <c r="PHQ136" s="14"/>
      <c r="PHR136" s="14"/>
      <c r="PHS136" s="14"/>
      <c r="PHT136" s="14"/>
      <c r="PHU136" s="14"/>
      <c r="PHV136" s="14"/>
      <c r="PHW136" s="14"/>
      <c r="PHX136" s="14"/>
      <c r="PHY136" s="14"/>
      <c r="PHZ136" s="14"/>
      <c r="PIA136" s="14"/>
      <c r="PIB136" s="14"/>
      <c r="PIC136" s="14"/>
      <c r="PID136" s="14"/>
      <c r="PIE136" s="14"/>
      <c r="PIF136" s="14"/>
      <c r="PIG136" s="14"/>
      <c r="PIH136" s="14"/>
      <c r="PII136" s="14"/>
      <c r="PIJ136" s="14"/>
      <c r="PIK136" s="14"/>
      <c r="PIL136" s="14"/>
      <c r="PIM136" s="14"/>
      <c r="PIN136" s="14"/>
      <c r="PIO136" s="14"/>
      <c r="PIP136" s="14"/>
      <c r="PIQ136" s="14"/>
      <c r="PIR136" s="14"/>
      <c r="PIS136" s="14"/>
      <c r="PIT136" s="14"/>
      <c r="PIU136" s="14"/>
      <c r="PIV136" s="14"/>
      <c r="PIW136" s="14"/>
      <c r="PIX136" s="14"/>
      <c r="PIY136" s="14"/>
      <c r="PIZ136" s="14"/>
      <c r="PJA136" s="14"/>
      <c r="PJB136" s="14"/>
      <c r="PJC136" s="14"/>
      <c r="PJD136" s="14"/>
      <c r="PJE136" s="14"/>
      <c r="PJF136" s="14"/>
      <c r="PJG136" s="14"/>
      <c r="PJH136" s="14"/>
      <c r="PJI136" s="14"/>
      <c r="PJJ136" s="14"/>
      <c r="PJK136" s="14"/>
      <c r="PJL136" s="14"/>
      <c r="PJM136" s="14"/>
      <c r="PJN136" s="14"/>
      <c r="PJO136" s="14"/>
      <c r="PJP136" s="14"/>
      <c r="PJQ136" s="14"/>
      <c r="PJR136" s="14"/>
      <c r="PJS136" s="14"/>
      <c r="PJT136" s="14"/>
      <c r="PJU136" s="14"/>
      <c r="PJV136" s="14"/>
      <c r="PJW136" s="14"/>
      <c r="PJX136" s="14"/>
      <c r="PJY136" s="14"/>
      <c r="PJZ136" s="14"/>
      <c r="PKA136" s="14"/>
      <c r="PKB136" s="14"/>
      <c r="PKC136" s="14"/>
      <c r="PKD136" s="14"/>
      <c r="PKE136" s="14"/>
      <c r="PKF136" s="14"/>
      <c r="PKG136" s="14"/>
      <c r="PKH136" s="14"/>
      <c r="PKI136" s="14"/>
      <c r="PKJ136" s="14"/>
      <c r="PKK136" s="14"/>
      <c r="PKL136" s="14"/>
      <c r="PKM136" s="14"/>
      <c r="PKN136" s="14"/>
      <c r="PKO136" s="14"/>
      <c r="PKP136" s="14"/>
      <c r="PKQ136" s="14"/>
      <c r="PKR136" s="14"/>
      <c r="PKS136" s="14"/>
      <c r="PKT136" s="14"/>
      <c r="PKU136" s="14"/>
      <c r="PKV136" s="14"/>
      <c r="PKW136" s="14"/>
      <c r="PKX136" s="14"/>
      <c r="PKY136" s="14"/>
      <c r="PKZ136" s="14"/>
      <c r="PLA136" s="14"/>
      <c r="PLB136" s="14"/>
      <c r="PLC136" s="14"/>
      <c r="PLD136" s="14"/>
      <c r="PLE136" s="14"/>
      <c r="PLF136" s="14"/>
      <c r="PLG136" s="14"/>
      <c r="PLH136" s="14"/>
      <c r="PLI136" s="14"/>
      <c r="PLJ136" s="14"/>
      <c r="PLK136" s="14"/>
      <c r="PLL136" s="14"/>
      <c r="PLM136" s="14"/>
      <c r="PLN136" s="14"/>
      <c r="PLO136" s="14"/>
      <c r="PLP136" s="14"/>
      <c r="PLQ136" s="14"/>
      <c r="PLR136" s="14"/>
      <c r="PLS136" s="14"/>
      <c r="PLT136" s="14"/>
      <c r="PLU136" s="14"/>
      <c r="PLV136" s="14"/>
      <c r="PLW136" s="14"/>
      <c r="PLX136" s="14"/>
      <c r="PLY136" s="14"/>
      <c r="PLZ136" s="14"/>
      <c r="PMA136" s="14"/>
      <c r="PMB136" s="14"/>
      <c r="PMC136" s="14"/>
      <c r="PMD136" s="14"/>
      <c r="PME136" s="14"/>
      <c r="PMF136" s="14"/>
      <c r="PMG136" s="14"/>
      <c r="PMH136" s="14"/>
      <c r="PMI136" s="14"/>
      <c r="PMJ136" s="14"/>
      <c r="PMK136" s="14"/>
      <c r="PML136" s="14"/>
      <c r="PMM136" s="14"/>
      <c r="PMN136" s="14"/>
      <c r="PMO136" s="14"/>
      <c r="PMP136" s="14"/>
      <c r="PMQ136" s="14"/>
      <c r="PMR136" s="14"/>
      <c r="PMS136" s="14"/>
      <c r="PMT136" s="14"/>
      <c r="PMU136" s="14"/>
      <c r="PMV136" s="14"/>
      <c r="PMW136" s="14"/>
      <c r="PMX136" s="14"/>
      <c r="PMY136" s="14"/>
      <c r="PMZ136" s="14"/>
      <c r="PNA136" s="14"/>
      <c r="PNB136" s="14"/>
      <c r="PNC136" s="14"/>
      <c r="PND136" s="14"/>
      <c r="PNE136" s="14"/>
      <c r="PNF136" s="14"/>
      <c r="PNG136" s="14"/>
      <c r="PNH136" s="14"/>
      <c r="PNI136" s="14"/>
      <c r="PNJ136" s="14"/>
      <c r="PNK136" s="14"/>
      <c r="PNL136" s="14"/>
      <c r="PNM136" s="14"/>
      <c r="PNN136" s="14"/>
      <c r="PNO136" s="14"/>
      <c r="PNP136" s="14"/>
      <c r="PNQ136" s="14"/>
      <c r="PNR136" s="14"/>
      <c r="PNS136" s="14"/>
      <c r="PNT136" s="14"/>
      <c r="PNU136" s="14"/>
      <c r="PNV136" s="14"/>
      <c r="PNW136" s="14"/>
      <c r="PNX136" s="14"/>
      <c r="PNY136" s="14"/>
      <c r="PNZ136" s="14"/>
      <c r="POA136" s="14"/>
      <c r="POB136" s="14"/>
      <c r="POC136" s="14"/>
      <c r="POD136" s="14"/>
      <c r="POE136" s="14"/>
      <c r="POF136" s="14"/>
      <c r="POG136" s="14"/>
      <c r="POH136" s="14"/>
      <c r="POI136" s="14"/>
      <c r="POJ136" s="14"/>
      <c r="POK136" s="14"/>
      <c r="POL136" s="14"/>
      <c r="POM136" s="14"/>
      <c r="PON136" s="14"/>
      <c r="POO136" s="14"/>
      <c r="POP136" s="14"/>
      <c r="POQ136" s="14"/>
      <c r="POR136" s="14"/>
      <c r="POS136" s="14"/>
      <c r="POT136" s="14"/>
      <c r="POU136" s="14"/>
      <c r="POV136" s="14"/>
      <c r="POW136" s="14"/>
      <c r="POX136" s="14"/>
      <c r="POY136" s="14"/>
      <c r="POZ136" s="14"/>
      <c r="PPA136" s="14"/>
      <c r="PPB136" s="14"/>
      <c r="PPC136" s="14"/>
      <c r="PPD136" s="14"/>
      <c r="PPE136" s="14"/>
      <c r="PPF136" s="14"/>
      <c r="PPG136" s="14"/>
      <c r="PPH136" s="14"/>
      <c r="PPI136" s="14"/>
      <c r="PPJ136" s="14"/>
      <c r="PPK136" s="14"/>
      <c r="PPL136" s="14"/>
      <c r="PPM136" s="14"/>
      <c r="PPN136" s="14"/>
      <c r="PPO136" s="14"/>
      <c r="PPP136" s="14"/>
      <c r="PPQ136" s="14"/>
      <c r="PPR136" s="14"/>
      <c r="PPS136" s="14"/>
      <c r="PPT136" s="14"/>
      <c r="PPU136" s="14"/>
      <c r="PPV136" s="14"/>
      <c r="PPW136" s="14"/>
      <c r="PPX136" s="14"/>
      <c r="PPY136" s="14"/>
      <c r="PPZ136" s="14"/>
      <c r="PQA136" s="14"/>
      <c r="PQB136" s="14"/>
      <c r="PQC136" s="14"/>
      <c r="PQD136" s="14"/>
      <c r="PQE136" s="14"/>
      <c r="PQF136" s="14"/>
      <c r="PQG136" s="14"/>
      <c r="PQH136" s="14"/>
      <c r="PQI136" s="14"/>
      <c r="PQJ136" s="14"/>
      <c r="PQK136" s="14"/>
      <c r="PQL136" s="14"/>
      <c r="PQM136" s="14"/>
      <c r="PQN136" s="14"/>
      <c r="PQO136" s="14"/>
      <c r="PQP136" s="14"/>
      <c r="PQQ136" s="14"/>
      <c r="PQR136" s="14"/>
      <c r="PQS136" s="14"/>
      <c r="PQT136" s="14"/>
      <c r="PQU136" s="14"/>
      <c r="PQV136" s="14"/>
      <c r="PQW136" s="14"/>
      <c r="PQX136" s="14"/>
      <c r="PQY136" s="14"/>
      <c r="PQZ136" s="14"/>
      <c r="PRA136" s="14"/>
      <c r="PRB136" s="14"/>
      <c r="PRC136" s="14"/>
      <c r="PRD136" s="14"/>
      <c r="PRE136" s="14"/>
      <c r="PRF136" s="14"/>
      <c r="PRG136" s="14"/>
      <c r="PRH136" s="14"/>
      <c r="PRI136" s="14"/>
      <c r="PRJ136" s="14"/>
      <c r="PRK136" s="14"/>
      <c r="PRL136" s="14"/>
      <c r="PRM136" s="14"/>
      <c r="PRN136" s="14"/>
      <c r="PRO136" s="14"/>
      <c r="PRP136" s="14"/>
      <c r="PRQ136" s="14"/>
      <c r="PRR136" s="14"/>
      <c r="PRS136" s="14"/>
      <c r="PRT136" s="14"/>
      <c r="PRU136" s="14"/>
      <c r="PRV136" s="14"/>
      <c r="PRW136" s="14"/>
      <c r="PRX136" s="14"/>
      <c r="PRY136" s="14"/>
      <c r="PRZ136" s="14"/>
      <c r="PSA136" s="14"/>
      <c r="PSB136" s="14"/>
      <c r="PSC136" s="14"/>
      <c r="PSD136" s="14"/>
      <c r="PSE136" s="14"/>
      <c r="PSF136" s="14"/>
      <c r="PSG136" s="14"/>
      <c r="PSH136" s="14"/>
      <c r="PSI136" s="14"/>
      <c r="PSJ136" s="14"/>
      <c r="PSK136" s="14"/>
      <c r="PSL136" s="14"/>
      <c r="PSM136" s="14"/>
      <c r="PSN136" s="14"/>
      <c r="PSO136" s="14"/>
      <c r="PSP136" s="14"/>
      <c r="PSQ136" s="14"/>
      <c r="PSR136" s="14"/>
      <c r="PSS136" s="14"/>
      <c r="PST136" s="14"/>
      <c r="PSU136" s="14"/>
      <c r="PSV136" s="14"/>
      <c r="PSW136" s="14"/>
      <c r="PSX136" s="14"/>
      <c r="PSY136" s="14"/>
      <c r="PSZ136" s="14"/>
      <c r="PTA136" s="14"/>
      <c r="PTB136" s="14"/>
      <c r="PTC136" s="14"/>
      <c r="PTD136" s="14"/>
      <c r="PTE136" s="14"/>
      <c r="PTF136" s="14"/>
      <c r="PTG136" s="14"/>
      <c r="PTH136" s="14"/>
      <c r="PTI136" s="14"/>
      <c r="PTJ136" s="14"/>
      <c r="PTK136" s="14"/>
      <c r="PTL136" s="14"/>
      <c r="PTM136" s="14"/>
      <c r="PTN136" s="14"/>
      <c r="PTO136" s="14"/>
      <c r="PTP136" s="14"/>
      <c r="PTQ136" s="14"/>
      <c r="PTR136" s="14"/>
      <c r="PTS136" s="14"/>
      <c r="PTT136" s="14"/>
      <c r="PTU136" s="14"/>
      <c r="PTV136" s="14"/>
      <c r="PTW136" s="14"/>
      <c r="PTX136" s="14"/>
      <c r="PTY136" s="14"/>
      <c r="PTZ136" s="14"/>
      <c r="PUA136" s="14"/>
      <c r="PUB136" s="14"/>
      <c r="PUC136" s="14"/>
      <c r="PUD136" s="14"/>
      <c r="PUE136" s="14"/>
      <c r="PUF136" s="14"/>
      <c r="PUG136" s="14"/>
      <c r="PUH136" s="14"/>
      <c r="PUI136" s="14"/>
      <c r="PUJ136" s="14"/>
      <c r="PUK136" s="14"/>
      <c r="PUL136" s="14"/>
      <c r="PUM136" s="14"/>
      <c r="PUN136" s="14"/>
      <c r="PUO136" s="14"/>
      <c r="PUP136" s="14"/>
      <c r="PUQ136" s="14"/>
      <c r="PUR136" s="14"/>
      <c r="PUS136" s="14"/>
      <c r="PUT136" s="14"/>
      <c r="PUU136" s="14"/>
      <c r="PUV136" s="14"/>
      <c r="PUW136" s="14"/>
      <c r="PUX136" s="14"/>
      <c r="PUY136" s="14"/>
      <c r="PUZ136" s="14"/>
      <c r="PVA136" s="14"/>
      <c r="PVB136" s="14"/>
      <c r="PVC136" s="14"/>
      <c r="PVD136" s="14"/>
      <c r="PVE136" s="14"/>
      <c r="PVF136" s="14"/>
      <c r="PVG136" s="14"/>
      <c r="PVH136" s="14"/>
      <c r="PVI136" s="14"/>
      <c r="PVJ136" s="14"/>
      <c r="PVK136" s="14"/>
      <c r="PVL136" s="14"/>
      <c r="PVM136" s="14"/>
      <c r="PVN136" s="14"/>
      <c r="PVO136" s="14"/>
      <c r="PVP136" s="14"/>
      <c r="PVQ136" s="14"/>
      <c r="PVR136" s="14"/>
      <c r="PVS136" s="14"/>
      <c r="PVT136" s="14"/>
      <c r="PVU136" s="14"/>
      <c r="PVV136" s="14"/>
      <c r="PVW136" s="14"/>
      <c r="PVX136" s="14"/>
      <c r="PVY136" s="14"/>
      <c r="PVZ136" s="14"/>
      <c r="PWA136" s="14"/>
      <c r="PWB136" s="14"/>
      <c r="PWC136" s="14"/>
      <c r="PWD136" s="14"/>
      <c r="PWE136" s="14"/>
      <c r="PWF136" s="14"/>
      <c r="PWG136" s="14"/>
      <c r="PWH136" s="14"/>
      <c r="PWI136" s="14"/>
      <c r="PWJ136" s="14"/>
      <c r="PWK136" s="14"/>
      <c r="PWL136" s="14"/>
      <c r="PWM136" s="14"/>
      <c r="PWN136" s="14"/>
      <c r="PWO136" s="14"/>
      <c r="PWP136" s="14"/>
      <c r="PWQ136" s="14"/>
      <c r="PWR136" s="14"/>
      <c r="PWS136" s="14"/>
      <c r="PWT136" s="14"/>
      <c r="PWU136" s="14"/>
      <c r="PWV136" s="14"/>
      <c r="PWW136" s="14"/>
      <c r="PWX136" s="14"/>
      <c r="PWY136" s="14"/>
      <c r="PWZ136" s="14"/>
      <c r="PXA136" s="14"/>
      <c r="PXB136" s="14"/>
      <c r="PXC136" s="14"/>
      <c r="PXD136" s="14"/>
      <c r="PXE136" s="14"/>
      <c r="PXF136" s="14"/>
      <c r="PXG136" s="14"/>
      <c r="PXH136" s="14"/>
      <c r="PXI136" s="14"/>
      <c r="PXJ136" s="14"/>
      <c r="PXK136" s="14"/>
      <c r="PXL136" s="14"/>
      <c r="PXM136" s="14"/>
      <c r="PXN136" s="14"/>
      <c r="PXO136" s="14"/>
      <c r="PXP136" s="14"/>
      <c r="PXQ136" s="14"/>
      <c r="PXR136" s="14"/>
      <c r="PXS136" s="14"/>
      <c r="PXT136" s="14"/>
      <c r="PXU136" s="14"/>
      <c r="PXV136" s="14"/>
      <c r="PXW136" s="14"/>
      <c r="PXX136" s="14"/>
      <c r="PXY136" s="14"/>
      <c r="PXZ136" s="14"/>
      <c r="PYA136" s="14"/>
      <c r="PYB136" s="14"/>
      <c r="PYC136" s="14"/>
      <c r="PYD136" s="14"/>
      <c r="PYE136" s="14"/>
      <c r="PYF136" s="14"/>
      <c r="PYG136" s="14"/>
      <c r="PYH136" s="14"/>
      <c r="PYI136" s="14"/>
      <c r="PYJ136" s="14"/>
      <c r="PYK136" s="14"/>
      <c r="PYL136" s="14"/>
      <c r="PYM136" s="14"/>
      <c r="PYN136" s="14"/>
      <c r="PYO136" s="14"/>
      <c r="PYP136" s="14"/>
      <c r="PYQ136" s="14"/>
      <c r="PYR136" s="14"/>
      <c r="PYS136" s="14"/>
      <c r="PYT136" s="14"/>
      <c r="PYU136" s="14"/>
      <c r="PYV136" s="14"/>
      <c r="PYW136" s="14"/>
      <c r="PYX136" s="14"/>
      <c r="PYY136" s="14"/>
      <c r="PYZ136" s="14"/>
      <c r="PZA136" s="14"/>
      <c r="PZB136" s="14"/>
      <c r="PZC136" s="14"/>
      <c r="PZD136" s="14"/>
      <c r="PZE136" s="14"/>
      <c r="PZF136" s="14"/>
      <c r="PZG136" s="14"/>
      <c r="PZH136" s="14"/>
      <c r="PZI136" s="14"/>
      <c r="PZJ136" s="14"/>
      <c r="PZK136" s="14"/>
      <c r="PZL136" s="14"/>
      <c r="PZM136" s="14"/>
      <c r="PZN136" s="14"/>
      <c r="PZO136" s="14"/>
      <c r="PZP136" s="14"/>
      <c r="PZQ136" s="14"/>
      <c r="PZR136" s="14"/>
      <c r="PZS136" s="14"/>
      <c r="PZT136" s="14"/>
      <c r="PZU136" s="14"/>
      <c r="PZV136" s="14"/>
      <c r="PZW136" s="14"/>
      <c r="PZX136" s="14"/>
      <c r="PZY136" s="14"/>
      <c r="PZZ136" s="14"/>
      <c r="QAA136" s="14"/>
      <c r="QAB136" s="14"/>
      <c r="QAC136" s="14"/>
      <c r="QAD136" s="14"/>
      <c r="QAE136" s="14"/>
      <c r="QAF136" s="14"/>
      <c r="QAG136" s="14"/>
      <c r="QAH136" s="14"/>
      <c r="QAI136" s="14"/>
      <c r="QAJ136" s="14"/>
      <c r="QAK136" s="14"/>
      <c r="QAL136" s="14"/>
      <c r="QAM136" s="14"/>
      <c r="QAN136" s="14"/>
      <c r="QAO136" s="14"/>
      <c r="QAP136" s="14"/>
      <c r="QAQ136" s="14"/>
      <c r="QAR136" s="14"/>
      <c r="QAS136" s="14"/>
      <c r="QAT136" s="14"/>
      <c r="QAU136" s="14"/>
      <c r="QAV136" s="14"/>
      <c r="QAW136" s="14"/>
      <c r="QAX136" s="14"/>
      <c r="QAY136" s="14"/>
      <c r="QAZ136" s="14"/>
      <c r="QBA136" s="14"/>
      <c r="QBB136" s="14"/>
      <c r="QBC136" s="14"/>
      <c r="QBD136" s="14"/>
      <c r="QBE136" s="14"/>
      <c r="QBF136" s="14"/>
      <c r="QBG136" s="14"/>
      <c r="QBH136" s="14"/>
      <c r="QBI136" s="14"/>
      <c r="QBJ136" s="14"/>
      <c r="QBK136" s="14"/>
      <c r="QBL136" s="14"/>
      <c r="QBM136" s="14"/>
      <c r="QBN136" s="14"/>
      <c r="QBO136" s="14"/>
      <c r="QBP136" s="14"/>
      <c r="QBQ136" s="14"/>
      <c r="QBR136" s="14"/>
      <c r="QBS136" s="14"/>
      <c r="QBT136" s="14"/>
      <c r="QBU136" s="14"/>
      <c r="QBV136" s="14"/>
      <c r="QBW136" s="14"/>
      <c r="QBX136" s="14"/>
      <c r="QBY136" s="14"/>
      <c r="QBZ136" s="14"/>
      <c r="QCA136" s="14"/>
      <c r="QCB136" s="14"/>
      <c r="QCC136" s="14"/>
      <c r="QCD136" s="14"/>
      <c r="QCE136" s="14"/>
      <c r="QCF136" s="14"/>
      <c r="QCG136" s="14"/>
      <c r="QCH136" s="14"/>
      <c r="QCI136" s="14"/>
      <c r="QCJ136" s="14"/>
      <c r="QCK136" s="14"/>
      <c r="QCL136" s="14"/>
      <c r="QCM136" s="14"/>
      <c r="QCN136" s="14"/>
      <c r="QCO136" s="14"/>
      <c r="QCP136" s="14"/>
      <c r="QCQ136" s="14"/>
      <c r="QCR136" s="14"/>
      <c r="QCS136" s="14"/>
      <c r="QCT136" s="14"/>
      <c r="QCU136" s="14"/>
      <c r="QCV136" s="14"/>
      <c r="QCW136" s="14"/>
      <c r="QCX136" s="14"/>
      <c r="QCY136" s="14"/>
      <c r="QCZ136" s="14"/>
      <c r="QDA136" s="14"/>
      <c r="QDB136" s="14"/>
      <c r="QDC136" s="14"/>
      <c r="QDD136" s="14"/>
      <c r="QDE136" s="14"/>
      <c r="QDF136" s="14"/>
      <c r="QDG136" s="14"/>
      <c r="QDH136" s="14"/>
      <c r="QDI136" s="14"/>
      <c r="QDJ136" s="14"/>
      <c r="QDK136" s="14"/>
      <c r="QDL136" s="14"/>
      <c r="QDM136" s="14"/>
      <c r="QDN136" s="14"/>
      <c r="QDO136" s="14"/>
      <c r="QDP136" s="14"/>
      <c r="QDQ136" s="14"/>
      <c r="QDR136" s="14"/>
      <c r="QDS136" s="14"/>
      <c r="QDT136" s="14"/>
      <c r="QDU136" s="14"/>
      <c r="QDV136" s="14"/>
      <c r="QDW136" s="14"/>
      <c r="QDX136" s="14"/>
      <c r="QDY136" s="14"/>
      <c r="QDZ136" s="14"/>
      <c r="QEA136" s="14"/>
      <c r="QEB136" s="14"/>
      <c r="QEC136" s="14"/>
      <c r="QED136" s="14"/>
      <c r="QEE136" s="14"/>
      <c r="QEF136" s="14"/>
      <c r="QEG136" s="14"/>
      <c r="QEH136" s="14"/>
      <c r="QEI136" s="14"/>
      <c r="QEJ136" s="14"/>
      <c r="QEK136" s="14"/>
      <c r="QEL136" s="14"/>
      <c r="QEM136" s="14"/>
      <c r="QEN136" s="14"/>
      <c r="QEO136" s="14"/>
      <c r="QEP136" s="14"/>
      <c r="QEQ136" s="14"/>
      <c r="QER136" s="14"/>
      <c r="QES136" s="14"/>
      <c r="QET136" s="14"/>
      <c r="QEU136" s="14"/>
      <c r="QEV136" s="14"/>
      <c r="QEW136" s="14"/>
      <c r="QEX136" s="14"/>
      <c r="QEY136" s="14"/>
      <c r="QEZ136" s="14"/>
      <c r="QFA136" s="14"/>
      <c r="QFB136" s="14"/>
      <c r="QFC136" s="14"/>
      <c r="QFD136" s="14"/>
      <c r="QFE136" s="14"/>
      <c r="QFF136" s="14"/>
      <c r="QFG136" s="14"/>
      <c r="QFH136" s="14"/>
      <c r="QFI136" s="14"/>
      <c r="QFJ136" s="14"/>
      <c r="QFK136" s="14"/>
      <c r="QFL136" s="14"/>
      <c r="QFM136" s="14"/>
      <c r="QFN136" s="14"/>
      <c r="QFO136" s="14"/>
      <c r="QFP136" s="14"/>
      <c r="QFQ136" s="14"/>
      <c r="QFR136" s="14"/>
      <c r="QFS136" s="14"/>
      <c r="QFT136" s="14"/>
      <c r="QFU136" s="14"/>
      <c r="QFV136" s="14"/>
      <c r="QFW136" s="14"/>
      <c r="QFX136" s="14"/>
      <c r="QFY136" s="14"/>
      <c r="QFZ136" s="14"/>
      <c r="QGA136" s="14"/>
      <c r="QGB136" s="14"/>
      <c r="QGC136" s="14"/>
      <c r="QGD136" s="14"/>
      <c r="QGE136" s="14"/>
      <c r="QGF136" s="14"/>
      <c r="QGG136" s="14"/>
      <c r="QGH136" s="14"/>
      <c r="QGI136" s="14"/>
      <c r="QGJ136" s="14"/>
      <c r="QGK136" s="14"/>
      <c r="QGL136" s="14"/>
      <c r="QGM136" s="14"/>
      <c r="QGN136" s="14"/>
      <c r="QGO136" s="14"/>
      <c r="QGP136" s="14"/>
      <c r="QGQ136" s="14"/>
      <c r="QGR136" s="14"/>
      <c r="QGS136" s="14"/>
      <c r="QGT136" s="14"/>
      <c r="QGU136" s="14"/>
      <c r="QGV136" s="14"/>
      <c r="QGW136" s="14"/>
      <c r="QGX136" s="14"/>
      <c r="QGY136" s="14"/>
      <c r="QGZ136" s="14"/>
      <c r="QHA136" s="14"/>
      <c r="QHB136" s="14"/>
      <c r="QHC136" s="14"/>
      <c r="QHD136" s="14"/>
      <c r="QHE136" s="14"/>
      <c r="QHF136" s="14"/>
      <c r="QHG136" s="14"/>
      <c r="QHH136" s="14"/>
      <c r="QHI136" s="14"/>
      <c r="QHJ136" s="14"/>
      <c r="QHK136" s="14"/>
      <c r="QHL136" s="14"/>
      <c r="QHM136" s="14"/>
      <c r="QHN136" s="14"/>
      <c r="QHO136" s="14"/>
      <c r="QHP136" s="14"/>
      <c r="QHQ136" s="14"/>
      <c r="QHR136" s="14"/>
      <c r="QHS136" s="14"/>
      <c r="QHT136" s="14"/>
      <c r="QHU136" s="14"/>
      <c r="QHV136" s="14"/>
      <c r="QHW136" s="14"/>
      <c r="QHX136" s="14"/>
      <c r="QHY136" s="14"/>
      <c r="QHZ136" s="14"/>
      <c r="QIA136" s="14"/>
      <c r="QIB136" s="14"/>
      <c r="QIC136" s="14"/>
      <c r="QID136" s="14"/>
      <c r="QIE136" s="14"/>
      <c r="QIF136" s="14"/>
      <c r="QIG136" s="14"/>
      <c r="QIH136" s="14"/>
      <c r="QII136" s="14"/>
      <c r="QIJ136" s="14"/>
      <c r="QIK136" s="14"/>
      <c r="QIL136" s="14"/>
      <c r="QIM136" s="14"/>
      <c r="QIN136" s="14"/>
      <c r="QIO136" s="14"/>
      <c r="QIP136" s="14"/>
      <c r="QIQ136" s="14"/>
      <c r="QIR136" s="14"/>
      <c r="QIS136" s="14"/>
      <c r="QIT136" s="14"/>
      <c r="QIU136" s="14"/>
      <c r="QIV136" s="14"/>
      <c r="QIW136" s="14"/>
      <c r="QIX136" s="14"/>
      <c r="QIY136" s="14"/>
      <c r="QIZ136" s="14"/>
      <c r="QJA136" s="14"/>
      <c r="QJB136" s="14"/>
      <c r="QJC136" s="14"/>
      <c r="QJD136" s="14"/>
      <c r="QJE136" s="14"/>
      <c r="QJF136" s="14"/>
      <c r="QJG136" s="14"/>
      <c r="QJH136" s="14"/>
      <c r="QJI136" s="14"/>
      <c r="QJJ136" s="14"/>
      <c r="QJK136" s="14"/>
      <c r="QJL136" s="14"/>
      <c r="QJM136" s="14"/>
      <c r="QJN136" s="14"/>
      <c r="QJO136" s="14"/>
      <c r="QJP136" s="14"/>
      <c r="QJQ136" s="14"/>
      <c r="QJR136" s="14"/>
      <c r="QJS136" s="14"/>
      <c r="QJT136" s="14"/>
      <c r="QJU136" s="14"/>
      <c r="QJV136" s="14"/>
      <c r="QJW136" s="14"/>
      <c r="QJX136" s="14"/>
      <c r="QJY136" s="14"/>
      <c r="QJZ136" s="14"/>
      <c r="QKA136" s="14"/>
      <c r="QKB136" s="14"/>
      <c r="QKC136" s="14"/>
      <c r="QKD136" s="14"/>
      <c r="QKE136" s="14"/>
      <c r="QKF136" s="14"/>
      <c r="QKG136" s="14"/>
      <c r="QKH136" s="14"/>
      <c r="QKI136" s="14"/>
      <c r="QKJ136" s="14"/>
      <c r="QKK136" s="14"/>
      <c r="QKL136" s="14"/>
      <c r="QKM136" s="14"/>
      <c r="QKN136" s="14"/>
      <c r="QKO136" s="14"/>
      <c r="QKP136" s="14"/>
      <c r="QKQ136" s="14"/>
      <c r="QKR136" s="14"/>
      <c r="QKS136" s="14"/>
      <c r="QKT136" s="14"/>
      <c r="QKU136" s="14"/>
      <c r="QKV136" s="14"/>
      <c r="QKW136" s="14"/>
      <c r="QKX136" s="14"/>
      <c r="QKY136" s="14"/>
      <c r="QKZ136" s="14"/>
      <c r="QLA136" s="14"/>
      <c r="QLB136" s="14"/>
      <c r="QLC136" s="14"/>
      <c r="QLD136" s="14"/>
      <c r="QLE136" s="14"/>
      <c r="QLF136" s="14"/>
      <c r="QLG136" s="14"/>
      <c r="QLH136" s="14"/>
      <c r="QLI136" s="14"/>
      <c r="QLJ136" s="14"/>
      <c r="QLK136" s="14"/>
      <c r="QLL136" s="14"/>
      <c r="QLM136" s="14"/>
      <c r="QLN136" s="14"/>
      <c r="QLO136" s="14"/>
      <c r="QLP136" s="14"/>
      <c r="QLQ136" s="14"/>
      <c r="QLR136" s="14"/>
      <c r="QLS136" s="14"/>
      <c r="QLT136" s="14"/>
      <c r="QLU136" s="14"/>
      <c r="QLV136" s="14"/>
      <c r="QLW136" s="14"/>
      <c r="QLX136" s="14"/>
      <c r="QLY136" s="14"/>
      <c r="QLZ136" s="14"/>
      <c r="QMA136" s="14"/>
      <c r="QMB136" s="14"/>
      <c r="QMC136" s="14"/>
      <c r="QMD136" s="14"/>
      <c r="QME136" s="14"/>
      <c r="QMF136" s="14"/>
      <c r="QMG136" s="14"/>
      <c r="QMH136" s="14"/>
      <c r="QMI136" s="14"/>
      <c r="QMJ136" s="14"/>
      <c r="QMK136" s="14"/>
      <c r="QML136" s="14"/>
      <c r="QMM136" s="14"/>
      <c r="QMN136" s="14"/>
      <c r="QMO136" s="14"/>
      <c r="QMP136" s="14"/>
      <c r="QMQ136" s="14"/>
      <c r="QMR136" s="14"/>
      <c r="QMS136" s="14"/>
      <c r="QMT136" s="14"/>
      <c r="QMU136" s="14"/>
      <c r="QMV136" s="14"/>
      <c r="QMW136" s="14"/>
      <c r="QMX136" s="14"/>
      <c r="QMY136" s="14"/>
      <c r="QMZ136" s="14"/>
      <c r="QNA136" s="14"/>
      <c r="QNB136" s="14"/>
      <c r="QNC136" s="14"/>
      <c r="QND136" s="14"/>
      <c r="QNE136" s="14"/>
      <c r="QNF136" s="14"/>
      <c r="QNG136" s="14"/>
      <c r="QNH136" s="14"/>
      <c r="QNI136" s="14"/>
      <c r="QNJ136" s="14"/>
      <c r="QNK136" s="14"/>
      <c r="QNL136" s="14"/>
      <c r="QNM136" s="14"/>
      <c r="QNN136" s="14"/>
      <c r="QNO136" s="14"/>
      <c r="QNP136" s="14"/>
      <c r="QNQ136" s="14"/>
      <c r="QNR136" s="14"/>
      <c r="QNS136" s="14"/>
      <c r="QNT136" s="14"/>
      <c r="QNU136" s="14"/>
      <c r="QNV136" s="14"/>
      <c r="QNW136" s="14"/>
      <c r="QNX136" s="14"/>
      <c r="QNY136" s="14"/>
      <c r="QNZ136" s="14"/>
      <c r="QOA136" s="14"/>
      <c r="QOB136" s="14"/>
      <c r="QOC136" s="14"/>
      <c r="QOD136" s="14"/>
      <c r="QOE136" s="14"/>
      <c r="QOF136" s="14"/>
      <c r="QOG136" s="14"/>
      <c r="QOH136" s="14"/>
      <c r="QOI136" s="14"/>
      <c r="QOJ136" s="14"/>
      <c r="QOK136" s="14"/>
      <c r="QOL136" s="14"/>
      <c r="QOM136" s="14"/>
      <c r="QON136" s="14"/>
      <c r="QOO136" s="14"/>
      <c r="QOP136" s="14"/>
      <c r="QOQ136" s="14"/>
      <c r="QOR136" s="14"/>
      <c r="QOS136" s="14"/>
      <c r="QOT136" s="14"/>
      <c r="QOU136" s="14"/>
      <c r="QOV136" s="14"/>
      <c r="QOW136" s="14"/>
      <c r="QOX136" s="14"/>
      <c r="QOY136" s="14"/>
      <c r="QOZ136" s="14"/>
      <c r="QPA136" s="14"/>
      <c r="QPB136" s="14"/>
      <c r="QPC136" s="14"/>
      <c r="QPD136" s="14"/>
      <c r="QPE136" s="14"/>
      <c r="QPF136" s="14"/>
      <c r="QPG136" s="14"/>
      <c r="QPH136" s="14"/>
      <c r="QPI136" s="14"/>
      <c r="QPJ136" s="14"/>
      <c r="QPK136" s="14"/>
      <c r="QPL136" s="14"/>
      <c r="QPM136" s="14"/>
      <c r="QPN136" s="14"/>
      <c r="QPO136" s="14"/>
      <c r="QPP136" s="14"/>
      <c r="QPQ136" s="14"/>
      <c r="QPR136" s="14"/>
      <c r="QPS136" s="14"/>
      <c r="QPT136" s="14"/>
      <c r="QPU136" s="14"/>
      <c r="QPV136" s="14"/>
      <c r="QPW136" s="14"/>
      <c r="QPX136" s="14"/>
      <c r="QPY136" s="14"/>
      <c r="QPZ136" s="14"/>
      <c r="QQA136" s="14"/>
      <c r="QQB136" s="14"/>
      <c r="QQC136" s="14"/>
      <c r="QQD136" s="14"/>
      <c r="QQE136" s="14"/>
      <c r="QQF136" s="14"/>
      <c r="QQG136" s="14"/>
      <c r="QQH136" s="14"/>
      <c r="QQI136" s="14"/>
      <c r="QQJ136" s="14"/>
      <c r="QQK136" s="14"/>
      <c r="QQL136" s="14"/>
      <c r="QQM136" s="14"/>
      <c r="QQN136" s="14"/>
      <c r="QQO136" s="14"/>
      <c r="QQP136" s="14"/>
      <c r="QQQ136" s="14"/>
      <c r="QQR136" s="14"/>
      <c r="QQS136" s="14"/>
      <c r="QQT136" s="14"/>
      <c r="QQU136" s="14"/>
      <c r="QQV136" s="14"/>
      <c r="QQW136" s="14"/>
      <c r="QQX136" s="14"/>
      <c r="QQY136" s="14"/>
      <c r="QQZ136" s="14"/>
      <c r="QRA136" s="14"/>
      <c r="QRB136" s="14"/>
      <c r="QRC136" s="14"/>
      <c r="QRD136" s="14"/>
      <c r="QRE136" s="14"/>
      <c r="QRF136" s="14"/>
      <c r="QRG136" s="14"/>
      <c r="QRH136" s="14"/>
      <c r="QRI136" s="14"/>
      <c r="QRJ136" s="14"/>
      <c r="QRK136" s="14"/>
      <c r="QRL136" s="14"/>
      <c r="QRM136" s="14"/>
      <c r="QRN136" s="14"/>
      <c r="QRO136" s="14"/>
      <c r="QRP136" s="14"/>
      <c r="QRQ136" s="14"/>
      <c r="QRR136" s="14"/>
      <c r="QRS136" s="14"/>
      <c r="QRT136" s="14"/>
      <c r="QRU136" s="14"/>
      <c r="QRV136" s="14"/>
      <c r="QRW136" s="14"/>
      <c r="QRX136" s="14"/>
      <c r="QRY136" s="14"/>
      <c r="QRZ136" s="14"/>
      <c r="QSA136" s="14"/>
      <c r="QSB136" s="14"/>
      <c r="QSC136" s="14"/>
      <c r="QSD136" s="14"/>
      <c r="QSE136" s="14"/>
      <c r="QSF136" s="14"/>
      <c r="QSG136" s="14"/>
      <c r="QSH136" s="14"/>
      <c r="QSI136" s="14"/>
      <c r="QSJ136" s="14"/>
      <c r="QSK136" s="14"/>
      <c r="QSL136" s="14"/>
      <c r="QSM136" s="14"/>
      <c r="QSN136" s="14"/>
      <c r="QSO136" s="14"/>
      <c r="QSP136" s="14"/>
      <c r="QSQ136" s="14"/>
      <c r="QSR136" s="14"/>
      <c r="QSS136" s="14"/>
      <c r="QST136" s="14"/>
      <c r="QSU136" s="14"/>
      <c r="QSV136" s="14"/>
      <c r="QSW136" s="14"/>
      <c r="QSX136" s="14"/>
      <c r="QSY136" s="14"/>
      <c r="QSZ136" s="14"/>
      <c r="QTA136" s="14"/>
      <c r="QTB136" s="14"/>
      <c r="QTC136" s="14"/>
      <c r="QTD136" s="14"/>
      <c r="QTE136" s="14"/>
      <c r="QTF136" s="14"/>
      <c r="QTG136" s="14"/>
      <c r="QTH136" s="14"/>
      <c r="QTI136" s="14"/>
      <c r="QTJ136" s="14"/>
      <c r="QTK136" s="14"/>
      <c r="QTL136" s="14"/>
      <c r="QTM136" s="14"/>
      <c r="QTN136" s="14"/>
      <c r="QTO136" s="14"/>
      <c r="QTP136" s="14"/>
      <c r="QTQ136" s="14"/>
      <c r="QTR136" s="14"/>
      <c r="QTS136" s="14"/>
      <c r="QTT136" s="14"/>
      <c r="QTU136" s="14"/>
      <c r="QTV136" s="14"/>
      <c r="QTW136" s="14"/>
      <c r="QTX136" s="14"/>
      <c r="QTY136" s="14"/>
      <c r="QTZ136" s="14"/>
      <c r="QUA136" s="14"/>
      <c r="QUB136" s="14"/>
      <c r="QUC136" s="14"/>
      <c r="QUD136" s="14"/>
      <c r="QUE136" s="14"/>
      <c r="QUF136" s="14"/>
      <c r="QUG136" s="14"/>
      <c r="QUH136" s="14"/>
      <c r="QUI136" s="14"/>
      <c r="QUJ136" s="14"/>
      <c r="QUK136" s="14"/>
      <c r="QUL136" s="14"/>
      <c r="QUM136" s="14"/>
      <c r="QUN136" s="14"/>
      <c r="QUO136" s="14"/>
      <c r="QUP136" s="14"/>
      <c r="QUQ136" s="14"/>
      <c r="QUR136" s="14"/>
      <c r="QUS136" s="14"/>
      <c r="QUT136" s="14"/>
      <c r="QUU136" s="14"/>
      <c r="QUV136" s="14"/>
      <c r="QUW136" s="14"/>
      <c r="QUX136" s="14"/>
      <c r="QUY136" s="14"/>
      <c r="QUZ136" s="14"/>
      <c r="QVA136" s="14"/>
      <c r="QVB136" s="14"/>
      <c r="QVC136" s="14"/>
      <c r="QVD136" s="14"/>
      <c r="QVE136" s="14"/>
      <c r="QVF136" s="14"/>
      <c r="QVG136" s="14"/>
      <c r="QVH136" s="14"/>
      <c r="QVI136" s="14"/>
      <c r="QVJ136" s="14"/>
      <c r="QVK136" s="14"/>
      <c r="QVL136" s="14"/>
      <c r="QVM136" s="14"/>
      <c r="QVN136" s="14"/>
      <c r="QVO136" s="14"/>
      <c r="QVP136" s="14"/>
      <c r="QVQ136" s="14"/>
      <c r="QVR136" s="14"/>
      <c r="QVS136" s="14"/>
      <c r="QVT136" s="14"/>
      <c r="QVU136" s="14"/>
      <c r="QVV136" s="14"/>
      <c r="QVW136" s="14"/>
      <c r="QVX136" s="14"/>
      <c r="QVY136" s="14"/>
      <c r="QVZ136" s="14"/>
      <c r="QWA136" s="14"/>
      <c r="QWB136" s="14"/>
      <c r="QWC136" s="14"/>
      <c r="QWD136" s="14"/>
      <c r="QWE136" s="14"/>
      <c r="QWF136" s="14"/>
      <c r="QWG136" s="14"/>
      <c r="QWH136" s="14"/>
      <c r="QWI136" s="14"/>
      <c r="QWJ136" s="14"/>
      <c r="QWK136" s="14"/>
      <c r="QWL136" s="14"/>
      <c r="QWM136" s="14"/>
      <c r="QWN136" s="14"/>
      <c r="QWO136" s="14"/>
      <c r="QWP136" s="14"/>
      <c r="QWQ136" s="14"/>
      <c r="QWR136" s="14"/>
      <c r="QWS136" s="14"/>
      <c r="QWT136" s="14"/>
      <c r="QWU136" s="14"/>
      <c r="QWV136" s="14"/>
      <c r="QWW136" s="14"/>
      <c r="QWX136" s="14"/>
      <c r="QWY136" s="14"/>
      <c r="QWZ136" s="14"/>
      <c r="QXA136" s="14"/>
      <c r="QXB136" s="14"/>
      <c r="QXC136" s="14"/>
      <c r="QXD136" s="14"/>
      <c r="QXE136" s="14"/>
      <c r="QXF136" s="14"/>
      <c r="QXG136" s="14"/>
      <c r="QXH136" s="14"/>
      <c r="QXI136" s="14"/>
      <c r="QXJ136" s="14"/>
      <c r="QXK136" s="14"/>
      <c r="QXL136" s="14"/>
      <c r="QXM136" s="14"/>
      <c r="QXN136" s="14"/>
      <c r="QXO136" s="14"/>
      <c r="QXP136" s="14"/>
      <c r="QXQ136" s="14"/>
      <c r="QXR136" s="14"/>
      <c r="QXS136" s="14"/>
      <c r="QXT136" s="14"/>
      <c r="QXU136" s="14"/>
      <c r="QXV136" s="14"/>
      <c r="QXW136" s="14"/>
      <c r="QXX136" s="14"/>
      <c r="QXY136" s="14"/>
      <c r="QXZ136" s="14"/>
      <c r="QYA136" s="14"/>
      <c r="QYB136" s="14"/>
      <c r="QYC136" s="14"/>
      <c r="QYD136" s="14"/>
      <c r="QYE136" s="14"/>
      <c r="QYF136" s="14"/>
      <c r="QYG136" s="14"/>
      <c r="QYH136" s="14"/>
      <c r="QYI136" s="14"/>
      <c r="QYJ136" s="14"/>
      <c r="QYK136" s="14"/>
      <c r="QYL136" s="14"/>
      <c r="QYM136" s="14"/>
      <c r="QYN136" s="14"/>
      <c r="QYO136" s="14"/>
      <c r="QYP136" s="14"/>
      <c r="QYQ136" s="14"/>
      <c r="QYR136" s="14"/>
      <c r="QYS136" s="14"/>
      <c r="QYT136" s="14"/>
      <c r="QYU136" s="14"/>
      <c r="QYV136" s="14"/>
      <c r="QYW136" s="14"/>
      <c r="QYX136" s="14"/>
      <c r="QYY136" s="14"/>
      <c r="QYZ136" s="14"/>
      <c r="QZA136" s="14"/>
      <c r="QZB136" s="14"/>
      <c r="QZC136" s="14"/>
      <c r="QZD136" s="14"/>
      <c r="QZE136" s="14"/>
      <c r="QZF136" s="14"/>
      <c r="QZG136" s="14"/>
      <c r="QZH136" s="14"/>
      <c r="QZI136" s="14"/>
      <c r="QZJ136" s="14"/>
      <c r="QZK136" s="14"/>
      <c r="QZL136" s="14"/>
      <c r="QZM136" s="14"/>
      <c r="QZN136" s="14"/>
      <c r="QZO136" s="14"/>
      <c r="QZP136" s="14"/>
      <c r="QZQ136" s="14"/>
      <c r="QZR136" s="14"/>
      <c r="QZS136" s="14"/>
      <c r="QZT136" s="14"/>
      <c r="QZU136" s="14"/>
      <c r="QZV136" s="14"/>
      <c r="QZW136" s="14"/>
      <c r="QZX136" s="14"/>
      <c r="QZY136" s="14"/>
      <c r="QZZ136" s="14"/>
      <c r="RAA136" s="14"/>
      <c r="RAB136" s="14"/>
      <c r="RAC136" s="14"/>
      <c r="RAD136" s="14"/>
      <c r="RAE136" s="14"/>
      <c r="RAF136" s="14"/>
      <c r="RAG136" s="14"/>
      <c r="RAH136" s="14"/>
      <c r="RAI136" s="14"/>
      <c r="RAJ136" s="14"/>
      <c r="RAK136" s="14"/>
      <c r="RAL136" s="14"/>
      <c r="RAM136" s="14"/>
      <c r="RAN136" s="14"/>
      <c r="RAO136" s="14"/>
      <c r="RAP136" s="14"/>
      <c r="RAQ136" s="14"/>
      <c r="RAR136" s="14"/>
      <c r="RAS136" s="14"/>
      <c r="RAT136" s="14"/>
      <c r="RAU136" s="14"/>
      <c r="RAV136" s="14"/>
      <c r="RAW136" s="14"/>
      <c r="RAX136" s="14"/>
      <c r="RAY136" s="14"/>
      <c r="RAZ136" s="14"/>
      <c r="RBA136" s="14"/>
      <c r="RBB136" s="14"/>
      <c r="RBC136" s="14"/>
      <c r="RBD136" s="14"/>
      <c r="RBE136" s="14"/>
      <c r="RBF136" s="14"/>
      <c r="RBG136" s="14"/>
      <c r="RBH136" s="14"/>
      <c r="RBI136" s="14"/>
      <c r="RBJ136" s="14"/>
      <c r="RBK136" s="14"/>
      <c r="RBL136" s="14"/>
      <c r="RBM136" s="14"/>
      <c r="RBN136" s="14"/>
      <c r="RBO136" s="14"/>
      <c r="RBP136" s="14"/>
      <c r="RBQ136" s="14"/>
      <c r="RBR136" s="14"/>
      <c r="RBS136" s="14"/>
      <c r="RBT136" s="14"/>
      <c r="RBU136" s="14"/>
      <c r="RBV136" s="14"/>
      <c r="RBW136" s="14"/>
      <c r="RBX136" s="14"/>
      <c r="RBY136" s="14"/>
      <c r="RBZ136" s="14"/>
      <c r="RCA136" s="14"/>
      <c r="RCB136" s="14"/>
      <c r="RCC136" s="14"/>
      <c r="RCD136" s="14"/>
      <c r="RCE136" s="14"/>
      <c r="RCF136" s="14"/>
      <c r="RCG136" s="14"/>
      <c r="RCH136" s="14"/>
      <c r="RCI136" s="14"/>
      <c r="RCJ136" s="14"/>
      <c r="RCK136" s="14"/>
      <c r="RCL136" s="14"/>
      <c r="RCM136" s="14"/>
      <c r="RCN136" s="14"/>
      <c r="RCO136" s="14"/>
      <c r="RCP136" s="14"/>
      <c r="RCQ136" s="14"/>
      <c r="RCR136" s="14"/>
      <c r="RCS136" s="14"/>
      <c r="RCT136" s="14"/>
      <c r="RCU136" s="14"/>
      <c r="RCV136" s="14"/>
      <c r="RCW136" s="14"/>
      <c r="RCX136" s="14"/>
      <c r="RCY136" s="14"/>
      <c r="RCZ136" s="14"/>
      <c r="RDA136" s="14"/>
      <c r="RDB136" s="14"/>
      <c r="RDC136" s="14"/>
      <c r="RDD136" s="14"/>
      <c r="RDE136" s="14"/>
      <c r="RDF136" s="14"/>
      <c r="RDG136" s="14"/>
      <c r="RDH136" s="14"/>
      <c r="RDI136" s="14"/>
      <c r="RDJ136" s="14"/>
      <c r="RDK136" s="14"/>
      <c r="RDL136" s="14"/>
      <c r="RDM136" s="14"/>
      <c r="RDN136" s="14"/>
      <c r="RDO136" s="14"/>
      <c r="RDP136" s="14"/>
      <c r="RDQ136" s="14"/>
      <c r="RDR136" s="14"/>
      <c r="RDS136" s="14"/>
      <c r="RDT136" s="14"/>
      <c r="RDU136" s="14"/>
      <c r="RDV136" s="14"/>
      <c r="RDW136" s="14"/>
      <c r="RDX136" s="14"/>
      <c r="RDY136" s="14"/>
      <c r="RDZ136" s="14"/>
      <c r="REA136" s="14"/>
      <c r="REB136" s="14"/>
      <c r="REC136" s="14"/>
      <c r="RED136" s="14"/>
      <c r="REE136" s="14"/>
      <c r="REF136" s="14"/>
      <c r="REG136" s="14"/>
      <c r="REH136" s="14"/>
      <c r="REI136" s="14"/>
      <c r="REJ136" s="14"/>
      <c r="REK136" s="14"/>
      <c r="REL136" s="14"/>
      <c r="REM136" s="14"/>
      <c r="REN136" s="14"/>
      <c r="REO136" s="14"/>
      <c r="REP136" s="14"/>
      <c r="REQ136" s="14"/>
      <c r="RER136" s="14"/>
      <c r="RES136" s="14"/>
      <c r="RET136" s="14"/>
      <c r="REU136" s="14"/>
      <c r="REV136" s="14"/>
      <c r="REW136" s="14"/>
      <c r="REX136" s="14"/>
      <c r="REY136" s="14"/>
      <c r="REZ136" s="14"/>
      <c r="RFA136" s="14"/>
      <c r="RFB136" s="14"/>
      <c r="RFC136" s="14"/>
      <c r="RFD136" s="14"/>
      <c r="RFE136" s="14"/>
      <c r="RFF136" s="14"/>
      <c r="RFG136" s="14"/>
      <c r="RFH136" s="14"/>
      <c r="RFI136" s="14"/>
      <c r="RFJ136" s="14"/>
      <c r="RFK136" s="14"/>
      <c r="RFL136" s="14"/>
      <c r="RFM136" s="14"/>
      <c r="RFN136" s="14"/>
      <c r="RFO136" s="14"/>
      <c r="RFP136" s="14"/>
      <c r="RFQ136" s="14"/>
      <c r="RFR136" s="14"/>
      <c r="RFS136" s="14"/>
      <c r="RFT136" s="14"/>
      <c r="RFU136" s="14"/>
      <c r="RFV136" s="14"/>
      <c r="RFW136" s="14"/>
      <c r="RFX136" s="14"/>
      <c r="RFY136" s="14"/>
      <c r="RFZ136" s="14"/>
      <c r="RGA136" s="14"/>
      <c r="RGB136" s="14"/>
      <c r="RGC136" s="14"/>
      <c r="RGD136" s="14"/>
      <c r="RGE136" s="14"/>
      <c r="RGF136" s="14"/>
      <c r="RGG136" s="14"/>
      <c r="RGH136" s="14"/>
      <c r="RGI136" s="14"/>
      <c r="RGJ136" s="14"/>
      <c r="RGK136" s="14"/>
      <c r="RGL136" s="14"/>
      <c r="RGM136" s="14"/>
      <c r="RGN136" s="14"/>
      <c r="RGO136" s="14"/>
      <c r="RGP136" s="14"/>
      <c r="RGQ136" s="14"/>
      <c r="RGR136" s="14"/>
      <c r="RGS136" s="14"/>
      <c r="RGT136" s="14"/>
      <c r="RGU136" s="14"/>
      <c r="RGV136" s="14"/>
      <c r="RGW136" s="14"/>
      <c r="RGX136" s="14"/>
      <c r="RGY136" s="14"/>
      <c r="RGZ136" s="14"/>
      <c r="RHA136" s="14"/>
      <c r="RHB136" s="14"/>
      <c r="RHC136" s="14"/>
      <c r="RHD136" s="14"/>
      <c r="RHE136" s="14"/>
      <c r="RHF136" s="14"/>
      <c r="RHG136" s="14"/>
      <c r="RHH136" s="14"/>
      <c r="RHI136" s="14"/>
      <c r="RHJ136" s="14"/>
      <c r="RHK136" s="14"/>
      <c r="RHL136" s="14"/>
      <c r="RHM136" s="14"/>
      <c r="RHN136" s="14"/>
      <c r="RHO136" s="14"/>
      <c r="RHP136" s="14"/>
      <c r="RHQ136" s="14"/>
      <c r="RHR136" s="14"/>
      <c r="RHS136" s="14"/>
      <c r="RHT136" s="14"/>
      <c r="RHU136" s="14"/>
      <c r="RHV136" s="14"/>
      <c r="RHW136" s="14"/>
      <c r="RHX136" s="14"/>
      <c r="RHY136" s="14"/>
      <c r="RHZ136" s="14"/>
      <c r="RIA136" s="14"/>
      <c r="RIB136" s="14"/>
      <c r="RIC136" s="14"/>
      <c r="RID136" s="14"/>
      <c r="RIE136" s="14"/>
      <c r="RIF136" s="14"/>
      <c r="RIG136" s="14"/>
      <c r="RIH136" s="14"/>
      <c r="RII136" s="14"/>
      <c r="RIJ136" s="14"/>
      <c r="RIK136" s="14"/>
      <c r="RIL136" s="14"/>
      <c r="RIM136" s="14"/>
      <c r="RIN136" s="14"/>
      <c r="RIO136" s="14"/>
      <c r="RIP136" s="14"/>
      <c r="RIQ136" s="14"/>
      <c r="RIR136" s="14"/>
      <c r="RIS136" s="14"/>
      <c r="RIT136" s="14"/>
      <c r="RIU136" s="14"/>
      <c r="RIV136" s="14"/>
      <c r="RIW136" s="14"/>
      <c r="RIX136" s="14"/>
      <c r="RIY136" s="14"/>
      <c r="RIZ136" s="14"/>
      <c r="RJA136" s="14"/>
      <c r="RJB136" s="14"/>
      <c r="RJC136" s="14"/>
      <c r="RJD136" s="14"/>
      <c r="RJE136" s="14"/>
      <c r="RJF136" s="14"/>
      <c r="RJG136" s="14"/>
      <c r="RJH136" s="14"/>
      <c r="RJI136" s="14"/>
      <c r="RJJ136" s="14"/>
      <c r="RJK136" s="14"/>
      <c r="RJL136" s="14"/>
      <c r="RJM136" s="14"/>
      <c r="RJN136" s="14"/>
      <c r="RJO136" s="14"/>
      <c r="RJP136" s="14"/>
      <c r="RJQ136" s="14"/>
      <c r="RJR136" s="14"/>
      <c r="RJS136" s="14"/>
      <c r="RJT136" s="14"/>
      <c r="RJU136" s="14"/>
      <c r="RJV136" s="14"/>
      <c r="RJW136" s="14"/>
      <c r="RJX136" s="14"/>
      <c r="RJY136" s="14"/>
      <c r="RJZ136" s="14"/>
      <c r="RKA136" s="14"/>
      <c r="RKB136" s="14"/>
      <c r="RKC136" s="14"/>
      <c r="RKD136" s="14"/>
      <c r="RKE136" s="14"/>
      <c r="RKF136" s="14"/>
      <c r="RKG136" s="14"/>
      <c r="RKH136" s="14"/>
      <c r="RKI136" s="14"/>
      <c r="RKJ136" s="14"/>
      <c r="RKK136" s="14"/>
      <c r="RKL136" s="14"/>
      <c r="RKM136" s="14"/>
      <c r="RKN136" s="14"/>
      <c r="RKO136" s="14"/>
      <c r="RKP136" s="14"/>
      <c r="RKQ136" s="14"/>
      <c r="RKR136" s="14"/>
      <c r="RKS136" s="14"/>
      <c r="RKT136" s="14"/>
      <c r="RKU136" s="14"/>
      <c r="RKV136" s="14"/>
      <c r="RKW136" s="14"/>
      <c r="RKX136" s="14"/>
      <c r="RKY136" s="14"/>
      <c r="RKZ136" s="14"/>
      <c r="RLA136" s="14"/>
      <c r="RLB136" s="14"/>
      <c r="RLC136" s="14"/>
      <c r="RLD136" s="14"/>
      <c r="RLE136" s="14"/>
      <c r="RLF136" s="14"/>
      <c r="RLG136" s="14"/>
      <c r="RLH136" s="14"/>
      <c r="RLI136" s="14"/>
      <c r="RLJ136" s="14"/>
      <c r="RLK136" s="14"/>
      <c r="RLL136" s="14"/>
      <c r="RLM136" s="14"/>
      <c r="RLN136" s="14"/>
      <c r="RLO136" s="14"/>
      <c r="RLP136" s="14"/>
      <c r="RLQ136" s="14"/>
      <c r="RLR136" s="14"/>
      <c r="RLS136" s="14"/>
      <c r="RLT136" s="14"/>
      <c r="RLU136" s="14"/>
      <c r="RLV136" s="14"/>
      <c r="RLW136" s="14"/>
      <c r="RLX136" s="14"/>
      <c r="RLY136" s="14"/>
      <c r="RLZ136" s="14"/>
      <c r="RMA136" s="14"/>
      <c r="RMB136" s="14"/>
      <c r="RMC136" s="14"/>
      <c r="RMD136" s="14"/>
      <c r="RME136" s="14"/>
      <c r="RMF136" s="14"/>
      <c r="RMG136" s="14"/>
      <c r="RMH136" s="14"/>
      <c r="RMI136" s="14"/>
      <c r="RMJ136" s="14"/>
      <c r="RMK136" s="14"/>
      <c r="RML136" s="14"/>
      <c r="RMM136" s="14"/>
      <c r="RMN136" s="14"/>
      <c r="RMO136" s="14"/>
      <c r="RMP136" s="14"/>
      <c r="RMQ136" s="14"/>
      <c r="RMR136" s="14"/>
      <c r="RMS136" s="14"/>
      <c r="RMT136" s="14"/>
      <c r="RMU136" s="14"/>
      <c r="RMV136" s="14"/>
      <c r="RMW136" s="14"/>
      <c r="RMX136" s="14"/>
      <c r="RMY136" s="14"/>
      <c r="RMZ136" s="14"/>
      <c r="RNA136" s="14"/>
      <c r="RNB136" s="14"/>
      <c r="RNC136" s="14"/>
      <c r="RND136" s="14"/>
      <c r="RNE136" s="14"/>
      <c r="RNF136" s="14"/>
      <c r="RNG136" s="14"/>
      <c r="RNH136" s="14"/>
      <c r="RNI136" s="14"/>
      <c r="RNJ136" s="14"/>
      <c r="RNK136" s="14"/>
      <c r="RNL136" s="14"/>
      <c r="RNM136" s="14"/>
      <c r="RNN136" s="14"/>
      <c r="RNO136" s="14"/>
      <c r="RNP136" s="14"/>
      <c r="RNQ136" s="14"/>
      <c r="RNR136" s="14"/>
      <c r="RNS136" s="14"/>
      <c r="RNT136" s="14"/>
      <c r="RNU136" s="14"/>
      <c r="RNV136" s="14"/>
      <c r="RNW136" s="14"/>
      <c r="RNX136" s="14"/>
      <c r="RNY136" s="14"/>
      <c r="RNZ136" s="14"/>
      <c r="ROA136" s="14"/>
      <c r="ROB136" s="14"/>
      <c r="ROC136" s="14"/>
      <c r="ROD136" s="14"/>
      <c r="ROE136" s="14"/>
      <c r="ROF136" s="14"/>
      <c r="ROG136" s="14"/>
      <c r="ROH136" s="14"/>
      <c r="ROI136" s="14"/>
      <c r="ROJ136" s="14"/>
      <c r="ROK136" s="14"/>
      <c r="ROL136" s="14"/>
      <c r="ROM136" s="14"/>
      <c r="RON136" s="14"/>
      <c r="ROO136" s="14"/>
      <c r="ROP136" s="14"/>
      <c r="ROQ136" s="14"/>
      <c r="ROR136" s="14"/>
      <c r="ROS136" s="14"/>
      <c r="ROT136" s="14"/>
      <c r="ROU136" s="14"/>
      <c r="ROV136" s="14"/>
      <c r="ROW136" s="14"/>
      <c r="ROX136" s="14"/>
      <c r="ROY136" s="14"/>
      <c r="ROZ136" s="14"/>
      <c r="RPA136" s="14"/>
      <c r="RPB136" s="14"/>
      <c r="RPC136" s="14"/>
      <c r="RPD136" s="14"/>
      <c r="RPE136" s="14"/>
      <c r="RPF136" s="14"/>
      <c r="RPG136" s="14"/>
      <c r="RPH136" s="14"/>
      <c r="RPI136" s="14"/>
      <c r="RPJ136" s="14"/>
      <c r="RPK136" s="14"/>
      <c r="RPL136" s="14"/>
      <c r="RPM136" s="14"/>
      <c r="RPN136" s="14"/>
      <c r="RPO136" s="14"/>
      <c r="RPP136" s="14"/>
      <c r="RPQ136" s="14"/>
      <c r="RPR136" s="14"/>
      <c r="RPS136" s="14"/>
      <c r="RPT136" s="14"/>
      <c r="RPU136" s="14"/>
      <c r="RPV136" s="14"/>
      <c r="RPW136" s="14"/>
      <c r="RPX136" s="14"/>
      <c r="RPY136" s="14"/>
      <c r="RPZ136" s="14"/>
      <c r="RQA136" s="14"/>
      <c r="RQB136" s="14"/>
      <c r="RQC136" s="14"/>
      <c r="RQD136" s="14"/>
      <c r="RQE136" s="14"/>
      <c r="RQF136" s="14"/>
      <c r="RQG136" s="14"/>
      <c r="RQH136" s="14"/>
      <c r="RQI136" s="14"/>
      <c r="RQJ136" s="14"/>
      <c r="RQK136" s="14"/>
      <c r="RQL136" s="14"/>
      <c r="RQM136" s="14"/>
      <c r="RQN136" s="14"/>
      <c r="RQO136" s="14"/>
      <c r="RQP136" s="14"/>
      <c r="RQQ136" s="14"/>
      <c r="RQR136" s="14"/>
      <c r="RQS136" s="14"/>
      <c r="RQT136" s="14"/>
      <c r="RQU136" s="14"/>
      <c r="RQV136" s="14"/>
      <c r="RQW136" s="14"/>
      <c r="RQX136" s="14"/>
      <c r="RQY136" s="14"/>
      <c r="RQZ136" s="14"/>
      <c r="RRA136" s="14"/>
      <c r="RRB136" s="14"/>
      <c r="RRC136" s="14"/>
      <c r="RRD136" s="14"/>
      <c r="RRE136" s="14"/>
      <c r="RRF136" s="14"/>
      <c r="RRG136" s="14"/>
      <c r="RRH136" s="14"/>
      <c r="RRI136" s="14"/>
      <c r="RRJ136" s="14"/>
      <c r="RRK136" s="14"/>
      <c r="RRL136" s="14"/>
      <c r="RRM136" s="14"/>
      <c r="RRN136" s="14"/>
      <c r="RRO136" s="14"/>
      <c r="RRP136" s="14"/>
      <c r="RRQ136" s="14"/>
      <c r="RRR136" s="14"/>
      <c r="RRS136" s="14"/>
      <c r="RRT136" s="14"/>
      <c r="RRU136" s="14"/>
      <c r="RRV136" s="14"/>
      <c r="RRW136" s="14"/>
      <c r="RRX136" s="14"/>
      <c r="RRY136" s="14"/>
      <c r="RRZ136" s="14"/>
      <c r="RSA136" s="14"/>
      <c r="RSB136" s="14"/>
      <c r="RSC136" s="14"/>
      <c r="RSD136" s="14"/>
      <c r="RSE136" s="14"/>
      <c r="RSF136" s="14"/>
      <c r="RSG136" s="14"/>
      <c r="RSH136" s="14"/>
      <c r="RSI136" s="14"/>
      <c r="RSJ136" s="14"/>
      <c r="RSK136" s="14"/>
      <c r="RSL136" s="14"/>
      <c r="RSM136" s="14"/>
      <c r="RSN136" s="14"/>
      <c r="RSO136" s="14"/>
      <c r="RSP136" s="14"/>
      <c r="RSQ136" s="14"/>
      <c r="RSR136" s="14"/>
      <c r="RSS136" s="14"/>
      <c r="RST136" s="14"/>
      <c r="RSU136" s="14"/>
      <c r="RSV136" s="14"/>
      <c r="RSW136" s="14"/>
      <c r="RSX136" s="14"/>
      <c r="RSY136" s="14"/>
      <c r="RSZ136" s="14"/>
      <c r="RTA136" s="14"/>
      <c r="RTB136" s="14"/>
      <c r="RTC136" s="14"/>
      <c r="RTD136" s="14"/>
      <c r="RTE136" s="14"/>
      <c r="RTF136" s="14"/>
      <c r="RTG136" s="14"/>
      <c r="RTH136" s="14"/>
      <c r="RTI136" s="14"/>
      <c r="RTJ136" s="14"/>
      <c r="RTK136" s="14"/>
      <c r="RTL136" s="14"/>
      <c r="RTM136" s="14"/>
      <c r="RTN136" s="14"/>
      <c r="RTO136" s="14"/>
      <c r="RTP136" s="14"/>
      <c r="RTQ136" s="14"/>
      <c r="RTR136" s="14"/>
      <c r="RTS136" s="14"/>
      <c r="RTT136" s="14"/>
      <c r="RTU136" s="14"/>
      <c r="RTV136" s="14"/>
      <c r="RTW136" s="14"/>
      <c r="RTX136" s="14"/>
      <c r="RTY136" s="14"/>
      <c r="RTZ136" s="14"/>
      <c r="RUA136" s="14"/>
      <c r="RUB136" s="14"/>
      <c r="RUC136" s="14"/>
      <c r="RUD136" s="14"/>
      <c r="RUE136" s="14"/>
      <c r="RUF136" s="14"/>
      <c r="RUG136" s="14"/>
      <c r="RUH136" s="14"/>
      <c r="RUI136" s="14"/>
      <c r="RUJ136" s="14"/>
      <c r="RUK136" s="14"/>
      <c r="RUL136" s="14"/>
      <c r="RUM136" s="14"/>
      <c r="RUN136" s="14"/>
      <c r="RUO136" s="14"/>
      <c r="RUP136" s="14"/>
      <c r="RUQ136" s="14"/>
      <c r="RUR136" s="14"/>
      <c r="RUS136" s="14"/>
      <c r="RUT136" s="14"/>
      <c r="RUU136" s="14"/>
      <c r="RUV136" s="14"/>
      <c r="RUW136" s="14"/>
      <c r="RUX136" s="14"/>
      <c r="RUY136" s="14"/>
      <c r="RUZ136" s="14"/>
      <c r="RVA136" s="14"/>
      <c r="RVB136" s="14"/>
      <c r="RVC136" s="14"/>
      <c r="RVD136" s="14"/>
      <c r="RVE136" s="14"/>
      <c r="RVF136" s="14"/>
      <c r="RVG136" s="14"/>
      <c r="RVH136" s="14"/>
      <c r="RVI136" s="14"/>
      <c r="RVJ136" s="14"/>
      <c r="RVK136" s="14"/>
      <c r="RVL136" s="14"/>
      <c r="RVM136" s="14"/>
      <c r="RVN136" s="14"/>
      <c r="RVO136" s="14"/>
      <c r="RVP136" s="14"/>
      <c r="RVQ136" s="14"/>
      <c r="RVR136" s="14"/>
      <c r="RVS136" s="14"/>
      <c r="RVT136" s="14"/>
      <c r="RVU136" s="14"/>
      <c r="RVV136" s="14"/>
      <c r="RVW136" s="14"/>
      <c r="RVX136" s="14"/>
      <c r="RVY136" s="14"/>
      <c r="RVZ136" s="14"/>
      <c r="RWA136" s="14"/>
      <c r="RWB136" s="14"/>
      <c r="RWC136" s="14"/>
      <c r="RWD136" s="14"/>
      <c r="RWE136" s="14"/>
      <c r="RWF136" s="14"/>
      <c r="RWG136" s="14"/>
      <c r="RWH136" s="14"/>
      <c r="RWI136" s="14"/>
      <c r="RWJ136" s="14"/>
      <c r="RWK136" s="14"/>
      <c r="RWL136" s="14"/>
      <c r="RWM136" s="14"/>
      <c r="RWN136" s="14"/>
      <c r="RWO136" s="14"/>
      <c r="RWP136" s="14"/>
      <c r="RWQ136" s="14"/>
      <c r="RWR136" s="14"/>
      <c r="RWS136" s="14"/>
      <c r="RWT136" s="14"/>
      <c r="RWU136" s="14"/>
      <c r="RWV136" s="14"/>
      <c r="RWW136" s="14"/>
      <c r="RWX136" s="14"/>
      <c r="RWY136" s="14"/>
      <c r="RWZ136" s="14"/>
      <c r="RXA136" s="14"/>
      <c r="RXB136" s="14"/>
      <c r="RXC136" s="14"/>
      <c r="RXD136" s="14"/>
      <c r="RXE136" s="14"/>
      <c r="RXF136" s="14"/>
      <c r="RXG136" s="14"/>
      <c r="RXH136" s="14"/>
      <c r="RXI136" s="14"/>
      <c r="RXJ136" s="14"/>
      <c r="RXK136" s="14"/>
      <c r="RXL136" s="14"/>
      <c r="RXM136" s="14"/>
      <c r="RXN136" s="14"/>
      <c r="RXO136" s="14"/>
      <c r="RXP136" s="14"/>
      <c r="RXQ136" s="14"/>
      <c r="RXR136" s="14"/>
      <c r="RXS136" s="14"/>
      <c r="RXT136" s="14"/>
      <c r="RXU136" s="14"/>
      <c r="RXV136" s="14"/>
      <c r="RXW136" s="14"/>
      <c r="RXX136" s="14"/>
      <c r="RXY136" s="14"/>
      <c r="RXZ136" s="14"/>
      <c r="RYA136" s="14"/>
      <c r="RYB136" s="14"/>
      <c r="RYC136" s="14"/>
      <c r="RYD136" s="14"/>
      <c r="RYE136" s="14"/>
      <c r="RYF136" s="14"/>
      <c r="RYG136" s="14"/>
      <c r="RYH136" s="14"/>
      <c r="RYI136" s="14"/>
      <c r="RYJ136" s="14"/>
      <c r="RYK136" s="14"/>
      <c r="RYL136" s="14"/>
      <c r="RYM136" s="14"/>
      <c r="RYN136" s="14"/>
      <c r="RYO136" s="14"/>
      <c r="RYP136" s="14"/>
      <c r="RYQ136" s="14"/>
      <c r="RYR136" s="14"/>
      <c r="RYS136" s="14"/>
      <c r="RYT136" s="14"/>
      <c r="RYU136" s="14"/>
      <c r="RYV136" s="14"/>
      <c r="RYW136" s="14"/>
      <c r="RYX136" s="14"/>
      <c r="RYY136" s="14"/>
      <c r="RYZ136" s="14"/>
      <c r="RZA136" s="14"/>
      <c r="RZB136" s="14"/>
      <c r="RZC136" s="14"/>
      <c r="RZD136" s="14"/>
      <c r="RZE136" s="14"/>
      <c r="RZF136" s="14"/>
      <c r="RZG136" s="14"/>
      <c r="RZH136" s="14"/>
      <c r="RZI136" s="14"/>
      <c r="RZJ136" s="14"/>
      <c r="RZK136" s="14"/>
      <c r="RZL136" s="14"/>
      <c r="RZM136" s="14"/>
      <c r="RZN136" s="14"/>
      <c r="RZO136" s="14"/>
      <c r="RZP136" s="14"/>
      <c r="RZQ136" s="14"/>
      <c r="RZR136" s="14"/>
      <c r="RZS136" s="14"/>
      <c r="RZT136" s="14"/>
      <c r="RZU136" s="14"/>
      <c r="RZV136" s="14"/>
      <c r="RZW136" s="14"/>
      <c r="RZX136" s="14"/>
      <c r="RZY136" s="14"/>
      <c r="RZZ136" s="14"/>
      <c r="SAA136" s="14"/>
      <c r="SAB136" s="14"/>
      <c r="SAC136" s="14"/>
      <c r="SAD136" s="14"/>
      <c r="SAE136" s="14"/>
      <c r="SAF136" s="14"/>
      <c r="SAG136" s="14"/>
      <c r="SAH136" s="14"/>
      <c r="SAI136" s="14"/>
      <c r="SAJ136" s="14"/>
      <c r="SAK136" s="14"/>
      <c r="SAL136" s="14"/>
      <c r="SAM136" s="14"/>
      <c r="SAN136" s="14"/>
      <c r="SAO136" s="14"/>
      <c r="SAP136" s="14"/>
      <c r="SAQ136" s="14"/>
      <c r="SAR136" s="14"/>
      <c r="SAS136" s="14"/>
      <c r="SAT136" s="14"/>
      <c r="SAU136" s="14"/>
      <c r="SAV136" s="14"/>
      <c r="SAW136" s="14"/>
      <c r="SAX136" s="14"/>
      <c r="SAY136" s="14"/>
      <c r="SAZ136" s="14"/>
      <c r="SBA136" s="14"/>
      <c r="SBB136" s="14"/>
      <c r="SBC136" s="14"/>
      <c r="SBD136" s="14"/>
      <c r="SBE136" s="14"/>
      <c r="SBF136" s="14"/>
      <c r="SBG136" s="14"/>
      <c r="SBH136" s="14"/>
      <c r="SBI136" s="14"/>
      <c r="SBJ136" s="14"/>
      <c r="SBK136" s="14"/>
      <c r="SBL136" s="14"/>
      <c r="SBM136" s="14"/>
      <c r="SBN136" s="14"/>
      <c r="SBO136" s="14"/>
      <c r="SBP136" s="14"/>
      <c r="SBQ136" s="14"/>
      <c r="SBR136" s="14"/>
      <c r="SBS136" s="14"/>
      <c r="SBT136" s="14"/>
      <c r="SBU136" s="14"/>
      <c r="SBV136" s="14"/>
      <c r="SBW136" s="14"/>
      <c r="SBX136" s="14"/>
      <c r="SBY136" s="14"/>
      <c r="SBZ136" s="14"/>
      <c r="SCA136" s="14"/>
      <c r="SCB136" s="14"/>
      <c r="SCC136" s="14"/>
      <c r="SCD136" s="14"/>
      <c r="SCE136" s="14"/>
      <c r="SCF136" s="14"/>
      <c r="SCG136" s="14"/>
      <c r="SCH136" s="14"/>
      <c r="SCI136" s="14"/>
      <c r="SCJ136" s="14"/>
      <c r="SCK136" s="14"/>
      <c r="SCL136" s="14"/>
      <c r="SCM136" s="14"/>
      <c r="SCN136" s="14"/>
      <c r="SCO136" s="14"/>
      <c r="SCP136" s="14"/>
      <c r="SCQ136" s="14"/>
      <c r="SCR136" s="14"/>
      <c r="SCS136" s="14"/>
      <c r="SCT136" s="14"/>
      <c r="SCU136" s="14"/>
      <c r="SCV136" s="14"/>
      <c r="SCW136" s="14"/>
      <c r="SCX136" s="14"/>
      <c r="SCY136" s="14"/>
      <c r="SCZ136" s="14"/>
      <c r="SDA136" s="14"/>
      <c r="SDB136" s="14"/>
      <c r="SDC136" s="14"/>
      <c r="SDD136" s="14"/>
      <c r="SDE136" s="14"/>
      <c r="SDF136" s="14"/>
      <c r="SDG136" s="14"/>
      <c r="SDH136" s="14"/>
      <c r="SDI136" s="14"/>
      <c r="SDJ136" s="14"/>
      <c r="SDK136" s="14"/>
      <c r="SDL136" s="14"/>
      <c r="SDM136" s="14"/>
      <c r="SDN136" s="14"/>
      <c r="SDO136" s="14"/>
      <c r="SDP136" s="14"/>
      <c r="SDQ136" s="14"/>
      <c r="SDR136" s="14"/>
      <c r="SDS136" s="14"/>
      <c r="SDT136" s="14"/>
      <c r="SDU136" s="14"/>
      <c r="SDV136" s="14"/>
      <c r="SDW136" s="14"/>
      <c r="SDX136" s="14"/>
      <c r="SDY136" s="14"/>
      <c r="SDZ136" s="14"/>
      <c r="SEA136" s="14"/>
      <c r="SEB136" s="14"/>
      <c r="SEC136" s="14"/>
      <c r="SED136" s="14"/>
      <c r="SEE136" s="14"/>
      <c r="SEF136" s="14"/>
      <c r="SEG136" s="14"/>
      <c r="SEH136" s="14"/>
      <c r="SEI136" s="14"/>
      <c r="SEJ136" s="14"/>
      <c r="SEK136" s="14"/>
      <c r="SEL136" s="14"/>
      <c r="SEM136" s="14"/>
      <c r="SEN136" s="14"/>
      <c r="SEO136" s="14"/>
      <c r="SEP136" s="14"/>
      <c r="SEQ136" s="14"/>
      <c r="SER136" s="14"/>
      <c r="SES136" s="14"/>
      <c r="SET136" s="14"/>
      <c r="SEU136" s="14"/>
      <c r="SEV136" s="14"/>
      <c r="SEW136" s="14"/>
      <c r="SEX136" s="14"/>
      <c r="SEY136" s="14"/>
      <c r="SEZ136" s="14"/>
      <c r="SFA136" s="14"/>
      <c r="SFB136" s="14"/>
      <c r="SFC136" s="14"/>
      <c r="SFD136" s="14"/>
      <c r="SFE136" s="14"/>
      <c r="SFF136" s="14"/>
      <c r="SFG136" s="14"/>
      <c r="SFH136" s="14"/>
      <c r="SFI136" s="14"/>
      <c r="SFJ136" s="14"/>
      <c r="SFK136" s="14"/>
      <c r="SFL136" s="14"/>
      <c r="SFM136" s="14"/>
      <c r="SFN136" s="14"/>
      <c r="SFO136" s="14"/>
      <c r="SFP136" s="14"/>
      <c r="SFQ136" s="14"/>
      <c r="SFR136" s="14"/>
      <c r="SFS136" s="14"/>
      <c r="SFT136" s="14"/>
      <c r="SFU136" s="14"/>
      <c r="SFV136" s="14"/>
      <c r="SFW136" s="14"/>
      <c r="SFX136" s="14"/>
      <c r="SFY136" s="14"/>
      <c r="SFZ136" s="14"/>
      <c r="SGA136" s="14"/>
      <c r="SGB136" s="14"/>
      <c r="SGC136" s="14"/>
      <c r="SGD136" s="14"/>
      <c r="SGE136" s="14"/>
      <c r="SGF136" s="14"/>
      <c r="SGG136" s="14"/>
      <c r="SGH136" s="14"/>
      <c r="SGI136" s="14"/>
      <c r="SGJ136" s="14"/>
      <c r="SGK136" s="14"/>
      <c r="SGL136" s="14"/>
      <c r="SGM136" s="14"/>
      <c r="SGN136" s="14"/>
      <c r="SGO136" s="14"/>
      <c r="SGP136" s="14"/>
      <c r="SGQ136" s="14"/>
      <c r="SGR136" s="14"/>
      <c r="SGS136" s="14"/>
      <c r="SGT136" s="14"/>
      <c r="SGU136" s="14"/>
      <c r="SGV136" s="14"/>
      <c r="SGW136" s="14"/>
      <c r="SGX136" s="14"/>
      <c r="SGY136" s="14"/>
      <c r="SGZ136" s="14"/>
      <c r="SHA136" s="14"/>
      <c r="SHB136" s="14"/>
      <c r="SHC136" s="14"/>
      <c r="SHD136" s="14"/>
      <c r="SHE136" s="14"/>
      <c r="SHF136" s="14"/>
      <c r="SHG136" s="14"/>
      <c r="SHH136" s="14"/>
      <c r="SHI136" s="14"/>
      <c r="SHJ136" s="14"/>
      <c r="SHK136" s="14"/>
      <c r="SHL136" s="14"/>
      <c r="SHM136" s="14"/>
      <c r="SHN136" s="14"/>
      <c r="SHO136" s="14"/>
      <c r="SHP136" s="14"/>
      <c r="SHQ136" s="14"/>
      <c r="SHR136" s="14"/>
      <c r="SHS136" s="14"/>
      <c r="SHT136" s="14"/>
      <c r="SHU136" s="14"/>
      <c r="SHV136" s="14"/>
      <c r="SHW136" s="14"/>
      <c r="SHX136" s="14"/>
      <c r="SHY136" s="14"/>
      <c r="SHZ136" s="14"/>
      <c r="SIA136" s="14"/>
      <c r="SIB136" s="14"/>
      <c r="SIC136" s="14"/>
      <c r="SID136" s="14"/>
      <c r="SIE136" s="14"/>
      <c r="SIF136" s="14"/>
      <c r="SIG136" s="14"/>
      <c r="SIH136" s="14"/>
      <c r="SII136" s="14"/>
      <c r="SIJ136" s="14"/>
      <c r="SIK136" s="14"/>
      <c r="SIL136" s="14"/>
      <c r="SIM136" s="14"/>
      <c r="SIN136" s="14"/>
      <c r="SIO136" s="14"/>
      <c r="SIP136" s="14"/>
      <c r="SIQ136" s="14"/>
      <c r="SIR136" s="14"/>
      <c r="SIS136" s="14"/>
      <c r="SIT136" s="14"/>
      <c r="SIU136" s="14"/>
      <c r="SIV136" s="14"/>
      <c r="SIW136" s="14"/>
      <c r="SIX136" s="14"/>
      <c r="SIY136" s="14"/>
      <c r="SIZ136" s="14"/>
      <c r="SJA136" s="14"/>
      <c r="SJB136" s="14"/>
      <c r="SJC136" s="14"/>
      <c r="SJD136" s="14"/>
      <c r="SJE136" s="14"/>
      <c r="SJF136" s="14"/>
      <c r="SJG136" s="14"/>
      <c r="SJH136" s="14"/>
      <c r="SJI136" s="14"/>
      <c r="SJJ136" s="14"/>
      <c r="SJK136" s="14"/>
      <c r="SJL136" s="14"/>
      <c r="SJM136" s="14"/>
      <c r="SJN136" s="14"/>
      <c r="SJO136" s="14"/>
      <c r="SJP136" s="14"/>
      <c r="SJQ136" s="14"/>
      <c r="SJR136" s="14"/>
      <c r="SJS136" s="14"/>
      <c r="SJT136" s="14"/>
      <c r="SJU136" s="14"/>
      <c r="SJV136" s="14"/>
      <c r="SJW136" s="14"/>
      <c r="SJX136" s="14"/>
      <c r="SJY136" s="14"/>
      <c r="SJZ136" s="14"/>
      <c r="SKA136" s="14"/>
      <c r="SKB136" s="14"/>
      <c r="SKC136" s="14"/>
      <c r="SKD136" s="14"/>
      <c r="SKE136" s="14"/>
      <c r="SKF136" s="14"/>
      <c r="SKG136" s="14"/>
      <c r="SKH136" s="14"/>
      <c r="SKI136" s="14"/>
      <c r="SKJ136" s="14"/>
      <c r="SKK136" s="14"/>
      <c r="SKL136" s="14"/>
      <c r="SKM136" s="14"/>
      <c r="SKN136" s="14"/>
      <c r="SKO136" s="14"/>
      <c r="SKP136" s="14"/>
      <c r="SKQ136" s="14"/>
      <c r="SKR136" s="14"/>
      <c r="SKS136" s="14"/>
      <c r="SKT136" s="14"/>
      <c r="SKU136" s="14"/>
      <c r="SKV136" s="14"/>
      <c r="SKW136" s="14"/>
      <c r="SKX136" s="14"/>
      <c r="SKY136" s="14"/>
      <c r="SKZ136" s="14"/>
      <c r="SLA136" s="14"/>
      <c r="SLB136" s="14"/>
      <c r="SLC136" s="14"/>
      <c r="SLD136" s="14"/>
      <c r="SLE136" s="14"/>
      <c r="SLF136" s="14"/>
      <c r="SLG136" s="14"/>
      <c r="SLH136" s="14"/>
      <c r="SLI136" s="14"/>
      <c r="SLJ136" s="14"/>
      <c r="SLK136" s="14"/>
      <c r="SLL136" s="14"/>
      <c r="SLM136" s="14"/>
      <c r="SLN136" s="14"/>
      <c r="SLO136" s="14"/>
      <c r="SLP136" s="14"/>
      <c r="SLQ136" s="14"/>
      <c r="SLR136" s="14"/>
      <c r="SLS136" s="14"/>
      <c r="SLT136" s="14"/>
      <c r="SLU136" s="14"/>
      <c r="SLV136" s="14"/>
      <c r="SLW136" s="14"/>
      <c r="SLX136" s="14"/>
      <c r="SLY136" s="14"/>
      <c r="SLZ136" s="14"/>
      <c r="SMA136" s="14"/>
      <c r="SMB136" s="14"/>
      <c r="SMC136" s="14"/>
      <c r="SMD136" s="14"/>
      <c r="SME136" s="14"/>
      <c r="SMF136" s="14"/>
      <c r="SMG136" s="14"/>
      <c r="SMH136" s="14"/>
      <c r="SMI136" s="14"/>
      <c r="SMJ136" s="14"/>
      <c r="SMK136" s="14"/>
      <c r="SML136" s="14"/>
      <c r="SMM136" s="14"/>
      <c r="SMN136" s="14"/>
      <c r="SMO136" s="14"/>
      <c r="SMP136" s="14"/>
      <c r="SMQ136" s="14"/>
      <c r="SMR136" s="14"/>
      <c r="SMS136" s="14"/>
      <c r="SMT136" s="14"/>
      <c r="SMU136" s="14"/>
      <c r="SMV136" s="14"/>
      <c r="SMW136" s="14"/>
      <c r="SMX136" s="14"/>
      <c r="SMY136" s="14"/>
      <c r="SMZ136" s="14"/>
      <c r="SNA136" s="14"/>
      <c r="SNB136" s="14"/>
      <c r="SNC136" s="14"/>
      <c r="SND136" s="14"/>
      <c r="SNE136" s="14"/>
      <c r="SNF136" s="14"/>
      <c r="SNG136" s="14"/>
      <c r="SNH136" s="14"/>
      <c r="SNI136" s="14"/>
      <c r="SNJ136" s="14"/>
      <c r="SNK136" s="14"/>
      <c r="SNL136" s="14"/>
      <c r="SNM136" s="14"/>
      <c r="SNN136" s="14"/>
      <c r="SNO136" s="14"/>
      <c r="SNP136" s="14"/>
      <c r="SNQ136" s="14"/>
      <c r="SNR136" s="14"/>
      <c r="SNS136" s="14"/>
      <c r="SNT136" s="14"/>
      <c r="SNU136" s="14"/>
      <c r="SNV136" s="14"/>
      <c r="SNW136" s="14"/>
      <c r="SNX136" s="14"/>
      <c r="SNY136" s="14"/>
      <c r="SNZ136" s="14"/>
      <c r="SOA136" s="14"/>
      <c r="SOB136" s="14"/>
      <c r="SOC136" s="14"/>
      <c r="SOD136" s="14"/>
      <c r="SOE136" s="14"/>
      <c r="SOF136" s="14"/>
      <c r="SOG136" s="14"/>
      <c r="SOH136" s="14"/>
      <c r="SOI136" s="14"/>
      <c r="SOJ136" s="14"/>
      <c r="SOK136" s="14"/>
      <c r="SOL136" s="14"/>
      <c r="SOM136" s="14"/>
      <c r="SON136" s="14"/>
      <c r="SOO136" s="14"/>
      <c r="SOP136" s="14"/>
      <c r="SOQ136" s="14"/>
      <c r="SOR136" s="14"/>
      <c r="SOS136" s="14"/>
      <c r="SOT136" s="14"/>
      <c r="SOU136" s="14"/>
      <c r="SOV136" s="14"/>
      <c r="SOW136" s="14"/>
      <c r="SOX136" s="14"/>
      <c r="SOY136" s="14"/>
      <c r="SOZ136" s="14"/>
      <c r="SPA136" s="14"/>
      <c r="SPB136" s="14"/>
      <c r="SPC136" s="14"/>
      <c r="SPD136" s="14"/>
      <c r="SPE136" s="14"/>
      <c r="SPF136" s="14"/>
      <c r="SPG136" s="14"/>
      <c r="SPH136" s="14"/>
      <c r="SPI136" s="14"/>
      <c r="SPJ136" s="14"/>
      <c r="SPK136" s="14"/>
      <c r="SPL136" s="14"/>
      <c r="SPM136" s="14"/>
      <c r="SPN136" s="14"/>
      <c r="SPO136" s="14"/>
      <c r="SPP136" s="14"/>
      <c r="SPQ136" s="14"/>
      <c r="SPR136" s="14"/>
      <c r="SPS136" s="14"/>
      <c r="SPT136" s="14"/>
      <c r="SPU136" s="14"/>
      <c r="SPV136" s="14"/>
      <c r="SPW136" s="14"/>
      <c r="SPX136" s="14"/>
      <c r="SPY136" s="14"/>
      <c r="SPZ136" s="14"/>
      <c r="SQA136" s="14"/>
      <c r="SQB136" s="14"/>
      <c r="SQC136" s="14"/>
      <c r="SQD136" s="14"/>
      <c r="SQE136" s="14"/>
      <c r="SQF136" s="14"/>
      <c r="SQG136" s="14"/>
      <c r="SQH136" s="14"/>
      <c r="SQI136" s="14"/>
      <c r="SQJ136" s="14"/>
      <c r="SQK136" s="14"/>
      <c r="SQL136" s="14"/>
      <c r="SQM136" s="14"/>
      <c r="SQN136" s="14"/>
      <c r="SQO136" s="14"/>
      <c r="SQP136" s="14"/>
      <c r="SQQ136" s="14"/>
      <c r="SQR136" s="14"/>
      <c r="SQS136" s="14"/>
      <c r="SQT136" s="14"/>
      <c r="SQU136" s="14"/>
      <c r="SQV136" s="14"/>
      <c r="SQW136" s="14"/>
      <c r="SQX136" s="14"/>
      <c r="SQY136" s="14"/>
      <c r="SQZ136" s="14"/>
      <c r="SRA136" s="14"/>
      <c r="SRB136" s="14"/>
      <c r="SRC136" s="14"/>
      <c r="SRD136" s="14"/>
      <c r="SRE136" s="14"/>
      <c r="SRF136" s="14"/>
      <c r="SRG136" s="14"/>
      <c r="SRH136" s="14"/>
      <c r="SRI136" s="14"/>
      <c r="SRJ136" s="14"/>
      <c r="SRK136" s="14"/>
      <c r="SRL136" s="14"/>
      <c r="SRM136" s="14"/>
      <c r="SRN136" s="14"/>
      <c r="SRO136" s="14"/>
      <c r="SRP136" s="14"/>
      <c r="SRQ136" s="14"/>
      <c r="SRR136" s="14"/>
      <c r="SRS136" s="14"/>
      <c r="SRT136" s="14"/>
      <c r="SRU136" s="14"/>
      <c r="SRV136" s="14"/>
      <c r="SRW136" s="14"/>
      <c r="SRX136" s="14"/>
      <c r="SRY136" s="14"/>
      <c r="SRZ136" s="14"/>
      <c r="SSA136" s="14"/>
      <c r="SSB136" s="14"/>
      <c r="SSC136" s="14"/>
      <c r="SSD136" s="14"/>
      <c r="SSE136" s="14"/>
      <c r="SSF136" s="14"/>
      <c r="SSG136" s="14"/>
      <c r="SSH136" s="14"/>
      <c r="SSI136" s="14"/>
      <c r="SSJ136" s="14"/>
      <c r="SSK136" s="14"/>
      <c r="SSL136" s="14"/>
      <c r="SSM136" s="14"/>
      <c r="SSN136" s="14"/>
      <c r="SSO136" s="14"/>
      <c r="SSP136" s="14"/>
      <c r="SSQ136" s="14"/>
      <c r="SSR136" s="14"/>
      <c r="SSS136" s="14"/>
      <c r="SST136" s="14"/>
      <c r="SSU136" s="14"/>
      <c r="SSV136" s="14"/>
      <c r="SSW136" s="14"/>
      <c r="SSX136" s="14"/>
      <c r="SSY136" s="14"/>
      <c r="SSZ136" s="14"/>
      <c r="STA136" s="14"/>
      <c r="STB136" s="14"/>
      <c r="STC136" s="14"/>
      <c r="STD136" s="14"/>
      <c r="STE136" s="14"/>
      <c r="STF136" s="14"/>
      <c r="STG136" s="14"/>
      <c r="STH136" s="14"/>
      <c r="STI136" s="14"/>
      <c r="STJ136" s="14"/>
      <c r="STK136" s="14"/>
      <c r="STL136" s="14"/>
      <c r="STM136" s="14"/>
      <c r="STN136" s="14"/>
      <c r="STO136" s="14"/>
      <c r="STP136" s="14"/>
      <c r="STQ136" s="14"/>
      <c r="STR136" s="14"/>
      <c r="STS136" s="14"/>
      <c r="STT136" s="14"/>
      <c r="STU136" s="14"/>
      <c r="STV136" s="14"/>
      <c r="STW136" s="14"/>
      <c r="STX136" s="14"/>
      <c r="STY136" s="14"/>
      <c r="STZ136" s="14"/>
      <c r="SUA136" s="14"/>
      <c r="SUB136" s="14"/>
      <c r="SUC136" s="14"/>
      <c r="SUD136" s="14"/>
      <c r="SUE136" s="14"/>
      <c r="SUF136" s="14"/>
      <c r="SUG136" s="14"/>
      <c r="SUH136" s="14"/>
      <c r="SUI136" s="14"/>
      <c r="SUJ136" s="14"/>
      <c r="SUK136" s="14"/>
      <c r="SUL136" s="14"/>
      <c r="SUM136" s="14"/>
      <c r="SUN136" s="14"/>
      <c r="SUO136" s="14"/>
      <c r="SUP136" s="14"/>
      <c r="SUQ136" s="14"/>
      <c r="SUR136" s="14"/>
      <c r="SUS136" s="14"/>
      <c r="SUT136" s="14"/>
      <c r="SUU136" s="14"/>
      <c r="SUV136" s="14"/>
      <c r="SUW136" s="14"/>
      <c r="SUX136" s="14"/>
      <c r="SUY136" s="14"/>
      <c r="SUZ136" s="14"/>
      <c r="SVA136" s="14"/>
      <c r="SVB136" s="14"/>
      <c r="SVC136" s="14"/>
      <c r="SVD136" s="14"/>
      <c r="SVE136" s="14"/>
      <c r="SVF136" s="14"/>
      <c r="SVG136" s="14"/>
      <c r="SVH136" s="14"/>
      <c r="SVI136" s="14"/>
      <c r="SVJ136" s="14"/>
      <c r="SVK136" s="14"/>
      <c r="SVL136" s="14"/>
      <c r="SVM136" s="14"/>
      <c r="SVN136" s="14"/>
      <c r="SVO136" s="14"/>
      <c r="SVP136" s="14"/>
      <c r="SVQ136" s="14"/>
      <c r="SVR136" s="14"/>
      <c r="SVS136" s="14"/>
      <c r="SVT136" s="14"/>
      <c r="SVU136" s="14"/>
      <c r="SVV136" s="14"/>
      <c r="SVW136" s="14"/>
      <c r="SVX136" s="14"/>
      <c r="SVY136" s="14"/>
      <c r="SVZ136" s="14"/>
      <c r="SWA136" s="14"/>
      <c r="SWB136" s="14"/>
      <c r="SWC136" s="14"/>
      <c r="SWD136" s="14"/>
      <c r="SWE136" s="14"/>
      <c r="SWF136" s="14"/>
      <c r="SWG136" s="14"/>
      <c r="SWH136" s="14"/>
      <c r="SWI136" s="14"/>
      <c r="SWJ136" s="14"/>
      <c r="SWK136" s="14"/>
      <c r="SWL136" s="14"/>
      <c r="SWM136" s="14"/>
      <c r="SWN136" s="14"/>
      <c r="SWO136" s="14"/>
      <c r="SWP136" s="14"/>
      <c r="SWQ136" s="14"/>
      <c r="SWR136" s="14"/>
      <c r="SWS136" s="14"/>
      <c r="SWT136" s="14"/>
      <c r="SWU136" s="14"/>
      <c r="SWV136" s="14"/>
      <c r="SWW136" s="14"/>
      <c r="SWX136" s="14"/>
      <c r="SWY136" s="14"/>
      <c r="SWZ136" s="14"/>
      <c r="SXA136" s="14"/>
      <c r="SXB136" s="14"/>
      <c r="SXC136" s="14"/>
      <c r="SXD136" s="14"/>
      <c r="SXE136" s="14"/>
      <c r="SXF136" s="14"/>
      <c r="SXG136" s="14"/>
      <c r="SXH136" s="14"/>
      <c r="SXI136" s="14"/>
      <c r="SXJ136" s="14"/>
      <c r="SXK136" s="14"/>
      <c r="SXL136" s="14"/>
      <c r="SXM136" s="14"/>
      <c r="SXN136" s="14"/>
      <c r="SXO136" s="14"/>
      <c r="SXP136" s="14"/>
      <c r="SXQ136" s="14"/>
      <c r="SXR136" s="14"/>
      <c r="SXS136" s="14"/>
      <c r="SXT136" s="14"/>
      <c r="SXU136" s="14"/>
      <c r="SXV136" s="14"/>
      <c r="SXW136" s="14"/>
      <c r="SXX136" s="14"/>
      <c r="SXY136" s="14"/>
      <c r="SXZ136" s="14"/>
      <c r="SYA136" s="14"/>
      <c r="SYB136" s="14"/>
      <c r="SYC136" s="14"/>
      <c r="SYD136" s="14"/>
      <c r="SYE136" s="14"/>
      <c r="SYF136" s="14"/>
      <c r="SYG136" s="14"/>
      <c r="SYH136" s="14"/>
      <c r="SYI136" s="14"/>
      <c r="SYJ136" s="14"/>
      <c r="SYK136" s="14"/>
      <c r="SYL136" s="14"/>
      <c r="SYM136" s="14"/>
      <c r="SYN136" s="14"/>
      <c r="SYO136" s="14"/>
      <c r="SYP136" s="14"/>
      <c r="SYQ136" s="14"/>
      <c r="SYR136" s="14"/>
      <c r="SYS136" s="14"/>
      <c r="SYT136" s="14"/>
      <c r="SYU136" s="14"/>
      <c r="SYV136" s="14"/>
      <c r="SYW136" s="14"/>
      <c r="SYX136" s="14"/>
      <c r="SYY136" s="14"/>
      <c r="SYZ136" s="14"/>
      <c r="SZA136" s="14"/>
      <c r="SZB136" s="14"/>
      <c r="SZC136" s="14"/>
      <c r="SZD136" s="14"/>
      <c r="SZE136" s="14"/>
      <c r="SZF136" s="14"/>
      <c r="SZG136" s="14"/>
      <c r="SZH136" s="14"/>
      <c r="SZI136" s="14"/>
      <c r="SZJ136" s="14"/>
      <c r="SZK136" s="14"/>
      <c r="SZL136" s="14"/>
      <c r="SZM136" s="14"/>
      <c r="SZN136" s="14"/>
      <c r="SZO136" s="14"/>
      <c r="SZP136" s="14"/>
      <c r="SZQ136" s="14"/>
      <c r="SZR136" s="14"/>
      <c r="SZS136" s="14"/>
      <c r="SZT136" s="14"/>
      <c r="SZU136" s="14"/>
      <c r="SZV136" s="14"/>
      <c r="SZW136" s="14"/>
      <c r="SZX136" s="14"/>
      <c r="SZY136" s="14"/>
      <c r="SZZ136" s="14"/>
      <c r="TAA136" s="14"/>
      <c r="TAB136" s="14"/>
      <c r="TAC136" s="14"/>
      <c r="TAD136" s="14"/>
      <c r="TAE136" s="14"/>
      <c r="TAF136" s="14"/>
      <c r="TAG136" s="14"/>
      <c r="TAH136" s="14"/>
      <c r="TAI136" s="14"/>
      <c r="TAJ136" s="14"/>
      <c r="TAK136" s="14"/>
      <c r="TAL136" s="14"/>
      <c r="TAM136" s="14"/>
      <c r="TAN136" s="14"/>
      <c r="TAO136" s="14"/>
      <c r="TAP136" s="14"/>
      <c r="TAQ136" s="14"/>
      <c r="TAR136" s="14"/>
      <c r="TAS136" s="14"/>
      <c r="TAT136" s="14"/>
      <c r="TAU136" s="14"/>
      <c r="TAV136" s="14"/>
      <c r="TAW136" s="14"/>
      <c r="TAX136" s="14"/>
      <c r="TAY136" s="14"/>
      <c r="TAZ136" s="14"/>
      <c r="TBA136" s="14"/>
      <c r="TBB136" s="14"/>
      <c r="TBC136" s="14"/>
      <c r="TBD136" s="14"/>
      <c r="TBE136" s="14"/>
      <c r="TBF136" s="14"/>
      <c r="TBG136" s="14"/>
      <c r="TBH136" s="14"/>
      <c r="TBI136" s="14"/>
      <c r="TBJ136" s="14"/>
      <c r="TBK136" s="14"/>
      <c r="TBL136" s="14"/>
      <c r="TBM136" s="14"/>
      <c r="TBN136" s="14"/>
      <c r="TBO136" s="14"/>
      <c r="TBP136" s="14"/>
      <c r="TBQ136" s="14"/>
      <c r="TBR136" s="14"/>
      <c r="TBS136" s="14"/>
      <c r="TBT136" s="14"/>
      <c r="TBU136" s="14"/>
      <c r="TBV136" s="14"/>
      <c r="TBW136" s="14"/>
      <c r="TBX136" s="14"/>
      <c r="TBY136" s="14"/>
      <c r="TBZ136" s="14"/>
      <c r="TCA136" s="14"/>
      <c r="TCB136" s="14"/>
      <c r="TCC136" s="14"/>
      <c r="TCD136" s="14"/>
      <c r="TCE136" s="14"/>
      <c r="TCF136" s="14"/>
      <c r="TCG136" s="14"/>
      <c r="TCH136" s="14"/>
      <c r="TCI136" s="14"/>
      <c r="TCJ136" s="14"/>
      <c r="TCK136" s="14"/>
      <c r="TCL136" s="14"/>
      <c r="TCM136" s="14"/>
      <c r="TCN136" s="14"/>
      <c r="TCO136" s="14"/>
      <c r="TCP136" s="14"/>
      <c r="TCQ136" s="14"/>
      <c r="TCR136" s="14"/>
      <c r="TCS136" s="14"/>
      <c r="TCT136" s="14"/>
      <c r="TCU136" s="14"/>
      <c r="TCV136" s="14"/>
      <c r="TCW136" s="14"/>
      <c r="TCX136" s="14"/>
      <c r="TCY136" s="14"/>
      <c r="TCZ136" s="14"/>
      <c r="TDA136" s="14"/>
      <c r="TDB136" s="14"/>
      <c r="TDC136" s="14"/>
      <c r="TDD136" s="14"/>
      <c r="TDE136" s="14"/>
      <c r="TDF136" s="14"/>
      <c r="TDG136" s="14"/>
      <c r="TDH136" s="14"/>
      <c r="TDI136" s="14"/>
      <c r="TDJ136" s="14"/>
      <c r="TDK136" s="14"/>
      <c r="TDL136" s="14"/>
      <c r="TDM136" s="14"/>
      <c r="TDN136" s="14"/>
      <c r="TDO136" s="14"/>
      <c r="TDP136" s="14"/>
      <c r="TDQ136" s="14"/>
      <c r="TDR136" s="14"/>
      <c r="TDS136" s="14"/>
      <c r="TDT136" s="14"/>
      <c r="TDU136" s="14"/>
      <c r="TDV136" s="14"/>
      <c r="TDW136" s="14"/>
      <c r="TDX136" s="14"/>
      <c r="TDY136" s="14"/>
      <c r="TDZ136" s="14"/>
      <c r="TEA136" s="14"/>
      <c r="TEB136" s="14"/>
      <c r="TEC136" s="14"/>
      <c r="TED136" s="14"/>
      <c r="TEE136" s="14"/>
      <c r="TEF136" s="14"/>
      <c r="TEG136" s="14"/>
      <c r="TEH136" s="14"/>
      <c r="TEI136" s="14"/>
      <c r="TEJ136" s="14"/>
      <c r="TEK136" s="14"/>
      <c r="TEL136" s="14"/>
      <c r="TEM136" s="14"/>
      <c r="TEN136" s="14"/>
      <c r="TEO136" s="14"/>
      <c r="TEP136" s="14"/>
      <c r="TEQ136" s="14"/>
      <c r="TER136" s="14"/>
      <c r="TES136" s="14"/>
      <c r="TET136" s="14"/>
      <c r="TEU136" s="14"/>
      <c r="TEV136" s="14"/>
      <c r="TEW136" s="14"/>
      <c r="TEX136" s="14"/>
      <c r="TEY136" s="14"/>
      <c r="TEZ136" s="14"/>
      <c r="TFA136" s="14"/>
      <c r="TFB136" s="14"/>
      <c r="TFC136" s="14"/>
      <c r="TFD136" s="14"/>
      <c r="TFE136" s="14"/>
      <c r="TFF136" s="14"/>
      <c r="TFG136" s="14"/>
      <c r="TFH136" s="14"/>
      <c r="TFI136" s="14"/>
      <c r="TFJ136" s="14"/>
      <c r="TFK136" s="14"/>
      <c r="TFL136" s="14"/>
      <c r="TFM136" s="14"/>
      <c r="TFN136" s="14"/>
      <c r="TFO136" s="14"/>
      <c r="TFP136" s="14"/>
      <c r="TFQ136" s="14"/>
      <c r="TFR136" s="14"/>
      <c r="TFS136" s="14"/>
      <c r="TFT136" s="14"/>
      <c r="TFU136" s="14"/>
      <c r="TFV136" s="14"/>
      <c r="TFW136" s="14"/>
      <c r="TFX136" s="14"/>
      <c r="TFY136" s="14"/>
      <c r="TFZ136" s="14"/>
      <c r="TGA136" s="14"/>
      <c r="TGB136" s="14"/>
      <c r="TGC136" s="14"/>
      <c r="TGD136" s="14"/>
      <c r="TGE136" s="14"/>
      <c r="TGF136" s="14"/>
      <c r="TGG136" s="14"/>
      <c r="TGH136" s="14"/>
      <c r="TGI136" s="14"/>
      <c r="TGJ136" s="14"/>
      <c r="TGK136" s="14"/>
      <c r="TGL136" s="14"/>
      <c r="TGM136" s="14"/>
      <c r="TGN136" s="14"/>
      <c r="TGO136" s="14"/>
      <c r="TGP136" s="14"/>
      <c r="TGQ136" s="14"/>
      <c r="TGR136" s="14"/>
      <c r="TGS136" s="14"/>
      <c r="TGT136" s="14"/>
      <c r="TGU136" s="14"/>
      <c r="TGV136" s="14"/>
      <c r="TGW136" s="14"/>
      <c r="TGX136" s="14"/>
      <c r="TGY136" s="14"/>
      <c r="TGZ136" s="14"/>
      <c r="THA136" s="14"/>
      <c r="THB136" s="14"/>
      <c r="THC136" s="14"/>
      <c r="THD136" s="14"/>
      <c r="THE136" s="14"/>
      <c r="THF136" s="14"/>
      <c r="THG136" s="14"/>
      <c r="THH136" s="14"/>
      <c r="THI136" s="14"/>
      <c r="THJ136" s="14"/>
      <c r="THK136" s="14"/>
      <c r="THL136" s="14"/>
      <c r="THM136" s="14"/>
      <c r="THN136" s="14"/>
      <c r="THO136" s="14"/>
      <c r="THP136" s="14"/>
      <c r="THQ136" s="14"/>
      <c r="THR136" s="14"/>
      <c r="THS136" s="14"/>
      <c r="THT136" s="14"/>
      <c r="THU136" s="14"/>
      <c r="THV136" s="14"/>
      <c r="THW136" s="14"/>
      <c r="THX136" s="14"/>
      <c r="THY136" s="14"/>
      <c r="THZ136" s="14"/>
      <c r="TIA136" s="14"/>
      <c r="TIB136" s="14"/>
      <c r="TIC136" s="14"/>
      <c r="TID136" s="14"/>
      <c r="TIE136" s="14"/>
      <c r="TIF136" s="14"/>
      <c r="TIG136" s="14"/>
      <c r="TIH136" s="14"/>
      <c r="TII136" s="14"/>
      <c r="TIJ136" s="14"/>
      <c r="TIK136" s="14"/>
      <c r="TIL136" s="14"/>
      <c r="TIM136" s="14"/>
      <c r="TIN136" s="14"/>
      <c r="TIO136" s="14"/>
      <c r="TIP136" s="14"/>
      <c r="TIQ136" s="14"/>
      <c r="TIR136" s="14"/>
      <c r="TIS136" s="14"/>
      <c r="TIT136" s="14"/>
      <c r="TIU136" s="14"/>
      <c r="TIV136" s="14"/>
      <c r="TIW136" s="14"/>
      <c r="TIX136" s="14"/>
      <c r="TIY136" s="14"/>
      <c r="TIZ136" s="14"/>
      <c r="TJA136" s="14"/>
      <c r="TJB136" s="14"/>
      <c r="TJC136" s="14"/>
      <c r="TJD136" s="14"/>
      <c r="TJE136" s="14"/>
      <c r="TJF136" s="14"/>
      <c r="TJG136" s="14"/>
      <c r="TJH136" s="14"/>
      <c r="TJI136" s="14"/>
      <c r="TJJ136" s="14"/>
      <c r="TJK136" s="14"/>
      <c r="TJL136" s="14"/>
      <c r="TJM136" s="14"/>
      <c r="TJN136" s="14"/>
      <c r="TJO136" s="14"/>
      <c r="TJP136" s="14"/>
      <c r="TJQ136" s="14"/>
      <c r="TJR136" s="14"/>
      <c r="TJS136" s="14"/>
      <c r="TJT136" s="14"/>
      <c r="TJU136" s="14"/>
      <c r="TJV136" s="14"/>
      <c r="TJW136" s="14"/>
      <c r="TJX136" s="14"/>
      <c r="TJY136" s="14"/>
      <c r="TJZ136" s="14"/>
      <c r="TKA136" s="14"/>
      <c r="TKB136" s="14"/>
      <c r="TKC136" s="14"/>
      <c r="TKD136" s="14"/>
      <c r="TKE136" s="14"/>
      <c r="TKF136" s="14"/>
      <c r="TKG136" s="14"/>
      <c r="TKH136" s="14"/>
      <c r="TKI136" s="14"/>
      <c r="TKJ136" s="14"/>
      <c r="TKK136" s="14"/>
      <c r="TKL136" s="14"/>
      <c r="TKM136" s="14"/>
      <c r="TKN136" s="14"/>
      <c r="TKO136" s="14"/>
      <c r="TKP136" s="14"/>
      <c r="TKQ136" s="14"/>
      <c r="TKR136" s="14"/>
      <c r="TKS136" s="14"/>
      <c r="TKT136" s="14"/>
      <c r="TKU136" s="14"/>
      <c r="TKV136" s="14"/>
      <c r="TKW136" s="14"/>
      <c r="TKX136" s="14"/>
      <c r="TKY136" s="14"/>
      <c r="TKZ136" s="14"/>
      <c r="TLA136" s="14"/>
      <c r="TLB136" s="14"/>
      <c r="TLC136" s="14"/>
      <c r="TLD136" s="14"/>
      <c r="TLE136" s="14"/>
      <c r="TLF136" s="14"/>
      <c r="TLG136" s="14"/>
      <c r="TLH136" s="14"/>
      <c r="TLI136" s="14"/>
      <c r="TLJ136" s="14"/>
      <c r="TLK136" s="14"/>
      <c r="TLL136" s="14"/>
      <c r="TLM136" s="14"/>
      <c r="TLN136" s="14"/>
      <c r="TLO136" s="14"/>
      <c r="TLP136" s="14"/>
      <c r="TLQ136" s="14"/>
      <c r="TLR136" s="14"/>
      <c r="TLS136" s="14"/>
      <c r="TLT136" s="14"/>
      <c r="TLU136" s="14"/>
      <c r="TLV136" s="14"/>
      <c r="TLW136" s="14"/>
      <c r="TLX136" s="14"/>
      <c r="TLY136" s="14"/>
      <c r="TLZ136" s="14"/>
      <c r="TMA136" s="14"/>
      <c r="TMB136" s="14"/>
      <c r="TMC136" s="14"/>
      <c r="TMD136" s="14"/>
      <c r="TME136" s="14"/>
      <c r="TMF136" s="14"/>
      <c r="TMG136" s="14"/>
      <c r="TMH136" s="14"/>
      <c r="TMI136" s="14"/>
      <c r="TMJ136" s="14"/>
      <c r="TMK136" s="14"/>
      <c r="TML136" s="14"/>
      <c r="TMM136" s="14"/>
      <c r="TMN136" s="14"/>
      <c r="TMO136" s="14"/>
      <c r="TMP136" s="14"/>
      <c r="TMQ136" s="14"/>
      <c r="TMR136" s="14"/>
      <c r="TMS136" s="14"/>
      <c r="TMT136" s="14"/>
      <c r="TMU136" s="14"/>
      <c r="TMV136" s="14"/>
      <c r="TMW136" s="14"/>
      <c r="TMX136" s="14"/>
      <c r="TMY136" s="14"/>
      <c r="TMZ136" s="14"/>
      <c r="TNA136" s="14"/>
      <c r="TNB136" s="14"/>
      <c r="TNC136" s="14"/>
      <c r="TND136" s="14"/>
      <c r="TNE136" s="14"/>
      <c r="TNF136" s="14"/>
      <c r="TNG136" s="14"/>
      <c r="TNH136" s="14"/>
      <c r="TNI136" s="14"/>
      <c r="TNJ136" s="14"/>
      <c r="TNK136" s="14"/>
      <c r="TNL136" s="14"/>
      <c r="TNM136" s="14"/>
      <c r="TNN136" s="14"/>
      <c r="TNO136" s="14"/>
      <c r="TNP136" s="14"/>
      <c r="TNQ136" s="14"/>
      <c r="TNR136" s="14"/>
      <c r="TNS136" s="14"/>
      <c r="TNT136" s="14"/>
      <c r="TNU136" s="14"/>
      <c r="TNV136" s="14"/>
      <c r="TNW136" s="14"/>
      <c r="TNX136" s="14"/>
      <c r="TNY136" s="14"/>
      <c r="TNZ136" s="14"/>
      <c r="TOA136" s="14"/>
      <c r="TOB136" s="14"/>
      <c r="TOC136" s="14"/>
      <c r="TOD136" s="14"/>
      <c r="TOE136" s="14"/>
      <c r="TOF136" s="14"/>
      <c r="TOG136" s="14"/>
      <c r="TOH136" s="14"/>
      <c r="TOI136" s="14"/>
      <c r="TOJ136" s="14"/>
      <c r="TOK136" s="14"/>
      <c r="TOL136" s="14"/>
      <c r="TOM136" s="14"/>
      <c r="TON136" s="14"/>
      <c r="TOO136" s="14"/>
      <c r="TOP136" s="14"/>
      <c r="TOQ136" s="14"/>
      <c r="TOR136" s="14"/>
      <c r="TOS136" s="14"/>
      <c r="TOT136" s="14"/>
      <c r="TOU136" s="14"/>
      <c r="TOV136" s="14"/>
      <c r="TOW136" s="14"/>
      <c r="TOX136" s="14"/>
      <c r="TOY136" s="14"/>
      <c r="TOZ136" s="14"/>
      <c r="TPA136" s="14"/>
      <c r="TPB136" s="14"/>
      <c r="TPC136" s="14"/>
      <c r="TPD136" s="14"/>
      <c r="TPE136" s="14"/>
      <c r="TPF136" s="14"/>
      <c r="TPG136" s="14"/>
      <c r="TPH136" s="14"/>
      <c r="TPI136" s="14"/>
      <c r="TPJ136" s="14"/>
      <c r="TPK136" s="14"/>
      <c r="TPL136" s="14"/>
      <c r="TPM136" s="14"/>
      <c r="TPN136" s="14"/>
      <c r="TPO136" s="14"/>
      <c r="TPP136" s="14"/>
      <c r="TPQ136" s="14"/>
      <c r="TPR136" s="14"/>
      <c r="TPS136" s="14"/>
      <c r="TPT136" s="14"/>
      <c r="TPU136" s="14"/>
      <c r="TPV136" s="14"/>
      <c r="TPW136" s="14"/>
      <c r="TPX136" s="14"/>
      <c r="TPY136" s="14"/>
      <c r="TPZ136" s="14"/>
      <c r="TQA136" s="14"/>
      <c r="TQB136" s="14"/>
      <c r="TQC136" s="14"/>
      <c r="TQD136" s="14"/>
      <c r="TQE136" s="14"/>
      <c r="TQF136" s="14"/>
      <c r="TQG136" s="14"/>
      <c r="TQH136" s="14"/>
      <c r="TQI136" s="14"/>
      <c r="TQJ136" s="14"/>
      <c r="TQK136" s="14"/>
      <c r="TQL136" s="14"/>
      <c r="TQM136" s="14"/>
      <c r="TQN136" s="14"/>
      <c r="TQO136" s="14"/>
      <c r="TQP136" s="14"/>
      <c r="TQQ136" s="14"/>
      <c r="TQR136" s="14"/>
      <c r="TQS136" s="14"/>
      <c r="TQT136" s="14"/>
      <c r="TQU136" s="14"/>
      <c r="TQV136" s="14"/>
      <c r="TQW136" s="14"/>
      <c r="TQX136" s="14"/>
      <c r="TQY136" s="14"/>
      <c r="TQZ136" s="14"/>
      <c r="TRA136" s="14"/>
      <c r="TRB136" s="14"/>
      <c r="TRC136" s="14"/>
      <c r="TRD136" s="14"/>
      <c r="TRE136" s="14"/>
      <c r="TRF136" s="14"/>
      <c r="TRG136" s="14"/>
      <c r="TRH136" s="14"/>
      <c r="TRI136" s="14"/>
      <c r="TRJ136" s="14"/>
      <c r="TRK136" s="14"/>
      <c r="TRL136" s="14"/>
      <c r="TRM136" s="14"/>
      <c r="TRN136" s="14"/>
      <c r="TRO136" s="14"/>
      <c r="TRP136" s="14"/>
      <c r="TRQ136" s="14"/>
      <c r="TRR136" s="14"/>
      <c r="TRS136" s="14"/>
      <c r="TRT136" s="14"/>
      <c r="TRU136" s="14"/>
      <c r="TRV136" s="14"/>
      <c r="TRW136" s="14"/>
      <c r="TRX136" s="14"/>
      <c r="TRY136" s="14"/>
      <c r="TRZ136" s="14"/>
      <c r="TSA136" s="14"/>
      <c r="TSB136" s="14"/>
      <c r="TSC136" s="14"/>
      <c r="TSD136" s="14"/>
      <c r="TSE136" s="14"/>
      <c r="TSF136" s="14"/>
      <c r="TSG136" s="14"/>
      <c r="TSH136" s="14"/>
      <c r="TSI136" s="14"/>
      <c r="TSJ136" s="14"/>
      <c r="TSK136" s="14"/>
      <c r="TSL136" s="14"/>
      <c r="TSM136" s="14"/>
      <c r="TSN136" s="14"/>
      <c r="TSO136" s="14"/>
      <c r="TSP136" s="14"/>
      <c r="TSQ136" s="14"/>
      <c r="TSR136" s="14"/>
      <c r="TSS136" s="14"/>
      <c r="TST136" s="14"/>
      <c r="TSU136" s="14"/>
      <c r="TSV136" s="14"/>
      <c r="TSW136" s="14"/>
      <c r="TSX136" s="14"/>
      <c r="TSY136" s="14"/>
      <c r="TSZ136" s="14"/>
      <c r="TTA136" s="14"/>
      <c r="TTB136" s="14"/>
      <c r="TTC136" s="14"/>
      <c r="TTD136" s="14"/>
      <c r="TTE136" s="14"/>
      <c r="TTF136" s="14"/>
      <c r="TTG136" s="14"/>
      <c r="TTH136" s="14"/>
      <c r="TTI136" s="14"/>
      <c r="TTJ136" s="14"/>
      <c r="TTK136" s="14"/>
      <c r="TTL136" s="14"/>
      <c r="TTM136" s="14"/>
      <c r="TTN136" s="14"/>
      <c r="TTO136" s="14"/>
      <c r="TTP136" s="14"/>
      <c r="TTQ136" s="14"/>
      <c r="TTR136" s="14"/>
      <c r="TTS136" s="14"/>
      <c r="TTT136" s="14"/>
      <c r="TTU136" s="14"/>
      <c r="TTV136" s="14"/>
      <c r="TTW136" s="14"/>
      <c r="TTX136" s="14"/>
      <c r="TTY136" s="14"/>
      <c r="TTZ136" s="14"/>
      <c r="TUA136" s="14"/>
      <c r="TUB136" s="14"/>
      <c r="TUC136" s="14"/>
      <c r="TUD136" s="14"/>
      <c r="TUE136" s="14"/>
      <c r="TUF136" s="14"/>
      <c r="TUG136" s="14"/>
      <c r="TUH136" s="14"/>
      <c r="TUI136" s="14"/>
      <c r="TUJ136" s="14"/>
      <c r="TUK136" s="14"/>
      <c r="TUL136" s="14"/>
      <c r="TUM136" s="14"/>
      <c r="TUN136" s="14"/>
      <c r="TUO136" s="14"/>
      <c r="TUP136" s="14"/>
      <c r="TUQ136" s="14"/>
      <c r="TUR136" s="14"/>
      <c r="TUS136" s="14"/>
      <c r="TUT136" s="14"/>
      <c r="TUU136" s="14"/>
      <c r="TUV136" s="14"/>
      <c r="TUW136" s="14"/>
      <c r="TUX136" s="14"/>
      <c r="TUY136" s="14"/>
      <c r="TUZ136" s="14"/>
      <c r="TVA136" s="14"/>
      <c r="TVB136" s="14"/>
      <c r="TVC136" s="14"/>
      <c r="TVD136" s="14"/>
      <c r="TVE136" s="14"/>
      <c r="TVF136" s="14"/>
      <c r="TVG136" s="14"/>
      <c r="TVH136" s="14"/>
      <c r="TVI136" s="14"/>
      <c r="TVJ136" s="14"/>
      <c r="TVK136" s="14"/>
      <c r="TVL136" s="14"/>
      <c r="TVM136" s="14"/>
      <c r="TVN136" s="14"/>
      <c r="TVO136" s="14"/>
      <c r="TVP136" s="14"/>
      <c r="TVQ136" s="14"/>
      <c r="TVR136" s="14"/>
      <c r="TVS136" s="14"/>
      <c r="TVT136" s="14"/>
      <c r="TVU136" s="14"/>
      <c r="TVV136" s="14"/>
      <c r="TVW136" s="14"/>
      <c r="TVX136" s="14"/>
      <c r="TVY136" s="14"/>
      <c r="TVZ136" s="14"/>
      <c r="TWA136" s="14"/>
      <c r="TWB136" s="14"/>
      <c r="TWC136" s="14"/>
      <c r="TWD136" s="14"/>
      <c r="TWE136" s="14"/>
      <c r="TWF136" s="14"/>
      <c r="TWG136" s="14"/>
      <c r="TWH136" s="14"/>
      <c r="TWI136" s="14"/>
      <c r="TWJ136" s="14"/>
      <c r="TWK136" s="14"/>
      <c r="TWL136" s="14"/>
      <c r="TWM136" s="14"/>
      <c r="TWN136" s="14"/>
      <c r="TWO136" s="14"/>
      <c r="TWP136" s="14"/>
      <c r="TWQ136" s="14"/>
      <c r="TWR136" s="14"/>
      <c r="TWS136" s="14"/>
      <c r="TWT136" s="14"/>
      <c r="TWU136" s="14"/>
      <c r="TWV136" s="14"/>
      <c r="TWW136" s="14"/>
      <c r="TWX136" s="14"/>
      <c r="TWY136" s="14"/>
      <c r="TWZ136" s="14"/>
      <c r="TXA136" s="14"/>
      <c r="TXB136" s="14"/>
      <c r="TXC136" s="14"/>
      <c r="TXD136" s="14"/>
      <c r="TXE136" s="14"/>
      <c r="TXF136" s="14"/>
      <c r="TXG136" s="14"/>
      <c r="TXH136" s="14"/>
      <c r="TXI136" s="14"/>
      <c r="TXJ136" s="14"/>
      <c r="TXK136" s="14"/>
      <c r="TXL136" s="14"/>
      <c r="TXM136" s="14"/>
      <c r="TXN136" s="14"/>
      <c r="TXO136" s="14"/>
      <c r="TXP136" s="14"/>
      <c r="TXQ136" s="14"/>
      <c r="TXR136" s="14"/>
      <c r="TXS136" s="14"/>
      <c r="TXT136" s="14"/>
      <c r="TXU136" s="14"/>
      <c r="TXV136" s="14"/>
      <c r="TXW136" s="14"/>
      <c r="TXX136" s="14"/>
      <c r="TXY136" s="14"/>
      <c r="TXZ136" s="14"/>
      <c r="TYA136" s="14"/>
      <c r="TYB136" s="14"/>
      <c r="TYC136" s="14"/>
      <c r="TYD136" s="14"/>
      <c r="TYE136" s="14"/>
      <c r="TYF136" s="14"/>
      <c r="TYG136" s="14"/>
      <c r="TYH136" s="14"/>
      <c r="TYI136" s="14"/>
      <c r="TYJ136" s="14"/>
      <c r="TYK136" s="14"/>
      <c r="TYL136" s="14"/>
      <c r="TYM136" s="14"/>
      <c r="TYN136" s="14"/>
      <c r="TYO136" s="14"/>
      <c r="TYP136" s="14"/>
      <c r="TYQ136" s="14"/>
      <c r="TYR136" s="14"/>
      <c r="TYS136" s="14"/>
      <c r="TYT136" s="14"/>
      <c r="TYU136" s="14"/>
      <c r="TYV136" s="14"/>
      <c r="TYW136" s="14"/>
      <c r="TYX136" s="14"/>
      <c r="TYY136" s="14"/>
      <c r="TYZ136" s="14"/>
      <c r="TZA136" s="14"/>
      <c r="TZB136" s="14"/>
      <c r="TZC136" s="14"/>
      <c r="TZD136" s="14"/>
      <c r="TZE136" s="14"/>
      <c r="TZF136" s="14"/>
      <c r="TZG136" s="14"/>
      <c r="TZH136" s="14"/>
      <c r="TZI136" s="14"/>
      <c r="TZJ136" s="14"/>
      <c r="TZK136" s="14"/>
      <c r="TZL136" s="14"/>
      <c r="TZM136" s="14"/>
      <c r="TZN136" s="14"/>
      <c r="TZO136" s="14"/>
      <c r="TZP136" s="14"/>
      <c r="TZQ136" s="14"/>
      <c r="TZR136" s="14"/>
      <c r="TZS136" s="14"/>
      <c r="TZT136" s="14"/>
      <c r="TZU136" s="14"/>
      <c r="TZV136" s="14"/>
      <c r="TZW136" s="14"/>
      <c r="TZX136" s="14"/>
      <c r="TZY136" s="14"/>
      <c r="TZZ136" s="14"/>
      <c r="UAA136" s="14"/>
      <c r="UAB136" s="14"/>
      <c r="UAC136" s="14"/>
      <c r="UAD136" s="14"/>
      <c r="UAE136" s="14"/>
      <c r="UAF136" s="14"/>
      <c r="UAG136" s="14"/>
      <c r="UAH136" s="14"/>
      <c r="UAI136" s="14"/>
      <c r="UAJ136" s="14"/>
      <c r="UAK136" s="14"/>
      <c r="UAL136" s="14"/>
      <c r="UAM136" s="14"/>
      <c r="UAN136" s="14"/>
      <c r="UAO136" s="14"/>
      <c r="UAP136" s="14"/>
      <c r="UAQ136" s="14"/>
      <c r="UAR136" s="14"/>
      <c r="UAS136" s="14"/>
      <c r="UAT136" s="14"/>
      <c r="UAU136" s="14"/>
      <c r="UAV136" s="14"/>
      <c r="UAW136" s="14"/>
      <c r="UAX136" s="14"/>
      <c r="UAY136" s="14"/>
      <c r="UAZ136" s="14"/>
      <c r="UBA136" s="14"/>
      <c r="UBB136" s="14"/>
      <c r="UBC136" s="14"/>
      <c r="UBD136" s="14"/>
      <c r="UBE136" s="14"/>
      <c r="UBF136" s="14"/>
      <c r="UBG136" s="14"/>
      <c r="UBH136" s="14"/>
      <c r="UBI136" s="14"/>
      <c r="UBJ136" s="14"/>
      <c r="UBK136" s="14"/>
      <c r="UBL136" s="14"/>
      <c r="UBM136" s="14"/>
      <c r="UBN136" s="14"/>
      <c r="UBO136" s="14"/>
      <c r="UBP136" s="14"/>
      <c r="UBQ136" s="14"/>
      <c r="UBR136" s="14"/>
      <c r="UBS136" s="14"/>
      <c r="UBT136" s="14"/>
      <c r="UBU136" s="14"/>
      <c r="UBV136" s="14"/>
      <c r="UBW136" s="14"/>
      <c r="UBX136" s="14"/>
      <c r="UBY136" s="14"/>
      <c r="UBZ136" s="14"/>
      <c r="UCA136" s="14"/>
      <c r="UCB136" s="14"/>
      <c r="UCC136" s="14"/>
      <c r="UCD136" s="14"/>
      <c r="UCE136" s="14"/>
      <c r="UCF136" s="14"/>
      <c r="UCG136" s="14"/>
      <c r="UCH136" s="14"/>
      <c r="UCI136" s="14"/>
      <c r="UCJ136" s="14"/>
      <c r="UCK136" s="14"/>
      <c r="UCL136" s="14"/>
      <c r="UCM136" s="14"/>
      <c r="UCN136" s="14"/>
      <c r="UCO136" s="14"/>
      <c r="UCP136" s="14"/>
      <c r="UCQ136" s="14"/>
      <c r="UCR136" s="14"/>
      <c r="UCS136" s="14"/>
      <c r="UCT136" s="14"/>
      <c r="UCU136" s="14"/>
      <c r="UCV136" s="14"/>
      <c r="UCW136" s="14"/>
      <c r="UCX136" s="14"/>
      <c r="UCY136" s="14"/>
      <c r="UCZ136" s="14"/>
      <c r="UDA136" s="14"/>
      <c r="UDB136" s="14"/>
      <c r="UDC136" s="14"/>
      <c r="UDD136" s="14"/>
      <c r="UDE136" s="14"/>
      <c r="UDF136" s="14"/>
      <c r="UDG136" s="14"/>
      <c r="UDH136" s="14"/>
      <c r="UDI136" s="14"/>
      <c r="UDJ136" s="14"/>
      <c r="UDK136" s="14"/>
      <c r="UDL136" s="14"/>
      <c r="UDM136" s="14"/>
      <c r="UDN136" s="14"/>
      <c r="UDO136" s="14"/>
      <c r="UDP136" s="14"/>
      <c r="UDQ136" s="14"/>
      <c r="UDR136" s="14"/>
      <c r="UDS136" s="14"/>
      <c r="UDT136" s="14"/>
      <c r="UDU136" s="14"/>
      <c r="UDV136" s="14"/>
      <c r="UDW136" s="14"/>
      <c r="UDX136" s="14"/>
      <c r="UDY136" s="14"/>
      <c r="UDZ136" s="14"/>
      <c r="UEA136" s="14"/>
      <c r="UEB136" s="14"/>
      <c r="UEC136" s="14"/>
      <c r="UED136" s="14"/>
      <c r="UEE136" s="14"/>
      <c r="UEF136" s="14"/>
      <c r="UEG136" s="14"/>
      <c r="UEH136" s="14"/>
      <c r="UEI136" s="14"/>
      <c r="UEJ136" s="14"/>
      <c r="UEK136" s="14"/>
      <c r="UEL136" s="14"/>
      <c r="UEM136" s="14"/>
      <c r="UEN136" s="14"/>
      <c r="UEO136" s="14"/>
      <c r="UEP136" s="14"/>
      <c r="UEQ136" s="14"/>
      <c r="UER136" s="14"/>
      <c r="UES136" s="14"/>
      <c r="UET136" s="14"/>
      <c r="UEU136" s="14"/>
      <c r="UEV136" s="14"/>
      <c r="UEW136" s="14"/>
      <c r="UEX136" s="14"/>
      <c r="UEY136" s="14"/>
      <c r="UEZ136" s="14"/>
      <c r="UFA136" s="14"/>
      <c r="UFB136" s="14"/>
      <c r="UFC136" s="14"/>
      <c r="UFD136" s="14"/>
      <c r="UFE136" s="14"/>
      <c r="UFF136" s="14"/>
      <c r="UFG136" s="14"/>
      <c r="UFH136" s="14"/>
      <c r="UFI136" s="14"/>
      <c r="UFJ136" s="14"/>
      <c r="UFK136" s="14"/>
      <c r="UFL136" s="14"/>
      <c r="UFM136" s="14"/>
      <c r="UFN136" s="14"/>
      <c r="UFO136" s="14"/>
      <c r="UFP136" s="14"/>
      <c r="UFQ136" s="14"/>
      <c r="UFR136" s="14"/>
      <c r="UFS136" s="14"/>
      <c r="UFT136" s="14"/>
      <c r="UFU136" s="14"/>
      <c r="UFV136" s="14"/>
      <c r="UFW136" s="14"/>
      <c r="UFX136" s="14"/>
      <c r="UFY136" s="14"/>
      <c r="UFZ136" s="14"/>
      <c r="UGA136" s="14"/>
      <c r="UGB136" s="14"/>
      <c r="UGC136" s="14"/>
      <c r="UGD136" s="14"/>
      <c r="UGE136" s="14"/>
      <c r="UGF136" s="14"/>
      <c r="UGG136" s="14"/>
      <c r="UGH136" s="14"/>
      <c r="UGI136" s="14"/>
      <c r="UGJ136" s="14"/>
      <c r="UGK136" s="14"/>
      <c r="UGL136" s="14"/>
      <c r="UGM136" s="14"/>
      <c r="UGN136" s="14"/>
      <c r="UGO136" s="14"/>
      <c r="UGP136" s="14"/>
      <c r="UGQ136" s="14"/>
      <c r="UGR136" s="14"/>
      <c r="UGS136" s="14"/>
      <c r="UGT136" s="14"/>
      <c r="UGU136" s="14"/>
      <c r="UGV136" s="14"/>
      <c r="UGW136" s="14"/>
      <c r="UGX136" s="14"/>
      <c r="UGY136" s="14"/>
      <c r="UGZ136" s="14"/>
      <c r="UHA136" s="14"/>
      <c r="UHB136" s="14"/>
      <c r="UHC136" s="14"/>
      <c r="UHD136" s="14"/>
      <c r="UHE136" s="14"/>
      <c r="UHF136" s="14"/>
      <c r="UHG136" s="14"/>
      <c r="UHH136" s="14"/>
      <c r="UHI136" s="14"/>
      <c r="UHJ136" s="14"/>
      <c r="UHK136" s="14"/>
      <c r="UHL136" s="14"/>
      <c r="UHM136" s="14"/>
      <c r="UHN136" s="14"/>
      <c r="UHO136" s="14"/>
      <c r="UHP136" s="14"/>
      <c r="UHQ136" s="14"/>
      <c r="UHR136" s="14"/>
      <c r="UHS136" s="14"/>
      <c r="UHT136" s="14"/>
      <c r="UHU136" s="14"/>
      <c r="UHV136" s="14"/>
      <c r="UHW136" s="14"/>
      <c r="UHX136" s="14"/>
      <c r="UHY136" s="14"/>
      <c r="UHZ136" s="14"/>
      <c r="UIA136" s="14"/>
      <c r="UIB136" s="14"/>
      <c r="UIC136" s="14"/>
      <c r="UID136" s="14"/>
      <c r="UIE136" s="14"/>
      <c r="UIF136" s="14"/>
      <c r="UIG136" s="14"/>
      <c r="UIH136" s="14"/>
      <c r="UII136" s="14"/>
      <c r="UIJ136" s="14"/>
      <c r="UIK136" s="14"/>
      <c r="UIL136" s="14"/>
      <c r="UIM136" s="14"/>
      <c r="UIN136" s="14"/>
      <c r="UIO136" s="14"/>
      <c r="UIP136" s="14"/>
      <c r="UIQ136" s="14"/>
      <c r="UIR136" s="14"/>
      <c r="UIS136" s="14"/>
      <c r="UIT136" s="14"/>
      <c r="UIU136" s="14"/>
      <c r="UIV136" s="14"/>
      <c r="UIW136" s="14"/>
      <c r="UIX136" s="14"/>
      <c r="UIY136" s="14"/>
      <c r="UIZ136" s="14"/>
      <c r="UJA136" s="14"/>
      <c r="UJB136" s="14"/>
      <c r="UJC136" s="14"/>
      <c r="UJD136" s="14"/>
      <c r="UJE136" s="14"/>
      <c r="UJF136" s="14"/>
      <c r="UJG136" s="14"/>
      <c r="UJH136" s="14"/>
      <c r="UJI136" s="14"/>
      <c r="UJJ136" s="14"/>
      <c r="UJK136" s="14"/>
      <c r="UJL136" s="14"/>
      <c r="UJM136" s="14"/>
      <c r="UJN136" s="14"/>
      <c r="UJO136" s="14"/>
      <c r="UJP136" s="14"/>
      <c r="UJQ136" s="14"/>
      <c r="UJR136" s="14"/>
      <c r="UJS136" s="14"/>
      <c r="UJT136" s="14"/>
      <c r="UJU136" s="14"/>
      <c r="UJV136" s="14"/>
      <c r="UJW136" s="14"/>
      <c r="UJX136" s="14"/>
      <c r="UJY136" s="14"/>
      <c r="UJZ136" s="14"/>
      <c r="UKA136" s="14"/>
      <c r="UKB136" s="14"/>
      <c r="UKC136" s="14"/>
      <c r="UKD136" s="14"/>
      <c r="UKE136" s="14"/>
      <c r="UKF136" s="14"/>
      <c r="UKG136" s="14"/>
      <c r="UKH136" s="14"/>
      <c r="UKI136" s="14"/>
      <c r="UKJ136" s="14"/>
      <c r="UKK136" s="14"/>
      <c r="UKL136" s="14"/>
      <c r="UKM136" s="14"/>
      <c r="UKN136" s="14"/>
      <c r="UKO136" s="14"/>
      <c r="UKP136" s="14"/>
      <c r="UKQ136" s="14"/>
      <c r="UKR136" s="14"/>
      <c r="UKS136" s="14"/>
      <c r="UKT136" s="14"/>
      <c r="UKU136" s="14"/>
      <c r="UKV136" s="14"/>
      <c r="UKW136" s="14"/>
      <c r="UKX136" s="14"/>
      <c r="UKY136" s="14"/>
      <c r="UKZ136" s="14"/>
      <c r="ULA136" s="14"/>
      <c r="ULB136" s="14"/>
      <c r="ULC136" s="14"/>
      <c r="ULD136" s="14"/>
      <c r="ULE136" s="14"/>
      <c r="ULF136" s="14"/>
      <c r="ULG136" s="14"/>
      <c r="ULH136" s="14"/>
      <c r="ULI136" s="14"/>
      <c r="ULJ136" s="14"/>
      <c r="ULK136" s="14"/>
      <c r="ULL136" s="14"/>
      <c r="ULM136" s="14"/>
      <c r="ULN136" s="14"/>
      <c r="ULO136" s="14"/>
      <c r="ULP136" s="14"/>
      <c r="ULQ136" s="14"/>
      <c r="ULR136" s="14"/>
      <c r="ULS136" s="14"/>
      <c r="ULT136" s="14"/>
      <c r="ULU136" s="14"/>
      <c r="ULV136" s="14"/>
      <c r="ULW136" s="14"/>
      <c r="ULX136" s="14"/>
      <c r="ULY136" s="14"/>
      <c r="ULZ136" s="14"/>
      <c r="UMA136" s="14"/>
      <c r="UMB136" s="14"/>
      <c r="UMC136" s="14"/>
      <c r="UMD136" s="14"/>
      <c r="UME136" s="14"/>
      <c r="UMF136" s="14"/>
      <c r="UMG136" s="14"/>
      <c r="UMH136" s="14"/>
      <c r="UMI136" s="14"/>
      <c r="UMJ136" s="14"/>
      <c r="UMK136" s="14"/>
      <c r="UML136" s="14"/>
      <c r="UMM136" s="14"/>
      <c r="UMN136" s="14"/>
      <c r="UMO136" s="14"/>
      <c r="UMP136" s="14"/>
      <c r="UMQ136" s="14"/>
      <c r="UMR136" s="14"/>
      <c r="UMS136" s="14"/>
      <c r="UMT136" s="14"/>
      <c r="UMU136" s="14"/>
      <c r="UMV136" s="14"/>
      <c r="UMW136" s="14"/>
      <c r="UMX136" s="14"/>
      <c r="UMY136" s="14"/>
      <c r="UMZ136" s="14"/>
      <c r="UNA136" s="14"/>
      <c r="UNB136" s="14"/>
      <c r="UNC136" s="14"/>
      <c r="UND136" s="14"/>
      <c r="UNE136" s="14"/>
      <c r="UNF136" s="14"/>
      <c r="UNG136" s="14"/>
      <c r="UNH136" s="14"/>
      <c r="UNI136" s="14"/>
      <c r="UNJ136" s="14"/>
      <c r="UNK136" s="14"/>
      <c r="UNL136" s="14"/>
      <c r="UNM136" s="14"/>
      <c r="UNN136" s="14"/>
      <c r="UNO136" s="14"/>
      <c r="UNP136" s="14"/>
      <c r="UNQ136" s="14"/>
      <c r="UNR136" s="14"/>
      <c r="UNS136" s="14"/>
      <c r="UNT136" s="14"/>
      <c r="UNU136" s="14"/>
      <c r="UNV136" s="14"/>
      <c r="UNW136" s="14"/>
      <c r="UNX136" s="14"/>
      <c r="UNY136" s="14"/>
      <c r="UNZ136" s="14"/>
      <c r="UOA136" s="14"/>
      <c r="UOB136" s="14"/>
      <c r="UOC136" s="14"/>
      <c r="UOD136" s="14"/>
      <c r="UOE136" s="14"/>
      <c r="UOF136" s="14"/>
      <c r="UOG136" s="14"/>
      <c r="UOH136" s="14"/>
      <c r="UOI136" s="14"/>
      <c r="UOJ136" s="14"/>
      <c r="UOK136" s="14"/>
      <c r="UOL136" s="14"/>
      <c r="UOM136" s="14"/>
      <c r="UON136" s="14"/>
      <c r="UOO136" s="14"/>
      <c r="UOP136" s="14"/>
      <c r="UOQ136" s="14"/>
      <c r="UOR136" s="14"/>
      <c r="UOS136" s="14"/>
      <c r="UOT136" s="14"/>
      <c r="UOU136" s="14"/>
      <c r="UOV136" s="14"/>
      <c r="UOW136" s="14"/>
      <c r="UOX136" s="14"/>
      <c r="UOY136" s="14"/>
      <c r="UOZ136" s="14"/>
      <c r="UPA136" s="14"/>
      <c r="UPB136" s="14"/>
      <c r="UPC136" s="14"/>
      <c r="UPD136" s="14"/>
      <c r="UPE136" s="14"/>
      <c r="UPF136" s="14"/>
      <c r="UPG136" s="14"/>
      <c r="UPH136" s="14"/>
      <c r="UPI136" s="14"/>
      <c r="UPJ136" s="14"/>
      <c r="UPK136" s="14"/>
      <c r="UPL136" s="14"/>
      <c r="UPM136" s="14"/>
      <c r="UPN136" s="14"/>
      <c r="UPO136" s="14"/>
      <c r="UPP136" s="14"/>
      <c r="UPQ136" s="14"/>
      <c r="UPR136" s="14"/>
      <c r="UPS136" s="14"/>
      <c r="UPT136" s="14"/>
      <c r="UPU136" s="14"/>
      <c r="UPV136" s="14"/>
      <c r="UPW136" s="14"/>
      <c r="UPX136" s="14"/>
      <c r="UPY136" s="14"/>
      <c r="UPZ136" s="14"/>
      <c r="UQA136" s="14"/>
      <c r="UQB136" s="14"/>
      <c r="UQC136" s="14"/>
      <c r="UQD136" s="14"/>
      <c r="UQE136" s="14"/>
      <c r="UQF136" s="14"/>
      <c r="UQG136" s="14"/>
      <c r="UQH136" s="14"/>
      <c r="UQI136" s="14"/>
      <c r="UQJ136" s="14"/>
      <c r="UQK136" s="14"/>
      <c r="UQL136" s="14"/>
      <c r="UQM136" s="14"/>
      <c r="UQN136" s="14"/>
      <c r="UQO136" s="14"/>
      <c r="UQP136" s="14"/>
      <c r="UQQ136" s="14"/>
      <c r="UQR136" s="14"/>
      <c r="UQS136" s="14"/>
      <c r="UQT136" s="14"/>
      <c r="UQU136" s="14"/>
      <c r="UQV136" s="14"/>
      <c r="UQW136" s="14"/>
      <c r="UQX136" s="14"/>
      <c r="UQY136" s="14"/>
      <c r="UQZ136" s="14"/>
      <c r="URA136" s="14"/>
      <c r="URB136" s="14"/>
      <c r="URC136" s="14"/>
      <c r="URD136" s="14"/>
      <c r="URE136" s="14"/>
      <c r="URF136" s="14"/>
      <c r="URG136" s="14"/>
      <c r="URH136" s="14"/>
      <c r="URI136" s="14"/>
      <c r="URJ136" s="14"/>
      <c r="URK136" s="14"/>
      <c r="URL136" s="14"/>
      <c r="URM136" s="14"/>
      <c r="URN136" s="14"/>
      <c r="URO136" s="14"/>
      <c r="URP136" s="14"/>
      <c r="URQ136" s="14"/>
      <c r="URR136" s="14"/>
      <c r="URS136" s="14"/>
      <c r="URT136" s="14"/>
      <c r="URU136" s="14"/>
      <c r="URV136" s="14"/>
      <c r="URW136" s="14"/>
      <c r="URX136" s="14"/>
      <c r="URY136" s="14"/>
      <c r="URZ136" s="14"/>
      <c r="USA136" s="14"/>
      <c r="USB136" s="14"/>
      <c r="USC136" s="14"/>
      <c r="USD136" s="14"/>
      <c r="USE136" s="14"/>
      <c r="USF136" s="14"/>
      <c r="USG136" s="14"/>
      <c r="USH136" s="14"/>
      <c r="USI136" s="14"/>
      <c r="USJ136" s="14"/>
      <c r="USK136" s="14"/>
      <c r="USL136" s="14"/>
      <c r="USM136" s="14"/>
      <c r="USN136" s="14"/>
      <c r="USO136" s="14"/>
      <c r="USP136" s="14"/>
      <c r="USQ136" s="14"/>
      <c r="USR136" s="14"/>
      <c r="USS136" s="14"/>
      <c r="UST136" s="14"/>
      <c r="USU136" s="14"/>
      <c r="USV136" s="14"/>
      <c r="USW136" s="14"/>
      <c r="USX136" s="14"/>
      <c r="USY136" s="14"/>
      <c r="USZ136" s="14"/>
      <c r="UTA136" s="14"/>
      <c r="UTB136" s="14"/>
      <c r="UTC136" s="14"/>
      <c r="UTD136" s="14"/>
      <c r="UTE136" s="14"/>
      <c r="UTF136" s="14"/>
      <c r="UTG136" s="14"/>
      <c r="UTH136" s="14"/>
      <c r="UTI136" s="14"/>
      <c r="UTJ136" s="14"/>
      <c r="UTK136" s="14"/>
      <c r="UTL136" s="14"/>
      <c r="UTM136" s="14"/>
      <c r="UTN136" s="14"/>
      <c r="UTO136" s="14"/>
      <c r="UTP136" s="14"/>
      <c r="UTQ136" s="14"/>
      <c r="UTR136" s="14"/>
      <c r="UTS136" s="14"/>
      <c r="UTT136" s="14"/>
      <c r="UTU136" s="14"/>
      <c r="UTV136" s="14"/>
      <c r="UTW136" s="14"/>
      <c r="UTX136" s="14"/>
      <c r="UTY136" s="14"/>
      <c r="UTZ136" s="14"/>
      <c r="UUA136" s="14"/>
      <c r="UUB136" s="14"/>
      <c r="UUC136" s="14"/>
      <c r="UUD136" s="14"/>
      <c r="UUE136" s="14"/>
      <c r="UUF136" s="14"/>
      <c r="UUG136" s="14"/>
      <c r="UUH136" s="14"/>
      <c r="UUI136" s="14"/>
      <c r="UUJ136" s="14"/>
      <c r="UUK136" s="14"/>
      <c r="UUL136" s="14"/>
      <c r="UUM136" s="14"/>
      <c r="UUN136" s="14"/>
      <c r="UUO136" s="14"/>
      <c r="UUP136" s="14"/>
      <c r="UUQ136" s="14"/>
      <c r="UUR136" s="14"/>
      <c r="UUS136" s="14"/>
      <c r="UUT136" s="14"/>
      <c r="UUU136" s="14"/>
      <c r="UUV136" s="14"/>
      <c r="UUW136" s="14"/>
      <c r="UUX136" s="14"/>
      <c r="UUY136" s="14"/>
      <c r="UUZ136" s="14"/>
      <c r="UVA136" s="14"/>
      <c r="UVB136" s="14"/>
      <c r="UVC136" s="14"/>
      <c r="UVD136" s="14"/>
      <c r="UVE136" s="14"/>
      <c r="UVF136" s="14"/>
      <c r="UVG136" s="14"/>
      <c r="UVH136" s="14"/>
      <c r="UVI136" s="14"/>
      <c r="UVJ136" s="14"/>
      <c r="UVK136" s="14"/>
      <c r="UVL136" s="14"/>
      <c r="UVM136" s="14"/>
      <c r="UVN136" s="14"/>
      <c r="UVO136" s="14"/>
      <c r="UVP136" s="14"/>
      <c r="UVQ136" s="14"/>
      <c r="UVR136" s="14"/>
      <c r="UVS136" s="14"/>
      <c r="UVT136" s="14"/>
      <c r="UVU136" s="14"/>
      <c r="UVV136" s="14"/>
      <c r="UVW136" s="14"/>
      <c r="UVX136" s="14"/>
      <c r="UVY136" s="14"/>
      <c r="UVZ136" s="14"/>
      <c r="UWA136" s="14"/>
      <c r="UWB136" s="14"/>
      <c r="UWC136" s="14"/>
      <c r="UWD136" s="14"/>
      <c r="UWE136" s="14"/>
      <c r="UWF136" s="14"/>
      <c r="UWG136" s="14"/>
      <c r="UWH136" s="14"/>
      <c r="UWI136" s="14"/>
      <c r="UWJ136" s="14"/>
      <c r="UWK136" s="14"/>
      <c r="UWL136" s="14"/>
      <c r="UWM136" s="14"/>
      <c r="UWN136" s="14"/>
      <c r="UWO136" s="14"/>
      <c r="UWP136" s="14"/>
      <c r="UWQ136" s="14"/>
      <c r="UWR136" s="14"/>
      <c r="UWS136" s="14"/>
      <c r="UWT136" s="14"/>
      <c r="UWU136" s="14"/>
      <c r="UWV136" s="14"/>
      <c r="UWW136" s="14"/>
      <c r="UWX136" s="14"/>
      <c r="UWY136" s="14"/>
      <c r="UWZ136" s="14"/>
      <c r="UXA136" s="14"/>
      <c r="UXB136" s="14"/>
      <c r="UXC136" s="14"/>
      <c r="UXD136" s="14"/>
      <c r="UXE136" s="14"/>
      <c r="UXF136" s="14"/>
      <c r="UXG136" s="14"/>
      <c r="UXH136" s="14"/>
      <c r="UXI136" s="14"/>
      <c r="UXJ136" s="14"/>
      <c r="UXK136" s="14"/>
      <c r="UXL136" s="14"/>
      <c r="UXM136" s="14"/>
      <c r="UXN136" s="14"/>
      <c r="UXO136" s="14"/>
      <c r="UXP136" s="14"/>
      <c r="UXQ136" s="14"/>
      <c r="UXR136" s="14"/>
      <c r="UXS136" s="14"/>
      <c r="UXT136" s="14"/>
      <c r="UXU136" s="14"/>
      <c r="UXV136" s="14"/>
      <c r="UXW136" s="14"/>
      <c r="UXX136" s="14"/>
      <c r="UXY136" s="14"/>
      <c r="UXZ136" s="14"/>
      <c r="UYA136" s="14"/>
      <c r="UYB136" s="14"/>
      <c r="UYC136" s="14"/>
      <c r="UYD136" s="14"/>
      <c r="UYE136" s="14"/>
      <c r="UYF136" s="14"/>
      <c r="UYG136" s="14"/>
      <c r="UYH136" s="14"/>
      <c r="UYI136" s="14"/>
      <c r="UYJ136" s="14"/>
      <c r="UYK136" s="14"/>
      <c r="UYL136" s="14"/>
      <c r="UYM136" s="14"/>
      <c r="UYN136" s="14"/>
      <c r="UYO136" s="14"/>
      <c r="UYP136" s="14"/>
      <c r="UYQ136" s="14"/>
      <c r="UYR136" s="14"/>
      <c r="UYS136" s="14"/>
      <c r="UYT136" s="14"/>
      <c r="UYU136" s="14"/>
      <c r="UYV136" s="14"/>
      <c r="UYW136" s="14"/>
      <c r="UYX136" s="14"/>
      <c r="UYY136" s="14"/>
      <c r="UYZ136" s="14"/>
      <c r="UZA136" s="14"/>
      <c r="UZB136" s="14"/>
      <c r="UZC136" s="14"/>
      <c r="UZD136" s="14"/>
      <c r="UZE136" s="14"/>
      <c r="UZF136" s="14"/>
      <c r="UZG136" s="14"/>
      <c r="UZH136" s="14"/>
      <c r="UZI136" s="14"/>
      <c r="UZJ136" s="14"/>
      <c r="UZK136" s="14"/>
      <c r="UZL136" s="14"/>
      <c r="UZM136" s="14"/>
      <c r="UZN136" s="14"/>
      <c r="UZO136" s="14"/>
      <c r="UZP136" s="14"/>
      <c r="UZQ136" s="14"/>
      <c r="UZR136" s="14"/>
      <c r="UZS136" s="14"/>
      <c r="UZT136" s="14"/>
      <c r="UZU136" s="14"/>
      <c r="UZV136" s="14"/>
      <c r="UZW136" s="14"/>
      <c r="UZX136" s="14"/>
      <c r="UZY136" s="14"/>
      <c r="UZZ136" s="14"/>
      <c r="VAA136" s="14"/>
      <c r="VAB136" s="14"/>
      <c r="VAC136" s="14"/>
      <c r="VAD136" s="14"/>
      <c r="VAE136" s="14"/>
      <c r="VAF136" s="14"/>
      <c r="VAG136" s="14"/>
      <c r="VAH136" s="14"/>
      <c r="VAI136" s="14"/>
      <c r="VAJ136" s="14"/>
      <c r="VAK136" s="14"/>
      <c r="VAL136" s="14"/>
      <c r="VAM136" s="14"/>
      <c r="VAN136" s="14"/>
      <c r="VAO136" s="14"/>
      <c r="VAP136" s="14"/>
      <c r="VAQ136" s="14"/>
      <c r="VAR136" s="14"/>
      <c r="VAS136" s="14"/>
      <c r="VAT136" s="14"/>
      <c r="VAU136" s="14"/>
      <c r="VAV136" s="14"/>
      <c r="VAW136" s="14"/>
      <c r="VAX136" s="14"/>
      <c r="VAY136" s="14"/>
      <c r="VAZ136" s="14"/>
      <c r="VBA136" s="14"/>
      <c r="VBB136" s="14"/>
      <c r="VBC136" s="14"/>
      <c r="VBD136" s="14"/>
      <c r="VBE136" s="14"/>
      <c r="VBF136" s="14"/>
      <c r="VBG136" s="14"/>
      <c r="VBH136" s="14"/>
      <c r="VBI136" s="14"/>
      <c r="VBJ136" s="14"/>
      <c r="VBK136" s="14"/>
      <c r="VBL136" s="14"/>
      <c r="VBM136" s="14"/>
      <c r="VBN136" s="14"/>
      <c r="VBO136" s="14"/>
      <c r="VBP136" s="14"/>
      <c r="VBQ136" s="14"/>
      <c r="VBR136" s="14"/>
      <c r="VBS136" s="14"/>
      <c r="VBT136" s="14"/>
      <c r="VBU136" s="14"/>
      <c r="VBV136" s="14"/>
      <c r="VBW136" s="14"/>
      <c r="VBX136" s="14"/>
      <c r="VBY136" s="14"/>
      <c r="VBZ136" s="14"/>
      <c r="VCA136" s="14"/>
      <c r="VCB136" s="14"/>
      <c r="VCC136" s="14"/>
      <c r="VCD136" s="14"/>
      <c r="VCE136" s="14"/>
      <c r="VCF136" s="14"/>
      <c r="VCG136" s="14"/>
      <c r="VCH136" s="14"/>
      <c r="VCI136" s="14"/>
      <c r="VCJ136" s="14"/>
      <c r="VCK136" s="14"/>
      <c r="VCL136" s="14"/>
      <c r="VCM136" s="14"/>
      <c r="VCN136" s="14"/>
      <c r="VCO136" s="14"/>
      <c r="VCP136" s="14"/>
      <c r="VCQ136" s="14"/>
      <c r="VCR136" s="14"/>
      <c r="VCS136" s="14"/>
      <c r="VCT136" s="14"/>
      <c r="VCU136" s="14"/>
      <c r="VCV136" s="14"/>
      <c r="VCW136" s="14"/>
      <c r="VCX136" s="14"/>
      <c r="VCY136" s="14"/>
      <c r="VCZ136" s="14"/>
      <c r="VDA136" s="14"/>
      <c r="VDB136" s="14"/>
      <c r="VDC136" s="14"/>
      <c r="VDD136" s="14"/>
      <c r="VDE136" s="14"/>
      <c r="VDF136" s="14"/>
      <c r="VDG136" s="14"/>
      <c r="VDH136" s="14"/>
      <c r="VDI136" s="14"/>
      <c r="VDJ136" s="14"/>
      <c r="VDK136" s="14"/>
      <c r="VDL136" s="14"/>
      <c r="VDM136" s="14"/>
      <c r="VDN136" s="14"/>
      <c r="VDO136" s="14"/>
      <c r="VDP136" s="14"/>
      <c r="VDQ136" s="14"/>
      <c r="VDR136" s="14"/>
      <c r="VDS136" s="14"/>
      <c r="VDT136" s="14"/>
      <c r="VDU136" s="14"/>
      <c r="VDV136" s="14"/>
      <c r="VDW136" s="14"/>
      <c r="VDX136" s="14"/>
      <c r="VDY136" s="14"/>
      <c r="VDZ136" s="14"/>
      <c r="VEA136" s="14"/>
      <c r="VEB136" s="14"/>
      <c r="VEC136" s="14"/>
      <c r="VED136" s="14"/>
      <c r="VEE136" s="14"/>
      <c r="VEF136" s="14"/>
      <c r="VEG136" s="14"/>
      <c r="VEH136" s="14"/>
      <c r="VEI136" s="14"/>
      <c r="VEJ136" s="14"/>
      <c r="VEK136" s="14"/>
      <c r="VEL136" s="14"/>
      <c r="VEM136" s="14"/>
      <c r="VEN136" s="14"/>
      <c r="VEO136" s="14"/>
      <c r="VEP136" s="14"/>
      <c r="VEQ136" s="14"/>
      <c r="VER136" s="14"/>
      <c r="VES136" s="14"/>
      <c r="VET136" s="14"/>
      <c r="VEU136" s="14"/>
      <c r="VEV136" s="14"/>
      <c r="VEW136" s="14"/>
      <c r="VEX136" s="14"/>
      <c r="VEY136" s="14"/>
      <c r="VEZ136" s="14"/>
      <c r="VFA136" s="14"/>
      <c r="VFB136" s="14"/>
      <c r="VFC136" s="14"/>
      <c r="VFD136" s="14"/>
      <c r="VFE136" s="14"/>
      <c r="VFF136" s="14"/>
      <c r="VFG136" s="14"/>
      <c r="VFH136" s="14"/>
      <c r="VFI136" s="14"/>
      <c r="VFJ136" s="14"/>
      <c r="VFK136" s="14"/>
      <c r="VFL136" s="14"/>
      <c r="VFM136" s="14"/>
      <c r="VFN136" s="14"/>
      <c r="VFO136" s="14"/>
      <c r="VFP136" s="14"/>
      <c r="VFQ136" s="14"/>
      <c r="VFR136" s="14"/>
      <c r="VFS136" s="14"/>
      <c r="VFT136" s="14"/>
      <c r="VFU136" s="14"/>
      <c r="VFV136" s="14"/>
      <c r="VFW136" s="14"/>
      <c r="VFX136" s="14"/>
      <c r="VFY136" s="14"/>
      <c r="VFZ136" s="14"/>
      <c r="VGA136" s="14"/>
      <c r="VGB136" s="14"/>
      <c r="VGC136" s="14"/>
      <c r="VGD136" s="14"/>
      <c r="VGE136" s="14"/>
      <c r="VGF136" s="14"/>
      <c r="VGG136" s="14"/>
      <c r="VGH136" s="14"/>
      <c r="VGI136" s="14"/>
      <c r="VGJ136" s="14"/>
      <c r="VGK136" s="14"/>
      <c r="VGL136" s="14"/>
      <c r="VGM136" s="14"/>
      <c r="VGN136" s="14"/>
      <c r="VGO136" s="14"/>
      <c r="VGP136" s="14"/>
      <c r="VGQ136" s="14"/>
      <c r="VGR136" s="14"/>
      <c r="VGS136" s="14"/>
      <c r="VGT136" s="14"/>
      <c r="VGU136" s="14"/>
      <c r="VGV136" s="14"/>
      <c r="VGW136" s="14"/>
      <c r="VGX136" s="14"/>
      <c r="VGY136" s="14"/>
      <c r="VGZ136" s="14"/>
      <c r="VHA136" s="14"/>
      <c r="VHB136" s="14"/>
      <c r="VHC136" s="14"/>
      <c r="VHD136" s="14"/>
      <c r="VHE136" s="14"/>
      <c r="VHF136" s="14"/>
      <c r="VHG136" s="14"/>
      <c r="VHH136" s="14"/>
      <c r="VHI136" s="14"/>
      <c r="VHJ136" s="14"/>
      <c r="VHK136" s="14"/>
      <c r="VHL136" s="14"/>
      <c r="VHM136" s="14"/>
      <c r="VHN136" s="14"/>
      <c r="VHO136" s="14"/>
      <c r="VHP136" s="14"/>
      <c r="VHQ136" s="14"/>
      <c r="VHR136" s="14"/>
      <c r="VHS136" s="14"/>
      <c r="VHT136" s="14"/>
      <c r="VHU136" s="14"/>
      <c r="VHV136" s="14"/>
      <c r="VHW136" s="14"/>
      <c r="VHX136" s="14"/>
      <c r="VHY136" s="14"/>
      <c r="VHZ136" s="14"/>
      <c r="VIA136" s="14"/>
      <c r="VIB136" s="14"/>
      <c r="VIC136" s="14"/>
      <c r="VID136" s="14"/>
      <c r="VIE136" s="14"/>
      <c r="VIF136" s="14"/>
      <c r="VIG136" s="14"/>
      <c r="VIH136" s="14"/>
      <c r="VII136" s="14"/>
      <c r="VIJ136" s="14"/>
      <c r="VIK136" s="14"/>
      <c r="VIL136" s="14"/>
      <c r="VIM136" s="14"/>
      <c r="VIN136" s="14"/>
      <c r="VIO136" s="14"/>
      <c r="VIP136" s="14"/>
      <c r="VIQ136" s="14"/>
      <c r="VIR136" s="14"/>
      <c r="VIS136" s="14"/>
      <c r="VIT136" s="14"/>
      <c r="VIU136" s="14"/>
      <c r="VIV136" s="14"/>
      <c r="VIW136" s="14"/>
      <c r="VIX136" s="14"/>
      <c r="VIY136" s="14"/>
      <c r="VIZ136" s="14"/>
      <c r="VJA136" s="14"/>
      <c r="VJB136" s="14"/>
      <c r="VJC136" s="14"/>
      <c r="VJD136" s="14"/>
      <c r="VJE136" s="14"/>
      <c r="VJF136" s="14"/>
      <c r="VJG136" s="14"/>
      <c r="VJH136" s="14"/>
      <c r="VJI136" s="14"/>
      <c r="VJJ136" s="14"/>
      <c r="VJK136" s="14"/>
      <c r="VJL136" s="14"/>
      <c r="VJM136" s="14"/>
      <c r="VJN136" s="14"/>
      <c r="VJO136" s="14"/>
      <c r="VJP136" s="14"/>
      <c r="VJQ136" s="14"/>
      <c r="VJR136" s="14"/>
      <c r="VJS136" s="14"/>
      <c r="VJT136" s="14"/>
      <c r="VJU136" s="14"/>
      <c r="VJV136" s="14"/>
      <c r="VJW136" s="14"/>
      <c r="VJX136" s="14"/>
      <c r="VJY136" s="14"/>
      <c r="VJZ136" s="14"/>
      <c r="VKA136" s="14"/>
      <c r="VKB136" s="14"/>
      <c r="VKC136" s="14"/>
      <c r="VKD136" s="14"/>
      <c r="VKE136" s="14"/>
      <c r="VKF136" s="14"/>
      <c r="VKG136" s="14"/>
      <c r="VKH136" s="14"/>
      <c r="VKI136" s="14"/>
      <c r="VKJ136" s="14"/>
      <c r="VKK136" s="14"/>
      <c r="VKL136" s="14"/>
      <c r="VKM136" s="14"/>
      <c r="VKN136" s="14"/>
      <c r="VKO136" s="14"/>
      <c r="VKP136" s="14"/>
      <c r="VKQ136" s="14"/>
      <c r="VKR136" s="14"/>
      <c r="VKS136" s="14"/>
      <c r="VKT136" s="14"/>
      <c r="VKU136" s="14"/>
      <c r="VKV136" s="14"/>
      <c r="VKW136" s="14"/>
      <c r="VKX136" s="14"/>
      <c r="VKY136" s="14"/>
      <c r="VKZ136" s="14"/>
      <c r="VLA136" s="14"/>
      <c r="VLB136" s="14"/>
      <c r="VLC136" s="14"/>
      <c r="VLD136" s="14"/>
      <c r="VLE136" s="14"/>
      <c r="VLF136" s="14"/>
      <c r="VLG136" s="14"/>
      <c r="VLH136" s="14"/>
      <c r="VLI136" s="14"/>
      <c r="VLJ136" s="14"/>
      <c r="VLK136" s="14"/>
      <c r="VLL136" s="14"/>
      <c r="VLM136" s="14"/>
      <c r="VLN136" s="14"/>
      <c r="VLO136" s="14"/>
      <c r="VLP136" s="14"/>
      <c r="VLQ136" s="14"/>
      <c r="VLR136" s="14"/>
      <c r="VLS136" s="14"/>
      <c r="VLT136" s="14"/>
      <c r="VLU136" s="14"/>
      <c r="VLV136" s="14"/>
      <c r="VLW136" s="14"/>
      <c r="VLX136" s="14"/>
      <c r="VLY136" s="14"/>
      <c r="VLZ136" s="14"/>
      <c r="VMA136" s="14"/>
      <c r="VMB136" s="14"/>
      <c r="VMC136" s="14"/>
      <c r="VMD136" s="14"/>
      <c r="VME136" s="14"/>
      <c r="VMF136" s="14"/>
      <c r="VMG136" s="14"/>
      <c r="VMH136" s="14"/>
      <c r="VMI136" s="14"/>
      <c r="VMJ136" s="14"/>
      <c r="VMK136" s="14"/>
      <c r="VML136" s="14"/>
      <c r="VMM136" s="14"/>
      <c r="VMN136" s="14"/>
      <c r="VMO136" s="14"/>
      <c r="VMP136" s="14"/>
      <c r="VMQ136" s="14"/>
      <c r="VMR136" s="14"/>
      <c r="VMS136" s="14"/>
      <c r="VMT136" s="14"/>
      <c r="VMU136" s="14"/>
      <c r="VMV136" s="14"/>
      <c r="VMW136" s="14"/>
      <c r="VMX136" s="14"/>
      <c r="VMY136" s="14"/>
      <c r="VMZ136" s="14"/>
      <c r="VNA136" s="14"/>
      <c r="VNB136" s="14"/>
      <c r="VNC136" s="14"/>
      <c r="VND136" s="14"/>
      <c r="VNE136" s="14"/>
      <c r="VNF136" s="14"/>
      <c r="VNG136" s="14"/>
      <c r="VNH136" s="14"/>
      <c r="VNI136" s="14"/>
      <c r="VNJ136" s="14"/>
      <c r="VNK136" s="14"/>
      <c r="VNL136" s="14"/>
      <c r="VNM136" s="14"/>
      <c r="VNN136" s="14"/>
      <c r="VNO136" s="14"/>
      <c r="VNP136" s="14"/>
      <c r="VNQ136" s="14"/>
      <c r="VNR136" s="14"/>
      <c r="VNS136" s="14"/>
      <c r="VNT136" s="14"/>
      <c r="VNU136" s="14"/>
      <c r="VNV136" s="14"/>
      <c r="VNW136" s="14"/>
      <c r="VNX136" s="14"/>
      <c r="VNY136" s="14"/>
      <c r="VNZ136" s="14"/>
      <c r="VOA136" s="14"/>
      <c r="VOB136" s="14"/>
      <c r="VOC136" s="14"/>
      <c r="VOD136" s="14"/>
      <c r="VOE136" s="14"/>
      <c r="VOF136" s="14"/>
      <c r="VOG136" s="14"/>
      <c r="VOH136" s="14"/>
      <c r="VOI136" s="14"/>
      <c r="VOJ136" s="14"/>
      <c r="VOK136" s="14"/>
      <c r="VOL136" s="14"/>
      <c r="VOM136" s="14"/>
      <c r="VON136" s="14"/>
      <c r="VOO136" s="14"/>
      <c r="VOP136" s="14"/>
      <c r="VOQ136" s="14"/>
      <c r="VOR136" s="14"/>
      <c r="VOS136" s="14"/>
      <c r="VOT136" s="14"/>
      <c r="VOU136" s="14"/>
      <c r="VOV136" s="14"/>
      <c r="VOW136" s="14"/>
      <c r="VOX136" s="14"/>
      <c r="VOY136" s="14"/>
      <c r="VOZ136" s="14"/>
      <c r="VPA136" s="14"/>
      <c r="VPB136" s="14"/>
      <c r="VPC136" s="14"/>
      <c r="VPD136" s="14"/>
      <c r="VPE136" s="14"/>
      <c r="VPF136" s="14"/>
      <c r="VPG136" s="14"/>
      <c r="VPH136" s="14"/>
      <c r="VPI136" s="14"/>
      <c r="VPJ136" s="14"/>
      <c r="VPK136" s="14"/>
      <c r="VPL136" s="14"/>
      <c r="VPM136" s="14"/>
      <c r="VPN136" s="14"/>
      <c r="VPO136" s="14"/>
      <c r="VPP136" s="14"/>
      <c r="VPQ136" s="14"/>
      <c r="VPR136" s="14"/>
      <c r="VPS136" s="14"/>
      <c r="VPT136" s="14"/>
      <c r="VPU136" s="14"/>
      <c r="VPV136" s="14"/>
      <c r="VPW136" s="14"/>
      <c r="VPX136" s="14"/>
      <c r="VPY136" s="14"/>
      <c r="VPZ136" s="14"/>
      <c r="VQA136" s="14"/>
      <c r="VQB136" s="14"/>
      <c r="VQC136" s="14"/>
      <c r="VQD136" s="14"/>
      <c r="VQE136" s="14"/>
      <c r="VQF136" s="14"/>
      <c r="VQG136" s="14"/>
      <c r="VQH136" s="14"/>
      <c r="VQI136" s="14"/>
      <c r="VQJ136" s="14"/>
      <c r="VQK136" s="14"/>
      <c r="VQL136" s="14"/>
      <c r="VQM136" s="14"/>
      <c r="VQN136" s="14"/>
      <c r="VQO136" s="14"/>
      <c r="VQP136" s="14"/>
      <c r="VQQ136" s="14"/>
      <c r="VQR136" s="14"/>
      <c r="VQS136" s="14"/>
      <c r="VQT136" s="14"/>
      <c r="VQU136" s="14"/>
      <c r="VQV136" s="14"/>
      <c r="VQW136" s="14"/>
      <c r="VQX136" s="14"/>
      <c r="VQY136" s="14"/>
      <c r="VQZ136" s="14"/>
      <c r="VRA136" s="14"/>
      <c r="VRB136" s="14"/>
      <c r="VRC136" s="14"/>
      <c r="VRD136" s="14"/>
      <c r="VRE136" s="14"/>
      <c r="VRF136" s="14"/>
      <c r="VRG136" s="14"/>
      <c r="VRH136" s="14"/>
      <c r="VRI136" s="14"/>
      <c r="VRJ136" s="14"/>
      <c r="VRK136" s="14"/>
      <c r="VRL136" s="14"/>
      <c r="VRM136" s="14"/>
      <c r="VRN136" s="14"/>
      <c r="VRO136" s="14"/>
      <c r="VRP136" s="14"/>
      <c r="VRQ136" s="14"/>
      <c r="VRR136" s="14"/>
      <c r="VRS136" s="14"/>
      <c r="VRT136" s="14"/>
      <c r="VRU136" s="14"/>
      <c r="VRV136" s="14"/>
      <c r="VRW136" s="14"/>
      <c r="VRX136" s="14"/>
      <c r="VRY136" s="14"/>
      <c r="VRZ136" s="14"/>
      <c r="VSA136" s="14"/>
      <c r="VSB136" s="14"/>
      <c r="VSC136" s="14"/>
      <c r="VSD136" s="14"/>
      <c r="VSE136" s="14"/>
      <c r="VSF136" s="14"/>
      <c r="VSG136" s="14"/>
      <c r="VSH136" s="14"/>
      <c r="VSI136" s="14"/>
      <c r="VSJ136" s="14"/>
      <c r="VSK136" s="14"/>
      <c r="VSL136" s="14"/>
      <c r="VSM136" s="14"/>
      <c r="VSN136" s="14"/>
      <c r="VSO136" s="14"/>
      <c r="VSP136" s="14"/>
      <c r="VSQ136" s="14"/>
      <c r="VSR136" s="14"/>
      <c r="VSS136" s="14"/>
      <c r="VST136" s="14"/>
      <c r="VSU136" s="14"/>
      <c r="VSV136" s="14"/>
      <c r="VSW136" s="14"/>
      <c r="VSX136" s="14"/>
      <c r="VSY136" s="14"/>
      <c r="VSZ136" s="14"/>
      <c r="VTA136" s="14"/>
      <c r="VTB136" s="14"/>
      <c r="VTC136" s="14"/>
      <c r="VTD136" s="14"/>
      <c r="VTE136" s="14"/>
      <c r="VTF136" s="14"/>
      <c r="VTG136" s="14"/>
      <c r="VTH136" s="14"/>
      <c r="VTI136" s="14"/>
      <c r="VTJ136" s="14"/>
      <c r="VTK136" s="14"/>
      <c r="VTL136" s="14"/>
      <c r="VTM136" s="14"/>
      <c r="VTN136" s="14"/>
      <c r="VTO136" s="14"/>
      <c r="VTP136" s="14"/>
      <c r="VTQ136" s="14"/>
      <c r="VTR136" s="14"/>
      <c r="VTS136" s="14"/>
      <c r="VTT136" s="14"/>
      <c r="VTU136" s="14"/>
      <c r="VTV136" s="14"/>
      <c r="VTW136" s="14"/>
      <c r="VTX136" s="14"/>
      <c r="VTY136" s="14"/>
      <c r="VTZ136" s="14"/>
      <c r="VUA136" s="14"/>
      <c r="VUB136" s="14"/>
      <c r="VUC136" s="14"/>
      <c r="VUD136" s="14"/>
      <c r="VUE136" s="14"/>
      <c r="VUF136" s="14"/>
      <c r="VUG136" s="14"/>
      <c r="VUH136" s="14"/>
      <c r="VUI136" s="14"/>
      <c r="VUJ136" s="14"/>
      <c r="VUK136" s="14"/>
      <c r="VUL136" s="14"/>
      <c r="VUM136" s="14"/>
      <c r="VUN136" s="14"/>
      <c r="VUO136" s="14"/>
      <c r="VUP136" s="14"/>
      <c r="VUQ136" s="14"/>
      <c r="VUR136" s="14"/>
      <c r="VUS136" s="14"/>
      <c r="VUT136" s="14"/>
      <c r="VUU136" s="14"/>
      <c r="VUV136" s="14"/>
      <c r="VUW136" s="14"/>
      <c r="VUX136" s="14"/>
      <c r="VUY136" s="14"/>
      <c r="VUZ136" s="14"/>
      <c r="VVA136" s="14"/>
      <c r="VVB136" s="14"/>
      <c r="VVC136" s="14"/>
      <c r="VVD136" s="14"/>
      <c r="VVE136" s="14"/>
      <c r="VVF136" s="14"/>
      <c r="VVG136" s="14"/>
      <c r="VVH136" s="14"/>
      <c r="VVI136" s="14"/>
      <c r="VVJ136" s="14"/>
      <c r="VVK136" s="14"/>
      <c r="VVL136" s="14"/>
      <c r="VVM136" s="14"/>
      <c r="VVN136" s="14"/>
      <c r="VVO136" s="14"/>
      <c r="VVP136" s="14"/>
      <c r="VVQ136" s="14"/>
      <c r="VVR136" s="14"/>
      <c r="VVS136" s="14"/>
      <c r="VVT136" s="14"/>
      <c r="VVU136" s="14"/>
      <c r="VVV136" s="14"/>
      <c r="VVW136" s="14"/>
      <c r="VVX136" s="14"/>
      <c r="VVY136" s="14"/>
      <c r="VVZ136" s="14"/>
      <c r="VWA136" s="14"/>
      <c r="VWB136" s="14"/>
      <c r="VWC136" s="14"/>
      <c r="VWD136" s="14"/>
      <c r="VWE136" s="14"/>
      <c r="VWF136" s="14"/>
      <c r="VWG136" s="14"/>
      <c r="VWH136" s="14"/>
      <c r="VWI136" s="14"/>
      <c r="VWJ136" s="14"/>
      <c r="VWK136" s="14"/>
      <c r="VWL136" s="14"/>
      <c r="VWM136" s="14"/>
      <c r="VWN136" s="14"/>
      <c r="VWO136" s="14"/>
      <c r="VWP136" s="14"/>
      <c r="VWQ136" s="14"/>
      <c r="VWR136" s="14"/>
      <c r="VWS136" s="14"/>
      <c r="VWT136" s="14"/>
      <c r="VWU136" s="14"/>
      <c r="VWV136" s="14"/>
      <c r="VWW136" s="14"/>
      <c r="VWX136" s="14"/>
      <c r="VWY136" s="14"/>
      <c r="VWZ136" s="14"/>
      <c r="VXA136" s="14"/>
      <c r="VXB136" s="14"/>
      <c r="VXC136" s="14"/>
      <c r="VXD136" s="14"/>
      <c r="VXE136" s="14"/>
      <c r="VXF136" s="14"/>
      <c r="VXG136" s="14"/>
      <c r="VXH136" s="14"/>
      <c r="VXI136" s="14"/>
      <c r="VXJ136" s="14"/>
      <c r="VXK136" s="14"/>
      <c r="VXL136" s="14"/>
      <c r="VXM136" s="14"/>
      <c r="VXN136" s="14"/>
      <c r="VXO136" s="14"/>
      <c r="VXP136" s="14"/>
      <c r="VXQ136" s="14"/>
      <c r="VXR136" s="14"/>
      <c r="VXS136" s="14"/>
      <c r="VXT136" s="14"/>
      <c r="VXU136" s="14"/>
      <c r="VXV136" s="14"/>
      <c r="VXW136" s="14"/>
      <c r="VXX136" s="14"/>
      <c r="VXY136" s="14"/>
      <c r="VXZ136" s="14"/>
      <c r="VYA136" s="14"/>
      <c r="VYB136" s="14"/>
      <c r="VYC136" s="14"/>
      <c r="VYD136" s="14"/>
      <c r="VYE136" s="14"/>
      <c r="VYF136" s="14"/>
      <c r="VYG136" s="14"/>
      <c r="VYH136" s="14"/>
      <c r="VYI136" s="14"/>
      <c r="VYJ136" s="14"/>
      <c r="VYK136" s="14"/>
      <c r="VYL136" s="14"/>
      <c r="VYM136" s="14"/>
      <c r="VYN136" s="14"/>
      <c r="VYO136" s="14"/>
      <c r="VYP136" s="14"/>
      <c r="VYQ136" s="14"/>
      <c r="VYR136" s="14"/>
      <c r="VYS136" s="14"/>
      <c r="VYT136" s="14"/>
      <c r="VYU136" s="14"/>
      <c r="VYV136" s="14"/>
      <c r="VYW136" s="14"/>
      <c r="VYX136" s="14"/>
      <c r="VYY136" s="14"/>
      <c r="VYZ136" s="14"/>
      <c r="VZA136" s="14"/>
      <c r="VZB136" s="14"/>
      <c r="VZC136" s="14"/>
      <c r="VZD136" s="14"/>
      <c r="VZE136" s="14"/>
      <c r="VZF136" s="14"/>
      <c r="VZG136" s="14"/>
      <c r="VZH136" s="14"/>
      <c r="VZI136" s="14"/>
      <c r="VZJ136" s="14"/>
      <c r="VZK136" s="14"/>
      <c r="VZL136" s="14"/>
      <c r="VZM136" s="14"/>
      <c r="VZN136" s="14"/>
      <c r="VZO136" s="14"/>
      <c r="VZP136" s="14"/>
      <c r="VZQ136" s="14"/>
      <c r="VZR136" s="14"/>
      <c r="VZS136" s="14"/>
      <c r="VZT136" s="14"/>
      <c r="VZU136" s="14"/>
      <c r="VZV136" s="14"/>
      <c r="VZW136" s="14"/>
      <c r="VZX136" s="14"/>
      <c r="VZY136" s="14"/>
      <c r="VZZ136" s="14"/>
      <c r="WAA136" s="14"/>
      <c r="WAB136" s="14"/>
      <c r="WAC136" s="14"/>
      <c r="WAD136" s="14"/>
      <c r="WAE136" s="14"/>
      <c r="WAF136" s="14"/>
      <c r="WAG136" s="14"/>
      <c r="WAH136" s="14"/>
      <c r="WAI136" s="14"/>
      <c r="WAJ136" s="14"/>
      <c r="WAK136" s="14"/>
      <c r="WAL136" s="14"/>
      <c r="WAM136" s="14"/>
      <c r="WAN136" s="14"/>
      <c r="WAO136" s="14"/>
      <c r="WAP136" s="14"/>
      <c r="WAQ136" s="14"/>
      <c r="WAR136" s="14"/>
      <c r="WAS136" s="14"/>
      <c r="WAT136" s="14"/>
      <c r="WAU136" s="14"/>
      <c r="WAV136" s="14"/>
      <c r="WAW136" s="14"/>
      <c r="WAX136" s="14"/>
      <c r="WAY136" s="14"/>
      <c r="WAZ136" s="14"/>
      <c r="WBA136" s="14"/>
      <c r="WBB136" s="14"/>
      <c r="WBC136" s="14"/>
      <c r="WBD136" s="14"/>
      <c r="WBE136" s="14"/>
      <c r="WBF136" s="14"/>
      <c r="WBG136" s="14"/>
      <c r="WBH136" s="14"/>
      <c r="WBI136" s="14"/>
      <c r="WBJ136" s="14"/>
      <c r="WBK136" s="14"/>
      <c r="WBL136" s="14"/>
      <c r="WBM136" s="14"/>
      <c r="WBN136" s="14"/>
      <c r="WBO136" s="14"/>
      <c r="WBP136" s="14"/>
      <c r="WBQ136" s="14"/>
      <c r="WBR136" s="14"/>
      <c r="WBS136" s="14"/>
      <c r="WBT136" s="14"/>
      <c r="WBU136" s="14"/>
      <c r="WBV136" s="14"/>
      <c r="WBW136" s="14"/>
      <c r="WBX136" s="14"/>
      <c r="WBY136" s="14"/>
      <c r="WBZ136" s="14"/>
      <c r="WCA136" s="14"/>
      <c r="WCB136" s="14"/>
      <c r="WCC136" s="14"/>
      <c r="WCD136" s="14"/>
      <c r="WCE136" s="14"/>
      <c r="WCF136" s="14"/>
      <c r="WCG136" s="14"/>
      <c r="WCH136" s="14"/>
      <c r="WCI136" s="14"/>
      <c r="WCJ136" s="14"/>
      <c r="WCK136" s="14"/>
      <c r="WCL136" s="14"/>
      <c r="WCM136" s="14"/>
      <c r="WCN136" s="14"/>
      <c r="WCO136" s="14"/>
      <c r="WCP136" s="14"/>
      <c r="WCQ136" s="14"/>
      <c r="WCR136" s="14"/>
      <c r="WCS136" s="14"/>
      <c r="WCT136" s="14"/>
      <c r="WCU136" s="14"/>
      <c r="WCV136" s="14"/>
      <c r="WCW136" s="14"/>
      <c r="WCX136" s="14"/>
      <c r="WCY136" s="14"/>
      <c r="WCZ136" s="14"/>
      <c r="WDA136" s="14"/>
      <c r="WDB136" s="14"/>
      <c r="WDC136" s="14"/>
      <c r="WDD136" s="14"/>
      <c r="WDE136" s="14"/>
      <c r="WDF136" s="14"/>
      <c r="WDG136" s="14"/>
      <c r="WDH136" s="14"/>
      <c r="WDI136" s="14"/>
      <c r="WDJ136" s="14"/>
      <c r="WDK136" s="14"/>
      <c r="WDL136" s="14"/>
      <c r="WDM136" s="14"/>
      <c r="WDN136" s="14"/>
      <c r="WDO136" s="14"/>
      <c r="WDP136" s="14"/>
      <c r="WDQ136" s="14"/>
      <c r="WDR136" s="14"/>
      <c r="WDS136" s="14"/>
      <c r="WDT136" s="14"/>
      <c r="WDU136" s="14"/>
      <c r="WDV136" s="14"/>
      <c r="WDW136" s="14"/>
      <c r="WDX136" s="14"/>
      <c r="WDY136" s="14"/>
      <c r="WDZ136" s="14"/>
      <c r="WEA136" s="14"/>
      <c r="WEB136" s="14"/>
      <c r="WEC136" s="14"/>
      <c r="WED136" s="14"/>
      <c r="WEE136" s="14"/>
      <c r="WEF136" s="14"/>
      <c r="WEG136" s="14"/>
      <c r="WEH136" s="14"/>
      <c r="WEI136" s="14"/>
      <c r="WEJ136" s="14"/>
      <c r="WEK136" s="14"/>
      <c r="WEL136" s="14"/>
      <c r="WEM136" s="14"/>
      <c r="WEN136" s="14"/>
      <c r="WEO136" s="14"/>
      <c r="WEP136" s="14"/>
      <c r="WEQ136" s="14"/>
      <c r="WER136" s="14"/>
      <c r="WES136" s="14"/>
      <c r="WET136" s="14"/>
      <c r="WEU136" s="14"/>
      <c r="WEV136" s="14"/>
      <c r="WEW136" s="14"/>
      <c r="WEX136" s="14"/>
      <c r="WEY136" s="14"/>
      <c r="WEZ136" s="14"/>
      <c r="WFA136" s="14"/>
      <c r="WFB136" s="14"/>
      <c r="WFC136" s="14"/>
      <c r="WFD136" s="14"/>
      <c r="WFE136" s="14"/>
      <c r="WFF136" s="14"/>
      <c r="WFG136" s="14"/>
      <c r="WFH136" s="14"/>
      <c r="WFI136" s="14"/>
      <c r="WFJ136" s="14"/>
      <c r="WFK136" s="14"/>
      <c r="WFL136" s="14"/>
      <c r="WFM136" s="14"/>
      <c r="WFN136" s="14"/>
      <c r="WFO136" s="14"/>
      <c r="WFP136" s="14"/>
      <c r="WFQ136" s="14"/>
      <c r="WFR136" s="14"/>
      <c r="WFS136" s="14"/>
      <c r="WFT136" s="14"/>
      <c r="WFU136" s="14"/>
      <c r="WFV136" s="14"/>
      <c r="WFW136" s="14"/>
      <c r="WFX136" s="14"/>
      <c r="WFY136" s="14"/>
      <c r="WFZ136" s="14"/>
      <c r="WGA136" s="14"/>
      <c r="WGB136" s="14"/>
      <c r="WGC136" s="14"/>
      <c r="WGD136" s="14"/>
      <c r="WGE136" s="14"/>
      <c r="WGF136" s="14"/>
      <c r="WGG136" s="14"/>
      <c r="WGH136" s="14"/>
      <c r="WGI136" s="14"/>
      <c r="WGJ136" s="14"/>
      <c r="WGK136" s="14"/>
      <c r="WGL136" s="14"/>
      <c r="WGM136" s="14"/>
      <c r="WGN136" s="14"/>
      <c r="WGO136" s="14"/>
      <c r="WGP136" s="14"/>
      <c r="WGQ136" s="14"/>
      <c r="WGR136" s="14"/>
      <c r="WGS136" s="14"/>
      <c r="WGT136" s="14"/>
      <c r="WGU136" s="14"/>
      <c r="WGV136" s="14"/>
      <c r="WGW136" s="14"/>
      <c r="WGX136" s="14"/>
      <c r="WGY136" s="14"/>
      <c r="WGZ136" s="14"/>
      <c r="WHA136" s="14"/>
      <c r="WHB136" s="14"/>
      <c r="WHC136" s="14"/>
      <c r="WHD136" s="14"/>
      <c r="WHE136" s="14"/>
      <c r="WHF136" s="14"/>
      <c r="WHG136" s="14"/>
      <c r="WHH136" s="14"/>
      <c r="WHI136" s="14"/>
      <c r="WHJ136" s="14"/>
      <c r="WHK136" s="14"/>
      <c r="WHL136" s="14"/>
      <c r="WHM136" s="14"/>
      <c r="WHN136" s="14"/>
      <c r="WHO136" s="14"/>
      <c r="WHP136" s="14"/>
      <c r="WHQ136" s="14"/>
      <c r="WHR136" s="14"/>
      <c r="WHS136" s="14"/>
      <c r="WHT136" s="14"/>
      <c r="WHU136" s="14"/>
      <c r="WHV136" s="14"/>
      <c r="WHW136" s="14"/>
      <c r="WHX136" s="14"/>
      <c r="WHY136" s="14"/>
      <c r="WHZ136" s="14"/>
      <c r="WIA136" s="14"/>
      <c r="WIB136" s="14"/>
      <c r="WIC136" s="14"/>
      <c r="WID136" s="14"/>
      <c r="WIE136" s="14"/>
      <c r="WIF136" s="14"/>
      <c r="WIG136" s="14"/>
      <c r="WIH136" s="14"/>
      <c r="WII136" s="14"/>
      <c r="WIJ136" s="14"/>
      <c r="WIK136" s="14"/>
      <c r="WIL136" s="14"/>
      <c r="WIM136" s="14"/>
      <c r="WIN136" s="14"/>
      <c r="WIO136" s="14"/>
      <c r="WIP136" s="14"/>
      <c r="WIQ136" s="14"/>
      <c r="WIR136" s="14"/>
      <c r="WIS136" s="14"/>
      <c r="WIT136" s="14"/>
      <c r="WIU136" s="14"/>
      <c r="WIV136" s="14"/>
      <c r="WIW136" s="14"/>
      <c r="WIX136" s="14"/>
      <c r="WIY136" s="14"/>
      <c r="WIZ136" s="14"/>
      <c r="WJA136" s="14"/>
      <c r="WJB136" s="14"/>
      <c r="WJC136" s="14"/>
      <c r="WJD136" s="14"/>
      <c r="WJE136" s="14"/>
      <c r="WJF136" s="14"/>
      <c r="WJG136" s="14"/>
      <c r="WJH136" s="14"/>
      <c r="WJI136" s="14"/>
      <c r="WJJ136" s="14"/>
      <c r="WJK136" s="14"/>
      <c r="WJL136" s="14"/>
      <c r="WJM136" s="14"/>
      <c r="WJN136" s="14"/>
      <c r="WJO136" s="14"/>
      <c r="WJP136" s="14"/>
      <c r="WJQ136" s="14"/>
      <c r="WJR136" s="14"/>
      <c r="WJS136" s="14"/>
      <c r="WJT136" s="14"/>
      <c r="WJU136" s="14"/>
      <c r="WJV136" s="14"/>
      <c r="WJW136" s="14"/>
      <c r="WJX136" s="14"/>
      <c r="WJY136" s="14"/>
      <c r="WJZ136" s="14"/>
      <c r="WKA136" s="14"/>
      <c r="WKB136" s="14"/>
      <c r="WKC136" s="14"/>
      <c r="WKD136" s="14"/>
      <c r="WKE136" s="14"/>
      <c r="WKF136" s="14"/>
      <c r="WKG136" s="14"/>
      <c r="WKH136" s="14"/>
      <c r="WKI136" s="14"/>
      <c r="WKJ136" s="14"/>
      <c r="WKK136" s="14"/>
      <c r="WKL136" s="14"/>
      <c r="WKM136" s="14"/>
      <c r="WKN136" s="14"/>
      <c r="WKO136" s="14"/>
      <c r="WKP136" s="14"/>
      <c r="WKQ136" s="14"/>
      <c r="WKR136" s="14"/>
      <c r="WKS136" s="14"/>
      <c r="WKT136" s="14"/>
      <c r="WKU136" s="14"/>
      <c r="WKV136" s="14"/>
      <c r="WKW136" s="14"/>
      <c r="WKX136" s="14"/>
      <c r="WKY136" s="14"/>
      <c r="WKZ136" s="14"/>
      <c r="WLA136" s="14"/>
      <c r="WLB136" s="14"/>
      <c r="WLC136" s="14"/>
      <c r="WLD136" s="14"/>
      <c r="WLE136" s="14"/>
      <c r="WLF136" s="14"/>
      <c r="WLG136" s="14"/>
      <c r="WLH136" s="14"/>
      <c r="WLI136" s="14"/>
      <c r="WLJ136" s="14"/>
      <c r="WLK136" s="14"/>
      <c r="WLL136" s="14"/>
      <c r="WLM136" s="14"/>
      <c r="WLN136" s="14"/>
      <c r="WLO136" s="14"/>
      <c r="WLP136" s="14"/>
      <c r="WLQ136" s="14"/>
      <c r="WLR136" s="14"/>
      <c r="WLS136" s="14"/>
      <c r="WLT136" s="14"/>
      <c r="WLU136" s="14"/>
      <c r="WLV136" s="14"/>
      <c r="WLW136" s="14"/>
      <c r="WLX136" s="14"/>
      <c r="WLY136" s="14"/>
      <c r="WLZ136" s="14"/>
      <c r="WMA136" s="14"/>
      <c r="WMB136" s="14"/>
      <c r="WMC136" s="14"/>
      <c r="WMD136" s="14"/>
      <c r="WME136" s="14"/>
      <c r="WMF136" s="14"/>
      <c r="WMG136" s="14"/>
      <c r="WMH136" s="14"/>
      <c r="WMI136" s="14"/>
      <c r="WMJ136" s="14"/>
      <c r="WMK136" s="14"/>
      <c r="WML136" s="14"/>
      <c r="WMM136" s="14"/>
      <c r="WMN136" s="14"/>
      <c r="WMO136" s="14"/>
      <c r="WMP136" s="14"/>
      <c r="WMQ136" s="14"/>
      <c r="WMR136" s="14"/>
      <c r="WMS136" s="14"/>
      <c r="WMT136" s="14"/>
      <c r="WMU136" s="14"/>
      <c r="WMV136" s="14"/>
      <c r="WMW136" s="14"/>
      <c r="WMX136" s="14"/>
      <c r="WMY136" s="14"/>
      <c r="WMZ136" s="14"/>
      <c r="WNA136" s="14"/>
      <c r="WNB136" s="14"/>
      <c r="WNC136" s="14"/>
      <c r="WND136" s="14"/>
      <c r="WNE136" s="14"/>
      <c r="WNF136" s="14"/>
      <c r="WNG136" s="14"/>
      <c r="WNH136" s="14"/>
      <c r="WNI136" s="14"/>
      <c r="WNJ136" s="14"/>
      <c r="WNK136" s="14"/>
      <c r="WNL136" s="14"/>
      <c r="WNM136" s="14"/>
      <c r="WNN136" s="14"/>
      <c r="WNO136" s="14"/>
      <c r="WNP136" s="14"/>
      <c r="WNQ136" s="14"/>
      <c r="WNR136" s="14"/>
      <c r="WNS136" s="14"/>
      <c r="WNT136" s="14"/>
      <c r="WNU136" s="14"/>
      <c r="WNV136" s="14"/>
      <c r="WNW136" s="14"/>
      <c r="WNX136" s="14"/>
      <c r="WNY136" s="14"/>
      <c r="WNZ136" s="14"/>
      <c r="WOA136" s="14"/>
      <c r="WOB136" s="14"/>
      <c r="WOC136" s="14"/>
      <c r="WOD136" s="14"/>
      <c r="WOE136" s="14"/>
      <c r="WOF136" s="14"/>
      <c r="WOG136" s="14"/>
      <c r="WOH136" s="14"/>
      <c r="WOI136" s="14"/>
      <c r="WOJ136" s="14"/>
      <c r="WOK136" s="14"/>
      <c r="WOL136" s="14"/>
      <c r="WOM136" s="14"/>
      <c r="WON136" s="14"/>
      <c r="WOO136" s="14"/>
      <c r="WOP136" s="14"/>
      <c r="WOQ136" s="14"/>
      <c r="WOR136" s="14"/>
      <c r="WOS136" s="14"/>
      <c r="WOT136" s="14"/>
      <c r="WOU136" s="14"/>
      <c r="WOV136" s="14"/>
      <c r="WOW136" s="14"/>
      <c r="WOX136" s="14"/>
      <c r="WOY136" s="14"/>
      <c r="WOZ136" s="14"/>
      <c r="WPA136" s="14"/>
      <c r="WPB136" s="14"/>
      <c r="WPC136" s="14"/>
      <c r="WPD136" s="14"/>
      <c r="WPE136" s="14"/>
      <c r="WPF136" s="14"/>
      <c r="WPG136" s="14"/>
      <c r="WPH136" s="14"/>
      <c r="WPI136" s="14"/>
      <c r="WPJ136" s="14"/>
      <c r="WPK136" s="14"/>
      <c r="WPL136" s="14"/>
      <c r="WPM136" s="14"/>
      <c r="WPN136" s="14"/>
      <c r="WPO136" s="14"/>
      <c r="WPP136" s="14"/>
      <c r="WPQ136" s="14"/>
      <c r="WPR136" s="14"/>
      <c r="WPS136" s="14"/>
      <c r="WPT136" s="14"/>
      <c r="WPU136" s="14"/>
      <c r="WPV136" s="14"/>
      <c r="WPW136" s="14"/>
      <c r="WPX136" s="14"/>
      <c r="WPY136" s="14"/>
      <c r="WPZ136" s="14"/>
      <c r="WQA136" s="14"/>
      <c r="WQB136" s="14"/>
      <c r="WQC136" s="14"/>
      <c r="WQD136" s="14"/>
      <c r="WQE136" s="14"/>
      <c r="WQF136" s="14"/>
      <c r="WQG136" s="14"/>
      <c r="WQH136" s="14"/>
      <c r="WQI136" s="14"/>
      <c r="WQJ136" s="14"/>
      <c r="WQK136" s="14"/>
      <c r="WQL136" s="14"/>
      <c r="WQM136" s="14"/>
      <c r="WQN136" s="14"/>
      <c r="WQO136" s="14"/>
      <c r="WQP136" s="14"/>
      <c r="WQQ136" s="14"/>
      <c r="WQR136" s="14"/>
      <c r="WQS136" s="14"/>
      <c r="WQT136" s="14"/>
      <c r="WQU136" s="14"/>
      <c r="WQV136" s="14"/>
      <c r="WQW136" s="14"/>
      <c r="WQX136" s="14"/>
      <c r="WQY136" s="14"/>
      <c r="WQZ136" s="14"/>
      <c r="WRA136" s="14"/>
      <c r="WRB136" s="14"/>
      <c r="WRC136" s="14"/>
      <c r="WRD136" s="14"/>
      <c r="WRE136" s="14"/>
      <c r="WRF136" s="14"/>
      <c r="WRG136" s="14"/>
      <c r="WRH136" s="14"/>
      <c r="WRI136" s="14"/>
      <c r="WRJ136" s="14"/>
      <c r="WRK136" s="14"/>
      <c r="WRL136" s="14"/>
      <c r="WRM136" s="14"/>
      <c r="WRN136" s="14"/>
      <c r="WRO136" s="14"/>
      <c r="WRP136" s="14"/>
      <c r="WRQ136" s="14"/>
      <c r="WRR136" s="14"/>
      <c r="WRS136" s="14"/>
      <c r="WRT136" s="14"/>
      <c r="WRU136" s="14"/>
      <c r="WRV136" s="14"/>
      <c r="WRW136" s="14"/>
      <c r="WRX136" s="14"/>
      <c r="WRY136" s="14"/>
      <c r="WRZ136" s="14"/>
      <c r="WSA136" s="14"/>
      <c r="WSB136" s="14"/>
      <c r="WSC136" s="14"/>
      <c r="WSD136" s="14"/>
      <c r="WSE136" s="14"/>
      <c r="WSF136" s="14"/>
      <c r="WSG136" s="14"/>
      <c r="WSH136" s="14"/>
      <c r="WSI136" s="14"/>
      <c r="WSJ136" s="14"/>
      <c r="WSK136" s="14"/>
      <c r="WSL136" s="14"/>
      <c r="WSM136" s="14"/>
      <c r="WSN136" s="14"/>
      <c r="WSO136" s="14"/>
      <c r="WSP136" s="14"/>
      <c r="WSQ136" s="14"/>
      <c r="WSR136" s="14"/>
      <c r="WSS136" s="14"/>
      <c r="WST136" s="14"/>
      <c r="WSU136" s="14"/>
      <c r="WSV136" s="14"/>
      <c r="WSW136" s="14"/>
      <c r="WSX136" s="14"/>
      <c r="WSY136" s="14"/>
      <c r="WSZ136" s="14"/>
      <c r="WTA136" s="14"/>
      <c r="WTB136" s="14"/>
      <c r="WTC136" s="14"/>
      <c r="WTD136" s="14"/>
      <c r="WTE136" s="14"/>
      <c r="WTF136" s="14"/>
      <c r="WTG136" s="14"/>
      <c r="WTH136" s="14"/>
      <c r="WTI136" s="14"/>
      <c r="WTJ136" s="14"/>
      <c r="WTK136" s="14"/>
      <c r="WTL136" s="14"/>
      <c r="WTM136" s="14"/>
      <c r="WTN136" s="14"/>
      <c r="WTO136" s="14"/>
      <c r="WTP136" s="14"/>
      <c r="WTQ136" s="14"/>
      <c r="WTR136" s="14"/>
      <c r="WTS136" s="14"/>
      <c r="WTT136" s="14"/>
      <c r="WTU136" s="14"/>
      <c r="WTV136" s="14"/>
      <c r="WTW136" s="14"/>
      <c r="WTX136" s="14"/>
      <c r="WTY136" s="14"/>
      <c r="WTZ136" s="14"/>
      <c r="WUA136" s="14"/>
      <c r="WUB136" s="14"/>
      <c r="WUC136" s="14"/>
      <c r="WUD136" s="14"/>
      <c r="WUE136" s="14"/>
      <c r="WUF136" s="14"/>
      <c r="WUG136" s="14"/>
      <c r="WUH136" s="14"/>
      <c r="WUI136" s="14"/>
      <c r="WUJ136" s="14"/>
      <c r="WUK136" s="14"/>
      <c r="WUL136" s="14"/>
      <c r="WUM136" s="14"/>
      <c r="WUN136" s="14"/>
      <c r="WUO136" s="14"/>
      <c r="WUP136" s="14"/>
      <c r="WUQ136" s="14"/>
      <c r="WUR136" s="14"/>
      <c r="WUS136" s="14"/>
      <c r="WUT136" s="14"/>
      <c r="WUU136" s="14"/>
      <c r="WUV136" s="14"/>
      <c r="WUW136" s="14"/>
      <c r="WUX136" s="14"/>
      <c r="WUY136" s="14"/>
      <c r="WUZ136" s="14"/>
      <c r="WVA136" s="14"/>
      <c r="WVB136" s="14"/>
      <c r="WVC136" s="14"/>
      <c r="WVD136" s="14"/>
      <c r="WVE136" s="14"/>
      <c r="WVF136" s="14"/>
      <c r="WVG136" s="14"/>
      <c r="WVH136" s="14"/>
      <c r="WVI136" s="14"/>
      <c r="WVJ136" s="14"/>
      <c r="WVK136" s="14"/>
      <c r="WVL136" s="14"/>
      <c r="WVM136" s="14"/>
      <c r="WVN136" s="14"/>
      <c r="WVO136" s="14"/>
      <c r="WVP136" s="14"/>
      <c r="WVQ136" s="14"/>
      <c r="WVR136" s="14"/>
      <c r="WVS136" s="14"/>
      <c r="WVT136" s="14"/>
      <c r="WVU136" s="14"/>
      <c r="WVV136" s="14"/>
      <c r="WVW136" s="14"/>
      <c r="WVX136" s="14"/>
      <c r="WVY136" s="14"/>
      <c r="WVZ136" s="14"/>
      <c r="WWA136" s="14"/>
      <c r="WWB136" s="14"/>
      <c r="WWC136" s="14"/>
      <c r="WWD136" s="14"/>
      <c r="WWE136" s="14"/>
      <c r="WWF136" s="14"/>
      <c r="WWG136" s="14"/>
      <c r="WWH136" s="14"/>
      <c r="WWI136" s="14"/>
      <c r="WWJ136" s="14"/>
      <c r="WWK136" s="14"/>
      <c r="WWL136" s="14"/>
      <c r="WWM136" s="14"/>
      <c r="WWN136" s="14"/>
      <c r="WWO136" s="14"/>
      <c r="WWP136" s="14"/>
      <c r="WWQ136" s="14"/>
      <c r="WWR136" s="14"/>
      <c r="WWS136" s="14"/>
      <c r="WWT136" s="14"/>
      <c r="WWU136" s="14"/>
      <c r="WWV136" s="14"/>
      <c r="WWW136" s="14"/>
      <c r="WWX136" s="14"/>
      <c r="WWY136" s="14"/>
      <c r="WWZ136" s="14"/>
      <c r="WXA136" s="14"/>
      <c r="WXB136" s="14"/>
      <c r="WXC136" s="14"/>
      <c r="WXD136" s="14"/>
      <c r="WXE136" s="14"/>
      <c r="WXF136" s="14"/>
      <c r="WXG136" s="14"/>
      <c r="WXH136" s="14"/>
      <c r="WXI136" s="14"/>
      <c r="WXJ136" s="14"/>
      <c r="WXK136" s="14"/>
      <c r="WXL136" s="14"/>
      <c r="WXM136" s="14"/>
      <c r="WXN136" s="14"/>
      <c r="WXO136" s="14"/>
      <c r="WXP136" s="14"/>
      <c r="WXQ136" s="14"/>
      <c r="WXR136" s="14"/>
      <c r="WXS136" s="14"/>
      <c r="WXT136" s="14"/>
      <c r="WXU136" s="14"/>
      <c r="WXV136" s="14"/>
      <c r="WXW136" s="14"/>
      <c r="WXX136" s="14"/>
      <c r="WXY136" s="14"/>
      <c r="WXZ136" s="14"/>
      <c r="WYA136" s="14"/>
      <c r="WYB136" s="14"/>
      <c r="WYC136" s="14"/>
      <c r="WYD136" s="14"/>
      <c r="WYE136" s="14"/>
      <c r="WYF136" s="14"/>
      <c r="WYG136" s="14"/>
      <c r="WYH136" s="14"/>
      <c r="WYI136" s="14"/>
      <c r="WYJ136" s="14"/>
      <c r="WYK136" s="14"/>
      <c r="WYL136" s="14"/>
      <c r="WYM136" s="14"/>
      <c r="WYN136" s="14"/>
      <c r="WYO136" s="14"/>
      <c r="WYP136" s="14"/>
      <c r="WYQ136" s="14"/>
      <c r="WYR136" s="14"/>
      <c r="WYS136" s="14"/>
      <c r="WYT136" s="14"/>
      <c r="WYU136" s="14"/>
      <c r="WYV136" s="14"/>
      <c r="WYW136" s="14"/>
      <c r="WYX136" s="14"/>
      <c r="WYY136" s="14"/>
      <c r="WYZ136" s="14"/>
      <c r="WZA136" s="14"/>
      <c r="WZB136" s="14"/>
      <c r="WZC136" s="14"/>
      <c r="WZD136" s="14"/>
      <c r="WZE136" s="14"/>
      <c r="WZF136" s="14"/>
      <c r="WZG136" s="14"/>
      <c r="WZH136" s="14"/>
      <c r="WZI136" s="14"/>
      <c r="WZJ136" s="14"/>
      <c r="WZK136" s="14"/>
      <c r="WZL136" s="14"/>
      <c r="WZM136" s="14"/>
      <c r="WZN136" s="14"/>
      <c r="WZO136" s="14"/>
      <c r="WZP136" s="14"/>
      <c r="WZQ136" s="14"/>
      <c r="WZR136" s="14"/>
      <c r="WZS136" s="14"/>
      <c r="WZT136" s="14"/>
      <c r="WZU136" s="14"/>
      <c r="WZV136" s="14"/>
      <c r="WZW136" s="14"/>
      <c r="WZX136" s="14"/>
      <c r="WZY136" s="14"/>
      <c r="WZZ136" s="14"/>
      <c r="XAA136" s="14"/>
      <c r="XAB136" s="14"/>
      <c r="XAC136" s="14"/>
      <c r="XAD136" s="14"/>
      <c r="XAE136" s="14"/>
      <c r="XAF136" s="14"/>
      <c r="XAG136" s="14"/>
      <c r="XAH136" s="14"/>
      <c r="XAI136" s="14"/>
      <c r="XAJ136" s="14"/>
      <c r="XAK136" s="14"/>
      <c r="XAL136" s="14"/>
      <c r="XAM136" s="14"/>
      <c r="XAN136" s="14"/>
      <c r="XAO136" s="14"/>
      <c r="XAP136" s="14"/>
      <c r="XAQ136" s="14"/>
      <c r="XAR136" s="14"/>
      <c r="XAS136" s="14"/>
      <c r="XAT136" s="14"/>
      <c r="XAU136" s="14"/>
      <c r="XAV136" s="14"/>
      <c r="XAW136" s="14"/>
      <c r="XAX136" s="14"/>
      <c r="XAY136" s="14"/>
      <c r="XAZ136" s="14"/>
      <c r="XBA136" s="14"/>
      <c r="XBB136" s="14"/>
      <c r="XBC136" s="14"/>
      <c r="XBD136" s="14"/>
      <c r="XBE136" s="14"/>
      <c r="XBF136" s="14"/>
      <c r="XBG136" s="14"/>
      <c r="XBH136" s="14"/>
      <c r="XBI136" s="14"/>
      <c r="XBJ136" s="14"/>
      <c r="XBK136" s="14"/>
      <c r="XBL136" s="14"/>
      <c r="XBM136" s="14"/>
      <c r="XBN136" s="14"/>
      <c r="XBO136" s="14"/>
      <c r="XBP136" s="14"/>
      <c r="XBQ136" s="14"/>
      <c r="XBR136" s="14"/>
      <c r="XBS136" s="14"/>
      <c r="XBT136" s="14"/>
      <c r="XBU136" s="14"/>
      <c r="XBV136" s="14"/>
      <c r="XBW136" s="14"/>
      <c r="XBX136" s="14"/>
      <c r="XBY136" s="14"/>
      <c r="XBZ136" s="14"/>
      <c r="XCA136" s="14"/>
      <c r="XCB136" s="14"/>
      <c r="XCC136" s="14"/>
      <c r="XCD136" s="14"/>
      <c r="XCE136" s="14"/>
      <c r="XCF136" s="14"/>
      <c r="XCG136" s="14"/>
      <c r="XCH136" s="14"/>
      <c r="XCI136" s="14"/>
      <c r="XCJ136" s="14"/>
      <c r="XCK136" s="14"/>
      <c r="XCL136" s="14"/>
      <c r="XCM136" s="14"/>
      <c r="XCN136" s="14"/>
      <c r="XCO136" s="14"/>
      <c r="XCP136" s="14"/>
      <c r="XCQ136" s="14"/>
      <c r="XCR136" s="14"/>
      <c r="XCS136" s="14"/>
      <c r="XCT136" s="14"/>
      <c r="XCU136" s="14"/>
      <c r="XCV136" s="14"/>
      <c r="XCW136" s="14"/>
      <c r="XCX136" s="14"/>
      <c r="XCY136" s="14"/>
      <c r="XCZ136" s="14"/>
      <c r="XDA136" s="14"/>
      <c r="XDB136" s="14"/>
      <c r="XDC136" s="14"/>
      <c r="XDD136" s="14"/>
      <c r="XDE136" s="14"/>
      <c r="XDF136" s="14"/>
      <c r="XDG136" s="14"/>
      <c r="XDH136" s="14"/>
      <c r="XDI136" s="14"/>
      <c r="XDJ136" s="14"/>
      <c r="XDK136" s="14"/>
      <c r="XDL136" s="14"/>
      <c r="XDM136" s="14"/>
      <c r="XDN136" s="14"/>
      <c r="XDO136" s="14"/>
      <c r="XDP136" s="14"/>
      <c r="XDQ136" s="14"/>
      <c r="XDR136" s="14"/>
      <c r="XDS136" s="14"/>
      <c r="XDT136" s="14"/>
      <c r="XDU136" s="14"/>
      <c r="XDV136" s="14"/>
      <c r="XDW136" s="14"/>
      <c r="XDX136" s="14"/>
      <c r="XDY136" s="14"/>
      <c r="XDZ136" s="14"/>
      <c r="XEA136" s="14"/>
      <c r="XEB136" s="14"/>
      <c r="XEC136" s="14"/>
      <c r="XED136" s="14"/>
      <c r="XEE136" s="14"/>
      <c r="XEF136" s="14"/>
      <c r="XEG136" s="14"/>
      <c r="XEH136" s="14"/>
      <c r="XEI136" s="14"/>
      <c r="XEJ136" s="14"/>
      <c r="XEK136" s="14"/>
      <c r="XEL136" s="14"/>
      <c r="XEM136" s="14"/>
      <c r="XEN136" s="14"/>
      <c r="XEO136" s="14"/>
      <c r="XEP136" s="14"/>
      <c r="XEQ136" s="14"/>
      <c r="XER136" s="14"/>
      <c r="XES136" s="14"/>
      <c r="XET136" s="14"/>
      <c r="XEU136" s="14"/>
      <c r="XEV136" s="14"/>
      <c r="XEW136" s="14"/>
      <c r="XEX136" s="14"/>
    </row>
    <row r="137" spans="1:16378" s="86" customFormat="1" ht="24" customHeight="1" thickBot="1" x14ac:dyDescent="0.3">
      <c r="A137" s="67"/>
      <c r="B137" s="68"/>
      <c r="C137" s="69"/>
      <c r="D137" s="53"/>
      <c r="E137" s="53"/>
      <c r="F137" s="70"/>
      <c r="G137" s="53"/>
      <c r="H137" s="53"/>
      <c r="I137" s="53"/>
      <c r="J137" s="54"/>
      <c r="K137" s="55">
        <f>+SUM(K136)</f>
        <v>50690.55</v>
      </c>
      <c r="L137" s="53"/>
      <c r="M137" s="83"/>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c r="IC137" s="84"/>
      <c r="ID137" s="84"/>
      <c r="IE137" s="84"/>
      <c r="IF137" s="84"/>
      <c r="IG137" s="84"/>
      <c r="IH137" s="84"/>
      <c r="II137" s="84"/>
      <c r="IJ137" s="84"/>
      <c r="IK137" s="84"/>
      <c r="IL137" s="84"/>
      <c r="IM137" s="84"/>
      <c r="IN137" s="84"/>
      <c r="IO137" s="84"/>
      <c r="IP137" s="84"/>
    </row>
    <row r="138" spans="1:16378" s="84" customFormat="1" ht="9" customHeight="1" thickBot="1" x14ac:dyDescent="0.3">
      <c r="A138" s="72"/>
      <c r="B138" s="73"/>
      <c r="C138" s="74"/>
      <c r="D138" s="56"/>
      <c r="E138" s="56"/>
      <c r="F138" s="75"/>
      <c r="G138" s="56"/>
      <c r="H138" s="56"/>
      <c r="I138" s="56"/>
      <c r="J138" s="57"/>
      <c r="K138" s="58"/>
      <c r="L138" s="56"/>
      <c r="M138" s="87"/>
    </row>
    <row r="139" spans="1:16378" ht="57" thickBot="1" x14ac:dyDescent="0.3">
      <c r="A139" s="121">
        <v>41</v>
      </c>
      <c r="B139" s="122">
        <v>1036057</v>
      </c>
      <c r="C139" s="6" t="s">
        <v>59</v>
      </c>
      <c r="D139" s="29" t="s">
        <v>60</v>
      </c>
      <c r="E139" s="6" t="s">
        <v>61</v>
      </c>
      <c r="F139" s="8" t="s">
        <v>158</v>
      </c>
      <c r="G139" s="6" t="s">
        <v>15</v>
      </c>
      <c r="H139" s="16">
        <v>91</v>
      </c>
      <c r="I139" s="9">
        <v>5</v>
      </c>
      <c r="J139" s="11">
        <v>11</v>
      </c>
      <c r="K139" s="96">
        <f>+(H139+I139)*J139*15</f>
        <v>15840</v>
      </c>
      <c r="L139" s="12" t="s">
        <v>16</v>
      </c>
      <c r="M139" s="105" t="s">
        <v>153</v>
      </c>
    </row>
    <row r="140" spans="1:16378" s="86" customFormat="1" ht="24" customHeight="1" thickBot="1" x14ac:dyDescent="0.3">
      <c r="A140" s="67"/>
      <c r="B140" s="68"/>
      <c r="C140" s="69"/>
      <c r="D140" s="53"/>
      <c r="E140" s="53"/>
      <c r="F140" s="70"/>
      <c r="G140" s="53"/>
      <c r="H140" s="53"/>
      <c r="I140" s="53"/>
      <c r="J140" s="54"/>
      <c r="K140" s="55">
        <f>+SUM(K139)</f>
        <v>15840</v>
      </c>
      <c r="L140" s="53"/>
      <c r="M140" s="83"/>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c r="IF140" s="84"/>
      <c r="IG140" s="84"/>
      <c r="IH140" s="84"/>
      <c r="II140" s="84"/>
      <c r="IJ140" s="84"/>
      <c r="IK140" s="84"/>
      <c r="IL140" s="84"/>
      <c r="IM140" s="84"/>
      <c r="IN140" s="84"/>
      <c r="IO140" s="84"/>
      <c r="IP140" s="84"/>
    </row>
    <row r="141" spans="1:16378" s="84" customFormat="1" ht="9" customHeight="1" thickBot="1" x14ac:dyDescent="0.3">
      <c r="A141" s="72"/>
      <c r="B141" s="73"/>
      <c r="C141" s="74"/>
      <c r="D141" s="56"/>
      <c r="E141" s="56"/>
      <c r="F141" s="75"/>
      <c r="G141" s="56"/>
      <c r="H141" s="56"/>
      <c r="I141" s="56"/>
      <c r="J141" s="57"/>
      <c r="K141" s="58"/>
      <c r="L141" s="56"/>
      <c r="M141" s="87"/>
    </row>
    <row r="142" spans="1:16378" s="93" customFormat="1" ht="34.5" thickBot="1" x14ac:dyDescent="0.3">
      <c r="A142" s="111">
        <v>42</v>
      </c>
      <c r="B142" s="44">
        <v>1036058</v>
      </c>
      <c r="C142" s="6" t="s">
        <v>121</v>
      </c>
      <c r="D142" s="44" t="s">
        <v>12</v>
      </c>
      <c r="E142" s="44" t="s">
        <v>122</v>
      </c>
      <c r="F142" s="45" t="s">
        <v>123</v>
      </c>
      <c r="G142" s="44" t="s">
        <v>15</v>
      </c>
      <c r="H142" s="46">
        <v>20</v>
      </c>
      <c r="I142" s="44">
        <v>2</v>
      </c>
      <c r="J142" s="47">
        <v>12.17</v>
      </c>
      <c r="K142" s="96">
        <f>+(H142+I142)*J142*15</f>
        <v>4016.1000000000004</v>
      </c>
      <c r="L142" s="12" t="s">
        <v>16</v>
      </c>
      <c r="M142" s="110" t="s">
        <v>175</v>
      </c>
      <c r="N142" s="30"/>
      <c r="O142" s="30"/>
      <c r="P142" s="92"/>
      <c r="Q142" s="92"/>
      <c r="R142" s="92"/>
    </row>
    <row r="143" spans="1:16378" s="86" customFormat="1" ht="24" customHeight="1" thickBot="1" x14ac:dyDescent="0.3">
      <c r="A143" s="67"/>
      <c r="B143" s="68"/>
      <c r="C143" s="69"/>
      <c r="D143" s="53"/>
      <c r="E143" s="53"/>
      <c r="F143" s="70"/>
      <c r="G143" s="53"/>
      <c r="H143" s="53"/>
      <c r="I143" s="53"/>
      <c r="J143" s="54"/>
      <c r="K143" s="55">
        <f>+SUM(K142)</f>
        <v>4016.1000000000004</v>
      </c>
      <c r="L143" s="53"/>
      <c r="M143" s="83"/>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c r="HO143" s="84"/>
      <c r="HP143" s="84"/>
      <c r="HQ143" s="84"/>
      <c r="HR143" s="84"/>
      <c r="HS143" s="84"/>
      <c r="HT143" s="84"/>
      <c r="HU143" s="84"/>
      <c r="HV143" s="84"/>
      <c r="HW143" s="84"/>
      <c r="HX143" s="84"/>
      <c r="HY143" s="84"/>
      <c r="HZ143" s="84"/>
      <c r="IA143" s="84"/>
      <c r="IB143" s="84"/>
      <c r="IC143" s="84"/>
      <c r="ID143" s="84"/>
      <c r="IE143" s="84"/>
      <c r="IF143" s="84"/>
      <c r="IG143" s="84"/>
      <c r="IH143" s="84"/>
      <c r="II143" s="84"/>
      <c r="IJ143" s="84"/>
      <c r="IK143" s="84"/>
      <c r="IL143" s="84"/>
      <c r="IM143" s="84"/>
      <c r="IN143" s="84"/>
      <c r="IO143" s="84"/>
      <c r="IP143" s="84"/>
    </row>
    <row r="144" spans="1:16378" s="84" customFormat="1" ht="9" customHeight="1" thickBot="1" x14ac:dyDescent="0.3">
      <c r="A144" s="72"/>
      <c r="B144" s="73"/>
      <c r="C144" s="74"/>
      <c r="D144" s="56"/>
      <c r="E144" s="56"/>
      <c r="F144" s="75"/>
      <c r="G144" s="56"/>
      <c r="H144" s="56"/>
      <c r="I144" s="56"/>
      <c r="J144" s="57"/>
      <c r="K144" s="58"/>
      <c r="L144" s="56"/>
      <c r="M144" s="87"/>
    </row>
    <row r="145" spans="1:16378" ht="68.25" thickBot="1" x14ac:dyDescent="0.3">
      <c r="A145" s="111">
        <v>43</v>
      </c>
      <c r="B145" s="44">
        <v>1036059</v>
      </c>
      <c r="C145" s="7" t="s">
        <v>108</v>
      </c>
      <c r="D145" s="12" t="s">
        <v>85</v>
      </c>
      <c r="E145" s="6" t="s">
        <v>109</v>
      </c>
      <c r="F145" s="8" t="s">
        <v>165</v>
      </c>
      <c r="G145" s="9" t="s">
        <v>15</v>
      </c>
      <c r="H145" s="16">
        <v>132</v>
      </c>
      <c r="I145" s="5">
        <v>10</v>
      </c>
      <c r="J145" s="11">
        <v>9.89</v>
      </c>
      <c r="K145" s="96">
        <f>+(H145+I145)*J145*15</f>
        <v>21065.7</v>
      </c>
      <c r="L145" s="12" t="s">
        <v>16</v>
      </c>
      <c r="M145" s="102" t="s">
        <v>21</v>
      </c>
    </row>
    <row r="146" spans="1:16378" s="86" customFormat="1" ht="24" customHeight="1" thickBot="1" x14ac:dyDescent="0.3">
      <c r="A146" s="67"/>
      <c r="B146" s="68"/>
      <c r="C146" s="69"/>
      <c r="D146" s="53"/>
      <c r="E146" s="53"/>
      <c r="F146" s="70"/>
      <c r="G146" s="53"/>
      <c r="H146" s="53"/>
      <c r="I146" s="53"/>
      <c r="J146" s="54"/>
      <c r="K146" s="55">
        <f>+SUM(K145)</f>
        <v>21065.7</v>
      </c>
      <c r="L146" s="53"/>
      <c r="M146" s="83"/>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c r="IC146" s="84"/>
      <c r="ID146" s="84"/>
      <c r="IE146" s="84"/>
      <c r="IF146" s="84"/>
      <c r="IG146" s="84"/>
      <c r="IH146" s="84"/>
      <c r="II146" s="84"/>
      <c r="IJ146" s="84"/>
      <c r="IK146" s="84"/>
      <c r="IL146" s="84"/>
      <c r="IM146" s="84"/>
      <c r="IN146" s="84"/>
      <c r="IO146" s="84"/>
      <c r="IP146" s="84"/>
    </row>
    <row r="147" spans="1:16378" s="84" customFormat="1" ht="9" customHeight="1" thickBot="1" x14ac:dyDescent="0.3">
      <c r="A147" s="72"/>
      <c r="B147" s="73"/>
      <c r="C147" s="74"/>
      <c r="D147" s="56"/>
      <c r="E147" s="56"/>
      <c r="F147" s="75"/>
      <c r="G147" s="56"/>
      <c r="H147" s="56"/>
      <c r="I147" s="56"/>
      <c r="J147" s="57"/>
      <c r="K147" s="58"/>
      <c r="L147" s="56"/>
      <c r="M147" s="87"/>
    </row>
    <row r="148" spans="1:16378" s="86" customFormat="1" ht="34.5" thickBot="1" x14ac:dyDescent="0.3">
      <c r="A148" s="111">
        <v>44</v>
      </c>
      <c r="B148" s="44">
        <v>1036060</v>
      </c>
      <c r="C148" s="7" t="s">
        <v>139</v>
      </c>
      <c r="D148" s="12" t="s">
        <v>89</v>
      </c>
      <c r="E148" s="12" t="s">
        <v>140</v>
      </c>
      <c r="F148" s="25" t="s">
        <v>198</v>
      </c>
      <c r="G148" s="12" t="s">
        <v>15</v>
      </c>
      <c r="H148" s="16">
        <f>20+8+8</f>
        <v>36</v>
      </c>
      <c r="I148" s="12">
        <v>2</v>
      </c>
      <c r="J148" s="17">
        <v>10.71</v>
      </c>
      <c r="K148" s="96">
        <f>+(H148+I148)*J148*15</f>
        <v>6104.7000000000007</v>
      </c>
      <c r="L148" s="48" t="s">
        <v>16</v>
      </c>
      <c r="M148" s="110" t="s">
        <v>154</v>
      </c>
      <c r="N148" s="84"/>
      <c r="O148" s="84"/>
      <c r="P148" s="84"/>
      <c r="Q148" s="84"/>
      <c r="R148" s="84"/>
    </row>
    <row r="149" spans="1:16378" s="86" customFormat="1" ht="24" customHeight="1" thickBot="1" x14ac:dyDescent="0.3">
      <c r="A149" s="67"/>
      <c r="B149" s="68"/>
      <c r="C149" s="69"/>
      <c r="D149" s="53"/>
      <c r="E149" s="53"/>
      <c r="F149" s="70"/>
      <c r="G149" s="53"/>
      <c r="H149" s="53"/>
      <c r="I149" s="53"/>
      <c r="J149" s="54"/>
      <c r="K149" s="55">
        <f>+SUM(K148)</f>
        <v>6104.7000000000007</v>
      </c>
      <c r="L149" s="53"/>
      <c r="M149" s="83"/>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c r="IC149" s="84"/>
      <c r="ID149" s="84"/>
      <c r="IE149" s="84"/>
      <c r="IF149" s="84"/>
      <c r="IG149" s="84"/>
      <c r="IH149" s="84"/>
      <c r="II149" s="84"/>
      <c r="IJ149" s="84"/>
      <c r="IK149" s="84"/>
      <c r="IL149" s="84"/>
      <c r="IM149" s="84"/>
      <c r="IN149" s="84"/>
      <c r="IO149" s="84"/>
      <c r="IP149" s="84"/>
    </row>
    <row r="150" spans="1:16378" s="84" customFormat="1" ht="9" customHeight="1" thickBot="1" x14ac:dyDescent="0.3">
      <c r="A150" s="72"/>
      <c r="B150" s="73"/>
      <c r="C150" s="74"/>
      <c r="D150" s="56"/>
      <c r="E150" s="56"/>
      <c r="F150" s="75"/>
      <c r="G150" s="56"/>
      <c r="H150" s="56"/>
      <c r="I150" s="56"/>
      <c r="J150" s="57"/>
      <c r="K150" s="58"/>
      <c r="L150" s="56"/>
      <c r="M150" s="87"/>
    </row>
    <row r="151" spans="1:16378" ht="79.5" thickBot="1" x14ac:dyDescent="0.3">
      <c r="A151" s="125">
        <v>45</v>
      </c>
      <c r="B151" s="26">
        <v>1036061</v>
      </c>
      <c r="C151" s="15" t="s">
        <v>18</v>
      </c>
      <c r="D151" s="12" t="s">
        <v>19</v>
      </c>
      <c r="E151" s="12" t="s">
        <v>20</v>
      </c>
      <c r="F151" s="25" t="s">
        <v>159</v>
      </c>
      <c r="G151" s="6" t="s">
        <v>15</v>
      </c>
      <c r="H151" s="16">
        <v>231</v>
      </c>
      <c r="I151" s="9">
        <v>10</v>
      </c>
      <c r="J151" s="17">
        <v>11.923999999999999</v>
      </c>
      <c r="K151" s="118">
        <f>+(H151+I151)*J151*15</f>
        <v>43105.259999999995</v>
      </c>
      <c r="L151" s="12" t="s">
        <v>49</v>
      </c>
      <c r="M151" s="108" t="s">
        <v>21</v>
      </c>
    </row>
    <row r="152" spans="1:16378" s="86" customFormat="1" ht="24" customHeight="1" thickBot="1" x14ac:dyDescent="0.3">
      <c r="A152" s="67"/>
      <c r="B152" s="68"/>
      <c r="C152" s="69"/>
      <c r="D152" s="53"/>
      <c r="E152" s="53"/>
      <c r="F152" s="70"/>
      <c r="G152" s="53"/>
      <c r="H152" s="53"/>
      <c r="I152" s="53"/>
      <c r="J152" s="54"/>
      <c r="K152" s="55">
        <f>+SUM(K151)</f>
        <v>43105.259999999995</v>
      </c>
      <c r="L152" s="53"/>
      <c r="M152" s="83"/>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c r="IF152" s="84"/>
      <c r="IG152" s="84"/>
      <c r="IH152" s="84"/>
      <c r="II152" s="84"/>
      <c r="IJ152" s="84"/>
      <c r="IK152" s="84"/>
      <c r="IL152" s="84"/>
      <c r="IM152" s="84"/>
      <c r="IN152" s="84"/>
      <c r="IO152" s="84"/>
      <c r="IP152" s="84"/>
    </row>
    <row r="153" spans="1:16378" s="84" customFormat="1" ht="9" customHeight="1" thickBot="1" x14ac:dyDescent="0.3">
      <c r="A153" s="72"/>
      <c r="B153" s="73"/>
      <c r="C153" s="74"/>
      <c r="D153" s="56"/>
      <c r="E153" s="56"/>
      <c r="F153" s="75"/>
      <c r="G153" s="56"/>
      <c r="H153" s="56"/>
      <c r="I153" s="56"/>
      <c r="J153" s="57"/>
      <c r="K153" s="58"/>
      <c r="L153" s="56"/>
      <c r="M153" s="87"/>
    </row>
    <row r="154" spans="1:16378" s="86" customFormat="1" ht="45.75" thickBot="1" x14ac:dyDescent="0.3">
      <c r="A154" s="125">
        <v>46</v>
      </c>
      <c r="B154" s="26">
        <v>1036062</v>
      </c>
      <c r="C154" s="7" t="s">
        <v>129</v>
      </c>
      <c r="D154" s="12" t="s">
        <v>89</v>
      </c>
      <c r="E154" s="12" t="s">
        <v>130</v>
      </c>
      <c r="F154" s="25" t="s">
        <v>170</v>
      </c>
      <c r="G154" s="12" t="s">
        <v>15</v>
      </c>
      <c r="H154" s="16">
        <v>44</v>
      </c>
      <c r="I154" s="12">
        <v>2</v>
      </c>
      <c r="J154" s="17">
        <v>10.71</v>
      </c>
      <c r="K154" s="96">
        <f>+(H154+I154)*J154*15</f>
        <v>7389.9000000000005</v>
      </c>
      <c r="L154" s="48" t="s">
        <v>49</v>
      </c>
      <c r="M154" s="110" t="s">
        <v>154</v>
      </c>
      <c r="N154" s="84"/>
      <c r="O154" s="84"/>
      <c r="P154" s="84"/>
      <c r="Q154" s="84"/>
      <c r="R154" s="84"/>
    </row>
    <row r="155" spans="1:16378" s="86" customFormat="1" ht="24" customHeight="1" thickBot="1" x14ac:dyDescent="0.3">
      <c r="A155" s="67"/>
      <c r="B155" s="68"/>
      <c r="C155" s="69"/>
      <c r="D155" s="53"/>
      <c r="E155" s="53"/>
      <c r="F155" s="70"/>
      <c r="G155" s="53"/>
      <c r="H155" s="53"/>
      <c r="I155" s="53"/>
      <c r="J155" s="54"/>
      <c r="K155" s="55">
        <f>+SUM(K154)</f>
        <v>7389.9000000000005</v>
      </c>
      <c r="L155" s="53"/>
      <c r="M155" s="83"/>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c r="HO155" s="84"/>
      <c r="HP155" s="84"/>
      <c r="HQ155" s="84"/>
      <c r="HR155" s="84"/>
      <c r="HS155" s="84"/>
      <c r="HT155" s="84"/>
      <c r="HU155" s="84"/>
      <c r="HV155" s="84"/>
      <c r="HW155" s="84"/>
      <c r="HX155" s="84"/>
      <c r="HY155" s="84"/>
      <c r="HZ155" s="84"/>
      <c r="IA155" s="84"/>
      <c r="IB155" s="84"/>
      <c r="IC155" s="84"/>
      <c r="ID155" s="84"/>
      <c r="IE155" s="84"/>
      <c r="IF155" s="84"/>
      <c r="IG155" s="84"/>
      <c r="IH155" s="84"/>
      <c r="II155" s="84"/>
      <c r="IJ155" s="84"/>
      <c r="IK155" s="84"/>
      <c r="IL155" s="84"/>
      <c r="IM155" s="84"/>
      <c r="IN155" s="84"/>
      <c r="IO155" s="84"/>
      <c r="IP155" s="84"/>
    </row>
    <row r="156" spans="1:16378" s="84" customFormat="1" ht="9" customHeight="1" thickBot="1" x14ac:dyDescent="0.3">
      <c r="A156" s="72"/>
      <c r="B156" s="73"/>
      <c r="C156" s="74"/>
      <c r="D156" s="56"/>
      <c r="E156" s="56"/>
      <c r="F156" s="75"/>
      <c r="G156" s="56"/>
      <c r="H156" s="56"/>
      <c r="I156" s="56"/>
      <c r="J156" s="57"/>
      <c r="K156" s="58"/>
      <c r="L156" s="56"/>
      <c r="M156" s="87"/>
    </row>
    <row r="157" spans="1:16378" ht="147" thickBot="1" x14ac:dyDescent="0.3">
      <c r="A157" s="112">
        <v>47</v>
      </c>
      <c r="B157" s="38">
        <v>1036063</v>
      </c>
      <c r="C157" s="12" t="s">
        <v>50</v>
      </c>
      <c r="D157" s="23" t="s">
        <v>43</v>
      </c>
      <c r="E157" s="12" t="s">
        <v>51</v>
      </c>
      <c r="F157" s="25" t="s">
        <v>52</v>
      </c>
      <c r="G157" s="12" t="s">
        <v>15</v>
      </c>
      <c r="H157" s="16">
        <v>110</v>
      </c>
      <c r="I157" s="38">
        <v>10</v>
      </c>
      <c r="J157" s="42">
        <v>10.71</v>
      </c>
      <c r="K157" s="96">
        <f>+(H157+I157)*J157*15</f>
        <v>19278</v>
      </c>
      <c r="L157" s="12" t="s">
        <v>40</v>
      </c>
      <c r="M157" s="102" t="s">
        <v>176</v>
      </c>
    </row>
    <row r="158" spans="1:16378" s="86" customFormat="1" ht="24" customHeight="1" thickBot="1" x14ac:dyDescent="0.3">
      <c r="A158" s="67"/>
      <c r="B158" s="68"/>
      <c r="C158" s="69"/>
      <c r="D158" s="53"/>
      <c r="E158" s="53"/>
      <c r="F158" s="70"/>
      <c r="G158" s="53"/>
      <c r="H158" s="53"/>
      <c r="I158" s="53"/>
      <c r="J158" s="54"/>
      <c r="K158" s="55">
        <f>+SUM(K157)</f>
        <v>19278</v>
      </c>
      <c r="L158" s="53"/>
      <c r="M158" s="83"/>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c r="IF158" s="84"/>
      <c r="IG158" s="84"/>
      <c r="IH158" s="84"/>
      <c r="II158" s="84"/>
      <c r="IJ158" s="84"/>
      <c r="IK158" s="84"/>
      <c r="IL158" s="84"/>
      <c r="IM158" s="84"/>
      <c r="IN158" s="84"/>
      <c r="IO158" s="84"/>
      <c r="IP158" s="84"/>
    </row>
    <row r="159" spans="1:16378" s="84" customFormat="1" ht="9" customHeight="1" thickBot="1" x14ac:dyDescent="0.3">
      <c r="A159" s="72"/>
      <c r="B159" s="73"/>
      <c r="C159" s="74"/>
      <c r="D159" s="56"/>
      <c r="E159" s="56"/>
      <c r="F159" s="75"/>
      <c r="G159" s="56"/>
      <c r="H159" s="56"/>
      <c r="I159" s="56"/>
      <c r="J159" s="57"/>
      <c r="K159" s="58"/>
      <c r="L159" s="56"/>
      <c r="M159" s="87"/>
    </row>
    <row r="160" spans="1:16378" s="86" customFormat="1" ht="135.75" thickBot="1" x14ac:dyDescent="0.3">
      <c r="A160" s="103">
        <v>48</v>
      </c>
      <c r="B160" s="9">
        <v>1036064</v>
      </c>
      <c r="C160" s="5" t="s">
        <v>73</v>
      </c>
      <c r="D160" s="12" t="s">
        <v>74</v>
      </c>
      <c r="E160" s="6" t="s">
        <v>75</v>
      </c>
      <c r="F160" s="8" t="s">
        <v>76</v>
      </c>
      <c r="G160" s="9" t="s">
        <v>15</v>
      </c>
      <c r="H160" s="10">
        <v>216</v>
      </c>
      <c r="I160" s="9">
        <v>10</v>
      </c>
      <c r="J160" s="11">
        <v>11.247</v>
      </c>
      <c r="K160" s="96">
        <f>+(H160+I160)*J160*15</f>
        <v>38127.33</v>
      </c>
      <c r="L160" s="12" t="s">
        <v>66</v>
      </c>
      <c r="M160" s="108" t="s">
        <v>77</v>
      </c>
      <c r="N160" s="13"/>
      <c r="O160" s="13"/>
      <c r="P160" s="13"/>
      <c r="Q160" s="13"/>
      <c r="R160" s="13"/>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c r="IR160" s="14"/>
      <c r="IS160" s="14"/>
      <c r="IT160" s="14"/>
      <c r="IU160" s="14"/>
      <c r="IV160" s="14"/>
      <c r="IW160" s="14"/>
      <c r="IX160" s="14"/>
      <c r="IY160" s="14"/>
      <c r="IZ160" s="14"/>
      <c r="JA160" s="14"/>
      <c r="JB160" s="14"/>
      <c r="JC160" s="14"/>
      <c r="JD160" s="14"/>
      <c r="JE160" s="14"/>
      <c r="JF160" s="14"/>
      <c r="JG160" s="14"/>
      <c r="JH160" s="14"/>
      <c r="JI160" s="14"/>
      <c r="JJ160" s="14"/>
      <c r="JK160" s="14"/>
      <c r="JL160" s="14"/>
      <c r="JM160" s="14"/>
      <c r="JN160" s="14"/>
      <c r="JO160" s="14"/>
      <c r="JP160" s="14"/>
      <c r="JQ160" s="14"/>
      <c r="JR160" s="14"/>
      <c r="JS160" s="14"/>
      <c r="JT160" s="14"/>
      <c r="JU160" s="14"/>
      <c r="JV160" s="14"/>
      <c r="JW160" s="14"/>
      <c r="JX160" s="14"/>
      <c r="JY160" s="14"/>
      <c r="JZ160" s="14"/>
      <c r="KA160" s="14"/>
      <c r="KB160" s="14"/>
      <c r="KC160" s="14"/>
      <c r="KD160" s="14"/>
      <c r="KE160" s="14"/>
      <c r="KF160" s="14"/>
      <c r="KG160" s="14"/>
      <c r="KH160" s="14"/>
      <c r="KI160" s="14"/>
      <c r="KJ160" s="14"/>
      <c r="KK160" s="14"/>
      <c r="KL160" s="14"/>
      <c r="KM160" s="14"/>
      <c r="KN160" s="14"/>
      <c r="KO160" s="14"/>
      <c r="KP160" s="14"/>
      <c r="KQ160" s="14"/>
      <c r="KR160" s="14"/>
      <c r="KS160" s="14"/>
      <c r="KT160" s="14"/>
      <c r="KU160" s="14"/>
      <c r="KV160" s="14"/>
      <c r="KW160" s="14"/>
      <c r="KX160" s="14"/>
      <c r="KY160" s="14"/>
      <c r="KZ160" s="14"/>
      <c r="LA160" s="14"/>
      <c r="LB160" s="14"/>
      <c r="LC160" s="14"/>
      <c r="LD160" s="14"/>
      <c r="LE160" s="14"/>
      <c r="LF160" s="14"/>
      <c r="LG160" s="14"/>
      <c r="LH160" s="14"/>
      <c r="LI160" s="14"/>
      <c r="LJ160" s="14"/>
      <c r="LK160" s="14"/>
      <c r="LL160" s="14"/>
      <c r="LM160" s="14"/>
      <c r="LN160" s="14"/>
      <c r="LO160" s="14"/>
      <c r="LP160" s="14"/>
      <c r="LQ160" s="14"/>
      <c r="LR160" s="14"/>
      <c r="LS160" s="14"/>
      <c r="LT160" s="14"/>
      <c r="LU160" s="14"/>
      <c r="LV160" s="14"/>
      <c r="LW160" s="14"/>
      <c r="LX160" s="14"/>
      <c r="LY160" s="14"/>
      <c r="LZ160" s="14"/>
      <c r="MA160" s="14"/>
      <c r="MB160" s="14"/>
      <c r="MC160" s="14"/>
      <c r="MD160" s="14"/>
      <c r="ME160" s="14"/>
      <c r="MF160" s="14"/>
      <c r="MG160" s="14"/>
      <c r="MH160" s="14"/>
      <c r="MI160" s="14"/>
      <c r="MJ160" s="14"/>
      <c r="MK160" s="14"/>
      <c r="ML160" s="14"/>
      <c r="MM160" s="14"/>
      <c r="MN160" s="14"/>
      <c r="MO160" s="14"/>
      <c r="MP160" s="14"/>
      <c r="MQ160" s="14"/>
      <c r="MR160" s="14"/>
      <c r="MS160" s="14"/>
      <c r="MT160" s="14"/>
      <c r="MU160" s="14"/>
      <c r="MV160" s="14"/>
      <c r="MW160" s="14"/>
      <c r="MX160" s="14"/>
      <c r="MY160" s="14"/>
      <c r="MZ160" s="14"/>
      <c r="NA160" s="14"/>
      <c r="NB160" s="14"/>
      <c r="NC160" s="14"/>
      <c r="ND160" s="14"/>
      <c r="NE160" s="14"/>
      <c r="NF160" s="14"/>
      <c r="NG160" s="14"/>
      <c r="NH160" s="14"/>
      <c r="NI160" s="14"/>
      <c r="NJ160" s="14"/>
      <c r="NK160" s="14"/>
      <c r="NL160" s="14"/>
      <c r="NM160" s="14"/>
      <c r="NN160" s="14"/>
      <c r="NO160" s="14"/>
      <c r="NP160" s="14"/>
      <c r="NQ160" s="14"/>
      <c r="NR160" s="14"/>
      <c r="NS160" s="14"/>
      <c r="NT160" s="14"/>
      <c r="NU160" s="14"/>
      <c r="NV160" s="14"/>
      <c r="NW160" s="14"/>
      <c r="NX160" s="14"/>
      <c r="NY160" s="14"/>
      <c r="NZ160" s="14"/>
      <c r="OA160" s="14"/>
      <c r="OB160" s="14"/>
      <c r="OC160" s="14"/>
      <c r="OD160" s="14"/>
      <c r="OE160" s="14"/>
      <c r="OF160" s="14"/>
      <c r="OG160" s="14"/>
      <c r="OH160" s="14"/>
      <c r="OI160" s="14"/>
      <c r="OJ160" s="14"/>
      <c r="OK160" s="14"/>
      <c r="OL160" s="14"/>
      <c r="OM160" s="14"/>
      <c r="ON160" s="14"/>
      <c r="OO160" s="14"/>
      <c r="OP160" s="14"/>
      <c r="OQ160" s="14"/>
      <c r="OR160" s="14"/>
      <c r="OS160" s="14"/>
      <c r="OT160" s="14"/>
      <c r="OU160" s="14"/>
      <c r="OV160" s="14"/>
      <c r="OW160" s="14"/>
      <c r="OX160" s="14"/>
      <c r="OY160" s="14"/>
      <c r="OZ160" s="14"/>
      <c r="PA160" s="14"/>
      <c r="PB160" s="14"/>
      <c r="PC160" s="14"/>
      <c r="PD160" s="14"/>
      <c r="PE160" s="14"/>
      <c r="PF160" s="14"/>
      <c r="PG160" s="14"/>
      <c r="PH160" s="14"/>
      <c r="PI160" s="14"/>
      <c r="PJ160" s="14"/>
      <c r="PK160" s="14"/>
      <c r="PL160" s="14"/>
      <c r="PM160" s="14"/>
      <c r="PN160" s="14"/>
      <c r="PO160" s="14"/>
      <c r="PP160" s="14"/>
      <c r="PQ160" s="14"/>
      <c r="PR160" s="14"/>
      <c r="PS160" s="14"/>
      <c r="PT160" s="14"/>
      <c r="PU160" s="14"/>
      <c r="PV160" s="14"/>
      <c r="PW160" s="14"/>
      <c r="PX160" s="14"/>
      <c r="PY160" s="14"/>
      <c r="PZ160" s="14"/>
      <c r="QA160" s="14"/>
      <c r="QB160" s="14"/>
      <c r="QC160" s="14"/>
      <c r="QD160" s="14"/>
      <c r="QE160" s="14"/>
      <c r="QF160" s="14"/>
      <c r="QG160" s="14"/>
      <c r="QH160" s="14"/>
      <c r="QI160" s="14"/>
      <c r="QJ160" s="14"/>
      <c r="QK160" s="14"/>
      <c r="QL160" s="14"/>
      <c r="QM160" s="14"/>
      <c r="QN160" s="14"/>
      <c r="QO160" s="14"/>
      <c r="QP160" s="14"/>
      <c r="QQ160" s="14"/>
      <c r="QR160" s="14"/>
      <c r="QS160" s="14"/>
      <c r="QT160" s="14"/>
      <c r="QU160" s="14"/>
      <c r="QV160" s="14"/>
      <c r="QW160" s="14"/>
      <c r="QX160" s="14"/>
      <c r="QY160" s="14"/>
      <c r="QZ160" s="14"/>
      <c r="RA160" s="14"/>
      <c r="RB160" s="14"/>
      <c r="RC160" s="14"/>
      <c r="RD160" s="14"/>
      <c r="RE160" s="14"/>
      <c r="RF160" s="14"/>
      <c r="RG160" s="14"/>
      <c r="RH160" s="14"/>
      <c r="RI160" s="14"/>
      <c r="RJ160" s="14"/>
      <c r="RK160" s="14"/>
      <c r="RL160" s="14"/>
      <c r="RM160" s="14"/>
      <c r="RN160" s="14"/>
      <c r="RO160" s="14"/>
      <c r="RP160" s="14"/>
      <c r="RQ160" s="14"/>
      <c r="RR160" s="14"/>
      <c r="RS160" s="14"/>
      <c r="RT160" s="14"/>
      <c r="RU160" s="14"/>
      <c r="RV160" s="14"/>
      <c r="RW160" s="14"/>
      <c r="RX160" s="14"/>
      <c r="RY160" s="14"/>
      <c r="RZ160" s="14"/>
      <c r="SA160" s="14"/>
      <c r="SB160" s="14"/>
      <c r="SC160" s="14"/>
      <c r="SD160" s="14"/>
      <c r="SE160" s="14"/>
      <c r="SF160" s="14"/>
      <c r="SG160" s="14"/>
      <c r="SH160" s="14"/>
      <c r="SI160" s="14"/>
      <c r="SJ160" s="14"/>
      <c r="SK160" s="14"/>
      <c r="SL160" s="14"/>
      <c r="SM160" s="14"/>
      <c r="SN160" s="14"/>
      <c r="SO160" s="14"/>
      <c r="SP160" s="14"/>
      <c r="SQ160" s="14"/>
      <c r="SR160" s="14"/>
      <c r="SS160" s="14"/>
      <c r="ST160" s="14"/>
      <c r="SU160" s="14"/>
      <c r="SV160" s="14"/>
      <c r="SW160" s="14"/>
      <c r="SX160" s="14"/>
      <c r="SY160" s="14"/>
      <c r="SZ160" s="14"/>
      <c r="TA160" s="14"/>
      <c r="TB160" s="14"/>
      <c r="TC160" s="14"/>
      <c r="TD160" s="14"/>
      <c r="TE160" s="14"/>
      <c r="TF160" s="14"/>
      <c r="TG160" s="14"/>
      <c r="TH160" s="14"/>
      <c r="TI160" s="14"/>
      <c r="TJ160" s="14"/>
      <c r="TK160" s="14"/>
      <c r="TL160" s="14"/>
      <c r="TM160" s="14"/>
      <c r="TN160" s="14"/>
      <c r="TO160" s="14"/>
      <c r="TP160" s="14"/>
      <c r="TQ160" s="14"/>
      <c r="TR160" s="14"/>
      <c r="TS160" s="14"/>
      <c r="TT160" s="14"/>
      <c r="TU160" s="14"/>
      <c r="TV160" s="14"/>
      <c r="TW160" s="14"/>
      <c r="TX160" s="14"/>
      <c r="TY160" s="14"/>
      <c r="TZ160" s="14"/>
      <c r="UA160" s="14"/>
      <c r="UB160" s="14"/>
      <c r="UC160" s="14"/>
      <c r="UD160" s="14"/>
      <c r="UE160" s="14"/>
      <c r="UF160" s="14"/>
      <c r="UG160" s="14"/>
      <c r="UH160" s="14"/>
      <c r="UI160" s="14"/>
      <c r="UJ160" s="14"/>
      <c r="UK160" s="14"/>
      <c r="UL160" s="14"/>
      <c r="UM160" s="14"/>
      <c r="UN160" s="14"/>
      <c r="UO160" s="14"/>
      <c r="UP160" s="14"/>
      <c r="UQ160" s="14"/>
      <c r="UR160" s="14"/>
      <c r="US160" s="14"/>
      <c r="UT160" s="14"/>
      <c r="UU160" s="14"/>
      <c r="UV160" s="14"/>
      <c r="UW160" s="14"/>
      <c r="UX160" s="14"/>
      <c r="UY160" s="14"/>
      <c r="UZ160" s="14"/>
      <c r="VA160" s="14"/>
      <c r="VB160" s="14"/>
      <c r="VC160" s="14"/>
      <c r="VD160" s="14"/>
      <c r="VE160" s="14"/>
      <c r="VF160" s="14"/>
      <c r="VG160" s="14"/>
      <c r="VH160" s="14"/>
      <c r="VI160" s="14"/>
      <c r="VJ160" s="14"/>
      <c r="VK160" s="14"/>
      <c r="VL160" s="14"/>
      <c r="VM160" s="14"/>
      <c r="VN160" s="14"/>
      <c r="VO160" s="14"/>
      <c r="VP160" s="14"/>
      <c r="VQ160" s="14"/>
      <c r="VR160" s="14"/>
      <c r="VS160" s="14"/>
      <c r="VT160" s="14"/>
      <c r="VU160" s="14"/>
      <c r="VV160" s="14"/>
      <c r="VW160" s="14"/>
      <c r="VX160" s="14"/>
      <c r="VY160" s="14"/>
      <c r="VZ160" s="14"/>
      <c r="WA160" s="14"/>
      <c r="WB160" s="14"/>
      <c r="WC160" s="14"/>
      <c r="WD160" s="14"/>
      <c r="WE160" s="14"/>
      <c r="WF160" s="14"/>
      <c r="WG160" s="14"/>
      <c r="WH160" s="14"/>
      <c r="WI160" s="14"/>
      <c r="WJ160" s="14"/>
      <c r="WK160" s="14"/>
      <c r="WL160" s="14"/>
      <c r="WM160" s="14"/>
      <c r="WN160" s="14"/>
      <c r="WO160" s="14"/>
      <c r="WP160" s="14"/>
      <c r="WQ160" s="14"/>
      <c r="WR160" s="14"/>
      <c r="WS160" s="14"/>
      <c r="WT160" s="14"/>
      <c r="WU160" s="14"/>
      <c r="WV160" s="14"/>
      <c r="WW160" s="14"/>
      <c r="WX160" s="14"/>
      <c r="WY160" s="14"/>
      <c r="WZ160" s="14"/>
      <c r="XA160" s="14"/>
      <c r="XB160" s="14"/>
      <c r="XC160" s="14"/>
      <c r="XD160" s="14"/>
      <c r="XE160" s="14"/>
      <c r="XF160" s="14"/>
      <c r="XG160" s="14"/>
      <c r="XH160" s="14"/>
      <c r="XI160" s="14"/>
      <c r="XJ160" s="14"/>
      <c r="XK160" s="14"/>
      <c r="XL160" s="14"/>
      <c r="XM160" s="14"/>
      <c r="XN160" s="14"/>
      <c r="XO160" s="14"/>
      <c r="XP160" s="14"/>
      <c r="XQ160" s="14"/>
      <c r="XR160" s="14"/>
      <c r="XS160" s="14"/>
      <c r="XT160" s="14"/>
      <c r="XU160" s="14"/>
      <c r="XV160" s="14"/>
      <c r="XW160" s="14"/>
      <c r="XX160" s="14"/>
      <c r="XY160" s="14"/>
      <c r="XZ160" s="14"/>
      <c r="YA160" s="14"/>
      <c r="YB160" s="14"/>
      <c r="YC160" s="14"/>
      <c r="YD160" s="14"/>
      <c r="YE160" s="14"/>
      <c r="YF160" s="14"/>
      <c r="YG160" s="14"/>
      <c r="YH160" s="14"/>
      <c r="YI160" s="14"/>
      <c r="YJ160" s="14"/>
      <c r="YK160" s="14"/>
      <c r="YL160" s="14"/>
      <c r="YM160" s="14"/>
      <c r="YN160" s="14"/>
      <c r="YO160" s="14"/>
      <c r="YP160" s="14"/>
      <c r="YQ160" s="14"/>
      <c r="YR160" s="14"/>
      <c r="YS160" s="14"/>
      <c r="YT160" s="14"/>
      <c r="YU160" s="14"/>
      <c r="YV160" s="14"/>
      <c r="YW160" s="14"/>
      <c r="YX160" s="14"/>
      <c r="YY160" s="14"/>
      <c r="YZ160" s="14"/>
      <c r="ZA160" s="14"/>
      <c r="ZB160" s="14"/>
      <c r="ZC160" s="14"/>
      <c r="ZD160" s="14"/>
      <c r="ZE160" s="14"/>
      <c r="ZF160" s="14"/>
      <c r="ZG160" s="14"/>
      <c r="ZH160" s="14"/>
      <c r="ZI160" s="14"/>
      <c r="ZJ160" s="14"/>
      <c r="ZK160" s="14"/>
      <c r="ZL160" s="14"/>
      <c r="ZM160" s="14"/>
      <c r="ZN160" s="14"/>
      <c r="ZO160" s="14"/>
      <c r="ZP160" s="14"/>
      <c r="ZQ160" s="14"/>
      <c r="ZR160" s="14"/>
      <c r="ZS160" s="14"/>
      <c r="ZT160" s="14"/>
      <c r="ZU160" s="14"/>
      <c r="ZV160" s="14"/>
      <c r="ZW160" s="14"/>
      <c r="ZX160" s="14"/>
      <c r="ZY160" s="14"/>
      <c r="ZZ160" s="14"/>
      <c r="AAA160" s="14"/>
      <c r="AAB160" s="14"/>
      <c r="AAC160" s="14"/>
      <c r="AAD160" s="14"/>
      <c r="AAE160" s="14"/>
      <c r="AAF160" s="14"/>
      <c r="AAG160" s="14"/>
      <c r="AAH160" s="14"/>
      <c r="AAI160" s="14"/>
      <c r="AAJ160" s="14"/>
      <c r="AAK160" s="14"/>
      <c r="AAL160" s="14"/>
      <c r="AAM160" s="14"/>
      <c r="AAN160" s="14"/>
      <c r="AAO160" s="14"/>
      <c r="AAP160" s="14"/>
      <c r="AAQ160" s="14"/>
      <c r="AAR160" s="14"/>
      <c r="AAS160" s="14"/>
      <c r="AAT160" s="14"/>
      <c r="AAU160" s="14"/>
      <c r="AAV160" s="14"/>
      <c r="AAW160" s="14"/>
      <c r="AAX160" s="14"/>
      <c r="AAY160" s="14"/>
      <c r="AAZ160" s="14"/>
      <c r="ABA160" s="14"/>
      <c r="ABB160" s="14"/>
      <c r="ABC160" s="14"/>
      <c r="ABD160" s="14"/>
      <c r="ABE160" s="14"/>
      <c r="ABF160" s="14"/>
      <c r="ABG160" s="14"/>
      <c r="ABH160" s="14"/>
      <c r="ABI160" s="14"/>
      <c r="ABJ160" s="14"/>
      <c r="ABK160" s="14"/>
      <c r="ABL160" s="14"/>
      <c r="ABM160" s="14"/>
      <c r="ABN160" s="14"/>
      <c r="ABO160" s="14"/>
      <c r="ABP160" s="14"/>
      <c r="ABQ160" s="14"/>
      <c r="ABR160" s="14"/>
      <c r="ABS160" s="14"/>
      <c r="ABT160" s="14"/>
      <c r="ABU160" s="14"/>
      <c r="ABV160" s="14"/>
      <c r="ABW160" s="14"/>
      <c r="ABX160" s="14"/>
      <c r="ABY160" s="14"/>
      <c r="ABZ160" s="14"/>
      <c r="ACA160" s="14"/>
      <c r="ACB160" s="14"/>
      <c r="ACC160" s="14"/>
      <c r="ACD160" s="14"/>
      <c r="ACE160" s="14"/>
      <c r="ACF160" s="14"/>
      <c r="ACG160" s="14"/>
      <c r="ACH160" s="14"/>
      <c r="ACI160" s="14"/>
      <c r="ACJ160" s="14"/>
      <c r="ACK160" s="14"/>
      <c r="ACL160" s="14"/>
      <c r="ACM160" s="14"/>
      <c r="ACN160" s="14"/>
      <c r="ACO160" s="14"/>
      <c r="ACP160" s="14"/>
      <c r="ACQ160" s="14"/>
      <c r="ACR160" s="14"/>
      <c r="ACS160" s="14"/>
      <c r="ACT160" s="14"/>
      <c r="ACU160" s="14"/>
      <c r="ACV160" s="14"/>
      <c r="ACW160" s="14"/>
      <c r="ACX160" s="14"/>
      <c r="ACY160" s="14"/>
      <c r="ACZ160" s="14"/>
      <c r="ADA160" s="14"/>
      <c r="ADB160" s="14"/>
      <c r="ADC160" s="14"/>
      <c r="ADD160" s="14"/>
      <c r="ADE160" s="14"/>
      <c r="ADF160" s="14"/>
      <c r="ADG160" s="14"/>
      <c r="ADH160" s="14"/>
      <c r="ADI160" s="14"/>
      <c r="ADJ160" s="14"/>
      <c r="ADK160" s="14"/>
      <c r="ADL160" s="14"/>
      <c r="ADM160" s="14"/>
      <c r="ADN160" s="14"/>
      <c r="ADO160" s="14"/>
      <c r="ADP160" s="14"/>
      <c r="ADQ160" s="14"/>
      <c r="ADR160" s="14"/>
      <c r="ADS160" s="14"/>
      <c r="ADT160" s="14"/>
      <c r="ADU160" s="14"/>
      <c r="ADV160" s="14"/>
      <c r="ADW160" s="14"/>
      <c r="ADX160" s="14"/>
      <c r="ADY160" s="14"/>
      <c r="ADZ160" s="14"/>
      <c r="AEA160" s="14"/>
      <c r="AEB160" s="14"/>
      <c r="AEC160" s="14"/>
      <c r="AED160" s="14"/>
      <c r="AEE160" s="14"/>
      <c r="AEF160" s="14"/>
      <c r="AEG160" s="14"/>
      <c r="AEH160" s="14"/>
      <c r="AEI160" s="14"/>
      <c r="AEJ160" s="14"/>
      <c r="AEK160" s="14"/>
      <c r="AEL160" s="14"/>
      <c r="AEM160" s="14"/>
      <c r="AEN160" s="14"/>
      <c r="AEO160" s="14"/>
      <c r="AEP160" s="14"/>
      <c r="AEQ160" s="14"/>
      <c r="AER160" s="14"/>
      <c r="AES160" s="14"/>
      <c r="AET160" s="14"/>
      <c r="AEU160" s="14"/>
      <c r="AEV160" s="14"/>
      <c r="AEW160" s="14"/>
      <c r="AEX160" s="14"/>
      <c r="AEY160" s="14"/>
      <c r="AEZ160" s="14"/>
      <c r="AFA160" s="14"/>
      <c r="AFB160" s="14"/>
      <c r="AFC160" s="14"/>
      <c r="AFD160" s="14"/>
      <c r="AFE160" s="14"/>
      <c r="AFF160" s="14"/>
      <c r="AFG160" s="14"/>
      <c r="AFH160" s="14"/>
      <c r="AFI160" s="14"/>
      <c r="AFJ160" s="14"/>
      <c r="AFK160" s="14"/>
      <c r="AFL160" s="14"/>
      <c r="AFM160" s="14"/>
      <c r="AFN160" s="14"/>
      <c r="AFO160" s="14"/>
      <c r="AFP160" s="14"/>
      <c r="AFQ160" s="14"/>
      <c r="AFR160" s="14"/>
      <c r="AFS160" s="14"/>
      <c r="AFT160" s="14"/>
      <c r="AFU160" s="14"/>
      <c r="AFV160" s="14"/>
      <c r="AFW160" s="14"/>
      <c r="AFX160" s="14"/>
      <c r="AFY160" s="14"/>
      <c r="AFZ160" s="14"/>
      <c r="AGA160" s="14"/>
      <c r="AGB160" s="14"/>
      <c r="AGC160" s="14"/>
      <c r="AGD160" s="14"/>
      <c r="AGE160" s="14"/>
      <c r="AGF160" s="14"/>
      <c r="AGG160" s="14"/>
      <c r="AGH160" s="14"/>
      <c r="AGI160" s="14"/>
      <c r="AGJ160" s="14"/>
      <c r="AGK160" s="14"/>
      <c r="AGL160" s="14"/>
      <c r="AGM160" s="14"/>
      <c r="AGN160" s="14"/>
      <c r="AGO160" s="14"/>
      <c r="AGP160" s="14"/>
      <c r="AGQ160" s="14"/>
      <c r="AGR160" s="14"/>
      <c r="AGS160" s="14"/>
      <c r="AGT160" s="14"/>
      <c r="AGU160" s="14"/>
      <c r="AGV160" s="14"/>
      <c r="AGW160" s="14"/>
      <c r="AGX160" s="14"/>
      <c r="AGY160" s="14"/>
      <c r="AGZ160" s="14"/>
      <c r="AHA160" s="14"/>
      <c r="AHB160" s="14"/>
      <c r="AHC160" s="14"/>
      <c r="AHD160" s="14"/>
      <c r="AHE160" s="14"/>
      <c r="AHF160" s="14"/>
      <c r="AHG160" s="14"/>
      <c r="AHH160" s="14"/>
      <c r="AHI160" s="14"/>
      <c r="AHJ160" s="14"/>
      <c r="AHK160" s="14"/>
      <c r="AHL160" s="14"/>
      <c r="AHM160" s="14"/>
      <c r="AHN160" s="14"/>
      <c r="AHO160" s="14"/>
      <c r="AHP160" s="14"/>
      <c r="AHQ160" s="14"/>
      <c r="AHR160" s="14"/>
      <c r="AHS160" s="14"/>
      <c r="AHT160" s="14"/>
      <c r="AHU160" s="14"/>
      <c r="AHV160" s="14"/>
      <c r="AHW160" s="14"/>
      <c r="AHX160" s="14"/>
      <c r="AHY160" s="14"/>
      <c r="AHZ160" s="14"/>
      <c r="AIA160" s="14"/>
      <c r="AIB160" s="14"/>
      <c r="AIC160" s="14"/>
      <c r="AID160" s="14"/>
      <c r="AIE160" s="14"/>
      <c r="AIF160" s="14"/>
      <c r="AIG160" s="14"/>
      <c r="AIH160" s="14"/>
      <c r="AII160" s="14"/>
      <c r="AIJ160" s="14"/>
      <c r="AIK160" s="14"/>
      <c r="AIL160" s="14"/>
      <c r="AIM160" s="14"/>
      <c r="AIN160" s="14"/>
      <c r="AIO160" s="14"/>
      <c r="AIP160" s="14"/>
      <c r="AIQ160" s="14"/>
      <c r="AIR160" s="14"/>
      <c r="AIS160" s="14"/>
      <c r="AIT160" s="14"/>
      <c r="AIU160" s="14"/>
      <c r="AIV160" s="14"/>
      <c r="AIW160" s="14"/>
      <c r="AIX160" s="14"/>
      <c r="AIY160" s="14"/>
      <c r="AIZ160" s="14"/>
      <c r="AJA160" s="14"/>
      <c r="AJB160" s="14"/>
      <c r="AJC160" s="14"/>
      <c r="AJD160" s="14"/>
      <c r="AJE160" s="14"/>
      <c r="AJF160" s="14"/>
      <c r="AJG160" s="14"/>
      <c r="AJH160" s="14"/>
      <c r="AJI160" s="14"/>
      <c r="AJJ160" s="14"/>
      <c r="AJK160" s="14"/>
      <c r="AJL160" s="14"/>
      <c r="AJM160" s="14"/>
      <c r="AJN160" s="14"/>
      <c r="AJO160" s="14"/>
      <c r="AJP160" s="14"/>
      <c r="AJQ160" s="14"/>
      <c r="AJR160" s="14"/>
      <c r="AJS160" s="14"/>
      <c r="AJT160" s="14"/>
      <c r="AJU160" s="14"/>
      <c r="AJV160" s="14"/>
      <c r="AJW160" s="14"/>
      <c r="AJX160" s="14"/>
      <c r="AJY160" s="14"/>
      <c r="AJZ160" s="14"/>
      <c r="AKA160" s="14"/>
      <c r="AKB160" s="14"/>
      <c r="AKC160" s="14"/>
      <c r="AKD160" s="14"/>
      <c r="AKE160" s="14"/>
      <c r="AKF160" s="14"/>
      <c r="AKG160" s="14"/>
      <c r="AKH160" s="14"/>
      <c r="AKI160" s="14"/>
      <c r="AKJ160" s="14"/>
      <c r="AKK160" s="14"/>
      <c r="AKL160" s="14"/>
      <c r="AKM160" s="14"/>
      <c r="AKN160" s="14"/>
      <c r="AKO160" s="14"/>
      <c r="AKP160" s="14"/>
      <c r="AKQ160" s="14"/>
      <c r="AKR160" s="14"/>
      <c r="AKS160" s="14"/>
      <c r="AKT160" s="14"/>
      <c r="AKU160" s="14"/>
      <c r="AKV160" s="14"/>
      <c r="AKW160" s="14"/>
      <c r="AKX160" s="14"/>
      <c r="AKY160" s="14"/>
      <c r="AKZ160" s="14"/>
      <c r="ALA160" s="14"/>
      <c r="ALB160" s="14"/>
      <c r="ALC160" s="14"/>
      <c r="ALD160" s="14"/>
      <c r="ALE160" s="14"/>
      <c r="ALF160" s="14"/>
      <c r="ALG160" s="14"/>
      <c r="ALH160" s="14"/>
      <c r="ALI160" s="14"/>
      <c r="ALJ160" s="14"/>
      <c r="ALK160" s="14"/>
      <c r="ALL160" s="14"/>
      <c r="ALM160" s="14"/>
      <c r="ALN160" s="14"/>
      <c r="ALO160" s="14"/>
      <c r="ALP160" s="14"/>
      <c r="ALQ160" s="14"/>
      <c r="ALR160" s="14"/>
      <c r="ALS160" s="14"/>
      <c r="ALT160" s="14"/>
      <c r="ALU160" s="14"/>
      <c r="ALV160" s="14"/>
      <c r="ALW160" s="14"/>
      <c r="ALX160" s="14"/>
      <c r="ALY160" s="14"/>
      <c r="ALZ160" s="14"/>
      <c r="AMA160" s="14"/>
      <c r="AMB160" s="14"/>
      <c r="AMC160" s="14"/>
      <c r="AMD160" s="14"/>
      <c r="AME160" s="14"/>
      <c r="AMF160" s="14"/>
      <c r="AMG160" s="14"/>
      <c r="AMH160" s="14"/>
      <c r="AMI160" s="14"/>
      <c r="AMJ160" s="14"/>
      <c r="AMK160" s="14"/>
      <c r="AML160" s="14"/>
      <c r="AMM160" s="14"/>
      <c r="AMN160" s="14"/>
      <c r="AMO160" s="14"/>
      <c r="AMP160" s="14"/>
      <c r="AMQ160" s="14"/>
      <c r="AMR160" s="14"/>
      <c r="AMS160" s="14"/>
      <c r="AMT160" s="14"/>
      <c r="AMU160" s="14"/>
      <c r="AMV160" s="14"/>
      <c r="AMW160" s="14"/>
      <c r="AMX160" s="14"/>
      <c r="AMY160" s="14"/>
      <c r="AMZ160" s="14"/>
      <c r="ANA160" s="14"/>
      <c r="ANB160" s="14"/>
      <c r="ANC160" s="14"/>
      <c r="AND160" s="14"/>
      <c r="ANE160" s="14"/>
      <c r="ANF160" s="14"/>
      <c r="ANG160" s="14"/>
      <c r="ANH160" s="14"/>
      <c r="ANI160" s="14"/>
      <c r="ANJ160" s="14"/>
      <c r="ANK160" s="14"/>
      <c r="ANL160" s="14"/>
      <c r="ANM160" s="14"/>
      <c r="ANN160" s="14"/>
      <c r="ANO160" s="14"/>
      <c r="ANP160" s="14"/>
      <c r="ANQ160" s="14"/>
      <c r="ANR160" s="14"/>
      <c r="ANS160" s="14"/>
      <c r="ANT160" s="14"/>
      <c r="ANU160" s="14"/>
      <c r="ANV160" s="14"/>
      <c r="ANW160" s="14"/>
      <c r="ANX160" s="14"/>
      <c r="ANY160" s="14"/>
      <c r="ANZ160" s="14"/>
      <c r="AOA160" s="14"/>
      <c r="AOB160" s="14"/>
      <c r="AOC160" s="14"/>
      <c r="AOD160" s="14"/>
      <c r="AOE160" s="14"/>
      <c r="AOF160" s="14"/>
      <c r="AOG160" s="14"/>
      <c r="AOH160" s="14"/>
      <c r="AOI160" s="14"/>
      <c r="AOJ160" s="14"/>
      <c r="AOK160" s="14"/>
      <c r="AOL160" s="14"/>
      <c r="AOM160" s="14"/>
      <c r="AON160" s="14"/>
      <c r="AOO160" s="14"/>
      <c r="AOP160" s="14"/>
      <c r="AOQ160" s="14"/>
      <c r="AOR160" s="14"/>
      <c r="AOS160" s="14"/>
      <c r="AOT160" s="14"/>
      <c r="AOU160" s="14"/>
      <c r="AOV160" s="14"/>
      <c r="AOW160" s="14"/>
      <c r="AOX160" s="14"/>
      <c r="AOY160" s="14"/>
      <c r="AOZ160" s="14"/>
      <c r="APA160" s="14"/>
      <c r="APB160" s="14"/>
      <c r="APC160" s="14"/>
      <c r="APD160" s="14"/>
      <c r="APE160" s="14"/>
      <c r="APF160" s="14"/>
      <c r="APG160" s="14"/>
      <c r="APH160" s="14"/>
      <c r="API160" s="14"/>
      <c r="APJ160" s="14"/>
      <c r="APK160" s="14"/>
      <c r="APL160" s="14"/>
      <c r="APM160" s="14"/>
      <c r="APN160" s="14"/>
      <c r="APO160" s="14"/>
      <c r="APP160" s="14"/>
      <c r="APQ160" s="14"/>
      <c r="APR160" s="14"/>
      <c r="APS160" s="14"/>
      <c r="APT160" s="14"/>
      <c r="APU160" s="14"/>
      <c r="APV160" s="14"/>
      <c r="APW160" s="14"/>
      <c r="APX160" s="14"/>
      <c r="APY160" s="14"/>
      <c r="APZ160" s="14"/>
      <c r="AQA160" s="14"/>
      <c r="AQB160" s="14"/>
      <c r="AQC160" s="14"/>
      <c r="AQD160" s="14"/>
      <c r="AQE160" s="14"/>
      <c r="AQF160" s="14"/>
      <c r="AQG160" s="14"/>
      <c r="AQH160" s="14"/>
      <c r="AQI160" s="14"/>
      <c r="AQJ160" s="14"/>
      <c r="AQK160" s="14"/>
      <c r="AQL160" s="14"/>
      <c r="AQM160" s="14"/>
      <c r="AQN160" s="14"/>
      <c r="AQO160" s="14"/>
      <c r="AQP160" s="14"/>
      <c r="AQQ160" s="14"/>
      <c r="AQR160" s="14"/>
      <c r="AQS160" s="14"/>
      <c r="AQT160" s="14"/>
      <c r="AQU160" s="14"/>
      <c r="AQV160" s="14"/>
      <c r="AQW160" s="14"/>
      <c r="AQX160" s="14"/>
      <c r="AQY160" s="14"/>
      <c r="AQZ160" s="14"/>
      <c r="ARA160" s="14"/>
      <c r="ARB160" s="14"/>
      <c r="ARC160" s="14"/>
      <c r="ARD160" s="14"/>
      <c r="ARE160" s="14"/>
      <c r="ARF160" s="14"/>
      <c r="ARG160" s="14"/>
      <c r="ARH160" s="14"/>
      <c r="ARI160" s="14"/>
      <c r="ARJ160" s="14"/>
      <c r="ARK160" s="14"/>
      <c r="ARL160" s="14"/>
      <c r="ARM160" s="14"/>
      <c r="ARN160" s="14"/>
      <c r="ARO160" s="14"/>
      <c r="ARP160" s="14"/>
      <c r="ARQ160" s="14"/>
      <c r="ARR160" s="14"/>
      <c r="ARS160" s="14"/>
      <c r="ART160" s="14"/>
      <c r="ARU160" s="14"/>
      <c r="ARV160" s="14"/>
      <c r="ARW160" s="14"/>
      <c r="ARX160" s="14"/>
      <c r="ARY160" s="14"/>
      <c r="ARZ160" s="14"/>
      <c r="ASA160" s="14"/>
      <c r="ASB160" s="14"/>
      <c r="ASC160" s="14"/>
      <c r="ASD160" s="14"/>
      <c r="ASE160" s="14"/>
      <c r="ASF160" s="14"/>
      <c r="ASG160" s="14"/>
      <c r="ASH160" s="14"/>
      <c r="ASI160" s="14"/>
      <c r="ASJ160" s="14"/>
      <c r="ASK160" s="14"/>
      <c r="ASL160" s="14"/>
      <c r="ASM160" s="14"/>
      <c r="ASN160" s="14"/>
      <c r="ASO160" s="14"/>
      <c r="ASP160" s="14"/>
      <c r="ASQ160" s="14"/>
      <c r="ASR160" s="14"/>
      <c r="ASS160" s="14"/>
      <c r="AST160" s="14"/>
      <c r="ASU160" s="14"/>
      <c r="ASV160" s="14"/>
      <c r="ASW160" s="14"/>
      <c r="ASX160" s="14"/>
      <c r="ASY160" s="14"/>
      <c r="ASZ160" s="14"/>
      <c r="ATA160" s="14"/>
      <c r="ATB160" s="14"/>
      <c r="ATC160" s="14"/>
      <c r="ATD160" s="14"/>
      <c r="ATE160" s="14"/>
      <c r="ATF160" s="14"/>
      <c r="ATG160" s="14"/>
      <c r="ATH160" s="14"/>
      <c r="ATI160" s="14"/>
      <c r="ATJ160" s="14"/>
      <c r="ATK160" s="14"/>
      <c r="ATL160" s="14"/>
      <c r="ATM160" s="14"/>
      <c r="ATN160" s="14"/>
      <c r="ATO160" s="14"/>
      <c r="ATP160" s="14"/>
      <c r="ATQ160" s="14"/>
      <c r="ATR160" s="14"/>
      <c r="ATS160" s="14"/>
      <c r="ATT160" s="14"/>
      <c r="ATU160" s="14"/>
      <c r="ATV160" s="14"/>
      <c r="ATW160" s="14"/>
      <c r="ATX160" s="14"/>
      <c r="ATY160" s="14"/>
      <c r="ATZ160" s="14"/>
      <c r="AUA160" s="14"/>
      <c r="AUB160" s="14"/>
      <c r="AUC160" s="14"/>
      <c r="AUD160" s="14"/>
      <c r="AUE160" s="14"/>
      <c r="AUF160" s="14"/>
      <c r="AUG160" s="14"/>
      <c r="AUH160" s="14"/>
      <c r="AUI160" s="14"/>
      <c r="AUJ160" s="14"/>
      <c r="AUK160" s="14"/>
      <c r="AUL160" s="14"/>
      <c r="AUM160" s="14"/>
      <c r="AUN160" s="14"/>
      <c r="AUO160" s="14"/>
      <c r="AUP160" s="14"/>
      <c r="AUQ160" s="14"/>
      <c r="AUR160" s="14"/>
      <c r="AUS160" s="14"/>
      <c r="AUT160" s="14"/>
      <c r="AUU160" s="14"/>
      <c r="AUV160" s="14"/>
      <c r="AUW160" s="14"/>
      <c r="AUX160" s="14"/>
      <c r="AUY160" s="14"/>
      <c r="AUZ160" s="14"/>
      <c r="AVA160" s="14"/>
      <c r="AVB160" s="14"/>
      <c r="AVC160" s="14"/>
      <c r="AVD160" s="14"/>
      <c r="AVE160" s="14"/>
      <c r="AVF160" s="14"/>
      <c r="AVG160" s="14"/>
      <c r="AVH160" s="14"/>
      <c r="AVI160" s="14"/>
      <c r="AVJ160" s="14"/>
      <c r="AVK160" s="14"/>
      <c r="AVL160" s="14"/>
      <c r="AVM160" s="14"/>
      <c r="AVN160" s="14"/>
      <c r="AVO160" s="14"/>
      <c r="AVP160" s="14"/>
      <c r="AVQ160" s="14"/>
      <c r="AVR160" s="14"/>
      <c r="AVS160" s="14"/>
      <c r="AVT160" s="14"/>
      <c r="AVU160" s="14"/>
      <c r="AVV160" s="14"/>
      <c r="AVW160" s="14"/>
      <c r="AVX160" s="14"/>
      <c r="AVY160" s="14"/>
      <c r="AVZ160" s="14"/>
      <c r="AWA160" s="14"/>
      <c r="AWB160" s="14"/>
      <c r="AWC160" s="14"/>
      <c r="AWD160" s="14"/>
      <c r="AWE160" s="14"/>
      <c r="AWF160" s="14"/>
      <c r="AWG160" s="14"/>
      <c r="AWH160" s="14"/>
      <c r="AWI160" s="14"/>
      <c r="AWJ160" s="14"/>
      <c r="AWK160" s="14"/>
      <c r="AWL160" s="14"/>
      <c r="AWM160" s="14"/>
      <c r="AWN160" s="14"/>
      <c r="AWO160" s="14"/>
      <c r="AWP160" s="14"/>
      <c r="AWQ160" s="14"/>
      <c r="AWR160" s="14"/>
      <c r="AWS160" s="14"/>
      <c r="AWT160" s="14"/>
      <c r="AWU160" s="14"/>
      <c r="AWV160" s="14"/>
      <c r="AWW160" s="14"/>
      <c r="AWX160" s="14"/>
      <c r="AWY160" s="14"/>
      <c r="AWZ160" s="14"/>
      <c r="AXA160" s="14"/>
      <c r="AXB160" s="14"/>
      <c r="AXC160" s="14"/>
      <c r="AXD160" s="14"/>
      <c r="AXE160" s="14"/>
      <c r="AXF160" s="14"/>
      <c r="AXG160" s="14"/>
      <c r="AXH160" s="14"/>
      <c r="AXI160" s="14"/>
      <c r="AXJ160" s="14"/>
      <c r="AXK160" s="14"/>
      <c r="AXL160" s="14"/>
      <c r="AXM160" s="14"/>
      <c r="AXN160" s="14"/>
      <c r="AXO160" s="14"/>
      <c r="AXP160" s="14"/>
      <c r="AXQ160" s="14"/>
      <c r="AXR160" s="14"/>
      <c r="AXS160" s="14"/>
      <c r="AXT160" s="14"/>
      <c r="AXU160" s="14"/>
      <c r="AXV160" s="14"/>
      <c r="AXW160" s="14"/>
      <c r="AXX160" s="14"/>
      <c r="AXY160" s="14"/>
      <c r="AXZ160" s="14"/>
      <c r="AYA160" s="14"/>
      <c r="AYB160" s="14"/>
      <c r="AYC160" s="14"/>
      <c r="AYD160" s="14"/>
      <c r="AYE160" s="14"/>
      <c r="AYF160" s="14"/>
      <c r="AYG160" s="14"/>
      <c r="AYH160" s="14"/>
      <c r="AYI160" s="14"/>
      <c r="AYJ160" s="14"/>
      <c r="AYK160" s="14"/>
      <c r="AYL160" s="14"/>
      <c r="AYM160" s="14"/>
      <c r="AYN160" s="14"/>
      <c r="AYO160" s="14"/>
      <c r="AYP160" s="14"/>
      <c r="AYQ160" s="14"/>
      <c r="AYR160" s="14"/>
      <c r="AYS160" s="14"/>
      <c r="AYT160" s="14"/>
      <c r="AYU160" s="14"/>
      <c r="AYV160" s="14"/>
      <c r="AYW160" s="14"/>
      <c r="AYX160" s="14"/>
      <c r="AYY160" s="14"/>
      <c r="AYZ160" s="14"/>
      <c r="AZA160" s="14"/>
      <c r="AZB160" s="14"/>
      <c r="AZC160" s="14"/>
      <c r="AZD160" s="14"/>
      <c r="AZE160" s="14"/>
      <c r="AZF160" s="14"/>
      <c r="AZG160" s="14"/>
      <c r="AZH160" s="14"/>
      <c r="AZI160" s="14"/>
      <c r="AZJ160" s="14"/>
      <c r="AZK160" s="14"/>
      <c r="AZL160" s="14"/>
      <c r="AZM160" s="14"/>
      <c r="AZN160" s="14"/>
      <c r="AZO160" s="14"/>
      <c r="AZP160" s="14"/>
      <c r="AZQ160" s="14"/>
      <c r="AZR160" s="14"/>
      <c r="AZS160" s="14"/>
      <c r="AZT160" s="14"/>
      <c r="AZU160" s="14"/>
      <c r="AZV160" s="14"/>
      <c r="AZW160" s="14"/>
      <c r="AZX160" s="14"/>
      <c r="AZY160" s="14"/>
      <c r="AZZ160" s="14"/>
      <c r="BAA160" s="14"/>
      <c r="BAB160" s="14"/>
      <c r="BAC160" s="14"/>
      <c r="BAD160" s="14"/>
      <c r="BAE160" s="14"/>
      <c r="BAF160" s="14"/>
      <c r="BAG160" s="14"/>
      <c r="BAH160" s="14"/>
      <c r="BAI160" s="14"/>
      <c r="BAJ160" s="14"/>
      <c r="BAK160" s="14"/>
      <c r="BAL160" s="14"/>
      <c r="BAM160" s="14"/>
      <c r="BAN160" s="14"/>
      <c r="BAO160" s="14"/>
      <c r="BAP160" s="14"/>
      <c r="BAQ160" s="14"/>
      <c r="BAR160" s="14"/>
      <c r="BAS160" s="14"/>
      <c r="BAT160" s="14"/>
      <c r="BAU160" s="14"/>
      <c r="BAV160" s="14"/>
      <c r="BAW160" s="14"/>
      <c r="BAX160" s="14"/>
      <c r="BAY160" s="14"/>
      <c r="BAZ160" s="14"/>
      <c r="BBA160" s="14"/>
      <c r="BBB160" s="14"/>
      <c r="BBC160" s="14"/>
      <c r="BBD160" s="14"/>
      <c r="BBE160" s="14"/>
      <c r="BBF160" s="14"/>
      <c r="BBG160" s="14"/>
      <c r="BBH160" s="14"/>
      <c r="BBI160" s="14"/>
      <c r="BBJ160" s="14"/>
      <c r="BBK160" s="14"/>
      <c r="BBL160" s="14"/>
      <c r="BBM160" s="14"/>
      <c r="BBN160" s="14"/>
      <c r="BBO160" s="14"/>
      <c r="BBP160" s="14"/>
      <c r="BBQ160" s="14"/>
      <c r="BBR160" s="14"/>
      <c r="BBS160" s="14"/>
      <c r="BBT160" s="14"/>
      <c r="BBU160" s="14"/>
      <c r="BBV160" s="14"/>
      <c r="BBW160" s="14"/>
      <c r="BBX160" s="14"/>
      <c r="BBY160" s="14"/>
      <c r="BBZ160" s="14"/>
      <c r="BCA160" s="14"/>
      <c r="BCB160" s="14"/>
      <c r="BCC160" s="14"/>
      <c r="BCD160" s="14"/>
      <c r="BCE160" s="14"/>
      <c r="BCF160" s="14"/>
      <c r="BCG160" s="14"/>
      <c r="BCH160" s="14"/>
      <c r="BCI160" s="14"/>
      <c r="BCJ160" s="14"/>
      <c r="BCK160" s="14"/>
      <c r="BCL160" s="14"/>
      <c r="BCM160" s="14"/>
      <c r="BCN160" s="14"/>
      <c r="BCO160" s="14"/>
      <c r="BCP160" s="14"/>
      <c r="BCQ160" s="14"/>
      <c r="BCR160" s="14"/>
      <c r="BCS160" s="14"/>
      <c r="BCT160" s="14"/>
      <c r="BCU160" s="14"/>
      <c r="BCV160" s="14"/>
      <c r="BCW160" s="14"/>
      <c r="BCX160" s="14"/>
      <c r="BCY160" s="14"/>
      <c r="BCZ160" s="14"/>
      <c r="BDA160" s="14"/>
      <c r="BDB160" s="14"/>
      <c r="BDC160" s="14"/>
      <c r="BDD160" s="14"/>
      <c r="BDE160" s="14"/>
      <c r="BDF160" s="14"/>
      <c r="BDG160" s="14"/>
      <c r="BDH160" s="14"/>
      <c r="BDI160" s="14"/>
      <c r="BDJ160" s="14"/>
      <c r="BDK160" s="14"/>
      <c r="BDL160" s="14"/>
      <c r="BDM160" s="14"/>
      <c r="BDN160" s="14"/>
      <c r="BDO160" s="14"/>
      <c r="BDP160" s="14"/>
      <c r="BDQ160" s="14"/>
      <c r="BDR160" s="14"/>
      <c r="BDS160" s="14"/>
      <c r="BDT160" s="14"/>
      <c r="BDU160" s="14"/>
      <c r="BDV160" s="14"/>
      <c r="BDW160" s="14"/>
      <c r="BDX160" s="14"/>
      <c r="BDY160" s="14"/>
      <c r="BDZ160" s="14"/>
      <c r="BEA160" s="14"/>
      <c r="BEB160" s="14"/>
      <c r="BEC160" s="14"/>
      <c r="BED160" s="14"/>
      <c r="BEE160" s="14"/>
      <c r="BEF160" s="14"/>
      <c r="BEG160" s="14"/>
      <c r="BEH160" s="14"/>
      <c r="BEI160" s="14"/>
      <c r="BEJ160" s="14"/>
      <c r="BEK160" s="14"/>
      <c r="BEL160" s="14"/>
      <c r="BEM160" s="14"/>
      <c r="BEN160" s="14"/>
      <c r="BEO160" s="14"/>
      <c r="BEP160" s="14"/>
      <c r="BEQ160" s="14"/>
      <c r="BER160" s="14"/>
      <c r="BES160" s="14"/>
      <c r="BET160" s="14"/>
      <c r="BEU160" s="14"/>
      <c r="BEV160" s="14"/>
      <c r="BEW160" s="14"/>
      <c r="BEX160" s="14"/>
      <c r="BEY160" s="14"/>
      <c r="BEZ160" s="14"/>
      <c r="BFA160" s="14"/>
      <c r="BFB160" s="14"/>
      <c r="BFC160" s="14"/>
      <c r="BFD160" s="14"/>
      <c r="BFE160" s="14"/>
      <c r="BFF160" s="14"/>
      <c r="BFG160" s="14"/>
      <c r="BFH160" s="14"/>
      <c r="BFI160" s="14"/>
      <c r="BFJ160" s="14"/>
      <c r="BFK160" s="14"/>
      <c r="BFL160" s="14"/>
      <c r="BFM160" s="14"/>
      <c r="BFN160" s="14"/>
      <c r="BFO160" s="14"/>
      <c r="BFP160" s="14"/>
      <c r="BFQ160" s="14"/>
      <c r="BFR160" s="14"/>
      <c r="BFS160" s="14"/>
      <c r="BFT160" s="14"/>
      <c r="BFU160" s="14"/>
      <c r="BFV160" s="14"/>
      <c r="BFW160" s="14"/>
      <c r="BFX160" s="14"/>
      <c r="BFY160" s="14"/>
      <c r="BFZ160" s="14"/>
      <c r="BGA160" s="14"/>
      <c r="BGB160" s="14"/>
      <c r="BGC160" s="14"/>
      <c r="BGD160" s="14"/>
      <c r="BGE160" s="14"/>
      <c r="BGF160" s="14"/>
      <c r="BGG160" s="14"/>
      <c r="BGH160" s="14"/>
      <c r="BGI160" s="14"/>
      <c r="BGJ160" s="14"/>
      <c r="BGK160" s="14"/>
      <c r="BGL160" s="14"/>
      <c r="BGM160" s="14"/>
      <c r="BGN160" s="14"/>
      <c r="BGO160" s="14"/>
      <c r="BGP160" s="14"/>
      <c r="BGQ160" s="14"/>
      <c r="BGR160" s="14"/>
      <c r="BGS160" s="14"/>
      <c r="BGT160" s="14"/>
      <c r="BGU160" s="14"/>
      <c r="BGV160" s="14"/>
      <c r="BGW160" s="14"/>
      <c r="BGX160" s="14"/>
      <c r="BGY160" s="14"/>
      <c r="BGZ160" s="14"/>
      <c r="BHA160" s="14"/>
      <c r="BHB160" s="14"/>
      <c r="BHC160" s="14"/>
      <c r="BHD160" s="14"/>
      <c r="BHE160" s="14"/>
      <c r="BHF160" s="14"/>
      <c r="BHG160" s="14"/>
      <c r="BHH160" s="14"/>
      <c r="BHI160" s="14"/>
      <c r="BHJ160" s="14"/>
      <c r="BHK160" s="14"/>
      <c r="BHL160" s="14"/>
      <c r="BHM160" s="14"/>
      <c r="BHN160" s="14"/>
      <c r="BHO160" s="14"/>
      <c r="BHP160" s="14"/>
      <c r="BHQ160" s="14"/>
      <c r="BHR160" s="14"/>
      <c r="BHS160" s="14"/>
      <c r="BHT160" s="14"/>
      <c r="BHU160" s="14"/>
      <c r="BHV160" s="14"/>
      <c r="BHW160" s="14"/>
      <c r="BHX160" s="14"/>
      <c r="BHY160" s="14"/>
      <c r="BHZ160" s="14"/>
      <c r="BIA160" s="14"/>
      <c r="BIB160" s="14"/>
      <c r="BIC160" s="14"/>
      <c r="BID160" s="14"/>
      <c r="BIE160" s="14"/>
      <c r="BIF160" s="14"/>
      <c r="BIG160" s="14"/>
      <c r="BIH160" s="14"/>
      <c r="BII160" s="14"/>
      <c r="BIJ160" s="14"/>
      <c r="BIK160" s="14"/>
      <c r="BIL160" s="14"/>
      <c r="BIM160" s="14"/>
      <c r="BIN160" s="14"/>
      <c r="BIO160" s="14"/>
      <c r="BIP160" s="14"/>
      <c r="BIQ160" s="14"/>
      <c r="BIR160" s="14"/>
      <c r="BIS160" s="14"/>
      <c r="BIT160" s="14"/>
      <c r="BIU160" s="14"/>
      <c r="BIV160" s="14"/>
      <c r="BIW160" s="14"/>
      <c r="BIX160" s="14"/>
      <c r="BIY160" s="14"/>
      <c r="BIZ160" s="14"/>
      <c r="BJA160" s="14"/>
      <c r="BJB160" s="14"/>
      <c r="BJC160" s="14"/>
      <c r="BJD160" s="14"/>
      <c r="BJE160" s="14"/>
      <c r="BJF160" s="14"/>
      <c r="BJG160" s="14"/>
      <c r="BJH160" s="14"/>
      <c r="BJI160" s="14"/>
      <c r="BJJ160" s="14"/>
      <c r="BJK160" s="14"/>
      <c r="BJL160" s="14"/>
      <c r="BJM160" s="14"/>
      <c r="BJN160" s="14"/>
      <c r="BJO160" s="14"/>
      <c r="BJP160" s="14"/>
      <c r="BJQ160" s="14"/>
      <c r="BJR160" s="14"/>
      <c r="BJS160" s="14"/>
      <c r="BJT160" s="14"/>
      <c r="BJU160" s="14"/>
      <c r="BJV160" s="14"/>
      <c r="BJW160" s="14"/>
      <c r="BJX160" s="14"/>
      <c r="BJY160" s="14"/>
      <c r="BJZ160" s="14"/>
      <c r="BKA160" s="14"/>
      <c r="BKB160" s="14"/>
      <c r="BKC160" s="14"/>
      <c r="BKD160" s="14"/>
      <c r="BKE160" s="14"/>
      <c r="BKF160" s="14"/>
      <c r="BKG160" s="14"/>
      <c r="BKH160" s="14"/>
      <c r="BKI160" s="14"/>
      <c r="BKJ160" s="14"/>
      <c r="BKK160" s="14"/>
      <c r="BKL160" s="14"/>
      <c r="BKM160" s="14"/>
      <c r="BKN160" s="14"/>
      <c r="BKO160" s="14"/>
      <c r="BKP160" s="14"/>
      <c r="BKQ160" s="14"/>
      <c r="BKR160" s="14"/>
      <c r="BKS160" s="14"/>
      <c r="BKT160" s="14"/>
      <c r="BKU160" s="14"/>
      <c r="BKV160" s="14"/>
      <c r="BKW160" s="14"/>
      <c r="BKX160" s="14"/>
      <c r="BKY160" s="14"/>
      <c r="BKZ160" s="14"/>
      <c r="BLA160" s="14"/>
      <c r="BLB160" s="14"/>
      <c r="BLC160" s="14"/>
      <c r="BLD160" s="14"/>
      <c r="BLE160" s="14"/>
      <c r="BLF160" s="14"/>
      <c r="BLG160" s="14"/>
      <c r="BLH160" s="14"/>
      <c r="BLI160" s="14"/>
      <c r="BLJ160" s="14"/>
      <c r="BLK160" s="14"/>
      <c r="BLL160" s="14"/>
      <c r="BLM160" s="14"/>
      <c r="BLN160" s="14"/>
      <c r="BLO160" s="14"/>
      <c r="BLP160" s="14"/>
      <c r="BLQ160" s="14"/>
      <c r="BLR160" s="14"/>
      <c r="BLS160" s="14"/>
      <c r="BLT160" s="14"/>
      <c r="BLU160" s="14"/>
      <c r="BLV160" s="14"/>
      <c r="BLW160" s="14"/>
      <c r="BLX160" s="14"/>
      <c r="BLY160" s="14"/>
      <c r="BLZ160" s="14"/>
      <c r="BMA160" s="14"/>
      <c r="BMB160" s="14"/>
      <c r="BMC160" s="14"/>
      <c r="BMD160" s="14"/>
      <c r="BME160" s="14"/>
      <c r="BMF160" s="14"/>
      <c r="BMG160" s="14"/>
      <c r="BMH160" s="14"/>
      <c r="BMI160" s="14"/>
      <c r="BMJ160" s="14"/>
      <c r="BMK160" s="14"/>
      <c r="BML160" s="14"/>
      <c r="BMM160" s="14"/>
      <c r="BMN160" s="14"/>
      <c r="BMO160" s="14"/>
      <c r="BMP160" s="14"/>
      <c r="BMQ160" s="14"/>
      <c r="BMR160" s="14"/>
      <c r="BMS160" s="14"/>
      <c r="BMT160" s="14"/>
      <c r="BMU160" s="14"/>
      <c r="BMV160" s="14"/>
      <c r="BMW160" s="14"/>
      <c r="BMX160" s="14"/>
      <c r="BMY160" s="14"/>
      <c r="BMZ160" s="14"/>
      <c r="BNA160" s="14"/>
      <c r="BNB160" s="14"/>
      <c r="BNC160" s="14"/>
      <c r="BND160" s="14"/>
      <c r="BNE160" s="14"/>
      <c r="BNF160" s="14"/>
      <c r="BNG160" s="14"/>
      <c r="BNH160" s="14"/>
      <c r="BNI160" s="14"/>
      <c r="BNJ160" s="14"/>
      <c r="BNK160" s="14"/>
      <c r="BNL160" s="14"/>
      <c r="BNM160" s="14"/>
      <c r="BNN160" s="14"/>
      <c r="BNO160" s="14"/>
      <c r="BNP160" s="14"/>
      <c r="BNQ160" s="14"/>
      <c r="BNR160" s="14"/>
      <c r="BNS160" s="14"/>
      <c r="BNT160" s="14"/>
      <c r="BNU160" s="14"/>
      <c r="BNV160" s="14"/>
      <c r="BNW160" s="14"/>
      <c r="BNX160" s="14"/>
      <c r="BNY160" s="14"/>
      <c r="BNZ160" s="14"/>
      <c r="BOA160" s="14"/>
      <c r="BOB160" s="14"/>
      <c r="BOC160" s="14"/>
      <c r="BOD160" s="14"/>
      <c r="BOE160" s="14"/>
      <c r="BOF160" s="14"/>
      <c r="BOG160" s="14"/>
      <c r="BOH160" s="14"/>
      <c r="BOI160" s="14"/>
      <c r="BOJ160" s="14"/>
      <c r="BOK160" s="14"/>
      <c r="BOL160" s="14"/>
      <c r="BOM160" s="14"/>
      <c r="BON160" s="14"/>
      <c r="BOO160" s="14"/>
      <c r="BOP160" s="14"/>
      <c r="BOQ160" s="14"/>
      <c r="BOR160" s="14"/>
      <c r="BOS160" s="14"/>
      <c r="BOT160" s="14"/>
      <c r="BOU160" s="14"/>
      <c r="BOV160" s="14"/>
      <c r="BOW160" s="14"/>
      <c r="BOX160" s="14"/>
      <c r="BOY160" s="14"/>
      <c r="BOZ160" s="14"/>
      <c r="BPA160" s="14"/>
      <c r="BPB160" s="14"/>
      <c r="BPC160" s="14"/>
      <c r="BPD160" s="14"/>
      <c r="BPE160" s="14"/>
      <c r="BPF160" s="14"/>
      <c r="BPG160" s="14"/>
      <c r="BPH160" s="14"/>
      <c r="BPI160" s="14"/>
      <c r="BPJ160" s="14"/>
      <c r="BPK160" s="14"/>
      <c r="BPL160" s="14"/>
      <c r="BPM160" s="14"/>
      <c r="BPN160" s="14"/>
      <c r="BPO160" s="14"/>
      <c r="BPP160" s="14"/>
      <c r="BPQ160" s="14"/>
      <c r="BPR160" s="14"/>
      <c r="BPS160" s="14"/>
      <c r="BPT160" s="14"/>
      <c r="BPU160" s="14"/>
      <c r="BPV160" s="14"/>
      <c r="BPW160" s="14"/>
      <c r="BPX160" s="14"/>
      <c r="BPY160" s="14"/>
      <c r="BPZ160" s="14"/>
      <c r="BQA160" s="14"/>
      <c r="BQB160" s="14"/>
      <c r="BQC160" s="14"/>
      <c r="BQD160" s="14"/>
      <c r="BQE160" s="14"/>
      <c r="BQF160" s="14"/>
      <c r="BQG160" s="14"/>
      <c r="BQH160" s="14"/>
      <c r="BQI160" s="14"/>
      <c r="BQJ160" s="14"/>
      <c r="BQK160" s="14"/>
      <c r="BQL160" s="14"/>
      <c r="BQM160" s="14"/>
      <c r="BQN160" s="14"/>
      <c r="BQO160" s="14"/>
      <c r="BQP160" s="14"/>
      <c r="BQQ160" s="14"/>
      <c r="BQR160" s="14"/>
      <c r="BQS160" s="14"/>
      <c r="BQT160" s="14"/>
      <c r="BQU160" s="14"/>
      <c r="BQV160" s="14"/>
      <c r="BQW160" s="14"/>
      <c r="BQX160" s="14"/>
      <c r="BQY160" s="14"/>
      <c r="BQZ160" s="14"/>
      <c r="BRA160" s="14"/>
      <c r="BRB160" s="14"/>
      <c r="BRC160" s="14"/>
      <c r="BRD160" s="14"/>
      <c r="BRE160" s="14"/>
      <c r="BRF160" s="14"/>
      <c r="BRG160" s="14"/>
      <c r="BRH160" s="14"/>
      <c r="BRI160" s="14"/>
      <c r="BRJ160" s="14"/>
      <c r="BRK160" s="14"/>
      <c r="BRL160" s="14"/>
      <c r="BRM160" s="14"/>
      <c r="BRN160" s="14"/>
      <c r="BRO160" s="14"/>
      <c r="BRP160" s="14"/>
      <c r="BRQ160" s="14"/>
      <c r="BRR160" s="14"/>
      <c r="BRS160" s="14"/>
      <c r="BRT160" s="14"/>
      <c r="BRU160" s="14"/>
      <c r="BRV160" s="14"/>
      <c r="BRW160" s="14"/>
      <c r="BRX160" s="14"/>
      <c r="BRY160" s="14"/>
      <c r="BRZ160" s="14"/>
      <c r="BSA160" s="14"/>
      <c r="BSB160" s="14"/>
      <c r="BSC160" s="14"/>
      <c r="BSD160" s="14"/>
      <c r="BSE160" s="14"/>
      <c r="BSF160" s="14"/>
      <c r="BSG160" s="14"/>
      <c r="BSH160" s="14"/>
      <c r="BSI160" s="14"/>
      <c r="BSJ160" s="14"/>
      <c r="BSK160" s="14"/>
      <c r="BSL160" s="14"/>
      <c r="BSM160" s="14"/>
      <c r="BSN160" s="14"/>
      <c r="BSO160" s="14"/>
      <c r="BSP160" s="14"/>
      <c r="BSQ160" s="14"/>
      <c r="BSR160" s="14"/>
      <c r="BSS160" s="14"/>
      <c r="BST160" s="14"/>
      <c r="BSU160" s="14"/>
      <c r="BSV160" s="14"/>
      <c r="BSW160" s="14"/>
      <c r="BSX160" s="14"/>
      <c r="BSY160" s="14"/>
      <c r="BSZ160" s="14"/>
      <c r="BTA160" s="14"/>
      <c r="BTB160" s="14"/>
      <c r="BTC160" s="14"/>
      <c r="BTD160" s="14"/>
      <c r="BTE160" s="14"/>
      <c r="BTF160" s="14"/>
      <c r="BTG160" s="14"/>
      <c r="BTH160" s="14"/>
      <c r="BTI160" s="14"/>
      <c r="BTJ160" s="14"/>
      <c r="BTK160" s="14"/>
      <c r="BTL160" s="14"/>
      <c r="BTM160" s="14"/>
      <c r="BTN160" s="14"/>
      <c r="BTO160" s="14"/>
      <c r="BTP160" s="14"/>
      <c r="BTQ160" s="14"/>
      <c r="BTR160" s="14"/>
      <c r="BTS160" s="14"/>
      <c r="BTT160" s="14"/>
      <c r="BTU160" s="14"/>
      <c r="BTV160" s="14"/>
      <c r="BTW160" s="14"/>
      <c r="BTX160" s="14"/>
      <c r="BTY160" s="14"/>
      <c r="BTZ160" s="14"/>
      <c r="BUA160" s="14"/>
      <c r="BUB160" s="14"/>
      <c r="BUC160" s="14"/>
      <c r="BUD160" s="14"/>
      <c r="BUE160" s="14"/>
      <c r="BUF160" s="14"/>
      <c r="BUG160" s="14"/>
      <c r="BUH160" s="14"/>
      <c r="BUI160" s="14"/>
      <c r="BUJ160" s="14"/>
      <c r="BUK160" s="14"/>
      <c r="BUL160" s="14"/>
      <c r="BUM160" s="14"/>
      <c r="BUN160" s="14"/>
      <c r="BUO160" s="14"/>
      <c r="BUP160" s="14"/>
      <c r="BUQ160" s="14"/>
      <c r="BUR160" s="14"/>
      <c r="BUS160" s="14"/>
      <c r="BUT160" s="14"/>
      <c r="BUU160" s="14"/>
      <c r="BUV160" s="14"/>
      <c r="BUW160" s="14"/>
      <c r="BUX160" s="14"/>
      <c r="BUY160" s="14"/>
      <c r="BUZ160" s="14"/>
      <c r="BVA160" s="14"/>
      <c r="BVB160" s="14"/>
      <c r="BVC160" s="14"/>
      <c r="BVD160" s="14"/>
      <c r="BVE160" s="14"/>
      <c r="BVF160" s="14"/>
      <c r="BVG160" s="14"/>
      <c r="BVH160" s="14"/>
      <c r="BVI160" s="14"/>
      <c r="BVJ160" s="14"/>
      <c r="BVK160" s="14"/>
      <c r="BVL160" s="14"/>
      <c r="BVM160" s="14"/>
      <c r="BVN160" s="14"/>
      <c r="BVO160" s="14"/>
      <c r="BVP160" s="14"/>
      <c r="BVQ160" s="14"/>
      <c r="BVR160" s="14"/>
      <c r="BVS160" s="14"/>
      <c r="BVT160" s="14"/>
      <c r="BVU160" s="14"/>
      <c r="BVV160" s="14"/>
      <c r="BVW160" s="14"/>
      <c r="BVX160" s="14"/>
      <c r="BVY160" s="14"/>
      <c r="BVZ160" s="14"/>
      <c r="BWA160" s="14"/>
      <c r="BWB160" s="14"/>
      <c r="BWC160" s="14"/>
      <c r="BWD160" s="14"/>
      <c r="BWE160" s="14"/>
      <c r="BWF160" s="14"/>
      <c r="BWG160" s="14"/>
      <c r="BWH160" s="14"/>
      <c r="BWI160" s="14"/>
      <c r="BWJ160" s="14"/>
      <c r="BWK160" s="14"/>
      <c r="BWL160" s="14"/>
      <c r="BWM160" s="14"/>
      <c r="BWN160" s="14"/>
      <c r="BWO160" s="14"/>
      <c r="BWP160" s="14"/>
      <c r="BWQ160" s="14"/>
      <c r="BWR160" s="14"/>
      <c r="BWS160" s="14"/>
      <c r="BWT160" s="14"/>
      <c r="BWU160" s="14"/>
      <c r="BWV160" s="14"/>
      <c r="BWW160" s="14"/>
      <c r="BWX160" s="14"/>
      <c r="BWY160" s="14"/>
      <c r="BWZ160" s="14"/>
      <c r="BXA160" s="14"/>
      <c r="BXB160" s="14"/>
      <c r="BXC160" s="14"/>
      <c r="BXD160" s="14"/>
      <c r="BXE160" s="14"/>
      <c r="BXF160" s="14"/>
      <c r="BXG160" s="14"/>
      <c r="BXH160" s="14"/>
      <c r="BXI160" s="14"/>
      <c r="BXJ160" s="14"/>
      <c r="BXK160" s="14"/>
      <c r="BXL160" s="14"/>
      <c r="BXM160" s="14"/>
      <c r="BXN160" s="14"/>
      <c r="BXO160" s="14"/>
      <c r="BXP160" s="14"/>
      <c r="BXQ160" s="14"/>
      <c r="BXR160" s="14"/>
      <c r="BXS160" s="14"/>
      <c r="BXT160" s="14"/>
      <c r="BXU160" s="14"/>
      <c r="BXV160" s="14"/>
      <c r="BXW160" s="14"/>
      <c r="BXX160" s="14"/>
      <c r="BXY160" s="14"/>
      <c r="BXZ160" s="14"/>
      <c r="BYA160" s="14"/>
      <c r="BYB160" s="14"/>
      <c r="BYC160" s="14"/>
      <c r="BYD160" s="14"/>
      <c r="BYE160" s="14"/>
      <c r="BYF160" s="14"/>
      <c r="BYG160" s="14"/>
      <c r="BYH160" s="14"/>
      <c r="BYI160" s="14"/>
      <c r="BYJ160" s="14"/>
      <c r="BYK160" s="14"/>
      <c r="BYL160" s="14"/>
      <c r="BYM160" s="14"/>
      <c r="BYN160" s="14"/>
      <c r="BYO160" s="14"/>
      <c r="BYP160" s="14"/>
      <c r="BYQ160" s="14"/>
      <c r="BYR160" s="14"/>
      <c r="BYS160" s="14"/>
      <c r="BYT160" s="14"/>
      <c r="BYU160" s="14"/>
      <c r="BYV160" s="14"/>
      <c r="BYW160" s="14"/>
      <c r="BYX160" s="14"/>
      <c r="BYY160" s="14"/>
      <c r="BYZ160" s="14"/>
      <c r="BZA160" s="14"/>
      <c r="BZB160" s="14"/>
      <c r="BZC160" s="14"/>
      <c r="BZD160" s="14"/>
      <c r="BZE160" s="14"/>
      <c r="BZF160" s="14"/>
      <c r="BZG160" s="14"/>
      <c r="BZH160" s="14"/>
      <c r="BZI160" s="14"/>
      <c r="BZJ160" s="14"/>
      <c r="BZK160" s="14"/>
      <c r="BZL160" s="14"/>
      <c r="BZM160" s="14"/>
      <c r="BZN160" s="14"/>
      <c r="BZO160" s="14"/>
      <c r="BZP160" s="14"/>
      <c r="BZQ160" s="14"/>
      <c r="BZR160" s="14"/>
      <c r="BZS160" s="14"/>
      <c r="BZT160" s="14"/>
      <c r="BZU160" s="14"/>
      <c r="BZV160" s="14"/>
      <c r="BZW160" s="14"/>
      <c r="BZX160" s="14"/>
      <c r="BZY160" s="14"/>
      <c r="BZZ160" s="14"/>
      <c r="CAA160" s="14"/>
      <c r="CAB160" s="14"/>
      <c r="CAC160" s="14"/>
      <c r="CAD160" s="14"/>
      <c r="CAE160" s="14"/>
      <c r="CAF160" s="14"/>
      <c r="CAG160" s="14"/>
      <c r="CAH160" s="14"/>
      <c r="CAI160" s="14"/>
      <c r="CAJ160" s="14"/>
      <c r="CAK160" s="14"/>
      <c r="CAL160" s="14"/>
      <c r="CAM160" s="14"/>
      <c r="CAN160" s="14"/>
      <c r="CAO160" s="14"/>
      <c r="CAP160" s="14"/>
      <c r="CAQ160" s="14"/>
      <c r="CAR160" s="14"/>
      <c r="CAS160" s="14"/>
      <c r="CAT160" s="14"/>
      <c r="CAU160" s="14"/>
      <c r="CAV160" s="14"/>
      <c r="CAW160" s="14"/>
      <c r="CAX160" s="14"/>
      <c r="CAY160" s="14"/>
      <c r="CAZ160" s="14"/>
      <c r="CBA160" s="14"/>
      <c r="CBB160" s="14"/>
      <c r="CBC160" s="14"/>
      <c r="CBD160" s="14"/>
      <c r="CBE160" s="14"/>
      <c r="CBF160" s="14"/>
      <c r="CBG160" s="14"/>
      <c r="CBH160" s="14"/>
      <c r="CBI160" s="14"/>
      <c r="CBJ160" s="14"/>
      <c r="CBK160" s="14"/>
      <c r="CBL160" s="14"/>
      <c r="CBM160" s="14"/>
      <c r="CBN160" s="14"/>
      <c r="CBO160" s="14"/>
      <c r="CBP160" s="14"/>
      <c r="CBQ160" s="14"/>
      <c r="CBR160" s="14"/>
      <c r="CBS160" s="14"/>
      <c r="CBT160" s="14"/>
      <c r="CBU160" s="14"/>
      <c r="CBV160" s="14"/>
      <c r="CBW160" s="14"/>
      <c r="CBX160" s="14"/>
      <c r="CBY160" s="14"/>
      <c r="CBZ160" s="14"/>
      <c r="CCA160" s="14"/>
      <c r="CCB160" s="14"/>
      <c r="CCC160" s="14"/>
      <c r="CCD160" s="14"/>
      <c r="CCE160" s="14"/>
      <c r="CCF160" s="14"/>
      <c r="CCG160" s="14"/>
      <c r="CCH160" s="14"/>
      <c r="CCI160" s="14"/>
      <c r="CCJ160" s="14"/>
      <c r="CCK160" s="14"/>
      <c r="CCL160" s="14"/>
      <c r="CCM160" s="14"/>
      <c r="CCN160" s="14"/>
      <c r="CCO160" s="14"/>
      <c r="CCP160" s="14"/>
      <c r="CCQ160" s="14"/>
      <c r="CCR160" s="14"/>
      <c r="CCS160" s="14"/>
      <c r="CCT160" s="14"/>
      <c r="CCU160" s="14"/>
      <c r="CCV160" s="14"/>
      <c r="CCW160" s="14"/>
      <c r="CCX160" s="14"/>
      <c r="CCY160" s="14"/>
      <c r="CCZ160" s="14"/>
      <c r="CDA160" s="14"/>
      <c r="CDB160" s="14"/>
      <c r="CDC160" s="14"/>
      <c r="CDD160" s="14"/>
      <c r="CDE160" s="14"/>
      <c r="CDF160" s="14"/>
      <c r="CDG160" s="14"/>
      <c r="CDH160" s="14"/>
      <c r="CDI160" s="14"/>
      <c r="CDJ160" s="14"/>
      <c r="CDK160" s="14"/>
      <c r="CDL160" s="14"/>
      <c r="CDM160" s="14"/>
      <c r="CDN160" s="14"/>
      <c r="CDO160" s="14"/>
      <c r="CDP160" s="14"/>
      <c r="CDQ160" s="14"/>
      <c r="CDR160" s="14"/>
      <c r="CDS160" s="14"/>
      <c r="CDT160" s="14"/>
      <c r="CDU160" s="14"/>
      <c r="CDV160" s="14"/>
      <c r="CDW160" s="14"/>
      <c r="CDX160" s="14"/>
      <c r="CDY160" s="14"/>
      <c r="CDZ160" s="14"/>
      <c r="CEA160" s="14"/>
      <c r="CEB160" s="14"/>
      <c r="CEC160" s="14"/>
      <c r="CED160" s="14"/>
      <c r="CEE160" s="14"/>
      <c r="CEF160" s="14"/>
      <c r="CEG160" s="14"/>
      <c r="CEH160" s="14"/>
      <c r="CEI160" s="14"/>
      <c r="CEJ160" s="14"/>
      <c r="CEK160" s="14"/>
      <c r="CEL160" s="14"/>
      <c r="CEM160" s="14"/>
      <c r="CEN160" s="14"/>
      <c r="CEO160" s="14"/>
      <c r="CEP160" s="14"/>
      <c r="CEQ160" s="14"/>
      <c r="CER160" s="14"/>
      <c r="CES160" s="14"/>
      <c r="CET160" s="14"/>
      <c r="CEU160" s="14"/>
      <c r="CEV160" s="14"/>
      <c r="CEW160" s="14"/>
      <c r="CEX160" s="14"/>
      <c r="CEY160" s="14"/>
      <c r="CEZ160" s="14"/>
      <c r="CFA160" s="14"/>
      <c r="CFB160" s="14"/>
      <c r="CFC160" s="14"/>
      <c r="CFD160" s="14"/>
      <c r="CFE160" s="14"/>
      <c r="CFF160" s="14"/>
      <c r="CFG160" s="14"/>
      <c r="CFH160" s="14"/>
      <c r="CFI160" s="14"/>
      <c r="CFJ160" s="14"/>
      <c r="CFK160" s="14"/>
      <c r="CFL160" s="14"/>
      <c r="CFM160" s="14"/>
      <c r="CFN160" s="14"/>
      <c r="CFO160" s="14"/>
      <c r="CFP160" s="14"/>
      <c r="CFQ160" s="14"/>
      <c r="CFR160" s="14"/>
      <c r="CFS160" s="14"/>
      <c r="CFT160" s="14"/>
      <c r="CFU160" s="14"/>
      <c r="CFV160" s="14"/>
      <c r="CFW160" s="14"/>
      <c r="CFX160" s="14"/>
      <c r="CFY160" s="14"/>
      <c r="CFZ160" s="14"/>
      <c r="CGA160" s="14"/>
      <c r="CGB160" s="14"/>
      <c r="CGC160" s="14"/>
      <c r="CGD160" s="14"/>
      <c r="CGE160" s="14"/>
      <c r="CGF160" s="14"/>
      <c r="CGG160" s="14"/>
      <c r="CGH160" s="14"/>
      <c r="CGI160" s="14"/>
      <c r="CGJ160" s="14"/>
      <c r="CGK160" s="14"/>
      <c r="CGL160" s="14"/>
      <c r="CGM160" s="14"/>
      <c r="CGN160" s="14"/>
      <c r="CGO160" s="14"/>
      <c r="CGP160" s="14"/>
      <c r="CGQ160" s="14"/>
      <c r="CGR160" s="14"/>
      <c r="CGS160" s="14"/>
      <c r="CGT160" s="14"/>
      <c r="CGU160" s="14"/>
      <c r="CGV160" s="14"/>
      <c r="CGW160" s="14"/>
      <c r="CGX160" s="14"/>
      <c r="CGY160" s="14"/>
      <c r="CGZ160" s="14"/>
      <c r="CHA160" s="14"/>
      <c r="CHB160" s="14"/>
      <c r="CHC160" s="14"/>
      <c r="CHD160" s="14"/>
      <c r="CHE160" s="14"/>
      <c r="CHF160" s="14"/>
      <c r="CHG160" s="14"/>
      <c r="CHH160" s="14"/>
      <c r="CHI160" s="14"/>
      <c r="CHJ160" s="14"/>
      <c r="CHK160" s="14"/>
      <c r="CHL160" s="14"/>
      <c r="CHM160" s="14"/>
      <c r="CHN160" s="14"/>
      <c r="CHO160" s="14"/>
      <c r="CHP160" s="14"/>
      <c r="CHQ160" s="14"/>
      <c r="CHR160" s="14"/>
      <c r="CHS160" s="14"/>
      <c r="CHT160" s="14"/>
      <c r="CHU160" s="14"/>
      <c r="CHV160" s="14"/>
      <c r="CHW160" s="14"/>
      <c r="CHX160" s="14"/>
      <c r="CHY160" s="14"/>
      <c r="CHZ160" s="14"/>
      <c r="CIA160" s="14"/>
      <c r="CIB160" s="14"/>
      <c r="CIC160" s="14"/>
      <c r="CID160" s="14"/>
      <c r="CIE160" s="14"/>
      <c r="CIF160" s="14"/>
      <c r="CIG160" s="14"/>
      <c r="CIH160" s="14"/>
      <c r="CII160" s="14"/>
      <c r="CIJ160" s="14"/>
      <c r="CIK160" s="14"/>
      <c r="CIL160" s="14"/>
      <c r="CIM160" s="14"/>
      <c r="CIN160" s="14"/>
      <c r="CIO160" s="14"/>
      <c r="CIP160" s="14"/>
      <c r="CIQ160" s="14"/>
      <c r="CIR160" s="14"/>
      <c r="CIS160" s="14"/>
      <c r="CIT160" s="14"/>
      <c r="CIU160" s="14"/>
      <c r="CIV160" s="14"/>
      <c r="CIW160" s="14"/>
      <c r="CIX160" s="14"/>
      <c r="CIY160" s="14"/>
      <c r="CIZ160" s="14"/>
      <c r="CJA160" s="14"/>
      <c r="CJB160" s="14"/>
      <c r="CJC160" s="14"/>
      <c r="CJD160" s="14"/>
      <c r="CJE160" s="14"/>
      <c r="CJF160" s="14"/>
      <c r="CJG160" s="14"/>
      <c r="CJH160" s="14"/>
      <c r="CJI160" s="14"/>
      <c r="CJJ160" s="14"/>
      <c r="CJK160" s="14"/>
      <c r="CJL160" s="14"/>
      <c r="CJM160" s="14"/>
      <c r="CJN160" s="14"/>
      <c r="CJO160" s="14"/>
      <c r="CJP160" s="14"/>
      <c r="CJQ160" s="14"/>
      <c r="CJR160" s="14"/>
      <c r="CJS160" s="14"/>
      <c r="CJT160" s="14"/>
      <c r="CJU160" s="14"/>
      <c r="CJV160" s="14"/>
      <c r="CJW160" s="14"/>
      <c r="CJX160" s="14"/>
      <c r="CJY160" s="14"/>
      <c r="CJZ160" s="14"/>
      <c r="CKA160" s="14"/>
      <c r="CKB160" s="14"/>
      <c r="CKC160" s="14"/>
      <c r="CKD160" s="14"/>
      <c r="CKE160" s="14"/>
      <c r="CKF160" s="14"/>
      <c r="CKG160" s="14"/>
      <c r="CKH160" s="14"/>
      <c r="CKI160" s="14"/>
      <c r="CKJ160" s="14"/>
      <c r="CKK160" s="14"/>
      <c r="CKL160" s="14"/>
      <c r="CKM160" s="14"/>
      <c r="CKN160" s="14"/>
      <c r="CKO160" s="14"/>
      <c r="CKP160" s="14"/>
      <c r="CKQ160" s="14"/>
      <c r="CKR160" s="14"/>
      <c r="CKS160" s="14"/>
      <c r="CKT160" s="14"/>
      <c r="CKU160" s="14"/>
      <c r="CKV160" s="14"/>
      <c r="CKW160" s="14"/>
      <c r="CKX160" s="14"/>
      <c r="CKY160" s="14"/>
      <c r="CKZ160" s="14"/>
      <c r="CLA160" s="14"/>
      <c r="CLB160" s="14"/>
      <c r="CLC160" s="14"/>
      <c r="CLD160" s="14"/>
      <c r="CLE160" s="14"/>
      <c r="CLF160" s="14"/>
      <c r="CLG160" s="14"/>
      <c r="CLH160" s="14"/>
      <c r="CLI160" s="14"/>
      <c r="CLJ160" s="14"/>
      <c r="CLK160" s="14"/>
      <c r="CLL160" s="14"/>
      <c r="CLM160" s="14"/>
      <c r="CLN160" s="14"/>
      <c r="CLO160" s="14"/>
      <c r="CLP160" s="14"/>
      <c r="CLQ160" s="14"/>
      <c r="CLR160" s="14"/>
      <c r="CLS160" s="14"/>
      <c r="CLT160" s="14"/>
      <c r="CLU160" s="14"/>
      <c r="CLV160" s="14"/>
      <c r="CLW160" s="14"/>
      <c r="CLX160" s="14"/>
      <c r="CLY160" s="14"/>
      <c r="CLZ160" s="14"/>
      <c r="CMA160" s="14"/>
      <c r="CMB160" s="14"/>
      <c r="CMC160" s="14"/>
      <c r="CMD160" s="14"/>
      <c r="CME160" s="14"/>
      <c r="CMF160" s="14"/>
      <c r="CMG160" s="14"/>
      <c r="CMH160" s="14"/>
      <c r="CMI160" s="14"/>
      <c r="CMJ160" s="14"/>
      <c r="CMK160" s="14"/>
      <c r="CML160" s="14"/>
      <c r="CMM160" s="14"/>
      <c r="CMN160" s="14"/>
      <c r="CMO160" s="14"/>
      <c r="CMP160" s="14"/>
      <c r="CMQ160" s="14"/>
      <c r="CMR160" s="14"/>
      <c r="CMS160" s="14"/>
      <c r="CMT160" s="14"/>
      <c r="CMU160" s="14"/>
      <c r="CMV160" s="14"/>
      <c r="CMW160" s="14"/>
      <c r="CMX160" s="14"/>
      <c r="CMY160" s="14"/>
      <c r="CMZ160" s="14"/>
      <c r="CNA160" s="14"/>
      <c r="CNB160" s="14"/>
      <c r="CNC160" s="14"/>
      <c r="CND160" s="14"/>
      <c r="CNE160" s="14"/>
      <c r="CNF160" s="14"/>
      <c r="CNG160" s="14"/>
      <c r="CNH160" s="14"/>
      <c r="CNI160" s="14"/>
      <c r="CNJ160" s="14"/>
      <c r="CNK160" s="14"/>
      <c r="CNL160" s="14"/>
      <c r="CNM160" s="14"/>
      <c r="CNN160" s="14"/>
      <c r="CNO160" s="14"/>
      <c r="CNP160" s="14"/>
      <c r="CNQ160" s="14"/>
      <c r="CNR160" s="14"/>
      <c r="CNS160" s="14"/>
      <c r="CNT160" s="14"/>
      <c r="CNU160" s="14"/>
      <c r="CNV160" s="14"/>
      <c r="CNW160" s="14"/>
      <c r="CNX160" s="14"/>
      <c r="CNY160" s="14"/>
      <c r="CNZ160" s="14"/>
      <c r="COA160" s="14"/>
      <c r="COB160" s="14"/>
      <c r="COC160" s="14"/>
      <c r="COD160" s="14"/>
      <c r="COE160" s="14"/>
      <c r="COF160" s="14"/>
      <c r="COG160" s="14"/>
      <c r="COH160" s="14"/>
      <c r="COI160" s="14"/>
      <c r="COJ160" s="14"/>
      <c r="COK160" s="14"/>
      <c r="COL160" s="14"/>
      <c r="COM160" s="14"/>
      <c r="CON160" s="14"/>
      <c r="COO160" s="14"/>
      <c r="COP160" s="14"/>
      <c r="COQ160" s="14"/>
      <c r="COR160" s="14"/>
      <c r="COS160" s="14"/>
      <c r="COT160" s="14"/>
      <c r="COU160" s="14"/>
      <c r="COV160" s="14"/>
      <c r="COW160" s="14"/>
      <c r="COX160" s="14"/>
      <c r="COY160" s="14"/>
      <c r="COZ160" s="14"/>
      <c r="CPA160" s="14"/>
      <c r="CPB160" s="14"/>
      <c r="CPC160" s="14"/>
      <c r="CPD160" s="14"/>
      <c r="CPE160" s="14"/>
      <c r="CPF160" s="14"/>
      <c r="CPG160" s="14"/>
      <c r="CPH160" s="14"/>
      <c r="CPI160" s="14"/>
      <c r="CPJ160" s="14"/>
      <c r="CPK160" s="14"/>
      <c r="CPL160" s="14"/>
      <c r="CPM160" s="14"/>
      <c r="CPN160" s="14"/>
      <c r="CPO160" s="14"/>
      <c r="CPP160" s="14"/>
      <c r="CPQ160" s="14"/>
      <c r="CPR160" s="14"/>
      <c r="CPS160" s="14"/>
      <c r="CPT160" s="14"/>
      <c r="CPU160" s="14"/>
      <c r="CPV160" s="14"/>
      <c r="CPW160" s="14"/>
      <c r="CPX160" s="14"/>
      <c r="CPY160" s="14"/>
      <c r="CPZ160" s="14"/>
      <c r="CQA160" s="14"/>
      <c r="CQB160" s="14"/>
      <c r="CQC160" s="14"/>
      <c r="CQD160" s="14"/>
      <c r="CQE160" s="14"/>
      <c r="CQF160" s="14"/>
      <c r="CQG160" s="14"/>
      <c r="CQH160" s="14"/>
      <c r="CQI160" s="14"/>
      <c r="CQJ160" s="14"/>
      <c r="CQK160" s="14"/>
      <c r="CQL160" s="14"/>
      <c r="CQM160" s="14"/>
      <c r="CQN160" s="14"/>
      <c r="CQO160" s="14"/>
      <c r="CQP160" s="14"/>
      <c r="CQQ160" s="14"/>
      <c r="CQR160" s="14"/>
      <c r="CQS160" s="14"/>
      <c r="CQT160" s="14"/>
      <c r="CQU160" s="14"/>
      <c r="CQV160" s="14"/>
      <c r="CQW160" s="14"/>
      <c r="CQX160" s="14"/>
      <c r="CQY160" s="14"/>
      <c r="CQZ160" s="14"/>
      <c r="CRA160" s="14"/>
      <c r="CRB160" s="14"/>
      <c r="CRC160" s="14"/>
      <c r="CRD160" s="14"/>
      <c r="CRE160" s="14"/>
      <c r="CRF160" s="14"/>
      <c r="CRG160" s="14"/>
      <c r="CRH160" s="14"/>
      <c r="CRI160" s="14"/>
      <c r="CRJ160" s="14"/>
      <c r="CRK160" s="14"/>
      <c r="CRL160" s="14"/>
      <c r="CRM160" s="14"/>
      <c r="CRN160" s="14"/>
      <c r="CRO160" s="14"/>
      <c r="CRP160" s="14"/>
      <c r="CRQ160" s="14"/>
      <c r="CRR160" s="14"/>
      <c r="CRS160" s="14"/>
      <c r="CRT160" s="14"/>
      <c r="CRU160" s="14"/>
      <c r="CRV160" s="14"/>
      <c r="CRW160" s="14"/>
      <c r="CRX160" s="14"/>
      <c r="CRY160" s="14"/>
      <c r="CRZ160" s="14"/>
      <c r="CSA160" s="14"/>
      <c r="CSB160" s="14"/>
      <c r="CSC160" s="14"/>
      <c r="CSD160" s="14"/>
      <c r="CSE160" s="14"/>
      <c r="CSF160" s="14"/>
      <c r="CSG160" s="14"/>
      <c r="CSH160" s="14"/>
      <c r="CSI160" s="14"/>
      <c r="CSJ160" s="14"/>
      <c r="CSK160" s="14"/>
      <c r="CSL160" s="14"/>
      <c r="CSM160" s="14"/>
      <c r="CSN160" s="14"/>
      <c r="CSO160" s="14"/>
      <c r="CSP160" s="14"/>
      <c r="CSQ160" s="14"/>
      <c r="CSR160" s="14"/>
      <c r="CSS160" s="14"/>
      <c r="CST160" s="14"/>
      <c r="CSU160" s="14"/>
      <c r="CSV160" s="14"/>
      <c r="CSW160" s="14"/>
      <c r="CSX160" s="14"/>
      <c r="CSY160" s="14"/>
      <c r="CSZ160" s="14"/>
      <c r="CTA160" s="14"/>
      <c r="CTB160" s="14"/>
      <c r="CTC160" s="14"/>
      <c r="CTD160" s="14"/>
      <c r="CTE160" s="14"/>
      <c r="CTF160" s="14"/>
      <c r="CTG160" s="14"/>
      <c r="CTH160" s="14"/>
      <c r="CTI160" s="14"/>
      <c r="CTJ160" s="14"/>
      <c r="CTK160" s="14"/>
      <c r="CTL160" s="14"/>
      <c r="CTM160" s="14"/>
      <c r="CTN160" s="14"/>
      <c r="CTO160" s="14"/>
      <c r="CTP160" s="14"/>
      <c r="CTQ160" s="14"/>
      <c r="CTR160" s="14"/>
      <c r="CTS160" s="14"/>
      <c r="CTT160" s="14"/>
      <c r="CTU160" s="14"/>
      <c r="CTV160" s="14"/>
      <c r="CTW160" s="14"/>
      <c r="CTX160" s="14"/>
      <c r="CTY160" s="14"/>
      <c r="CTZ160" s="14"/>
      <c r="CUA160" s="14"/>
      <c r="CUB160" s="14"/>
      <c r="CUC160" s="14"/>
      <c r="CUD160" s="14"/>
      <c r="CUE160" s="14"/>
      <c r="CUF160" s="14"/>
      <c r="CUG160" s="14"/>
      <c r="CUH160" s="14"/>
      <c r="CUI160" s="14"/>
      <c r="CUJ160" s="14"/>
      <c r="CUK160" s="14"/>
      <c r="CUL160" s="14"/>
      <c r="CUM160" s="14"/>
      <c r="CUN160" s="14"/>
      <c r="CUO160" s="14"/>
      <c r="CUP160" s="14"/>
      <c r="CUQ160" s="14"/>
      <c r="CUR160" s="14"/>
      <c r="CUS160" s="14"/>
      <c r="CUT160" s="14"/>
      <c r="CUU160" s="14"/>
      <c r="CUV160" s="14"/>
      <c r="CUW160" s="14"/>
      <c r="CUX160" s="14"/>
      <c r="CUY160" s="14"/>
      <c r="CUZ160" s="14"/>
      <c r="CVA160" s="14"/>
      <c r="CVB160" s="14"/>
      <c r="CVC160" s="14"/>
      <c r="CVD160" s="14"/>
      <c r="CVE160" s="14"/>
      <c r="CVF160" s="14"/>
      <c r="CVG160" s="14"/>
      <c r="CVH160" s="14"/>
      <c r="CVI160" s="14"/>
      <c r="CVJ160" s="14"/>
      <c r="CVK160" s="14"/>
      <c r="CVL160" s="14"/>
      <c r="CVM160" s="14"/>
      <c r="CVN160" s="14"/>
      <c r="CVO160" s="14"/>
      <c r="CVP160" s="14"/>
      <c r="CVQ160" s="14"/>
      <c r="CVR160" s="14"/>
      <c r="CVS160" s="14"/>
      <c r="CVT160" s="14"/>
      <c r="CVU160" s="14"/>
      <c r="CVV160" s="14"/>
      <c r="CVW160" s="14"/>
      <c r="CVX160" s="14"/>
      <c r="CVY160" s="14"/>
      <c r="CVZ160" s="14"/>
      <c r="CWA160" s="14"/>
      <c r="CWB160" s="14"/>
      <c r="CWC160" s="14"/>
      <c r="CWD160" s="14"/>
      <c r="CWE160" s="14"/>
      <c r="CWF160" s="14"/>
      <c r="CWG160" s="14"/>
      <c r="CWH160" s="14"/>
      <c r="CWI160" s="14"/>
      <c r="CWJ160" s="14"/>
      <c r="CWK160" s="14"/>
      <c r="CWL160" s="14"/>
      <c r="CWM160" s="14"/>
      <c r="CWN160" s="14"/>
      <c r="CWO160" s="14"/>
      <c r="CWP160" s="14"/>
      <c r="CWQ160" s="14"/>
      <c r="CWR160" s="14"/>
      <c r="CWS160" s="14"/>
      <c r="CWT160" s="14"/>
      <c r="CWU160" s="14"/>
      <c r="CWV160" s="14"/>
      <c r="CWW160" s="14"/>
      <c r="CWX160" s="14"/>
      <c r="CWY160" s="14"/>
      <c r="CWZ160" s="14"/>
      <c r="CXA160" s="14"/>
      <c r="CXB160" s="14"/>
      <c r="CXC160" s="14"/>
      <c r="CXD160" s="14"/>
      <c r="CXE160" s="14"/>
      <c r="CXF160" s="14"/>
      <c r="CXG160" s="14"/>
      <c r="CXH160" s="14"/>
      <c r="CXI160" s="14"/>
      <c r="CXJ160" s="14"/>
      <c r="CXK160" s="14"/>
      <c r="CXL160" s="14"/>
      <c r="CXM160" s="14"/>
      <c r="CXN160" s="14"/>
      <c r="CXO160" s="14"/>
      <c r="CXP160" s="14"/>
      <c r="CXQ160" s="14"/>
      <c r="CXR160" s="14"/>
      <c r="CXS160" s="14"/>
      <c r="CXT160" s="14"/>
      <c r="CXU160" s="14"/>
      <c r="CXV160" s="14"/>
      <c r="CXW160" s="14"/>
      <c r="CXX160" s="14"/>
      <c r="CXY160" s="14"/>
      <c r="CXZ160" s="14"/>
      <c r="CYA160" s="14"/>
      <c r="CYB160" s="14"/>
      <c r="CYC160" s="14"/>
      <c r="CYD160" s="14"/>
      <c r="CYE160" s="14"/>
      <c r="CYF160" s="14"/>
      <c r="CYG160" s="14"/>
      <c r="CYH160" s="14"/>
      <c r="CYI160" s="14"/>
      <c r="CYJ160" s="14"/>
      <c r="CYK160" s="14"/>
      <c r="CYL160" s="14"/>
      <c r="CYM160" s="14"/>
      <c r="CYN160" s="14"/>
      <c r="CYO160" s="14"/>
      <c r="CYP160" s="14"/>
      <c r="CYQ160" s="14"/>
      <c r="CYR160" s="14"/>
      <c r="CYS160" s="14"/>
      <c r="CYT160" s="14"/>
      <c r="CYU160" s="14"/>
      <c r="CYV160" s="14"/>
      <c r="CYW160" s="14"/>
      <c r="CYX160" s="14"/>
      <c r="CYY160" s="14"/>
      <c r="CYZ160" s="14"/>
      <c r="CZA160" s="14"/>
      <c r="CZB160" s="14"/>
      <c r="CZC160" s="14"/>
      <c r="CZD160" s="14"/>
      <c r="CZE160" s="14"/>
      <c r="CZF160" s="14"/>
      <c r="CZG160" s="14"/>
      <c r="CZH160" s="14"/>
      <c r="CZI160" s="14"/>
      <c r="CZJ160" s="14"/>
      <c r="CZK160" s="14"/>
      <c r="CZL160" s="14"/>
      <c r="CZM160" s="14"/>
      <c r="CZN160" s="14"/>
      <c r="CZO160" s="14"/>
      <c r="CZP160" s="14"/>
      <c r="CZQ160" s="14"/>
      <c r="CZR160" s="14"/>
      <c r="CZS160" s="14"/>
      <c r="CZT160" s="14"/>
      <c r="CZU160" s="14"/>
      <c r="CZV160" s="14"/>
      <c r="CZW160" s="14"/>
      <c r="CZX160" s="14"/>
      <c r="CZY160" s="14"/>
      <c r="CZZ160" s="14"/>
      <c r="DAA160" s="14"/>
      <c r="DAB160" s="14"/>
      <c r="DAC160" s="14"/>
      <c r="DAD160" s="14"/>
      <c r="DAE160" s="14"/>
      <c r="DAF160" s="14"/>
      <c r="DAG160" s="14"/>
      <c r="DAH160" s="14"/>
      <c r="DAI160" s="14"/>
      <c r="DAJ160" s="14"/>
      <c r="DAK160" s="14"/>
      <c r="DAL160" s="14"/>
      <c r="DAM160" s="14"/>
      <c r="DAN160" s="14"/>
      <c r="DAO160" s="14"/>
      <c r="DAP160" s="14"/>
      <c r="DAQ160" s="14"/>
      <c r="DAR160" s="14"/>
      <c r="DAS160" s="14"/>
      <c r="DAT160" s="14"/>
      <c r="DAU160" s="14"/>
      <c r="DAV160" s="14"/>
      <c r="DAW160" s="14"/>
      <c r="DAX160" s="14"/>
      <c r="DAY160" s="14"/>
      <c r="DAZ160" s="14"/>
      <c r="DBA160" s="14"/>
      <c r="DBB160" s="14"/>
      <c r="DBC160" s="14"/>
      <c r="DBD160" s="14"/>
      <c r="DBE160" s="14"/>
      <c r="DBF160" s="14"/>
      <c r="DBG160" s="14"/>
      <c r="DBH160" s="14"/>
      <c r="DBI160" s="14"/>
      <c r="DBJ160" s="14"/>
      <c r="DBK160" s="14"/>
      <c r="DBL160" s="14"/>
      <c r="DBM160" s="14"/>
      <c r="DBN160" s="14"/>
      <c r="DBO160" s="14"/>
      <c r="DBP160" s="14"/>
      <c r="DBQ160" s="14"/>
      <c r="DBR160" s="14"/>
      <c r="DBS160" s="14"/>
      <c r="DBT160" s="14"/>
      <c r="DBU160" s="14"/>
      <c r="DBV160" s="14"/>
      <c r="DBW160" s="14"/>
      <c r="DBX160" s="14"/>
      <c r="DBY160" s="14"/>
      <c r="DBZ160" s="14"/>
      <c r="DCA160" s="14"/>
      <c r="DCB160" s="14"/>
      <c r="DCC160" s="14"/>
      <c r="DCD160" s="14"/>
      <c r="DCE160" s="14"/>
      <c r="DCF160" s="14"/>
      <c r="DCG160" s="14"/>
      <c r="DCH160" s="14"/>
      <c r="DCI160" s="14"/>
      <c r="DCJ160" s="14"/>
      <c r="DCK160" s="14"/>
      <c r="DCL160" s="14"/>
      <c r="DCM160" s="14"/>
      <c r="DCN160" s="14"/>
      <c r="DCO160" s="14"/>
      <c r="DCP160" s="14"/>
      <c r="DCQ160" s="14"/>
      <c r="DCR160" s="14"/>
      <c r="DCS160" s="14"/>
      <c r="DCT160" s="14"/>
      <c r="DCU160" s="14"/>
      <c r="DCV160" s="14"/>
      <c r="DCW160" s="14"/>
      <c r="DCX160" s="14"/>
      <c r="DCY160" s="14"/>
      <c r="DCZ160" s="14"/>
      <c r="DDA160" s="14"/>
      <c r="DDB160" s="14"/>
      <c r="DDC160" s="14"/>
      <c r="DDD160" s="14"/>
      <c r="DDE160" s="14"/>
      <c r="DDF160" s="14"/>
      <c r="DDG160" s="14"/>
      <c r="DDH160" s="14"/>
      <c r="DDI160" s="14"/>
      <c r="DDJ160" s="14"/>
      <c r="DDK160" s="14"/>
      <c r="DDL160" s="14"/>
      <c r="DDM160" s="14"/>
      <c r="DDN160" s="14"/>
      <c r="DDO160" s="14"/>
      <c r="DDP160" s="14"/>
      <c r="DDQ160" s="14"/>
      <c r="DDR160" s="14"/>
      <c r="DDS160" s="14"/>
      <c r="DDT160" s="14"/>
      <c r="DDU160" s="14"/>
      <c r="DDV160" s="14"/>
      <c r="DDW160" s="14"/>
      <c r="DDX160" s="14"/>
      <c r="DDY160" s="14"/>
      <c r="DDZ160" s="14"/>
      <c r="DEA160" s="14"/>
      <c r="DEB160" s="14"/>
      <c r="DEC160" s="14"/>
      <c r="DED160" s="14"/>
      <c r="DEE160" s="14"/>
      <c r="DEF160" s="14"/>
      <c r="DEG160" s="14"/>
      <c r="DEH160" s="14"/>
      <c r="DEI160" s="14"/>
      <c r="DEJ160" s="14"/>
      <c r="DEK160" s="14"/>
      <c r="DEL160" s="14"/>
      <c r="DEM160" s="14"/>
      <c r="DEN160" s="14"/>
      <c r="DEO160" s="14"/>
      <c r="DEP160" s="14"/>
      <c r="DEQ160" s="14"/>
      <c r="DER160" s="14"/>
      <c r="DES160" s="14"/>
      <c r="DET160" s="14"/>
      <c r="DEU160" s="14"/>
      <c r="DEV160" s="14"/>
      <c r="DEW160" s="14"/>
      <c r="DEX160" s="14"/>
      <c r="DEY160" s="14"/>
      <c r="DEZ160" s="14"/>
      <c r="DFA160" s="14"/>
      <c r="DFB160" s="14"/>
      <c r="DFC160" s="14"/>
      <c r="DFD160" s="14"/>
      <c r="DFE160" s="14"/>
      <c r="DFF160" s="14"/>
      <c r="DFG160" s="14"/>
      <c r="DFH160" s="14"/>
      <c r="DFI160" s="14"/>
      <c r="DFJ160" s="14"/>
      <c r="DFK160" s="14"/>
      <c r="DFL160" s="14"/>
      <c r="DFM160" s="14"/>
      <c r="DFN160" s="14"/>
      <c r="DFO160" s="14"/>
      <c r="DFP160" s="14"/>
      <c r="DFQ160" s="14"/>
      <c r="DFR160" s="14"/>
      <c r="DFS160" s="14"/>
      <c r="DFT160" s="14"/>
      <c r="DFU160" s="14"/>
      <c r="DFV160" s="14"/>
      <c r="DFW160" s="14"/>
      <c r="DFX160" s="14"/>
      <c r="DFY160" s="14"/>
      <c r="DFZ160" s="14"/>
      <c r="DGA160" s="14"/>
      <c r="DGB160" s="14"/>
      <c r="DGC160" s="14"/>
      <c r="DGD160" s="14"/>
      <c r="DGE160" s="14"/>
      <c r="DGF160" s="14"/>
      <c r="DGG160" s="14"/>
      <c r="DGH160" s="14"/>
      <c r="DGI160" s="14"/>
      <c r="DGJ160" s="14"/>
      <c r="DGK160" s="14"/>
      <c r="DGL160" s="14"/>
      <c r="DGM160" s="14"/>
      <c r="DGN160" s="14"/>
      <c r="DGO160" s="14"/>
      <c r="DGP160" s="14"/>
      <c r="DGQ160" s="14"/>
      <c r="DGR160" s="14"/>
      <c r="DGS160" s="14"/>
      <c r="DGT160" s="14"/>
      <c r="DGU160" s="14"/>
      <c r="DGV160" s="14"/>
      <c r="DGW160" s="14"/>
      <c r="DGX160" s="14"/>
      <c r="DGY160" s="14"/>
      <c r="DGZ160" s="14"/>
      <c r="DHA160" s="14"/>
      <c r="DHB160" s="14"/>
      <c r="DHC160" s="14"/>
      <c r="DHD160" s="14"/>
      <c r="DHE160" s="14"/>
      <c r="DHF160" s="14"/>
      <c r="DHG160" s="14"/>
      <c r="DHH160" s="14"/>
      <c r="DHI160" s="14"/>
      <c r="DHJ160" s="14"/>
      <c r="DHK160" s="14"/>
      <c r="DHL160" s="14"/>
      <c r="DHM160" s="14"/>
      <c r="DHN160" s="14"/>
      <c r="DHO160" s="14"/>
      <c r="DHP160" s="14"/>
      <c r="DHQ160" s="14"/>
      <c r="DHR160" s="14"/>
      <c r="DHS160" s="14"/>
      <c r="DHT160" s="14"/>
      <c r="DHU160" s="14"/>
      <c r="DHV160" s="14"/>
      <c r="DHW160" s="14"/>
      <c r="DHX160" s="14"/>
      <c r="DHY160" s="14"/>
      <c r="DHZ160" s="14"/>
      <c r="DIA160" s="14"/>
      <c r="DIB160" s="14"/>
      <c r="DIC160" s="14"/>
      <c r="DID160" s="14"/>
      <c r="DIE160" s="14"/>
      <c r="DIF160" s="14"/>
      <c r="DIG160" s="14"/>
      <c r="DIH160" s="14"/>
      <c r="DII160" s="14"/>
      <c r="DIJ160" s="14"/>
      <c r="DIK160" s="14"/>
      <c r="DIL160" s="14"/>
      <c r="DIM160" s="14"/>
      <c r="DIN160" s="14"/>
      <c r="DIO160" s="14"/>
      <c r="DIP160" s="14"/>
      <c r="DIQ160" s="14"/>
      <c r="DIR160" s="14"/>
      <c r="DIS160" s="14"/>
      <c r="DIT160" s="14"/>
      <c r="DIU160" s="14"/>
      <c r="DIV160" s="14"/>
      <c r="DIW160" s="14"/>
      <c r="DIX160" s="14"/>
      <c r="DIY160" s="14"/>
      <c r="DIZ160" s="14"/>
      <c r="DJA160" s="14"/>
      <c r="DJB160" s="14"/>
      <c r="DJC160" s="14"/>
      <c r="DJD160" s="14"/>
      <c r="DJE160" s="14"/>
      <c r="DJF160" s="14"/>
      <c r="DJG160" s="14"/>
      <c r="DJH160" s="14"/>
      <c r="DJI160" s="14"/>
      <c r="DJJ160" s="14"/>
      <c r="DJK160" s="14"/>
      <c r="DJL160" s="14"/>
      <c r="DJM160" s="14"/>
      <c r="DJN160" s="14"/>
      <c r="DJO160" s="14"/>
      <c r="DJP160" s="14"/>
      <c r="DJQ160" s="14"/>
      <c r="DJR160" s="14"/>
      <c r="DJS160" s="14"/>
      <c r="DJT160" s="14"/>
      <c r="DJU160" s="14"/>
      <c r="DJV160" s="14"/>
      <c r="DJW160" s="14"/>
      <c r="DJX160" s="14"/>
      <c r="DJY160" s="14"/>
      <c r="DJZ160" s="14"/>
      <c r="DKA160" s="14"/>
      <c r="DKB160" s="14"/>
      <c r="DKC160" s="14"/>
      <c r="DKD160" s="14"/>
      <c r="DKE160" s="14"/>
      <c r="DKF160" s="14"/>
      <c r="DKG160" s="14"/>
      <c r="DKH160" s="14"/>
      <c r="DKI160" s="14"/>
      <c r="DKJ160" s="14"/>
      <c r="DKK160" s="14"/>
      <c r="DKL160" s="14"/>
      <c r="DKM160" s="14"/>
      <c r="DKN160" s="14"/>
      <c r="DKO160" s="14"/>
      <c r="DKP160" s="14"/>
      <c r="DKQ160" s="14"/>
      <c r="DKR160" s="14"/>
      <c r="DKS160" s="14"/>
      <c r="DKT160" s="14"/>
      <c r="DKU160" s="14"/>
      <c r="DKV160" s="14"/>
      <c r="DKW160" s="14"/>
      <c r="DKX160" s="14"/>
      <c r="DKY160" s="14"/>
      <c r="DKZ160" s="14"/>
      <c r="DLA160" s="14"/>
      <c r="DLB160" s="14"/>
      <c r="DLC160" s="14"/>
      <c r="DLD160" s="14"/>
      <c r="DLE160" s="14"/>
      <c r="DLF160" s="14"/>
      <c r="DLG160" s="14"/>
      <c r="DLH160" s="14"/>
      <c r="DLI160" s="14"/>
      <c r="DLJ160" s="14"/>
      <c r="DLK160" s="14"/>
      <c r="DLL160" s="14"/>
      <c r="DLM160" s="14"/>
      <c r="DLN160" s="14"/>
      <c r="DLO160" s="14"/>
      <c r="DLP160" s="14"/>
      <c r="DLQ160" s="14"/>
      <c r="DLR160" s="14"/>
      <c r="DLS160" s="14"/>
      <c r="DLT160" s="14"/>
      <c r="DLU160" s="14"/>
      <c r="DLV160" s="14"/>
      <c r="DLW160" s="14"/>
      <c r="DLX160" s="14"/>
      <c r="DLY160" s="14"/>
      <c r="DLZ160" s="14"/>
      <c r="DMA160" s="14"/>
      <c r="DMB160" s="14"/>
      <c r="DMC160" s="14"/>
      <c r="DMD160" s="14"/>
      <c r="DME160" s="14"/>
      <c r="DMF160" s="14"/>
      <c r="DMG160" s="14"/>
      <c r="DMH160" s="14"/>
      <c r="DMI160" s="14"/>
      <c r="DMJ160" s="14"/>
      <c r="DMK160" s="14"/>
      <c r="DML160" s="14"/>
      <c r="DMM160" s="14"/>
      <c r="DMN160" s="14"/>
      <c r="DMO160" s="14"/>
      <c r="DMP160" s="14"/>
      <c r="DMQ160" s="14"/>
      <c r="DMR160" s="14"/>
      <c r="DMS160" s="14"/>
      <c r="DMT160" s="14"/>
      <c r="DMU160" s="14"/>
      <c r="DMV160" s="14"/>
      <c r="DMW160" s="14"/>
      <c r="DMX160" s="14"/>
      <c r="DMY160" s="14"/>
      <c r="DMZ160" s="14"/>
      <c r="DNA160" s="14"/>
      <c r="DNB160" s="14"/>
      <c r="DNC160" s="14"/>
      <c r="DND160" s="14"/>
      <c r="DNE160" s="14"/>
      <c r="DNF160" s="14"/>
      <c r="DNG160" s="14"/>
      <c r="DNH160" s="14"/>
      <c r="DNI160" s="14"/>
      <c r="DNJ160" s="14"/>
      <c r="DNK160" s="14"/>
      <c r="DNL160" s="14"/>
      <c r="DNM160" s="14"/>
      <c r="DNN160" s="14"/>
      <c r="DNO160" s="14"/>
      <c r="DNP160" s="14"/>
      <c r="DNQ160" s="14"/>
      <c r="DNR160" s="14"/>
      <c r="DNS160" s="14"/>
      <c r="DNT160" s="14"/>
      <c r="DNU160" s="14"/>
      <c r="DNV160" s="14"/>
      <c r="DNW160" s="14"/>
      <c r="DNX160" s="14"/>
      <c r="DNY160" s="14"/>
      <c r="DNZ160" s="14"/>
      <c r="DOA160" s="14"/>
      <c r="DOB160" s="14"/>
      <c r="DOC160" s="14"/>
      <c r="DOD160" s="14"/>
      <c r="DOE160" s="14"/>
      <c r="DOF160" s="14"/>
      <c r="DOG160" s="14"/>
      <c r="DOH160" s="14"/>
      <c r="DOI160" s="14"/>
      <c r="DOJ160" s="14"/>
      <c r="DOK160" s="14"/>
      <c r="DOL160" s="14"/>
      <c r="DOM160" s="14"/>
      <c r="DON160" s="14"/>
      <c r="DOO160" s="14"/>
      <c r="DOP160" s="14"/>
      <c r="DOQ160" s="14"/>
      <c r="DOR160" s="14"/>
      <c r="DOS160" s="14"/>
      <c r="DOT160" s="14"/>
      <c r="DOU160" s="14"/>
      <c r="DOV160" s="14"/>
      <c r="DOW160" s="14"/>
      <c r="DOX160" s="14"/>
      <c r="DOY160" s="14"/>
      <c r="DOZ160" s="14"/>
      <c r="DPA160" s="14"/>
      <c r="DPB160" s="14"/>
      <c r="DPC160" s="14"/>
      <c r="DPD160" s="14"/>
      <c r="DPE160" s="14"/>
      <c r="DPF160" s="14"/>
      <c r="DPG160" s="14"/>
      <c r="DPH160" s="14"/>
      <c r="DPI160" s="14"/>
      <c r="DPJ160" s="14"/>
      <c r="DPK160" s="14"/>
      <c r="DPL160" s="14"/>
      <c r="DPM160" s="14"/>
      <c r="DPN160" s="14"/>
      <c r="DPO160" s="14"/>
      <c r="DPP160" s="14"/>
      <c r="DPQ160" s="14"/>
      <c r="DPR160" s="14"/>
      <c r="DPS160" s="14"/>
      <c r="DPT160" s="14"/>
      <c r="DPU160" s="14"/>
      <c r="DPV160" s="14"/>
      <c r="DPW160" s="14"/>
      <c r="DPX160" s="14"/>
      <c r="DPY160" s="14"/>
      <c r="DPZ160" s="14"/>
      <c r="DQA160" s="14"/>
      <c r="DQB160" s="14"/>
      <c r="DQC160" s="14"/>
      <c r="DQD160" s="14"/>
      <c r="DQE160" s="14"/>
      <c r="DQF160" s="14"/>
      <c r="DQG160" s="14"/>
      <c r="DQH160" s="14"/>
      <c r="DQI160" s="14"/>
      <c r="DQJ160" s="14"/>
      <c r="DQK160" s="14"/>
      <c r="DQL160" s="14"/>
      <c r="DQM160" s="14"/>
      <c r="DQN160" s="14"/>
      <c r="DQO160" s="14"/>
      <c r="DQP160" s="14"/>
      <c r="DQQ160" s="14"/>
      <c r="DQR160" s="14"/>
      <c r="DQS160" s="14"/>
      <c r="DQT160" s="14"/>
      <c r="DQU160" s="14"/>
      <c r="DQV160" s="14"/>
      <c r="DQW160" s="14"/>
      <c r="DQX160" s="14"/>
      <c r="DQY160" s="14"/>
      <c r="DQZ160" s="14"/>
      <c r="DRA160" s="14"/>
      <c r="DRB160" s="14"/>
      <c r="DRC160" s="14"/>
      <c r="DRD160" s="14"/>
      <c r="DRE160" s="14"/>
      <c r="DRF160" s="14"/>
      <c r="DRG160" s="14"/>
      <c r="DRH160" s="14"/>
      <c r="DRI160" s="14"/>
      <c r="DRJ160" s="14"/>
      <c r="DRK160" s="14"/>
      <c r="DRL160" s="14"/>
      <c r="DRM160" s="14"/>
      <c r="DRN160" s="14"/>
      <c r="DRO160" s="14"/>
      <c r="DRP160" s="14"/>
      <c r="DRQ160" s="14"/>
      <c r="DRR160" s="14"/>
      <c r="DRS160" s="14"/>
      <c r="DRT160" s="14"/>
      <c r="DRU160" s="14"/>
      <c r="DRV160" s="14"/>
      <c r="DRW160" s="14"/>
      <c r="DRX160" s="14"/>
      <c r="DRY160" s="14"/>
      <c r="DRZ160" s="14"/>
      <c r="DSA160" s="14"/>
      <c r="DSB160" s="14"/>
      <c r="DSC160" s="14"/>
      <c r="DSD160" s="14"/>
      <c r="DSE160" s="14"/>
      <c r="DSF160" s="14"/>
      <c r="DSG160" s="14"/>
      <c r="DSH160" s="14"/>
      <c r="DSI160" s="14"/>
      <c r="DSJ160" s="14"/>
      <c r="DSK160" s="14"/>
      <c r="DSL160" s="14"/>
      <c r="DSM160" s="14"/>
      <c r="DSN160" s="14"/>
      <c r="DSO160" s="14"/>
      <c r="DSP160" s="14"/>
      <c r="DSQ160" s="14"/>
      <c r="DSR160" s="14"/>
      <c r="DSS160" s="14"/>
      <c r="DST160" s="14"/>
      <c r="DSU160" s="14"/>
      <c r="DSV160" s="14"/>
      <c r="DSW160" s="14"/>
      <c r="DSX160" s="14"/>
      <c r="DSY160" s="14"/>
      <c r="DSZ160" s="14"/>
      <c r="DTA160" s="14"/>
      <c r="DTB160" s="14"/>
      <c r="DTC160" s="14"/>
      <c r="DTD160" s="14"/>
      <c r="DTE160" s="14"/>
      <c r="DTF160" s="14"/>
      <c r="DTG160" s="14"/>
      <c r="DTH160" s="14"/>
      <c r="DTI160" s="14"/>
      <c r="DTJ160" s="14"/>
      <c r="DTK160" s="14"/>
      <c r="DTL160" s="14"/>
      <c r="DTM160" s="14"/>
      <c r="DTN160" s="14"/>
      <c r="DTO160" s="14"/>
      <c r="DTP160" s="14"/>
      <c r="DTQ160" s="14"/>
      <c r="DTR160" s="14"/>
      <c r="DTS160" s="14"/>
      <c r="DTT160" s="14"/>
      <c r="DTU160" s="14"/>
      <c r="DTV160" s="14"/>
      <c r="DTW160" s="14"/>
      <c r="DTX160" s="14"/>
      <c r="DTY160" s="14"/>
      <c r="DTZ160" s="14"/>
      <c r="DUA160" s="14"/>
      <c r="DUB160" s="14"/>
      <c r="DUC160" s="14"/>
      <c r="DUD160" s="14"/>
      <c r="DUE160" s="14"/>
      <c r="DUF160" s="14"/>
      <c r="DUG160" s="14"/>
      <c r="DUH160" s="14"/>
      <c r="DUI160" s="14"/>
      <c r="DUJ160" s="14"/>
      <c r="DUK160" s="14"/>
      <c r="DUL160" s="14"/>
      <c r="DUM160" s="14"/>
      <c r="DUN160" s="14"/>
      <c r="DUO160" s="14"/>
      <c r="DUP160" s="14"/>
      <c r="DUQ160" s="14"/>
      <c r="DUR160" s="14"/>
      <c r="DUS160" s="14"/>
      <c r="DUT160" s="14"/>
      <c r="DUU160" s="14"/>
      <c r="DUV160" s="14"/>
      <c r="DUW160" s="14"/>
      <c r="DUX160" s="14"/>
      <c r="DUY160" s="14"/>
      <c r="DUZ160" s="14"/>
      <c r="DVA160" s="14"/>
      <c r="DVB160" s="14"/>
      <c r="DVC160" s="14"/>
      <c r="DVD160" s="14"/>
      <c r="DVE160" s="14"/>
      <c r="DVF160" s="14"/>
      <c r="DVG160" s="14"/>
      <c r="DVH160" s="14"/>
      <c r="DVI160" s="14"/>
      <c r="DVJ160" s="14"/>
      <c r="DVK160" s="14"/>
      <c r="DVL160" s="14"/>
      <c r="DVM160" s="14"/>
      <c r="DVN160" s="14"/>
      <c r="DVO160" s="14"/>
      <c r="DVP160" s="14"/>
      <c r="DVQ160" s="14"/>
      <c r="DVR160" s="14"/>
      <c r="DVS160" s="14"/>
      <c r="DVT160" s="14"/>
      <c r="DVU160" s="14"/>
      <c r="DVV160" s="14"/>
      <c r="DVW160" s="14"/>
      <c r="DVX160" s="14"/>
      <c r="DVY160" s="14"/>
      <c r="DVZ160" s="14"/>
      <c r="DWA160" s="14"/>
      <c r="DWB160" s="14"/>
      <c r="DWC160" s="14"/>
      <c r="DWD160" s="14"/>
      <c r="DWE160" s="14"/>
      <c r="DWF160" s="14"/>
      <c r="DWG160" s="14"/>
      <c r="DWH160" s="14"/>
      <c r="DWI160" s="14"/>
      <c r="DWJ160" s="14"/>
      <c r="DWK160" s="14"/>
      <c r="DWL160" s="14"/>
      <c r="DWM160" s="14"/>
      <c r="DWN160" s="14"/>
      <c r="DWO160" s="14"/>
      <c r="DWP160" s="14"/>
      <c r="DWQ160" s="14"/>
      <c r="DWR160" s="14"/>
      <c r="DWS160" s="14"/>
      <c r="DWT160" s="14"/>
      <c r="DWU160" s="14"/>
      <c r="DWV160" s="14"/>
      <c r="DWW160" s="14"/>
      <c r="DWX160" s="14"/>
      <c r="DWY160" s="14"/>
      <c r="DWZ160" s="14"/>
      <c r="DXA160" s="14"/>
      <c r="DXB160" s="14"/>
      <c r="DXC160" s="14"/>
      <c r="DXD160" s="14"/>
      <c r="DXE160" s="14"/>
      <c r="DXF160" s="14"/>
      <c r="DXG160" s="14"/>
      <c r="DXH160" s="14"/>
      <c r="DXI160" s="14"/>
      <c r="DXJ160" s="14"/>
      <c r="DXK160" s="14"/>
      <c r="DXL160" s="14"/>
      <c r="DXM160" s="14"/>
      <c r="DXN160" s="14"/>
      <c r="DXO160" s="14"/>
      <c r="DXP160" s="14"/>
      <c r="DXQ160" s="14"/>
      <c r="DXR160" s="14"/>
      <c r="DXS160" s="14"/>
      <c r="DXT160" s="14"/>
      <c r="DXU160" s="14"/>
      <c r="DXV160" s="14"/>
      <c r="DXW160" s="14"/>
      <c r="DXX160" s="14"/>
      <c r="DXY160" s="14"/>
      <c r="DXZ160" s="14"/>
      <c r="DYA160" s="14"/>
      <c r="DYB160" s="14"/>
      <c r="DYC160" s="14"/>
      <c r="DYD160" s="14"/>
      <c r="DYE160" s="14"/>
      <c r="DYF160" s="14"/>
      <c r="DYG160" s="14"/>
      <c r="DYH160" s="14"/>
      <c r="DYI160" s="14"/>
      <c r="DYJ160" s="14"/>
      <c r="DYK160" s="14"/>
      <c r="DYL160" s="14"/>
      <c r="DYM160" s="14"/>
      <c r="DYN160" s="14"/>
      <c r="DYO160" s="14"/>
      <c r="DYP160" s="14"/>
      <c r="DYQ160" s="14"/>
      <c r="DYR160" s="14"/>
      <c r="DYS160" s="14"/>
      <c r="DYT160" s="14"/>
      <c r="DYU160" s="14"/>
      <c r="DYV160" s="14"/>
      <c r="DYW160" s="14"/>
      <c r="DYX160" s="14"/>
      <c r="DYY160" s="14"/>
      <c r="DYZ160" s="14"/>
      <c r="DZA160" s="14"/>
      <c r="DZB160" s="14"/>
      <c r="DZC160" s="14"/>
      <c r="DZD160" s="14"/>
      <c r="DZE160" s="14"/>
      <c r="DZF160" s="14"/>
      <c r="DZG160" s="14"/>
      <c r="DZH160" s="14"/>
      <c r="DZI160" s="14"/>
      <c r="DZJ160" s="14"/>
      <c r="DZK160" s="14"/>
      <c r="DZL160" s="14"/>
      <c r="DZM160" s="14"/>
      <c r="DZN160" s="14"/>
      <c r="DZO160" s="14"/>
      <c r="DZP160" s="14"/>
      <c r="DZQ160" s="14"/>
      <c r="DZR160" s="14"/>
      <c r="DZS160" s="14"/>
      <c r="DZT160" s="14"/>
      <c r="DZU160" s="14"/>
      <c r="DZV160" s="14"/>
      <c r="DZW160" s="14"/>
      <c r="DZX160" s="14"/>
      <c r="DZY160" s="14"/>
      <c r="DZZ160" s="14"/>
      <c r="EAA160" s="14"/>
      <c r="EAB160" s="14"/>
      <c r="EAC160" s="14"/>
      <c r="EAD160" s="14"/>
      <c r="EAE160" s="14"/>
      <c r="EAF160" s="14"/>
      <c r="EAG160" s="14"/>
      <c r="EAH160" s="14"/>
      <c r="EAI160" s="14"/>
      <c r="EAJ160" s="14"/>
      <c r="EAK160" s="14"/>
      <c r="EAL160" s="14"/>
      <c r="EAM160" s="14"/>
      <c r="EAN160" s="14"/>
      <c r="EAO160" s="14"/>
      <c r="EAP160" s="14"/>
      <c r="EAQ160" s="14"/>
      <c r="EAR160" s="14"/>
      <c r="EAS160" s="14"/>
      <c r="EAT160" s="14"/>
      <c r="EAU160" s="14"/>
      <c r="EAV160" s="14"/>
      <c r="EAW160" s="14"/>
      <c r="EAX160" s="14"/>
      <c r="EAY160" s="14"/>
      <c r="EAZ160" s="14"/>
      <c r="EBA160" s="14"/>
      <c r="EBB160" s="14"/>
      <c r="EBC160" s="14"/>
      <c r="EBD160" s="14"/>
      <c r="EBE160" s="14"/>
      <c r="EBF160" s="14"/>
      <c r="EBG160" s="14"/>
      <c r="EBH160" s="14"/>
      <c r="EBI160" s="14"/>
      <c r="EBJ160" s="14"/>
      <c r="EBK160" s="14"/>
      <c r="EBL160" s="14"/>
      <c r="EBM160" s="14"/>
      <c r="EBN160" s="14"/>
      <c r="EBO160" s="14"/>
      <c r="EBP160" s="14"/>
      <c r="EBQ160" s="14"/>
      <c r="EBR160" s="14"/>
      <c r="EBS160" s="14"/>
      <c r="EBT160" s="14"/>
      <c r="EBU160" s="14"/>
      <c r="EBV160" s="14"/>
      <c r="EBW160" s="14"/>
      <c r="EBX160" s="14"/>
      <c r="EBY160" s="14"/>
      <c r="EBZ160" s="14"/>
      <c r="ECA160" s="14"/>
      <c r="ECB160" s="14"/>
      <c r="ECC160" s="14"/>
      <c r="ECD160" s="14"/>
      <c r="ECE160" s="14"/>
      <c r="ECF160" s="14"/>
      <c r="ECG160" s="14"/>
      <c r="ECH160" s="14"/>
      <c r="ECI160" s="14"/>
      <c r="ECJ160" s="14"/>
      <c r="ECK160" s="14"/>
      <c r="ECL160" s="14"/>
      <c r="ECM160" s="14"/>
      <c r="ECN160" s="14"/>
      <c r="ECO160" s="14"/>
      <c r="ECP160" s="14"/>
      <c r="ECQ160" s="14"/>
      <c r="ECR160" s="14"/>
      <c r="ECS160" s="14"/>
      <c r="ECT160" s="14"/>
      <c r="ECU160" s="14"/>
      <c r="ECV160" s="14"/>
      <c r="ECW160" s="14"/>
      <c r="ECX160" s="14"/>
      <c r="ECY160" s="14"/>
      <c r="ECZ160" s="14"/>
      <c r="EDA160" s="14"/>
      <c r="EDB160" s="14"/>
      <c r="EDC160" s="14"/>
      <c r="EDD160" s="14"/>
      <c r="EDE160" s="14"/>
      <c r="EDF160" s="14"/>
      <c r="EDG160" s="14"/>
      <c r="EDH160" s="14"/>
      <c r="EDI160" s="14"/>
      <c r="EDJ160" s="14"/>
      <c r="EDK160" s="14"/>
      <c r="EDL160" s="14"/>
      <c r="EDM160" s="14"/>
      <c r="EDN160" s="14"/>
      <c r="EDO160" s="14"/>
      <c r="EDP160" s="14"/>
      <c r="EDQ160" s="14"/>
      <c r="EDR160" s="14"/>
      <c r="EDS160" s="14"/>
      <c r="EDT160" s="14"/>
      <c r="EDU160" s="14"/>
      <c r="EDV160" s="14"/>
      <c r="EDW160" s="14"/>
      <c r="EDX160" s="14"/>
      <c r="EDY160" s="14"/>
      <c r="EDZ160" s="14"/>
      <c r="EEA160" s="14"/>
      <c r="EEB160" s="14"/>
      <c r="EEC160" s="14"/>
      <c r="EED160" s="14"/>
      <c r="EEE160" s="14"/>
      <c r="EEF160" s="14"/>
      <c r="EEG160" s="14"/>
      <c r="EEH160" s="14"/>
      <c r="EEI160" s="14"/>
      <c r="EEJ160" s="14"/>
      <c r="EEK160" s="14"/>
      <c r="EEL160" s="14"/>
      <c r="EEM160" s="14"/>
      <c r="EEN160" s="14"/>
      <c r="EEO160" s="14"/>
      <c r="EEP160" s="14"/>
      <c r="EEQ160" s="14"/>
      <c r="EER160" s="14"/>
      <c r="EES160" s="14"/>
      <c r="EET160" s="14"/>
      <c r="EEU160" s="14"/>
      <c r="EEV160" s="14"/>
      <c r="EEW160" s="14"/>
      <c r="EEX160" s="14"/>
      <c r="EEY160" s="14"/>
      <c r="EEZ160" s="14"/>
      <c r="EFA160" s="14"/>
      <c r="EFB160" s="14"/>
      <c r="EFC160" s="14"/>
      <c r="EFD160" s="14"/>
      <c r="EFE160" s="14"/>
      <c r="EFF160" s="14"/>
      <c r="EFG160" s="14"/>
      <c r="EFH160" s="14"/>
      <c r="EFI160" s="14"/>
      <c r="EFJ160" s="14"/>
      <c r="EFK160" s="14"/>
      <c r="EFL160" s="14"/>
      <c r="EFM160" s="14"/>
      <c r="EFN160" s="14"/>
      <c r="EFO160" s="14"/>
      <c r="EFP160" s="14"/>
      <c r="EFQ160" s="14"/>
      <c r="EFR160" s="14"/>
      <c r="EFS160" s="14"/>
      <c r="EFT160" s="14"/>
      <c r="EFU160" s="14"/>
      <c r="EFV160" s="14"/>
      <c r="EFW160" s="14"/>
      <c r="EFX160" s="14"/>
      <c r="EFY160" s="14"/>
      <c r="EFZ160" s="14"/>
      <c r="EGA160" s="14"/>
      <c r="EGB160" s="14"/>
      <c r="EGC160" s="14"/>
      <c r="EGD160" s="14"/>
      <c r="EGE160" s="14"/>
      <c r="EGF160" s="14"/>
      <c r="EGG160" s="14"/>
      <c r="EGH160" s="14"/>
      <c r="EGI160" s="14"/>
      <c r="EGJ160" s="14"/>
      <c r="EGK160" s="14"/>
      <c r="EGL160" s="14"/>
      <c r="EGM160" s="14"/>
      <c r="EGN160" s="14"/>
      <c r="EGO160" s="14"/>
      <c r="EGP160" s="14"/>
      <c r="EGQ160" s="14"/>
      <c r="EGR160" s="14"/>
      <c r="EGS160" s="14"/>
      <c r="EGT160" s="14"/>
      <c r="EGU160" s="14"/>
      <c r="EGV160" s="14"/>
      <c r="EGW160" s="14"/>
      <c r="EGX160" s="14"/>
      <c r="EGY160" s="14"/>
      <c r="EGZ160" s="14"/>
      <c r="EHA160" s="14"/>
      <c r="EHB160" s="14"/>
      <c r="EHC160" s="14"/>
      <c r="EHD160" s="14"/>
      <c r="EHE160" s="14"/>
      <c r="EHF160" s="14"/>
      <c r="EHG160" s="14"/>
      <c r="EHH160" s="14"/>
      <c r="EHI160" s="14"/>
      <c r="EHJ160" s="14"/>
      <c r="EHK160" s="14"/>
      <c r="EHL160" s="14"/>
      <c r="EHM160" s="14"/>
      <c r="EHN160" s="14"/>
      <c r="EHO160" s="14"/>
      <c r="EHP160" s="14"/>
      <c r="EHQ160" s="14"/>
      <c r="EHR160" s="14"/>
      <c r="EHS160" s="14"/>
      <c r="EHT160" s="14"/>
      <c r="EHU160" s="14"/>
      <c r="EHV160" s="14"/>
      <c r="EHW160" s="14"/>
      <c r="EHX160" s="14"/>
      <c r="EHY160" s="14"/>
      <c r="EHZ160" s="14"/>
      <c r="EIA160" s="14"/>
      <c r="EIB160" s="14"/>
      <c r="EIC160" s="14"/>
      <c r="EID160" s="14"/>
      <c r="EIE160" s="14"/>
      <c r="EIF160" s="14"/>
      <c r="EIG160" s="14"/>
      <c r="EIH160" s="14"/>
      <c r="EII160" s="14"/>
      <c r="EIJ160" s="14"/>
      <c r="EIK160" s="14"/>
      <c r="EIL160" s="14"/>
      <c r="EIM160" s="14"/>
      <c r="EIN160" s="14"/>
      <c r="EIO160" s="14"/>
      <c r="EIP160" s="14"/>
      <c r="EIQ160" s="14"/>
      <c r="EIR160" s="14"/>
      <c r="EIS160" s="14"/>
      <c r="EIT160" s="14"/>
      <c r="EIU160" s="14"/>
      <c r="EIV160" s="14"/>
      <c r="EIW160" s="14"/>
      <c r="EIX160" s="14"/>
      <c r="EIY160" s="14"/>
      <c r="EIZ160" s="14"/>
      <c r="EJA160" s="14"/>
      <c r="EJB160" s="14"/>
      <c r="EJC160" s="14"/>
      <c r="EJD160" s="14"/>
      <c r="EJE160" s="14"/>
      <c r="EJF160" s="14"/>
      <c r="EJG160" s="14"/>
      <c r="EJH160" s="14"/>
      <c r="EJI160" s="14"/>
      <c r="EJJ160" s="14"/>
      <c r="EJK160" s="14"/>
      <c r="EJL160" s="14"/>
      <c r="EJM160" s="14"/>
      <c r="EJN160" s="14"/>
      <c r="EJO160" s="14"/>
      <c r="EJP160" s="14"/>
      <c r="EJQ160" s="14"/>
      <c r="EJR160" s="14"/>
      <c r="EJS160" s="14"/>
      <c r="EJT160" s="14"/>
      <c r="EJU160" s="14"/>
      <c r="EJV160" s="14"/>
      <c r="EJW160" s="14"/>
      <c r="EJX160" s="14"/>
      <c r="EJY160" s="14"/>
      <c r="EJZ160" s="14"/>
      <c r="EKA160" s="14"/>
      <c r="EKB160" s="14"/>
      <c r="EKC160" s="14"/>
      <c r="EKD160" s="14"/>
      <c r="EKE160" s="14"/>
      <c r="EKF160" s="14"/>
      <c r="EKG160" s="14"/>
      <c r="EKH160" s="14"/>
      <c r="EKI160" s="14"/>
      <c r="EKJ160" s="14"/>
      <c r="EKK160" s="14"/>
      <c r="EKL160" s="14"/>
      <c r="EKM160" s="14"/>
      <c r="EKN160" s="14"/>
      <c r="EKO160" s="14"/>
      <c r="EKP160" s="14"/>
      <c r="EKQ160" s="14"/>
      <c r="EKR160" s="14"/>
      <c r="EKS160" s="14"/>
      <c r="EKT160" s="14"/>
      <c r="EKU160" s="14"/>
      <c r="EKV160" s="14"/>
      <c r="EKW160" s="14"/>
      <c r="EKX160" s="14"/>
      <c r="EKY160" s="14"/>
      <c r="EKZ160" s="14"/>
      <c r="ELA160" s="14"/>
      <c r="ELB160" s="14"/>
      <c r="ELC160" s="14"/>
      <c r="ELD160" s="14"/>
      <c r="ELE160" s="14"/>
      <c r="ELF160" s="14"/>
      <c r="ELG160" s="14"/>
      <c r="ELH160" s="14"/>
      <c r="ELI160" s="14"/>
      <c r="ELJ160" s="14"/>
      <c r="ELK160" s="14"/>
      <c r="ELL160" s="14"/>
      <c r="ELM160" s="14"/>
      <c r="ELN160" s="14"/>
      <c r="ELO160" s="14"/>
      <c r="ELP160" s="14"/>
      <c r="ELQ160" s="14"/>
      <c r="ELR160" s="14"/>
      <c r="ELS160" s="14"/>
      <c r="ELT160" s="14"/>
      <c r="ELU160" s="14"/>
      <c r="ELV160" s="14"/>
      <c r="ELW160" s="14"/>
      <c r="ELX160" s="14"/>
      <c r="ELY160" s="14"/>
      <c r="ELZ160" s="14"/>
      <c r="EMA160" s="14"/>
      <c r="EMB160" s="14"/>
      <c r="EMC160" s="14"/>
      <c r="EMD160" s="14"/>
      <c r="EME160" s="14"/>
      <c r="EMF160" s="14"/>
      <c r="EMG160" s="14"/>
      <c r="EMH160" s="14"/>
      <c r="EMI160" s="14"/>
      <c r="EMJ160" s="14"/>
      <c r="EMK160" s="14"/>
      <c r="EML160" s="14"/>
      <c r="EMM160" s="14"/>
      <c r="EMN160" s="14"/>
      <c r="EMO160" s="14"/>
      <c r="EMP160" s="14"/>
      <c r="EMQ160" s="14"/>
      <c r="EMR160" s="14"/>
      <c r="EMS160" s="14"/>
      <c r="EMT160" s="14"/>
      <c r="EMU160" s="14"/>
      <c r="EMV160" s="14"/>
      <c r="EMW160" s="14"/>
      <c r="EMX160" s="14"/>
      <c r="EMY160" s="14"/>
      <c r="EMZ160" s="14"/>
      <c r="ENA160" s="14"/>
      <c r="ENB160" s="14"/>
      <c r="ENC160" s="14"/>
      <c r="END160" s="14"/>
      <c r="ENE160" s="14"/>
      <c r="ENF160" s="14"/>
      <c r="ENG160" s="14"/>
      <c r="ENH160" s="14"/>
      <c r="ENI160" s="14"/>
      <c r="ENJ160" s="14"/>
      <c r="ENK160" s="14"/>
      <c r="ENL160" s="14"/>
      <c r="ENM160" s="14"/>
      <c r="ENN160" s="14"/>
      <c r="ENO160" s="14"/>
      <c r="ENP160" s="14"/>
      <c r="ENQ160" s="14"/>
      <c r="ENR160" s="14"/>
      <c r="ENS160" s="14"/>
      <c r="ENT160" s="14"/>
      <c r="ENU160" s="14"/>
      <c r="ENV160" s="14"/>
      <c r="ENW160" s="14"/>
      <c r="ENX160" s="14"/>
      <c r="ENY160" s="14"/>
      <c r="ENZ160" s="14"/>
      <c r="EOA160" s="14"/>
      <c r="EOB160" s="14"/>
      <c r="EOC160" s="14"/>
      <c r="EOD160" s="14"/>
      <c r="EOE160" s="14"/>
      <c r="EOF160" s="14"/>
      <c r="EOG160" s="14"/>
      <c r="EOH160" s="14"/>
      <c r="EOI160" s="14"/>
      <c r="EOJ160" s="14"/>
      <c r="EOK160" s="14"/>
      <c r="EOL160" s="14"/>
      <c r="EOM160" s="14"/>
      <c r="EON160" s="14"/>
      <c r="EOO160" s="14"/>
      <c r="EOP160" s="14"/>
      <c r="EOQ160" s="14"/>
      <c r="EOR160" s="14"/>
      <c r="EOS160" s="14"/>
      <c r="EOT160" s="14"/>
      <c r="EOU160" s="14"/>
      <c r="EOV160" s="14"/>
      <c r="EOW160" s="14"/>
      <c r="EOX160" s="14"/>
      <c r="EOY160" s="14"/>
      <c r="EOZ160" s="14"/>
      <c r="EPA160" s="14"/>
      <c r="EPB160" s="14"/>
      <c r="EPC160" s="14"/>
      <c r="EPD160" s="14"/>
      <c r="EPE160" s="14"/>
      <c r="EPF160" s="14"/>
      <c r="EPG160" s="14"/>
      <c r="EPH160" s="14"/>
      <c r="EPI160" s="14"/>
      <c r="EPJ160" s="14"/>
      <c r="EPK160" s="14"/>
      <c r="EPL160" s="14"/>
      <c r="EPM160" s="14"/>
      <c r="EPN160" s="14"/>
      <c r="EPO160" s="14"/>
      <c r="EPP160" s="14"/>
      <c r="EPQ160" s="14"/>
      <c r="EPR160" s="14"/>
      <c r="EPS160" s="14"/>
      <c r="EPT160" s="14"/>
      <c r="EPU160" s="14"/>
      <c r="EPV160" s="14"/>
      <c r="EPW160" s="14"/>
      <c r="EPX160" s="14"/>
      <c r="EPY160" s="14"/>
      <c r="EPZ160" s="14"/>
      <c r="EQA160" s="14"/>
      <c r="EQB160" s="14"/>
      <c r="EQC160" s="14"/>
      <c r="EQD160" s="14"/>
      <c r="EQE160" s="14"/>
      <c r="EQF160" s="14"/>
      <c r="EQG160" s="14"/>
      <c r="EQH160" s="14"/>
      <c r="EQI160" s="14"/>
      <c r="EQJ160" s="14"/>
      <c r="EQK160" s="14"/>
      <c r="EQL160" s="14"/>
      <c r="EQM160" s="14"/>
      <c r="EQN160" s="14"/>
      <c r="EQO160" s="14"/>
      <c r="EQP160" s="14"/>
      <c r="EQQ160" s="14"/>
      <c r="EQR160" s="14"/>
      <c r="EQS160" s="14"/>
      <c r="EQT160" s="14"/>
      <c r="EQU160" s="14"/>
      <c r="EQV160" s="14"/>
      <c r="EQW160" s="14"/>
      <c r="EQX160" s="14"/>
      <c r="EQY160" s="14"/>
      <c r="EQZ160" s="14"/>
      <c r="ERA160" s="14"/>
      <c r="ERB160" s="14"/>
      <c r="ERC160" s="14"/>
      <c r="ERD160" s="14"/>
      <c r="ERE160" s="14"/>
      <c r="ERF160" s="14"/>
      <c r="ERG160" s="14"/>
      <c r="ERH160" s="14"/>
      <c r="ERI160" s="14"/>
      <c r="ERJ160" s="14"/>
      <c r="ERK160" s="14"/>
      <c r="ERL160" s="14"/>
      <c r="ERM160" s="14"/>
      <c r="ERN160" s="14"/>
      <c r="ERO160" s="14"/>
      <c r="ERP160" s="14"/>
      <c r="ERQ160" s="14"/>
      <c r="ERR160" s="14"/>
      <c r="ERS160" s="14"/>
      <c r="ERT160" s="14"/>
      <c r="ERU160" s="14"/>
      <c r="ERV160" s="14"/>
      <c r="ERW160" s="14"/>
      <c r="ERX160" s="14"/>
      <c r="ERY160" s="14"/>
      <c r="ERZ160" s="14"/>
      <c r="ESA160" s="14"/>
      <c r="ESB160" s="14"/>
      <c r="ESC160" s="14"/>
      <c r="ESD160" s="14"/>
      <c r="ESE160" s="14"/>
      <c r="ESF160" s="14"/>
      <c r="ESG160" s="14"/>
      <c r="ESH160" s="14"/>
      <c r="ESI160" s="14"/>
      <c r="ESJ160" s="14"/>
      <c r="ESK160" s="14"/>
      <c r="ESL160" s="14"/>
      <c r="ESM160" s="14"/>
      <c r="ESN160" s="14"/>
      <c r="ESO160" s="14"/>
      <c r="ESP160" s="14"/>
      <c r="ESQ160" s="14"/>
      <c r="ESR160" s="14"/>
      <c r="ESS160" s="14"/>
      <c r="EST160" s="14"/>
      <c r="ESU160" s="14"/>
      <c r="ESV160" s="14"/>
      <c r="ESW160" s="14"/>
      <c r="ESX160" s="14"/>
      <c r="ESY160" s="14"/>
      <c r="ESZ160" s="14"/>
      <c r="ETA160" s="14"/>
      <c r="ETB160" s="14"/>
      <c r="ETC160" s="14"/>
      <c r="ETD160" s="14"/>
      <c r="ETE160" s="14"/>
      <c r="ETF160" s="14"/>
      <c r="ETG160" s="14"/>
      <c r="ETH160" s="14"/>
      <c r="ETI160" s="14"/>
      <c r="ETJ160" s="14"/>
      <c r="ETK160" s="14"/>
      <c r="ETL160" s="14"/>
      <c r="ETM160" s="14"/>
      <c r="ETN160" s="14"/>
      <c r="ETO160" s="14"/>
      <c r="ETP160" s="14"/>
      <c r="ETQ160" s="14"/>
      <c r="ETR160" s="14"/>
      <c r="ETS160" s="14"/>
      <c r="ETT160" s="14"/>
      <c r="ETU160" s="14"/>
      <c r="ETV160" s="14"/>
      <c r="ETW160" s="14"/>
      <c r="ETX160" s="14"/>
      <c r="ETY160" s="14"/>
      <c r="ETZ160" s="14"/>
      <c r="EUA160" s="14"/>
      <c r="EUB160" s="14"/>
      <c r="EUC160" s="14"/>
      <c r="EUD160" s="14"/>
      <c r="EUE160" s="14"/>
      <c r="EUF160" s="14"/>
      <c r="EUG160" s="14"/>
      <c r="EUH160" s="14"/>
      <c r="EUI160" s="14"/>
      <c r="EUJ160" s="14"/>
      <c r="EUK160" s="14"/>
      <c r="EUL160" s="14"/>
      <c r="EUM160" s="14"/>
      <c r="EUN160" s="14"/>
      <c r="EUO160" s="14"/>
      <c r="EUP160" s="14"/>
      <c r="EUQ160" s="14"/>
      <c r="EUR160" s="14"/>
      <c r="EUS160" s="14"/>
      <c r="EUT160" s="14"/>
      <c r="EUU160" s="14"/>
      <c r="EUV160" s="14"/>
      <c r="EUW160" s="14"/>
      <c r="EUX160" s="14"/>
      <c r="EUY160" s="14"/>
      <c r="EUZ160" s="14"/>
      <c r="EVA160" s="14"/>
      <c r="EVB160" s="14"/>
      <c r="EVC160" s="14"/>
      <c r="EVD160" s="14"/>
      <c r="EVE160" s="14"/>
      <c r="EVF160" s="14"/>
      <c r="EVG160" s="14"/>
      <c r="EVH160" s="14"/>
      <c r="EVI160" s="14"/>
      <c r="EVJ160" s="14"/>
      <c r="EVK160" s="14"/>
      <c r="EVL160" s="14"/>
      <c r="EVM160" s="14"/>
      <c r="EVN160" s="14"/>
      <c r="EVO160" s="14"/>
      <c r="EVP160" s="14"/>
      <c r="EVQ160" s="14"/>
      <c r="EVR160" s="14"/>
      <c r="EVS160" s="14"/>
      <c r="EVT160" s="14"/>
      <c r="EVU160" s="14"/>
      <c r="EVV160" s="14"/>
      <c r="EVW160" s="14"/>
      <c r="EVX160" s="14"/>
      <c r="EVY160" s="14"/>
      <c r="EVZ160" s="14"/>
      <c r="EWA160" s="14"/>
      <c r="EWB160" s="14"/>
      <c r="EWC160" s="14"/>
      <c r="EWD160" s="14"/>
      <c r="EWE160" s="14"/>
      <c r="EWF160" s="14"/>
      <c r="EWG160" s="14"/>
      <c r="EWH160" s="14"/>
      <c r="EWI160" s="14"/>
      <c r="EWJ160" s="14"/>
      <c r="EWK160" s="14"/>
      <c r="EWL160" s="14"/>
      <c r="EWM160" s="14"/>
      <c r="EWN160" s="14"/>
      <c r="EWO160" s="14"/>
      <c r="EWP160" s="14"/>
      <c r="EWQ160" s="14"/>
      <c r="EWR160" s="14"/>
      <c r="EWS160" s="14"/>
      <c r="EWT160" s="14"/>
      <c r="EWU160" s="14"/>
      <c r="EWV160" s="14"/>
      <c r="EWW160" s="14"/>
      <c r="EWX160" s="14"/>
      <c r="EWY160" s="14"/>
      <c r="EWZ160" s="14"/>
      <c r="EXA160" s="14"/>
      <c r="EXB160" s="14"/>
      <c r="EXC160" s="14"/>
      <c r="EXD160" s="14"/>
      <c r="EXE160" s="14"/>
      <c r="EXF160" s="14"/>
      <c r="EXG160" s="14"/>
      <c r="EXH160" s="14"/>
      <c r="EXI160" s="14"/>
      <c r="EXJ160" s="14"/>
      <c r="EXK160" s="14"/>
      <c r="EXL160" s="14"/>
      <c r="EXM160" s="14"/>
      <c r="EXN160" s="14"/>
      <c r="EXO160" s="14"/>
      <c r="EXP160" s="14"/>
      <c r="EXQ160" s="14"/>
      <c r="EXR160" s="14"/>
      <c r="EXS160" s="14"/>
      <c r="EXT160" s="14"/>
      <c r="EXU160" s="14"/>
      <c r="EXV160" s="14"/>
      <c r="EXW160" s="14"/>
      <c r="EXX160" s="14"/>
      <c r="EXY160" s="14"/>
      <c r="EXZ160" s="14"/>
      <c r="EYA160" s="14"/>
      <c r="EYB160" s="14"/>
      <c r="EYC160" s="14"/>
      <c r="EYD160" s="14"/>
      <c r="EYE160" s="14"/>
      <c r="EYF160" s="14"/>
      <c r="EYG160" s="14"/>
      <c r="EYH160" s="14"/>
      <c r="EYI160" s="14"/>
      <c r="EYJ160" s="14"/>
      <c r="EYK160" s="14"/>
      <c r="EYL160" s="14"/>
      <c r="EYM160" s="14"/>
      <c r="EYN160" s="14"/>
      <c r="EYO160" s="14"/>
      <c r="EYP160" s="14"/>
      <c r="EYQ160" s="14"/>
      <c r="EYR160" s="14"/>
      <c r="EYS160" s="14"/>
      <c r="EYT160" s="14"/>
      <c r="EYU160" s="14"/>
      <c r="EYV160" s="14"/>
      <c r="EYW160" s="14"/>
      <c r="EYX160" s="14"/>
      <c r="EYY160" s="14"/>
      <c r="EYZ160" s="14"/>
      <c r="EZA160" s="14"/>
      <c r="EZB160" s="14"/>
      <c r="EZC160" s="14"/>
      <c r="EZD160" s="14"/>
      <c r="EZE160" s="14"/>
      <c r="EZF160" s="14"/>
      <c r="EZG160" s="14"/>
      <c r="EZH160" s="14"/>
      <c r="EZI160" s="14"/>
      <c r="EZJ160" s="14"/>
      <c r="EZK160" s="14"/>
      <c r="EZL160" s="14"/>
      <c r="EZM160" s="14"/>
      <c r="EZN160" s="14"/>
      <c r="EZO160" s="14"/>
      <c r="EZP160" s="14"/>
      <c r="EZQ160" s="14"/>
      <c r="EZR160" s="14"/>
      <c r="EZS160" s="14"/>
      <c r="EZT160" s="14"/>
      <c r="EZU160" s="14"/>
      <c r="EZV160" s="14"/>
      <c r="EZW160" s="14"/>
      <c r="EZX160" s="14"/>
      <c r="EZY160" s="14"/>
      <c r="EZZ160" s="14"/>
      <c r="FAA160" s="14"/>
      <c r="FAB160" s="14"/>
      <c r="FAC160" s="14"/>
      <c r="FAD160" s="14"/>
      <c r="FAE160" s="14"/>
      <c r="FAF160" s="14"/>
      <c r="FAG160" s="14"/>
      <c r="FAH160" s="14"/>
      <c r="FAI160" s="14"/>
      <c r="FAJ160" s="14"/>
      <c r="FAK160" s="14"/>
      <c r="FAL160" s="14"/>
      <c r="FAM160" s="14"/>
      <c r="FAN160" s="14"/>
      <c r="FAO160" s="14"/>
      <c r="FAP160" s="14"/>
      <c r="FAQ160" s="14"/>
      <c r="FAR160" s="14"/>
      <c r="FAS160" s="14"/>
      <c r="FAT160" s="14"/>
      <c r="FAU160" s="14"/>
      <c r="FAV160" s="14"/>
      <c r="FAW160" s="14"/>
      <c r="FAX160" s="14"/>
      <c r="FAY160" s="14"/>
      <c r="FAZ160" s="14"/>
      <c r="FBA160" s="14"/>
      <c r="FBB160" s="14"/>
      <c r="FBC160" s="14"/>
      <c r="FBD160" s="14"/>
      <c r="FBE160" s="14"/>
      <c r="FBF160" s="14"/>
      <c r="FBG160" s="14"/>
      <c r="FBH160" s="14"/>
      <c r="FBI160" s="14"/>
      <c r="FBJ160" s="14"/>
      <c r="FBK160" s="14"/>
      <c r="FBL160" s="14"/>
      <c r="FBM160" s="14"/>
      <c r="FBN160" s="14"/>
      <c r="FBO160" s="14"/>
      <c r="FBP160" s="14"/>
      <c r="FBQ160" s="14"/>
      <c r="FBR160" s="14"/>
      <c r="FBS160" s="14"/>
      <c r="FBT160" s="14"/>
      <c r="FBU160" s="14"/>
      <c r="FBV160" s="14"/>
      <c r="FBW160" s="14"/>
      <c r="FBX160" s="14"/>
      <c r="FBY160" s="14"/>
      <c r="FBZ160" s="14"/>
      <c r="FCA160" s="14"/>
      <c r="FCB160" s="14"/>
      <c r="FCC160" s="14"/>
      <c r="FCD160" s="14"/>
      <c r="FCE160" s="14"/>
      <c r="FCF160" s="14"/>
      <c r="FCG160" s="14"/>
      <c r="FCH160" s="14"/>
      <c r="FCI160" s="14"/>
      <c r="FCJ160" s="14"/>
      <c r="FCK160" s="14"/>
      <c r="FCL160" s="14"/>
      <c r="FCM160" s="14"/>
      <c r="FCN160" s="14"/>
      <c r="FCO160" s="14"/>
      <c r="FCP160" s="14"/>
      <c r="FCQ160" s="14"/>
      <c r="FCR160" s="14"/>
      <c r="FCS160" s="14"/>
      <c r="FCT160" s="14"/>
      <c r="FCU160" s="14"/>
      <c r="FCV160" s="14"/>
      <c r="FCW160" s="14"/>
      <c r="FCX160" s="14"/>
      <c r="FCY160" s="14"/>
      <c r="FCZ160" s="14"/>
      <c r="FDA160" s="14"/>
      <c r="FDB160" s="14"/>
      <c r="FDC160" s="14"/>
      <c r="FDD160" s="14"/>
      <c r="FDE160" s="14"/>
      <c r="FDF160" s="14"/>
      <c r="FDG160" s="14"/>
      <c r="FDH160" s="14"/>
      <c r="FDI160" s="14"/>
      <c r="FDJ160" s="14"/>
      <c r="FDK160" s="14"/>
      <c r="FDL160" s="14"/>
      <c r="FDM160" s="14"/>
      <c r="FDN160" s="14"/>
      <c r="FDO160" s="14"/>
      <c r="FDP160" s="14"/>
      <c r="FDQ160" s="14"/>
      <c r="FDR160" s="14"/>
      <c r="FDS160" s="14"/>
      <c r="FDT160" s="14"/>
      <c r="FDU160" s="14"/>
      <c r="FDV160" s="14"/>
      <c r="FDW160" s="14"/>
      <c r="FDX160" s="14"/>
      <c r="FDY160" s="14"/>
      <c r="FDZ160" s="14"/>
      <c r="FEA160" s="14"/>
      <c r="FEB160" s="14"/>
      <c r="FEC160" s="14"/>
      <c r="FED160" s="14"/>
      <c r="FEE160" s="14"/>
      <c r="FEF160" s="14"/>
      <c r="FEG160" s="14"/>
      <c r="FEH160" s="14"/>
      <c r="FEI160" s="14"/>
      <c r="FEJ160" s="14"/>
      <c r="FEK160" s="14"/>
      <c r="FEL160" s="14"/>
      <c r="FEM160" s="14"/>
      <c r="FEN160" s="14"/>
      <c r="FEO160" s="14"/>
      <c r="FEP160" s="14"/>
      <c r="FEQ160" s="14"/>
      <c r="FER160" s="14"/>
      <c r="FES160" s="14"/>
      <c r="FET160" s="14"/>
      <c r="FEU160" s="14"/>
      <c r="FEV160" s="14"/>
      <c r="FEW160" s="14"/>
      <c r="FEX160" s="14"/>
      <c r="FEY160" s="14"/>
      <c r="FEZ160" s="14"/>
      <c r="FFA160" s="14"/>
      <c r="FFB160" s="14"/>
      <c r="FFC160" s="14"/>
      <c r="FFD160" s="14"/>
      <c r="FFE160" s="14"/>
      <c r="FFF160" s="14"/>
      <c r="FFG160" s="14"/>
      <c r="FFH160" s="14"/>
      <c r="FFI160" s="14"/>
      <c r="FFJ160" s="14"/>
      <c r="FFK160" s="14"/>
      <c r="FFL160" s="14"/>
      <c r="FFM160" s="14"/>
      <c r="FFN160" s="14"/>
      <c r="FFO160" s="14"/>
      <c r="FFP160" s="14"/>
      <c r="FFQ160" s="14"/>
      <c r="FFR160" s="14"/>
      <c r="FFS160" s="14"/>
      <c r="FFT160" s="14"/>
      <c r="FFU160" s="14"/>
      <c r="FFV160" s="14"/>
      <c r="FFW160" s="14"/>
      <c r="FFX160" s="14"/>
      <c r="FFY160" s="14"/>
      <c r="FFZ160" s="14"/>
      <c r="FGA160" s="14"/>
      <c r="FGB160" s="14"/>
      <c r="FGC160" s="14"/>
      <c r="FGD160" s="14"/>
      <c r="FGE160" s="14"/>
      <c r="FGF160" s="14"/>
      <c r="FGG160" s="14"/>
      <c r="FGH160" s="14"/>
      <c r="FGI160" s="14"/>
      <c r="FGJ160" s="14"/>
      <c r="FGK160" s="14"/>
      <c r="FGL160" s="14"/>
      <c r="FGM160" s="14"/>
      <c r="FGN160" s="14"/>
      <c r="FGO160" s="14"/>
      <c r="FGP160" s="14"/>
      <c r="FGQ160" s="14"/>
      <c r="FGR160" s="14"/>
      <c r="FGS160" s="14"/>
      <c r="FGT160" s="14"/>
      <c r="FGU160" s="14"/>
      <c r="FGV160" s="14"/>
      <c r="FGW160" s="14"/>
      <c r="FGX160" s="14"/>
      <c r="FGY160" s="14"/>
      <c r="FGZ160" s="14"/>
      <c r="FHA160" s="14"/>
      <c r="FHB160" s="14"/>
      <c r="FHC160" s="14"/>
      <c r="FHD160" s="14"/>
      <c r="FHE160" s="14"/>
      <c r="FHF160" s="14"/>
      <c r="FHG160" s="14"/>
      <c r="FHH160" s="14"/>
      <c r="FHI160" s="14"/>
      <c r="FHJ160" s="14"/>
      <c r="FHK160" s="14"/>
      <c r="FHL160" s="14"/>
      <c r="FHM160" s="14"/>
      <c r="FHN160" s="14"/>
      <c r="FHO160" s="14"/>
      <c r="FHP160" s="14"/>
      <c r="FHQ160" s="14"/>
      <c r="FHR160" s="14"/>
      <c r="FHS160" s="14"/>
      <c r="FHT160" s="14"/>
      <c r="FHU160" s="14"/>
      <c r="FHV160" s="14"/>
      <c r="FHW160" s="14"/>
      <c r="FHX160" s="14"/>
      <c r="FHY160" s="14"/>
      <c r="FHZ160" s="14"/>
      <c r="FIA160" s="14"/>
      <c r="FIB160" s="14"/>
      <c r="FIC160" s="14"/>
      <c r="FID160" s="14"/>
      <c r="FIE160" s="14"/>
      <c r="FIF160" s="14"/>
      <c r="FIG160" s="14"/>
      <c r="FIH160" s="14"/>
      <c r="FII160" s="14"/>
      <c r="FIJ160" s="14"/>
      <c r="FIK160" s="14"/>
      <c r="FIL160" s="14"/>
      <c r="FIM160" s="14"/>
      <c r="FIN160" s="14"/>
      <c r="FIO160" s="14"/>
      <c r="FIP160" s="14"/>
      <c r="FIQ160" s="14"/>
      <c r="FIR160" s="14"/>
      <c r="FIS160" s="14"/>
      <c r="FIT160" s="14"/>
      <c r="FIU160" s="14"/>
      <c r="FIV160" s="14"/>
      <c r="FIW160" s="14"/>
      <c r="FIX160" s="14"/>
      <c r="FIY160" s="14"/>
      <c r="FIZ160" s="14"/>
      <c r="FJA160" s="14"/>
      <c r="FJB160" s="14"/>
      <c r="FJC160" s="14"/>
      <c r="FJD160" s="14"/>
      <c r="FJE160" s="14"/>
      <c r="FJF160" s="14"/>
      <c r="FJG160" s="14"/>
      <c r="FJH160" s="14"/>
      <c r="FJI160" s="14"/>
      <c r="FJJ160" s="14"/>
      <c r="FJK160" s="14"/>
      <c r="FJL160" s="14"/>
      <c r="FJM160" s="14"/>
      <c r="FJN160" s="14"/>
      <c r="FJO160" s="14"/>
      <c r="FJP160" s="14"/>
      <c r="FJQ160" s="14"/>
      <c r="FJR160" s="14"/>
      <c r="FJS160" s="14"/>
      <c r="FJT160" s="14"/>
      <c r="FJU160" s="14"/>
      <c r="FJV160" s="14"/>
      <c r="FJW160" s="14"/>
      <c r="FJX160" s="14"/>
      <c r="FJY160" s="14"/>
      <c r="FJZ160" s="14"/>
      <c r="FKA160" s="14"/>
      <c r="FKB160" s="14"/>
      <c r="FKC160" s="14"/>
      <c r="FKD160" s="14"/>
      <c r="FKE160" s="14"/>
      <c r="FKF160" s="14"/>
      <c r="FKG160" s="14"/>
      <c r="FKH160" s="14"/>
      <c r="FKI160" s="14"/>
      <c r="FKJ160" s="14"/>
      <c r="FKK160" s="14"/>
      <c r="FKL160" s="14"/>
      <c r="FKM160" s="14"/>
      <c r="FKN160" s="14"/>
      <c r="FKO160" s="14"/>
      <c r="FKP160" s="14"/>
      <c r="FKQ160" s="14"/>
      <c r="FKR160" s="14"/>
      <c r="FKS160" s="14"/>
      <c r="FKT160" s="14"/>
      <c r="FKU160" s="14"/>
      <c r="FKV160" s="14"/>
      <c r="FKW160" s="14"/>
      <c r="FKX160" s="14"/>
      <c r="FKY160" s="14"/>
      <c r="FKZ160" s="14"/>
      <c r="FLA160" s="14"/>
      <c r="FLB160" s="14"/>
      <c r="FLC160" s="14"/>
      <c r="FLD160" s="14"/>
      <c r="FLE160" s="14"/>
      <c r="FLF160" s="14"/>
      <c r="FLG160" s="14"/>
      <c r="FLH160" s="14"/>
      <c r="FLI160" s="14"/>
      <c r="FLJ160" s="14"/>
      <c r="FLK160" s="14"/>
      <c r="FLL160" s="14"/>
      <c r="FLM160" s="14"/>
      <c r="FLN160" s="14"/>
      <c r="FLO160" s="14"/>
      <c r="FLP160" s="14"/>
      <c r="FLQ160" s="14"/>
      <c r="FLR160" s="14"/>
      <c r="FLS160" s="14"/>
      <c r="FLT160" s="14"/>
      <c r="FLU160" s="14"/>
      <c r="FLV160" s="14"/>
      <c r="FLW160" s="14"/>
      <c r="FLX160" s="14"/>
      <c r="FLY160" s="14"/>
      <c r="FLZ160" s="14"/>
      <c r="FMA160" s="14"/>
      <c r="FMB160" s="14"/>
      <c r="FMC160" s="14"/>
      <c r="FMD160" s="14"/>
      <c r="FME160" s="14"/>
      <c r="FMF160" s="14"/>
      <c r="FMG160" s="14"/>
      <c r="FMH160" s="14"/>
      <c r="FMI160" s="14"/>
      <c r="FMJ160" s="14"/>
      <c r="FMK160" s="14"/>
      <c r="FML160" s="14"/>
      <c r="FMM160" s="14"/>
      <c r="FMN160" s="14"/>
      <c r="FMO160" s="14"/>
      <c r="FMP160" s="14"/>
      <c r="FMQ160" s="14"/>
      <c r="FMR160" s="14"/>
      <c r="FMS160" s="14"/>
      <c r="FMT160" s="14"/>
      <c r="FMU160" s="14"/>
      <c r="FMV160" s="14"/>
      <c r="FMW160" s="14"/>
      <c r="FMX160" s="14"/>
      <c r="FMY160" s="14"/>
      <c r="FMZ160" s="14"/>
      <c r="FNA160" s="14"/>
      <c r="FNB160" s="14"/>
      <c r="FNC160" s="14"/>
      <c r="FND160" s="14"/>
      <c r="FNE160" s="14"/>
      <c r="FNF160" s="14"/>
      <c r="FNG160" s="14"/>
      <c r="FNH160" s="14"/>
      <c r="FNI160" s="14"/>
      <c r="FNJ160" s="14"/>
      <c r="FNK160" s="14"/>
      <c r="FNL160" s="14"/>
      <c r="FNM160" s="14"/>
      <c r="FNN160" s="14"/>
      <c r="FNO160" s="14"/>
      <c r="FNP160" s="14"/>
      <c r="FNQ160" s="14"/>
      <c r="FNR160" s="14"/>
      <c r="FNS160" s="14"/>
      <c r="FNT160" s="14"/>
      <c r="FNU160" s="14"/>
      <c r="FNV160" s="14"/>
      <c r="FNW160" s="14"/>
      <c r="FNX160" s="14"/>
      <c r="FNY160" s="14"/>
      <c r="FNZ160" s="14"/>
      <c r="FOA160" s="14"/>
      <c r="FOB160" s="14"/>
      <c r="FOC160" s="14"/>
      <c r="FOD160" s="14"/>
      <c r="FOE160" s="14"/>
      <c r="FOF160" s="14"/>
      <c r="FOG160" s="14"/>
      <c r="FOH160" s="14"/>
      <c r="FOI160" s="14"/>
      <c r="FOJ160" s="14"/>
      <c r="FOK160" s="14"/>
      <c r="FOL160" s="14"/>
      <c r="FOM160" s="14"/>
      <c r="FON160" s="14"/>
      <c r="FOO160" s="14"/>
      <c r="FOP160" s="14"/>
      <c r="FOQ160" s="14"/>
      <c r="FOR160" s="14"/>
      <c r="FOS160" s="14"/>
      <c r="FOT160" s="14"/>
      <c r="FOU160" s="14"/>
      <c r="FOV160" s="14"/>
      <c r="FOW160" s="14"/>
      <c r="FOX160" s="14"/>
      <c r="FOY160" s="14"/>
      <c r="FOZ160" s="14"/>
      <c r="FPA160" s="14"/>
      <c r="FPB160" s="14"/>
      <c r="FPC160" s="14"/>
      <c r="FPD160" s="14"/>
      <c r="FPE160" s="14"/>
      <c r="FPF160" s="14"/>
      <c r="FPG160" s="14"/>
      <c r="FPH160" s="14"/>
      <c r="FPI160" s="14"/>
      <c r="FPJ160" s="14"/>
      <c r="FPK160" s="14"/>
      <c r="FPL160" s="14"/>
      <c r="FPM160" s="14"/>
      <c r="FPN160" s="14"/>
      <c r="FPO160" s="14"/>
      <c r="FPP160" s="14"/>
      <c r="FPQ160" s="14"/>
      <c r="FPR160" s="14"/>
      <c r="FPS160" s="14"/>
      <c r="FPT160" s="14"/>
      <c r="FPU160" s="14"/>
      <c r="FPV160" s="14"/>
      <c r="FPW160" s="14"/>
      <c r="FPX160" s="14"/>
      <c r="FPY160" s="14"/>
      <c r="FPZ160" s="14"/>
      <c r="FQA160" s="14"/>
      <c r="FQB160" s="14"/>
      <c r="FQC160" s="14"/>
      <c r="FQD160" s="14"/>
      <c r="FQE160" s="14"/>
      <c r="FQF160" s="14"/>
      <c r="FQG160" s="14"/>
      <c r="FQH160" s="14"/>
      <c r="FQI160" s="14"/>
      <c r="FQJ160" s="14"/>
      <c r="FQK160" s="14"/>
      <c r="FQL160" s="14"/>
      <c r="FQM160" s="14"/>
      <c r="FQN160" s="14"/>
      <c r="FQO160" s="14"/>
      <c r="FQP160" s="14"/>
      <c r="FQQ160" s="14"/>
      <c r="FQR160" s="14"/>
      <c r="FQS160" s="14"/>
      <c r="FQT160" s="14"/>
      <c r="FQU160" s="14"/>
      <c r="FQV160" s="14"/>
      <c r="FQW160" s="14"/>
      <c r="FQX160" s="14"/>
      <c r="FQY160" s="14"/>
      <c r="FQZ160" s="14"/>
      <c r="FRA160" s="14"/>
      <c r="FRB160" s="14"/>
      <c r="FRC160" s="14"/>
      <c r="FRD160" s="14"/>
      <c r="FRE160" s="14"/>
      <c r="FRF160" s="14"/>
      <c r="FRG160" s="14"/>
      <c r="FRH160" s="14"/>
      <c r="FRI160" s="14"/>
      <c r="FRJ160" s="14"/>
      <c r="FRK160" s="14"/>
      <c r="FRL160" s="14"/>
      <c r="FRM160" s="14"/>
      <c r="FRN160" s="14"/>
      <c r="FRO160" s="14"/>
      <c r="FRP160" s="14"/>
      <c r="FRQ160" s="14"/>
      <c r="FRR160" s="14"/>
      <c r="FRS160" s="14"/>
      <c r="FRT160" s="14"/>
      <c r="FRU160" s="14"/>
      <c r="FRV160" s="14"/>
      <c r="FRW160" s="14"/>
      <c r="FRX160" s="14"/>
      <c r="FRY160" s="14"/>
      <c r="FRZ160" s="14"/>
      <c r="FSA160" s="14"/>
      <c r="FSB160" s="14"/>
      <c r="FSC160" s="14"/>
      <c r="FSD160" s="14"/>
      <c r="FSE160" s="14"/>
      <c r="FSF160" s="14"/>
      <c r="FSG160" s="14"/>
      <c r="FSH160" s="14"/>
      <c r="FSI160" s="14"/>
      <c r="FSJ160" s="14"/>
      <c r="FSK160" s="14"/>
      <c r="FSL160" s="14"/>
      <c r="FSM160" s="14"/>
      <c r="FSN160" s="14"/>
      <c r="FSO160" s="14"/>
      <c r="FSP160" s="14"/>
      <c r="FSQ160" s="14"/>
      <c r="FSR160" s="14"/>
      <c r="FSS160" s="14"/>
      <c r="FST160" s="14"/>
      <c r="FSU160" s="14"/>
      <c r="FSV160" s="14"/>
      <c r="FSW160" s="14"/>
      <c r="FSX160" s="14"/>
      <c r="FSY160" s="14"/>
      <c r="FSZ160" s="14"/>
      <c r="FTA160" s="14"/>
      <c r="FTB160" s="14"/>
      <c r="FTC160" s="14"/>
      <c r="FTD160" s="14"/>
      <c r="FTE160" s="14"/>
      <c r="FTF160" s="14"/>
      <c r="FTG160" s="14"/>
      <c r="FTH160" s="14"/>
      <c r="FTI160" s="14"/>
      <c r="FTJ160" s="14"/>
      <c r="FTK160" s="14"/>
      <c r="FTL160" s="14"/>
      <c r="FTM160" s="14"/>
      <c r="FTN160" s="14"/>
      <c r="FTO160" s="14"/>
      <c r="FTP160" s="14"/>
      <c r="FTQ160" s="14"/>
      <c r="FTR160" s="14"/>
      <c r="FTS160" s="14"/>
      <c r="FTT160" s="14"/>
      <c r="FTU160" s="14"/>
      <c r="FTV160" s="14"/>
      <c r="FTW160" s="14"/>
      <c r="FTX160" s="14"/>
      <c r="FTY160" s="14"/>
      <c r="FTZ160" s="14"/>
      <c r="FUA160" s="14"/>
      <c r="FUB160" s="14"/>
      <c r="FUC160" s="14"/>
      <c r="FUD160" s="14"/>
      <c r="FUE160" s="14"/>
      <c r="FUF160" s="14"/>
      <c r="FUG160" s="14"/>
      <c r="FUH160" s="14"/>
      <c r="FUI160" s="14"/>
      <c r="FUJ160" s="14"/>
      <c r="FUK160" s="14"/>
      <c r="FUL160" s="14"/>
      <c r="FUM160" s="14"/>
      <c r="FUN160" s="14"/>
      <c r="FUO160" s="14"/>
      <c r="FUP160" s="14"/>
      <c r="FUQ160" s="14"/>
      <c r="FUR160" s="14"/>
      <c r="FUS160" s="14"/>
      <c r="FUT160" s="14"/>
      <c r="FUU160" s="14"/>
      <c r="FUV160" s="14"/>
      <c r="FUW160" s="14"/>
      <c r="FUX160" s="14"/>
      <c r="FUY160" s="14"/>
      <c r="FUZ160" s="14"/>
      <c r="FVA160" s="14"/>
      <c r="FVB160" s="14"/>
      <c r="FVC160" s="14"/>
      <c r="FVD160" s="14"/>
      <c r="FVE160" s="14"/>
      <c r="FVF160" s="14"/>
      <c r="FVG160" s="14"/>
      <c r="FVH160" s="14"/>
      <c r="FVI160" s="14"/>
      <c r="FVJ160" s="14"/>
      <c r="FVK160" s="14"/>
      <c r="FVL160" s="14"/>
      <c r="FVM160" s="14"/>
      <c r="FVN160" s="14"/>
      <c r="FVO160" s="14"/>
      <c r="FVP160" s="14"/>
      <c r="FVQ160" s="14"/>
      <c r="FVR160" s="14"/>
      <c r="FVS160" s="14"/>
      <c r="FVT160" s="14"/>
      <c r="FVU160" s="14"/>
      <c r="FVV160" s="14"/>
      <c r="FVW160" s="14"/>
      <c r="FVX160" s="14"/>
      <c r="FVY160" s="14"/>
      <c r="FVZ160" s="14"/>
      <c r="FWA160" s="14"/>
      <c r="FWB160" s="14"/>
      <c r="FWC160" s="14"/>
      <c r="FWD160" s="14"/>
      <c r="FWE160" s="14"/>
      <c r="FWF160" s="14"/>
      <c r="FWG160" s="14"/>
      <c r="FWH160" s="14"/>
      <c r="FWI160" s="14"/>
      <c r="FWJ160" s="14"/>
      <c r="FWK160" s="14"/>
      <c r="FWL160" s="14"/>
      <c r="FWM160" s="14"/>
      <c r="FWN160" s="14"/>
      <c r="FWO160" s="14"/>
      <c r="FWP160" s="14"/>
      <c r="FWQ160" s="14"/>
      <c r="FWR160" s="14"/>
      <c r="FWS160" s="14"/>
      <c r="FWT160" s="14"/>
      <c r="FWU160" s="14"/>
      <c r="FWV160" s="14"/>
      <c r="FWW160" s="14"/>
      <c r="FWX160" s="14"/>
      <c r="FWY160" s="14"/>
      <c r="FWZ160" s="14"/>
      <c r="FXA160" s="14"/>
      <c r="FXB160" s="14"/>
      <c r="FXC160" s="14"/>
      <c r="FXD160" s="14"/>
      <c r="FXE160" s="14"/>
      <c r="FXF160" s="14"/>
      <c r="FXG160" s="14"/>
      <c r="FXH160" s="14"/>
      <c r="FXI160" s="14"/>
      <c r="FXJ160" s="14"/>
      <c r="FXK160" s="14"/>
      <c r="FXL160" s="14"/>
      <c r="FXM160" s="14"/>
      <c r="FXN160" s="14"/>
      <c r="FXO160" s="14"/>
      <c r="FXP160" s="14"/>
      <c r="FXQ160" s="14"/>
      <c r="FXR160" s="14"/>
      <c r="FXS160" s="14"/>
      <c r="FXT160" s="14"/>
      <c r="FXU160" s="14"/>
      <c r="FXV160" s="14"/>
      <c r="FXW160" s="14"/>
      <c r="FXX160" s="14"/>
      <c r="FXY160" s="14"/>
      <c r="FXZ160" s="14"/>
      <c r="FYA160" s="14"/>
      <c r="FYB160" s="14"/>
      <c r="FYC160" s="14"/>
      <c r="FYD160" s="14"/>
      <c r="FYE160" s="14"/>
      <c r="FYF160" s="14"/>
      <c r="FYG160" s="14"/>
      <c r="FYH160" s="14"/>
      <c r="FYI160" s="14"/>
      <c r="FYJ160" s="14"/>
      <c r="FYK160" s="14"/>
      <c r="FYL160" s="14"/>
      <c r="FYM160" s="14"/>
      <c r="FYN160" s="14"/>
      <c r="FYO160" s="14"/>
      <c r="FYP160" s="14"/>
      <c r="FYQ160" s="14"/>
      <c r="FYR160" s="14"/>
      <c r="FYS160" s="14"/>
      <c r="FYT160" s="14"/>
      <c r="FYU160" s="14"/>
      <c r="FYV160" s="14"/>
      <c r="FYW160" s="14"/>
      <c r="FYX160" s="14"/>
      <c r="FYY160" s="14"/>
      <c r="FYZ160" s="14"/>
      <c r="FZA160" s="14"/>
      <c r="FZB160" s="14"/>
      <c r="FZC160" s="14"/>
      <c r="FZD160" s="14"/>
      <c r="FZE160" s="14"/>
      <c r="FZF160" s="14"/>
      <c r="FZG160" s="14"/>
      <c r="FZH160" s="14"/>
      <c r="FZI160" s="14"/>
      <c r="FZJ160" s="14"/>
      <c r="FZK160" s="14"/>
      <c r="FZL160" s="14"/>
      <c r="FZM160" s="14"/>
      <c r="FZN160" s="14"/>
      <c r="FZO160" s="14"/>
      <c r="FZP160" s="14"/>
      <c r="FZQ160" s="14"/>
      <c r="FZR160" s="14"/>
      <c r="FZS160" s="14"/>
      <c r="FZT160" s="14"/>
      <c r="FZU160" s="14"/>
      <c r="FZV160" s="14"/>
      <c r="FZW160" s="14"/>
      <c r="FZX160" s="14"/>
      <c r="FZY160" s="14"/>
      <c r="FZZ160" s="14"/>
      <c r="GAA160" s="14"/>
      <c r="GAB160" s="14"/>
      <c r="GAC160" s="14"/>
      <c r="GAD160" s="14"/>
      <c r="GAE160" s="14"/>
      <c r="GAF160" s="14"/>
      <c r="GAG160" s="14"/>
      <c r="GAH160" s="14"/>
      <c r="GAI160" s="14"/>
      <c r="GAJ160" s="14"/>
      <c r="GAK160" s="14"/>
      <c r="GAL160" s="14"/>
      <c r="GAM160" s="14"/>
      <c r="GAN160" s="14"/>
      <c r="GAO160" s="14"/>
      <c r="GAP160" s="14"/>
      <c r="GAQ160" s="14"/>
      <c r="GAR160" s="14"/>
      <c r="GAS160" s="14"/>
      <c r="GAT160" s="14"/>
      <c r="GAU160" s="14"/>
      <c r="GAV160" s="14"/>
      <c r="GAW160" s="14"/>
      <c r="GAX160" s="14"/>
      <c r="GAY160" s="14"/>
      <c r="GAZ160" s="14"/>
      <c r="GBA160" s="14"/>
      <c r="GBB160" s="14"/>
      <c r="GBC160" s="14"/>
      <c r="GBD160" s="14"/>
      <c r="GBE160" s="14"/>
      <c r="GBF160" s="14"/>
      <c r="GBG160" s="14"/>
      <c r="GBH160" s="14"/>
      <c r="GBI160" s="14"/>
      <c r="GBJ160" s="14"/>
      <c r="GBK160" s="14"/>
      <c r="GBL160" s="14"/>
      <c r="GBM160" s="14"/>
      <c r="GBN160" s="14"/>
      <c r="GBO160" s="14"/>
      <c r="GBP160" s="14"/>
      <c r="GBQ160" s="14"/>
      <c r="GBR160" s="14"/>
      <c r="GBS160" s="14"/>
      <c r="GBT160" s="14"/>
      <c r="GBU160" s="14"/>
      <c r="GBV160" s="14"/>
      <c r="GBW160" s="14"/>
      <c r="GBX160" s="14"/>
      <c r="GBY160" s="14"/>
      <c r="GBZ160" s="14"/>
      <c r="GCA160" s="14"/>
      <c r="GCB160" s="14"/>
      <c r="GCC160" s="14"/>
      <c r="GCD160" s="14"/>
      <c r="GCE160" s="14"/>
      <c r="GCF160" s="14"/>
      <c r="GCG160" s="14"/>
      <c r="GCH160" s="14"/>
      <c r="GCI160" s="14"/>
      <c r="GCJ160" s="14"/>
      <c r="GCK160" s="14"/>
      <c r="GCL160" s="14"/>
      <c r="GCM160" s="14"/>
      <c r="GCN160" s="14"/>
      <c r="GCO160" s="14"/>
      <c r="GCP160" s="14"/>
      <c r="GCQ160" s="14"/>
      <c r="GCR160" s="14"/>
      <c r="GCS160" s="14"/>
      <c r="GCT160" s="14"/>
      <c r="GCU160" s="14"/>
      <c r="GCV160" s="14"/>
      <c r="GCW160" s="14"/>
      <c r="GCX160" s="14"/>
      <c r="GCY160" s="14"/>
      <c r="GCZ160" s="14"/>
      <c r="GDA160" s="14"/>
      <c r="GDB160" s="14"/>
      <c r="GDC160" s="14"/>
      <c r="GDD160" s="14"/>
      <c r="GDE160" s="14"/>
      <c r="GDF160" s="14"/>
      <c r="GDG160" s="14"/>
      <c r="GDH160" s="14"/>
      <c r="GDI160" s="14"/>
      <c r="GDJ160" s="14"/>
      <c r="GDK160" s="14"/>
      <c r="GDL160" s="14"/>
      <c r="GDM160" s="14"/>
      <c r="GDN160" s="14"/>
      <c r="GDO160" s="14"/>
      <c r="GDP160" s="14"/>
      <c r="GDQ160" s="14"/>
      <c r="GDR160" s="14"/>
      <c r="GDS160" s="14"/>
      <c r="GDT160" s="14"/>
      <c r="GDU160" s="14"/>
      <c r="GDV160" s="14"/>
      <c r="GDW160" s="14"/>
      <c r="GDX160" s="14"/>
      <c r="GDY160" s="14"/>
      <c r="GDZ160" s="14"/>
      <c r="GEA160" s="14"/>
      <c r="GEB160" s="14"/>
      <c r="GEC160" s="14"/>
      <c r="GED160" s="14"/>
      <c r="GEE160" s="14"/>
      <c r="GEF160" s="14"/>
      <c r="GEG160" s="14"/>
      <c r="GEH160" s="14"/>
      <c r="GEI160" s="14"/>
      <c r="GEJ160" s="14"/>
      <c r="GEK160" s="14"/>
      <c r="GEL160" s="14"/>
      <c r="GEM160" s="14"/>
      <c r="GEN160" s="14"/>
      <c r="GEO160" s="14"/>
      <c r="GEP160" s="14"/>
      <c r="GEQ160" s="14"/>
      <c r="GER160" s="14"/>
      <c r="GES160" s="14"/>
      <c r="GET160" s="14"/>
      <c r="GEU160" s="14"/>
      <c r="GEV160" s="14"/>
      <c r="GEW160" s="14"/>
      <c r="GEX160" s="14"/>
      <c r="GEY160" s="14"/>
      <c r="GEZ160" s="14"/>
      <c r="GFA160" s="14"/>
      <c r="GFB160" s="14"/>
      <c r="GFC160" s="14"/>
      <c r="GFD160" s="14"/>
      <c r="GFE160" s="14"/>
      <c r="GFF160" s="14"/>
      <c r="GFG160" s="14"/>
      <c r="GFH160" s="14"/>
      <c r="GFI160" s="14"/>
      <c r="GFJ160" s="14"/>
      <c r="GFK160" s="14"/>
      <c r="GFL160" s="14"/>
      <c r="GFM160" s="14"/>
      <c r="GFN160" s="14"/>
      <c r="GFO160" s="14"/>
      <c r="GFP160" s="14"/>
      <c r="GFQ160" s="14"/>
      <c r="GFR160" s="14"/>
      <c r="GFS160" s="14"/>
      <c r="GFT160" s="14"/>
      <c r="GFU160" s="14"/>
      <c r="GFV160" s="14"/>
      <c r="GFW160" s="14"/>
      <c r="GFX160" s="14"/>
      <c r="GFY160" s="14"/>
      <c r="GFZ160" s="14"/>
      <c r="GGA160" s="14"/>
      <c r="GGB160" s="14"/>
      <c r="GGC160" s="14"/>
      <c r="GGD160" s="14"/>
      <c r="GGE160" s="14"/>
      <c r="GGF160" s="14"/>
      <c r="GGG160" s="14"/>
      <c r="GGH160" s="14"/>
      <c r="GGI160" s="14"/>
      <c r="GGJ160" s="14"/>
      <c r="GGK160" s="14"/>
      <c r="GGL160" s="14"/>
      <c r="GGM160" s="14"/>
      <c r="GGN160" s="14"/>
      <c r="GGO160" s="14"/>
      <c r="GGP160" s="14"/>
      <c r="GGQ160" s="14"/>
      <c r="GGR160" s="14"/>
      <c r="GGS160" s="14"/>
      <c r="GGT160" s="14"/>
      <c r="GGU160" s="14"/>
      <c r="GGV160" s="14"/>
      <c r="GGW160" s="14"/>
      <c r="GGX160" s="14"/>
      <c r="GGY160" s="14"/>
      <c r="GGZ160" s="14"/>
      <c r="GHA160" s="14"/>
      <c r="GHB160" s="14"/>
      <c r="GHC160" s="14"/>
      <c r="GHD160" s="14"/>
      <c r="GHE160" s="14"/>
      <c r="GHF160" s="14"/>
      <c r="GHG160" s="14"/>
      <c r="GHH160" s="14"/>
      <c r="GHI160" s="14"/>
      <c r="GHJ160" s="14"/>
      <c r="GHK160" s="14"/>
      <c r="GHL160" s="14"/>
      <c r="GHM160" s="14"/>
      <c r="GHN160" s="14"/>
      <c r="GHO160" s="14"/>
      <c r="GHP160" s="14"/>
      <c r="GHQ160" s="14"/>
      <c r="GHR160" s="14"/>
      <c r="GHS160" s="14"/>
      <c r="GHT160" s="14"/>
      <c r="GHU160" s="14"/>
      <c r="GHV160" s="14"/>
      <c r="GHW160" s="14"/>
      <c r="GHX160" s="14"/>
      <c r="GHY160" s="14"/>
      <c r="GHZ160" s="14"/>
      <c r="GIA160" s="14"/>
      <c r="GIB160" s="14"/>
      <c r="GIC160" s="14"/>
      <c r="GID160" s="14"/>
      <c r="GIE160" s="14"/>
      <c r="GIF160" s="14"/>
      <c r="GIG160" s="14"/>
      <c r="GIH160" s="14"/>
      <c r="GII160" s="14"/>
      <c r="GIJ160" s="14"/>
      <c r="GIK160" s="14"/>
      <c r="GIL160" s="14"/>
      <c r="GIM160" s="14"/>
      <c r="GIN160" s="14"/>
      <c r="GIO160" s="14"/>
      <c r="GIP160" s="14"/>
      <c r="GIQ160" s="14"/>
      <c r="GIR160" s="14"/>
      <c r="GIS160" s="14"/>
      <c r="GIT160" s="14"/>
      <c r="GIU160" s="14"/>
      <c r="GIV160" s="14"/>
      <c r="GIW160" s="14"/>
      <c r="GIX160" s="14"/>
      <c r="GIY160" s="14"/>
      <c r="GIZ160" s="14"/>
      <c r="GJA160" s="14"/>
      <c r="GJB160" s="14"/>
      <c r="GJC160" s="14"/>
      <c r="GJD160" s="14"/>
      <c r="GJE160" s="14"/>
      <c r="GJF160" s="14"/>
      <c r="GJG160" s="14"/>
      <c r="GJH160" s="14"/>
      <c r="GJI160" s="14"/>
      <c r="GJJ160" s="14"/>
      <c r="GJK160" s="14"/>
      <c r="GJL160" s="14"/>
      <c r="GJM160" s="14"/>
      <c r="GJN160" s="14"/>
      <c r="GJO160" s="14"/>
      <c r="GJP160" s="14"/>
      <c r="GJQ160" s="14"/>
      <c r="GJR160" s="14"/>
      <c r="GJS160" s="14"/>
      <c r="GJT160" s="14"/>
      <c r="GJU160" s="14"/>
      <c r="GJV160" s="14"/>
      <c r="GJW160" s="14"/>
      <c r="GJX160" s="14"/>
      <c r="GJY160" s="14"/>
      <c r="GJZ160" s="14"/>
      <c r="GKA160" s="14"/>
      <c r="GKB160" s="14"/>
      <c r="GKC160" s="14"/>
      <c r="GKD160" s="14"/>
      <c r="GKE160" s="14"/>
      <c r="GKF160" s="14"/>
      <c r="GKG160" s="14"/>
      <c r="GKH160" s="14"/>
      <c r="GKI160" s="14"/>
      <c r="GKJ160" s="14"/>
      <c r="GKK160" s="14"/>
      <c r="GKL160" s="14"/>
      <c r="GKM160" s="14"/>
      <c r="GKN160" s="14"/>
      <c r="GKO160" s="14"/>
      <c r="GKP160" s="14"/>
      <c r="GKQ160" s="14"/>
      <c r="GKR160" s="14"/>
      <c r="GKS160" s="14"/>
      <c r="GKT160" s="14"/>
      <c r="GKU160" s="14"/>
      <c r="GKV160" s="14"/>
      <c r="GKW160" s="14"/>
      <c r="GKX160" s="14"/>
      <c r="GKY160" s="14"/>
      <c r="GKZ160" s="14"/>
      <c r="GLA160" s="14"/>
      <c r="GLB160" s="14"/>
      <c r="GLC160" s="14"/>
      <c r="GLD160" s="14"/>
      <c r="GLE160" s="14"/>
      <c r="GLF160" s="14"/>
      <c r="GLG160" s="14"/>
      <c r="GLH160" s="14"/>
      <c r="GLI160" s="14"/>
      <c r="GLJ160" s="14"/>
      <c r="GLK160" s="14"/>
      <c r="GLL160" s="14"/>
      <c r="GLM160" s="14"/>
      <c r="GLN160" s="14"/>
      <c r="GLO160" s="14"/>
      <c r="GLP160" s="14"/>
      <c r="GLQ160" s="14"/>
      <c r="GLR160" s="14"/>
      <c r="GLS160" s="14"/>
      <c r="GLT160" s="14"/>
      <c r="GLU160" s="14"/>
      <c r="GLV160" s="14"/>
      <c r="GLW160" s="14"/>
      <c r="GLX160" s="14"/>
      <c r="GLY160" s="14"/>
      <c r="GLZ160" s="14"/>
      <c r="GMA160" s="14"/>
      <c r="GMB160" s="14"/>
      <c r="GMC160" s="14"/>
      <c r="GMD160" s="14"/>
      <c r="GME160" s="14"/>
      <c r="GMF160" s="14"/>
      <c r="GMG160" s="14"/>
      <c r="GMH160" s="14"/>
      <c r="GMI160" s="14"/>
      <c r="GMJ160" s="14"/>
      <c r="GMK160" s="14"/>
      <c r="GML160" s="14"/>
      <c r="GMM160" s="14"/>
      <c r="GMN160" s="14"/>
      <c r="GMO160" s="14"/>
      <c r="GMP160" s="14"/>
      <c r="GMQ160" s="14"/>
      <c r="GMR160" s="14"/>
      <c r="GMS160" s="14"/>
      <c r="GMT160" s="14"/>
      <c r="GMU160" s="14"/>
      <c r="GMV160" s="14"/>
      <c r="GMW160" s="14"/>
      <c r="GMX160" s="14"/>
      <c r="GMY160" s="14"/>
      <c r="GMZ160" s="14"/>
      <c r="GNA160" s="14"/>
      <c r="GNB160" s="14"/>
      <c r="GNC160" s="14"/>
      <c r="GND160" s="14"/>
      <c r="GNE160" s="14"/>
      <c r="GNF160" s="14"/>
      <c r="GNG160" s="14"/>
      <c r="GNH160" s="14"/>
      <c r="GNI160" s="14"/>
      <c r="GNJ160" s="14"/>
      <c r="GNK160" s="14"/>
      <c r="GNL160" s="14"/>
      <c r="GNM160" s="14"/>
      <c r="GNN160" s="14"/>
      <c r="GNO160" s="14"/>
      <c r="GNP160" s="14"/>
      <c r="GNQ160" s="14"/>
      <c r="GNR160" s="14"/>
      <c r="GNS160" s="14"/>
      <c r="GNT160" s="14"/>
      <c r="GNU160" s="14"/>
      <c r="GNV160" s="14"/>
      <c r="GNW160" s="14"/>
      <c r="GNX160" s="14"/>
      <c r="GNY160" s="14"/>
      <c r="GNZ160" s="14"/>
      <c r="GOA160" s="14"/>
      <c r="GOB160" s="14"/>
      <c r="GOC160" s="14"/>
      <c r="GOD160" s="14"/>
      <c r="GOE160" s="14"/>
      <c r="GOF160" s="14"/>
      <c r="GOG160" s="14"/>
      <c r="GOH160" s="14"/>
      <c r="GOI160" s="14"/>
      <c r="GOJ160" s="14"/>
      <c r="GOK160" s="14"/>
      <c r="GOL160" s="14"/>
      <c r="GOM160" s="14"/>
      <c r="GON160" s="14"/>
      <c r="GOO160" s="14"/>
      <c r="GOP160" s="14"/>
      <c r="GOQ160" s="14"/>
      <c r="GOR160" s="14"/>
      <c r="GOS160" s="14"/>
      <c r="GOT160" s="14"/>
      <c r="GOU160" s="14"/>
      <c r="GOV160" s="14"/>
      <c r="GOW160" s="14"/>
      <c r="GOX160" s="14"/>
      <c r="GOY160" s="14"/>
      <c r="GOZ160" s="14"/>
      <c r="GPA160" s="14"/>
      <c r="GPB160" s="14"/>
      <c r="GPC160" s="14"/>
      <c r="GPD160" s="14"/>
      <c r="GPE160" s="14"/>
      <c r="GPF160" s="14"/>
      <c r="GPG160" s="14"/>
      <c r="GPH160" s="14"/>
      <c r="GPI160" s="14"/>
      <c r="GPJ160" s="14"/>
      <c r="GPK160" s="14"/>
      <c r="GPL160" s="14"/>
      <c r="GPM160" s="14"/>
      <c r="GPN160" s="14"/>
      <c r="GPO160" s="14"/>
      <c r="GPP160" s="14"/>
      <c r="GPQ160" s="14"/>
      <c r="GPR160" s="14"/>
      <c r="GPS160" s="14"/>
      <c r="GPT160" s="14"/>
      <c r="GPU160" s="14"/>
      <c r="GPV160" s="14"/>
      <c r="GPW160" s="14"/>
      <c r="GPX160" s="14"/>
      <c r="GPY160" s="14"/>
      <c r="GPZ160" s="14"/>
      <c r="GQA160" s="14"/>
      <c r="GQB160" s="14"/>
      <c r="GQC160" s="14"/>
      <c r="GQD160" s="14"/>
      <c r="GQE160" s="14"/>
      <c r="GQF160" s="14"/>
      <c r="GQG160" s="14"/>
      <c r="GQH160" s="14"/>
      <c r="GQI160" s="14"/>
      <c r="GQJ160" s="14"/>
      <c r="GQK160" s="14"/>
      <c r="GQL160" s="14"/>
      <c r="GQM160" s="14"/>
      <c r="GQN160" s="14"/>
      <c r="GQO160" s="14"/>
      <c r="GQP160" s="14"/>
      <c r="GQQ160" s="14"/>
      <c r="GQR160" s="14"/>
      <c r="GQS160" s="14"/>
      <c r="GQT160" s="14"/>
      <c r="GQU160" s="14"/>
      <c r="GQV160" s="14"/>
      <c r="GQW160" s="14"/>
      <c r="GQX160" s="14"/>
      <c r="GQY160" s="14"/>
      <c r="GQZ160" s="14"/>
      <c r="GRA160" s="14"/>
      <c r="GRB160" s="14"/>
      <c r="GRC160" s="14"/>
      <c r="GRD160" s="14"/>
      <c r="GRE160" s="14"/>
      <c r="GRF160" s="14"/>
      <c r="GRG160" s="14"/>
      <c r="GRH160" s="14"/>
      <c r="GRI160" s="14"/>
      <c r="GRJ160" s="14"/>
      <c r="GRK160" s="14"/>
      <c r="GRL160" s="14"/>
      <c r="GRM160" s="14"/>
      <c r="GRN160" s="14"/>
      <c r="GRO160" s="14"/>
      <c r="GRP160" s="14"/>
      <c r="GRQ160" s="14"/>
      <c r="GRR160" s="14"/>
      <c r="GRS160" s="14"/>
      <c r="GRT160" s="14"/>
      <c r="GRU160" s="14"/>
      <c r="GRV160" s="14"/>
      <c r="GRW160" s="14"/>
      <c r="GRX160" s="14"/>
      <c r="GRY160" s="14"/>
      <c r="GRZ160" s="14"/>
      <c r="GSA160" s="14"/>
      <c r="GSB160" s="14"/>
      <c r="GSC160" s="14"/>
      <c r="GSD160" s="14"/>
      <c r="GSE160" s="14"/>
      <c r="GSF160" s="14"/>
      <c r="GSG160" s="14"/>
      <c r="GSH160" s="14"/>
      <c r="GSI160" s="14"/>
      <c r="GSJ160" s="14"/>
      <c r="GSK160" s="14"/>
      <c r="GSL160" s="14"/>
      <c r="GSM160" s="14"/>
      <c r="GSN160" s="14"/>
      <c r="GSO160" s="14"/>
      <c r="GSP160" s="14"/>
      <c r="GSQ160" s="14"/>
      <c r="GSR160" s="14"/>
      <c r="GSS160" s="14"/>
      <c r="GST160" s="14"/>
      <c r="GSU160" s="14"/>
      <c r="GSV160" s="14"/>
      <c r="GSW160" s="14"/>
      <c r="GSX160" s="14"/>
      <c r="GSY160" s="14"/>
      <c r="GSZ160" s="14"/>
      <c r="GTA160" s="14"/>
      <c r="GTB160" s="14"/>
      <c r="GTC160" s="14"/>
      <c r="GTD160" s="14"/>
      <c r="GTE160" s="14"/>
      <c r="GTF160" s="14"/>
      <c r="GTG160" s="14"/>
      <c r="GTH160" s="14"/>
      <c r="GTI160" s="14"/>
      <c r="GTJ160" s="14"/>
      <c r="GTK160" s="14"/>
      <c r="GTL160" s="14"/>
      <c r="GTM160" s="14"/>
      <c r="GTN160" s="14"/>
      <c r="GTO160" s="14"/>
      <c r="GTP160" s="14"/>
      <c r="GTQ160" s="14"/>
      <c r="GTR160" s="14"/>
      <c r="GTS160" s="14"/>
      <c r="GTT160" s="14"/>
      <c r="GTU160" s="14"/>
      <c r="GTV160" s="14"/>
      <c r="GTW160" s="14"/>
      <c r="GTX160" s="14"/>
      <c r="GTY160" s="14"/>
      <c r="GTZ160" s="14"/>
      <c r="GUA160" s="14"/>
      <c r="GUB160" s="14"/>
      <c r="GUC160" s="14"/>
      <c r="GUD160" s="14"/>
      <c r="GUE160" s="14"/>
      <c r="GUF160" s="14"/>
      <c r="GUG160" s="14"/>
      <c r="GUH160" s="14"/>
      <c r="GUI160" s="14"/>
      <c r="GUJ160" s="14"/>
      <c r="GUK160" s="14"/>
      <c r="GUL160" s="14"/>
      <c r="GUM160" s="14"/>
      <c r="GUN160" s="14"/>
      <c r="GUO160" s="14"/>
      <c r="GUP160" s="14"/>
      <c r="GUQ160" s="14"/>
      <c r="GUR160" s="14"/>
      <c r="GUS160" s="14"/>
      <c r="GUT160" s="14"/>
      <c r="GUU160" s="14"/>
      <c r="GUV160" s="14"/>
      <c r="GUW160" s="14"/>
      <c r="GUX160" s="14"/>
      <c r="GUY160" s="14"/>
      <c r="GUZ160" s="14"/>
      <c r="GVA160" s="14"/>
      <c r="GVB160" s="14"/>
      <c r="GVC160" s="14"/>
      <c r="GVD160" s="14"/>
      <c r="GVE160" s="14"/>
      <c r="GVF160" s="14"/>
      <c r="GVG160" s="14"/>
      <c r="GVH160" s="14"/>
      <c r="GVI160" s="14"/>
      <c r="GVJ160" s="14"/>
      <c r="GVK160" s="14"/>
      <c r="GVL160" s="14"/>
      <c r="GVM160" s="14"/>
      <c r="GVN160" s="14"/>
      <c r="GVO160" s="14"/>
      <c r="GVP160" s="14"/>
      <c r="GVQ160" s="14"/>
      <c r="GVR160" s="14"/>
      <c r="GVS160" s="14"/>
      <c r="GVT160" s="14"/>
      <c r="GVU160" s="14"/>
      <c r="GVV160" s="14"/>
      <c r="GVW160" s="14"/>
      <c r="GVX160" s="14"/>
      <c r="GVY160" s="14"/>
      <c r="GVZ160" s="14"/>
      <c r="GWA160" s="14"/>
      <c r="GWB160" s="14"/>
      <c r="GWC160" s="14"/>
      <c r="GWD160" s="14"/>
      <c r="GWE160" s="14"/>
      <c r="GWF160" s="14"/>
      <c r="GWG160" s="14"/>
      <c r="GWH160" s="14"/>
      <c r="GWI160" s="14"/>
      <c r="GWJ160" s="14"/>
      <c r="GWK160" s="14"/>
      <c r="GWL160" s="14"/>
      <c r="GWM160" s="14"/>
      <c r="GWN160" s="14"/>
      <c r="GWO160" s="14"/>
      <c r="GWP160" s="14"/>
      <c r="GWQ160" s="14"/>
      <c r="GWR160" s="14"/>
      <c r="GWS160" s="14"/>
      <c r="GWT160" s="14"/>
      <c r="GWU160" s="14"/>
      <c r="GWV160" s="14"/>
      <c r="GWW160" s="14"/>
      <c r="GWX160" s="14"/>
      <c r="GWY160" s="14"/>
      <c r="GWZ160" s="14"/>
      <c r="GXA160" s="14"/>
      <c r="GXB160" s="14"/>
      <c r="GXC160" s="14"/>
      <c r="GXD160" s="14"/>
      <c r="GXE160" s="14"/>
      <c r="GXF160" s="14"/>
      <c r="GXG160" s="14"/>
      <c r="GXH160" s="14"/>
      <c r="GXI160" s="14"/>
      <c r="GXJ160" s="14"/>
      <c r="GXK160" s="14"/>
      <c r="GXL160" s="14"/>
      <c r="GXM160" s="14"/>
      <c r="GXN160" s="14"/>
      <c r="GXO160" s="14"/>
      <c r="GXP160" s="14"/>
      <c r="GXQ160" s="14"/>
      <c r="GXR160" s="14"/>
      <c r="GXS160" s="14"/>
      <c r="GXT160" s="14"/>
      <c r="GXU160" s="14"/>
      <c r="GXV160" s="14"/>
      <c r="GXW160" s="14"/>
      <c r="GXX160" s="14"/>
      <c r="GXY160" s="14"/>
      <c r="GXZ160" s="14"/>
      <c r="GYA160" s="14"/>
      <c r="GYB160" s="14"/>
      <c r="GYC160" s="14"/>
      <c r="GYD160" s="14"/>
      <c r="GYE160" s="14"/>
      <c r="GYF160" s="14"/>
      <c r="GYG160" s="14"/>
      <c r="GYH160" s="14"/>
      <c r="GYI160" s="14"/>
      <c r="GYJ160" s="14"/>
      <c r="GYK160" s="14"/>
      <c r="GYL160" s="14"/>
      <c r="GYM160" s="14"/>
      <c r="GYN160" s="14"/>
      <c r="GYO160" s="14"/>
      <c r="GYP160" s="14"/>
      <c r="GYQ160" s="14"/>
      <c r="GYR160" s="14"/>
      <c r="GYS160" s="14"/>
      <c r="GYT160" s="14"/>
      <c r="GYU160" s="14"/>
      <c r="GYV160" s="14"/>
      <c r="GYW160" s="14"/>
      <c r="GYX160" s="14"/>
      <c r="GYY160" s="14"/>
      <c r="GYZ160" s="14"/>
      <c r="GZA160" s="14"/>
      <c r="GZB160" s="14"/>
      <c r="GZC160" s="14"/>
      <c r="GZD160" s="14"/>
      <c r="GZE160" s="14"/>
      <c r="GZF160" s="14"/>
      <c r="GZG160" s="14"/>
      <c r="GZH160" s="14"/>
      <c r="GZI160" s="14"/>
      <c r="GZJ160" s="14"/>
      <c r="GZK160" s="14"/>
      <c r="GZL160" s="14"/>
      <c r="GZM160" s="14"/>
      <c r="GZN160" s="14"/>
      <c r="GZO160" s="14"/>
      <c r="GZP160" s="14"/>
      <c r="GZQ160" s="14"/>
      <c r="GZR160" s="14"/>
      <c r="GZS160" s="14"/>
      <c r="GZT160" s="14"/>
      <c r="GZU160" s="14"/>
      <c r="GZV160" s="14"/>
      <c r="GZW160" s="14"/>
      <c r="GZX160" s="14"/>
      <c r="GZY160" s="14"/>
      <c r="GZZ160" s="14"/>
      <c r="HAA160" s="14"/>
      <c r="HAB160" s="14"/>
      <c r="HAC160" s="14"/>
      <c r="HAD160" s="14"/>
      <c r="HAE160" s="14"/>
      <c r="HAF160" s="14"/>
      <c r="HAG160" s="14"/>
      <c r="HAH160" s="14"/>
      <c r="HAI160" s="14"/>
      <c r="HAJ160" s="14"/>
      <c r="HAK160" s="14"/>
      <c r="HAL160" s="14"/>
      <c r="HAM160" s="14"/>
      <c r="HAN160" s="14"/>
      <c r="HAO160" s="14"/>
      <c r="HAP160" s="14"/>
      <c r="HAQ160" s="14"/>
      <c r="HAR160" s="14"/>
      <c r="HAS160" s="14"/>
      <c r="HAT160" s="14"/>
      <c r="HAU160" s="14"/>
      <c r="HAV160" s="14"/>
      <c r="HAW160" s="14"/>
      <c r="HAX160" s="14"/>
      <c r="HAY160" s="14"/>
      <c r="HAZ160" s="14"/>
      <c r="HBA160" s="14"/>
      <c r="HBB160" s="14"/>
      <c r="HBC160" s="14"/>
      <c r="HBD160" s="14"/>
      <c r="HBE160" s="14"/>
      <c r="HBF160" s="14"/>
      <c r="HBG160" s="14"/>
      <c r="HBH160" s="14"/>
      <c r="HBI160" s="14"/>
      <c r="HBJ160" s="14"/>
      <c r="HBK160" s="14"/>
      <c r="HBL160" s="14"/>
      <c r="HBM160" s="14"/>
      <c r="HBN160" s="14"/>
      <c r="HBO160" s="14"/>
      <c r="HBP160" s="14"/>
      <c r="HBQ160" s="14"/>
      <c r="HBR160" s="14"/>
      <c r="HBS160" s="14"/>
      <c r="HBT160" s="14"/>
      <c r="HBU160" s="14"/>
      <c r="HBV160" s="14"/>
      <c r="HBW160" s="14"/>
      <c r="HBX160" s="14"/>
      <c r="HBY160" s="14"/>
      <c r="HBZ160" s="14"/>
      <c r="HCA160" s="14"/>
      <c r="HCB160" s="14"/>
      <c r="HCC160" s="14"/>
      <c r="HCD160" s="14"/>
      <c r="HCE160" s="14"/>
      <c r="HCF160" s="14"/>
      <c r="HCG160" s="14"/>
      <c r="HCH160" s="14"/>
      <c r="HCI160" s="14"/>
      <c r="HCJ160" s="14"/>
      <c r="HCK160" s="14"/>
      <c r="HCL160" s="14"/>
      <c r="HCM160" s="14"/>
      <c r="HCN160" s="14"/>
      <c r="HCO160" s="14"/>
      <c r="HCP160" s="14"/>
      <c r="HCQ160" s="14"/>
      <c r="HCR160" s="14"/>
      <c r="HCS160" s="14"/>
      <c r="HCT160" s="14"/>
      <c r="HCU160" s="14"/>
      <c r="HCV160" s="14"/>
      <c r="HCW160" s="14"/>
      <c r="HCX160" s="14"/>
      <c r="HCY160" s="14"/>
      <c r="HCZ160" s="14"/>
      <c r="HDA160" s="14"/>
      <c r="HDB160" s="14"/>
      <c r="HDC160" s="14"/>
      <c r="HDD160" s="14"/>
      <c r="HDE160" s="14"/>
      <c r="HDF160" s="14"/>
      <c r="HDG160" s="14"/>
      <c r="HDH160" s="14"/>
      <c r="HDI160" s="14"/>
      <c r="HDJ160" s="14"/>
      <c r="HDK160" s="14"/>
      <c r="HDL160" s="14"/>
      <c r="HDM160" s="14"/>
      <c r="HDN160" s="14"/>
      <c r="HDO160" s="14"/>
      <c r="HDP160" s="14"/>
      <c r="HDQ160" s="14"/>
      <c r="HDR160" s="14"/>
      <c r="HDS160" s="14"/>
      <c r="HDT160" s="14"/>
      <c r="HDU160" s="14"/>
      <c r="HDV160" s="14"/>
      <c r="HDW160" s="14"/>
      <c r="HDX160" s="14"/>
      <c r="HDY160" s="14"/>
      <c r="HDZ160" s="14"/>
      <c r="HEA160" s="14"/>
      <c r="HEB160" s="14"/>
      <c r="HEC160" s="14"/>
      <c r="HED160" s="14"/>
      <c r="HEE160" s="14"/>
      <c r="HEF160" s="14"/>
      <c r="HEG160" s="14"/>
      <c r="HEH160" s="14"/>
      <c r="HEI160" s="14"/>
      <c r="HEJ160" s="14"/>
      <c r="HEK160" s="14"/>
      <c r="HEL160" s="14"/>
      <c r="HEM160" s="14"/>
      <c r="HEN160" s="14"/>
      <c r="HEO160" s="14"/>
      <c r="HEP160" s="14"/>
      <c r="HEQ160" s="14"/>
      <c r="HER160" s="14"/>
      <c r="HES160" s="14"/>
      <c r="HET160" s="14"/>
      <c r="HEU160" s="14"/>
      <c r="HEV160" s="14"/>
      <c r="HEW160" s="14"/>
      <c r="HEX160" s="14"/>
      <c r="HEY160" s="14"/>
      <c r="HEZ160" s="14"/>
      <c r="HFA160" s="14"/>
      <c r="HFB160" s="14"/>
      <c r="HFC160" s="14"/>
      <c r="HFD160" s="14"/>
      <c r="HFE160" s="14"/>
      <c r="HFF160" s="14"/>
      <c r="HFG160" s="14"/>
      <c r="HFH160" s="14"/>
      <c r="HFI160" s="14"/>
      <c r="HFJ160" s="14"/>
      <c r="HFK160" s="14"/>
      <c r="HFL160" s="14"/>
      <c r="HFM160" s="14"/>
      <c r="HFN160" s="14"/>
      <c r="HFO160" s="14"/>
      <c r="HFP160" s="14"/>
      <c r="HFQ160" s="14"/>
      <c r="HFR160" s="14"/>
      <c r="HFS160" s="14"/>
      <c r="HFT160" s="14"/>
      <c r="HFU160" s="14"/>
      <c r="HFV160" s="14"/>
      <c r="HFW160" s="14"/>
      <c r="HFX160" s="14"/>
      <c r="HFY160" s="14"/>
      <c r="HFZ160" s="14"/>
      <c r="HGA160" s="14"/>
      <c r="HGB160" s="14"/>
      <c r="HGC160" s="14"/>
      <c r="HGD160" s="14"/>
      <c r="HGE160" s="14"/>
      <c r="HGF160" s="14"/>
      <c r="HGG160" s="14"/>
      <c r="HGH160" s="14"/>
      <c r="HGI160" s="14"/>
      <c r="HGJ160" s="14"/>
      <c r="HGK160" s="14"/>
      <c r="HGL160" s="14"/>
      <c r="HGM160" s="14"/>
      <c r="HGN160" s="14"/>
      <c r="HGO160" s="14"/>
      <c r="HGP160" s="14"/>
      <c r="HGQ160" s="14"/>
      <c r="HGR160" s="14"/>
      <c r="HGS160" s="14"/>
      <c r="HGT160" s="14"/>
      <c r="HGU160" s="14"/>
      <c r="HGV160" s="14"/>
      <c r="HGW160" s="14"/>
      <c r="HGX160" s="14"/>
      <c r="HGY160" s="14"/>
      <c r="HGZ160" s="14"/>
      <c r="HHA160" s="14"/>
      <c r="HHB160" s="14"/>
      <c r="HHC160" s="14"/>
      <c r="HHD160" s="14"/>
      <c r="HHE160" s="14"/>
      <c r="HHF160" s="14"/>
      <c r="HHG160" s="14"/>
      <c r="HHH160" s="14"/>
      <c r="HHI160" s="14"/>
      <c r="HHJ160" s="14"/>
      <c r="HHK160" s="14"/>
      <c r="HHL160" s="14"/>
      <c r="HHM160" s="14"/>
      <c r="HHN160" s="14"/>
      <c r="HHO160" s="14"/>
      <c r="HHP160" s="14"/>
      <c r="HHQ160" s="14"/>
      <c r="HHR160" s="14"/>
      <c r="HHS160" s="14"/>
      <c r="HHT160" s="14"/>
      <c r="HHU160" s="14"/>
      <c r="HHV160" s="14"/>
      <c r="HHW160" s="14"/>
      <c r="HHX160" s="14"/>
      <c r="HHY160" s="14"/>
      <c r="HHZ160" s="14"/>
      <c r="HIA160" s="14"/>
      <c r="HIB160" s="14"/>
      <c r="HIC160" s="14"/>
      <c r="HID160" s="14"/>
      <c r="HIE160" s="14"/>
      <c r="HIF160" s="14"/>
      <c r="HIG160" s="14"/>
      <c r="HIH160" s="14"/>
      <c r="HII160" s="14"/>
      <c r="HIJ160" s="14"/>
      <c r="HIK160" s="14"/>
      <c r="HIL160" s="14"/>
      <c r="HIM160" s="14"/>
      <c r="HIN160" s="14"/>
      <c r="HIO160" s="14"/>
      <c r="HIP160" s="14"/>
      <c r="HIQ160" s="14"/>
      <c r="HIR160" s="14"/>
      <c r="HIS160" s="14"/>
      <c r="HIT160" s="14"/>
      <c r="HIU160" s="14"/>
      <c r="HIV160" s="14"/>
      <c r="HIW160" s="14"/>
      <c r="HIX160" s="14"/>
      <c r="HIY160" s="14"/>
      <c r="HIZ160" s="14"/>
      <c r="HJA160" s="14"/>
      <c r="HJB160" s="14"/>
      <c r="HJC160" s="14"/>
      <c r="HJD160" s="14"/>
      <c r="HJE160" s="14"/>
      <c r="HJF160" s="14"/>
      <c r="HJG160" s="14"/>
      <c r="HJH160" s="14"/>
      <c r="HJI160" s="14"/>
      <c r="HJJ160" s="14"/>
      <c r="HJK160" s="14"/>
      <c r="HJL160" s="14"/>
      <c r="HJM160" s="14"/>
      <c r="HJN160" s="14"/>
      <c r="HJO160" s="14"/>
      <c r="HJP160" s="14"/>
      <c r="HJQ160" s="14"/>
      <c r="HJR160" s="14"/>
      <c r="HJS160" s="14"/>
      <c r="HJT160" s="14"/>
      <c r="HJU160" s="14"/>
      <c r="HJV160" s="14"/>
      <c r="HJW160" s="14"/>
      <c r="HJX160" s="14"/>
      <c r="HJY160" s="14"/>
      <c r="HJZ160" s="14"/>
      <c r="HKA160" s="14"/>
      <c r="HKB160" s="14"/>
      <c r="HKC160" s="14"/>
      <c r="HKD160" s="14"/>
      <c r="HKE160" s="14"/>
      <c r="HKF160" s="14"/>
      <c r="HKG160" s="14"/>
      <c r="HKH160" s="14"/>
      <c r="HKI160" s="14"/>
      <c r="HKJ160" s="14"/>
      <c r="HKK160" s="14"/>
      <c r="HKL160" s="14"/>
      <c r="HKM160" s="14"/>
      <c r="HKN160" s="14"/>
      <c r="HKO160" s="14"/>
      <c r="HKP160" s="14"/>
      <c r="HKQ160" s="14"/>
      <c r="HKR160" s="14"/>
      <c r="HKS160" s="14"/>
      <c r="HKT160" s="14"/>
      <c r="HKU160" s="14"/>
      <c r="HKV160" s="14"/>
      <c r="HKW160" s="14"/>
      <c r="HKX160" s="14"/>
      <c r="HKY160" s="14"/>
      <c r="HKZ160" s="14"/>
      <c r="HLA160" s="14"/>
      <c r="HLB160" s="14"/>
      <c r="HLC160" s="14"/>
      <c r="HLD160" s="14"/>
      <c r="HLE160" s="14"/>
      <c r="HLF160" s="14"/>
      <c r="HLG160" s="14"/>
      <c r="HLH160" s="14"/>
      <c r="HLI160" s="14"/>
      <c r="HLJ160" s="14"/>
      <c r="HLK160" s="14"/>
      <c r="HLL160" s="14"/>
      <c r="HLM160" s="14"/>
      <c r="HLN160" s="14"/>
      <c r="HLO160" s="14"/>
      <c r="HLP160" s="14"/>
      <c r="HLQ160" s="14"/>
      <c r="HLR160" s="14"/>
      <c r="HLS160" s="14"/>
      <c r="HLT160" s="14"/>
      <c r="HLU160" s="14"/>
      <c r="HLV160" s="14"/>
      <c r="HLW160" s="14"/>
      <c r="HLX160" s="14"/>
      <c r="HLY160" s="14"/>
      <c r="HLZ160" s="14"/>
      <c r="HMA160" s="14"/>
      <c r="HMB160" s="14"/>
      <c r="HMC160" s="14"/>
      <c r="HMD160" s="14"/>
      <c r="HME160" s="14"/>
      <c r="HMF160" s="14"/>
      <c r="HMG160" s="14"/>
      <c r="HMH160" s="14"/>
      <c r="HMI160" s="14"/>
      <c r="HMJ160" s="14"/>
      <c r="HMK160" s="14"/>
      <c r="HML160" s="14"/>
      <c r="HMM160" s="14"/>
      <c r="HMN160" s="14"/>
      <c r="HMO160" s="14"/>
      <c r="HMP160" s="14"/>
      <c r="HMQ160" s="14"/>
      <c r="HMR160" s="14"/>
      <c r="HMS160" s="14"/>
      <c r="HMT160" s="14"/>
      <c r="HMU160" s="14"/>
      <c r="HMV160" s="14"/>
      <c r="HMW160" s="14"/>
      <c r="HMX160" s="14"/>
      <c r="HMY160" s="14"/>
      <c r="HMZ160" s="14"/>
      <c r="HNA160" s="14"/>
      <c r="HNB160" s="14"/>
      <c r="HNC160" s="14"/>
      <c r="HND160" s="14"/>
      <c r="HNE160" s="14"/>
      <c r="HNF160" s="14"/>
      <c r="HNG160" s="14"/>
      <c r="HNH160" s="14"/>
      <c r="HNI160" s="14"/>
      <c r="HNJ160" s="14"/>
      <c r="HNK160" s="14"/>
      <c r="HNL160" s="14"/>
      <c r="HNM160" s="14"/>
      <c r="HNN160" s="14"/>
      <c r="HNO160" s="14"/>
      <c r="HNP160" s="14"/>
      <c r="HNQ160" s="14"/>
      <c r="HNR160" s="14"/>
      <c r="HNS160" s="14"/>
      <c r="HNT160" s="14"/>
      <c r="HNU160" s="14"/>
      <c r="HNV160" s="14"/>
      <c r="HNW160" s="14"/>
      <c r="HNX160" s="14"/>
      <c r="HNY160" s="14"/>
      <c r="HNZ160" s="14"/>
      <c r="HOA160" s="14"/>
      <c r="HOB160" s="14"/>
      <c r="HOC160" s="14"/>
      <c r="HOD160" s="14"/>
      <c r="HOE160" s="14"/>
      <c r="HOF160" s="14"/>
      <c r="HOG160" s="14"/>
      <c r="HOH160" s="14"/>
      <c r="HOI160" s="14"/>
      <c r="HOJ160" s="14"/>
      <c r="HOK160" s="14"/>
      <c r="HOL160" s="14"/>
      <c r="HOM160" s="14"/>
      <c r="HON160" s="14"/>
      <c r="HOO160" s="14"/>
      <c r="HOP160" s="14"/>
      <c r="HOQ160" s="14"/>
      <c r="HOR160" s="14"/>
      <c r="HOS160" s="14"/>
      <c r="HOT160" s="14"/>
      <c r="HOU160" s="14"/>
      <c r="HOV160" s="14"/>
      <c r="HOW160" s="14"/>
      <c r="HOX160" s="14"/>
      <c r="HOY160" s="14"/>
      <c r="HOZ160" s="14"/>
      <c r="HPA160" s="14"/>
      <c r="HPB160" s="14"/>
      <c r="HPC160" s="14"/>
      <c r="HPD160" s="14"/>
      <c r="HPE160" s="14"/>
      <c r="HPF160" s="14"/>
      <c r="HPG160" s="14"/>
      <c r="HPH160" s="14"/>
      <c r="HPI160" s="14"/>
      <c r="HPJ160" s="14"/>
      <c r="HPK160" s="14"/>
      <c r="HPL160" s="14"/>
      <c r="HPM160" s="14"/>
      <c r="HPN160" s="14"/>
      <c r="HPO160" s="14"/>
      <c r="HPP160" s="14"/>
      <c r="HPQ160" s="14"/>
      <c r="HPR160" s="14"/>
      <c r="HPS160" s="14"/>
      <c r="HPT160" s="14"/>
      <c r="HPU160" s="14"/>
      <c r="HPV160" s="14"/>
      <c r="HPW160" s="14"/>
      <c r="HPX160" s="14"/>
      <c r="HPY160" s="14"/>
      <c r="HPZ160" s="14"/>
      <c r="HQA160" s="14"/>
      <c r="HQB160" s="14"/>
      <c r="HQC160" s="14"/>
      <c r="HQD160" s="14"/>
      <c r="HQE160" s="14"/>
      <c r="HQF160" s="14"/>
      <c r="HQG160" s="14"/>
      <c r="HQH160" s="14"/>
      <c r="HQI160" s="14"/>
      <c r="HQJ160" s="14"/>
      <c r="HQK160" s="14"/>
      <c r="HQL160" s="14"/>
      <c r="HQM160" s="14"/>
      <c r="HQN160" s="14"/>
      <c r="HQO160" s="14"/>
      <c r="HQP160" s="14"/>
      <c r="HQQ160" s="14"/>
      <c r="HQR160" s="14"/>
      <c r="HQS160" s="14"/>
      <c r="HQT160" s="14"/>
      <c r="HQU160" s="14"/>
      <c r="HQV160" s="14"/>
      <c r="HQW160" s="14"/>
      <c r="HQX160" s="14"/>
      <c r="HQY160" s="14"/>
      <c r="HQZ160" s="14"/>
      <c r="HRA160" s="14"/>
      <c r="HRB160" s="14"/>
      <c r="HRC160" s="14"/>
      <c r="HRD160" s="14"/>
      <c r="HRE160" s="14"/>
      <c r="HRF160" s="14"/>
      <c r="HRG160" s="14"/>
      <c r="HRH160" s="14"/>
      <c r="HRI160" s="14"/>
      <c r="HRJ160" s="14"/>
      <c r="HRK160" s="14"/>
      <c r="HRL160" s="14"/>
      <c r="HRM160" s="14"/>
      <c r="HRN160" s="14"/>
      <c r="HRO160" s="14"/>
      <c r="HRP160" s="14"/>
      <c r="HRQ160" s="14"/>
      <c r="HRR160" s="14"/>
      <c r="HRS160" s="14"/>
      <c r="HRT160" s="14"/>
      <c r="HRU160" s="14"/>
      <c r="HRV160" s="14"/>
      <c r="HRW160" s="14"/>
      <c r="HRX160" s="14"/>
      <c r="HRY160" s="14"/>
      <c r="HRZ160" s="14"/>
      <c r="HSA160" s="14"/>
      <c r="HSB160" s="14"/>
      <c r="HSC160" s="14"/>
      <c r="HSD160" s="14"/>
      <c r="HSE160" s="14"/>
      <c r="HSF160" s="14"/>
      <c r="HSG160" s="14"/>
      <c r="HSH160" s="14"/>
      <c r="HSI160" s="14"/>
      <c r="HSJ160" s="14"/>
      <c r="HSK160" s="14"/>
      <c r="HSL160" s="14"/>
      <c r="HSM160" s="14"/>
      <c r="HSN160" s="14"/>
      <c r="HSO160" s="14"/>
      <c r="HSP160" s="14"/>
      <c r="HSQ160" s="14"/>
      <c r="HSR160" s="14"/>
      <c r="HSS160" s="14"/>
      <c r="HST160" s="14"/>
      <c r="HSU160" s="14"/>
      <c r="HSV160" s="14"/>
      <c r="HSW160" s="14"/>
      <c r="HSX160" s="14"/>
      <c r="HSY160" s="14"/>
      <c r="HSZ160" s="14"/>
      <c r="HTA160" s="14"/>
      <c r="HTB160" s="14"/>
      <c r="HTC160" s="14"/>
      <c r="HTD160" s="14"/>
      <c r="HTE160" s="14"/>
      <c r="HTF160" s="14"/>
      <c r="HTG160" s="14"/>
      <c r="HTH160" s="14"/>
      <c r="HTI160" s="14"/>
      <c r="HTJ160" s="14"/>
      <c r="HTK160" s="14"/>
      <c r="HTL160" s="14"/>
      <c r="HTM160" s="14"/>
      <c r="HTN160" s="14"/>
      <c r="HTO160" s="14"/>
      <c r="HTP160" s="14"/>
      <c r="HTQ160" s="14"/>
      <c r="HTR160" s="14"/>
      <c r="HTS160" s="14"/>
      <c r="HTT160" s="14"/>
      <c r="HTU160" s="14"/>
      <c r="HTV160" s="14"/>
      <c r="HTW160" s="14"/>
      <c r="HTX160" s="14"/>
      <c r="HTY160" s="14"/>
      <c r="HTZ160" s="14"/>
      <c r="HUA160" s="14"/>
      <c r="HUB160" s="14"/>
      <c r="HUC160" s="14"/>
      <c r="HUD160" s="14"/>
      <c r="HUE160" s="14"/>
      <c r="HUF160" s="14"/>
      <c r="HUG160" s="14"/>
      <c r="HUH160" s="14"/>
      <c r="HUI160" s="14"/>
      <c r="HUJ160" s="14"/>
      <c r="HUK160" s="14"/>
      <c r="HUL160" s="14"/>
      <c r="HUM160" s="14"/>
      <c r="HUN160" s="14"/>
      <c r="HUO160" s="14"/>
      <c r="HUP160" s="14"/>
      <c r="HUQ160" s="14"/>
      <c r="HUR160" s="14"/>
      <c r="HUS160" s="14"/>
      <c r="HUT160" s="14"/>
      <c r="HUU160" s="14"/>
      <c r="HUV160" s="14"/>
      <c r="HUW160" s="14"/>
      <c r="HUX160" s="14"/>
      <c r="HUY160" s="14"/>
      <c r="HUZ160" s="14"/>
      <c r="HVA160" s="14"/>
      <c r="HVB160" s="14"/>
      <c r="HVC160" s="14"/>
      <c r="HVD160" s="14"/>
      <c r="HVE160" s="14"/>
      <c r="HVF160" s="14"/>
      <c r="HVG160" s="14"/>
      <c r="HVH160" s="14"/>
      <c r="HVI160" s="14"/>
      <c r="HVJ160" s="14"/>
      <c r="HVK160" s="14"/>
      <c r="HVL160" s="14"/>
      <c r="HVM160" s="14"/>
      <c r="HVN160" s="14"/>
      <c r="HVO160" s="14"/>
      <c r="HVP160" s="14"/>
      <c r="HVQ160" s="14"/>
      <c r="HVR160" s="14"/>
      <c r="HVS160" s="14"/>
      <c r="HVT160" s="14"/>
      <c r="HVU160" s="14"/>
      <c r="HVV160" s="14"/>
      <c r="HVW160" s="14"/>
      <c r="HVX160" s="14"/>
      <c r="HVY160" s="14"/>
      <c r="HVZ160" s="14"/>
      <c r="HWA160" s="14"/>
      <c r="HWB160" s="14"/>
      <c r="HWC160" s="14"/>
      <c r="HWD160" s="14"/>
      <c r="HWE160" s="14"/>
      <c r="HWF160" s="14"/>
      <c r="HWG160" s="14"/>
      <c r="HWH160" s="14"/>
      <c r="HWI160" s="14"/>
      <c r="HWJ160" s="14"/>
      <c r="HWK160" s="14"/>
      <c r="HWL160" s="14"/>
      <c r="HWM160" s="14"/>
      <c r="HWN160" s="14"/>
      <c r="HWO160" s="14"/>
      <c r="HWP160" s="14"/>
      <c r="HWQ160" s="14"/>
      <c r="HWR160" s="14"/>
      <c r="HWS160" s="14"/>
      <c r="HWT160" s="14"/>
      <c r="HWU160" s="14"/>
      <c r="HWV160" s="14"/>
      <c r="HWW160" s="14"/>
      <c r="HWX160" s="14"/>
      <c r="HWY160" s="14"/>
      <c r="HWZ160" s="14"/>
      <c r="HXA160" s="14"/>
      <c r="HXB160" s="14"/>
      <c r="HXC160" s="14"/>
      <c r="HXD160" s="14"/>
      <c r="HXE160" s="14"/>
      <c r="HXF160" s="14"/>
      <c r="HXG160" s="14"/>
      <c r="HXH160" s="14"/>
      <c r="HXI160" s="14"/>
      <c r="HXJ160" s="14"/>
      <c r="HXK160" s="14"/>
      <c r="HXL160" s="14"/>
      <c r="HXM160" s="14"/>
      <c r="HXN160" s="14"/>
      <c r="HXO160" s="14"/>
      <c r="HXP160" s="14"/>
      <c r="HXQ160" s="14"/>
      <c r="HXR160" s="14"/>
      <c r="HXS160" s="14"/>
      <c r="HXT160" s="14"/>
      <c r="HXU160" s="14"/>
      <c r="HXV160" s="14"/>
      <c r="HXW160" s="14"/>
      <c r="HXX160" s="14"/>
      <c r="HXY160" s="14"/>
      <c r="HXZ160" s="14"/>
      <c r="HYA160" s="14"/>
      <c r="HYB160" s="14"/>
      <c r="HYC160" s="14"/>
      <c r="HYD160" s="14"/>
      <c r="HYE160" s="14"/>
      <c r="HYF160" s="14"/>
      <c r="HYG160" s="14"/>
      <c r="HYH160" s="14"/>
      <c r="HYI160" s="14"/>
      <c r="HYJ160" s="14"/>
      <c r="HYK160" s="14"/>
      <c r="HYL160" s="14"/>
      <c r="HYM160" s="14"/>
      <c r="HYN160" s="14"/>
      <c r="HYO160" s="14"/>
      <c r="HYP160" s="14"/>
      <c r="HYQ160" s="14"/>
      <c r="HYR160" s="14"/>
      <c r="HYS160" s="14"/>
      <c r="HYT160" s="14"/>
      <c r="HYU160" s="14"/>
      <c r="HYV160" s="14"/>
      <c r="HYW160" s="14"/>
      <c r="HYX160" s="14"/>
      <c r="HYY160" s="14"/>
      <c r="HYZ160" s="14"/>
      <c r="HZA160" s="14"/>
      <c r="HZB160" s="14"/>
      <c r="HZC160" s="14"/>
      <c r="HZD160" s="14"/>
      <c r="HZE160" s="14"/>
      <c r="HZF160" s="14"/>
      <c r="HZG160" s="14"/>
      <c r="HZH160" s="14"/>
      <c r="HZI160" s="14"/>
      <c r="HZJ160" s="14"/>
      <c r="HZK160" s="14"/>
      <c r="HZL160" s="14"/>
      <c r="HZM160" s="14"/>
      <c r="HZN160" s="14"/>
      <c r="HZO160" s="14"/>
      <c r="HZP160" s="14"/>
      <c r="HZQ160" s="14"/>
      <c r="HZR160" s="14"/>
      <c r="HZS160" s="14"/>
      <c r="HZT160" s="14"/>
      <c r="HZU160" s="14"/>
      <c r="HZV160" s="14"/>
      <c r="HZW160" s="14"/>
      <c r="HZX160" s="14"/>
      <c r="HZY160" s="14"/>
      <c r="HZZ160" s="14"/>
      <c r="IAA160" s="14"/>
      <c r="IAB160" s="14"/>
      <c r="IAC160" s="14"/>
      <c r="IAD160" s="14"/>
      <c r="IAE160" s="14"/>
      <c r="IAF160" s="14"/>
      <c r="IAG160" s="14"/>
      <c r="IAH160" s="14"/>
      <c r="IAI160" s="14"/>
      <c r="IAJ160" s="14"/>
      <c r="IAK160" s="14"/>
      <c r="IAL160" s="14"/>
      <c r="IAM160" s="14"/>
      <c r="IAN160" s="14"/>
      <c r="IAO160" s="14"/>
      <c r="IAP160" s="14"/>
      <c r="IAQ160" s="14"/>
      <c r="IAR160" s="14"/>
      <c r="IAS160" s="14"/>
      <c r="IAT160" s="14"/>
      <c r="IAU160" s="14"/>
      <c r="IAV160" s="14"/>
      <c r="IAW160" s="14"/>
      <c r="IAX160" s="14"/>
      <c r="IAY160" s="14"/>
      <c r="IAZ160" s="14"/>
      <c r="IBA160" s="14"/>
      <c r="IBB160" s="14"/>
      <c r="IBC160" s="14"/>
      <c r="IBD160" s="14"/>
      <c r="IBE160" s="14"/>
      <c r="IBF160" s="14"/>
      <c r="IBG160" s="14"/>
      <c r="IBH160" s="14"/>
      <c r="IBI160" s="14"/>
      <c r="IBJ160" s="14"/>
      <c r="IBK160" s="14"/>
      <c r="IBL160" s="14"/>
      <c r="IBM160" s="14"/>
      <c r="IBN160" s="14"/>
      <c r="IBO160" s="14"/>
      <c r="IBP160" s="14"/>
      <c r="IBQ160" s="14"/>
      <c r="IBR160" s="14"/>
      <c r="IBS160" s="14"/>
      <c r="IBT160" s="14"/>
      <c r="IBU160" s="14"/>
      <c r="IBV160" s="14"/>
      <c r="IBW160" s="14"/>
      <c r="IBX160" s="14"/>
      <c r="IBY160" s="14"/>
      <c r="IBZ160" s="14"/>
      <c r="ICA160" s="14"/>
      <c r="ICB160" s="14"/>
      <c r="ICC160" s="14"/>
      <c r="ICD160" s="14"/>
      <c r="ICE160" s="14"/>
      <c r="ICF160" s="14"/>
      <c r="ICG160" s="14"/>
      <c r="ICH160" s="14"/>
      <c r="ICI160" s="14"/>
      <c r="ICJ160" s="14"/>
      <c r="ICK160" s="14"/>
      <c r="ICL160" s="14"/>
      <c r="ICM160" s="14"/>
      <c r="ICN160" s="14"/>
      <c r="ICO160" s="14"/>
      <c r="ICP160" s="14"/>
      <c r="ICQ160" s="14"/>
      <c r="ICR160" s="14"/>
      <c r="ICS160" s="14"/>
      <c r="ICT160" s="14"/>
      <c r="ICU160" s="14"/>
      <c r="ICV160" s="14"/>
      <c r="ICW160" s="14"/>
      <c r="ICX160" s="14"/>
      <c r="ICY160" s="14"/>
      <c r="ICZ160" s="14"/>
      <c r="IDA160" s="14"/>
      <c r="IDB160" s="14"/>
      <c r="IDC160" s="14"/>
      <c r="IDD160" s="14"/>
      <c r="IDE160" s="14"/>
      <c r="IDF160" s="14"/>
      <c r="IDG160" s="14"/>
      <c r="IDH160" s="14"/>
      <c r="IDI160" s="14"/>
      <c r="IDJ160" s="14"/>
      <c r="IDK160" s="14"/>
      <c r="IDL160" s="14"/>
      <c r="IDM160" s="14"/>
      <c r="IDN160" s="14"/>
      <c r="IDO160" s="14"/>
      <c r="IDP160" s="14"/>
      <c r="IDQ160" s="14"/>
      <c r="IDR160" s="14"/>
      <c r="IDS160" s="14"/>
      <c r="IDT160" s="14"/>
      <c r="IDU160" s="14"/>
      <c r="IDV160" s="14"/>
      <c r="IDW160" s="14"/>
      <c r="IDX160" s="14"/>
      <c r="IDY160" s="14"/>
      <c r="IDZ160" s="14"/>
      <c r="IEA160" s="14"/>
      <c r="IEB160" s="14"/>
      <c r="IEC160" s="14"/>
      <c r="IED160" s="14"/>
      <c r="IEE160" s="14"/>
      <c r="IEF160" s="14"/>
      <c r="IEG160" s="14"/>
      <c r="IEH160" s="14"/>
      <c r="IEI160" s="14"/>
      <c r="IEJ160" s="14"/>
      <c r="IEK160" s="14"/>
      <c r="IEL160" s="14"/>
      <c r="IEM160" s="14"/>
      <c r="IEN160" s="14"/>
      <c r="IEO160" s="14"/>
      <c r="IEP160" s="14"/>
      <c r="IEQ160" s="14"/>
      <c r="IER160" s="14"/>
      <c r="IES160" s="14"/>
      <c r="IET160" s="14"/>
      <c r="IEU160" s="14"/>
      <c r="IEV160" s="14"/>
      <c r="IEW160" s="14"/>
      <c r="IEX160" s="14"/>
      <c r="IEY160" s="14"/>
      <c r="IEZ160" s="14"/>
      <c r="IFA160" s="14"/>
      <c r="IFB160" s="14"/>
      <c r="IFC160" s="14"/>
      <c r="IFD160" s="14"/>
      <c r="IFE160" s="14"/>
      <c r="IFF160" s="14"/>
      <c r="IFG160" s="14"/>
      <c r="IFH160" s="14"/>
      <c r="IFI160" s="14"/>
      <c r="IFJ160" s="14"/>
      <c r="IFK160" s="14"/>
      <c r="IFL160" s="14"/>
      <c r="IFM160" s="14"/>
      <c r="IFN160" s="14"/>
      <c r="IFO160" s="14"/>
      <c r="IFP160" s="14"/>
      <c r="IFQ160" s="14"/>
      <c r="IFR160" s="14"/>
      <c r="IFS160" s="14"/>
      <c r="IFT160" s="14"/>
      <c r="IFU160" s="14"/>
      <c r="IFV160" s="14"/>
      <c r="IFW160" s="14"/>
      <c r="IFX160" s="14"/>
      <c r="IFY160" s="14"/>
      <c r="IFZ160" s="14"/>
      <c r="IGA160" s="14"/>
      <c r="IGB160" s="14"/>
      <c r="IGC160" s="14"/>
      <c r="IGD160" s="14"/>
      <c r="IGE160" s="14"/>
      <c r="IGF160" s="14"/>
      <c r="IGG160" s="14"/>
      <c r="IGH160" s="14"/>
      <c r="IGI160" s="14"/>
      <c r="IGJ160" s="14"/>
      <c r="IGK160" s="14"/>
      <c r="IGL160" s="14"/>
      <c r="IGM160" s="14"/>
      <c r="IGN160" s="14"/>
      <c r="IGO160" s="14"/>
      <c r="IGP160" s="14"/>
      <c r="IGQ160" s="14"/>
      <c r="IGR160" s="14"/>
      <c r="IGS160" s="14"/>
      <c r="IGT160" s="14"/>
      <c r="IGU160" s="14"/>
      <c r="IGV160" s="14"/>
      <c r="IGW160" s="14"/>
      <c r="IGX160" s="14"/>
      <c r="IGY160" s="14"/>
      <c r="IGZ160" s="14"/>
      <c r="IHA160" s="14"/>
      <c r="IHB160" s="14"/>
      <c r="IHC160" s="14"/>
      <c r="IHD160" s="14"/>
      <c r="IHE160" s="14"/>
      <c r="IHF160" s="14"/>
      <c r="IHG160" s="14"/>
      <c r="IHH160" s="14"/>
      <c r="IHI160" s="14"/>
      <c r="IHJ160" s="14"/>
      <c r="IHK160" s="14"/>
      <c r="IHL160" s="14"/>
      <c r="IHM160" s="14"/>
      <c r="IHN160" s="14"/>
      <c r="IHO160" s="14"/>
      <c r="IHP160" s="14"/>
      <c r="IHQ160" s="14"/>
      <c r="IHR160" s="14"/>
      <c r="IHS160" s="14"/>
      <c r="IHT160" s="14"/>
      <c r="IHU160" s="14"/>
      <c r="IHV160" s="14"/>
      <c r="IHW160" s="14"/>
      <c r="IHX160" s="14"/>
      <c r="IHY160" s="14"/>
      <c r="IHZ160" s="14"/>
      <c r="IIA160" s="14"/>
      <c r="IIB160" s="14"/>
      <c r="IIC160" s="14"/>
      <c r="IID160" s="14"/>
      <c r="IIE160" s="14"/>
      <c r="IIF160" s="14"/>
      <c r="IIG160" s="14"/>
      <c r="IIH160" s="14"/>
      <c r="III160" s="14"/>
      <c r="IIJ160" s="14"/>
      <c r="IIK160" s="14"/>
      <c r="IIL160" s="14"/>
      <c r="IIM160" s="14"/>
      <c r="IIN160" s="14"/>
      <c r="IIO160" s="14"/>
      <c r="IIP160" s="14"/>
      <c r="IIQ160" s="14"/>
      <c r="IIR160" s="14"/>
      <c r="IIS160" s="14"/>
      <c r="IIT160" s="14"/>
      <c r="IIU160" s="14"/>
      <c r="IIV160" s="14"/>
      <c r="IIW160" s="14"/>
      <c r="IIX160" s="14"/>
      <c r="IIY160" s="14"/>
      <c r="IIZ160" s="14"/>
      <c r="IJA160" s="14"/>
      <c r="IJB160" s="14"/>
      <c r="IJC160" s="14"/>
      <c r="IJD160" s="14"/>
      <c r="IJE160" s="14"/>
      <c r="IJF160" s="14"/>
      <c r="IJG160" s="14"/>
      <c r="IJH160" s="14"/>
      <c r="IJI160" s="14"/>
      <c r="IJJ160" s="14"/>
      <c r="IJK160" s="14"/>
      <c r="IJL160" s="14"/>
      <c r="IJM160" s="14"/>
      <c r="IJN160" s="14"/>
      <c r="IJO160" s="14"/>
      <c r="IJP160" s="14"/>
      <c r="IJQ160" s="14"/>
      <c r="IJR160" s="14"/>
      <c r="IJS160" s="14"/>
      <c r="IJT160" s="14"/>
      <c r="IJU160" s="14"/>
      <c r="IJV160" s="14"/>
      <c r="IJW160" s="14"/>
      <c r="IJX160" s="14"/>
      <c r="IJY160" s="14"/>
      <c r="IJZ160" s="14"/>
      <c r="IKA160" s="14"/>
      <c r="IKB160" s="14"/>
      <c r="IKC160" s="14"/>
      <c r="IKD160" s="14"/>
      <c r="IKE160" s="14"/>
      <c r="IKF160" s="14"/>
      <c r="IKG160" s="14"/>
      <c r="IKH160" s="14"/>
      <c r="IKI160" s="14"/>
      <c r="IKJ160" s="14"/>
      <c r="IKK160" s="14"/>
      <c r="IKL160" s="14"/>
      <c r="IKM160" s="14"/>
      <c r="IKN160" s="14"/>
      <c r="IKO160" s="14"/>
      <c r="IKP160" s="14"/>
      <c r="IKQ160" s="14"/>
      <c r="IKR160" s="14"/>
      <c r="IKS160" s="14"/>
      <c r="IKT160" s="14"/>
      <c r="IKU160" s="14"/>
      <c r="IKV160" s="14"/>
      <c r="IKW160" s="14"/>
      <c r="IKX160" s="14"/>
      <c r="IKY160" s="14"/>
      <c r="IKZ160" s="14"/>
      <c r="ILA160" s="14"/>
      <c r="ILB160" s="14"/>
      <c r="ILC160" s="14"/>
      <c r="ILD160" s="14"/>
      <c r="ILE160" s="14"/>
      <c r="ILF160" s="14"/>
      <c r="ILG160" s="14"/>
      <c r="ILH160" s="14"/>
      <c r="ILI160" s="14"/>
      <c r="ILJ160" s="14"/>
      <c r="ILK160" s="14"/>
      <c r="ILL160" s="14"/>
      <c r="ILM160" s="14"/>
      <c r="ILN160" s="14"/>
      <c r="ILO160" s="14"/>
      <c r="ILP160" s="14"/>
      <c r="ILQ160" s="14"/>
      <c r="ILR160" s="14"/>
      <c r="ILS160" s="14"/>
      <c r="ILT160" s="14"/>
      <c r="ILU160" s="14"/>
      <c r="ILV160" s="14"/>
      <c r="ILW160" s="14"/>
      <c r="ILX160" s="14"/>
      <c r="ILY160" s="14"/>
      <c r="ILZ160" s="14"/>
      <c r="IMA160" s="14"/>
      <c r="IMB160" s="14"/>
      <c r="IMC160" s="14"/>
      <c r="IMD160" s="14"/>
      <c r="IME160" s="14"/>
      <c r="IMF160" s="14"/>
      <c r="IMG160" s="14"/>
      <c r="IMH160" s="14"/>
      <c r="IMI160" s="14"/>
      <c r="IMJ160" s="14"/>
      <c r="IMK160" s="14"/>
      <c r="IML160" s="14"/>
      <c r="IMM160" s="14"/>
      <c r="IMN160" s="14"/>
      <c r="IMO160" s="14"/>
      <c r="IMP160" s="14"/>
      <c r="IMQ160" s="14"/>
      <c r="IMR160" s="14"/>
      <c r="IMS160" s="14"/>
      <c r="IMT160" s="14"/>
      <c r="IMU160" s="14"/>
      <c r="IMV160" s="14"/>
      <c r="IMW160" s="14"/>
      <c r="IMX160" s="14"/>
      <c r="IMY160" s="14"/>
      <c r="IMZ160" s="14"/>
      <c r="INA160" s="14"/>
      <c r="INB160" s="14"/>
      <c r="INC160" s="14"/>
      <c r="IND160" s="14"/>
      <c r="INE160" s="14"/>
      <c r="INF160" s="14"/>
      <c r="ING160" s="14"/>
      <c r="INH160" s="14"/>
      <c r="INI160" s="14"/>
      <c r="INJ160" s="14"/>
      <c r="INK160" s="14"/>
      <c r="INL160" s="14"/>
      <c r="INM160" s="14"/>
      <c r="INN160" s="14"/>
      <c r="INO160" s="14"/>
      <c r="INP160" s="14"/>
      <c r="INQ160" s="14"/>
      <c r="INR160" s="14"/>
      <c r="INS160" s="14"/>
      <c r="INT160" s="14"/>
      <c r="INU160" s="14"/>
      <c r="INV160" s="14"/>
      <c r="INW160" s="14"/>
      <c r="INX160" s="14"/>
      <c r="INY160" s="14"/>
      <c r="INZ160" s="14"/>
      <c r="IOA160" s="14"/>
      <c r="IOB160" s="14"/>
      <c r="IOC160" s="14"/>
      <c r="IOD160" s="14"/>
      <c r="IOE160" s="14"/>
      <c r="IOF160" s="14"/>
      <c r="IOG160" s="14"/>
      <c r="IOH160" s="14"/>
      <c r="IOI160" s="14"/>
      <c r="IOJ160" s="14"/>
      <c r="IOK160" s="14"/>
      <c r="IOL160" s="14"/>
      <c r="IOM160" s="14"/>
      <c r="ION160" s="14"/>
      <c r="IOO160" s="14"/>
      <c r="IOP160" s="14"/>
      <c r="IOQ160" s="14"/>
      <c r="IOR160" s="14"/>
      <c r="IOS160" s="14"/>
      <c r="IOT160" s="14"/>
      <c r="IOU160" s="14"/>
      <c r="IOV160" s="14"/>
      <c r="IOW160" s="14"/>
      <c r="IOX160" s="14"/>
      <c r="IOY160" s="14"/>
      <c r="IOZ160" s="14"/>
      <c r="IPA160" s="14"/>
      <c r="IPB160" s="14"/>
      <c r="IPC160" s="14"/>
      <c r="IPD160" s="14"/>
      <c r="IPE160" s="14"/>
      <c r="IPF160" s="14"/>
      <c r="IPG160" s="14"/>
      <c r="IPH160" s="14"/>
      <c r="IPI160" s="14"/>
      <c r="IPJ160" s="14"/>
      <c r="IPK160" s="14"/>
      <c r="IPL160" s="14"/>
      <c r="IPM160" s="14"/>
      <c r="IPN160" s="14"/>
      <c r="IPO160" s="14"/>
      <c r="IPP160" s="14"/>
      <c r="IPQ160" s="14"/>
      <c r="IPR160" s="14"/>
      <c r="IPS160" s="14"/>
      <c r="IPT160" s="14"/>
      <c r="IPU160" s="14"/>
      <c r="IPV160" s="14"/>
      <c r="IPW160" s="14"/>
      <c r="IPX160" s="14"/>
      <c r="IPY160" s="14"/>
      <c r="IPZ160" s="14"/>
      <c r="IQA160" s="14"/>
      <c r="IQB160" s="14"/>
      <c r="IQC160" s="14"/>
      <c r="IQD160" s="14"/>
      <c r="IQE160" s="14"/>
      <c r="IQF160" s="14"/>
      <c r="IQG160" s="14"/>
      <c r="IQH160" s="14"/>
      <c r="IQI160" s="14"/>
      <c r="IQJ160" s="14"/>
      <c r="IQK160" s="14"/>
      <c r="IQL160" s="14"/>
      <c r="IQM160" s="14"/>
      <c r="IQN160" s="14"/>
      <c r="IQO160" s="14"/>
      <c r="IQP160" s="14"/>
      <c r="IQQ160" s="14"/>
      <c r="IQR160" s="14"/>
      <c r="IQS160" s="14"/>
      <c r="IQT160" s="14"/>
      <c r="IQU160" s="14"/>
      <c r="IQV160" s="14"/>
      <c r="IQW160" s="14"/>
      <c r="IQX160" s="14"/>
      <c r="IQY160" s="14"/>
      <c r="IQZ160" s="14"/>
      <c r="IRA160" s="14"/>
      <c r="IRB160" s="14"/>
      <c r="IRC160" s="14"/>
      <c r="IRD160" s="14"/>
      <c r="IRE160" s="14"/>
      <c r="IRF160" s="14"/>
      <c r="IRG160" s="14"/>
      <c r="IRH160" s="14"/>
      <c r="IRI160" s="14"/>
      <c r="IRJ160" s="14"/>
      <c r="IRK160" s="14"/>
      <c r="IRL160" s="14"/>
      <c r="IRM160" s="14"/>
      <c r="IRN160" s="14"/>
      <c r="IRO160" s="14"/>
      <c r="IRP160" s="14"/>
      <c r="IRQ160" s="14"/>
      <c r="IRR160" s="14"/>
      <c r="IRS160" s="14"/>
      <c r="IRT160" s="14"/>
      <c r="IRU160" s="14"/>
      <c r="IRV160" s="14"/>
      <c r="IRW160" s="14"/>
      <c r="IRX160" s="14"/>
      <c r="IRY160" s="14"/>
      <c r="IRZ160" s="14"/>
      <c r="ISA160" s="14"/>
      <c r="ISB160" s="14"/>
      <c r="ISC160" s="14"/>
      <c r="ISD160" s="14"/>
      <c r="ISE160" s="14"/>
      <c r="ISF160" s="14"/>
      <c r="ISG160" s="14"/>
      <c r="ISH160" s="14"/>
      <c r="ISI160" s="14"/>
      <c r="ISJ160" s="14"/>
      <c r="ISK160" s="14"/>
      <c r="ISL160" s="14"/>
      <c r="ISM160" s="14"/>
      <c r="ISN160" s="14"/>
      <c r="ISO160" s="14"/>
      <c r="ISP160" s="14"/>
      <c r="ISQ160" s="14"/>
      <c r="ISR160" s="14"/>
      <c r="ISS160" s="14"/>
      <c r="IST160" s="14"/>
      <c r="ISU160" s="14"/>
      <c r="ISV160" s="14"/>
      <c r="ISW160" s="14"/>
      <c r="ISX160" s="14"/>
      <c r="ISY160" s="14"/>
      <c r="ISZ160" s="14"/>
      <c r="ITA160" s="14"/>
      <c r="ITB160" s="14"/>
      <c r="ITC160" s="14"/>
      <c r="ITD160" s="14"/>
      <c r="ITE160" s="14"/>
      <c r="ITF160" s="14"/>
      <c r="ITG160" s="14"/>
      <c r="ITH160" s="14"/>
      <c r="ITI160" s="14"/>
      <c r="ITJ160" s="14"/>
      <c r="ITK160" s="14"/>
      <c r="ITL160" s="14"/>
      <c r="ITM160" s="14"/>
      <c r="ITN160" s="14"/>
      <c r="ITO160" s="14"/>
      <c r="ITP160" s="14"/>
      <c r="ITQ160" s="14"/>
      <c r="ITR160" s="14"/>
      <c r="ITS160" s="14"/>
      <c r="ITT160" s="14"/>
      <c r="ITU160" s="14"/>
      <c r="ITV160" s="14"/>
      <c r="ITW160" s="14"/>
      <c r="ITX160" s="14"/>
      <c r="ITY160" s="14"/>
      <c r="ITZ160" s="14"/>
      <c r="IUA160" s="14"/>
      <c r="IUB160" s="14"/>
      <c r="IUC160" s="14"/>
      <c r="IUD160" s="14"/>
      <c r="IUE160" s="14"/>
      <c r="IUF160" s="14"/>
      <c r="IUG160" s="14"/>
      <c r="IUH160" s="14"/>
      <c r="IUI160" s="14"/>
      <c r="IUJ160" s="14"/>
      <c r="IUK160" s="14"/>
      <c r="IUL160" s="14"/>
      <c r="IUM160" s="14"/>
      <c r="IUN160" s="14"/>
      <c r="IUO160" s="14"/>
      <c r="IUP160" s="14"/>
      <c r="IUQ160" s="14"/>
      <c r="IUR160" s="14"/>
      <c r="IUS160" s="14"/>
      <c r="IUT160" s="14"/>
      <c r="IUU160" s="14"/>
      <c r="IUV160" s="14"/>
      <c r="IUW160" s="14"/>
      <c r="IUX160" s="14"/>
      <c r="IUY160" s="14"/>
      <c r="IUZ160" s="14"/>
      <c r="IVA160" s="14"/>
      <c r="IVB160" s="14"/>
      <c r="IVC160" s="14"/>
      <c r="IVD160" s="14"/>
      <c r="IVE160" s="14"/>
      <c r="IVF160" s="14"/>
      <c r="IVG160" s="14"/>
      <c r="IVH160" s="14"/>
      <c r="IVI160" s="14"/>
      <c r="IVJ160" s="14"/>
      <c r="IVK160" s="14"/>
      <c r="IVL160" s="14"/>
      <c r="IVM160" s="14"/>
      <c r="IVN160" s="14"/>
      <c r="IVO160" s="14"/>
      <c r="IVP160" s="14"/>
      <c r="IVQ160" s="14"/>
      <c r="IVR160" s="14"/>
      <c r="IVS160" s="14"/>
      <c r="IVT160" s="14"/>
      <c r="IVU160" s="14"/>
      <c r="IVV160" s="14"/>
      <c r="IVW160" s="14"/>
      <c r="IVX160" s="14"/>
      <c r="IVY160" s="14"/>
      <c r="IVZ160" s="14"/>
      <c r="IWA160" s="14"/>
      <c r="IWB160" s="14"/>
      <c r="IWC160" s="14"/>
      <c r="IWD160" s="14"/>
      <c r="IWE160" s="14"/>
      <c r="IWF160" s="14"/>
      <c r="IWG160" s="14"/>
      <c r="IWH160" s="14"/>
      <c r="IWI160" s="14"/>
      <c r="IWJ160" s="14"/>
      <c r="IWK160" s="14"/>
      <c r="IWL160" s="14"/>
      <c r="IWM160" s="14"/>
      <c r="IWN160" s="14"/>
      <c r="IWO160" s="14"/>
      <c r="IWP160" s="14"/>
      <c r="IWQ160" s="14"/>
      <c r="IWR160" s="14"/>
      <c r="IWS160" s="14"/>
      <c r="IWT160" s="14"/>
      <c r="IWU160" s="14"/>
      <c r="IWV160" s="14"/>
      <c r="IWW160" s="14"/>
      <c r="IWX160" s="14"/>
      <c r="IWY160" s="14"/>
      <c r="IWZ160" s="14"/>
      <c r="IXA160" s="14"/>
      <c r="IXB160" s="14"/>
      <c r="IXC160" s="14"/>
      <c r="IXD160" s="14"/>
      <c r="IXE160" s="14"/>
      <c r="IXF160" s="14"/>
      <c r="IXG160" s="14"/>
      <c r="IXH160" s="14"/>
      <c r="IXI160" s="14"/>
      <c r="IXJ160" s="14"/>
      <c r="IXK160" s="14"/>
      <c r="IXL160" s="14"/>
      <c r="IXM160" s="14"/>
      <c r="IXN160" s="14"/>
      <c r="IXO160" s="14"/>
      <c r="IXP160" s="14"/>
      <c r="IXQ160" s="14"/>
      <c r="IXR160" s="14"/>
      <c r="IXS160" s="14"/>
      <c r="IXT160" s="14"/>
      <c r="IXU160" s="14"/>
      <c r="IXV160" s="14"/>
      <c r="IXW160" s="14"/>
      <c r="IXX160" s="14"/>
      <c r="IXY160" s="14"/>
      <c r="IXZ160" s="14"/>
      <c r="IYA160" s="14"/>
      <c r="IYB160" s="14"/>
      <c r="IYC160" s="14"/>
      <c r="IYD160" s="14"/>
      <c r="IYE160" s="14"/>
      <c r="IYF160" s="14"/>
      <c r="IYG160" s="14"/>
      <c r="IYH160" s="14"/>
      <c r="IYI160" s="14"/>
      <c r="IYJ160" s="14"/>
      <c r="IYK160" s="14"/>
      <c r="IYL160" s="14"/>
      <c r="IYM160" s="14"/>
      <c r="IYN160" s="14"/>
      <c r="IYO160" s="14"/>
      <c r="IYP160" s="14"/>
      <c r="IYQ160" s="14"/>
      <c r="IYR160" s="14"/>
      <c r="IYS160" s="14"/>
      <c r="IYT160" s="14"/>
      <c r="IYU160" s="14"/>
      <c r="IYV160" s="14"/>
      <c r="IYW160" s="14"/>
      <c r="IYX160" s="14"/>
      <c r="IYY160" s="14"/>
      <c r="IYZ160" s="14"/>
      <c r="IZA160" s="14"/>
      <c r="IZB160" s="14"/>
      <c r="IZC160" s="14"/>
      <c r="IZD160" s="14"/>
      <c r="IZE160" s="14"/>
      <c r="IZF160" s="14"/>
      <c r="IZG160" s="14"/>
      <c r="IZH160" s="14"/>
      <c r="IZI160" s="14"/>
      <c r="IZJ160" s="14"/>
      <c r="IZK160" s="14"/>
      <c r="IZL160" s="14"/>
      <c r="IZM160" s="14"/>
      <c r="IZN160" s="14"/>
      <c r="IZO160" s="14"/>
      <c r="IZP160" s="14"/>
      <c r="IZQ160" s="14"/>
      <c r="IZR160" s="14"/>
      <c r="IZS160" s="14"/>
      <c r="IZT160" s="14"/>
      <c r="IZU160" s="14"/>
      <c r="IZV160" s="14"/>
      <c r="IZW160" s="14"/>
      <c r="IZX160" s="14"/>
      <c r="IZY160" s="14"/>
      <c r="IZZ160" s="14"/>
      <c r="JAA160" s="14"/>
      <c r="JAB160" s="14"/>
      <c r="JAC160" s="14"/>
      <c r="JAD160" s="14"/>
      <c r="JAE160" s="14"/>
      <c r="JAF160" s="14"/>
      <c r="JAG160" s="14"/>
      <c r="JAH160" s="14"/>
      <c r="JAI160" s="14"/>
      <c r="JAJ160" s="14"/>
      <c r="JAK160" s="14"/>
      <c r="JAL160" s="14"/>
      <c r="JAM160" s="14"/>
      <c r="JAN160" s="14"/>
      <c r="JAO160" s="14"/>
      <c r="JAP160" s="14"/>
      <c r="JAQ160" s="14"/>
      <c r="JAR160" s="14"/>
      <c r="JAS160" s="14"/>
      <c r="JAT160" s="14"/>
      <c r="JAU160" s="14"/>
      <c r="JAV160" s="14"/>
      <c r="JAW160" s="14"/>
      <c r="JAX160" s="14"/>
      <c r="JAY160" s="14"/>
      <c r="JAZ160" s="14"/>
      <c r="JBA160" s="14"/>
      <c r="JBB160" s="14"/>
      <c r="JBC160" s="14"/>
      <c r="JBD160" s="14"/>
      <c r="JBE160" s="14"/>
      <c r="JBF160" s="14"/>
      <c r="JBG160" s="14"/>
      <c r="JBH160" s="14"/>
      <c r="JBI160" s="14"/>
      <c r="JBJ160" s="14"/>
      <c r="JBK160" s="14"/>
      <c r="JBL160" s="14"/>
      <c r="JBM160" s="14"/>
      <c r="JBN160" s="14"/>
      <c r="JBO160" s="14"/>
      <c r="JBP160" s="14"/>
      <c r="JBQ160" s="14"/>
      <c r="JBR160" s="14"/>
      <c r="JBS160" s="14"/>
      <c r="JBT160" s="14"/>
      <c r="JBU160" s="14"/>
      <c r="JBV160" s="14"/>
      <c r="JBW160" s="14"/>
      <c r="JBX160" s="14"/>
      <c r="JBY160" s="14"/>
      <c r="JBZ160" s="14"/>
      <c r="JCA160" s="14"/>
      <c r="JCB160" s="14"/>
      <c r="JCC160" s="14"/>
      <c r="JCD160" s="14"/>
      <c r="JCE160" s="14"/>
      <c r="JCF160" s="14"/>
      <c r="JCG160" s="14"/>
      <c r="JCH160" s="14"/>
      <c r="JCI160" s="14"/>
      <c r="JCJ160" s="14"/>
      <c r="JCK160" s="14"/>
      <c r="JCL160" s="14"/>
      <c r="JCM160" s="14"/>
      <c r="JCN160" s="14"/>
      <c r="JCO160" s="14"/>
      <c r="JCP160" s="14"/>
      <c r="JCQ160" s="14"/>
      <c r="JCR160" s="14"/>
      <c r="JCS160" s="14"/>
      <c r="JCT160" s="14"/>
      <c r="JCU160" s="14"/>
      <c r="JCV160" s="14"/>
      <c r="JCW160" s="14"/>
      <c r="JCX160" s="14"/>
      <c r="JCY160" s="14"/>
      <c r="JCZ160" s="14"/>
      <c r="JDA160" s="14"/>
      <c r="JDB160" s="14"/>
      <c r="JDC160" s="14"/>
      <c r="JDD160" s="14"/>
      <c r="JDE160" s="14"/>
      <c r="JDF160" s="14"/>
      <c r="JDG160" s="14"/>
      <c r="JDH160" s="14"/>
      <c r="JDI160" s="14"/>
      <c r="JDJ160" s="14"/>
      <c r="JDK160" s="14"/>
      <c r="JDL160" s="14"/>
      <c r="JDM160" s="14"/>
      <c r="JDN160" s="14"/>
      <c r="JDO160" s="14"/>
      <c r="JDP160" s="14"/>
      <c r="JDQ160" s="14"/>
      <c r="JDR160" s="14"/>
      <c r="JDS160" s="14"/>
      <c r="JDT160" s="14"/>
      <c r="JDU160" s="14"/>
      <c r="JDV160" s="14"/>
      <c r="JDW160" s="14"/>
      <c r="JDX160" s="14"/>
      <c r="JDY160" s="14"/>
      <c r="JDZ160" s="14"/>
      <c r="JEA160" s="14"/>
      <c r="JEB160" s="14"/>
      <c r="JEC160" s="14"/>
      <c r="JED160" s="14"/>
      <c r="JEE160" s="14"/>
      <c r="JEF160" s="14"/>
      <c r="JEG160" s="14"/>
      <c r="JEH160" s="14"/>
      <c r="JEI160" s="14"/>
      <c r="JEJ160" s="14"/>
      <c r="JEK160" s="14"/>
      <c r="JEL160" s="14"/>
      <c r="JEM160" s="14"/>
      <c r="JEN160" s="14"/>
      <c r="JEO160" s="14"/>
      <c r="JEP160" s="14"/>
      <c r="JEQ160" s="14"/>
      <c r="JER160" s="14"/>
      <c r="JES160" s="14"/>
      <c r="JET160" s="14"/>
      <c r="JEU160" s="14"/>
      <c r="JEV160" s="14"/>
      <c r="JEW160" s="14"/>
      <c r="JEX160" s="14"/>
      <c r="JEY160" s="14"/>
      <c r="JEZ160" s="14"/>
      <c r="JFA160" s="14"/>
      <c r="JFB160" s="14"/>
      <c r="JFC160" s="14"/>
      <c r="JFD160" s="14"/>
      <c r="JFE160" s="14"/>
      <c r="JFF160" s="14"/>
      <c r="JFG160" s="14"/>
      <c r="JFH160" s="14"/>
      <c r="JFI160" s="14"/>
      <c r="JFJ160" s="14"/>
      <c r="JFK160" s="14"/>
      <c r="JFL160" s="14"/>
      <c r="JFM160" s="14"/>
      <c r="JFN160" s="14"/>
      <c r="JFO160" s="14"/>
      <c r="JFP160" s="14"/>
      <c r="JFQ160" s="14"/>
      <c r="JFR160" s="14"/>
      <c r="JFS160" s="14"/>
      <c r="JFT160" s="14"/>
      <c r="JFU160" s="14"/>
      <c r="JFV160" s="14"/>
      <c r="JFW160" s="14"/>
      <c r="JFX160" s="14"/>
      <c r="JFY160" s="14"/>
      <c r="JFZ160" s="14"/>
      <c r="JGA160" s="14"/>
      <c r="JGB160" s="14"/>
      <c r="JGC160" s="14"/>
      <c r="JGD160" s="14"/>
      <c r="JGE160" s="14"/>
      <c r="JGF160" s="14"/>
      <c r="JGG160" s="14"/>
      <c r="JGH160" s="14"/>
      <c r="JGI160" s="14"/>
      <c r="JGJ160" s="14"/>
      <c r="JGK160" s="14"/>
      <c r="JGL160" s="14"/>
      <c r="JGM160" s="14"/>
      <c r="JGN160" s="14"/>
      <c r="JGO160" s="14"/>
      <c r="JGP160" s="14"/>
      <c r="JGQ160" s="14"/>
      <c r="JGR160" s="14"/>
      <c r="JGS160" s="14"/>
      <c r="JGT160" s="14"/>
      <c r="JGU160" s="14"/>
      <c r="JGV160" s="14"/>
      <c r="JGW160" s="14"/>
      <c r="JGX160" s="14"/>
      <c r="JGY160" s="14"/>
      <c r="JGZ160" s="14"/>
      <c r="JHA160" s="14"/>
      <c r="JHB160" s="14"/>
      <c r="JHC160" s="14"/>
      <c r="JHD160" s="14"/>
      <c r="JHE160" s="14"/>
      <c r="JHF160" s="14"/>
      <c r="JHG160" s="14"/>
      <c r="JHH160" s="14"/>
      <c r="JHI160" s="14"/>
      <c r="JHJ160" s="14"/>
      <c r="JHK160" s="14"/>
      <c r="JHL160" s="14"/>
      <c r="JHM160" s="14"/>
      <c r="JHN160" s="14"/>
      <c r="JHO160" s="14"/>
      <c r="JHP160" s="14"/>
      <c r="JHQ160" s="14"/>
      <c r="JHR160" s="14"/>
      <c r="JHS160" s="14"/>
      <c r="JHT160" s="14"/>
      <c r="JHU160" s="14"/>
      <c r="JHV160" s="14"/>
      <c r="JHW160" s="14"/>
      <c r="JHX160" s="14"/>
      <c r="JHY160" s="14"/>
      <c r="JHZ160" s="14"/>
      <c r="JIA160" s="14"/>
      <c r="JIB160" s="14"/>
      <c r="JIC160" s="14"/>
      <c r="JID160" s="14"/>
      <c r="JIE160" s="14"/>
      <c r="JIF160" s="14"/>
      <c r="JIG160" s="14"/>
      <c r="JIH160" s="14"/>
      <c r="JII160" s="14"/>
      <c r="JIJ160" s="14"/>
      <c r="JIK160" s="14"/>
      <c r="JIL160" s="14"/>
      <c r="JIM160" s="14"/>
      <c r="JIN160" s="14"/>
      <c r="JIO160" s="14"/>
      <c r="JIP160" s="14"/>
      <c r="JIQ160" s="14"/>
      <c r="JIR160" s="14"/>
      <c r="JIS160" s="14"/>
      <c r="JIT160" s="14"/>
      <c r="JIU160" s="14"/>
      <c r="JIV160" s="14"/>
      <c r="JIW160" s="14"/>
      <c r="JIX160" s="14"/>
      <c r="JIY160" s="14"/>
      <c r="JIZ160" s="14"/>
      <c r="JJA160" s="14"/>
      <c r="JJB160" s="14"/>
      <c r="JJC160" s="14"/>
      <c r="JJD160" s="14"/>
      <c r="JJE160" s="14"/>
      <c r="JJF160" s="14"/>
      <c r="JJG160" s="14"/>
      <c r="JJH160" s="14"/>
      <c r="JJI160" s="14"/>
      <c r="JJJ160" s="14"/>
      <c r="JJK160" s="14"/>
      <c r="JJL160" s="14"/>
      <c r="JJM160" s="14"/>
      <c r="JJN160" s="14"/>
      <c r="JJO160" s="14"/>
      <c r="JJP160" s="14"/>
      <c r="JJQ160" s="14"/>
      <c r="JJR160" s="14"/>
      <c r="JJS160" s="14"/>
      <c r="JJT160" s="14"/>
      <c r="JJU160" s="14"/>
      <c r="JJV160" s="14"/>
      <c r="JJW160" s="14"/>
      <c r="JJX160" s="14"/>
      <c r="JJY160" s="14"/>
      <c r="JJZ160" s="14"/>
      <c r="JKA160" s="14"/>
      <c r="JKB160" s="14"/>
      <c r="JKC160" s="14"/>
      <c r="JKD160" s="14"/>
      <c r="JKE160" s="14"/>
      <c r="JKF160" s="14"/>
      <c r="JKG160" s="14"/>
      <c r="JKH160" s="14"/>
      <c r="JKI160" s="14"/>
      <c r="JKJ160" s="14"/>
      <c r="JKK160" s="14"/>
      <c r="JKL160" s="14"/>
      <c r="JKM160" s="14"/>
      <c r="JKN160" s="14"/>
      <c r="JKO160" s="14"/>
      <c r="JKP160" s="14"/>
      <c r="JKQ160" s="14"/>
      <c r="JKR160" s="14"/>
      <c r="JKS160" s="14"/>
      <c r="JKT160" s="14"/>
      <c r="JKU160" s="14"/>
      <c r="JKV160" s="14"/>
      <c r="JKW160" s="14"/>
      <c r="JKX160" s="14"/>
      <c r="JKY160" s="14"/>
      <c r="JKZ160" s="14"/>
      <c r="JLA160" s="14"/>
      <c r="JLB160" s="14"/>
      <c r="JLC160" s="14"/>
      <c r="JLD160" s="14"/>
      <c r="JLE160" s="14"/>
      <c r="JLF160" s="14"/>
      <c r="JLG160" s="14"/>
      <c r="JLH160" s="14"/>
      <c r="JLI160" s="14"/>
      <c r="JLJ160" s="14"/>
      <c r="JLK160" s="14"/>
      <c r="JLL160" s="14"/>
      <c r="JLM160" s="14"/>
      <c r="JLN160" s="14"/>
      <c r="JLO160" s="14"/>
      <c r="JLP160" s="14"/>
      <c r="JLQ160" s="14"/>
      <c r="JLR160" s="14"/>
      <c r="JLS160" s="14"/>
      <c r="JLT160" s="14"/>
      <c r="JLU160" s="14"/>
      <c r="JLV160" s="14"/>
      <c r="JLW160" s="14"/>
      <c r="JLX160" s="14"/>
      <c r="JLY160" s="14"/>
      <c r="JLZ160" s="14"/>
      <c r="JMA160" s="14"/>
      <c r="JMB160" s="14"/>
      <c r="JMC160" s="14"/>
      <c r="JMD160" s="14"/>
      <c r="JME160" s="14"/>
      <c r="JMF160" s="14"/>
      <c r="JMG160" s="14"/>
      <c r="JMH160" s="14"/>
      <c r="JMI160" s="14"/>
      <c r="JMJ160" s="14"/>
      <c r="JMK160" s="14"/>
      <c r="JML160" s="14"/>
      <c r="JMM160" s="14"/>
      <c r="JMN160" s="14"/>
      <c r="JMO160" s="14"/>
      <c r="JMP160" s="14"/>
      <c r="JMQ160" s="14"/>
      <c r="JMR160" s="14"/>
      <c r="JMS160" s="14"/>
      <c r="JMT160" s="14"/>
      <c r="JMU160" s="14"/>
      <c r="JMV160" s="14"/>
      <c r="JMW160" s="14"/>
      <c r="JMX160" s="14"/>
      <c r="JMY160" s="14"/>
      <c r="JMZ160" s="14"/>
      <c r="JNA160" s="14"/>
      <c r="JNB160" s="14"/>
      <c r="JNC160" s="14"/>
      <c r="JND160" s="14"/>
      <c r="JNE160" s="14"/>
      <c r="JNF160" s="14"/>
      <c r="JNG160" s="14"/>
      <c r="JNH160" s="14"/>
      <c r="JNI160" s="14"/>
      <c r="JNJ160" s="14"/>
      <c r="JNK160" s="14"/>
      <c r="JNL160" s="14"/>
      <c r="JNM160" s="14"/>
      <c r="JNN160" s="14"/>
      <c r="JNO160" s="14"/>
      <c r="JNP160" s="14"/>
      <c r="JNQ160" s="14"/>
      <c r="JNR160" s="14"/>
      <c r="JNS160" s="14"/>
      <c r="JNT160" s="14"/>
      <c r="JNU160" s="14"/>
      <c r="JNV160" s="14"/>
      <c r="JNW160" s="14"/>
      <c r="JNX160" s="14"/>
      <c r="JNY160" s="14"/>
      <c r="JNZ160" s="14"/>
      <c r="JOA160" s="14"/>
      <c r="JOB160" s="14"/>
      <c r="JOC160" s="14"/>
      <c r="JOD160" s="14"/>
      <c r="JOE160" s="14"/>
      <c r="JOF160" s="14"/>
      <c r="JOG160" s="14"/>
      <c r="JOH160" s="14"/>
      <c r="JOI160" s="14"/>
      <c r="JOJ160" s="14"/>
      <c r="JOK160" s="14"/>
      <c r="JOL160" s="14"/>
      <c r="JOM160" s="14"/>
      <c r="JON160" s="14"/>
      <c r="JOO160" s="14"/>
      <c r="JOP160" s="14"/>
      <c r="JOQ160" s="14"/>
      <c r="JOR160" s="14"/>
      <c r="JOS160" s="14"/>
      <c r="JOT160" s="14"/>
      <c r="JOU160" s="14"/>
      <c r="JOV160" s="14"/>
      <c r="JOW160" s="14"/>
      <c r="JOX160" s="14"/>
      <c r="JOY160" s="14"/>
      <c r="JOZ160" s="14"/>
      <c r="JPA160" s="14"/>
      <c r="JPB160" s="14"/>
      <c r="JPC160" s="14"/>
      <c r="JPD160" s="14"/>
      <c r="JPE160" s="14"/>
      <c r="JPF160" s="14"/>
      <c r="JPG160" s="14"/>
      <c r="JPH160" s="14"/>
      <c r="JPI160" s="14"/>
      <c r="JPJ160" s="14"/>
      <c r="JPK160" s="14"/>
      <c r="JPL160" s="14"/>
      <c r="JPM160" s="14"/>
      <c r="JPN160" s="14"/>
      <c r="JPO160" s="14"/>
      <c r="JPP160" s="14"/>
      <c r="JPQ160" s="14"/>
      <c r="JPR160" s="14"/>
      <c r="JPS160" s="14"/>
      <c r="JPT160" s="14"/>
      <c r="JPU160" s="14"/>
      <c r="JPV160" s="14"/>
      <c r="JPW160" s="14"/>
      <c r="JPX160" s="14"/>
      <c r="JPY160" s="14"/>
      <c r="JPZ160" s="14"/>
      <c r="JQA160" s="14"/>
      <c r="JQB160" s="14"/>
      <c r="JQC160" s="14"/>
      <c r="JQD160" s="14"/>
      <c r="JQE160" s="14"/>
      <c r="JQF160" s="14"/>
      <c r="JQG160" s="14"/>
      <c r="JQH160" s="14"/>
      <c r="JQI160" s="14"/>
      <c r="JQJ160" s="14"/>
      <c r="JQK160" s="14"/>
      <c r="JQL160" s="14"/>
      <c r="JQM160" s="14"/>
      <c r="JQN160" s="14"/>
      <c r="JQO160" s="14"/>
      <c r="JQP160" s="14"/>
      <c r="JQQ160" s="14"/>
      <c r="JQR160" s="14"/>
      <c r="JQS160" s="14"/>
      <c r="JQT160" s="14"/>
      <c r="JQU160" s="14"/>
      <c r="JQV160" s="14"/>
      <c r="JQW160" s="14"/>
      <c r="JQX160" s="14"/>
      <c r="JQY160" s="14"/>
      <c r="JQZ160" s="14"/>
      <c r="JRA160" s="14"/>
      <c r="JRB160" s="14"/>
      <c r="JRC160" s="14"/>
      <c r="JRD160" s="14"/>
      <c r="JRE160" s="14"/>
      <c r="JRF160" s="14"/>
      <c r="JRG160" s="14"/>
      <c r="JRH160" s="14"/>
      <c r="JRI160" s="14"/>
      <c r="JRJ160" s="14"/>
      <c r="JRK160" s="14"/>
      <c r="JRL160" s="14"/>
      <c r="JRM160" s="14"/>
      <c r="JRN160" s="14"/>
      <c r="JRO160" s="14"/>
      <c r="JRP160" s="14"/>
      <c r="JRQ160" s="14"/>
      <c r="JRR160" s="14"/>
      <c r="JRS160" s="14"/>
      <c r="JRT160" s="14"/>
      <c r="JRU160" s="14"/>
      <c r="JRV160" s="14"/>
      <c r="JRW160" s="14"/>
      <c r="JRX160" s="14"/>
      <c r="JRY160" s="14"/>
      <c r="JRZ160" s="14"/>
      <c r="JSA160" s="14"/>
      <c r="JSB160" s="14"/>
      <c r="JSC160" s="14"/>
      <c r="JSD160" s="14"/>
      <c r="JSE160" s="14"/>
      <c r="JSF160" s="14"/>
      <c r="JSG160" s="14"/>
      <c r="JSH160" s="14"/>
      <c r="JSI160" s="14"/>
      <c r="JSJ160" s="14"/>
      <c r="JSK160" s="14"/>
      <c r="JSL160" s="14"/>
      <c r="JSM160" s="14"/>
      <c r="JSN160" s="14"/>
      <c r="JSO160" s="14"/>
      <c r="JSP160" s="14"/>
      <c r="JSQ160" s="14"/>
      <c r="JSR160" s="14"/>
      <c r="JSS160" s="14"/>
      <c r="JST160" s="14"/>
      <c r="JSU160" s="14"/>
      <c r="JSV160" s="14"/>
      <c r="JSW160" s="14"/>
      <c r="JSX160" s="14"/>
      <c r="JSY160" s="14"/>
      <c r="JSZ160" s="14"/>
      <c r="JTA160" s="14"/>
      <c r="JTB160" s="14"/>
      <c r="JTC160" s="14"/>
      <c r="JTD160" s="14"/>
      <c r="JTE160" s="14"/>
      <c r="JTF160" s="14"/>
      <c r="JTG160" s="14"/>
      <c r="JTH160" s="14"/>
      <c r="JTI160" s="14"/>
      <c r="JTJ160" s="14"/>
      <c r="JTK160" s="14"/>
      <c r="JTL160" s="14"/>
      <c r="JTM160" s="14"/>
      <c r="JTN160" s="14"/>
      <c r="JTO160" s="14"/>
      <c r="JTP160" s="14"/>
      <c r="JTQ160" s="14"/>
      <c r="JTR160" s="14"/>
      <c r="JTS160" s="14"/>
      <c r="JTT160" s="14"/>
      <c r="JTU160" s="14"/>
      <c r="JTV160" s="14"/>
      <c r="JTW160" s="14"/>
      <c r="JTX160" s="14"/>
      <c r="JTY160" s="14"/>
      <c r="JTZ160" s="14"/>
      <c r="JUA160" s="14"/>
      <c r="JUB160" s="14"/>
      <c r="JUC160" s="14"/>
      <c r="JUD160" s="14"/>
      <c r="JUE160" s="14"/>
      <c r="JUF160" s="14"/>
      <c r="JUG160" s="14"/>
      <c r="JUH160" s="14"/>
      <c r="JUI160" s="14"/>
      <c r="JUJ160" s="14"/>
      <c r="JUK160" s="14"/>
      <c r="JUL160" s="14"/>
      <c r="JUM160" s="14"/>
      <c r="JUN160" s="14"/>
      <c r="JUO160" s="14"/>
      <c r="JUP160" s="14"/>
      <c r="JUQ160" s="14"/>
      <c r="JUR160" s="14"/>
      <c r="JUS160" s="14"/>
      <c r="JUT160" s="14"/>
      <c r="JUU160" s="14"/>
      <c r="JUV160" s="14"/>
      <c r="JUW160" s="14"/>
      <c r="JUX160" s="14"/>
      <c r="JUY160" s="14"/>
      <c r="JUZ160" s="14"/>
      <c r="JVA160" s="14"/>
      <c r="JVB160" s="14"/>
      <c r="JVC160" s="14"/>
      <c r="JVD160" s="14"/>
      <c r="JVE160" s="14"/>
      <c r="JVF160" s="14"/>
      <c r="JVG160" s="14"/>
      <c r="JVH160" s="14"/>
      <c r="JVI160" s="14"/>
      <c r="JVJ160" s="14"/>
      <c r="JVK160" s="14"/>
      <c r="JVL160" s="14"/>
      <c r="JVM160" s="14"/>
      <c r="JVN160" s="14"/>
      <c r="JVO160" s="14"/>
      <c r="JVP160" s="14"/>
      <c r="JVQ160" s="14"/>
      <c r="JVR160" s="14"/>
      <c r="JVS160" s="14"/>
      <c r="JVT160" s="14"/>
      <c r="JVU160" s="14"/>
      <c r="JVV160" s="14"/>
      <c r="JVW160" s="14"/>
      <c r="JVX160" s="14"/>
      <c r="JVY160" s="14"/>
      <c r="JVZ160" s="14"/>
      <c r="JWA160" s="14"/>
      <c r="JWB160" s="14"/>
      <c r="JWC160" s="14"/>
      <c r="JWD160" s="14"/>
      <c r="JWE160" s="14"/>
      <c r="JWF160" s="14"/>
      <c r="JWG160" s="14"/>
      <c r="JWH160" s="14"/>
      <c r="JWI160" s="14"/>
      <c r="JWJ160" s="14"/>
      <c r="JWK160" s="14"/>
      <c r="JWL160" s="14"/>
      <c r="JWM160" s="14"/>
      <c r="JWN160" s="14"/>
      <c r="JWO160" s="14"/>
      <c r="JWP160" s="14"/>
      <c r="JWQ160" s="14"/>
      <c r="JWR160" s="14"/>
      <c r="JWS160" s="14"/>
      <c r="JWT160" s="14"/>
      <c r="JWU160" s="14"/>
      <c r="JWV160" s="14"/>
      <c r="JWW160" s="14"/>
      <c r="JWX160" s="14"/>
      <c r="JWY160" s="14"/>
      <c r="JWZ160" s="14"/>
      <c r="JXA160" s="14"/>
      <c r="JXB160" s="14"/>
      <c r="JXC160" s="14"/>
      <c r="JXD160" s="14"/>
      <c r="JXE160" s="14"/>
      <c r="JXF160" s="14"/>
      <c r="JXG160" s="14"/>
      <c r="JXH160" s="14"/>
      <c r="JXI160" s="14"/>
      <c r="JXJ160" s="14"/>
      <c r="JXK160" s="14"/>
      <c r="JXL160" s="14"/>
      <c r="JXM160" s="14"/>
      <c r="JXN160" s="14"/>
      <c r="JXO160" s="14"/>
      <c r="JXP160" s="14"/>
      <c r="JXQ160" s="14"/>
      <c r="JXR160" s="14"/>
      <c r="JXS160" s="14"/>
      <c r="JXT160" s="14"/>
      <c r="JXU160" s="14"/>
      <c r="JXV160" s="14"/>
      <c r="JXW160" s="14"/>
      <c r="JXX160" s="14"/>
      <c r="JXY160" s="14"/>
      <c r="JXZ160" s="14"/>
      <c r="JYA160" s="14"/>
      <c r="JYB160" s="14"/>
      <c r="JYC160" s="14"/>
      <c r="JYD160" s="14"/>
      <c r="JYE160" s="14"/>
      <c r="JYF160" s="14"/>
      <c r="JYG160" s="14"/>
      <c r="JYH160" s="14"/>
      <c r="JYI160" s="14"/>
      <c r="JYJ160" s="14"/>
      <c r="JYK160" s="14"/>
      <c r="JYL160" s="14"/>
      <c r="JYM160" s="14"/>
      <c r="JYN160" s="14"/>
      <c r="JYO160" s="14"/>
      <c r="JYP160" s="14"/>
      <c r="JYQ160" s="14"/>
      <c r="JYR160" s="14"/>
      <c r="JYS160" s="14"/>
      <c r="JYT160" s="14"/>
      <c r="JYU160" s="14"/>
      <c r="JYV160" s="14"/>
      <c r="JYW160" s="14"/>
      <c r="JYX160" s="14"/>
      <c r="JYY160" s="14"/>
      <c r="JYZ160" s="14"/>
      <c r="JZA160" s="14"/>
      <c r="JZB160" s="14"/>
      <c r="JZC160" s="14"/>
      <c r="JZD160" s="14"/>
      <c r="JZE160" s="14"/>
      <c r="JZF160" s="14"/>
      <c r="JZG160" s="14"/>
      <c r="JZH160" s="14"/>
      <c r="JZI160" s="14"/>
      <c r="JZJ160" s="14"/>
      <c r="JZK160" s="14"/>
      <c r="JZL160" s="14"/>
      <c r="JZM160" s="14"/>
      <c r="JZN160" s="14"/>
      <c r="JZO160" s="14"/>
      <c r="JZP160" s="14"/>
      <c r="JZQ160" s="14"/>
      <c r="JZR160" s="14"/>
      <c r="JZS160" s="14"/>
      <c r="JZT160" s="14"/>
      <c r="JZU160" s="14"/>
      <c r="JZV160" s="14"/>
      <c r="JZW160" s="14"/>
      <c r="JZX160" s="14"/>
      <c r="JZY160" s="14"/>
      <c r="JZZ160" s="14"/>
      <c r="KAA160" s="14"/>
      <c r="KAB160" s="14"/>
      <c r="KAC160" s="14"/>
      <c r="KAD160" s="14"/>
      <c r="KAE160" s="14"/>
      <c r="KAF160" s="14"/>
      <c r="KAG160" s="14"/>
      <c r="KAH160" s="14"/>
      <c r="KAI160" s="14"/>
      <c r="KAJ160" s="14"/>
      <c r="KAK160" s="14"/>
      <c r="KAL160" s="14"/>
      <c r="KAM160" s="14"/>
      <c r="KAN160" s="14"/>
      <c r="KAO160" s="14"/>
      <c r="KAP160" s="14"/>
      <c r="KAQ160" s="14"/>
      <c r="KAR160" s="14"/>
      <c r="KAS160" s="14"/>
      <c r="KAT160" s="14"/>
      <c r="KAU160" s="14"/>
      <c r="KAV160" s="14"/>
      <c r="KAW160" s="14"/>
      <c r="KAX160" s="14"/>
      <c r="KAY160" s="14"/>
      <c r="KAZ160" s="14"/>
      <c r="KBA160" s="14"/>
      <c r="KBB160" s="14"/>
      <c r="KBC160" s="14"/>
      <c r="KBD160" s="14"/>
      <c r="KBE160" s="14"/>
      <c r="KBF160" s="14"/>
      <c r="KBG160" s="14"/>
      <c r="KBH160" s="14"/>
      <c r="KBI160" s="14"/>
      <c r="KBJ160" s="14"/>
      <c r="KBK160" s="14"/>
      <c r="KBL160" s="14"/>
      <c r="KBM160" s="14"/>
      <c r="KBN160" s="14"/>
      <c r="KBO160" s="14"/>
      <c r="KBP160" s="14"/>
      <c r="KBQ160" s="14"/>
      <c r="KBR160" s="14"/>
      <c r="KBS160" s="14"/>
      <c r="KBT160" s="14"/>
      <c r="KBU160" s="14"/>
      <c r="KBV160" s="14"/>
      <c r="KBW160" s="14"/>
      <c r="KBX160" s="14"/>
      <c r="KBY160" s="14"/>
      <c r="KBZ160" s="14"/>
      <c r="KCA160" s="14"/>
      <c r="KCB160" s="14"/>
      <c r="KCC160" s="14"/>
      <c r="KCD160" s="14"/>
      <c r="KCE160" s="14"/>
      <c r="KCF160" s="14"/>
      <c r="KCG160" s="14"/>
      <c r="KCH160" s="14"/>
      <c r="KCI160" s="14"/>
      <c r="KCJ160" s="14"/>
      <c r="KCK160" s="14"/>
      <c r="KCL160" s="14"/>
      <c r="KCM160" s="14"/>
      <c r="KCN160" s="14"/>
      <c r="KCO160" s="14"/>
      <c r="KCP160" s="14"/>
      <c r="KCQ160" s="14"/>
      <c r="KCR160" s="14"/>
      <c r="KCS160" s="14"/>
      <c r="KCT160" s="14"/>
      <c r="KCU160" s="14"/>
      <c r="KCV160" s="14"/>
      <c r="KCW160" s="14"/>
      <c r="KCX160" s="14"/>
      <c r="KCY160" s="14"/>
      <c r="KCZ160" s="14"/>
      <c r="KDA160" s="14"/>
      <c r="KDB160" s="14"/>
      <c r="KDC160" s="14"/>
      <c r="KDD160" s="14"/>
      <c r="KDE160" s="14"/>
      <c r="KDF160" s="14"/>
      <c r="KDG160" s="14"/>
      <c r="KDH160" s="14"/>
      <c r="KDI160" s="14"/>
      <c r="KDJ160" s="14"/>
      <c r="KDK160" s="14"/>
      <c r="KDL160" s="14"/>
      <c r="KDM160" s="14"/>
      <c r="KDN160" s="14"/>
      <c r="KDO160" s="14"/>
      <c r="KDP160" s="14"/>
      <c r="KDQ160" s="14"/>
      <c r="KDR160" s="14"/>
      <c r="KDS160" s="14"/>
      <c r="KDT160" s="14"/>
      <c r="KDU160" s="14"/>
      <c r="KDV160" s="14"/>
      <c r="KDW160" s="14"/>
      <c r="KDX160" s="14"/>
      <c r="KDY160" s="14"/>
      <c r="KDZ160" s="14"/>
      <c r="KEA160" s="14"/>
      <c r="KEB160" s="14"/>
      <c r="KEC160" s="14"/>
      <c r="KED160" s="14"/>
      <c r="KEE160" s="14"/>
      <c r="KEF160" s="14"/>
      <c r="KEG160" s="14"/>
      <c r="KEH160" s="14"/>
      <c r="KEI160" s="14"/>
      <c r="KEJ160" s="14"/>
      <c r="KEK160" s="14"/>
      <c r="KEL160" s="14"/>
      <c r="KEM160" s="14"/>
      <c r="KEN160" s="14"/>
      <c r="KEO160" s="14"/>
      <c r="KEP160" s="14"/>
      <c r="KEQ160" s="14"/>
      <c r="KER160" s="14"/>
      <c r="KES160" s="14"/>
      <c r="KET160" s="14"/>
      <c r="KEU160" s="14"/>
      <c r="KEV160" s="14"/>
      <c r="KEW160" s="14"/>
      <c r="KEX160" s="14"/>
      <c r="KEY160" s="14"/>
      <c r="KEZ160" s="14"/>
      <c r="KFA160" s="14"/>
      <c r="KFB160" s="14"/>
      <c r="KFC160" s="14"/>
      <c r="KFD160" s="14"/>
      <c r="KFE160" s="14"/>
      <c r="KFF160" s="14"/>
      <c r="KFG160" s="14"/>
      <c r="KFH160" s="14"/>
      <c r="KFI160" s="14"/>
      <c r="KFJ160" s="14"/>
      <c r="KFK160" s="14"/>
      <c r="KFL160" s="14"/>
      <c r="KFM160" s="14"/>
      <c r="KFN160" s="14"/>
      <c r="KFO160" s="14"/>
      <c r="KFP160" s="14"/>
      <c r="KFQ160" s="14"/>
      <c r="KFR160" s="14"/>
      <c r="KFS160" s="14"/>
      <c r="KFT160" s="14"/>
      <c r="KFU160" s="14"/>
      <c r="KFV160" s="14"/>
      <c r="KFW160" s="14"/>
      <c r="KFX160" s="14"/>
      <c r="KFY160" s="14"/>
      <c r="KFZ160" s="14"/>
      <c r="KGA160" s="14"/>
      <c r="KGB160" s="14"/>
      <c r="KGC160" s="14"/>
      <c r="KGD160" s="14"/>
      <c r="KGE160" s="14"/>
      <c r="KGF160" s="14"/>
      <c r="KGG160" s="14"/>
      <c r="KGH160" s="14"/>
      <c r="KGI160" s="14"/>
      <c r="KGJ160" s="14"/>
      <c r="KGK160" s="14"/>
      <c r="KGL160" s="14"/>
      <c r="KGM160" s="14"/>
      <c r="KGN160" s="14"/>
      <c r="KGO160" s="14"/>
      <c r="KGP160" s="14"/>
      <c r="KGQ160" s="14"/>
      <c r="KGR160" s="14"/>
      <c r="KGS160" s="14"/>
      <c r="KGT160" s="14"/>
      <c r="KGU160" s="14"/>
      <c r="KGV160" s="14"/>
      <c r="KGW160" s="14"/>
      <c r="KGX160" s="14"/>
      <c r="KGY160" s="14"/>
      <c r="KGZ160" s="14"/>
      <c r="KHA160" s="14"/>
      <c r="KHB160" s="14"/>
      <c r="KHC160" s="14"/>
      <c r="KHD160" s="14"/>
      <c r="KHE160" s="14"/>
      <c r="KHF160" s="14"/>
      <c r="KHG160" s="14"/>
      <c r="KHH160" s="14"/>
      <c r="KHI160" s="14"/>
      <c r="KHJ160" s="14"/>
      <c r="KHK160" s="14"/>
      <c r="KHL160" s="14"/>
      <c r="KHM160" s="14"/>
      <c r="KHN160" s="14"/>
      <c r="KHO160" s="14"/>
      <c r="KHP160" s="14"/>
      <c r="KHQ160" s="14"/>
      <c r="KHR160" s="14"/>
      <c r="KHS160" s="14"/>
      <c r="KHT160" s="14"/>
      <c r="KHU160" s="14"/>
      <c r="KHV160" s="14"/>
      <c r="KHW160" s="14"/>
      <c r="KHX160" s="14"/>
      <c r="KHY160" s="14"/>
      <c r="KHZ160" s="14"/>
      <c r="KIA160" s="14"/>
      <c r="KIB160" s="14"/>
      <c r="KIC160" s="14"/>
      <c r="KID160" s="14"/>
      <c r="KIE160" s="14"/>
      <c r="KIF160" s="14"/>
      <c r="KIG160" s="14"/>
      <c r="KIH160" s="14"/>
      <c r="KII160" s="14"/>
      <c r="KIJ160" s="14"/>
      <c r="KIK160" s="14"/>
      <c r="KIL160" s="14"/>
      <c r="KIM160" s="14"/>
      <c r="KIN160" s="14"/>
      <c r="KIO160" s="14"/>
      <c r="KIP160" s="14"/>
      <c r="KIQ160" s="14"/>
      <c r="KIR160" s="14"/>
      <c r="KIS160" s="14"/>
      <c r="KIT160" s="14"/>
      <c r="KIU160" s="14"/>
      <c r="KIV160" s="14"/>
      <c r="KIW160" s="14"/>
      <c r="KIX160" s="14"/>
      <c r="KIY160" s="14"/>
      <c r="KIZ160" s="14"/>
      <c r="KJA160" s="14"/>
      <c r="KJB160" s="14"/>
      <c r="KJC160" s="14"/>
      <c r="KJD160" s="14"/>
      <c r="KJE160" s="14"/>
      <c r="KJF160" s="14"/>
      <c r="KJG160" s="14"/>
      <c r="KJH160" s="14"/>
      <c r="KJI160" s="14"/>
      <c r="KJJ160" s="14"/>
      <c r="KJK160" s="14"/>
      <c r="KJL160" s="14"/>
      <c r="KJM160" s="14"/>
      <c r="KJN160" s="14"/>
      <c r="KJO160" s="14"/>
      <c r="KJP160" s="14"/>
      <c r="KJQ160" s="14"/>
      <c r="KJR160" s="14"/>
      <c r="KJS160" s="14"/>
      <c r="KJT160" s="14"/>
      <c r="KJU160" s="14"/>
      <c r="KJV160" s="14"/>
      <c r="KJW160" s="14"/>
      <c r="KJX160" s="14"/>
      <c r="KJY160" s="14"/>
      <c r="KJZ160" s="14"/>
      <c r="KKA160" s="14"/>
      <c r="KKB160" s="14"/>
      <c r="KKC160" s="14"/>
      <c r="KKD160" s="14"/>
      <c r="KKE160" s="14"/>
      <c r="KKF160" s="14"/>
      <c r="KKG160" s="14"/>
      <c r="KKH160" s="14"/>
      <c r="KKI160" s="14"/>
      <c r="KKJ160" s="14"/>
      <c r="KKK160" s="14"/>
      <c r="KKL160" s="14"/>
      <c r="KKM160" s="14"/>
      <c r="KKN160" s="14"/>
      <c r="KKO160" s="14"/>
      <c r="KKP160" s="14"/>
      <c r="KKQ160" s="14"/>
      <c r="KKR160" s="14"/>
      <c r="KKS160" s="14"/>
      <c r="KKT160" s="14"/>
      <c r="KKU160" s="14"/>
      <c r="KKV160" s="14"/>
      <c r="KKW160" s="14"/>
      <c r="KKX160" s="14"/>
      <c r="KKY160" s="14"/>
      <c r="KKZ160" s="14"/>
      <c r="KLA160" s="14"/>
      <c r="KLB160" s="14"/>
      <c r="KLC160" s="14"/>
      <c r="KLD160" s="14"/>
      <c r="KLE160" s="14"/>
      <c r="KLF160" s="14"/>
      <c r="KLG160" s="14"/>
      <c r="KLH160" s="14"/>
      <c r="KLI160" s="14"/>
      <c r="KLJ160" s="14"/>
      <c r="KLK160" s="14"/>
      <c r="KLL160" s="14"/>
      <c r="KLM160" s="14"/>
      <c r="KLN160" s="14"/>
      <c r="KLO160" s="14"/>
      <c r="KLP160" s="14"/>
      <c r="KLQ160" s="14"/>
      <c r="KLR160" s="14"/>
      <c r="KLS160" s="14"/>
      <c r="KLT160" s="14"/>
      <c r="KLU160" s="14"/>
      <c r="KLV160" s="14"/>
      <c r="KLW160" s="14"/>
      <c r="KLX160" s="14"/>
      <c r="KLY160" s="14"/>
      <c r="KLZ160" s="14"/>
      <c r="KMA160" s="14"/>
      <c r="KMB160" s="14"/>
      <c r="KMC160" s="14"/>
      <c r="KMD160" s="14"/>
      <c r="KME160" s="14"/>
      <c r="KMF160" s="14"/>
      <c r="KMG160" s="14"/>
      <c r="KMH160" s="14"/>
      <c r="KMI160" s="14"/>
      <c r="KMJ160" s="14"/>
      <c r="KMK160" s="14"/>
      <c r="KML160" s="14"/>
      <c r="KMM160" s="14"/>
      <c r="KMN160" s="14"/>
      <c r="KMO160" s="14"/>
      <c r="KMP160" s="14"/>
      <c r="KMQ160" s="14"/>
      <c r="KMR160" s="14"/>
      <c r="KMS160" s="14"/>
      <c r="KMT160" s="14"/>
      <c r="KMU160" s="14"/>
      <c r="KMV160" s="14"/>
      <c r="KMW160" s="14"/>
      <c r="KMX160" s="14"/>
      <c r="KMY160" s="14"/>
      <c r="KMZ160" s="14"/>
      <c r="KNA160" s="14"/>
      <c r="KNB160" s="14"/>
      <c r="KNC160" s="14"/>
      <c r="KND160" s="14"/>
      <c r="KNE160" s="14"/>
      <c r="KNF160" s="14"/>
      <c r="KNG160" s="14"/>
      <c r="KNH160" s="14"/>
      <c r="KNI160" s="14"/>
      <c r="KNJ160" s="14"/>
      <c r="KNK160" s="14"/>
      <c r="KNL160" s="14"/>
      <c r="KNM160" s="14"/>
      <c r="KNN160" s="14"/>
      <c r="KNO160" s="14"/>
      <c r="KNP160" s="14"/>
      <c r="KNQ160" s="14"/>
      <c r="KNR160" s="14"/>
      <c r="KNS160" s="14"/>
      <c r="KNT160" s="14"/>
      <c r="KNU160" s="14"/>
      <c r="KNV160" s="14"/>
      <c r="KNW160" s="14"/>
      <c r="KNX160" s="14"/>
      <c r="KNY160" s="14"/>
      <c r="KNZ160" s="14"/>
      <c r="KOA160" s="14"/>
      <c r="KOB160" s="14"/>
      <c r="KOC160" s="14"/>
      <c r="KOD160" s="14"/>
      <c r="KOE160" s="14"/>
      <c r="KOF160" s="14"/>
      <c r="KOG160" s="14"/>
      <c r="KOH160" s="14"/>
      <c r="KOI160" s="14"/>
      <c r="KOJ160" s="14"/>
      <c r="KOK160" s="14"/>
      <c r="KOL160" s="14"/>
      <c r="KOM160" s="14"/>
      <c r="KON160" s="14"/>
      <c r="KOO160" s="14"/>
      <c r="KOP160" s="14"/>
      <c r="KOQ160" s="14"/>
      <c r="KOR160" s="14"/>
      <c r="KOS160" s="14"/>
      <c r="KOT160" s="14"/>
      <c r="KOU160" s="14"/>
      <c r="KOV160" s="14"/>
      <c r="KOW160" s="14"/>
      <c r="KOX160" s="14"/>
      <c r="KOY160" s="14"/>
      <c r="KOZ160" s="14"/>
      <c r="KPA160" s="14"/>
      <c r="KPB160" s="14"/>
      <c r="KPC160" s="14"/>
      <c r="KPD160" s="14"/>
      <c r="KPE160" s="14"/>
      <c r="KPF160" s="14"/>
      <c r="KPG160" s="14"/>
      <c r="KPH160" s="14"/>
      <c r="KPI160" s="14"/>
      <c r="KPJ160" s="14"/>
      <c r="KPK160" s="14"/>
      <c r="KPL160" s="14"/>
      <c r="KPM160" s="14"/>
      <c r="KPN160" s="14"/>
      <c r="KPO160" s="14"/>
      <c r="KPP160" s="14"/>
      <c r="KPQ160" s="14"/>
      <c r="KPR160" s="14"/>
      <c r="KPS160" s="14"/>
      <c r="KPT160" s="14"/>
      <c r="KPU160" s="14"/>
      <c r="KPV160" s="14"/>
      <c r="KPW160" s="14"/>
      <c r="KPX160" s="14"/>
      <c r="KPY160" s="14"/>
      <c r="KPZ160" s="14"/>
      <c r="KQA160" s="14"/>
      <c r="KQB160" s="14"/>
      <c r="KQC160" s="14"/>
      <c r="KQD160" s="14"/>
      <c r="KQE160" s="14"/>
      <c r="KQF160" s="14"/>
      <c r="KQG160" s="14"/>
      <c r="KQH160" s="14"/>
      <c r="KQI160" s="14"/>
      <c r="KQJ160" s="14"/>
      <c r="KQK160" s="14"/>
      <c r="KQL160" s="14"/>
      <c r="KQM160" s="14"/>
      <c r="KQN160" s="14"/>
      <c r="KQO160" s="14"/>
      <c r="KQP160" s="14"/>
      <c r="KQQ160" s="14"/>
      <c r="KQR160" s="14"/>
      <c r="KQS160" s="14"/>
      <c r="KQT160" s="14"/>
      <c r="KQU160" s="14"/>
      <c r="KQV160" s="14"/>
      <c r="KQW160" s="14"/>
      <c r="KQX160" s="14"/>
      <c r="KQY160" s="14"/>
      <c r="KQZ160" s="14"/>
      <c r="KRA160" s="14"/>
      <c r="KRB160" s="14"/>
      <c r="KRC160" s="14"/>
      <c r="KRD160" s="14"/>
      <c r="KRE160" s="14"/>
      <c r="KRF160" s="14"/>
      <c r="KRG160" s="14"/>
      <c r="KRH160" s="14"/>
      <c r="KRI160" s="14"/>
      <c r="KRJ160" s="14"/>
      <c r="KRK160" s="14"/>
      <c r="KRL160" s="14"/>
      <c r="KRM160" s="14"/>
      <c r="KRN160" s="14"/>
      <c r="KRO160" s="14"/>
      <c r="KRP160" s="14"/>
      <c r="KRQ160" s="14"/>
      <c r="KRR160" s="14"/>
      <c r="KRS160" s="14"/>
      <c r="KRT160" s="14"/>
      <c r="KRU160" s="14"/>
      <c r="KRV160" s="14"/>
      <c r="KRW160" s="14"/>
      <c r="KRX160" s="14"/>
      <c r="KRY160" s="14"/>
      <c r="KRZ160" s="14"/>
      <c r="KSA160" s="14"/>
      <c r="KSB160" s="14"/>
      <c r="KSC160" s="14"/>
      <c r="KSD160" s="14"/>
      <c r="KSE160" s="14"/>
      <c r="KSF160" s="14"/>
      <c r="KSG160" s="14"/>
      <c r="KSH160" s="14"/>
      <c r="KSI160" s="14"/>
      <c r="KSJ160" s="14"/>
      <c r="KSK160" s="14"/>
      <c r="KSL160" s="14"/>
      <c r="KSM160" s="14"/>
      <c r="KSN160" s="14"/>
      <c r="KSO160" s="14"/>
      <c r="KSP160" s="14"/>
      <c r="KSQ160" s="14"/>
      <c r="KSR160" s="14"/>
      <c r="KSS160" s="14"/>
      <c r="KST160" s="14"/>
      <c r="KSU160" s="14"/>
      <c r="KSV160" s="14"/>
      <c r="KSW160" s="14"/>
      <c r="KSX160" s="14"/>
      <c r="KSY160" s="14"/>
      <c r="KSZ160" s="14"/>
      <c r="KTA160" s="14"/>
      <c r="KTB160" s="14"/>
      <c r="KTC160" s="14"/>
      <c r="KTD160" s="14"/>
      <c r="KTE160" s="14"/>
      <c r="KTF160" s="14"/>
      <c r="KTG160" s="14"/>
      <c r="KTH160" s="14"/>
      <c r="KTI160" s="14"/>
      <c r="KTJ160" s="14"/>
      <c r="KTK160" s="14"/>
      <c r="KTL160" s="14"/>
      <c r="KTM160" s="14"/>
      <c r="KTN160" s="14"/>
      <c r="KTO160" s="14"/>
      <c r="KTP160" s="14"/>
      <c r="KTQ160" s="14"/>
      <c r="KTR160" s="14"/>
      <c r="KTS160" s="14"/>
      <c r="KTT160" s="14"/>
      <c r="KTU160" s="14"/>
      <c r="KTV160" s="14"/>
      <c r="KTW160" s="14"/>
      <c r="KTX160" s="14"/>
      <c r="KTY160" s="14"/>
      <c r="KTZ160" s="14"/>
      <c r="KUA160" s="14"/>
      <c r="KUB160" s="14"/>
      <c r="KUC160" s="14"/>
      <c r="KUD160" s="14"/>
      <c r="KUE160" s="14"/>
      <c r="KUF160" s="14"/>
      <c r="KUG160" s="14"/>
      <c r="KUH160" s="14"/>
      <c r="KUI160" s="14"/>
      <c r="KUJ160" s="14"/>
      <c r="KUK160" s="14"/>
      <c r="KUL160" s="14"/>
      <c r="KUM160" s="14"/>
      <c r="KUN160" s="14"/>
      <c r="KUO160" s="14"/>
      <c r="KUP160" s="14"/>
      <c r="KUQ160" s="14"/>
      <c r="KUR160" s="14"/>
      <c r="KUS160" s="14"/>
      <c r="KUT160" s="14"/>
      <c r="KUU160" s="14"/>
      <c r="KUV160" s="14"/>
      <c r="KUW160" s="14"/>
      <c r="KUX160" s="14"/>
      <c r="KUY160" s="14"/>
      <c r="KUZ160" s="14"/>
      <c r="KVA160" s="14"/>
      <c r="KVB160" s="14"/>
      <c r="KVC160" s="14"/>
      <c r="KVD160" s="14"/>
      <c r="KVE160" s="14"/>
      <c r="KVF160" s="14"/>
      <c r="KVG160" s="14"/>
      <c r="KVH160" s="14"/>
      <c r="KVI160" s="14"/>
      <c r="KVJ160" s="14"/>
      <c r="KVK160" s="14"/>
      <c r="KVL160" s="14"/>
      <c r="KVM160" s="14"/>
      <c r="KVN160" s="14"/>
      <c r="KVO160" s="14"/>
      <c r="KVP160" s="14"/>
      <c r="KVQ160" s="14"/>
      <c r="KVR160" s="14"/>
      <c r="KVS160" s="14"/>
      <c r="KVT160" s="14"/>
      <c r="KVU160" s="14"/>
      <c r="KVV160" s="14"/>
      <c r="KVW160" s="14"/>
      <c r="KVX160" s="14"/>
      <c r="KVY160" s="14"/>
      <c r="KVZ160" s="14"/>
      <c r="KWA160" s="14"/>
      <c r="KWB160" s="14"/>
      <c r="KWC160" s="14"/>
      <c r="KWD160" s="14"/>
      <c r="KWE160" s="14"/>
      <c r="KWF160" s="14"/>
      <c r="KWG160" s="14"/>
      <c r="KWH160" s="14"/>
      <c r="KWI160" s="14"/>
      <c r="KWJ160" s="14"/>
      <c r="KWK160" s="14"/>
      <c r="KWL160" s="14"/>
      <c r="KWM160" s="14"/>
      <c r="KWN160" s="14"/>
      <c r="KWO160" s="14"/>
      <c r="KWP160" s="14"/>
      <c r="KWQ160" s="14"/>
      <c r="KWR160" s="14"/>
      <c r="KWS160" s="14"/>
      <c r="KWT160" s="14"/>
      <c r="KWU160" s="14"/>
      <c r="KWV160" s="14"/>
      <c r="KWW160" s="14"/>
      <c r="KWX160" s="14"/>
      <c r="KWY160" s="14"/>
      <c r="KWZ160" s="14"/>
      <c r="KXA160" s="14"/>
      <c r="KXB160" s="14"/>
      <c r="KXC160" s="14"/>
      <c r="KXD160" s="14"/>
      <c r="KXE160" s="14"/>
      <c r="KXF160" s="14"/>
      <c r="KXG160" s="14"/>
      <c r="KXH160" s="14"/>
      <c r="KXI160" s="14"/>
      <c r="KXJ160" s="14"/>
      <c r="KXK160" s="14"/>
      <c r="KXL160" s="14"/>
      <c r="KXM160" s="14"/>
      <c r="KXN160" s="14"/>
      <c r="KXO160" s="14"/>
      <c r="KXP160" s="14"/>
      <c r="KXQ160" s="14"/>
      <c r="KXR160" s="14"/>
      <c r="KXS160" s="14"/>
      <c r="KXT160" s="14"/>
      <c r="KXU160" s="14"/>
      <c r="KXV160" s="14"/>
      <c r="KXW160" s="14"/>
      <c r="KXX160" s="14"/>
      <c r="KXY160" s="14"/>
      <c r="KXZ160" s="14"/>
      <c r="KYA160" s="14"/>
      <c r="KYB160" s="14"/>
      <c r="KYC160" s="14"/>
      <c r="KYD160" s="14"/>
      <c r="KYE160" s="14"/>
      <c r="KYF160" s="14"/>
      <c r="KYG160" s="14"/>
      <c r="KYH160" s="14"/>
      <c r="KYI160" s="14"/>
      <c r="KYJ160" s="14"/>
      <c r="KYK160" s="14"/>
      <c r="KYL160" s="14"/>
      <c r="KYM160" s="14"/>
      <c r="KYN160" s="14"/>
      <c r="KYO160" s="14"/>
      <c r="KYP160" s="14"/>
      <c r="KYQ160" s="14"/>
      <c r="KYR160" s="14"/>
      <c r="KYS160" s="14"/>
      <c r="KYT160" s="14"/>
      <c r="KYU160" s="14"/>
      <c r="KYV160" s="14"/>
      <c r="KYW160" s="14"/>
      <c r="KYX160" s="14"/>
      <c r="KYY160" s="14"/>
      <c r="KYZ160" s="14"/>
      <c r="KZA160" s="14"/>
      <c r="KZB160" s="14"/>
      <c r="KZC160" s="14"/>
      <c r="KZD160" s="14"/>
      <c r="KZE160" s="14"/>
      <c r="KZF160" s="14"/>
      <c r="KZG160" s="14"/>
      <c r="KZH160" s="14"/>
      <c r="KZI160" s="14"/>
      <c r="KZJ160" s="14"/>
      <c r="KZK160" s="14"/>
      <c r="KZL160" s="14"/>
      <c r="KZM160" s="14"/>
      <c r="KZN160" s="14"/>
      <c r="KZO160" s="14"/>
      <c r="KZP160" s="14"/>
      <c r="KZQ160" s="14"/>
      <c r="KZR160" s="14"/>
      <c r="KZS160" s="14"/>
      <c r="KZT160" s="14"/>
      <c r="KZU160" s="14"/>
      <c r="KZV160" s="14"/>
      <c r="KZW160" s="14"/>
      <c r="KZX160" s="14"/>
      <c r="KZY160" s="14"/>
      <c r="KZZ160" s="14"/>
      <c r="LAA160" s="14"/>
      <c r="LAB160" s="14"/>
      <c r="LAC160" s="14"/>
      <c r="LAD160" s="14"/>
      <c r="LAE160" s="14"/>
      <c r="LAF160" s="14"/>
      <c r="LAG160" s="14"/>
      <c r="LAH160" s="14"/>
      <c r="LAI160" s="14"/>
      <c r="LAJ160" s="14"/>
      <c r="LAK160" s="14"/>
      <c r="LAL160" s="14"/>
      <c r="LAM160" s="14"/>
      <c r="LAN160" s="14"/>
      <c r="LAO160" s="14"/>
      <c r="LAP160" s="14"/>
      <c r="LAQ160" s="14"/>
      <c r="LAR160" s="14"/>
      <c r="LAS160" s="14"/>
      <c r="LAT160" s="14"/>
      <c r="LAU160" s="14"/>
      <c r="LAV160" s="14"/>
      <c r="LAW160" s="14"/>
      <c r="LAX160" s="14"/>
      <c r="LAY160" s="14"/>
      <c r="LAZ160" s="14"/>
      <c r="LBA160" s="14"/>
      <c r="LBB160" s="14"/>
      <c r="LBC160" s="14"/>
      <c r="LBD160" s="14"/>
      <c r="LBE160" s="14"/>
      <c r="LBF160" s="14"/>
      <c r="LBG160" s="14"/>
      <c r="LBH160" s="14"/>
      <c r="LBI160" s="14"/>
      <c r="LBJ160" s="14"/>
      <c r="LBK160" s="14"/>
      <c r="LBL160" s="14"/>
      <c r="LBM160" s="14"/>
      <c r="LBN160" s="14"/>
      <c r="LBO160" s="14"/>
      <c r="LBP160" s="14"/>
      <c r="LBQ160" s="14"/>
      <c r="LBR160" s="14"/>
      <c r="LBS160" s="14"/>
      <c r="LBT160" s="14"/>
      <c r="LBU160" s="14"/>
      <c r="LBV160" s="14"/>
      <c r="LBW160" s="14"/>
      <c r="LBX160" s="14"/>
      <c r="LBY160" s="14"/>
      <c r="LBZ160" s="14"/>
      <c r="LCA160" s="14"/>
      <c r="LCB160" s="14"/>
      <c r="LCC160" s="14"/>
      <c r="LCD160" s="14"/>
      <c r="LCE160" s="14"/>
      <c r="LCF160" s="14"/>
      <c r="LCG160" s="14"/>
      <c r="LCH160" s="14"/>
      <c r="LCI160" s="14"/>
      <c r="LCJ160" s="14"/>
      <c r="LCK160" s="14"/>
      <c r="LCL160" s="14"/>
      <c r="LCM160" s="14"/>
      <c r="LCN160" s="14"/>
      <c r="LCO160" s="14"/>
      <c r="LCP160" s="14"/>
      <c r="LCQ160" s="14"/>
      <c r="LCR160" s="14"/>
      <c r="LCS160" s="14"/>
      <c r="LCT160" s="14"/>
      <c r="LCU160" s="14"/>
      <c r="LCV160" s="14"/>
      <c r="LCW160" s="14"/>
      <c r="LCX160" s="14"/>
      <c r="LCY160" s="14"/>
      <c r="LCZ160" s="14"/>
      <c r="LDA160" s="14"/>
      <c r="LDB160" s="14"/>
      <c r="LDC160" s="14"/>
      <c r="LDD160" s="14"/>
      <c r="LDE160" s="14"/>
      <c r="LDF160" s="14"/>
      <c r="LDG160" s="14"/>
      <c r="LDH160" s="14"/>
      <c r="LDI160" s="14"/>
      <c r="LDJ160" s="14"/>
      <c r="LDK160" s="14"/>
      <c r="LDL160" s="14"/>
      <c r="LDM160" s="14"/>
      <c r="LDN160" s="14"/>
      <c r="LDO160" s="14"/>
      <c r="LDP160" s="14"/>
      <c r="LDQ160" s="14"/>
      <c r="LDR160" s="14"/>
      <c r="LDS160" s="14"/>
      <c r="LDT160" s="14"/>
      <c r="LDU160" s="14"/>
      <c r="LDV160" s="14"/>
      <c r="LDW160" s="14"/>
      <c r="LDX160" s="14"/>
      <c r="LDY160" s="14"/>
      <c r="LDZ160" s="14"/>
      <c r="LEA160" s="14"/>
      <c r="LEB160" s="14"/>
      <c r="LEC160" s="14"/>
      <c r="LED160" s="14"/>
      <c r="LEE160" s="14"/>
      <c r="LEF160" s="14"/>
      <c r="LEG160" s="14"/>
      <c r="LEH160" s="14"/>
      <c r="LEI160" s="14"/>
      <c r="LEJ160" s="14"/>
      <c r="LEK160" s="14"/>
      <c r="LEL160" s="14"/>
      <c r="LEM160" s="14"/>
      <c r="LEN160" s="14"/>
      <c r="LEO160" s="14"/>
      <c r="LEP160" s="14"/>
      <c r="LEQ160" s="14"/>
      <c r="LER160" s="14"/>
      <c r="LES160" s="14"/>
      <c r="LET160" s="14"/>
      <c r="LEU160" s="14"/>
      <c r="LEV160" s="14"/>
      <c r="LEW160" s="14"/>
      <c r="LEX160" s="14"/>
      <c r="LEY160" s="14"/>
      <c r="LEZ160" s="14"/>
      <c r="LFA160" s="14"/>
      <c r="LFB160" s="14"/>
      <c r="LFC160" s="14"/>
      <c r="LFD160" s="14"/>
      <c r="LFE160" s="14"/>
      <c r="LFF160" s="14"/>
      <c r="LFG160" s="14"/>
      <c r="LFH160" s="14"/>
      <c r="LFI160" s="14"/>
      <c r="LFJ160" s="14"/>
      <c r="LFK160" s="14"/>
      <c r="LFL160" s="14"/>
      <c r="LFM160" s="14"/>
      <c r="LFN160" s="14"/>
      <c r="LFO160" s="14"/>
      <c r="LFP160" s="14"/>
      <c r="LFQ160" s="14"/>
      <c r="LFR160" s="14"/>
      <c r="LFS160" s="14"/>
      <c r="LFT160" s="14"/>
      <c r="LFU160" s="14"/>
      <c r="LFV160" s="14"/>
      <c r="LFW160" s="14"/>
      <c r="LFX160" s="14"/>
      <c r="LFY160" s="14"/>
      <c r="LFZ160" s="14"/>
      <c r="LGA160" s="14"/>
      <c r="LGB160" s="14"/>
      <c r="LGC160" s="14"/>
      <c r="LGD160" s="14"/>
      <c r="LGE160" s="14"/>
      <c r="LGF160" s="14"/>
      <c r="LGG160" s="14"/>
      <c r="LGH160" s="14"/>
      <c r="LGI160" s="14"/>
      <c r="LGJ160" s="14"/>
      <c r="LGK160" s="14"/>
      <c r="LGL160" s="14"/>
      <c r="LGM160" s="14"/>
      <c r="LGN160" s="14"/>
      <c r="LGO160" s="14"/>
      <c r="LGP160" s="14"/>
      <c r="LGQ160" s="14"/>
      <c r="LGR160" s="14"/>
      <c r="LGS160" s="14"/>
      <c r="LGT160" s="14"/>
      <c r="LGU160" s="14"/>
      <c r="LGV160" s="14"/>
      <c r="LGW160" s="14"/>
      <c r="LGX160" s="14"/>
      <c r="LGY160" s="14"/>
      <c r="LGZ160" s="14"/>
      <c r="LHA160" s="14"/>
      <c r="LHB160" s="14"/>
      <c r="LHC160" s="14"/>
      <c r="LHD160" s="14"/>
      <c r="LHE160" s="14"/>
      <c r="LHF160" s="14"/>
      <c r="LHG160" s="14"/>
      <c r="LHH160" s="14"/>
      <c r="LHI160" s="14"/>
      <c r="LHJ160" s="14"/>
      <c r="LHK160" s="14"/>
      <c r="LHL160" s="14"/>
      <c r="LHM160" s="14"/>
      <c r="LHN160" s="14"/>
      <c r="LHO160" s="14"/>
      <c r="LHP160" s="14"/>
      <c r="LHQ160" s="14"/>
      <c r="LHR160" s="14"/>
      <c r="LHS160" s="14"/>
      <c r="LHT160" s="14"/>
      <c r="LHU160" s="14"/>
      <c r="LHV160" s="14"/>
      <c r="LHW160" s="14"/>
      <c r="LHX160" s="14"/>
      <c r="LHY160" s="14"/>
      <c r="LHZ160" s="14"/>
      <c r="LIA160" s="14"/>
      <c r="LIB160" s="14"/>
      <c r="LIC160" s="14"/>
      <c r="LID160" s="14"/>
      <c r="LIE160" s="14"/>
      <c r="LIF160" s="14"/>
      <c r="LIG160" s="14"/>
      <c r="LIH160" s="14"/>
      <c r="LII160" s="14"/>
      <c r="LIJ160" s="14"/>
      <c r="LIK160" s="14"/>
      <c r="LIL160" s="14"/>
      <c r="LIM160" s="14"/>
      <c r="LIN160" s="14"/>
      <c r="LIO160" s="14"/>
      <c r="LIP160" s="14"/>
      <c r="LIQ160" s="14"/>
      <c r="LIR160" s="14"/>
      <c r="LIS160" s="14"/>
      <c r="LIT160" s="14"/>
      <c r="LIU160" s="14"/>
      <c r="LIV160" s="14"/>
      <c r="LIW160" s="14"/>
      <c r="LIX160" s="14"/>
      <c r="LIY160" s="14"/>
      <c r="LIZ160" s="14"/>
      <c r="LJA160" s="14"/>
      <c r="LJB160" s="14"/>
      <c r="LJC160" s="14"/>
      <c r="LJD160" s="14"/>
      <c r="LJE160" s="14"/>
      <c r="LJF160" s="14"/>
      <c r="LJG160" s="14"/>
      <c r="LJH160" s="14"/>
      <c r="LJI160" s="14"/>
      <c r="LJJ160" s="14"/>
      <c r="LJK160" s="14"/>
      <c r="LJL160" s="14"/>
      <c r="LJM160" s="14"/>
      <c r="LJN160" s="14"/>
      <c r="LJO160" s="14"/>
      <c r="LJP160" s="14"/>
      <c r="LJQ160" s="14"/>
      <c r="LJR160" s="14"/>
      <c r="LJS160" s="14"/>
      <c r="LJT160" s="14"/>
      <c r="LJU160" s="14"/>
      <c r="LJV160" s="14"/>
      <c r="LJW160" s="14"/>
      <c r="LJX160" s="14"/>
      <c r="LJY160" s="14"/>
      <c r="LJZ160" s="14"/>
      <c r="LKA160" s="14"/>
      <c r="LKB160" s="14"/>
      <c r="LKC160" s="14"/>
      <c r="LKD160" s="14"/>
      <c r="LKE160" s="14"/>
      <c r="LKF160" s="14"/>
      <c r="LKG160" s="14"/>
      <c r="LKH160" s="14"/>
      <c r="LKI160" s="14"/>
      <c r="LKJ160" s="14"/>
      <c r="LKK160" s="14"/>
      <c r="LKL160" s="14"/>
      <c r="LKM160" s="14"/>
      <c r="LKN160" s="14"/>
      <c r="LKO160" s="14"/>
      <c r="LKP160" s="14"/>
      <c r="LKQ160" s="14"/>
      <c r="LKR160" s="14"/>
      <c r="LKS160" s="14"/>
      <c r="LKT160" s="14"/>
      <c r="LKU160" s="14"/>
      <c r="LKV160" s="14"/>
      <c r="LKW160" s="14"/>
      <c r="LKX160" s="14"/>
      <c r="LKY160" s="14"/>
      <c r="LKZ160" s="14"/>
      <c r="LLA160" s="14"/>
      <c r="LLB160" s="14"/>
      <c r="LLC160" s="14"/>
      <c r="LLD160" s="14"/>
      <c r="LLE160" s="14"/>
      <c r="LLF160" s="14"/>
      <c r="LLG160" s="14"/>
      <c r="LLH160" s="14"/>
      <c r="LLI160" s="14"/>
      <c r="LLJ160" s="14"/>
      <c r="LLK160" s="14"/>
      <c r="LLL160" s="14"/>
      <c r="LLM160" s="14"/>
      <c r="LLN160" s="14"/>
      <c r="LLO160" s="14"/>
      <c r="LLP160" s="14"/>
      <c r="LLQ160" s="14"/>
      <c r="LLR160" s="14"/>
      <c r="LLS160" s="14"/>
      <c r="LLT160" s="14"/>
      <c r="LLU160" s="14"/>
      <c r="LLV160" s="14"/>
      <c r="LLW160" s="14"/>
      <c r="LLX160" s="14"/>
      <c r="LLY160" s="14"/>
      <c r="LLZ160" s="14"/>
      <c r="LMA160" s="14"/>
      <c r="LMB160" s="14"/>
      <c r="LMC160" s="14"/>
      <c r="LMD160" s="14"/>
      <c r="LME160" s="14"/>
      <c r="LMF160" s="14"/>
      <c r="LMG160" s="14"/>
      <c r="LMH160" s="14"/>
      <c r="LMI160" s="14"/>
      <c r="LMJ160" s="14"/>
      <c r="LMK160" s="14"/>
      <c r="LML160" s="14"/>
      <c r="LMM160" s="14"/>
      <c r="LMN160" s="14"/>
      <c r="LMO160" s="14"/>
      <c r="LMP160" s="14"/>
      <c r="LMQ160" s="14"/>
      <c r="LMR160" s="14"/>
      <c r="LMS160" s="14"/>
      <c r="LMT160" s="14"/>
      <c r="LMU160" s="14"/>
      <c r="LMV160" s="14"/>
      <c r="LMW160" s="14"/>
      <c r="LMX160" s="14"/>
      <c r="LMY160" s="14"/>
      <c r="LMZ160" s="14"/>
      <c r="LNA160" s="14"/>
      <c r="LNB160" s="14"/>
      <c r="LNC160" s="14"/>
      <c r="LND160" s="14"/>
      <c r="LNE160" s="14"/>
      <c r="LNF160" s="14"/>
      <c r="LNG160" s="14"/>
      <c r="LNH160" s="14"/>
      <c r="LNI160" s="14"/>
      <c r="LNJ160" s="14"/>
      <c r="LNK160" s="14"/>
      <c r="LNL160" s="14"/>
      <c r="LNM160" s="14"/>
      <c r="LNN160" s="14"/>
      <c r="LNO160" s="14"/>
      <c r="LNP160" s="14"/>
      <c r="LNQ160" s="14"/>
      <c r="LNR160" s="14"/>
      <c r="LNS160" s="14"/>
      <c r="LNT160" s="14"/>
      <c r="LNU160" s="14"/>
      <c r="LNV160" s="14"/>
      <c r="LNW160" s="14"/>
      <c r="LNX160" s="14"/>
      <c r="LNY160" s="14"/>
      <c r="LNZ160" s="14"/>
      <c r="LOA160" s="14"/>
      <c r="LOB160" s="14"/>
      <c r="LOC160" s="14"/>
      <c r="LOD160" s="14"/>
      <c r="LOE160" s="14"/>
      <c r="LOF160" s="14"/>
      <c r="LOG160" s="14"/>
      <c r="LOH160" s="14"/>
      <c r="LOI160" s="14"/>
      <c r="LOJ160" s="14"/>
      <c r="LOK160" s="14"/>
      <c r="LOL160" s="14"/>
      <c r="LOM160" s="14"/>
      <c r="LON160" s="14"/>
      <c r="LOO160" s="14"/>
      <c r="LOP160" s="14"/>
      <c r="LOQ160" s="14"/>
      <c r="LOR160" s="14"/>
      <c r="LOS160" s="14"/>
      <c r="LOT160" s="14"/>
      <c r="LOU160" s="14"/>
      <c r="LOV160" s="14"/>
      <c r="LOW160" s="14"/>
      <c r="LOX160" s="14"/>
      <c r="LOY160" s="14"/>
      <c r="LOZ160" s="14"/>
      <c r="LPA160" s="14"/>
      <c r="LPB160" s="14"/>
      <c r="LPC160" s="14"/>
      <c r="LPD160" s="14"/>
      <c r="LPE160" s="14"/>
      <c r="LPF160" s="14"/>
      <c r="LPG160" s="14"/>
      <c r="LPH160" s="14"/>
      <c r="LPI160" s="14"/>
      <c r="LPJ160" s="14"/>
      <c r="LPK160" s="14"/>
      <c r="LPL160" s="14"/>
      <c r="LPM160" s="14"/>
      <c r="LPN160" s="14"/>
      <c r="LPO160" s="14"/>
      <c r="LPP160" s="14"/>
      <c r="LPQ160" s="14"/>
      <c r="LPR160" s="14"/>
      <c r="LPS160" s="14"/>
      <c r="LPT160" s="14"/>
      <c r="LPU160" s="14"/>
      <c r="LPV160" s="14"/>
      <c r="LPW160" s="14"/>
      <c r="LPX160" s="14"/>
      <c r="LPY160" s="14"/>
      <c r="LPZ160" s="14"/>
      <c r="LQA160" s="14"/>
      <c r="LQB160" s="14"/>
      <c r="LQC160" s="14"/>
      <c r="LQD160" s="14"/>
      <c r="LQE160" s="14"/>
      <c r="LQF160" s="14"/>
      <c r="LQG160" s="14"/>
      <c r="LQH160" s="14"/>
      <c r="LQI160" s="14"/>
      <c r="LQJ160" s="14"/>
      <c r="LQK160" s="14"/>
      <c r="LQL160" s="14"/>
      <c r="LQM160" s="14"/>
      <c r="LQN160" s="14"/>
      <c r="LQO160" s="14"/>
      <c r="LQP160" s="14"/>
      <c r="LQQ160" s="14"/>
      <c r="LQR160" s="14"/>
      <c r="LQS160" s="14"/>
      <c r="LQT160" s="14"/>
      <c r="LQU160" s="14"/>
      <c r="LQV160" s="14"/>
      <c r="LQW160" s="14"/>
      <c r="LQX160" s="14"/>
      <c r="LQY160" s="14"/>
      <c r="LQZ160" s="14"/>
      <c r="LRA160" s="14"/>
      <c r="LRB160" s="14"/>
      <c r="LRC160" s="14"/>
      <c r="LRD160" s="14"/>
      <c r="LRE160" s="14"/>
      <c r="LRF160" s="14"/>
      <c r="LRG160" s="14"/>
      <c r="LRH160" s="14"/>
      <c r="LRI160" s="14"/>
      <c r="LRJ160" s="14"/>
      <c r="LRK160" s="14"/>
      <c r="LRL160" s="14"/>
      <c r="LRM160" s="14"/>
      <c r="LRN160" s="14"/>
      <c r="LRO160" s="14"/>
      <c r="LRP160" s="14"/>
      <c r="LRQ160" s="14"/>
      <c r="LRR160" s="14"/>
      <c r="LRS160" s="14"/>
      <c r="LRT160" s="14"/>
      <c r="LRU160" s="14"/>
      <c r="LRV160" s="14"/>
      <c r="LRW160" s="14"/>
      <c r="LRX160" s="14"/>
      <c r="LRY160" s="14"/>
      <c r="LRZ160" s="14"/>
      <c r="LSA160" s="14"/>
      <c r="LSB160" s="14"/>
      <c r="LSC160" s="14"/>
      <c r="LSD160" s="14"/>
      <c r="LSE160" s="14"/>
      <c r="LSF160" s="14"/>
      <c r="LSG160" s="14"/>
      <c r="LSH160" s="14"/>
      <c r="LSI160" s="14"/>
      <c r="LSJ160" s="14"/>
      <c r="LSK160" s="14"/>
      <c r="LSL160" s="14"/>
      <c r="LSM160" s="14"/>
      <c r="LSN160" s="14"/>
      <c r="LSO160" s="14"/>
      <c r="LSP160" s="14"/>
      <c r="LSQ160" s="14"/>
      <c r="LSR160" s="14"/>
      <c r="LSS160" s="14"/>
      <c r="LST160" s="14"/>
      <c r="LSU160" s="14"/>
      <c r="LSV160" s="14"/>
      <c r="LSW160" s="14"/>
      <c r="LSX160" s="14"/>
      <c r="LSY160" s="14"/>
      <c r="LSZ160" s="14"/>
      <c r="LTA160" s="14"/>
      <c r="LTB160" s="14"/>
      <c r="LTC160" s="14"/>
      <c r="LTD160" s="14"/>
      <c r="LTE160" s="14"/>
      <c r="LTF160" s="14"/>
      <c r="LTG160" s="14"/>
      <c r="LTH160" s="14"/>
      <c r="LTI160" s="14"/>
      <c r="LTJ160" s="14"/>
      <c r="LTK160" s="14"/>
      <c r="LTL160" s="14"/>
      <c r="LTM160" s="14"/>
      <c r="LTN160" s="14"/>
      <c r="LTO160" s="14"/>
      <c r="LTP160" s="14"/>
      <c r="LTQ160" s="14"/>
      <c r="LTR160" s="14"/>
      <c r="LTS160" s="14"/>
      <c r="LTT160" s="14"/>
      <c r="LTU160" s="14"/>
      <c r="LTV160" s="14"/>
      <c r="LTW160" s="14"/>
      <c r="LTX160" s="14"/>
      <c r="LTY160" s="14"/>
      <c r="LTZ160" s="14"/>
      <c r="LUA160" s="14"/>
      <c r="LUB160" s="14"/>
      <c r="LUC160" s="14"/>
      <c r="LUD160" s="14"/>
      <c r="LUE160" s="14"/>
      <c r="LUF160" s="14"/>
      <c r="LUG160" s="14"/>
      <c r="LUH160" s="14"/>
      <c r="LUI160" s="14"/>
      <c r="LUJ160" s="14"/>
      <c r="LUK160" s="14"/>
      <c r="LUL160" s="14"/>
      <c r="LUM160" s="14"/>
      <c r="LUN160" s="14"/>
      <c r="LUO160" s="14"/>
      <c r="LUP160" s="14"/>
      <c r="LUQ160" s="14"/>
      <c r="LUR160" s="14"/>
      <c r="LUS160" s="14"/>
      <c r="LUT160" s="14"/>
      <c r="LUU160" s="14"/>
      <c r="LUV160" s="14"/>
      <c r="LUW160" s="14"/>
      <c r="LUX160" s="14"/>
      <c r="LUY160" s="14"/>
      <c r="LUZ160" s="14"/>
      <c r="LVA160" s="14"/>
      <c r="LVB160" s="14"/>
      <c r="LVC160" s="14"/>
      <c r="LVD160" s="14"/>
      <c r="LVE160" s="14"/>
      <c r="LVF160" s="14"/>
      <c r="LVG160" s="14"/>
      <c r="LVH160" s="14"/>
      <c r="LVI160" s="14"/>
      <c r="LVJ160" s="14"/>
      <c r="LVK160" s="14"/>
      <c r="LVL160" s="14"/>
      <c r="LVM160" s="14"/>
      <c r="LVN160" s="14"/>
      <c r="LVO160" s="14"/>
      <c r="LVP160" s="14"/>
      <c r="LVQ160" s="14"/>
      <c r="LVR160" s="14"/>
      <c r="LVS160" s="14"/>
      <c r="LVT160" s="14"/>
      <c r="LVU160" s="14"/>
      <c r="LVV160" s="14"/>
      <c r="LVW160" s="14"/>
      <c r="LVX160" s="14"/>
      <c r="LVY160" s="14"/>
      <c r="LVZ160" s="14"/>
      <c r="LWA160" s="14"/>
      <c r="LWB160" s="14"/>
      <c r="LWC160" s="14"/>
      <c r="LWD160" s="14"/>
      <c r="LWE160" s="14"/>
      <c r="LWF160" s="14"/>
      <c r="LWG160" s="14"/>
      <c r="LWH160" s="14"/>
      <c r="LWI160" s="14"/>
      <c r="LWJ160" s="14"/>
      <c r="LWK160" s="14"/>
      <c r="LWL160" s="14"/>
      <c r="LWM160" s="14"/>
      <c r="LWN160" s="14"/>
      <c r="LWO160" s="14"/>
      <c r="LWP160" s="14"/>
      <c r="LWQ160" s="14"/>
      <c r="LWR160" s="14"/>
      <c r="LWS160" s="14"/>
      <c r="LWT160" s="14"/>
      <c r="LWU160" s="14"/>
      <c r="LWV160" s="14"/>
      <c r="LWW160" s="14"/>
      <c r="LWX160" s="14"/>
      <c r="LWY160" s="14"/>
      <c r="LWZ160" s="14"/>
      <c r="LXA160" s="14"/>
      <c r="LXB160" s="14"/>
      <c r="LXC160" s="14"/>
      <c r="LXD160" s="14"/>
      <c r="LXE160" s="14"/>
      <c r="LXF160" s="14"/>
      <c r="LXG160" s="14"/>
      <c r="LXH160" s="14"/>
      <c r="LXI160" s="14"/>
      <c r="LXJ160" s="14"/>
      <c r="LXK160" s="14"/>
      <c r="LXL160" s="14"/>
      <c r="LXM160" s="14"/>
      <c r="LXN160" s="14"/>
      <c r="LXO160" s="14"/>
      <c r="LXP160" s="14"/>
      <c r="LXQ160" s="14"/>
      <c r="LXR160" s="14"/>
      <c r="LXS160" s="14"/>
      <c r="LXT160" s="14"/>
      <c r="LXU160" s="14"/>
      <c r="LXV160" s="14"/>
      <c r="LXW160" s="14"/>
      <c r="LXX160" s="14"/>
      <c r="LXY160" s="14"/>
      <c r="LXZ160" s="14"/>
      <c r="LYA160" s="14"/>
      <c r="LYB160" s="14"/>
      <c r="LYC160" s="14"/>
      <c r="LYD160" s="14"/>
      <c r="LYE160" s="14"/>
      <c r="LYF160" s="14"/>
      <c r="LYG160" s="14"/>
      <c r="LYH160" s="14"/>
      <c r="LYI160" s="14"/>
      <c r="LYJ160" s="14"/>
      <c r="LYK160" s="14"/>
      <c r="LYL160" s="14"/>
      <c r="LYM160" s="14"/>
      <c r="LYN160" s="14"/>
      <c r="LYO160" s="14"/>
      <c r="LYP160" s="14"/>
      <c r="LYQ160" s="14"/>
      <c r="LYR160" s="14"/>
      <c r="LYS160" s="14"/>
      <c r="LYT160" s="14"/>
      <c r="LYU160" s="14"/>
      <c r="LYV160" s="14"/>
      <c r="LYW160" s="14"/>
      <c r="LYX160" s="14"/>
      <c r="LYY160" s="14"/>
      <c r="LYZ160" s="14"/>
      <c r="LZA160" s="14"/>
      <c r="LZB160" s="14"/>
      <c r="LZC160" s="14"/>
      <c r="LZD160" s="14"/>
      <c r="LZE160" s="14"/>
      <c r="LZF160" s="14"/>
      <c r="LZG160" s="14"/>
      <c r="LZH160" s="14"/>
      <c r="LZI160" s="14"/>
      <c r="LZJ160" s="14"/>
      <c r="LZK160" s="14"/>
      <c r="LZL160" s="14"/>
      <c r="LZM160" s="14"/>
      <c r="LZN160" s="14"/>
      <c r="LZO160" s="14"/>
      <c r="LZP160" s="14"/>
      <c r="LZQ160" s="14"/>
      <c r="LZR160" s="14"/>
      <c r="LZS160" s="14"/>
      <c r="LZT160" s="14"/>
      <c r="LZU160" s="14"/>
      <c r="LZV160" s="14"/>
      <c r="LZW160" s="14"/>
      <c r="LZX160" s="14"/>
      <c r="LZY160" s="14"/>
      <c r="LZZ160" s="14"/>
      <c r="MAA160" s="14"/>
      <c r="MAB160" s="14"/>
      <c r="MAC160" s="14"/>
      <c r="MAD160" s="14"/>
      <c r="MAE160" s="14"/>
      <c r="MAF160" s="14"/>
      <c r="MAG160" s="14"/>
      <c r="MAH160" s="14"/>
      <c r="MAI160" s="14"/>
      <c r="MAJ160" s="14"/>
      <c r="MAK160" s="14"/>
      <c r="MAL160" s="14"/>
      <c r="MAM160" s="14"/>
      <c r="MAN160" s="14"/>
      <c r="MAO160" s="14"/>
      <c r="MAP160" s="14"/>
      <c r="MAQ160" s="14"/>
      <c r="MAR160" s="14"/>
      <c r="MAS160" s="14"/>
      <c r="MAT160" s="14"/>
      <c r="MAU160" s="14"/>
      <c r="MAV160" s="14"/>
      <c r="MAW160" s="14"/>
      <c r="MAX160" s="14"/>
      <c r="MAY160" s="14"/>
      <c r="MAZ160" s="14"/>
      <c r="MBA160" s="14"/>
      <c r="MBB160" s="14"/>
      <c r="MBC160" s="14"/>
      <c r="MBD160" s="14"/>
      <c r="MBE160" s="14"/>
      <c r="MBF160" s="14"/>
      <c r="MBG160" s="14"/>
      <c r="MBH160" s="14"/>
      <c r="MBI160" s="14"/>
      <c r="MBJ160" s="14"/>
      <c r="MBK160" s="14"/>
      <c r="MBL160" s="14"/>
      <c r="MBM160" s="14"/>
      <c r="MBN160" s="14"/>
      <c r="MBO160" s="14"/>
      <c r="MBP160" s="14"/>
      <c r="MBQ160" s="14"/>
      <c r="MBR160" s="14"/>
      <c r="MBS160" s="14"/>
      <c r="MBT160" s="14"/>
      <c r="MBU160" s="14"/>
      <c r="MBV160" s="14"/>
      <c r="MBW160" s="14"/>
      <c r="MBX160" s="14"/>
      <c r="MBY160" s="14"/>
      <c r="MBZ160" s="14"/>
      <c r="MCA160" s="14"/>
      <c r="MCB160" s="14"/>
      <c r="MCC160" s="14"/>
      <c r="MCD160" s="14"/>
      <c r="MCE160" s="14"/>
      <c r="MCF160" s="14"/>
      <c r="MCG160" s="14"/>
      <c r="MCH160" s="14"/>
      <c r="MCI160" s="14"/>
      <c r="MCJ160" s="14"/>
      <c r="MCK160" s="14"/>
      <c r="MCL160" s="14"/>
      <c r="MCM160" s="14"/>
      <c r="MCN160" s="14"/>
      <c r="MCO160" s="14"/>
      <c r="MCP160" s="14"/>
      <c r="MCQ160" s="14"/>
      <c r="MCR160" s="14"/>
      <c r="MCS160" s="14"/>
      <c r="MCT160" s="14"/>
      <c r="MCU160" s="14"/>
      <c r="MCV160" s="14"/>
      <c r="MCW160" s="14"/>
      <c r="MCX160" s="14"/>
      <c r="MCY160" s="14"/>
      <c r="MCZ160" s="14"/>
      <c r="MDA160" s="14"/>
      <c r="MDB160" s="14"/>
      <c r="MDC160" s="14"/>
      <c r="MDD160" s="14"/>
      <c r="MDE160" s="14"/>
      <c r="MDF160" s="14"/>
      <c r="MDG160" s="14"/>
      <c r="MDH160" s="14"/>
      <c r="MDI160" s="14"/>
      <c r="MDJ160" s="14"/>
      <c r="MDK160" s="14"/>
      <c r="MDL160" s="14"/>
      <c r="MDM160" s="14"/>
      <c r="MDN160" s="14"/>
      <c r="MDO160" s="14"/>
      <c r="MDP160" s="14"/>
      <c r="MDQ160" s="14"/>
      <c r="MDR160" s="14"/>
      <c r="MDS160" s="14"/>
      <c r="MDT160" s="14"/>
      <c r="MDU160" s="14"/>
      <c r="MDV160" s="14"/>
      <c r="MDW160" s="14"/>
      <c r="MDX160" s="14"/>
      <c r="MDY160" s="14"/>
      <c r="MDZ160" s="14"/>
      <c r="MEA160" s="14"/>
      <c r="MEB160" s="14"/>
      <c r="MEC160" s="14"/>
      <c r="MED160" s="14"/>
      <c r="MEE160" s="14"/>
      <c r="MEF160" s="14"/>
      <c r="MEG160" s="14"/>
      <c r="MEH160" s="14"/>
      <c r="MEI160" s="14"/>
      <c r="MEJ160" s="14"/>
      <c r="MEK160" s="14"/>
      <c r="MEL160" s="14"/>
      <c r="MEM160" s="14"/>
      <c r="MEN160" s="14"/>
      <c r="MEO160" s="14"/>
      <c r="MEP160" s="14"/>
      <c r="MEQ160" s="14"/>
      <c r="MER160" s="14"/>
      <c r="MES160" s="14"/>
      <c r="MET160" s="14"/>
      <c r="MEU160" s="14"/>
      <c r="MEV160" s="14"/>
      <c r="MEW160" s="14"/>
      <c r="MEX160" s="14"/>
      <c r="MEY160" s="14"/>
      <c r="MEZ160" s="14"/>
      <c r="MFA160" s="14"/>
      <c r="MFB160" s="14"/>
      <c r="MFC160" s="14"/>
      <c r="MFD160" s="14"/>
      <c r="MFE160" s="14"/>
      <c r="MFF160" s="14"/>
      <c r="MFG160" s="14"/>
      <c r="MFH160" s="14"/>
      <c r="MFI160" s="14"/>
      <c r="MFJ160" s="14"/>
      <c r="MFK160" s="14"/>
      <c r="MFL160" s="14"/>
      <c r="MFM160" s="14"/>
      <c r="MFN160" s="14"/>
      <c r="MFO160" s="14"/>
      <c r="MFP160" s="14"/>
      <c r="MFQ160" s="14"/>
      <c r="MFR160" s="14"/>
      <c r="MFS160" s="14"/>
      <c r="MFT160" s="14"/>
      <c r="MFU160" s="14"/>
      <c r="MFV160" s="14"/>
      <c r="MFW160" s="14"/>
      <c r="MFX160" s="14"/>
      <c r="MFY160" s="14"/>
      <c r="MFZ160" s="14"/>
      <c r="MGA160" s="14"/>
      <c r="MGB160" s="14"/>
      <c r="MGC160" s="14"/>
      <c r="MGD160" s="14"/>
      <c r="MGE160" s="14"/>
      <c r="MGF160" s="14"/>
      <c r="MGG160" s="14"/>
      <c r="MGH160" s="14"/>
      <c r="MGI160" s="14"/>
      <c r="MGJ160" s="14"/>
      <c r="MGK160" s="14"/>
      <c r="MGL160" s="14"/>
      <c r="MGM160" s="14"/>
      <c r="MGN160" s="14"/>
      <c r="MGO160" s="14"/>
      <c r="MGP160" s="14"/>
      <c r="MGQ160" s="14"/>
      <c r="MGR160" s="14"/>
      <c r="MGS160" s="14"/>
      <c r="MGT160" s="14"/>
      <c r="MGU160" s="14"/>
      <c r="MGV160" s="14"/>
      <c r="MGW160" s="14"/>
      <c r="MGX160" s="14"/>
      <c r="MGY160" s="14"/>
      <c r="MGZ160" s="14"/>
      <c r="MHA160" s="14"/>
      <c r="MHB160" s="14"/>
      <c r="MHC160" s="14"/>
      <c r="MHD160" s="14"/>
      <c r="MHE160" s="14"/>
      <c r="MHF160" s="14"/>
      <c r="MHG160" s="14"/>
      <c r="MHH160" s="14"/>
      <c r="MHI160" s="14"/>
      <c r="MHJ160" s="14"/>
      <c r="MHK160" s="14"/>
      <c r="MHL160" s="14"/>
      <c r="MHM160" s="14"/>
      <c r="MHN160" s="14"/>
      <c r="MHO160" s="14"/>
      <c r="MHP160" s="14"/>
      <c r="MHQ160" s="14"/>
      <c r="MHR160" s="14"/>
      <c r="MHS160" s="14"/>
      <c r="MHT160" s="14"/>
      <c r="MHU160" s="14"/>
      <c r="MHV160" s="14"/>
      <c r="MHW160" s="14"/>
      <c r="MHX160" s="14"/>
      <c r="MHY160" s="14"/>
      <c r="MHZ160" s="14"/>
      <c r="MIA160" s="14"/>
      <c r="MIB160" s="14"/>
      <c r="MIC160" s="14"/>
      <c r="MID160" s="14"/>
      <c r="MIE160" s="14"/>
      <c r="MIF160" s="14"/>
      <c r="MIG160" s="14"/>
      <c r="MIH160" s="14"/>
      <c r="MII160" s="14"/>
      <c r="MIJ160" s="14"/>
      <c r="MIK160" s="14"/>
      <c r="MIL160" s="14"/>
      <c r="MIM160" s="14"/>
      <c r="MIN160" s="14"/>
      <c r="MIO160" s="14"/>
      <c r="MIP160" s="14"/>
      <c r="MIQ160" s="14"/>
      <c r="MIR160" s="14"/>
      <c r="MIS160" s="14"/>
      <c r="MIT160" s="14"/>
      <c r="MIU160" s="14"/>
      <c r="MIV160" s="14"/>
      <c r="MIW160" s="14"/>
      <c r="MIX160" s="14"/>
      <c r="MIY160" s="14"/>
      <c r="MIZ160" s="14"/>
      <c r="MJA160" s="14"/>
      <c r="MJB160" s="14"/>
      <c r="MJC160" s="14"/>
      <c r="MJD160" s="14"/>
      <c r="MJE160" s="14"/>
      <c r="MJF160" s="14"/>
      <c r="MJG160" s="14"/>
      <c r="MJH160" s="14"/>
      <c r="MJI160" s="14"/>
      <c r="MJJ160" s="14"/>
      <c r="MJK160" s="14"/>
      <c r="MJL160" s="14"/>
      <c r="MJM160" s="14"/>
      <c r="MJN160" s="14"/>
      <c r="MJO160" s="14"/>
      <c r="MJP160" s="14"/>
      <c r="MJQ160" s="14"/>
      <c r="MJR160" s="14"/>
      <c r="MJS160" s="14"/>
      <c r="MJT160" s="14"/>
      <c r="MJU160" s="14"/>
      <c r="MJV160" s="14"/>
      <c r="MJW160" s="14"/>
      <c r="MJX160" s="14"/>
      <c r="MJY160" s="14"/>
      <c r="MJZ160" s="14"/>
      <c r="MKA160" s="14"/>
      <c r="MKB160" s="14"/>
      <c r="MKC160" s="14"/>
      <c r="MKD160" s="14"/>
      <c r="MKE160" s="14"/>
      <c r="MKF160" s="14"/>
      <c r="MKG160" s="14"/>
      <c r="MKH160" s="14"/>
      <c r="MKI160" s="14"/>
      <c r="MKJ160" s="14"/>
      <c r="MKK160" s="14"/>
      <c r="MKL160" s="14"/>
      <c r="MKM160" s="14"/>
      <c r="MKN160" s="14"/>
      <c r="MKO160" s="14"/>
      <c r="MKP160" s="14"/>
      <c r="MKQ160" s="14"/>
      <c r="MKR160" s="14"/>
      <c r="MKS160" s="14"/>
      <c r="MKT160" s="14"/>
      <c r="MKU160" s="14"/>
      <c r="MKV160" s="14"/>
      <c r="MKW160" s="14"/>
      <c r="MKX160" s="14"/>
      <c r="MKY160" s="14"/>
      <c r="MKZ160" s="14"/>
      <c r="MLA160" s="14"/>
      <c r="MLB160" s="14"/>
      <c r="MLC160" s="14"/>
      <c r="MLD160" s="14"/>
      <c r="MLE160" s="14"/>
      <c r="MLF160" s="14"/>
      <c r="MLG160" s="14"/>
      <c r="MLH160" s="14"/>
      <c r="MLI160" s="14"/>
      <c r="MLJ160" s="14"/>
      <c r="MLK160" s="14"/>
      <c r="MLL160" s="14"/>
      <c r="MLM160" s="14"/>
      <c r="MLN160" s="14"/>
      <c r="MLO160" s="14"/>
      <c r="MLP160" s="14"/>
      <c r="MLQ160" s="14"/>
      <c r="MLR160" s="14"/>
      <c r="MLS160" s="14"/>
      <c r="MLT160" s="14"/>
      <c r="MLU160" s="14"/>
      <c r="MLV160" s="14"/>
      <c r="MLW160" s="14"/>
      <c r="MLX160" s="14"/>
      <c r="MLY160" s="14"/>
      <c r="MLZ160" s="14"/>
      <c r="MMA160" s="14"/>
      <c r="MMB160" s="14"/>
      <c r="MMC160" s="14"/>
      <c r="MMD160" s="14"/>
      <c r="MME160" s="14"/>
      <c r="MMF160" s="14"/>
      <c r="MMG160" s="14"/>
      <c r="MMH160" s="14"/>
      <c r="MMI160" s="14"/>
      <c r="MMJ160" s="14"/>
      <c r="MMK160" s="14"/>
      <c r="MML160" s="14"/>
      <c r="MMM160" s="14"/>
      <c r="MMN160" s="14"/>
      <c r="MMO160" s="14"/>
      <c r="MMP160" s="14"/>
      <c r="MMQ160" s="14"/>
      <c r="MMR160" s="14"/>
      <c r="MMS160" s="14"/>
      <c r="MMT160" s="14"/>
      <c r="MMU160" s="14"/>
      <c r="MMV160" s="14"/>
      <c r="MMW160" s="14"/>
      <c r="MMX160" s="14"/>
      <c r="MMY160" s="14"/>
      <c r="MMZ160" s="14"/>
      <c r="MNA160" s="14"/>
      <c r="MNB160" s="14"/>
      <c r="MNC160" s="14"/>
      <c r="MND160" s="14"/>
      <c r="MNE160" s="14"/>
      <c r="MNF160" s="14"/>
      <c r="MNG160" s="14"/>
      <c r="MNH160" s="14"/>
      <c r="MNI160" s="14"/>
      <c r="MNJ160" s="14"/>
      <c r="MNK160" s="14"/>
      <c r="MNL160" s="14"/>
      <c r="MNM160" s="14"/>
      <c r="MNN160" s="14"/>
      <c r="MNO160" s="14"/>
      <c r="MNP160" s="14"/>
      <c r="MNQ160" s="14"/>
      <c r="MNR160" s="14"/>
      <c r="MNS160" s="14"/>
      <c r="MNT160" s="14"/>
      <c r="MNU160" s="14"/>
      <c r="MNV160" s="14"/>
      <c r="MNW160" s="14"/>
      <c r="MNX160" s="14"/>
      <c r="MNY160" s="14"/>
      <c r="MNZ160" s="14"/>
      <c r="MOA160" s="14"/>
      <c r="MOB160" s="14"/>
      <c r="MOC160" s="14"/>
      <c r="MOD160" s="14"/>
      <c r="MOE160" s="14"/>
      <c r="MOF160" s="14"/>
      <c r="MOG160" s="14"/>
      <c r="MOH160" s="14"/>
      <c r="MOI160" s="14"/>
      <c r="MOJ160" s="14"/>
      <c r="MOK160" s="14"/>
      <c r="MOL160" s="14"/>
      <c r="MOM160" s="14"/>
      <c r="MON160" s="14"/>
      <c r="MOO160" s="14"/>
      <c r="MOP160" s="14"/>
      <c r="MOQ160" s="14"/>
      <c r="MOR160" s="14"/>
      <c r="MOS160" s="14"/>
      <c r="MOT160" s="14"/>
      <c r="MOU160" s="14"/>
      <c r="MOV160" s="14"/>
      <c r="MOW160" s="14"/>
      <c r="MOX160" s="14"/>
      <c r="MOY160" s="14"/>
      <c r="MOZ160" s="14"/>
      <c r="MPA160" s="14"/>
      <c r="MPB160" s="14"/>
      <c r="MPC160" s="14"/>
      <c r="MPD160" s="14"/>
      <c r="MPE160" s="14"/>
      <c r="MPF160" s="14"/>
      <c r="MPG160" s="14"/>
      <c r="MPH160" s="14"/>
      <c r="MPI160" s="14"/>
      <c r="MPJ160" s="14"/>
      <c r="MPK160" s="14"/>
      <c r="MPL160" s="14"/>
      <c r="MPM160" s="14"/>
      <c r="MPN160" s="14"/>
      <c r="MPO160" s="14"/>
      <c r="MPP160" s="14"/>
      <c r="MPQ160" s="14"/>
      <c r="MPR160" s="14"/>
      <c r="MPS160" s="14"/>
      <c r="MPT160" s="14"/>
      <c r="MPU160" s="14"/>
      <c r="MPV160" s="14"/>
      <c r="MPW160" s="14"/>
      <c r="MPX160" s="14"/>
      <c r="MPY160" s="14"/>
      <c r="MPZ160" s="14"/>
      <c r="MQA160" s="14"/>
      <c r="MQB160" s="14"/>
      <c r="MQC160" s="14"/>
      <c r="MQD160" s="14"/>
      <c r="MQE160" s="14"/>
      <c r="MQF160" s="14"/>
      <c r="MQG160" s="14"/>
      <c r="MQH160" s="14"/>
      <c r="MQI160" s="14"/>
      <c r="MQJ160" s="14"/>
      <c r="MQK160" s="14"/>
      <c r="MQL160" s="14"/>
      <c r="MQM160" s="14"/>
      <c r="MQN160" s="14"/>
      <c r="MQO160" s="14"/>
      <c r="MQP160" s="14"/>
      <c r="MQQ160" s="14"/>
      <c r="MQR160" s="14"/>
      <c r="MQS160" s="14"/>
      <c r="MQT160" s="14"/>
      <c r="MQU160" s="14"/>
      <c r="MQV160" s="14"/>
      <c r="MQW160" s="14"/>
      <c r="MQX160" s="14"/>
      <c r="MQY160" s="14"/>
      <c r="MQZ160" s="14"/>
      <c r="MRA160" s="14"/>
      <c r="MRB160" s="14"/>
      <c r="MRC160" s="14"/>
      <c r="MRD160" s="14"/>
      <c r="MRE160" s="14"/>
      <c r="MRF160" s="14"/>
      <c r="MRG160" s="14"/>
      <c r="MRH160" s="14"/>
      <c r="MRI160" s="14"/>
      <c r="MRJ160" s="14"/>
      <c r="MRK160" s="14"/>
      <c r="MRL160" s="14"/>
      <c r="MRM160" s="14"/>
      <c r="MRN160" s="14"/>
      <c r="MRO160" s="14"/>
      <c r="MRP160" s="14"/>
      <c r="MRQ160" s="14"/>
      <c r="MRR160" s="14"/>
      <c r="MRS160" s="14"/>
      <c r="MRT160" s="14"/>
      <c r="MRU160" s="14"/>
      <c r="MRV160" s="14"/>
      <c r="MRW160" s="14"/>
      <c r="MRX160" s="14"/>
      <c r="MRY160" s="14"/>
      <c r="MRZ160" s="14"/>
      <c r="MSA160" s="14"/>
      <c r="MSB160" s="14"/>
      <c r="MSC160" s="14"/>
      <c r="MSD160" s="14"/>
      <c r="MSE160" s="14"/>
      <c r="MSF160" s="14"/>
      <c r="MSG160" s="14"/>
      <c r="MSH160" s="14"/>
      <c r="MSI160" s="14"/>
      <c r="MSJ160" s="14"/>
      <c r="MSK160" s="14"/>
      <c r="MSL160" s="14"/>
      <c r="MSM160" s="14"/>
      <c r="MSN160" s="14"/>
      <c r="MSO160" s="14"/>
      <c r="MSP160" s="14"/>
      <c r="MSQ160" s="14"/>
      <c r="MSR160" s="14"/>
      <c r="MSS160" s="14"/>
      <c r="MST160" s="14"/>
      <c r="MSU160" s="14"/>
      <c r="MSV160" s="14"/>
      <c r="MSW160" s="14"/>
      <c r="MSX160" s="14"/>
      <c r="MSY160" s="14"/>
      <c r="MSZ160" s="14"/>
      <c r="MTA160" s="14"/>
      <c r="MTB160" s="14"/>
      <c r="MTC160" s="14"/>
      <c r="MTD160" s="14"/>
      <c r="MTE160" s="14"/>
      <c r="MTF160" s="14"/>
      <c r="MTG160" s="14"/>
      <c r="MTH160" s="14"/>
      <c r="MTI160" s="14"/>
      <c r="MTJ160" s="14"/>
      <c r="MTK160" s="14"/>
      <c r="MTL160" s="14"/>
      <c r="MTM160" s="14"/>
      <c r="MTN160" s="14"/>
      <c r="MTO160" s="14"/>
      <c r="MTP160" s="14"/>
      <c r="MTQ160" s="14"/>
      <c r="MTR160" s="14"/>
      <c r="MTS160" s="14"/>
      <c r="MTT160" s="14"/>
      <c r="MTU160" s="14"/>
      <c r="MTV160" s="14"/>
      <c r="MTW160" s="14"/>
      <c r="MTX160" s="14"/>
      <c r="MTY160" s="14"/>
      <c r="MTZ160" s="14"/>
      <c r="MUA160" s="14"/>
      <c r="MUB160" s="14"/>
      <c r="MUC160" s="14"/>
      <c r="MUD160" s="14"/>
      <c r="MUE160" s="14"/>
      <c r="MUF160" s="14"/>
      <c r="MUG160" s="14"/>
      <c r="MUH160" s="14"/>
      <c r="MUI160" s="14"/>
      <c r="MUJ160" s="14"/>
      <c r="MUK160" s="14"/>
      <c r="MUL160" s="14"/>
      <c r="MUM160" s="14"/>
      <c r="MUN160" s="14"/>
      <c r="MUO160" s="14"/>
      <c r="MUP160" s="14"/>
      <c r="MUQ160" s="14"/>
      <c r="MUR160" s="14"/>
      <c r="MUS160" s="14"/>
      <c r="MUT160" s="14"/>
      <c r="MUU160" s="14"/>
      <c r="MUV160" s="14"/>
      <c r="MUW160" s="14"/>
      <c r="MUX160" s="14"/>
      <c r="MUY160" s="14"/>
      <c r="MUZ160" s="14"/>
      <c r="MVA160" s="14"/>
      <c r="MVB160" s="14"/>
      <c r="MVC160" s="14"/>
      <c r="MVD160" s="14"/>
      <c r="MVE160" s="14"/>
      <c r="MVF160" s="14"/>
      <c r="MVG160" s="14"/>
      <c r="MVH160" s="14"/>
      <c r="MVI160" s="14"/>
      <c r="MVJ160" s="14"/>
      <c r="MVK160" s="14"/>
      <c r="MVL160" s="14"/>
      <c r="MVM160" s="14"/>
      <c r="MVN160" s="14"/>
      <c r="MVO160" s="14"/>
      <c r="MVP160" s="14"/>
      <c r="MVQ160" s="14"/>
      <c r="MVR160" s="14"/>
      <c r="MVS160" s="14"/>
      <c r="MVT160" s="14"/>
      <c r="MVU160" s="14"/>
      <c r="MVV160" s="14"/>
      <c r="MVW160" s="14"/>
      <c r="MVX160" s="14"/>
      <c r="MVY160" s="14"/>
      <c r="MVZ160" s="14"/>
      <c r="MWA160" s="14"/>
      <c r="MWB160" s="14"/>
      <c r="MWC160" s="14"/>
      <c r="MWD160" s="14"/>
      <c r="MWE160" s="14"/>
      <c r="MWF160" s="14"/>
      <c r="MWG160" s="14"/>
      <c r="MWH160" s="14"/>
      <c r="MWI160" s="14"/>
      <c r="MWJ160" s="14"/>
      <c r="MWK160" s="14"/>
      <c r="MWL160" s="14"/>
      <c r="MWM160" s="14"/>
      <c r="MWN160" s="14"/>
      <c r="MWO160" s="14"/>
      <c r="MWP160" s="14"/>
      <c r="MWQ160" s="14"/>
      <c r="MWR160" s="14"/>
      <c r="MWS160" s="14"/>
      <c r="MWT160" s="14"/>
      <c r="MWU160" s="14"/>
      <c r="MWV160" s="14"/>
      <c r="MWW160" s="14"/>
      <c r="MWX160" s="14"/>
      <c r="MWY160" s="14"/>
      <c r="MWZ160" s="14"/>
      <c r="MXA160" s="14"/>
      <c r="MXB160" s="14"/>
      <c r="MXC160" s="14"/>
      <c r="MXD160" s="14"/>
      <c r="MXE160" s="14"/>
      <c r="MXF160" s="14"/>
      <c r="MXG160" s="14"/>
      <c r="MXH160" s="14"/>
      <c r="MXI160" s="14"/>
      <c r="MXJ160" s="14"/>
      <c r="MXK160" s="14"/>
      <c r="MXL160" s="14"/>
      <c r="MXM160" s="14"/>
      <c r="MXN160" s="14"/>
      <c r="MXO160" s="14"/>
      <c r="MXP160" s="14"/>
      <c r="MXQ160" s="14"/>
      <c r="MXR160" s="14"/>
      <c r="MXS160" s="14"/>
      <c r="MXT160" s="14"/>
      <c r="MXU160" s="14"/>
      <c r="MXV160" s="14"/>
      <c r="MXW160" s="14"/>
      <c r="MXX160" s="14"/>
      <c r="MXY160" s="14"/>
      <c r="MXZ160" s="14"/>
      <c r="MYA160" s="14"/>
      <c r="MYB160" s="14"/>
      <c r="MYC160" s="14"/>
      <c r="MYD160" s="14"/>
      <c r="MYE160" s="14"/>
      <c r="MYF160" s="14"/>
      <c r="MYG160" s="14"/>
      <c r="MYH160" s="14"/>
      <c r="MYI160" s="14"/>
      <c r="MYJ160" s="14"/>
      <c r="MYK160" s="14"/>
      <c r="MYL160" s="14"/>
      <c r="MYM160" s="14"/>
      <c r="MYN160" s="14"/>
      <c r="MYO160" s="14"/>
      <c r="MYP160" s="14"/>
      <c r="MYQ160" s="14"/>
      <c r="MYR160" s="14"/>
      <c r="MYS160" s="14"/>
      <c r="MYT160" s="14"/>
      <c r="MYU160" s="14"/>
      <c r="MYV160" s="14"/>
      <c r="MYW160" s="14"/>
      <c r="MYX160" s="14"/>
      <c r="MYY160" s="14"/>
      <c r="MYZ160" s="14"/>
      <c r="MZA160" s="14"/>
      <c r="MZB160" s="14"/>
      <c r="MZC160" s="14"/>
      <c r="MZD160" s="14"/>
      <c r="MZE160" s="14"/>
      <c r="MZF160" s="14"/>
      <c r="MZG160" s="14"/>
      <c r="MZH160" s="14"/>
      <c r="MZI160" s="14"/>
      <c r="MZJ160" s="14"/>
      <c r="MZK160" s="14"/>
      <c r="MZL160" s="14"/>
      <c r="MZM160" s="14"/>
      <c r="MZN160" s="14"/>
      <c r="MZO160" s="14"/>
      <c r="MZP160" s="14"/>
      <c r="MZQ160" s="14"/>
      <c r="MZR160" s="14"/>
      <c r="MZS160" s="14"/>
      <c r="MZT160" s="14"/>
      <c r="MZU160" s="14"/>
      <c r="MZV160" s="14"/>
      <c r="MZW160" s="14"/>
      <c r="MZX160" s="14"/>
      <c r="MZY160" s="14"/>
      <c r="MZZ160" s="14"/>
      <c r="NAA160" s="14"/>
      <c r="NAB160" s="14"/>
      <c r="NAC160" s="14"/>
      <c r="NAD160" s="14"/>
      <c r="NAE160" s="14"/>
      <c r="NAF160" s="14"/>
      <c r="NAG160" s="14"/>
      <c r="NAH160" s="14"/>
      <c r="NAI160" s="14"/>
      <c r="NAJ160" s="14"/>
      <c r="NAK160" s="14"/>
      <c r="NAL160" s="14"/>
      <c r="NAM160" s="14"/>
      <c r="NAN160" s="14"/>
      <c r="NAO160" s="14"/>
      <c r="NAP160" s="14"/>
      <c r="NAQ160" s="14"/>
      <c r="NAR160" s="14"/>
      <c r="NAS160" s="14"/>
      <c r="NAT160" s="14"/>
      <c r="NAU160" s="14"/>
      <c r="NAV160" s="14"/>
      <c r="NAW160" s="14"/>
      <c r="NAX160" s="14"/>
      <c r="NAY160" s="14"/>
      <c r="NAZ160" s="14"/>
      <c r="NBA160" s="14"/>
      <c r="NBB160" s="14"/>
      <c r="NBC160" s="14"/>
      <c r="NBD160" s="14"/>
      <c r="NBE160" s="14"/>
      <c r="NBF160" s="14"/>
      <c r="NBG160" s="14"/>
      <c r="NBH160" s="14"/>
      <c r="NBI160" s="14"/>
      <c r="NBJ160" s="14"/>
      <c r="NBK160" s="14"/>
      <c r="NBL160" s="14"/>
      <c r="NBM160" s="14"/>
      <c r="NBN160" s="14"/>
      <c r="NBO160" s="14"/>
      <c r="NBP160" s="14"/>
      <c r="NBQ160" s="14"/>
      <c r="NBR160" s="14"/>
      <c r="NBS160" s="14"/>
      <c r="NBT160" s="14"/>
      <c r="NBU160" s="14"/>
      <c r="NBV160" s="14"/>
      <c r="NBW160" s="14"/>
      <c r="NBX160" s="14"/>
      <c r="NBY160" s="14"/>
      <c r="NBZ160" s="14"/>
      <c r="NCA160" s="14"/>
      <c r="NCB160" s="14"/>
      <c r="NCC160" s="14"/>
      <c r="NCD160" s="14"/>
      <c r="NCE160" s="14"/>
      <c r="NCF160" s="14"/>
      <c r="NCG160" s="14"/>
      <c r="NCH160" s="14"/>
      <c r="NCI160" s="14"/>
      <c r="NCJ160" s="14"/>
      <c r="NCK160" s="14"/>
      <c r="NCL160" s="14"/>
      <c r="NCM160" s="14"/>
      <c r="NCN160" s="14"/>
      <c r="NCO160" s="14"/>
      <c r="NCP160" s="14"/>
      <c r="NCQ160" s="14"/>
      <c r="NCR160" s="14"/>
      <c r="NCS160" s="14"/>
      <c r="NCT160" s="14"/>
      <c r="NCU160" s="14"/>
      <c r="NCV160" s="14"/>
      <c r="NCW160" s="14"/>
      <c r="NCX160" s="14"/>
      <c r="NCY160" s="14"/>
      <c r="NCZ160" s="14"/>
      <c r="NDA160" s="14"/>
      <c r="NDB160" s="14"/>
      <c r="NDC160" s="14"/>
      <c r="NDD160" s="14"/>
      <c r="NDE160" s="14"/>
      <c r="NDF160" s="14"/>
      <c r="NDG160" s="14"/>
      <c r="NDH160" s="14"/>
      <c r="NDI160" s="14"/>
      <c r="NDJ160" s="14"/>
      <c r="NDK160" s="14"/>
      <c r="NDL160" s="14"/>
      <c r="NDM160" s="14"/>
      <c r="NDN160" s="14"/>
      <c r="NDO160" s="14"/>
      <c r="NDP160" s="14"/>
      <c r="NDQ160" s="14"/>
      <c r="NDR160" s="14"/>
      <c r="NDS160" s="14"/>
      <c r="NDT160" s="14"/>
      <c r="NDU160" s="14"/>
      <c r="NDV160" s="14"/>
      <c r="NDW160" s="14"/>
      <c r="NDX160" s="14"/>
      <c r="NDY160" s="14"/>
      <c r="NDZ160" s="14"/>
      <c r="NEA160" s="14"/>
      <c r="NEB160" s="14"/>
      <c r="NEC160" s="14"/>
      <c r="NED160" s="14"/>
      <c r="NEE160" s="14"/>
      <c r="NEF160" s="14"/>
      <c r="NEG160" s="14"/>
      <c r="NEH160" s="14"/>
      <c r="NEI160" s="14"/>
      <c r="NEJ160" s="14"/>
      <c r="NEK160" s="14"/>
      <c r="NEL160" s="14"/>
      <c r="NEM160" s="14"/>
      <c r="NEN160" s="14"/>
      <c r="NEO160" s="14"/>
      <c r="NEP160" s="14"/>
      <c r="NEQ160" s="14"/>
      <c r="NER160" s="14"/>
      <c r="NES160" s="14"/>
      <c r="NET160" s="14"/>
      <c r="NEU160" s="14"/>
      <c r="NEV160" s="14"/>
      <c r="NEW160" s="14"/>
      <c r="NEX160" s="14"/>
      <c r="NEY160" s="14"/>
      <c r="NEZ160" s="14"/>
      <c r="NFA160" s="14"/>
      <c r="NFB160" s="14"/>
      <c r="NFC160" s="14"/>
      <c r="NFD160" s="14"/>
      <c r="NFE160" s="14"/>
      <c r="NFF160" s="14"/>
      <c r="NFG160" s="14"/>
      <c r="NFH160" s="14"/>
      <c r="NFI160" s="14"/>
      <c r="NFJ160" s="14"/>
      <c r="NFK160" s="14"/>
      <c r="NFL160" s="14"/>
      <c r="NFM160" s="14"/>
      <c r="NFN160" s="14"/>
      <c r="NFO160" s="14"/>
      <c r="NFP160" s="14"/>
      <c r="NFQ160" s="14"/>
      <c r="NFR160" s="14"/>
      <c r="NFS160" s="14"/>
      <c r="NFT160" s="14"/>
      <c r="NFU160" s="14"/>
      <c r="NFV160" s="14"/>
      <c r="NFW160" s="14"/>
      <c r="NFX160" s="14"/>
      <c r="NFY160" s="14"/>
      <c r="NFZ160" s="14"/>
      <c r="NGA160" s="14"/>
      <c r="NGB160" s="14"/>
      <c r="NGC160" s="14"/>
      <c r="NGD160" s="14"/>
      <c r="NGE160" s="14"/>
      <c r="NGF160" s="14"/>
      <c r="NGG160" s="14"/>
      <c r="NGH160" s="14"/>
      <c r="NGI160" s="14"/>
      <c r="NGJ160" s="14"/>
      <c r="NGK160" s="14"/>
      <c r="NGL160" s="14"/>
      <c r="NGM160" s="14"/>
      <c r="NGN160" s="14"/>
      <c r="NGO160" s="14"/>
      <c r="NGP160" s="14"/>
      <c r="NGQ160" s="14"/>
      <c r="NGR160" s="14"/>
      <c r="NGS160" s="14"/>
      <c r="NGT160" s="14"/>
      <c r="NGU160" s="14"/>
      <c r="NGV160" s="14"/>
      <c r="NGW160" s="14"/>
      <c r="NGX160" s="14"/>
      <c r="NGY160" s="14"/>
      <c r="NGZ160" s="14"/>
      <c r="NHA160" s="14"/>
      <c r="NHB160" s="14"/>
      <c r="NHC160" s="14"/>
      <c r="NHD160" s="14"/>
      <c r="NHE160" s="14"/>
      <c r="NHF160" s="14"/>
      <c r="NHG160" s="14"/>
      <c r="NHH160" s="14"/>
      <c r="NHI160" s="14"/>
      <c r="NHJ160" s="14"/>
      <c r="NHK160" s="14"/>
      <c r="NHL160" s="14"/>
      <c r="NHM160" s="14"/>
      <c r="NHN160" s="14"/>
      <c r="NHO160" s="14"/>
      <c r="NHP160" s="14"/>
      <c r="NHQ160" s="14"/>
      <c r="NHR160" s="14"/>
      <c r="NHS160" s="14"/>
      <c r="NHT160" s="14"/>
      <c r="NHU160" s="14"/>
      <c r="NHV160" s="14"/>
      <c r="NHW160" s="14"/>
      <c r="NHX160" s="14"/>
      <c r="NHY160" s="14"/>
      <c r="NHZ160" s="14"/>
      <c r="NIA160" s="14"/>
      <c r="NIB160" s="14"/>
      <c r="NIC160" s="14"/>
      <c r="NID160" s="14"/>
      <c r="NIE160" s="14"/>
      <c r="NIF160" s="14"/>
      <c r="NIG160" s="14"/>
      <c r="NIH160" s="14"/>
      <c r="NII160" s="14"/>
      <c r="NIJ160" s="14"/>
      <c r="NIK160" s="14"/>
      <c r="NIL160" s="14"/>
      <c r="NIM160" s="14"/>
      <c r="NIN160" s="14"/>
      <c r="NIO160" s="14"/>
      <c r="NIP160" s="14"/>
      <c r="NIQ160" s="14"/>
      <c r="NIR160" s="14"/>
      <c r="NIS160" s="14"/>
      <c r="NIT160" s="14"/>
      <c r="NIU160" s="14"/>
      <c r="NIV160" s="14"/>
      <c r="NIW160" s="14"/>
      <c r="NIX160" s="14"/>
      <c r="NIY160" s="14"/>
      <c r="NIZ160" s="14"/>
      <c r="NJA160" s="14"/>
      <c r="NJB160" s="14"/>
      <c r="NJC160" s="14"/>
      <c r="NJD160" s="14"/>
      <c r="NJE160" s="14"/>
      <c r="NJF160" s="14"/>
      <c r="NJG160" s="14"/>
      <c r="NJH160" s="14"/>
      <c r="NJI160" s="14"/>
      <c r="NJJ160" s="14"/>
      <c r="NJK160" s="14"/>
      <c r="NJL160" s="14"/>
      <c r="NJM160" s="14"/>
      <c r="NJN160" s="14"/>
      <c r="NJO160" s="14"/>
      <c r="NJP160" s="14"/>
      <c r="NJQ160" s="14"/>
      <c r="NJR160" s="14"/>
      <c r="NJS160" s="14"/>
      <c r="NJT160" s="14"/>
      <c r="NJU160" s="14"/>
      <c r="NJV160" s="14"/>
      <c r="NJW160" s="14"/>
      <c r="NJX160" s="14"/>
      <c r="NJY160" s="14"/>
      <c r="NJZ160" s="14"/>
      <c r="NKA160" s="14"/>
      <c r="NKB160" s="14"/>
      <c r="NKC160" s="14"/>
      <c r="NKD160" s="14"/>
      <c r="NKE160" s="14"/>
      <c r="NKF160" s="14"/>
      <c r="NKG160" s="14"/>
      <c r="NKH160" s="14"/>
      <c r="NKI160" s="14"/>
      <c r="NKJ160" s="14"/>
      <c r="NKK160" s="14"/>
      <c r="NKL160" s="14"/>
      <c r="NKM160" s="14"/>
      <c r="NKN160" s="14"/>
      <c r="NKO160" s="14"/>
      <c r="NKP160" s="14"/>
      <c r="NKQ160" s="14"/>
      <c r="NKR160" s="14"/>
      <c r="NKS160" s="14"/>
      <c r="NKT160" s="14"/>
      <c r="NKU160" s="14"/>
      <c r="NKV160" s="14"/>
      <c r="NKW160" s="14"/>
      <c r="NKX160" s="14"/>
      <c r="NKY160" s="14"/>
      <c r="NKZ160" s="14"/>
      <c r="NLA160" s="14"/>
      <c r="NLB160" s="14"/>
      <c r="NLC160" s="14"/>
      <c r="NLD160" s="14"/>
      <c r="NLE160" s="14"/>
      <c r="NLF160" s="14"/>
      <c r="NLG160" s="14"/>
      <c r="NLH160" s="14"/>
      <c r="NLI160" s="14"/>
      <c r="NLJ160" s="14"/>
      <c r="NLK160" s="14"/>
      <c r="NLL160" s="14"/>
      <c r="NLM160" s="14"/>
      <c r="NLN160" s="14"/>
      <c r="NLO160" s="14"/>
      <c r="NLP160" s="14"/>
      <c r="NLQ160" s="14"/>
      <c r="NLR160" s="14"/>
      <c r="NLS160" s="14"/>
      <c r="NLT160" s="14"/>
      <c r="NLU160" s="14"/>
      <c r="NLV160" s="14"/>
      <c r="NLW160" s="14"/>
      <c r="NLX160" s="14"/>
      <c r="NLY160" s="14"/>
      <c r="NLZ160" s="14"/>
      <c r="NMA160" s="14"/>
      <c r="NMB160" s="14"/>
      <c r="NMC160" s="14"/>
      <c r="NMD160" s="14"/>
      <c r="NME160" s="14"/>
      <c r="NMF160" s="14"/>
      <c r="NMG160" s="14"/>
      <c r="NMH160" s="14"/>
      <c r="NMI160" s="14"/>
      <c r="NMJ160" s="14"/>
      <c r="NMK160" s="14"/>
      <c r="NML160" s="14"/>
      <c r="NMM160" s="14"/>
      <c r="NMN160" s="14"/>
      <c r="NMO160" s="14"/>
      <c r="NMP160" s="14"/>
      <c r="NMQ160" s="14"/>
      <c r="NMR160" s="14"/>
      <c r="NMS160" s="14"/>
      <c r="NMT160" s="14"/>
      <c r="NMU160" s="14"/>
      <c r="NMV160" s="14"/>
      <c r="NMW160" s="14"/>
      <c r="NMX160" s="14"/>
      <c r="NMY160" s="14"/>
      <c r="NMZ160" s="14"/>
      <c r="NNA160" s="14"/>
      <c r="NNB160" s="14"/>
      <c r="NNC160" s="14"/>
      <c r="NND160" s="14"/>
      <c r="NNE160" s="14"/>
      <c r="NNF160" s="14"/>
      <c r="NNG160" s="14"/>
      <c r="NNH160" s="14"/>
      <c r="NNI160" s="14"/>
      <c r="NNJ160" s="14"/>
      <c r="NNK160" s="14"/>
      <c r="NNL160" s="14"/>
      <c r="NNM160" s="14"/>
      <c r="NNN160" s="14"/>
      <c r="NNO160" s="14"/>
      <c r="NNP160" s="14"/>
      <c r="NNQ160" s="14"/>
      <c r="NNR160" s="14"/>
      <c r="NNS160" s="14"/>
      <c r="NNT160" s="14"/>
      <c r="NNU160" s="14"/>
      <c r="NNV160" s="14"/>
      <c r="NNW160" s="14"/>
      <c r="NNX160" s="14"/>
      <c r="NNY160" s="14"/>
      <c r="NNZ160" s="14"/>
      <c r="NOA160" s="14"/>
      <c r="NOB160" s="14"/>
      <c r="NOC160" s="14"/>
      <c r="NOD160" s="14"/>
      <c r="NOE160" s="14"/>
      <c r="NOF160" s="14"/>
      <c r="NOG160" s="14"/>
      <c r="NOH160" s="14"/>
      <c r="NOI160" s="14"/>
      <c r="NOJ160" s="14"/>
      <c r="NOK160" s="14"/>
      <c r="NOL160" s="14"/>
      <c r="NOM160" s="14"/>
      <c r="NON160" s="14"/>
      <c r="NOO160" s="14"/>
      <c r="NOP160" s="14"/>
      <c r="NOQ160" s="14"/>
      <c r="NOR160" s="14"/>
      <c r="NOS160" s="14"/>
      <c r="NOT160" s="14"/>
      <c r="NOU160" s="14"/>
      <c r="NOV160" s="14"/>
      <c r="NOW160" s="14"/>
      <c r="NOX160" s="14"/>
      <c r="NOY160" s="14"/>
      <c r="NOZ160" s="14"/>
      <c r="NPA160" s="14"/>
      <c r="NPB160" s="14"/>
      <c r="NPC160" s="14"/>
      <c r="NPD160" s="14"/>
      <c r="NPE160" s="14"/>
      <c r="NPF160" s="14"/>
      <c r="NPG160" s="14"/>
      <c r="NPH160" s="14"/>
      <c r="NPI160" s="14"/>
      <c r="NPJ160" s="14"/>
      <c r="NPK160" s="14"/>
      <c r="NPL160" s="14"/>
      <c r="NPM160" s="14"/>
      <c r="NPN160" s="14"/>
      <c r="NPO160" s="14"/>
      <c r="NPP160" s="14"/>
      <c r="NPQ160" s="14"/>
      <c r="NPR160" s="14"/>
      <c r="NPS160" s="14"/>
      <c r="NPT160" s="14"/>
      <c r="NPU160" s="14"/>
      <c r="NPV160" s="14"/>
      <c r="NPW160" s="14"/>
      <c r="NPX160" s="14"/>
      <c r="NPY160" s="14"/>
      <c r="NPZ160" s="14"/>
      <c r="NQA160" s="14"/>
      <c r="NQB160" s="14"/>
      <c r="NQC160" s="14"/>
      <c r="NQD160" s="14"/>
      <c r="NQE160" s="14"/>
      <c r="NQF160" s="14"/>
      <c r="NQG160" s="14"/>
      <c r="NQH160" s="14"/>
      <c r="NQI160" s="14"/>
      <c r="NQJ160" s="14"/>
      <c r="NQK160" s="14"/>
      <c r="NQL160" s="14"/>
      <c r="NQM160" s="14"/>
      <c r="NQN160" s="14"/>
      <c r="NQO160" s="14"/>
      <c r="NQP160" s="14"/>
      <c r="NQQ160" s="14"/>
      <c r="NQR160" s="14"/>
      <c r="NQS160" s="14"/>
      <c r="NQT160" s="14"/>
      <c r="NQU160" s="14"/>
      <c r="NQV160" s="14"/>
      <c r="NQW160" s="14"/>
      <c r="NQX160" s="14"/>
      <c r="NQY160" s="14"/>
      <c r="NQZ160" s="14"/>
      <c r="NRA160" s="14"/>
      <c r="NRB160" s="14"/>
      <c r="NRC160" s="14"/>
      <c r="NRD160" s="14"/>
      <c r="NRE160" s="14"/>
      <c r="NRF160" s="14"/>
      <c r="NRG160" s="14"/>
      <c r="NRH160" s="14"/>
      <c r="NRI160" s="14"/>
      <c r="NRJ160" s="14"/>
      <c r="NRK160" s="14"/>
      <c r="NRL160" s="14"/>
      <c r="NRM160" s="14"/>
      <c r="NRN160" s="14"/>
      <c r="NRO160" s="14"/>
      <c r="NRP160" s="14"/>
      <c r="NRQ160" s="14"/>
      <c r="NRR160" s="14"/>
      <c r="NRS160" s="14"/>
      <c r="NRT160" s="14"/>
      <c r="NRU160" s="14"/>
      <c r="NRV160" s="14"/>
      <c r="NRW160" s="14"/>
      <c r="NRX160" s="14"/>
      <c r="NRY160" s="14"/>
      <c r="NRZ160" s="14"/>
      <c r="NSA160" s="14"/>
      <c r="NSB160" s="14"/>
      <c r="NSC160" s="14"/>
      <c r="NSD160" s="14"/>
      <c r="NSE160" s="14"/>
      <c r="NSF160" s="14"/>
      <c r="NSG160" s="14"/>
      <c r="NSH160" s="14"/>
      <c r="NSI160" s="14"/>
      <c r="NSJ160" s="14"/>
      <c r="NSK160" s="14"/>
      <c r="NSL160" s="14"/>
      <c r="NSM160" s="14"/>
      <c r="NSN160" s="14"/>
      <c r="NSO160" s="14"/>
      <c r="NSP160" s="14"/>
      <c r="NSQ160" s="14"/>
      <c r="NSR160" s="14"/>
      <c r="NSS160" s="14"/>
      <c r="NST160" s="14"/>
      <c r="NSU160" s="14"/>
      <c r="NSV160" s="14"/>
      <c r="NSW160" s="14"/>
      <c r="NSX160" s="14"/>
      <c r="NSY160" s="14"/>
      <c r="NSZ160" s="14"/>
      <c r="NTA160" s="14"/>
      <c r="NTB160" s="14"/>
      <c r="NTC160" s="14"/>
      <c r="NTD160" s="14"/>
      <c r="NTE160" s="14"/>
      <c r="NTF160" s="14"/>
      <c r="NTG160" s="14"/>
      <c r="NTH160" s="14"/>
      <c r="NTI160" s="14"/>
      <c r="NTJ160" s="14"/>
      <c r="NTK160" s="14"/>
      <c r="NTL160" s="14"/>
      <c r="NTM160" s="14"/>
      <c r="NTN160" s="14"/>
      <c r="NTO160" s="14"/>
      <c r="NTP160" s="14"/>
      <c r="NTQ160" s="14"/>
      <c r="NTR160" s="14"/>
      <c r="NTS160" s="14"/>
      <c r="NTT160" s="14"/>
      <c r="NTU160" s="14"/>
      <c r="NTV160" s="14"/>
      <c r="NTW160" s="14"/>
      <c r="NTX160" s="14"/>
      <c r="NTY160" s="14"/>
      <c r="NTZ160" s="14"/>
      <c r="NUA160" s="14"/>
      <c r="NUB160" s="14"/>
      <c r="NUC160" s="14"/>
      <c r="NUD160" s="14"/>
      <c r="NUE160" s="14"/>
      <c r="NUF160" s="14"/>
      <c r="NUG160" s="14"/>
      <c r="NUH160" s="14"/>
      <c r="NUI160" s="14"/>
      <c r="NUJ160" s="14"/>
      <c r="NUK160" s="14"/>
      <c r="NUL160" s="14"/>
      <c r="NUM160" s="14"/>
      <c r="NUN160" s="14"/>
      <c r="NUO160" s="14"/>
      <c r="NUP160" s="14"/>
      <c r="NUQ160" s="14"/>
      <c r="NUR160" s="14"/>
      <c r="NUS160" s="14"/>
      <c r="NUT160" s="14"/>
      <c r="NUU160" s="14"/>
      <c r="NUV160" s="14"/>
      <c r="NUW160" s="14"/>
      <c r="NUX160" s="14"/>
      <c r="NUY160" s="14"/>
      <c r="NUZ160" s="14"/>
      <c r="NVA160" s="14"/>
      <c r="NVB160" s="14"/>
      <c r="NVC160" s="14"/>
      <c r="NVD160" s="14"/>
      <c r="NVE160" s="14"/>
      <c r="NVF160" s="14"/>
      <c r="NVG160" s="14"/>
      <c r="NVH160" s="14"/>
      <c r="NVI160" s="14"/>
      <c r="NVJ160" s="14"/>
      <c r="NVK160" s="14"/>
      <c r="NVL160" s="14"/>
      <c r="NVM160" s="14"/>
      <c r="NVN160" s="14"/>
      <c r="NVO160" s="14"/>
      <c r="NVP160" s="14"/>
      <c r="NVQ160" s="14"/>
      <c r="NVR160" s="14"/>
      <c r="NVS160" s="14"/>
      <c r="NVT160" s="14"/>
      <c r="NVU160" s="14"/>
      <c r="NVV160" s="14"/>
      <c r="NVW160" s="14"/>
      <c r="NVX160" s="14"/>
      <c r="NVY160" s="14"/>
      <c r="NVZ160" s="14"/>
      <c r="NWA160" s="14"/>
      <c r="NWB160" s="14"/>
      <c r="NWC160" s="14"/>
      <c r="NWD160" s="14"/>
      <c r="NWE160" s="14"/>
      <c r="NWF160" s="14"/>
      <c r="NWG160" s="14"/>
      <c r="NWH160" s="14"/>
      <c r="NWI160" s="14"/>
      <c r="NWJ160" s="14"/>
      <c r="NWK160" s="14"/>
      <c r="NWL160" s="14"/>
      <c r="NWM160" s="14"/>
      <c r="NWN160" s="14"/>
      <c r="NWO160" s="14"/>
      <c r="NWP160" s="14"/>
      <c r="NWQ160" s="14"/>
      <c r="NWR160" s="14"/>
      <c r="NWS160" s="14"/>
      <c r="NWT160" s="14"/>
      <c r="NWU160" s="14"/>
      <c r="NWV160" s="14"/>
      <c r="NWW160" s="14"/>
      <c r="NWX160" s="14"/>
      <c r="NWY160" s="14"/>
      <c r="NWZ160" s="14"/>
      <c r="NXA160" s="14"/>
      <c r="NXB160" s="14"/>
      <c r="NXC160" s="14"/>
      <c r="NXD160" s="14"/>
      <c r="NXE160" s="14"/>
      <c r="NXF160" s="14"/>
      <c r="NXG160" s="14"/>
      <c r="NXH160" s="14"/>
      <c r="NXI160" s="14"/>
      <c r="NXJ160" s="14"/>
      <c r="NXK160" s="14"/>
      <c r="NXL160" s="14"/>
      <c r="NXM160" s="14"/>
      <c r="NXN160" s="14"/>
      <c r="NXO160" s="14"/>
      <c r="NXP160" s="14"/>
      <c r="NXQ160" s="14"/>
      <c r="NXR160" s="14"/>
      <c r="NXS160" s="14"/>
      <c r="NXT160" s="14"/>
      <c r="NXU160" s="14"/>
      <c r="NXV160" s="14"/>
      <c r="NXW160" s="14"/>
      <c r="NXX160" s="14"/>
      <c r="NXY160" s="14"/>
      <c r="NXZ160" s="14"/>
      <c r="NYA160" s="14"/>
      <c r="NYB160" s="14"/>
      <c r="NYC160" s="14"/>
      <c r="NYD160" s="14"/>
      <c r="NYE160" s="14"/>
      <c r="NYF160" s="14"/>
      <c r="NYG160" s="14"/>
      <c r="NYH160" s="14"/>
      <c r="NYI160" s="14"/>
      <c r="NYJ160" s="14"/>
      <c r="NYK160" s="14"/>
      <c r="NYL160" s="14"/>
      <c r="NYM160" s="14"/>
      <c r="NYN160" s="14"/>
      <c r="NYO160" s="14"/>
      <c r="NYP160" s="14"/>
      <c r="NYQ160" s="14"/>
      <c r="NYR160" s="14"/>
      <c r="NYS160" s="14"/>
      <c r="NYT160" s="14"/>
      <c r="NYU160" s="14"/>
      <c r="NYV160" s="14"/>
      <c r="NYW160" s="14"/>
      <c r="NYX160" s="14"/>
      <c r="NYY160" s="14"/>
      <c r="NYZ160" s="14"/>
      <c r="NZA160" s="14"/>
      <c r="NZB160" s="14"/>
      <c r="NZC160" s="14"/>
      <c r="NZD160" s="14"/>
      <c r="NZE160" s="14"/>
      <c r="NZF160" s="14"/>
      <c r="NZG160" s="14"/>
      <c r="NZH160" s="14"/>
      <c r="NZI160" s="14"/>
      <c r="NZJ160" s="14"/>
      <c r="NZK160" s="14"/>
      <c r="NZL160" s="14"/>
      <c r="NZM160" s="14"/>
      <c r="NZN160" s="14"/>
      <c r="NZO160" s="14"/>
      <c r="NZP160" s="14"/>
      <c r="NZQ160" s="14"/>
      <c r="NZR160" s="14"/>
      <c r="NZS160" s="14"/>
      <c r="NZT160" s="14"/>
      <c r="NZU160" s="14"/>
      <c r="NZV160" s="14"/>
      <c r="NZW160" s="14"/>
      <c r="NZX160" s="14"/>
      <c r="NZY160" s="14"/>
      <c r="NZZ160" s="14"/>
      <c r="OAA160" s="14"/>
      <c r="OAB160" s="14"/>
      <c r="OAC160" s="14"/>
      <c r="OAD160" s="14"/>
      <c r="OAE160" s="14"/>
      <c r="OAF160" s="14"/>
      <c r="OAG160" s="14"/>
      <c r="OAH160" s="14"/>
      <c r="OAI160" s="14"/>
      <c r="OAJ160" s="14"/>
      <c r="OAK160" s="14"/>
      <c r="OAL160" s="14"/>
      <c r="OAM160" s="14"/>
      <c r="OAN160" s="14"/>
      <c r="OAO160" s="14"/>
      <c r="OAP160" s="14"/>
      <c r="OAQ160" s="14"/>
      <c r="OAR160" s="14"/>
      <c r="OAS160" s="14"/>
      <c r="OAT160" s="14"/>
      <c r="OAU160" s="14"/>
      <c r="OAV160" s="14"/>
      <c r="OAW160" s="14"/>
      <c r="OAX160" s="14"/>
      <c r="OAY160" s="14"/>
      <c r="OAZ160" s="14"/>
      <c r="OBA160" s="14"/>
      <c r="OBB160" s="14"/>
      <c r="OBC160" s="14"/>
      <c r="OBD160" s="14"/>
      <c r="OBE160" s="14"/>
      <c r="OBF160" s="14"/>
      <c r="OBG160" s="14"/>
      <c r="OBH160" s="14"/>
      <c r="OBI160" s="14"/>
      <c r="OBJ160" s="14"/>
      <c r="OBK160" s="14"/>
      <c r="OBL160" s="14"/>
      <c r="OBM160" s="14"/>
      <c r="OBN160" s="14"/>
      <c r="OBO160" s="14"/>
      <c r="OBP160" s="14"/>
      <c r="OBQ160" s="14"/>
      <c r="OBR160" s="14"/>
      <c r="OBS160" s="14"/>
      <c r="OBT160" s="14"/>
      <c r="OBU160" s="14"/>
      <c r="OBV160" s="14"/>
      <c r="OBW160" s="14"/>
      <c r="OBX160" s="14"/>
      <c r="OBY160" s="14"/>
      <c r="OBZ160" s="14"/>
      <c r="OCA160" s="14"/>
      <c r="OCB160" s="14"/>
      <c r="OCC160" s="14"/>
      <c r="OCD160" s="14"/>
      <c r="OCE160" s="14"/>
      <c r="OCF160" s="14"/>
      <c r="OCG160" s="14"/>
      <c r="OCH160" s="14"/>
      <c r="OCI160" s="14"/>
      <c r="OCJ160" s="14"/>
      <c r="OCK160" s="14"/>
      <c r="OCL160" s="14"/>
      <c r="OCM160" s="14"/>
      <c r="OCN160" s="14"/>
      <c r="OCO160" s="14"/>
      <c r="OCP160" s="14"/>
      <c r="OCQ160" s="14"/>
      <c r="OCR160" s="14"/>
      <c r="OCS160" s="14"/>
      <c r="OCT160" s="14"/>
      <c r="OCU160" s="14"/>
      <c r="OCV160" s="14"/>
      <c r="OCW160" s="14"/>
      <c r="OCX160" s="14"/>
      <c r="OCY160" s="14"/>
      <c r="OCZ160" s="14"/>
      <c r="ODA160" s="14"/>
      <c r="ODB160" s="14"/>
      <c r="ODC160" s="14"/>
      <c r="ODD160" s="14"/>
      <c r="ODE160" s="14"/>
      <c r="ODF160" s="14"/>
      <c r="ODG160" s="14"/>
      <c r="ODH160" s="14"/>
      <c r="ODI160" s="14"/>
      <c r="ODJ160" s="14"/>
      <c r="ODK160" s="14"/>
      <c r="ODL160" s="14"/>
      <c r="ODM160" s="14"/>
      <c r="ODN160" s="14"/>
      <c r="ODO160" s="14"/>
      <c r="ODP160" s="14"/>
      <c r="ODQ160" s="14"/>
      <c r="ODR160" s="14"/>
      <c r="ODS160" s="14"/>
      <c r="ODT160" s="14"/>
      <c r="ODU160" s="14"/>
      <c r="ODV160" s="14"/>
      <c r="ODW160" s="14"/>
      <c r="ODX160" s="14"/>
      <c r="ODY160" s="14"/>
      <c r="ODZ160" s="14"/>
      <c r="OEA160" s="14"/>
      <c r="OEB160" s="14"/>
      <c r="OEC160" s="14"/>
      <c r="OED160" s="14"/>
      <c r="OEE160" s="14"/>
      <c r="OEF160" s="14"/>
      <c r="OEG160" s="14"/>
      <c r="OEH160" s="14"/>
      <c r="OEI160" s="14"/>
      <c r="OEJ160" s="14"/>
      <c r="OEK160" s="14"/>
      <c r="OEL160" s="14"/>
      <c r="OEM160" s="14"/>
      <c r="OEN160" s="14"/>
      <c r="OEO160" s="14"/>
      <c r="OEP160" s="14"/>
      <c r="OEQ160" s="14"/>
      <c r="OER160" s="14"/>
      <c r="OES160" s="14"/>
      <c r="OET160" s="14"/>
      <c r="OEU160" s="14"/>
      <c r="OEV160" s="14"/>
      <c r="OEW160" s="14"/>
      <c r="OEX160" s="14"/>
      <c r="OEY160" s="14"/>
      <c r="OEZ160" s="14"/>
      <c r="OFA160" s="14"/>
      <c r="OFB160" s="14"/>
      <c r="OFC160" s="14"/>
      <c r="OFD160" s="14"/>
      <c r="OFE160" s="14"/>
      <c r="OFF160" s="14"/>
      <c r="OFG160" s="14"/>
      <c r="OFH160" s="14"/>
      <c r="OFI160" s="14"/>
      <c r="OFJ160" s="14"/>
      <c r="OFK160" s="14"/>
      <c r="OFL160" s="14"/>
      <c r="OFM160" s="14"/>
      <c r="OFN160" s="14"/>
      <c r="OFO160" s="14"/>
      <c r="OFP160" s="14"/>
      <c r="OFQ160" s="14"/>
      <c r="OFR160" s="14"/>
      <c r="OFS160" s="14"/>
      <c r="OFT160" s="14"/>
      <c r="OFU160" s="14"/>
      <c r="OFV160" s="14"/>
      <c r="OFW160" s="14"/>
      <c r="OFX160" s="14"/>
      <c r="OFY160" s="14"/>
      <c r="OFZ160" s="14"/>
      <c r="OGA160" s="14"/>
      <c r="OGB160" s="14"/>
      <c r="OGC160" s="14"/>
      <c r="OGD160" s="14"/>
      <c r="OGE160" s="14"/>
      <c r="OGF160" s="14"/>
      <c r="OGG160" s="14"/>
      <c r="OGH160" s="14"/>
      <c r="OGI160" s="14"/>
      <c r="OGJ160" s="14"/>
      <c r="OGK160" s="14"/>
      <c r="OGL160" s="14"/>
      <c r="OGM160" s="14"/>
      <c r="OGN160" s="14"/>
      <c r="OGO160" s="14"/>
      <c r="OGP160" s="14"/>
      <c r="OGQ160" s="14"/>
      <c r="OGR160" s="14"/>
      <c r="OGS160" s="14"/>
      <c r="OGT160" s="14"/>
      <c r="OGU160" s="14"/>
      <c r="OGV160" s="14"/>
      <c r="OGW160" s="14"/>
      <c r="OGX160" s="14"/>
      <c r="OGY160" s="14"/>
      <c r="OGZ160" s="14"/>
      <c r="OHA160" s="14"/>
      <c r="OHB160" s="14"/>
      <c r="OHC160" s="14"/>
      <c r="OHD160" s="14"/>
      <c r="OHE160" s="14"/>
      <c r="OHF160" s="14"/>
      <c r="OHG160" s="14"/>
      <c r="OHH160" s="14"/>
      <c r="OHI160" s="14"/>
      <c r="OHJ160" s="14"/>
      <c r="OHK160" s="14"/>
      <c r="OHL160" s="14"/>
      <c r="OHM160" s="14"/>
      <c r="OHN160" s="14"/>
      <c r="OHO160" s="14"/>
      <c r="OHP160" s="14"/>
      <c r="OHQ160" s="14"/>
      <c r="OHR160" s="14"/>
      <c r="OHS160" s="14"/>
      <c r="OHT160" s="14"/>
      <c r="OHU160" s="14"/>
      <c r="OHV160" s="14"/>
      <c r="OHW160" s="14"/>
      <c r="OHX160" s="14"/>
      <c r="OHY160" s="14"/>
      <c r="OHZ160" s="14"/>
      <c r="OIA160" s="14"/>
      <c r="OIB160" s="14"/>
      <c r="OIC160" s="14"/>
      <c r="OID160" s="14"/>
      <c r="OIE160" s="14"/>
      <c r="OIF160" s="14"/>
      <c r="OIG160" s="14"/>
      <c r="OIH160" s="14"/>
      <c r="OII160" s="14"/>
      <c r="OIJ160" s="14"/>
      <c r="OIK160" s="14"/>
      <c r="OIL160" s="14"/>
      <c r="OIM160" s="14"/>
      <c r="OIN160" s="14"/>
      <c r="OIO160" s="14"/>
      <c r="OIP160" s="14"/>
      <c r="OIQ160" s="14"/>
      <c r="OIR160" s="14"/>
      <c r="OIS160" s="14"/>
      <c r="OIT160" s="14"/>
      <c r="OIU160" s="14"/>
      <c r="OIV160" s="14"/>
      <c r="OIW160" s="14"/>
      <c r="OIX160" s="14"/>
      <c r="OIY160" s="14"/>
      <c r="OIZ160" s="14"/>
      <c r="OJA160" s="14"/>
      <c r="OJB160" s="14"/>
      <c r="OJC160" s="14"/>
      <c r="OJD160" s="14"/>
      <c r="OJE160" s="14"/>
      <c r="OJF160" s="14"/>
      <c r="OJG160" s="14"/>
      <c r="OJH160" s="14"/>
      <c r="OJI160" s="14"/>
      <c r="OJJ160" s="14"/>
      <c r="OJK160" s="14"/>
      <c r="OJL160" s="14"/>
      <c r="OJM160" s="14"/>
      <c r="OJN160" s="14"/>
      <c r="OJO160" s="14"/>
      <c r="OJP160" s="14"/>
      <c r="OJQ160" s="14"/>
      <c r="OJR160" s="14"/>
      <c r="OJS160" s="14"/>
      <c r="OJT160" s="14"/>
      <c r="OJU160" s="14"/>
      <c r="OJV160" s="14"/>
      <c r="OJW160" s="14"/>
      <c r="OJX160" s="14"/>
      <c r="OJY160" s="14"/>
      <c r="OJZ160" s="14"/>
      <c r="OKA160" s="14"/>
      <c r="OKB160" s="14"/>
      <c r="OKC160" s="14"/>
      <c r="OKD160" s="14"/>
      <c r="OKE160" s="14"/>
      <c r="OKF160" s="14"/>
      <c r="OKG160" s="14"/>
      <c r="OKH160" s="14"/>
      <c r="OKI160" s="14"/>
      <c r="OKJ160" s="14"/>
      <c r="OKK160" s="14"/>
      <c r="OKL160" s="14"/>
      <c r="OKM160" s="14"/>
      <c r="OKN160" s="14"/>
      <c r="OKO160" s="14"/>
      <c r="OKP160" s="14"/>
      <c r="OKQ160" s="14"/>
      <c r="OKR160" s="14"/>
      <c r="OKS160" s="14"/>
      <c r="OKT160" s="14"/>
      <c r="OKU160" s="14"/>
      <c r="OKV160" s="14"/>
      <c r="OKW160" s="14"/>
      <c r="OKX160" s="14"/>
      <c r="OKY160" s="14"/>
      <c r="OKZ160" s="14"/>
      <c r="OLA160" s="14"/>
      <c r="OLB160" s="14"/>
      <c r="OLC160" s="14"/>
      <c r="OLD160" s="14"/>
      <c r="OLE160" s="14"/>
      <c r="OLF160" s="14"/>
      <c r="OLG160" s="14"/>
      <c r="OLH160" s="14"/>
      <c r="OLI160" s="14"/>
      <c r="OLJ160" s="14"/>
      <c r="OLK160" s="14"/>
      <c r="OLL160" s="14"/>
      <c r="OLM160" s="14"/>
      <c r="OLN160" s="14"/>
      <c r="OLO160" s="14"/>
      <c r="OLP160" s="14"/>
      <c r="OLQ160" s="14"/>
      <c r="OLR160" s="14"/>
      <c r="OLS160" s="14"/>
      <c r="OLT160" s="14"/>
      <c r="OLU160" s="14"/>
      <c r="OLV160" s="14"/>
      <c r="OLW160" s="14"/>
      <c r="OLX160" s="14"/>
      <c r="OLY160" s="14"/>
      <c r="OLZ160" s="14"/>
      <c r="OMA160" s="14"/>
      <c r="OMB160" s="14"/>
      <c r="OMC160" s="14"/>
      <c r="OMD160" s="14"/>
      <c r="OME160" s="14"/>
      <c r="OMF160" s="14"/>
      <c r="OMG160" s="14"/>
      <c r="OMH160" s="14"/>
      <c r="OMI160" s="14"/>
      <c r="OMJ160" s="14"/>
      <c r="OMK160" s="14"/>
      <c r="OML160" s="14"/>
      <c r="OMM160" s="14"/>
      <c r="OMN160" s="14"/>
      <c r="OMO160" s="14"/>
      <c r="OMP160" s="14"/>
      <c r="OMQ160" s="14"/>
      <c r="OMR160" s="14"/>
      <c r="OMS160" s="14"/>
      <c r="OMT160" s="14"/>
      <c r="OMU160" s="14"/>
      <c r="OMV160" s="14"/>
      <c r="OMW160" s="14"/>
      <c r="OMX160" s="14"/>
      <c r="OMY160" s="14"/>
      <c r="OMZ160" s="14"/>
      <c r="ONA160" s="14"/>
      <c r="ONB160" s="14"/>
      <c r="ONC160" s="14"/>
      <c r="OND160" s="14"/>
      <c r="ONE160" s="14"/>
      <c r="ONF160" s="14"/>
      <c r="ONG160" s="14"/>
      <c r="ONH160" s="14"/>
      <c r="ONI160" s="14"/>
      <c r="ONJ160" s="14"/>
      <c r="ONK160" s="14"/>
      <c r="ONL160" s="14"/>
      <c r="ONM160" s="14"/>
      <c r="ONN160" s="14"/>
      <c r="ONO160" s="14"/>
      <c r="ONP160" s="14"/>
      <c r="ONQ160" s="14"/>
      <c r="ONR160" s="14"/>
      <c r="ONS160" s="14"/>
      <c r="ONT160" s="14"/>
      <c r="ONU160" s="14"/>
      <c r="ONV160" s="14"/>
      <c r="ONW160" s="14"/>
      <c r="ONX160" s="14"/>
      <c r="ONY160" s="14"/>
      <c r="ONZ160" s="14"/>
      <c r="OOA160" s="14"/>
      <c r="OOB160" s="14"/>
      <c r="OOC160" s="14"/>
      <c r="OOD160" s="14"/>
      <c r="OOE160" s="14"/>
      <c r="OOF160" s="14"/>
      <c r="OOG160" s="14"/>
      <c r="OOH160" s="14"/>
      <c r="OOI160" s="14"/>
      <c r="OOJ160" s="14"/>
      <c r="OOK160" s="14"/>
      <c r="OOL160" s="14"/>
      <c r="OOM160" s="14"/>
      <c r="OON160" s="14"/>
      <c r="OOO160" s="14"/>
      <c r="OOP160" s="14"/>
      <c r="OOQ160" s="14"/>
      <c r="OOR160" s="14"/>
      <c r="OOS160" s="14"/>
      <c r="OOT160" s="14"/>
      <c r="OOU160" s="14"/>
      <c r="OOV160" s="14"/>
      <c r="OOW160" s="14"/>
      <c r="OOX160" s="14"/>
      <c r="OOY160" s="14"/>
      <c r="OOZ160" s="14"/>
      <c r="OPA160" s="14"/>
      <c r="OPB160" s="14"/>
      <c r="OPC160" s="14"/>
      <c r="OPD160" s="14"/>
      <c r="OPE160" s="14"/>
      <c r="OPF160" s="14"/>
      <c r="OPG160" s="14"/>
      <c r="OPH160" s="14"/>
      <c r="OPI160" s="14"/>
      <c r="OPJ160" s="14"/>
      <c r="OPK160" s="14"/>
      <c r="OPL160" s="14"/>
      <c r="OPM160" s="14"/>
      <c r="OPN160" s="14"/>
      <c r="OPO160" s="14"/>
      <c r="OPP160" s="14"/>
      <c r="OPQ160" s="14"/>
      <c r="OPR160" s="14"/>
      <c r="OPS160" s="14"/>
      <c r="OPT160" s="14"/>
      <c r="OPU160" s="14"/>
      <c r="OPV160" s="14"/>
      <c r="OPW160" s="14"/>
      <c r="OPX160" s="14"/>
      <c r="OPY160" s="14"/>
      <c r="OPZ160" s="14"/>
      <c r="OQA160" s="14"/>
      <c r="OQB160" s="14"/>
      <c r="OQC160" s="14"/>
      <c r="OQD160" s="14"/>
      <c r="OQE160" s="14"/>
      <c r="OQF160" s="14"/>
      <c r="OQG160" s="14"/>
      <c r="OQH160" s="14"/>
      <c r="OQI160" s="14"/>
      <c r="OQJ160" s="14"/>
      <c r="OQK160" s="14"/>
      <c r="OQL160" s="14"/>
      <c r="OQM160" s="14"/>
      <c r="OQN160" s="14"/>
      <c r="OQO160" s="14"/>
      <c r="OQP160" s="14"/>
      <c r="OQQ160" s="14"/>
      <c r="OQR160" s="14"/>
      <c r="OQS160" s="14"/>
      <c r="OQT160" s="14"/>
      <c r="OQU160" s="14"/>
      <c r="OQV160" s="14"/>
      <c r="OQW160" s="14"/>
      <c r="OQX160" s="14"/>
      <c r="OQY160" s="14"/>
      <c r="OQZ160" s="14"/>
      <c r="ORA160" s="14"/>
      <c r="ORB160" s="14"/>
      <c r="ORC160" s="14"/>
      <c r="ORD160" s="14"/>
      <c r="ORE160" s="14"/>
      <c r="ORF160" s="14"/>
      <c r="ORG160" s="14"/>
      <c r="ORH160" s="14"/>
      <c r="ORI160" s="14"/>
      <c r="ORJ160" s="14"/>
      <c r="ORK160" s="14"/>
      <c r="ORL160" s="14"/>
      <c r="ORM160" s="14"/>
      <c r="ORN160" s="14"/>
      <c r="ORO160" s="14"/>
      <c r="ORP160" s="14"/>
      <c r="ORQ160" s="14"/>
      <c r="ORR160" s="14"/>
      <c r="ORS160" s="14"/>
      <c r="ORT160" s="14"/>
      <c r="ORU160" s="14"/>
      <c r="ORV160" s="14"/>
      <c r="ORW160" s="14"/>
      <c r="ORX160" s="14"/>
      <c r="ORY160" s="14"/>
      <c r="ORZ160" s="14"/>
      <c r="OSA160" s="14"/>
      <c r="OSB160" s="14"/>
      <c r="OSC160" s="14"/>
      <c r="OSD160" s="14"/>
      <c r="OSE160" s="14"/>
      <c r="OSF160" s="14"/>
      <c r="OSG160" s="14"/>
      <c r="OSH160" s="14"/>
      <c r="OSI160" s="14"/>
      <c r="OSJ160" s="14"/>
      <c r="OSK160" s="14"/>
      <c r="OSL160" s="14"/>
      <c r="OSM160" s="14"/>
      <c r="OSN160" s="14"/>
      <c r="OSO160" s="14"/>
      <c r="OSP160" s="14"/>
      <c r="OSQ160" s="14"/>
      <c r="OSR160" s="14"/>
      <c r="OSS160" s="14"/>
      <c r="OST160" s="14"/>
      <c r="OSU160" s="14"/>
      <c r="OSV160" s="14"/>
      <c r="OSW160" s="14"/>
      <c r="OSX160" s="14"/>
      <c r="OSY160" s="14"/>
      <c r="OSZ160" s="14"/>
      <c r="OTA160" s="14"/>
      <c r="OTB160" s="14"/>
      <c r="OTC160" s="14"/>
      <c r="OTD160" s="14"/>
      <c r="OTE160" s="14"/>
      <c r="OTF160" s="14"/>
      <c r="OTG160" s="14"/>
      <c r="OTH160" s="14"/>
      <c r="OTI160" s="14"/>
      <c r="OTJ160" s="14"/>
      <c r="OTK160" s="14"/>
      <c r="OTL160" s="14"/>
      <c r="OTM160" s="14"/>
      <c r="OTN160" s="14"/>
      <c r="OTO160" s="14"/>
      <c r="OTP160" s="14"/>
      <c r="OTQ160" s="14"/>
      <c r="OTR160" s="14"/>
      <c r="OTS160" s="14"/>
      <c r="OTT160" s="14"/>
      <c r="OTU160" s="14"/>
      <c r="OTV160" s="14"/>
      <c r="OTW160" s="14"/>
      <c r="OTX160" s="14"/>
      <c r="OTY160" s="14"/>
      <c r="OTZ160" s="14"/>
      <c r="OUA160" s="14"/>
      <c r="OUB160" s="14"/>
      <c r="OUC160" s="14"/>
      <c r="OUD160" s="14"/>
      <c r="OUE160" s="14"/>
      <c r="OUF160" s="14"/>
      <c r="OUG160" s="14"/>
      <c r="OUH160" s="14"/>
      <c r="OUI160" s="14"/>
      <c r="OUJ160" s="14"/>
      <c r="OUK160" s="14"/>
      <c r="OUL160" s="14"/>
      <c r="OUM160" s="14"/>
      <c r="OUN160" s="14"/>
      <c r="OUO160" s="14"/>
      <c r="OUP160" s="14"/>
      <c r="OUQ160" s="14"/>
      <c r="OUR160" s="14"/>
      <c r="OUS160" s="14"/>
      <c r="OUT160" s="14"/>
      <c r="OUU160" s="14"/>
      <c r="OUV160" s="14"/>
      <c r="OUW160" s="14"/>
      <c r="OUX160" s="14"/>
      <c r="OUY160" s="14"/>
      <c r="OUZ160" s="14"/>
      <c r="OVA160" s="14"/>
      <c r="OVB160" s="14"/>
      <c r="OVC160" s="14"/>
      <c r="OVD160" s="14"/>
      <c r="OVE160" s="14"/>
      <c r="OVF160" s="14"/>
      <c r="OVG160" s="14"/>
      <c r="OVH160" s="14"/>
      <c r="OVI160" s="14"/>
      <c r="OVJ160" s="14"/>
      <c r="OVK160" s="14"/>
      <c r="OVL160" s="14"/>
      <c r="OVM160" s="14"/>
      <c r="OVN160" s="14"/>
      <c r="OVO160" s="14"/>
      <c r="OVP160" s="14"/>
      <c r="OVQ160" s="14"/>
      <c r="OVR160" s="14"/>
      <c r="OVS160" s="14"/>
      <c r="OVT160" s="14"/>
      <c r="OVU160" s="14"/>
      <c r="OVV160" s="14"/>
      <c r="OVW160" s="14"/>
      <c r="OVX160" s="14"/>
      <c r="OVY160" s="14"/>
      <c r="OVZ160" s="14"/>
      <c r="OWA160" s="14"/>
      <c r="OWB160" s="14"/>
      <c r="OWC160" s="14"/>
      <c r="OWD160" s="14"/>
      <c r="OWE160" s="14"/>
      <c r="OWF160" s="14"/>
      <c r="OWG160" s="14"/>
      <c r="OWH160" s="14"/>
      <c r="OWI160" s="14"/>
      <c r="OWJ160" s="14"/>
      <c r="OWK160" s="14"/>
      <c r="OWL160" s="14"/>
      <c r="OWM160" s="14"/>
      <c r="OWN160" s="14"/>
      <c r="OWO160" s="14"/>
      <c r="OWP160" s="14"/>
      <c r="OWQ160" s="14"/>
      <c r="OWR160" s="14"/>
      <c r="OWS160" s="14"/>
      <c r="OWT160" s="14"/>
      <c r="OWU160" s="14"/>
      <c r="OWV160" s="14"/>
      <c r="OWW160" s="14"/>
      <c r="OWX160" s="14"/>
      <c r="OWY160" s="14"/>
      <c r="OWZ160" s="14"/>
      <c r="OXA160" s="14"/>
      <c r="OXB160" s="14"/>
      <c r="OXC160" s="14"/>
      <c r="OXD160" s="14"/>
      <c r="OXE160" s="14"/>
      <c r="OXF160" s="14"/>
      <c r="OXG160" s="14"/>
      <c r="OXH160" s="14"/>
      <c r="OXI160" s="14"/>
      <c r="OXJ160" s="14"/>
      <c r="OXK160" s="14"/>
      <c r="OXL160" s="14"/>
      <c r="OXM160" s="14"/>
      <c r="OXN160" s="14"/>
      <c r="OXO160" s="14"/>
      <c r="OXP160" s="14"/>
      <c r="OXQ160" s="14"/>
      <c r="OXR160" s="14"/>
      <c r="OXS160" s="14"/>
      <c r="OXT160" s="14"/>
      <c r="OXU160" s="14"/>
      <c r="OXV160" s="14"/>
      <c r="OXW160" s="14"/>
      <c r="OXX160" s="14"/>
      <c r="OXY160" s="14"/>
      <c r="OXZ160" s="14"/>
      <c r="OYA160" s="14"/>
      <c r="OYB160" s="14"/>
      <c r="OYC160" s="14"/>
      <c r="OYD160" s="14"/>
      <c r="OYE160" s="14"/>
      <c r="OYF160" s="14"/>
      <c r="OYG160" s="14"/>
      <c r="OYH160" s="14"/>
      <c r="OYI160" s="14"/>
      <c r="OYJ160" s="14"/>
      <c r="OYK160" s="14"/>
      <c r="OYL160" s="14"/>
      <c r="OYM160" s="14"/>
      <c r="OYN160" s="14"/>
      <c r="OYO160" s="14"/>
      <c r="OYP160" s="14"/>
      <c r="OYQ160" s="14"/>
      <c r="OYR160" s="14"/>
      <c r="OYS160" s="14"/>
      <c r="OYT160" s="14"/>
      <c r="OYU160" s="14"/>
      <c r="OYV160" s="14"/>
      <c r="OYW160" s="14"/>
      <c r="OYX160" s="14"/>
      <c r="OYY160" s="14"/>
      <c r="OYZ160" s="14"/>
      <c r="OZA160" s="14"/>
      <c r="OZB160" s="14"/>
      <c r="OZC160" s="14"/>
      <c r="OZD160" s="14"/>
      <c r="OZE160" s="14"/>
      <c r="OZF160" s="14"/>
      <c r="OZG160" s="14"/>
      <c r="OZH160" s="14"/>
      <c r="OZI160" s="14"/>
      <c r="OZJ160" s="14"/>
      <c r="OZK160" s="14"/>
      <c r="OZL160" s="14"/>
      <c r="OZM160" s="14"/>
      <c r="OZN160" s="14"/>
      <c r="OZO160" s="14"/>
      <c r="OZP160" s="14"/>
      <c r="OZQ160" s="14"/>
      <c r="OZR160" s="14"/>
      <c r="OZS160" s="14"/>
      <c r="OZT160" s="14"/>
      <c r="OZU160" s="14"/>
      <c r="OZV160" s="14"/>
      <c r="OZW160" s="14"/>
      <c r="OZX160" s="14"/>
      <c r="OZY160" s="14"/>
      <c r="OZZ160" s="14"/>
      <c r="PAA160" s="14"/>
      <c r="PAB160" s="14"/>
      <c r="PAC160" s="14"/>
      <c r="PAD160" s="14"/>
      <c r="PAE160" s="14"/>
      <c r="PAF160" s="14"/>
      <c r="PAG160" s="14"/>
      <c r="PAH160" s="14"/>
      <c r="PAI160" s="14"/>
      <c r="PAJ160" s="14"/>
      <c r="PAK160" s="14"/>
      <c r="PAL160" s="14"/>
      <c r="PAM160" s="14"/>
      <c r="PAN160" s="14"/>
      <c r="PAO160" s="14"/>
      <c r="PAP160" s="14"/>
      <c r="PAQ160" s="14"/>
      <c r="PAR160" s="14"/>
      <c r="PAS160" s="14"/>
      <c r="PAT160" s="14"/>
      <c r="PAU160" s="14"/>
      <c r="PAV160" s="14"/>
      <c r="PAW160" s="14"/>
      <c r="PAX160" s="14"/>
      <c r="PAY160" s="14"/>
      <c r="PAZ160" s="14"/>
      <c r="PBA160" s="14"/>
      <c r="PBB160" s="14"/>
      <c r="PBC160" s="14"/>
      <c r="PBD160" s="14"/>
      <c r="PBE160" s="14"/>
      <c r="PBF160" s="14"/>
      <c r="PBG160" s="14"/>
      <c r="PBH160" s="14"/>
      <c r="PBI160" s="14"/>
      <c r="PBJ160" s="14"/>
      <c r="PBK160" s="14"/>
      <c r="PBL160" s="14"/>
      <c r="PBM160" s="14"/>
      <c r="PBN160" s="14"/>
      <c r="PBO160" s="14"/>
      <c r="PBP160" s="14"/>
      <c r="PBQ160" s="14"/>
      <c r="PBR160" s="14"/>
      <c r="PBS160" s="14"/>
      <c r="PBT160" s="14"/>
      <c r="PBU160" s="14"/>
      <c r="PBV160" s="14"/>
      <c r="PBW160" s="14"/>
      <c r="PBX160" s="14"/>
      <c r="PBY160" s="14"/>
      <c r="PBZ160" s="14"/>
      <c r="PCA160" s="14"/>
      <c r="PCB160" s="14"/>
      <c r="PCC160" s="14"/>
      <c r="PCD160" s="14"/>
      <c r="PCE160" s="14"/>
      <c r="PCF160" s="14"/>
      <c r="PCG160" s="14"/>
      <c r="PCH160" s="14"/>
      <c r="PCI160" s="14"/>
      <c r="PCJ160" s="14"/>
      <c r="PCK160" s="14"/>
      <c r="PCL160" s="14"/>
      <c r="PCM160" s="14"/>
      <c r="PCN160" s="14"/>
      <c r="PCO160" s="14"/>
      <c r="PCP160" s="14"/>
      <c r="PCQ160" s="14"/>
      <c r="PCR160" s="14"/>
      <c r="PCS160" s="14"/>
      <c r="PCT160" s="14"/>
      <c r="PCU160" s="14"/>
      <c r="PCV160" s="14"/>
      <c r="PCW160" s="14"/>
      <c r="PCX160" s="14"/>
      <c r="PCY160" s="14"/>
      <c r="PCZ160" s="14"/>
      <c r="PDA160" s="14"/>
      <c r="PDB160" s="14"/>
      <c r="PDC160" s="14"/>
      <c r="PDD160" s="14"/>
      <c r="PDE160" s="14"/>
      <c r="PDF160" s="14"/>
      <c r="PDG160" s="14"/>
      <c r="PDH160" s="14"/>
      <c r="PDI160" s="14"/>
      <c r="PDJ160" s="14"/>
      <c r="PDK160" s="14"/>
      <c r="PDL160" s="14"/>
      <c r="PDM160" s="14"/>
      <c r="PDN160" s="14"/>
      <c r="PDO160" s="14"/>
      <c r="PDP160" s="14"/>
      <c r="PDQ160" s="14"/>
      <c r="PDR160" s="14"/>
      <c r="PDS160" s="14"/>
      <c r="PDT160" s="14"/>
      <c r="PDU160" s="14"/>
      <c r="PDV160" s="14"/>
      <c r="PDW160" s="14"/>
      <c r="PDX160" s="14"/>
      <c r="PDY160" s="14"/>
      <c r="PDZ160" s="14"/>
      <c r="PEA160" s="14"/>
      <c r="PEB160" s="14"/>
      <c r="PEC160" s="14"/>
      <c r="PED160" s="14"/>
      <c r="PEE160" s="14"/>
      <c r="PEF160" s="14"/>
      <c r="PEG160" s="14"/>
      <c r="PEH160" s="14"/>
      <c r="PEI160" s="14"/>
      <c r="PEJ160" s="14"/>
      <c r="PEK160" s="14"/>
      <c r="PEL160" s="14"/>
      <c r="PEM160" s="14"/>
      <c r="PEN160" s="14"/>
      <c r="PEO160" s="14"/>
      <c r="PEP160" s="14"/>
      <c r="PEQ160" s="14"/>
      <c r="PER160" s="14"/>
      <c r="PES160" s="14"/>
      <c r="PET160" s="14"/>
      <c r="PEU160" s="14"/>
      <c r="PEV160" s="14"/>
      <c r="PEW160" s="14"/>
      <c r="PEX160" s="14"/>
      <c r="PEY160" s="14"/>
      <c r="PEZ160" s="14"/>
      <c r="PFA160" s="14"/>
      <c r="PFB160" s="14"/>
      <c r="PFC160" s="14"/>
      <c r="PFD160" s="14"/>
      <c r="PFE160" s="14"/>
      <c r="PFF160" s="14"/>
      <c r="PFG160" s="14"/>
      <c r="PFH160" s="14"/>
      <c r="PFI160" s="14"/>
      <c r="PFJ160" s="14"/>
      <c r="PFK160" s="14"/>
      <c r="PFL160" s="14"/>
      <c r="PFM160" s="14"/>
      <c r="PFN160" s="14"/>
      <c r="PFO160" s="14"/>
      <c r="PFP160" s="14"/>
      <c r="PFQ160" s="14"/>
      <c r="PFR160" s="14"/>
      <c r="PFS160" s="14"/>
      <c r="PFT160" s="14"/>
      <c r="PFU160" s="14"/>
      <c r="PFV160" s="14"/>
      <c r="PFW160" s="14"/>
      <c r="PFX160" s="14"/>
      <c r="PFY160" s="14"/>
      <c r="PFZ160" s="14"/>
      <c r="PGA160" s="14"/>
      <c r="PGB160" s="14"/>
      <c r="PGC160" s="14"/>
      <c r="PGD160" s="14"/>
      <c r="PGE160" s="14"/>
      <c r="PGF160" s="14"/>
      <c r="PGG160" s="14"/>
      <c r="PGH160" s="14"/>
      <c r="PGI160" s="14"/>
      <c r="PGJ160" s="14"/>
      <c r="PGK160" s="14"/>
      <c r="PGL160" s="14"/>
      <c r="PGM160" s="14"/>
      <c r="PGN160" s="14"/>
      <c r="PGO160" s="14"/>
      <c r="PGP160" s="14"/>
      <c r="PGQ160" s="14"/>
      <c r="PGR160" s="14"/>
      <c r="PGS160" s="14"/>
      <c r="PGT160" s="14"/>
      <c r="PGU160" s="14"/>
      <c r="PGV160" s="14"/>
      <c r="PGW160" s="14"/>
      <c r="PGX160" s="14"/>
      <c r="PGY160" s="14"/>
      <c r="PGZ160" s="14"/>
      <c r="PHA160" s="14"/>
      <c r="PHB160" s="14"/>
      <c r="PHC160" s="14"/>
      <c r="PHD160" s="14"/>
      <c r="PHE160" s="14"/>
      <c r="PHF160" s="14"/>
      <c r="PHG160" s="14"/>
      <c r="PHH160" s="14"/>
      <c r="PHI160" s="14"/>
      <c r="PHJ160" s="14"/>
      <c r="PHK160" s="14"/>
      <c r="PHL160" s="14"/>
      <c r="PHM160" s="14"/>
      <c r="PHN160" s="14"/>
      <c r="PHO160" s="14"/>
      <c r="PHP160" s="14"/>
      <c r="PHQ160" s="14"/>
      <c r="PHR160" s="14"/>
      <c r="PHS160" s="14"/>
      <c r="PHT160" s="14"/>
      <c r="PHU160" s="14"/>
      <c r="PHV160" s="14"/>
      <c r="PHW160" s="14"/>
      <c r="PHX160" s="14"/>
      <c r="PHY160" s="14"/>
      <c r="PHZ160" s="14"/>
      <c r="PIA160" s="14"/>
      <c r="PIB160" s="14"/>
      <c r="PIC160" s="14"/>
      <c r="PID160" s="14"/>
      <c r="PIE160" s="14"/>
      <c r="PIF160" s="14"/>
      <c r="PIG160" s="14"/>
      <c r="PIH160" s="14"/>
      <c r="PII160" s="14"/>
      <c r="PIJ160" s="14"/>
      <c r="PIK160" s="14"/>
      <c r="PIL160" s="14"/>
      <c r="PIM160" s="14"/>
      <c r="PIN160" s="14"/>
      <c r="PIO160" s="14"/>
      <c r="PIP160" s="14"/>
      <c r="PIQ160" s="14"/>
      <c r="PIR160" s="14"/>
      <c r="PIS160" s="14"/>
      <c r="PIT160" s="14"/>
      <c r="PIU160" s="14"/>
      <c r="PIV160" s="14"/>
      <c r="PIW160" s="14"/>
      <c r="PIX160" s="14"/>
      <c r="PIY160" s="14"/>
      <c r="PIZ160" s="14"/>
      <c r="PJA160" s="14"/>
      <c r="PJB160" s="14"/>
      <c r="PJC160" s="14"/>
      <c r="PJD160" s="14"/>
      <c r="PJE160" s="14"/>
      <c r="PJF160" s="14"/>
      <c r="PJG160" s="14"/>
      <c r="PJH160" s="14"/>
      <c r="PJI160" s="14"/>
      <c r="PJJ160" s="14"/>
      <c r="PJK160" s="14"/>
      <c r="PJL160" s="14"/>
      <c r="PJM160" s="14"/>
      <c r="PJN160" s="14"/>
      <c r="PJO160" s="14"/>
      <c r="PJP160" s="14"/>
      <c r="PJQ160" s="14"/>
      <c r="PJR160" s="14"/>
      <c r="PJS160" s="14"/>
      <c r="PJT160" s="14"/>
      <c r="PJU160" s="14"/>
      <c r="PJV160" s="14"/>
      <c r="PJW160" s="14"/>
      <c r="PJX160" s="14"/>
      <c r="PJY160" s="14"/>
      <c r="PJZ160" s="14"/>
      <c r="PKA160" s="14"/>
      <c r="PKB160" s="14"/>
      <c r="PKC160" s="14"/>
      <c r="PKD160" s="14"/>
      <c r="PKE160" s="14"/>
      <c r="PKF160" s="14"/>
      <c r="PKG160" s="14"/>
      <c r="PKH160" s="14"/>
      <c r="PKI160" s="14"/>
      <c r="PKJ160" s="14"/>
      <c r="PKK160" s="14"/>
      <c r="PKL160" s="14"/>
      <c r="PKM160" s="14"/>
      <c r="PKN160" s="14"/>
      <c r="PKO160" s="14"/>
      <c r="PKP160" s="14"/>
      <c r="PKQ160" s="14"/>
      <c r="PKR160" s="14"/>
      <c r="PKS160" s="14"/>
      <c r="PKT160" s="14"/>
      <c r="PKU160" s="14"/>
      <c r="PKV160" s="14"/>
      <c r="PKW160" s="14"/>
      <c r="PKX160" s="14"/>
      <c r="PKY160" s="14"/>
      <c r="PKZ160" s="14"/>
      <c r="PLA160" s="14"/>
      <c r="PLB160" s="14"/>
      <c r="PLC160" s="14"/>
      <c r="PLD160" s="14"/>
      <c r="PLE160" s="14"/>
      <c r="PLF160" s="14"/>
      <c r="PLG160" s="14"/>
      <c r="PLH160" s="14"/>
      <c r="PLI160" s="14"/>
      <c r="PLJ160" s="14"/>
      <c r="PLK160" s="14"/>
      <c r="PLL160" s="14"/>
      <c r="PLM160" s="14"/>
      <c r="PLN160" s="14"/>
      <c r="PLO160" s="14"/>
      <c r="PLP160" s="14"/>
      <c r="PLQ160" s="14"/>
      <c r="PLR160" s="14"/>
      <c r="PLS160" s="14"/>
      <c r="PLT160" s="14"/>
      <c r="PLU160" s="14"/>
      <c r="PLV160" s="14"/>
      <c r="PLW160" s="14"/>
      <c r="PLX160" s="14"/>
      <c r="PLY160" s="14"/>
      <c r="PLZ160" s="14"/>
      <c r="PMA160" s="14"/>
      <c r="PMB160" s="14"/>
      <c r="PMC160" s="14"/>
      <c r="PMD160" s="14"/>
      <c r="PME160" s="14"/>
      <c r="PMF160" s="14"/>
      <c r="PMG160" s="14"/>
      <c r="PMH160" s="14"/>
      <c r="PMI160" s="14"/>
      <c r="PMJ160" s="14"/>
      <c r="PMK160" s="14"/>
      <c r="PML160" s="14"/>
      <c r="PMM160" s="14"/>
      <c r="PMN160" s="14"/>
      <c r="PMO160" s="14"/>
      <c r="PMP160" s="14"/>
      <c r="PMQ160" s="14"/>
      <c r="PMR160" s="14"/>
      <c r="PMS160" s="14"/>
      <c r="PMT160" s="14"/>
      <c r="PMU160" s="14"/>
      <c r="PMV160" s="14"/>
      <c r="PMW160" s="14"/>
      <c r="PMX160" s="14"/>
      <c r="PMY160" s="14"/>
      <c r="PMZ160" s="14"/>
      <c r="PNA160" s="14"/>
      <c r="PNB160" s="14"/>
      <c r="PNC160" s="14"/>
      <c r="PND160" s="14"/>
      <c r="PNE160" s="14"/>
      <c r="PNF160" s="14"/>
      <c r="PNG160" s="14"/>
      <c r="PNH160" s="14"/>
      <c r="PNI160" s="14"/>
      <c r="PNJ160" s="14"/>
      <c r="PNK160" s="14"/>
      <c r="PNL160" s="14"/>
      <c r="PNM160" s="14"/>
      <c r="PNN160" s="14"/>
      <c r="PNO160" s="14"/>
      <c r="PNP160" s="14"/>
      <c r="PNQ160" s="14"/>
      <c r="PNR160" s="14"/>
      <c r="PNS160" s="14"/>
      <c r="PNT160" s="14"/>
      <c r="PNU160" s="14"/>
      <c r="PNV160" s="14"/>
      <c r="PNW160" s="14"/>
      <c r="PNX160" s="14"/>
      <c r="PNY160" s="14"/>
      <c r="PNZ160" s="14"/>
      <c r="POA160" s="14"/>
      <c r="POB160" s="14"/>
      <c r="POC160" s="14"/>
      <c r="POD160" s="14"/>
      <c r="POE160" s="14"/>
      <c r="POF160" s="14"/>
      <c r="POG160" s="14"/>
      <c r="POH160" s="14"/>
      <c r="POI160" s="14"/>
      <c r="POJ160" s="14"/>
      <c r="POK160" s="14"/>
      <c r="POL160" s="14"/>
      <c r="POM160" s="14"/>
      <c r="PON160" s="14"/>
      <c r="POO160" s="14"/>
      <c r="POP160" s="14"/>
      <c r="POQ160" s="14"/>
      <c r="POR160" s="14"/>
      <c r="POS160" s="14"/>
      <c r="POT160" s="14"/>
      <c r="POU160" s="14"/>
      <c r="POV160" s="14"/>
      <c r="POW160" s="14"/>
      <c r="POX160" s="14"/>
      <c r="POY160" s="14"/>
      <c r="POZ160" s="14"/>
      <c r="PPA160" s="14"/>
      <c r="PPB160" s="14"/>
      <c r="PPC160" s="14"/>
      <c r="PPD160" s="14"/>
      <c r="PPE160" s="14"/>
      <c r="PPF160" s="14"/>
      <c r="PPG160" s="14"/>
      <c r="PPH160" s="14"/>
      <c r="PPI160" s="14"/>
      <c r="PPJ160" s="14"/>
      <c r="PPK160" s="14"/>
      <c r="PPL160" s="14"/>
      <c r="PPM160" s="14"/>
      <c r="PPN160" s="14"/>
      <c r="PPO160" s="14"/>
      <c r="PPP160" s="14"/>
      <c r="PPQ160" s="14"/>
      <c r="PPR160" s="14"/>
      <c r="PPS160" s="14"/>
      <c r="PPT160" s="14"/>
      <c r="PPU160" s="14"/>
      <c r="PPV160" s="14"/>
      <c r="PPW160" s="14"/>
      <c r="PPX160" s="14"/>
      <c r="PPY160" s="14"/>
      <c r="PPZ160" s="14"/>
      <c r="PQA160" s="14"/>
      <c r="PQB160" s="14"/>
      <c r="PQC160" s="14"/>
      <c r="PQD160" s="14"/>
      <c r="PQE160" s="14"/>
      <c r="PQF160" s="14"/>
      <c r="PQG160" s="14"/>
      <c r="PQH160" s="14"/>
      <c r="PQI160" s="14"/>
      <c r="PQJ160" s="14"/>
      <c r="PQK160" s="14"/>
      <c r="PQL160" s="14"/>
      <c r="PQM160" s="14"/>
      <c r="PQN160" s="14"/>
      <c r="PQO160" s="14"/>
      <c r="PQP160" s="14"/>
      <c r="PQQ160" s="14"/>
      <c r="PQR160" s="14"/>
      <c r="PQS160" s="14"/>
      <c r="PQT160" s="14"/>
      <c r="PQU160" s="14"/>
      <c r="PQV160" s="14"/>
      <c r="PQW160" s="14"/>
      <c r="PQX160" s="14"/>
      <c r="PQY160" s="14"/>
      <c r="PQZ160" s="14"/>
      <c r="PRA160" s="14"/>
      <c r="PRB160" s="14"/>
      <c r="PRC160" s="14"/>
      <c r="PRD160" s="14"/>
      <c r="PRE160" s="14"/>
      <c r="PRF160" s="14"/>
      <c r="PRG160" s="14"/>
      <c r="PRH160" s="14"/>
      <c r="PRI160" s="14"/>
      <c r="PRJ160" s="14"/>
      <c r="PRK160" s="14"/>
      <c r="PRL160" s="14"/>
      <c r="PRM160" s="14"/>
      <c r="PRN160" s="14"/>
      <c r="PRO160" s="14"/>
      <c r="PRP160" s="14"/>
      <c r="PRQ160" s="14"/>
      <c r="PRR160" s="14"/>
      <c r="PRS160" s="14"/>
      <c r="PRT160" s="14"/>
      <c r="PRU160" s="14"/>
      <c r="PRV160" s="14"/>
      <c r="PRW160" s="14"/>
      <c r="PRX160" s="14"/>
      <c r="PRY160" s="14"/>
      <c r="PRZ160" s="14"/>
      <c r="PSA160" s="14"/>
      <c r="PSB160" s="14"/>
      <c r="PSC160" s="14"/>
      <c r="PSD160" s="14"/>
      <c r="PSE160" s="14"/>
      <c r="PSF160" s="14"/>
      <c r="PSG160" s="14"/>
      <c r="PSH160" s="14"/>
      <c r="PSI160" s="14"/>
      <c r="PSJ160" s="14"/>
      <c r="PSK160" s="14"/>
      <c r="PSL160" s="14"/>
      <c r="PSM160" s="14"/>
      <c r="PSN160" s="14"/>
      <c r="PSO160" s="14"/>
      <c r="PSP160" s="14"/>
      <c r="PSQ160" s="14"/>
      <c r="PSR160" s="14"/>
      <c r="PSS160" s="14"/>
      <c r="PST160" s="14"/>
      <c r="PSU160" s="14"/>
      <c r="PSV160" s="14"/>
      <c r="PSW160" s="14"/>
      <c r="PSX160" s="14"/>
      <c r="PSY160" s="14"/>
      <c r="PSZ160" s="14"/>
      <c r="PTA160" s="14"/>
      <c r="PTB160" s="14"/>
      <c r="PTC160" s="14"/>
      <c r="PTD160" s="14"/>
      <c r="PTE160" s="14"/>
      <c r="PTF160" s="14"/>
      <c r="PTG160" s="14"/>
      <c r="PTH160" s="14"/>
      <c r="PTI160" s="14"/>
      <c r="PTJ160" s="14"/>
      <c r="PTK160" s="14"/>
      <c r="PTL160" s="14"/>
      <c r="PTM160" s="14"/>
      <c r="PTN160" s="14"/>
      <c r="PTO160" s="14"/>
      <c r="PTP160" s="14"/>
      <c r="PTQ160" s="14"/>
      <c r="PTR160" s="14"/>
      <c r="PTS160" s="14"/>
      <c r="PTT160" s="14"/>
      <c r="PTU160" s="14"/>
      <c r="PTV160" s="14"/>
      <c r="PTW160" s="14"/>
      <c r="PTX160" s="14"/>
      <c r="PTY160" s="14"/>
      <c r="PTZ160" s="14"/>
      <c r="PUA160" s="14"/>
      <c r="PUB160" s="14"/>
      <c r="PUC160" s="14"/>
      <c r="PUD160" s="14"/>
      <c r="PUE160" s="14"/>
      <c r="PUF160" s="14"/>
      <c r="PUG160" s="14"/>
      <c r="PUH160" s="14"/>
      <c r="PUI160" s="14"/>
      <c r="PUJ160" s="14"/>
      <c r="PUK160" s="14"/>
      <c r="PUL160" s="14"/>
      <c r="PUM160" s="14"/>
      <c r="PUN160" s="14"/>
      <c r="PUO160" s="14"/>
      <c r="PUP160" s="14"/>
      <c r="PUQ160" s="14"/>
      <c r="PUR160" s="14"/>
      <c r="PUS160" s="14"/>
      <c r="PUT160" s="14"/>
      <c r="PUU160" s="14"/>
      <c r="PUV160" s="14"/>
      <c r="PUW160" s="14"/>
      <c r="PUX160" s="14"/>
      <c r="PUY160" s="14"/>
      <c r="PUZ160" s="14"/>
      <c r="PVA160" s="14"/>
      <c r="PVB160" s="14"/>
      <c r="PVC160" s="14"/>
      <c r="PVD160" s="14"/>
      <c r="PVE160" s="14"/>
      <c r="PVF160" s="14"/>
      <c r="PVG160" s="14"/>
      <c r="PVH160" s="14"/>
      <c r="PVI160" s="14"/>
      <c r="PVJ160" s="14"/>
      <c r="PVK160" s="14"/>
      <c r="PVL160" s="14"/>
      <c r="PVM160" s="14"/>
      <c r="PVN160" s="14"/>
      <c r="PVO160" s="14"/>
      <c r="PVP160" s="14"/>
      <c r="PVQ160" s="14"/>
      <c r="PVR160" s="14"/>
      <c r="PVS160" s="14"/>
      <c r="PVT160" s="14"/>
      <c r="PVU160" s="14"/>
      <c r="PVV160" s="14"/>
      <c r="PVW160" s="14"/>
      <c r="PVX160" s="14"/>
      <c r="PVY160" s="14"/>
      <c r="PVZ160" s="14"/>
      <c r="PWA160" s="14"/>
      <c r="PWB160" s="14"/>
      <c r="PWC160" s="14"/>
      <c r="PWD160" s="14"/>
      <c r="PWE160" s="14"/>
      <c r="PWF160" s="14"/>
      <c r="PWG160" s="14"/>
      <c r="PWH160" s="14"/>
      <c r="PWI160" s="14"/>
      <c r="PWJ160" s="14"/>
      <c r="PWK160" s="14"/>
      <c r="PWL160" s="14"/>
      <c r="PWM160" s="14"/>
      <c r="PWN160" s="14"/>
      <c r="PWO160" s="14"/>
      <c r="PWP160" s="14"/>
      <c r="PWQ160" s="14"/>
      <c r="PWR160" s="14"/>
      <c r="PWS160" s="14"/>
      <c r="PWT160" s="14"/>
      <c r="PWU160" s="14"/>
      <c r="PWV160" s="14"/>
      <c r="PWW160" s="14"/>
      <c r="PWX160" s="14"/>
      <c r="PWY160" s="14"/>
      <c r="PWZ160" s="14"/>
      <c r="PXA160" s="14"/>
      <c r="PXB160" s="14"/>
      <c r="PXC160" s="14"/>
      <c r="PXD160" s="14"/>
      <c r="PXE160" s="14"/>
      <c r="PXF160" s="14"/>
      <c r="PXG160" s="14"/>
      <c r="PXH160" s="14"/>
      <c r="PXI160" s="14"/>
      <c r="PXJ160" s="14"/>
      <c r="PXK160" s="14"/>
      <c r="PXL160" s="14"/>
      <c r="PXM160" s="14"/>
      <c r="PXN160" s="14"/>
      <c r="PXO160" s="14"/>
      <c r="PXP160" s="14"/>
      <c r="PXQ160" s="14"/>
      <c r="PXR160" s="14"/>
      <c r="PXS160" s="14"/>
      <c r="PXT160" s="14"/>
      <c r="PXU160" s="14"/>
      <c r="PXV160" s="14"/>
      <c r="PXW160" s="14"/>
      <c r="PXX160" s="14"/>
      <c r="PXY160" s="14"/>
      <c r="PXZ160" s="14"/>
      <c r="PYA160" s="14"/>
      <c r="PYB160" s="14"/>
      <c r="PYC160" s="14"/>
      <c r="PYD160" s="14"/>
      <c r="PYE160" s="14"/>
      <c r="PYF160" s="14"/>
      <c r="PYG160" s="14"/>
      <c r="PYH160" s="14"/>
      <c r="PYI160" s="14"/>
      <c r="PYJ160" s="14"/>
      <c r="PYK160" s="14"/>
      <c r="PYL160" s="14"/>
      <c r="PYM160" s="14"/>
      <c r="PYN160" s="14"/>
      <c r="PYO160" s="14"/>
      <c r="PYP160" s="14"/>
      <c r="PYQ160" s="14"/>
      <c r="PYR160" s="14"/>
      <c r="PYS160" s="14"/>
      <c r="PYT160" s="14"/>
      <c r="PYU160" s="14"/>
      <c r="PYV160" s="14"/>
      <c r="PYW160" s="14"/>
      <c r="PYX160" s="14"/>
      <c r="PYY160" s="14"/>
      <c r="PYZ160" s="14"/>
      <c r="PZA160" s="14"/>
      <c r="PZB160" s="14"/>
      <c r="PZC160" s="14"/>
      <c r="PZD160" s="14"/>
      <c r="PZE160" s="14"/>
      <c r="PZF160" s="14"/>
      <c r="PZG160" s="14"/>
      <c r="PZH160" s="14"/>
      <c r="PZI160" s="14"/>
      <c r="PZJ160" s="14"/>
      <c r="PZK160" s="14"/>
      <c r="PZL160" s="14"/>
      <c r="PZM160" s="14"/>
      <c r="PZN160" s="14"/>
      <c r="PZO160" s="14"/>
      <c r="PZP160" s="14"/>
      <c r="PZQ160" s="14"/>
      <c r="PZR160" s="14"/>
      <c r="PZS160" s="14"/>
      <c r="PZT160" s="14"/>
      <c r="PZU160" s="14"/>
      <c r="PZV160" s="14"/>
      <c r="PZW160" s="14"/>
      <c r="PZX160" s="14"/>
      <c r="PZY160" s="14"/>
      <c r="PZZ160" s="14"/>
      <c r="QAA160" s="14"/>
      <c r="QAB160" s="14"/>
      <c r="QAC160" s="14"/>
      <c r="QAD160" s="14"/>
      <c r="QAE160" s="14"/>
      <c r="QAF160" s="14"/>
      <c r="QAG160" s="14"/>
      <c r="QAH160" s="14"/>
      <c r="QAI160" s="14"/>
      <c r="QAJ160" s="14"/>
      <c r="QAK160" s="14"/>
      <c r="QAL160" s="14"/>
      <c r="QAM160" s="14"/>
      <c r="QAN160" s="14"/>
      <c r="QAO160" s="14"/>
      <c r="QAP160" s="14"/>
      <c r="QAQ160" s="14"/>
      <c r="QAR160" s="14"/>
      <c r="QAS160" s="14"/>
      <c r="QAT160" s="14"/>
      <c r="QAU160" s="14"/>
      <c r="QAV160" s="14"/>
      <c r="QAW160" s="14"/>
      <c r="QAX160" s="14"/>
      <c r="QAY160" s="14"/>
      <c r="QAZ160" s="14"/>
      <c r="QBA160" s="14"/>
      <c r="QBB160" s="14"/>
      <c r="QBC160" s="14"/>
      <c r="QBD160" s="14"/>
      <c r="QBE160" s="14"/>
      <c r="QBF160" s="14"/>
      <c r="QBG160" s="14"/>
      <c r="QBH160" s="14"/>
      <c r="QBI160" s="14"/>
      <c r="QBJ160" s="14"/>
      <c r="QBK160" s="14"/>
      <c r="QBL160" s="14"/>
      <c r="QBM160" s="14"/>
      <c r="QBN160" s="14"/>
      <c r="QBO160" s="14"/>
      <c r="QBP160" s="14"/>
      <c r="QBQ160" s="14"/>
      <c r="QBR160" s="14"/>
      <c r="QBS160" s="14"/>
      <c r="QBT160" s="14"/>
      <c r="QBU160" s="14"/>
      <c r="QBV160" s="14"/>
      <c r="QBW160" s="14"/>
      <c r="QBX160" s="14"/>
      <c r="QBY160" s="14"/>
      <c r="QBZ160" s="14"/>
      <c r="QCA160" s="14"/>
      <c r="QCB160" s="14"/>
      <c r="QCC160" s="14"/>
      <c r="QCD160" s="14"/>
      <c r="QCE160" s="14"/>
      <c r="QCF160" s="14"/>
      <c r="QCG160" s="14"/>
      <c r="QCH160" s="14"/>
      <c r="QCI160" s="14"/>
      <c r="QCJ160" s="14"/>
      <c r="QCK160" s="14"/>
      <c r="QCL160" s="14"/>
      <c r="QCM160" s="14"/>
      <c r="QCN160" s="14"/>
      <c r="QCO160" s="14"/>
      <c r="QCP160" s="14"/>
      <c r="QCQ160" s="14"/>
      <c r="QCR160" s="14"/>
      <c r="QCS160" s="14"/>
      <c r="QCT160" s="14"/>
      <c r="QCU160" s="14"/>
      <c r="QCV160" s="14"/>
      <c r="QCW160" s="14"/>
      <c r="QCX160" s="14"/>
      <c r="QCY160" s="14"/>
      <c r="QCZ160" s="14"/>
      <c r="QDA160" s="14"/>
      <c r="QDB160" s="14"/>
      <c r="QDC160" s="14"/>
      <c r="QDD160" s="14"/>
      <c r="QDE160" s="14"/>
      <c r="QDF160" s="14"/>
      <c r="QDG160" s="14"/>
      <c r="QDH160" s="14"/>
      <c r="QDI160" s="14"/>
      <c r="QDJ160" s="14"/>
      <c r="QDK160" s="14"/>
      <c r="QDL160" s="14"/>
      <c r="QDM160" s="14"/>
      <c r="QDN160" s="14"/>
      <c r="QDO160" s="14"/>
      <c r="QDP160" s="14"/>
      <c r="QDQ160" s="14"/>
      <c r="QDR160" s="14"/>
      <c r="QDS160" s="14"/>
      <c r="QDT160" s="14"/>
      <c r="QDU160" s="14"/>
      <c r="QDV160" s="14"/>
      <c r="QDW160" s="14"/>
      <c r="QDX160" s="14"/>
      <c r="QDY160" s="14"/>
      <c r="QDZ160" s="14"/>
      <c r="QEA160" s="14"/>
      <c r="QEB160" s="14"/>
      <c r="QEC160" s="14"/>
      <c r="QED160" s="14"/>
      <c r="QEE160" s="14"/>
      <c r="QEF160" s="14"/>
      <c r="QEG160" s="14"/>
      <c r="QEH160" s="14"/>
      <c r="QEI160" s="14"/>
      <c r="QEJ160" s="14"/>
      <c r="QEK160" s="14"/>
      <c r="QEL160" s="14"/>
      <c r="QEM160" s="14"/>
      <c r="QEN160" s="14"/>
      <c r="QEO160" s="14"/>
      <c r="QEP160" s="14"/>
      <c r="QEQ160" s="14"/>
      <c r="QER160" s="14"/>
      <c r="QES160" s="14"/>
      <c r="QET160" s="14"/>
      <c r="QEU160" s="14"/>
      <c r="QEV160" s="14"/>
      <c r="QEW160" s="14"/>
      <c r="QEX160" s="14"/>
      <c r="QEY160" s="14"/>
      <c r="QEZ160" s="14"/>
      <c r="QFA160" s="14"/>
      <c r="QFB160" s="14"/>
      <c r="QFC160" s="14"/>
      <c r="QFD160" s="14"/>
      <c r="QFE160" s="14"/>
      <c r="QFF160" s="14"/>
      <c r="QFG160" s="14"/>
      <c r="QFH160" s="14"/>
      <c r="QFI160" s="14"/>
      <c r="QFJ160" s="14"/>
      <c r="QFK160" s="14"/>
      <c r="QFL160" s="14"/>
      <c r="QFM160" s="14"/>
      <c r="QFN160" s="14"/>
      <c r="QFO160" s="14"/>
      <c r="QFP160" s="14"/>
      <c r="QFQ160" s="14"/>
      <c r="QFR160" s="14"/>
      <c r="QFS160" s="14"/>
      <c r="QFT160" s="14"/>
      <c r="QFU160" s="14"/>
      <c r="QFV160" s="14"/>
      <c r="QFW160" s="14"/>
      <c r="QFX160" s="14"/>
      <c r="QFY160" s="14"/>
      <c r="QFZ160" s="14"/>
      <c r="QGA160" s="14"/>
      <c r="QGB160" s="14"/>
      <c r="QGC160" s="14"/>
      <c r="QGD160" s="14"/>
      <c r="QGE160" s="14"/>
      <c r="QGF160" s="14"/>
      <c r="QGG160" s="14"/>
      <c r="QGH160" s="14"/>
      <c r="QGI160" s="14"/>
      <c r="QGJ160" s="14"/>
      <c r="QGK160" s="14"/>
      <c r="QGL160" s="14"/>
      <c r="QGM160" s="14"/>
      <c r="QGN160" s="14"/>
      <c r="QGO160" s="14"/>
      <c r="QGP160" s="14"/>
      <c r="QGQ160" s="14"/>
      <c r="QGR160" s="14"/>
      <c r="QGS160" s="14"/>
      <c r="QGT160" s="14"/>
      <c r="QGU160" s="14"/>
      <c r="QGV160" s="14"/>
      <c r="QGW160" s="14"/>
      <c r="QGX160" s="14"/>
      <c r="QGY160" s="14"/>
      <c r="QGZ160" s="14"/>
      <c r="QHA160" s="14"/>
      <c r="QHB160" s="14"/>
      <c r="QHC160" s="14"/>
      <c r="QHD160" s="14"/>
      <c r="QHE160" s="14"/>
      <c r="QHF160" s="14"/>
      <c r="QHG160" s="14"/>
      <c r="QHH160" s="14"/>
      <c r="QHI160" s="14"/>
      <c r="QHJ160" s="14"/>
      <c r="QHK160" s="14"/>
      <c r="QHL160" s="14"/>
      <c r="QHM160" s="14"/>
      <c r="QHN160" s="14"/>
      <c r="QHO160" s="14"/>
      <c r="QHP160" s="14"/>
      <c r="QHQ160" s="14"/>
      <c r="QHR160" s="14"/>
      <c r="QHS160" s="14"/>
      <c r="QHT160" s="14"/>
      <c r="QHU160" s="14"/>
      <c r="QHV160" s="14"/>
      <c r="QHW160" s="14"/>
      <c r="QHX160" s="14"/>
      <c r="QHY160" s="14"/>
      <c r="QHZ160" s="14"/>
      <c r="QIA160" s="14"/>
      <c r="QIB160" s="14"/>
      <c r="QIC160" s="14"/>
      <c r="QID160" s="14"/>
      <c r="QIE160" s="14"/>
      <c r="QIF160" s="14"/>
      <c r="QIG160" s="14"/>
      <c r="QIH160" s="14"/>
      <c r="QII160" s="14"/>
      <c r="QIJ160" s="14"/>
      <c r="QIK160" s="14"/>
      <c r="QIL160" s="14"/>
      <c r="QIM160" s="14"/>
      <c r="QIN160" s="14"/>
      <c r="QIO160" s="14"/>
      <c r="QIP160" s="14"/>
      <c r="QIQ160" s="14"/>
      <c r="QIR160" s="14"/>
      <c r="QIS160" s="14"/>
      <c r="QIT160" s="14"/>
      <c r="QIU160" s="14"/>
      <c r="QIV160" s="14"/>
      <c r="QIW160" s="14"/>
      <c r="QIX160" s="14"/>
      <c r="QIY160" s="14"/>
      <c r="QIZ160" s="14"/>
      <c r="QJA160" s="14"/>
      <c r="QJB160" s="14"/>
      <c r="QJC160" s="14"/>
      <c r="QJD160" s="14"/>
      <c r="QJE160" s="14"/>
      <c r="QJF160" s="14"/>
      <c r="QJG160" s="14"/>
      <c r="QJH160" s="14"/>
      <c r="QJI160" s="14"/>
      <c r="QJJ160" s="14"/>
      <c r="QJK160" s="14"/>
      <c r="QJL160" s="14"/>
      <c r="QJM160" s="14"/>
      <c r="QJN160" s="14"/>
      <c r="QJO160" s="14"/>
      <c r="QJP160" s="14"/>
      <c r="QJQ160" s="14"/>
      <c r="QJR160" s="14"/>
      <c r="QJS160" s="14"/>
      <c r="QJT160" s="14"/>
      <c r="QJU160" s="14"/>
      <c r="QJV160" s="14"/>
      <c r="QJW160" s="14"/>
      <c r="QJX160" s="14"/>
      <c r="QJY160" s="14"/>
      <c r="QJZ160" s="14"/>
      <c r="QKA160" s="14"/>
      <c r="QKB160" s="14"/>
      <c r="QKC160" s="14"/>
      <c r="QKD160" s="14"/>
      <c r="QKE160" s="14"/>
      <c r="QKF160" s="14"/>
      <c r="QKG160" s="14"/>
      <c r="QKH160" s="14"/>
      <c r="QKI160" s="14"/>
      <c r="QKJ160" s="14"/>
      <c r="QKK160" s="14"/>
      <c r="QKL160" s="14"/>
      <c r="QKM160" s="14"/>
      <c r="QKN160" s="14"/>
      <c r="QKO160" s="14"/>
      <c r="QKP160" s="14"/>
      <c r="QKQ160" s="14"/>
      <c r="QKR160" s="14"/>
      <c r="QKS160" s="14"/>
      <c r="QKT160" s="14"/>
      <c r="QKU160" s="14"/>
      <c r="QKV160" s="14"/>
      <c r="QKW160" s="14"/>
      <c r="QKX160" s="14"/>
      <c r="QKY160" s="14"/>
      <c r="QKZ160" s="14"/>
      <c r="QLA160" s="14"/>
      <c r="QLB160" s="14"/>
      <c r="QLC160" s="14"/>
      <c r="QLD160" s="14"/>
      <c r="QLE160" s="14"/>
      <c r="QLF160" s="14"/>
      <c r="QLG160" s="14"/>
      <c r="QLH160" s="14"/>
      <c r="QLI160" s="14"/>
      <c r="QLJ160" s="14"/>
      <c r="QLK160" s="14"/>
      <c r="QLL160" s="14"/>
      <c r="QLM160" s="14"/>
      <c r="QLN160" s="14"/>
      <c r="QLO160" s="14"/>
      <c r="QLP160" s="14"/>
      <c r="QLQ160" s="14"/>
      <c r="QLR160" s="14"/>
      <c r="QLS160" s="14"/>
      <c r="QLT160" s="14"/>
      <c r="QLU160" s="14"/>
      <c r="QLV160" s="14"/>
      <c r="QLW160" s="14"/>
      <c r="QLX160" s="14"/>
      <c r="QLY160" s="14"/>
      <c r="QLZ160" s="14"/>
      <c r="QMA160" s="14"/>
      <c r="QMB160" s="14"/>
      <c r="QMC160" s="14"/>
      <c r="QMD160" s="14"/>
      <c r="QME160" s="14"/>
      <c r="QMF160" s="14"/>
      <c r="QMG160" s="14"/>
      <c r="QMH160" s="14"/>
      <c r="QMI160" s="14"/>
      <c r="QMJ160" s="14"/>
      <c r="QMK160" s="14"/>
      <c r="QML160" s="14"/>
      <c r="QMM160" s="14"/>
      <c r="QMN160" s="14"/>
      <c r="QMO160" s="14"/>
      <c r="QMP160" s="14"/>
      <c r="QMQ160" s="14"/>
      <c r="QMR160" s="14"/>
      <c r="QMS160" s="14"/>
      <c r="QMT160" s="14"/>
      <c r="QMU160" s="14"/>
      <c r="QMV160" s="14"/>
      <c r="QMW160" s="14"/>
      <c r="QMX160" s="14"/>
      <c r="QMY160" s="14"/>
      <c r="QMZ160" s="14"/>
      <c r="QNA160" s="14"/>
      <c r="QNB160" s="14"/>
      <c r="QNC160" s="14"/>
      <c r="QND160" s="14"/>
      <c r="QNE160" s="14"/>
      <c r="QNF160" s="14"/>
      <c r="QNG160" s="14"/>
      <c r="QNH160" s="14"/>
      <c r="QNI160" s="14"/>
      <c r="QNJ160" s="14"/>
      <c r="QNK160" s="14"/>
      <c r="QNL160" s="14"/>
      <c r="QNM160" s="14"/>
      <c r="QNN160" s="14"/>
      <c r="QNO160" s="14"/>
      <c r="QNP160" s="14"/>
      <c r="QNQ160" s="14"/>
      <c r="QNR160" s="14"/>
      <c r="QNS160" s="14"/>
      <c r="QNT160" s="14"/>
      <c r="QNU160" s="14"/>
      <c r="QNV160" s="14"/>
      <c r="QNW160" s="14"/>
      <c r="QNX160" s="14"/>
      <c r="QNY160" s="14"/>
      <c r="QNZ160" s="14"/>
      <c r="QOA160" s="14"/>
      <c r="QOB160" s="14"/>
      <c r="QOC160" s="14"/>
      <c r="QOD160" s="14"/>
      <c r="QOE160" s="14"/>
      <c r="QOF160" s="14"/>
      <c r="QOG160" s="14"/>
      <c r="QOH160" s="14"/>
      <c r="QOI160" s="14"/>
      <c r="QOJ160" s="14"/>
      <c r="QOK160" s="14"/>
      <c r="QOL160" s="14"/>
      <c r="QOM160" s="14"/>
      <c r="QON160" s="14"/>
      <c r="QOO160" s="14"/>
      <c r="QOP160" s="14"/>
      <c r="QOQ160" s="14"/>
      <c r="QOR160" s="14"/>
      <c r="QOS160" s="14"/>
      <c r="QOT160" s="14"/>
      <c r="QOU160" s="14"/>
      <c r="QOV160" s="14"/>
      <c r="QOW160" s="14"/>
      <c r="QOX160" s="14"/>
      <c r="QOY160" s="14"/>
      <c r="QOZ160" s="14"/>
      <c r="QPA160" s="14"/>
      <c r="QPB160" s="14"/>
      <c r="QPC160" s="14"/>
      <c r="QPD160" s="14"/>
      <c r="QPE160" s="14"/>
      <c r="QPF160" s="14"/>
      <c r="QPG160" s="14"/>
      <c r="QPH160" s="14"/>
      <c r="QPI160" s="14"/>
      <c r="QPJ160" s="14"/>
      <c r="QPK160" s="14"/>
      <c r="QPL160" s="14"/>
      <c r="QPM160" s="14"/>
      <c r="QPN160" s="14"/>
      <c r="QPO160" s="14"/>
      <c r="QPP160" s="14"/>
      <c r="QPQ160" s="14"/>
      <c r="QPR160" s="14"/>
      <c r="QPS160" s="14"/>
      <c r="QPT160" s="14"/>
      <c r="QPU160" s="14"/>
      <c r="QPV160" s="14"/>
      <c r="QPW160" s="14"/>
      <c r="QPX160" s="14"/>
      <c r="QPY160" s="14"/>
      <c r="QPZ160" s="14"/>
      <c r="QQA160" s="14"/>
      <c r="QQB160" s="14"/>
      <c r="QQC160" s="14"/>
      <c r="QQD160" s="14"/>
      <c r="QQE160" s="14"/>
      <c r="QQF160" s="14"/>
      <c r="QQG160" s="14"/>
      <c r="QQH160" s="14"/>
      <c r="QQI160" s="14"/>
      <c r="QQJ160" s="14"/>
      <c r="QQK160" s="14"/>
      <c r="QQL160" s="14"/>
      <c r="QQM160" s="14"/>
      <c r="QQN160" s="14"/>
      <c r="QQO160" s="14"/>
      <c r="QQP160" s="14"/>
      <c r="QQQ160" s="14"/>
      <c r="QQR160" s="14"/>
      <c r="QQS160" s="14"/>
      <c r="QQT160" s="14"/>
      <c r="QQU160" s="14"/>
      <c r="QQV160" s="14"/>
      <c r="QQW160" s="14"/>
      <c r="QQX160" s="14"/>
      <c r="QQY160" s="14"/>
      <c r="QQZ160" s="14"/>
      <c r="QRA160" s="14"/>
      <c r="QRB160" s="14"/>
      <c r="QRC160" s="14"/>
      <c r="QRD160" s="14"/>
      <c r="QRE160" s="14"/>
      <c r="QRF160" s="14"/>
      <c r="QRG160" s="14"/>
      <c r="QRH160" s="14"/>
      <c r="QRI160" s="14"/>
      <c r="QRJ160" s="14"/>
      <c r="QRK160" s="14"/>
      <c r="QRL160" s="14"/>
      <c r="QRM160" s="14"/>
      <c r="QRN160" s="14"/>
      <c r="QRO160" s="14"/>
      <c r="QRP160" s="14"/>
      <c r="QRQ160" s="14"/>
      <c r="QRR160" s="14"/>
      <c r="QRS160" s="14"/>
      <c r="QRT160" s="14"/>
      <c r="QRU160" s="14"/>
      <c r="QRV160" s="14"/>
      <c r="QRW160" s="14"/>
      <c r="QRX160" s="14"/>
      <c r="QRY160" s="14"/>
      <c r="QRZ160" s="14"/>
      <c r="QSA160" s="14"/>
      <c r="QSB160" s="14"/>
      <c r="QSC160" s="14"/>
      <c r="QSD160" s="14"/>
      <c r="QSE160" s="14"/>
      <c r="QSF160" s="14"/>
      <c r="QSG160" s="14"/>
      <c r="QSH160" s="14"/>
      <c r="QSI160" s="14"/>
      <c r="QSJ160" s="14"/>
      <c r="QSK160" s="14"/>
      <c r="QSL160" s="14"/>
      <c r="QSM160" s="14"/>
      <c r="QSN160" s="14"/>
      <c r="QSO160" s="14"/>
      <c r="QSP160" s="14"/>
      <c r="QSQ160" s="14"/>
      <c r="QSR160" s="14"/>
      <c r="QSS160" s="14"/>
      <c r="QST160" s="14"/>
      <c r="QSU160" s="14"/>
      <c r="QSV160" s="14"/>
      <c r="QSW160" s="14"/>
      <c r="QSX160" s="14"/>
      <c r="QSY160" s="14"/>
      <c r="QSZ160" s="14"/>
      <c r="QTA160" s="14"/>
      <c r="QTB160" s="14"/>
      <c r="QTC160" s="14"/>
      <c r="QTD160" s="14"/>
      <c r="QTE160" s="14"/>
      <c r="QTF160" s="14"/>
      <c r="QTG160" s="14"/>
      <c r="QTH160" s="14"/>
      <c r="QTI160" s="14"/>
      <c r="QTJ160" s="14"/>
      <c r="QTK160" s="14"/>
      <c r="QTL160" s="14"/>
      <c r="QTM160" s="14"/>
      <c r="QTN160" s="14"/>
      <c r="QTO160" s="14"/>
      <c r="QTP160" s="14"/>
      <c r="QTQ160" s="14"/>
      <c r="QTR160" s="14"/>
      <c r="QTS160" s="14"/>
      <c r="QTT160" s="14"/>
      <c r="QTU160" s="14"/>
      <c r="QTV160" s="14"/>
      <c r="QTW160" s="14"/>
      <c r="QTX160" s="14"/>
      <c r="QTY160" s="14"/>
      <c r="QTZ160" s="14"/>
      <c r="QUA160" s="14"/>
      <c r="QUB160" s="14"/>
      <c r="QUC160" s="14"/>
      <c r="QUD160" s="14"/>
      <c r="QUE160" s="14"/>
      <c r="QUF160" s="14"/>
      <c r="QUG160" s="14"/>
      <c r="QUH160" s="14"/>
      <c r="QUI160" s="14"/>
      <c r="QUJ160" s="14"/>
      <c r="QUK160" s="14"/>
      <c r="QUL160" s="14"/>
      <c r="QUM160" s="14"/>
      <c r="QUN160" s="14"/>
      <c r="QUO160" s="14"/>
      <c r="QUP160" s="14"/>
      <c r="QUQ160" s="14"/>
      <c r="QUR160" s="14"/>
      <c r="QUS160" s="14"/>
      <c r="QUT160" s="14"/>
      <c r="QUU160" s="14"/>
      <c r="QUV160" s="14"/>
      <c r="QUW160" s="14"/>
      <c r="QUX160" s="14"/>
      <c r="QUY160" s="14"/>
      <c r="QUZ160" s="14"/>
      <c r="QVA160" s="14"/>
      <c r="QVB160" s="14"/>
      <c r="QVC160" s="14"/>
      <c r="QVD160" s="14"/>
      <c r="QVE160" s="14"/>
      <c r="QVF160" s="14"/>
      <c r="QVG160" s="14"/>
      <c r="QVH160" s="14"/>
      <c r="QVI160" s="14"/>
      <c r="QVJ160" s="14"/>
      <c r="QVK160" s="14"/>
      <c r="QVL160" s="14"/>
      <c r="QVM160" s="14"/>
      <c r="QVN160" s="14"/>
      <c r="QVO160" s="14"/>
      <c r="QVP160" s="14"/>
      <c r="QVQ160" s="14"/>
      <c r="QVR160" s="14"/>
      <c r="QVS160" s="14"/>
      <c r="QVT160" s="14"/>
      <c r="QVU160" s="14"/>
      <c r="QVV160" s="14"/>
      <c r="QVW160" s="14"/>
      <c r="QVX160" s="14"/>
      <c r="QVY160" s="14"/>
      <c r="QVZ160" s="14"/>
      <c r="QWA160" s="14"/>
      <c r="QWB160" s="14"/>
      <c r="QWC160" s="14"/>
      <c r="QWD160" s="14"/>
      <c r="QWE160" s="14"/>
      <c r="QWF160" s="14"/>
      <c r="QWG160" s="14"/>
      <c r="QWH160" s="14"/>
      <c r="QWI160" s="14"/>
      <c r="QWJ160" s="14"/>
      <c r="QWK160" s="14"/>
      <c r="QWL160" s="14"/>
      <c r="QWM160" s="14"/>
      <c r="QWN160" s="14"/>
      <c r="QWO160" s="14"/>
      <c r="QWP160" s="14"/>
      <c r="QWQ160" s="14"/>
      <c r="QWR160" s="14"/>
      <c r="QWS160" s="14"/>
      <c r="QWT160" s="14"/>
      <c r="QWU160" s="14"/>
      <c r="QWV160" s="14"/>
      <c r="QWW160" s="14"/>
      <c r="QWX160" s="14"/>
      <c r="QWY160" s="14"/>
      <c r="QWZ160" s="14"/>
      <c r="QXA160" s="14"/>
      <c r="QXB160" s="14"/>
      <c r="QXC160" s="14"/>
      <c r="QXD160" s="14"/>
      <c r="QXE160" s="14"/>
      <c r="QXF160" s="14"/>
      <c r="QXG160" s="14"/>
      <c r="QXH160" s="14"/>
      <c r="QXI160" s="14"/>
      <c r="QXJ160" s="14"/>
      <c r="QXK160" s="14"/>
      <c r="QXL160" s="14"/>
      <c r="QXM160" s="14"/>
      <c r="QXN160" s="14"/>
      <c r="QXO160" s="14"/>
      <c r="QXP160" s="14"/>
      <c r="QXQ160" s="14"/>
      <c r="QXR160" s="14"/>
      <c r="QXS160" s="14"/>
      <c r="QXT160" s="14"/>
      <c r="QXU160" s="14"/>
      <c r="QXV160" s="14"/>
      <c r="QXW160" s="14"/>
      <c r="QXX160" s="14"/>
      <c r="QXY160" s="14"/>
      <c r="QXZ160" s="14"/>
      <c r="QYA160" s="14"/>
      <c r="QYB160" s="14"/>
      <c r="QYC160" s="14"/>
      <c r="QYD160" s="14"/>
      <c r="QYE160" s="14"/>
      <c r="QYF160" s="14"/>
      <c r="QYG160" s="14"/>
      <c r="QYH160" s="14"/>
      <c r="QYI160" s="14"/>
      <c r="QYJ160" s="14"/>
      <c r="QYK160" s="14"/>
      <c r="QYL160" s="14"/>
      <c r="QYM160" s="14"/>
      <c r="QYN160" s="14"/>
      <c r="QYO160" s="14"/>
      <c r="QYP160" s="14"/>
      <c r="QYQ160" s="14"/>
      <c r="QYR160" s="14"/>
      <c r="QYS160" s="14"/>
      <c r="QYT160" s="14"/>
      <c r="QYU160" s="14"/>
      <c r="QYV160" s="14"/>
      <c r="QYW160" s="14"/>
      <c r="QYX160" s="14"/>
      <c r="QYY160" s="14"/>
      <c r="QYZ160" s="14"/>
      <c r="QZA160" s="14"/>
      <c r="QZB160" s="14"/>
      <c r="QZC160" s="14"/>
      <c r="QZD160" s="14"/>
      <c r="QZE160" s="14"/>
      <c r="QZF160" s="14"/>
      <c r="QZG160" s="14"/>
      <c r="QZH160" s="14"/>
      <c r="QZI160" s="14"/>
      <c r="QZJ160" s="14"/>
      <c r="QZK160" s="14"/>
      <c r="QZL160" s="14"/>
      <c r="QZM160" s="14"/>
      <c r="QZN160" s="14"/>
      <c r="QZO160" s="14"/>
      <c r="QZP160" s="14"/>
      <c r="QZQ160" s="14"/>
      <c r="QZR160" s="14"/>
      <c r="QZS160" s="14"/>
      <c r="QZT160" s="14"/>
      <c r="QZU160" s="14"/>
      <c r="QZV160" s="14"/>
      <c r="QZW160" s="14"/>
      <c r="QZX160" s="14"/>
      <c r="QZY160" s="14"/>
      <c r="QZZ160" s="14"/>
      <c r="RAA160" s="14"/>
      <c r="RAB160" s="14"/>
      <c r="RAC160" s="14"/>
      <c r="RAD160" s="14"/>
      <c r="RAE160" s="14"/>
      <c r="RAF160" s="14"/>
      <c r="RAG160" s="14"/>
      <c r="RAH160" s="14"/>
      <c r="RAI160" s="14"/>
      <c r="RAJ160" s="14"/>
      <c r="RAK160" s="14"/>
      <c r="RAL160" s="14"/>
      <c r="RAM160" s="14"/>
      <c r="RAN160" s="14"/>
      <c r="RAO160" s="14"/>
      <c r="RAP160" s="14"/>
      <c r="RAQ160" s="14"/>
      <c r="RAR160" s="14"/>
      <c r="RAS160" s="14"/>
      <c r="RAT160" s="14"/>
      <c r="RAU160" s="14"/>
      <c r="RAV160" s="14"/>
      <c r="RAW160" s="14"/>
      <c r="RAX160" s="14"/>
      <c r="RAY160" s="14"/>
      <c r="RAZ160" s="14"/>
      <c r="RBA160" s="14"/>
      <c r="RBB160" s="14"/>
      <c r="RBC160" s="14"/>
      <c r="RBD160" s="14"/>
      <c r="RBE160" s="14"/>
      <c r="RBF160" s="14"/>
      <c r="RBG160" s="14"/>
      <c r="RBH160" s="14"/>
      <c r="RBI160" s="14"/>
      <c r="RBJ160" s="14"/>
      <c r="RBK160" s="14"/>
      <c r="RBL160" s="14"/>
      <c r="RBM160" s="14"/>
      <c r="RBN160" s="14"/>
      <c r="RBO160" s="14"/>
      <c r="RBP160" s="14"/>
      <c r="RBQ160" s="14"/>
      <c r="RBR160" s="14"/>
      <c r="RBS160" s="14"/>
      <c r="RBT160" s="14"/>
      <c r="RBU160" s="14"/>
      <c r="RBV160" s="14"/>
      <c r="RBW160" s="14"/>
      <c r="RBX160" s="14"/>
      <c r="RBY160" s="14"/>
      <c r="RBZ160" s="14"/>
      <c r="RCA160" s="14"/>
      <c r="RCB160" s="14"/>
      <c r="RCC160" s="14"/>
      <c r="RCD160" s="14"/>
      <c r="RCE160" s="14"/>
      <c r="RCF160" s="14"/>
      <c r="RCG160" s="14"/>
      <c r="RCH160" s="14"/>
      <c r="RCI160" s="14"/>
      <c r="RCJ160" s="14"/>
      <c r="RCK160" s="14"/>
      <c r="RCL160" s="14"/>
      <c r="RCM160" s="14"/>
      <c r="RCN160" s="14"/>
      <c r="RCO160" s="14"/>
      <c r="RCP160" s="14"/>
      <c r="RCQ160" s="14"/>
      <c r="RCR160" s="14"/>
      <c r="RCS160" s="14"/>
      <c r="RCT160" s="14"/>
      <c r="RCU160" s="14"/>
      <c r="RCV160" s="14"/>
      <c r="RCW160" s="14"/>
      <c r="RCX160" s="14"/>
      <c r="RCY160" s="14"/>
      <c r="RCZ160" s="14"/>
      <c r="RDA160" s="14"/>
      <c r="RDB160" s="14"/>
      <c r="RDC160" s="14"/>
      <c r="RDD160" s="14"/>
      <c r="RDE160" s="14"/>
      <c r="RDF160" s="14"/>
      <c r="RDG160" s="14"/>
      <c r="RDH160" s="14"/>
      <c r="RDI160" s="14"/>
      <c r="RDJ160" s="14"/>
      <c r="RDK160" s="14"/>
      <c r="RDL160" s="14"/>
      <c r="RDM160" s="14"/>
      <c r="RDN160" s="14"/>
      <c r="RDO160" s="14"/>
      <c r="RDP160" s="14"/>
      <c r="RDQ160" s="14"/>
      <c r="RDR160" s="14"/>
      <c r="RDS160" s="14"/>
      <c r="RDT160" s="14"/>
      <c r="RDU160" s="14"/>
      <c r="RDV160" s="14"/>
      <c r="RDW160" s="14"/>
      <c r="RDX160" s="14"/>
      <c r="RDY160" s="14"/>
      <c r="RDZ160" s="14"/>
      <c r="REA160" s="14"/>
      <c r="REB160" s="14"/>
      <c r="REC160" s="14"/>
      <c r="RED160" s="14"/>
      <c r="REE160" s="14"/>
      <c r="REF160" s="14"/>
      <c r="REG160" s="14"/>
      <c r="REH160" s="14"/>
      <c r="REI160" s="14"/>
      <c r="REJ160" s="14"/>
      <c r="REK160" s="14"/>
      <c r="REL160" s="14"/>
      <c r="REM160" s="14"/>
      <c r="REN160" s="14"/>
      <c r="REO160" s="14"/>
      <c r="REP160" s="14"/>
      <c r="REQ160" s="14"/>
      <c r="RER160" s="14"/>
      <c r="RES160" s="14"/>
      <c r="RET160" s="14"/>
      <c r="REU160" s="14"/>
      <c r="REV160" s="14"/>
      <c r="REW160" s="14"/>
      <c r="REX160" s="14"/>
      <c r="REY160" s="14"/>
      <c r="REZ160" s="14"/>
      <c r="RFA160" s="14"/>
      <c r="RFB160" s="14"/>
      <c r="RFC160" s="14"/>
      <c r="RFD160" s="14"/>
      <c r="RFE160" s="14"/>
      <c r="RFF160" s="14"/>
      <c r="RFG160" s="14"/>
      <c r="RFH160" s="14"/>
      <c r="RFI160" s="14"/>
      <c r="RFJ160" s="14"/>
      <c r="RFK160" s="14"/>
      <c r="RFL160" s="14"/>
      <c r="RFM160" s="14"/>
      <c r="RFN160" s="14"/>
      <c r="RFO160" s="14"/>
      <c r="RFP160" s="14"/>
      <c r="RFQ160" s="14"/>
      <c r="RFR160" s="14"/>
      <c r="RFS160" s="14"/>
      <c r="RFT160" s="14"/>
      <c r="RFU160" s="14"/>
      <c r="RFV160" s="14"/>
      <c r="RFW160" s="14"/>
      <c r="RFX160" s="14"/>
      <c r="RFY160" s="14"/>
      <c r="RFZ160" s="14"/>
      <c r="RGA160" s="14"/>
      <c r="RGB160" s="14"/>
      <c r="RGC160" s="14"/>
      <c r="RGD160" s="14"/>
      <c r="RGE160" s="14"/>
      <c r="RGF160" s="14"/>
      <c r="RGG160" s="14"/>
      <c r="RGH160" s="14"/>
      <c r="RGI160" s="14"/>
      <c r="RGJ160" s="14"/>
      <c r="RGK160" s="14"/>
      <c r="RGL160" s="14"/>
      <c r="RGM160" s="14"/>
      <c r="RGN160" s="14"/>
      <c r="RGO160" s="14"/>
      <c r="RGP160" s="14"/>
      <c r="RGQ160" s="14"/>
      <c r="RGR160" s="14"/>
      <c r="RGS160" s="14"/>
      <c r="RGT160" s="14"/>
      <c r="RGU160" s="14"/>
      <c r="RGV160" s="14"/>
      <c r="RGW160" s="14"/>
      <c r="RGX160" s="14"/>
      <c r="RGY160" s="14"/>
      <c r="RGZ160" s="14"/>
      <c r="RHA160" s="14"/>
      <c r="RHB160" s="14"/>
      <c r="RHC160" s="14"/>
      <c r="RHD160" s="14"/>
      <c r="RHE160" s="14"/>
      <c r="RHF160" s="14"/>
      <c r="RHG160" s="14"/>
      <c r="RHH160" s="14"/>
      <c r="RHI160" s="14"/>
      <c r="RHJ160" s="14"/>
      <c r="RHK160" s="14"/>
      <c r="RHL160" s="14"/>
      <c r="RHM160" s="14"/>
      <c r="RHN160" s="14"/>
      <c r="RHO160" s="14"/>
      <c r="RHP160" s="14"/>
      <c r="RHQ160" s="14"/>
      <c r="RHR160" s="14"/>
      <c r="RHS160" s="14"/>
      <c r="RHT160" s="14"/>
      <c r="RHU160" s="14"/>
      <c r="RHV160" s="14"/>
      <c r="RHW160" s="14"/>
      <c r="RHX160" s="14"/>
      <c r="RHY160" s="14"/>
      <c r="RHZ160" s="14"/>
      <c r="RIA160" s="14"/>
      <c r="RIB160" s="14"/>
      <c r="RIC160" s="14"/>
      <c r="RID160" s="14"/>
      <c r="RIE160" s="14"/>
      <c r="RIF160" s="14"/>
      <c r="RIG160" s="14"/>
      <c r="RIH160" s="14"/>
      <c r="RII160" s="14"/>
      <c r="RIJ160" s="14"/>
      <c r="RIK160" s="14"/>
      <c r="RIL160" s="14"/>
      <c r="RIM160" s="14"/>
      <c r="RIN160" s="14"/>
      <c r="RIO160" s="14"/>
      <c r="RIP160" s="14"/>
      <c r="RIQ160" s="14"/>
      <c r="RIR160" s="14"/>
      <c r="RIS160" s="14"/>
      <c r="RIT160" s="14"/>
      <c r="RIU160" s="14"/>
      <c r="RIV160" s="14"/>
      <c r="RIW160" s="14"/>
      <c r="RIX160" s="14"/>
      <c r="RIY160" s="14"/>
      <c r="RIZ160" s="14"/>
      <c r="RJA160" s="14"/>
      <c r="RJB160" s="14"/>
      <c r="RJC160" s="14"/>
      <c r="RJD160" s="14"/>
      <c r="RJE160" s="14"/>
      <c r="RJF160" s="14"/>
      <c r="RJG160" s="14"/>
      <c r="RJH160" s="14"/>
      <c r="RJI160" s="14"/>
      <c r="RJJ160" s="14"/>
      <c r="RJK160" s="14"/>
      <c r="RJL160" s="14"/>
      <c r="RJM160" s="14"/>
      <c r="RJN160" s="14"/>
      <c r="RJO160" s="14"/>
      <c r="RJP160" s="14"/>
      <c r="RJQ160" s="14"/>
      <c r="RJR160" s="14"/>
      <c r="RJS160" s="14"/>
      <c r="RJT160" s="14"/>
      <c r="RJU160" s="14"/>
      <c r="RJV160" s="14"/>
      <c r="RJW160" s="14"/>
      <c r="RJX160" s="14"/>
      <c r="RJY160" s="14"/>
      <c r="RJZ160" s="14"/>
      <c r="RKA160" s="14"/>
      <c r="RKB160" s="14"/>
      <c r="RKC160" s="14"/>
      <c r="RKD160" s="14"/>
      <c r="RKE160" s="14"/>
      <c r="RKF160" s="14"/>
      <c r="RKG160" s="14"/>
      <c r="RKH160" s="14"/>
      <c r="RKI160" s="14"/>
      <c r="RKJ160" s="14"/>
      <c r="RKK160" s="14"/>
      <c r="RKL160" s="14"/>
      <c r="RKM160" s="14"/>
      <c r="RKN160" s="14"/>
      <c r="RKO160" s="14"/>
      <c r="RKP160" s="14"/>
      <c r="RKQ160" s="14"/>
      <c r="RKR160" s="14"/>
      <c r="RKS160" s="14"/>
      <c r="RKT160" s="14"/>
      <c r="RKU160" s="14"/>
      <c r="RKV160" s="14"/>
      <c r="RKW160" s="14"/>
      <c r="RKX160" s="14"/>
      <c r="RKY160" s="14"/>
      <c r="RKZ160" s="14"/>
      <c r="RLA160" s="14"/>
      <c r="RLB160" s="14"/>
      <c r="RLC160" s="14"/>
      <c r="RLD160" s="14"/>
      <c r="RLE160" s="14"/>
      <c r="RLF160" s="14"/>
      <c r="RLG160" s="14"/>
      <c r="RLH160" s="14"/>
      <c r="RLI160" s="14"/>
      <c r="RLJ160" s="14"/>
      <c r="RLK160" s="14"/>
      <c r="RLL160" s="14"/>
      <c r="RLM160" s="14"/>
      <c r="RLN160" s="14"/>
      <c r="RLO160" s="14"/>
      <c r="RLP160" s="14"/>
      <c r="RLQ160" s="14"/>
      <c r="RLR160" s="14"/>
      <c r="RLS160" s="14"/>
      <c r="RLT160" s="14"/>
      <c r="RLU160" s="14"/>
      <c r="RLV160" s="14"/>
      <c r="RLW160" s="14"/>
      <c r="RLX160" s="14"/>
      <c r="RLY160" s="14"/>
      <c r="RLZ160" s="14"/>
      <c r="RMA160" s="14"/>
      <c r="RMB160" s="14"/>
      <c r="RMC160" s="14"/>
      <c r="RMD160" s="14"/>
      <c r="RME160" s="14"/>
      <c r="RMF160" s="14"/>
      <c r="RMG160" s="14"/>
      <c r="RMH160" s="14"/>
      <c r="RMI160" s="14"/>
      <c r="RMJ160" s="14"/>
      <c r="RMK160" s="14"/>
      <c r="RML160" s="14"/>
      <c r="RMM160" s="14"/>
      <c r="RMN160" s="14"/>
      <c r="RMO160" s="14"/>
      <c r="RMP160" s="14"/>
      <c r="RMQ160" s="14"/>
      <c r="RMR160" s="14"/>
      <c r="RMS160" s="14"/>
      <c r="RMT160" s="14"/>
      <c r="RMU160" s="14"/>
      <c r="RMV160" s="14"/>
      <c r="RMW160" s="14"/>
      <c r="RMX160" s="14"/>
      <c r="RMY160" s="14"/>
      <c r="RMZ160" s="14"/>
      <c r="RNA160" s="14"/>
      <c r="RNB160" s="14"/>
      <c r="RNC160" s="14"/>
      <c r="RND160" s="14"/>
      <c r="RNE160" s="14"/>
      <c r="RNF160" s="14"/>
      <c r="RNG160" s="14"/>
      <c r="RNH160" s="14"/>
      <c r="RNI160" s="14"/>
      <c r="RNJ160" s="14"/>
      <c r="RNK160" s="14"/>
      <c r="RNL160" s="14"/>
      <c r="RNM160" s="14"/>
      <c r="RNN160" s="14"/>
      <c r="RNO160" s="14"/>
      <c r="RNP160" s="14"/>
      <c r="RNQ160" s="14"/>
      <c r="RNR160" s="14"/>
      <c r="RNS160" s="14"/>
      <c r="RNT160" s="14"/>
      <c r="RNU160" s="14"/>
      <c r="RNV160" s="14"/>
      <c r="RNW160" s="14"/>
      <c r="RNX160" s="14"/>
      <c r="RNY160" s="14"/>
      <c r="RNZ160" s="14"/>
      <c r="ROA160" s="14"/>
      <c r="ROB160" s="14"/>
      <c r="ROC160" s="14"/>
      <c r="ROD160" s="14"/>
      <c r="ROE160" s="14"/>
      <c r="ROF160" s="14"/>
      <c r="ROG160" s="14"/>
      <c r="ROH160" s="14"/>
      <c r="ROI160" s="14"/>
      <c r="ROJ160" s="14"/>
      <c r="ROK160" s="14"/>
      <c r="ROL160" s="14"/>
      <c r="ROM160" s="14"/>
      <c r="RON160" s="14"/>
      <c r="ROO160" s="14"/>
      <c r="ROP160" s="14"/>
      <c r="ROQ160" s="14"/>
      <c r="ROR160" s="14"/>
      <c r="ROS160" s="14"/>
      <c r="ROT160" s="14"/>
      <c r="ROU160" s="14"/>
      <c r="ROV160" s="14"/>
      <c r="ROW160" s="14"/>
      <c r="ROX160" s="14"/>
      <c r="ROY160" s="14"/>
      <c r="ROZ160" s="14"/>
      <c r="RPA160" s="14"/>
      <c r="RPB160" s="14"/>
      <c r="RPC160" s="14"/>
      <c r="RPD160" s="14"/>
      <c r="RPE160" s="14"/>
      <c r="RPF160" s="14"/>
      <c r="RPG160" s="14"/>
      <c r="RPH160" s="14"/>
      <c r="RPI160" s="14"/>
      <c r="RPJ160" s="14"/>
      <c r="RPK160" s="14"/>
      <c r="RPL160" s="14"/>
      <c r="RPM160" s="14"/>
      <c r="RPN160" s="14"/>
      <c r="RPO160" s="14"/>
      <c r="RPP160" s="14"/>
      <c r="RPQ160" s="14"/>
      <c r="RPR160" s="14"/>
      <c r="RPS160" s="14"/>
      <c r="RPT160" s="14"/>
      <c r="RPU160" s="14"/>
      <c r="RPV160" s="14"/>
      <c r="RPW160" s="14"/>
      <c r="RPX160" s="14"/>
      <c r="RPY160" s="14"/>
      <c r="RPZ160" s="14"/>
      <c r="RQA160" s="14"/>
      <c r="RQB160" s="14"/>
      <c r="RQC160" s="14"/>
      <c r="RQD160" s="14"/>
      <c r="RQE160" s="14"/>
      <c r="RQF160" s="14"/>
      <c r="RQG160" s="14"/>
      <c r="RQH160" s="14"/>
      <c r="RQI160" s="14"/>
      <c r="RQJ160" s="14"/>
      <c r="RQK160" s="14"/>
      <c r="RQL160" s="14"/>
      <c r="RQM160" s="14"/>
      <c r="RQN160" s="14"/>
      <c r="RQO160" s="14"/>
      <c r="RQP160" s="14"/>
      <c r="RQQ160" s="14"/>
      <c r="RQR160" s="14"/>
      <c r="RQS160" s="14"/>
      <c r="RQT160" s="14"/>
      <c r="RQU160" s="14"/>
      <c r="RQV160" s="14"/>
      <c r="RQW160" s="14"/>
      <c r="RQX160" s="14"/>
      <c r="RQY160" s="14"/>
      <c r="RQZ160" s="14"/>
      <c r="RRA160" s="14"/>
      <c r="RRB160" s="14"/>
      <c r="RRC160" s="14"/>
      <c r="RRD160" s="14"/>
      <c r="RRE160" s="14"/>
      <c r="RRF160" s="14"/>
      <c r="RRG160" s="14"/>
      <c r="RRH160" s="14"/>
      <c r="RRI160" s="14"/>
      <c r="RRJ160" s="14"/>
      <c r="RRK160" s="14"/>
      <c r="RRL160" s="14"/>
      <c r="RRM160" s="14"/>
      <c r="RRN160" s="14"/>
      <c r="RRO160" s="14"/>
      <c r="RRP160" s="14"/>
      <c r="RRQ160" s="14"/>
      <c r="RRR160" s="14"/>
      <c r="RRS160" s="14"/>
      <c r="RRT160" s="14"/>
      <c r="RRU160" s="14"/>
      <c r="RRV160" s="14"/>
      <c r="RRW160" s="14"/>
      <c r="RRX160" s="14"/>
      <c r="RRY160" s="14"/>
      <c r="RRZ160" s="14"/>
      <c r="RSA160" s="14"/>
      <c r="RSB160" s="14"/>
      <c r="RSC160" s="14"/>
      <c r="RSD160" s="14"/>
      <c r="RSE160" s="14"/>
      <c r="RSF160" s="14"/>
      <c r="RSG160" s="14"/>
      <c r="RSH160" s="14"/>
      <c r="RSI160" s="14"/>
      <c r="RSJ160" s="14"/>
      <c r="RSK160" s="14"/>
      <c r="RSL160" s="14"/>
      <c r="RSM160" s="14"/>
      <c r="RSN160" s="14"/>
      <c r="RSO160" s="14"/>
      <c r="RSP160" s="14"/>
      <c r="RSQ160" s="14"/>
      <c r="RSR160" s="14"/>
      <c r="RSS160" s="14"/>
      <c r="RST160" s="14"/>
      <c r="RSU160" s="14"/>
      <c r="RSV160" s="14"/>
      <c r="RSW160" s="14"/>
      <c r="RSX160" s="14"/>
      <c r="RSY160" s="14"/>
      <c r="RSZ160" s="14"/>
      <c r="RTA160" s="14"/>
      <c r="RTB160" s="14"/>
      <c r="RTC160" s="14"/>
      <c r="RTD160" s="14"/>
      <c r="RTE160" s="14"/>
      <c r="RTF160" s="14"/>
      <c r="RTG160" s="14"/>
      <c r="RTH160" s="14"/>
      <c r="RTI160" s="14"/>
      <c r="RTJ160" s="14"/>
      <c r="RTK160" s="14"/>
      <c r="RTL160" s="14"/>
      <c r="RTM160" s="14"/>
      <c r="RTN160" s="14"/>
      <c r="RTO160" s="14"/>
      <c r="RTP160" s="14"/>
      <c r="RTQ160" s="14"/>
      <c r="RTR160" s="14"/>
      <c r="RTS160" s="14"/>
      <c r="RTT160" s="14"/>
      <c r="RTU160" s="14"/>
      <c r="RTV160" s="14"/>
      <c r="RTW160" s="14"/>
      <c r="RTX160" s="14"/>
      <c r="RTY160" s="14"/>
      <c r="RTZ160" s="14"/>
      <c r="RUA160" s="14"/>
      <c r="RUB160" s="14"/>
      <c r="RUC160" s="14"/>
      <c r="RUD160" s="14"/>
      <c r="RUE160" s="14"/>
      <c r="RUF160" s="14"/>
      <c r="RUG160" s="14"/>
      <c r="RUH160" s="14"/>
      <c r="RUI160" s="14"/>
      <c r="RUJ160" s="14"/>
      <c r="RUK160" s="14"/>
      <c r="RUL160" s="14"/>
      <c r="RUM160" s="14"/>
      <c r="RUN160" s="14"/>
      <c r="RUO160" s="14"/>
      <c r="RUP160" s="14"/>
      <c r="RUQ160" s="14"/>
      <c r="RUR160" s="14"/>
      <c r="RUS160" s="14"/>
      <c r="RUT160" s="14"/>
      <c r="RUU160" s="14"/>
      <c r="RUV160" s="14"/>
      <c r="RUW160" s="14"/>
      <c r="RUX160" s="14"/>
      <c r="RUY160" s="14"/>
      <c r="RUZ160" s="14"/>
      <c r="RVA160" s="14"/>
      <c r="RVB160" s="14"/>
      <c r="RVC160" s="14"/>
      <c r="RVD160" s="14"/>
      <c r="RVE160" s="14"/>
      <c r="RVF160" s="14"/>
      <c r="RVG160" s="14"/>
      <c r="RVH160" s="14"/>
      <c r="RVI160" s="14"/>
      <c r="RVJ160" s="14"/>
      <c r="RVK160" s="14"/>
      <c r="RVL160" s="14"/>
      <c r="RVM160" s="14"/>
      <c r="RVN160" s="14"/>
      <c r="RVO160" s="14"/>
      <c r="RVP160" s="14"/>
      <c r="RVQ160" s="14"/>
      <c r="RVR160" s="14"/>
      <c r="RVS160" s="14"/>
      <c r="RVT160" s="14"/>
      <c r="RVU160" s="14"/>
      <c r="RVV160" s="14"/>
      <c r="RVW160" s="14"/>
      <c r="RVX160" s="14"/>
      <c r="RVY160" s="14"/>
      <c r="RVZ160" s="14"/>
      <c r="RWA160" s="14"/>
      <c r="RWB160" s="14"/>
      <c r="RWC160" s="14"/>
      <c r="RWD160" s="14"/>
      <c r="RWE160" s="14"/>
      <c r="RWF160" s="14"/>
      <c r="RWG160" s="14"/>
      <c r="RWH160" s="14"/>
      <c r="RWI160" s="14"/>
      <c r="RWJ160" s="14"/>
      <c r="RWK160" s="14"/>
      <c r="RWL160" s="14"/>
      <c r="RWM160" s="14"/>
      <c r="RWN160" s="14"/>
      <c r="RWO160" s="14"/>
      <c r="RWP160" s="14"/>
      <c r="RWQ160" s="14"/>
      <c r="RWR160" s="14"/>
      <c r="RWS160" s="14"/>
      <c r="RWT160" s="14"/>
      <c r="RWU160" s="14"/>
      <c r="RWV160" s="14"/>
      <c r="RWW160" s="14"/>
      <c r="RWX160" s="14"/>
      <c r="RWY160" s="14"/>
      <c r="RWZ160" s="14"/>
      <c r="RXA160" s="14"/>
      <c r="RXB160" s="14"/>
      <c r="RXC160" s="14"/>
      <c r="RXD160" s="14"/>
      <c r="RXE160" s="14"/>
      <c r="RXF160" s="14"/>
      <c r="RXG160" s="14"/>
      <c r="RXH160" s="14"/>
      <c r="RXI160" s="14"/>
      <c r="RXJ160" s="14"/>
      <c r="RXK160" s="14"/>
      <c r="RXL160" s="14"/>
      <c r="RXM160" s="14"/>
      <c r="RXN160" s="14"/>
      <c r="RXO160" s="14"/>
      <c r="RXP160" s="14"/>
      <c r="RXQ160" s="14"/>
      <c r="RXR160" s="14"/>
      <c r="RXS160" s="14"/>
      <c r="RXT160" s="14"/>
      <c r="RXU160" s="14"/>
      <c r="RXV160" s="14"/>
      <c r="RXW160" s="14"/>
      <c r="RXX160" s="14"/>
      <c r="RXY160" s="14"/>
      <c r="RXZ160" s="14"/>
      <c r="RYA160" s="14"/>
      <c r="RYB160" s="14"/>
      <c r="RYC160" s="14"/>
      <c r="RYD160" s="14"/>
      <c r="RYE160" s="14"/>
      <c r="RYF160" s="14"/>
      <c r="RYG160" s="14"/>
      <c r="RYH160" s="14"/>
      <c r="RYI160" s="14"/>
      <c r="RYJ160" s="14"/>
      <c r="RYK160" s="14"/>
      <c r="RYL160" s="14"/>
      <c r="RYM160" s="14"/>
      <c r="RYN160" s="14"/>
      <c r="RYO160" s="14"/>
      <c r="RYP160" s="14"/>
      <c r="RYQ160" s="14"/>
      <c r="RYR160" s="14"/>
      <c r="RYS160" s="14"/>
      <c r="RYT160" s="14"/>
      <c r="RYU160" s="14"/>
      <c r="RYV160" s="14"/>
      <c r="RYW160" s="14"/>
      <c r="RYX160" s="14"/>
      <c r="RYY160" s="14"/>
      <c r="RYZ160" s="14"/>
      <c r="RZA160" s="14"/>
      <c r="RZB160" s="14"/>
      <c r="RZC160" s="14"/>
      <c r="RZD160" s="14"/>
      <c r="RZE160" s="14"/>
      <c r="RZF160" s="14"/>
      <c r="RZG160" s="14"/>
      <c r="RZH160" s="14"/>
      <c r="RZI160" s="14"/>
      <c r="RZJ160" s="14"/>
      <c r="RZK160" s="14"/>
      <c r="RZL160" s="14"/>
      <c r="RZM160" s="14"/>
      <c r="RZN160" s="14"/>
      <c r="RZO160" s="14"/>
      <c r="RZP160" s="14"/>
      <c r="RZQ160" s="14"/>
      <c r="RZR160" s="14"/>
      <c r="RZS160" s="14"/>
      <c r="RZT160" s="14"/>
      <c r="RZU160" s="14"/>
      <c r="RZV160" s="14"/>
      <c r="RZW160" s="14"/>
      <c r="RZX160" s="14"/>
      <c r="RZY160" s="14"/>
      <c r="RZZ160" s="14"/>
      <c r="SAA160" s="14"/>
      <c r="SAB160" s="14"/>
      <c r="SAC160" s="14"/>
      <c r="SAD160" s="14"/>
      <c r="SAE160" s="14"/>
      <c r="SAF160" s="14"/>
      <c r="SAG160" s="14"/>
      <c r="SAH160" s="14"/>
      <c r="SAI160" s="14"/>
      <c r="SAJ160" s="14"/>
      <c r="SAK160" s="14"/>
      <c r="SAL160" s="14"/>
      <c r="SAM160" s="14"/>
      <c r="SAN160" s="14"/>
      <c r="SAO160" s="14"/>
      <c r="SAP160" s="14"/>
      <c r="SAQ160" s="14"/>
      <c r="SAR160" s="14"/>
      <c r="SAS160" s="14"/>
      <c r="SAT160" s="14"/>
      <c r="SAU160" s="14"/>
      <c r="SAV160" s="14"/>
      <c r="SAW160" s="14"/>
      <c r="SAX160" s="14"/>
      <c r="SAY160" s="14"/>
      <c r="SAZ160" s="14"/>
      <c r="SBA160" s="14"/>
      <c r="SBB160" s="14"/>
      <c r="SBC160" s="14"/>
      <c r="SBD160" s="14"/>
      <c r="SBE160" s="14"/>
      <c r="SBF160" s="14"/>
      <c r="SBG160" s="14"/>
      <c r="SBH160" s="14"/>
      <c r="SBI160" s="14"/>
      <c r="SBJ160" s="14"/>
      <c r="SBK160" s="14"/>
      <c r="SBL160" s="14"/>
      <c r="SBM160" s="14"/>
      <c r="SBN160" s="14"/>
      <c r="SBO160" s="14"/>
      <c r="SBP160" s="14"/>
      <c r="SBQ160" s="14"/>
      <c r="SBR160" s="14"/>
      <c r="SBS160" s="14"/>
      <c r="SBT160" s="14"/>
      <c r="SBU160" s="14"/>
      <c r="SBV160" s="14"/>
      <c r="SBW160" s="14"/>
      <c r="SBX160" s="14"/>
      <c r="SBY160" s="14"/>
      <c r="SBZ160" s="14"/>
      <c r="SCA160" s="14"/>
      <c r="SCB160" s="14"/>
      <c r="SCC160" s="14"/>
      <c r="SCD160" s="14"/>
      <c r="SCE160" s="14"/>
      <c r="SCF160" s="14"/>
      <c r="SCG160" s="14"/>
      <c r="SCH160" s="14"/>
      <c r="SCI160" s="14"/>
      <c r="SCJ160" s="14"/>
      <c r="SCK160" s="14"/>
      <c r="SCL160" s="14"/>
      <c r="SCM160" s="14"/>
      <c r="SCN160" s="14"/>
      <c r="SCO160" s="14"/>
      <c r="SCP160" s="14"/>
      <c r="SCQ160" s="14"/>
      <c r="SCR160" s="14"/>
      <c r="SCS160" s="14"/>
      <c r="SCT160" s="14"/>
      <c r="SCU160" s="14"/>
      <c r="SCV160" s="14"/>
      <c r="SCW160" s="14"/>
      <c r="SCX160" s="14"/>
      <c r="SCY160" s="14"/>
      <c r="SCZ160" s="14"/>
      <c r="SDA160" s="14"/>
      <c r="SDB160" s="14"/>
      <c r="SDC160" s="14"/>
      <c r="SDD160" s="14"/>
      <c r="SDE160" s="14"/>
      <c r="SDF160" s="14"/>
      <c r="SDG160" s="14"/>
      <c r="SDH160" s="14"/>
      <c r="SDI160" s="14"/>
      <c r="SDJ160" s="14"/>
      <c r="SDK160" s="14"/>
      <c r="SDL160" s="14"/>
      <c r="SDM160" s="14"/>
      <c r="SDN160" s="14"/>
      <c r="SDO160" s="14"/>
      <c r="SDP160" s="14"/>
      <c r="SDQ160" s="14"/>
      <c r="SDR160" s="14"/>
      <c r="SDS160" s="14"/>
      <c r="SDT160" s="14"/>
      <c r="SDU160" s="14"/>
      <c r="SDV160" s="14"/>
      <c r="SDW160" s="14"/>
      <c r="SDX160" s="14"/>
      <c r="SDY160" s="14"/>
      <c r="SDZ160" s="14"/>
      <c r="SEA160" s="14"/>
      <c r="SEB160" s="14"/>
      <c r="SEC160" s="14"/>
      <c r="SED160" s="14"/>
      <c r="SEE160" s="14"/>
      <c r="SEF160" s="14"/>
      <c r="SEG160" s="14"/>
      <c r="SEH160" s="14"/>
      <c r="SEI160" s="14"/>
      <c r="SEJ160" s="14"/>
      <c r="SEK160" s="14"/>
      <c r="SEL160" s="14"/>
      <c r="SEM160" s="14"/>
      <c r="SEN160" s="14"/>
      <c r="SEO160" s="14"/>
      <c r="SEP160" s="14"/>
      <c r="SEQ160" s="14"/>
      <c r="SER160" s="14"/>
      <c r="SES160" s="14"/>
      <c r="SET160" s="14"/>
      <c r="SEU160" s="14"/>
      <c r="SEV160" s="14"/>
      <c r="SEW160" s="14"/>
      <c r="SEX160" s="14"/>
      <c r="SEY160" s="14"/>
      <c r="SEZ160" s="14"/>
      <c r="SFA160" s="14"/>
      <c r="SFB160" s="14"/>
      <c r="SFC160" s="14"/>
      <c r="SFD160" s="14"/>
      <c r="SFE160" s="14"/>
      <c r="SFF160" s="14"/>
      <c r="SFG160" s="14"/>
      <c r="SFH160" s="14"/>
      <c r="SFI160" s="14"/>
      <c r="SFJ160" s="14"/>
      <c r="SFK160" s="14"/>
      <c r="SFL160" s="14"/>
      <c r="SFM160" s="14"/>
      <c r="SFN160" s="14"/>
      <c r="SFO160" s="14"/>
      <c r="SFP160" s="14"/>
      <c r="SFQ160" s="14"/>
      <c r="SFR160" s="14"/>
      <c r="SFS160" s="14"/>
      <c r="SFT160" s="14"/>
      <c r="SFU160" s="14"/>
      <c r="SFV160" s="14"/>
      <c r="SFW160" s="14"/>
      <c r="SFX160" s="14"/>
      <c r="SFY160" s="14"/>
      <c r="SFZ160" s="14"/>
      <c r="SGA160" s="14"/>
      <c r="SGB160" s="14"/>
      <c r="SGC160" s="14"/>
      <c r="SGD160" s="14"/>
      <c r="SGE160" s="14"/>
      <c r="SGF160" s="14"/>
      <c r="SGG160" s="14"/>
      <c r="SGH160" s="14"/>
      <c r="SGI160" s="14"/>
      <c r="SGJ160" s="14"/>
      <c r="SGK160" s="14"/>
      <c r="SGL160" s="14"/>
      <c r="SGM160" s="14"/>
      <c r="SGN160" s="14"/>
      <c r="SGO160" s="14"/>
      <c r="SGP160" s="14"/>
      <c r="SGQ160" s="14"/>
      <c r="SGR160" s="14"/>
      <c r="SGS160" s="14"/>
      <c r="SGT160" s="14"/>
      <c r="SGU160" s="14"/>
      <c r="SGV160" s="14"/>
      <c r="SGW160" s="14"/>
      <c r="SGX160" s="14"/>
      <c r="SGY160" s="14"/>
      <c r="SGZ160" s="14"/>
      <c r="SHA160" s="14"/>
      <c r="SHB160" s="14"/>
      <c r="SHC160" s="14"/>
      <c r="SHD160" s="14"/>
      <c r="SHE160" s="14"/>
      <c r="SHF160" s="14"/>
      <c r="SHG160" s="14"/>
      <c r="SHH160" s="14"/>
      <c r="SHI160" s="14"/>
      <c r="SHJ160" s="14"/>
      <c r="SHK160" s="14"/>
      <c r="SHL160" s="14"/>
      <c r="SHM160" s="14"/>
      <c r="SHN160" s="14"/>
      <c r="SHO160" s="14"/>
      <c r="SHP160" s="14"/>
      <c r="SHQ160" s="14"/>
      <c r="SHR160" s="14"/>
      <c r="SHS160" s="14"/>
      <c r="SHT160" s="14"/>
      <c r="SHU160" s="14"/>
      <c r="SHV160" s="14"/>
      <c r="SHW160" s="14"/>
      <c r="SHX160" s="14"/>
      <c r="SHY160" s="14"/>
      <c r="SHZ160" s="14"/>
      <c r="SIA160" s="14"/>
      <c r="SIB160" s="14"/>
      <c r="SIC160" s="14"/>
      <c r="SID160" s="14"/>
      <c r="SIE160" s="14"/>
      <c r="SIF160" s="14"/>
      <c r="SIG160" s="14"/>
      <c r="SIH160" s="14"/>
      <c r="SII160" s="14"/>
      <c r="SIJ160" s="14"/>
      <c r="SIK160" s="14"/>
      <c r="SIL160" s="14"/>
      <c r="SIM160" s="14"/>
      <c r="SIN160" s="14"/>
      <c r="SIO160" s="14"/>
      <c r="SIP160" s="14"/>
      <c r="SIQ160" s="14"/>
      <c r="SIR160" s="14"/>
      <c r="SIS160" s="14"/>
      <c r="SIT160" s="14"/>
      <c r="SIU160" s="14"/>
      <c r="SIV160" s="14"/>
      <c r="SIW160" s="14"/>
      <c r="SIX160" s="14"/>
      <c r="SIY160" s="14"/>
      <c r="SIZ160" s="14"/>
      <c r="SJA160" s="14"/>
      <c r="SJB160" s="14"/>
      <c r="SJC160" s="14"/>
      <c r="SJD160" s="14"/>
      <c r="SJE160" s="14"/>
      <c r="SJF160" s="14"/>
      <c r="SJG160" s="14"/>
      <c r="SJH160" s="14"/>
      <c r="SJI160" s="14"/>
      <c r="SJJ160" s="14"/>
      <c r="SJK160" s="14"/>
      <c r="SJL160" s="14"/>
      <c r="SJM160" s="14"/>
      <c r="SJN160" s="14"/>
      <c r="SJO160" s="14"/>
      <c r="SJP160" s="14"/>
      <c r="SJQ160" s="14"/>
      <c r="SJR160" s="14"/>
      <c r="SJS160" s="14"/>
      <c r="SJT160" s="14"/>
      <c r="SJU160" s="14"/>
      <c r="SJV160" s="14"/>
      <c r="SJW160" s="14"/>
      <c r="SJX160" s="14"/>
      <c r="SJY160" s="14"/>
      <c r="SJZ160" s="14"/>
      <c r="SKA160" s="14"/>
      <c r="SKB160" s="14"/>
      <c r="SKC160" s="14"/>
      <c r="SKD160" s="14"/>
      <c r="SKE160" s="14"/>
      <c r="SKF160" s="14"/>
      <c r="SKG160" s="14"/>
      <c r="SKH160" s="14"/>
      <c r="SKI160" s="14"/>
      <c r="SKJ160" s="14"/>
      <c r="SKK160" s="14"/>
      <c r="SKL160" s="14"/>
      <c r="SKM160" s="14"/>
      <c r="SKN160" s="14"/>
      <c r="SKO160" s="14"/>
      <c r="SKP160" s="14"/>
      <c r="SKQ160" s="14"/>
      <c r="SKR160" s="14"/>
      <c r="SKS160" s="14"/>
      <c r="SKT160" s="14"/>
      <c r="SKU160" s="14"/>
      <c r="SKV160" s="14"/>
      <c r="SKW160" s="14"/>
      <c r="SKX160" s="14"/>
      <c r="SKY160" s="14"/>
      <c r="SKZ160" s="14"/>
      <c r="SLA160" s="14"/>
      <c r="SLB160" s="14"/>
      <c r="SLC160" s="14"/>
      <c r="SLD160" s="14"/>
      <c r="SLE160" s="14"/>
      <c r="SLF160" s="14"/>
      <c r="SLG160" s="14"/>
      <c r="SLH160" s="14"/>
      <c r="SLI160" s="14"/>
      <c r="SLJ160" s="14"/>
      <c r="SLK160" s="14"/>
      <c r="SLL160" s="14"/>
      <c r="SLM160" s="14"/>
      <c r="SLN160" s="14"/>
      <c r="SLO160" s="14"/>
      <c r="SLP160" s="14"/>
      <c r="SLQ160" s="14"/>
      <c r="SLR160" s="14"/>
      <c r="SLS160" s="14"/>
      <c r="SLT160" s="14"/>
      <c r="SLU160" s="14"/>
      <c r="SLV160" s="14"/>
      <c r="SLW160" s="14"/>
      <c r="SLX160" s="14"/>
      <c r="SLY160" s="14"/>
      <c r="SLZ160" s="14"/>
      <c r="SMA160" s="14"/>
      <c r="SMB160" s="14"/>
      <c r="SMC160" s="14"/>
      <c r="SMD160" s="14"/>
      <c r="SME160" s="14"/>
      <c r="SMF160" s="14"/>
      <c r="SMG160" s="14"/>
      <c r="SMH160" s="14"/>
      <c r="SMI160" s="14"/>
      <c r="SMJ160" s="14"/>
      <c r="SMK160" s="14"/>
      <c r="SML160" s="14"/>
      <c r="SMM160" s="14"/>
      <c r="SMN160" s="14"/>
      <c r="SMO160" s="14"/>
      <c r="SMP160" s="14"/>
      <c r="SMQ160" s="14"/>
      <c r="SMR160" s="14"/>
      <c r="SMS160" s="14"/>
      <c r="SMT160" s="14"/>
      <c r="SMU160" s="14"/>
      <c r="SMV160" s="14"/>
      <c r="SMW160" s="14"/>
      <c r="SMX160" s="14"/>
      <c r="SMY160" s="14"/>
      <c r="SMZ160" s="14"/>
      <c r="SNA160" s="14"/>
      <c r="SNB160" s="14"/>
      <c r="SNC160" s="14"/>
      <c r="SND160" s="14"/>
      <c r="SNE160" s="14"/>
      <c r="SNF160" s="14"/>
      <c r="SNG160" s="14"/>
      <c r="SNH160" s="14"/>
      <c r="SNI160" s="14"/>
      <c r="SNJ160" s="14"/>
      <c r="SNK160" s="14"/>
      <c r="SNL160" s="14"/>
      <c r="SNM160" s="14"/>
      <c r="SNN160" s="14"/>
      <c r="SNO160" s="14"/>
      <c r="SNP160" s="14"/>
      <c r="SNQ160" s="14"/>
      <c r="SNR160" s="14"/>
      <c r="SNS160" s="14"/>
      <c r="SNT160" s="14"/>
      <c r="SNU160" s="14"/>
      <c r="SNV160" s="14"/>
      <c r="SNW160" s="14"/>
      <c r="SNX160" s="14"/>
      <c r="SNY160" s="14"/>
      <c r="SNZ160" s="14"/>
      <c r="SOA160" s="14"/>
      <c r="SOB160" s="14"/>
      <c r="SOC160" s="14"/>
      <c r="SOD160" s="14"/>
      <c r="SOE160" s="14"/>
      <c r="SOF160" s="14"/>
      <c r="SOG160" s="14"/>
      <c r="SOH160" s="14"/>
      <c r="SOI160" s="14"/>
      <c r="SOJ160" s="14"/>
      <c r="SOK160" s="14"/>
      <c r="SOL160" s="14"/>
      <c r="SOM160" s="14"/>
      <c r="SON160" s="14"/>
      <c r="SOO160" s="14"/>
      <c r="SOP160" s="14"/>
      <c r="SOQ160" s="14"/>
      <c r="SOR160" s="14"/>
      <c r="SOS160" s="14"/>
      <c r="SOT160" s="14"/>
      <c r="SOU160" s="14"/>
      <c r="SOV160" s="14"/>
      <c r="SOW160" s="14"/>
      <c r="SOX160" s="14"/>
      <c r="SOY160" s="14"/>
      <c r="SOZ160" s="14"/>
      <c r="SPA160" s="14"/>
      <c r="SPB160" s="14"/>
      <c r="SPC160" s="14"/>
      <c r="SPD160" s="14"/>
      <c r="SPE160" s="14"/>
      <c r="SPF160" s="14"/>
      <c r="SPG160" s="14"/>
      <c r="SPH160" s="14"/>
      <c r="SPI160" s="14"/>
      <c r="SPJ160" s="14"/>
      <c r="SPK160" s="14"/>
      <c r="SPL160" s="14"/>
      <c r="SPM160" s="14"/>
      <c r="SPN160" s="14"/>
      <c r="SPO160" s="14"/>
      <c r="SPP160" s="14"/>
      <c r="SPQ160" s="14"/>
      <c r="SPR160" s="14"/>
      <c r="SPS160" s="14"/>
      <c r="SPT160" s="14"/>
      <c r="SPU160" s="14"/>
      <c r="SPV160" s="14"/>
      <c r="SPW160" s="14"/>
      <c r="SPX160" s="14"/>
      <c r="SPY160" s="14"/>
      <c r="SPZ160" s="14"/>
      <c r="SQA160" s="14"/>
      <c r="SQB160" s="14"/>
      <c r="SQC160" s="14"/>
      <c r="SQD160" s="14"/>
      <c r="SQE160" s="14"/>
      <c r="SQF160" s="14"/>
      <c r="SQG160" s="14"/>
      <c r="SQH160" s="14"/>
      <c r="SQI160" s="14"/>
      <c r="SQJ160" s="14"/>
      <c r="SQK160" s="14"/>
      <c r="SQL160" s="14"/>
      <c r="SQM160" s="14"/>
      <c r="SQN160" s="14"/>
      <c r="SQO160" s="14"/>
      <c r="SQP160" s="14"/>
      <c r="SQQ160" s="14"/>
      <c r="SQR160" s="14"/>
      <c r="SQS160" s="14"/>
      <c r="SQT160" s="14"/>
      <c r="SQU160" s="14"/>
      <c r="SQV160" s="14"/>
      <c r="SQW160" s="14"/>
      <c r="SQX160" s="14"/>
      <c r="SQY160" s="14"/>
      <c r="SQZ160" s="14"/>
      <c r="SRA160" s="14"/>
      <c r="SRB160" s="14"/>
      <c r="SRC160" s="14"/>
      <c r="SRD160" s="14"/>
      <c r="SRE160" s="14"/>
      <c r="SRF160" s="14"/>
      <c r="SRG160" s="14"/>
      <c r="SRH160" s="14"/>
      <c r="SRI160" s="14"/>
      <c r="SRJ160" s="14"/>
      <c r="SRK160" s="14"/>
      <c r="SRL160" s="14"/>
      <c r="SRM160" s="14"/>
      <c r="SRN160" s="14"/>
      <c r="SRO160" s="14"/>
      <c r="SRP160" s="14"/>
      <c r="SRQ160" s="14"/>
      <c r="SRR160" s="14"/>
      <c r="SRS160" s="14"/>
      <c r="SRT160" s="14"/>
      <c r="SRU160" s="14"/>
      <c r="SRV160" s="14"/>
      <c r="SRW160" s="14"/>
      <c r="SRX160" s="14"/>
      <c r="SRY160" s="14"/>
      <c r="SRZ160" s="14"/>
      <c r="SSA160" s="14"/>
      <c r="SSB160" s="14"/>
      <c r="SSC160" s="14"/>
      <c r="SSD160" s="14"/>
      <c r="SSE160" s="14"/>
      <c r="SSF160" s="14"/>
      <c r="SSG160" s="14"/>
      <c r="SSH160" s="14"/>
      <c r="SSI160" s="14"/>
      <c r="SSJ160" s="14"/>
      <c r="SSK160" s="14"/>
      <c r="SSL160" s="14"/>
      <c r="SSM160" s="14"/>
      <c r="SSN160" s="14"/>
      <c r="SSO160" s="14"/>
      <c r="SSP160" s="14"/>
      <c r="SSQ160" s="14"/>
      <c r="SSR160" s="14"/>
      <c r="SSS160" s="14"/>
      <c r="SST160" s="14"/>
      <c r="SSU160" s="14"/>
      <c r="SSV160" s="14"/>
      <c r="SSW160" s="14"/>
      <c r="SSX160" s="14"/>
      <c r="SSY160" s="14"/>
      <c r="SSZ160" s="14"/>
      <c r="STA160" s="14"/>
      <c r="STB160" s="14"/>
      <c r="STC160" s="14"/>
      <c r="STD160" s="14"/>
      <c r="STE160" s="14"/>
      <c r="STF160" s="14"/>
      <c r="STG160" s="14"/>
      <c r="STH160" s="14"/>
      <c r="STI160" s="14"/>
      <c r="STJ160" s="14"/>
      <c r="STK160" s="14"/>
      <c r="STL160" s="14"/>
      <c r="STM160" s="14"/>
      <c r="STN160" s="14"/>
      <c r="STO160" s="14"/>
      <c r="STP160" s="14"/>
      <c r="STQ160" s="14"/>
      <c r="STR160" s="14"/>
      <c r="STS160" s="14"/>
      <c r="STT160" s="14"/>
      <c r="STU160" s="14"/>
      <c r="STV160" s="14"/>
      <c r="STW160" s="14"/>
      <c r="STX160" s="14"/>
      <c r="STY160" s="14"/>
      <c r="STZ160" s="14"/>
      <c r="SUA160" s="14"/>
      <c r="SUB160" s="14"/>
      <c r="SUC160" s="14"/>
      <c r="SUD160" s="14"/>
      <c r="SUE160" s="14"/>
      <c r="SUF160" s="14"/>
      <c r="SUG160" s="14"/>
      <c r="SUH160" s="14"/>
      <c r="SUI160" s="14"/>
      <c r="SUJ160" s="14"/>
      <c r="SUK160" s="14"/>
      <c r="SUL160" s="14"/>
      <c r="SUM160" s="14"/>
      <c r="SUN160" s="14"/>
      <c r="SUO160" s="14"/>
      <c r="SUP160" s="14"/>
      <c r="SUQ160" s="14"/>
      <c r="SUR160" s="14"/>
      <c r="SUS160" s="14"/>
      <c r="SUT160" s="14"/>
      <c r="SUU160" s="14"/>
      <c r="SUV160" s="14"/>
      <c r="SUW160" s="14"/>
      <c r="SUX160" s="14"/>
      <c r="SUY160" s="14"/>
      <c r="SUZ160" s="14"/>
      <c r="SVA160" s="14"/>
      <c r="SVB160" s="14"/>
      <c r="SVC160" s="14"/>
      <c r="SVD160" s="14"/>
      <c r="SVE160" s="14"/>
      <c r="SVF160" s="14"/>
      <c r="SVG160" s="14"/>
      <c r="SVH160" s="14"/>
      <c r="SVI160" s="14"/>
      <c r="SVJ160" s="14"/>
      <c r="SVK160" s="14"/>
      <c r="SVL160" s="14"/>
      <c r="SVM160" s="14"/>
      <c r="SVN160" s="14"/>
      <c r="SVO160" s="14"/>
      <c r="SVP160" s="14"/>
      <c r="SVQ160" s="14"/>
      <c r="SVR160" s="14"/>
      <c r="SVS160" s="14"/>
      <c r="SVT160" s="14"/>
      <c r="SVU160" s="14"/>
      <c r="SVV160" s="14"/>
      <c r="SVW160" s="14"/>
      <c r="SVX160" s="14"/>
      <c r="SVY160" s="14"/>
      <c r="SVZ160" s="14"/>
      <c r="SWA160" s="14"/>
      <c r="SWB160" s="14"/>
      <c r="SWC160" s="14"/>
      <c r="SWD160" s="14"/>
      <c r="SWE160" s="14"/>
      <c r="SWF160" s="14"/>
      <c r="SWG160" s="14"/>
      <c r="SWH160" s="14"/>
      <c r="SWI160" s="14"/>
      <c r="SWJ160" s="14"/>
      <c r="SWK160" s="14"/>
      <c r="SWL160" s="14"/>
      <c r="SWM160" s="14"/>
      <c r="SWN160" s="14"/>
      <c r="SWO160" s="14"/>
      <c r="SWP160" s="14"/>
      <c r="SWQ160" s="14"/>
      <c r="SWR160" s="14"/>
      <c r="SWS160" s="14"/>
      <c r="SWT160" s="14"/>
      <c r="SWU160" s="14"/>
      <c r="SWV160" s="14"/>
      <c r="SWW160" s="14"/>
      <c r="SWX160" s="14"/>
      <c r="SWY160" s="14"/>
      <c r="SWZ160" s="14"/>
      <c r="SXA160" s="14"/>
      <c r="SXB160" s="14"/>
      <c r="SXC160" s="14"/>
      <c r="SXD160" s="14"/>
      <c r="SXE160" s="14"/>
      <c r="SXF160" s="14"/>
      <c r="SXG160" s="14"/>
      <c r="SXH160" s="14"/>
      <c r="SXI160" s="14"/>
      <c r="SXJ160" s="14"/>
      <c r="SXK160" s="14"/>
      <c r="SXL160" s="14"/>
      <c r="SXM160" s="14"/>
      <c r="SXN160" s="14"/>
      <c r="SXO160" s="14"/>
      <c r="SXP160" s="14"/>
      <c r="SXQ160" s="14"/>
      <c r="SXR160" s="14"/>
      <c r="SXS160" s="14"/>
      <c r="SXT160" s="14"/>
      <c r="SXU160" s="14"/>
      <c r="SXV160" s="14"/>
      <c r="SXW160" s="14"/>
      <c r="SXX160" s="14"/>
      <c r="SXY160" s="14"/>
      <c r="SXZ160" s="14"/>
      <c r="SYA160" s="14"/>
      <c r="SYB160" s="14"/>
      <c r="SYC160" s="14"/>
      <c r="SYD160" s="14"/>
      <c r="SYE160" s="14"/>
      <c r="SYF160" s="14"/>
      <c r="SYG160" s="14"/>
      <c r="SYH160" s="14"/>
      <c r="SYI160" s="14"/>
      <c r="SYJ160" s="14"/>
      <c r="SYK160" s="14"/>
      <c r="SYL160" s="14"/>
      <c r="SYM160" s="14"/>
      <c r="SYN160" s="14"/>
      <c r="SYO160" s="14"/>
      <c r="SYP160" s="14"/>
      <c r="SYQ160" s="14"/>
      <c r="SYR160" s="14"/>
      <c r="SYS160" s="14"/>
      <c r="SYT160" s="14"/>
      <c r="SYU160" s="14"/>
      <c r="SYV160" s="14"/>
      <c r="SYW160" s="14"/>
      <c r="SYX160" s="14"/>
      <c r="SYY160" s="14"/>
      <c r="SYZ160" s="14"/>
      <c r="SZA160" s="14"/>
      <c r="SZB160" s="14"/>
      <c r="SZC160" s="14"/>
      <c r="SZD160" s="14"/>
      <c r="SZE160" s="14"/>
      <c r="SZF160" s="14"/>
      <c r="SZG160" s="14"/>
      <c r="SZH160" s="14"/>
      <c r="SZI160" s="14"/>
      <c r="SZJ160" s="14"/>
      <c r="SZK160" s="14"/>
      <c r="SZL160" s="14"/>
      <c r="SZM160" s="14"/>
      <c r="SZN160" s="14"/>
      <c r="SZO160" s="14"/>
      <c r="SZP160" s="14"/>
      <c r="SZQ160" s="14"/>
      <c r="SZR160" s="14"/>
      <c r="SZS160" s="14"/>
      <c r="SZT160" s="14"/>
      <c r="SZU160" s="14"/>
      <c r="SZV160" s="14"/>
      <c r="SZW160" s="14"/>
      <c r="SZX160" s="14"/>
      <c r="SZY160" s="14"/>
      <c r="SZZ160" s="14"/>
      <c r="TAA160" s="14"/>
      <c r="TAB160" s="14"/>
      <c r="TAC160" s="14"/>
      <c r="TAD160" s="14"/>
      <c r="TAE160" s="14"/>
      <c r="TAF160" s="14"/>
      <c r="TAG160" s="14"/>
      <c r="TAH160" s="14"/>
      <c r="TAI160" s="14"/>
      <c r="TAJ160" s="14"/>
      <c r="TAK160" s="14"/>
      <c r="TAL160" s="14"/>
      <c r="TAM160" s="14"/>
      <c r="TAN160" s="14"/>
      <c r="TAO160" s="14"/>
      <c r="TAP160" s="14"/>
      <c r="TAQ160" s="14"/>
      <c r="TAR160" s="14"/>
      <c r="TAS160" s="14"/>
      <c r="TAT160" s="14"/>
      <c r="TAU160" s="14"/>
      <c r="TAV160" s="14"/>
      <c r="TAW160" s="14"/>
      <c r="TAX160" s="14"/>
      <c r="TAY160" s="14"/>
      <c r="TAZ160" s="14"/>
      <c r="TBA160" s="14"/>
      <c r="TBB160" s="14"/>
      <c r="TBC160" s="14"/>
      <c r="TBD160" s="14"/>
      <c r="TBE160" s="14"/>
      <c r="TBF160" s="14"/>
      <c r="TBG160" s="14"/>
      <c r="TBH160" s="14"/>
      <c r="TBI160" s="14"/>
      <c r="TBJ160" s="14"/>
      <c r="TBK160" s="14"/>
      <c r="TBL160" s="14"/>
      <c r="TBM160" s="14"/>
      <c r="TBN160" s="14"/>
      <c r="TBO160" s="14"/>
      <c r="TBP160" s="14"/>
      <c r="TBQ160" s="14"/>
      <c r="TBR160" s="14"/>
      <c r="TBS160" s="14"/>
      <c r="TBT160" s="14"/>
      <c r="TBU160" s="14"/>
      <c r="TBV160" s="14"/>
      <c r="TBW160" s="14"/>
      <c r="TBX160" s="14"/>
      <c r="TBY160" s="14"/>
      <c r="TBZ160" s="14"/>
      <c r="TCA160" s="14"/>
      <c r="TCB160" s="14"/>
      <c r="TCC160" s="14"/>
      <c r="TCD160" s="14"/>
      <c r="TCE160" s="14"/>
      <c r="TCF160" s="14"/>
      <c r="TCG160" s="14"/>
      <c r="TCH160" s="14"/>
      <c r="TCI160" s="14"/>
      <c r="TCJ160" s="14"/>
      <c r="TCK160" s="14"/>
      <c r="TCL160" s="14"/>
      <c r="TCM160" s="14"/>
      <c r="TCN160" s="14"/>
      <c r="TCO160" s="14"/>
      <c r="TCP160" s="14"/>
      <c r="TCQ160" s="14"/>
      <c r="TCR160" s="14"/>
      <c r="TCS160" s="14"/>
      <c r="TCT160" s="14"/>
      <c r="TCU160" s="14"/>
      <c r="TCV160" s="14"/>
      <c r="TCW160" s="14"/>
      <c r="TCX160" s="14"/>
      <c r="TCY160" s="14"/>
      <c r="TCZ160" s="14"/>
      <c r="TDA160" s="14"/>
      <c r="TDB160" s="14"/>
      <c r="TDC160" s="14"/>
      <c r="TDD160" s="14"/>
      <c r="TDE160" s="14"/>
      <c r="TDF160" s="14"/>
      <c r="TDG160" s="14"/>
      <c r="TDH160" s="14"/>
      <c r="TDI160" s="14"/>
      <c r="TDJ160" s="14"/>
      <c r="TDK160" s="14"/>
      <c r="TDL160" s="14"/>
      <c r="TDM160" s="14"/>
      <c r="TDN160" s="14"/>
      <c r="TDO160" s="14"/>
      <c r="TDP160" s="14"/>
      <c r="TDQ160" s="14"/>
      <c r="TDR160" s="14"/>
      <c r="TDS160" s="14"/>
      <c r="TDT160" s="14"/>
      <c r="TDU160" s="14"/>
      <c r="TDV160" s="14"/>
      <c r="TDW160" s="14"/>
      <c r="TDX160" s="14"/>
      <c r="TDY160" s="14"/>
      <c r="TDZ160" s="14"/>
      <c r="TEA160" s="14"/>
      <c r="TEB160" s="14"/>
      <c r="TEC160" s="14"/>
      <c r="TED160" s="14"/>
      <c r="TEE160" s="14"/>
      <c r="TEF160" s="14"/>
      <c r="TEG160" s="14"/>
      <c r="TEH160" s="14"/>
      <c r="TEI160" s="14"/>
      <c r="TEJ160" s="14"/>
      <c r="TEK160" s="14"/>
      <c r="TEL160" s="14"/>
      <c r="TEM160" s="14"/>
      <c r="TEN160" s="14"/>
      <c r="TEO160" s="14"/>
      <c r="TEP160" s="14"/>
      <c r="TEQ160" s="14"/>
      <c r="TER160" s="14"/>
      <c r="TES160" s="14"/>
      <c r="TET160" s="14"/>
      <c r="TEU160" s="14"/>
      <c r="TEV160" s="14"/>
      <c r="TEW160" s="14"/>
      <c r="TEX160" s="14"/>
      <c r="TEY160" s="14"/>
      <c r="TEZ160" s="14"/>
      <c r="TFA160" s="14"/>
      <c r="TFB160" s="14"/>
      <c r="TFC160" s="14"/>
      <c r="TFD160" s="14"/>
      <c r="TFE160" s="14"/>
      <c r="TFF160" s="14"/>
      <c r="TFG160" s="14"/>
      <c r="TFH160" s="14"/>
      <c r="TFI160" s="14"/>
      <c r="TFJ160" s="14"/>
      <c r="TFK160" s="14"/>
      <c r="TFL160" s="14"/>
      <c r="TFM160" s="14"/>
      <c r="TFN160" s="14"/>
      <c r="TFO160" s="14"/>
      <c r="TFP160" s="14"/>
      <c r="TFQ160" s="14"/>
      <c r="TFR160" s="14"/>
      <c r="TFS160" s="14"/>
      <c r="TFT160" s="14"/>
      <c r="TFU160" s="14"/>
      <c r="TFV160" s="14"/>
      <c r="TFW160" s="14"/>
      <c r="TFX160" s="14"/>
      <c r="TFY160" s="14"/>
      <c r="TFZ160" s="14"/>
      <c r="TGA160" s="14"/>
      <c r="TGB160" s="14"/>
      <c r="TGC160" s="14"/>
      <c r="TGD160" s="14"/>
      <c r="TGE160" s="14"/>
      <c r="TGF160" s="14"/>
      <c r="TGG160" s="14"/>
      <c r="TGH160" s="14"/>
      <c r="TGI160" s="14"/>
      <c r="TGJ160" s="14"/>
      <c r="TGK160" s="14"/>
      <c r="TGL160" s="14"/>
      <c r="TGM160" s="14"/>
      <c r="TGN160" s="14"/>
      <c r="TGO160" s="14"/>
      <c r="TGP160" s="14"/>
      <c r="TGQ160" s="14"/>
      <c r="TGR160" s="14"/>
      <c r="TGS160" s="14"/>
      <c r="TGT160" s="14"/>
      <c r="TGU160" s="14"/>
      <c r="TGV160" s="14"/>
      <c r="TGW160" s="14"/>
      <c r="TGX160" s="14"/>
      <c r="TGY160" s="14"/>
      <c r="TGZ160" s="14"/>
      <c r="THA160" s="14"/>
      <c r="THB160" s="14"/>
      <c r="THC160" s="14"/>
      <c r="THD160" s="14"/>
      <c r="THE160" s="14"/>
      <c r="THF160" s="14"/>
      <c r="THG160" s="14"/>
      <c r="THH160" s="14"/>
      <c r="THI160" s="14"/>
      <c r="THJ160" s="14"/>
      <c r="THK160" s="14"/>
      <c r="THL160" s="14"/>
      <c r="THM160" s="14"/>
      <c r="THN160" s="14"/>
      <c r="THO160" s="14"/>
      <c r="THP160" s="14"/>
      <c r="THQ160" s="14"/>
      <c r="THR160" s="14"/>
      <c r="THS160" s="14"/>
      <c r="THT160" s="14"/>
      <c r="THU160" s="14"/>
      <c r="THV160" s="14"/>
      <c r="THW160" s="14"/>
      <c r="THX160" s="14"/>
      <c r="THY160" s="14"/>
      <c r="THZ160" s="14"/>
      <c r="TIA160" s="14"/>
      <c r="TIB160" s="14"/>
      <c r="TIC160" s="14"/>
      <c r="TID160" s="14"/>
      <c r="TIE160" s="14"/>
      <c r="TIF160" s="14"/>
      <c r="TIG160" s="14"/>
      <c r="TIH160" s="14"/>
      <c r="TII160" s="14"/>
      <c r="TIJ160" s="14"/>
      <c r="TIK160" s="14"/>
      <c r="TIL160" s="14"/>
      <c r="TIM160" s="14"/>
      <c r="TIN160" s="14"/>
      <c r="TIO160" s="14"/>
      <c r="TIP160" s="14"/>
      <c r="TIQ160" s="14"/>
      <c r="TIR160" s="14"/>
      <c r="TIS160" s="14"/>
      <c r="TIT160" s="14"/>
      <c r="TIU160" s="14"/>
      <c r="TIV160" s="14"/>
      <c r="TIW160" s="14"/>
      <c r="TIX160" s="14"/>
      <c r="TIY160" s="14"/>
      <c r="TIZ160" s="14"/>
      <c r="TJA160" s="14"/>
      <c r="TJB160" s="14"/>
      <c r="TJC160" s="14"/>
      <c r="TJD160" s="14"/>
      <c r="TJE160" s="14"/>
      <c r="TJF160" s="14"/>
      <c r="TJG160" s="14"/>
      <c r="TJH160" s="14"/>
      <c r="TJI160" s="14"/>
      <c r="TJJ160" s="14"/>
      <c r="TJK160" s="14"/>
      <c r="TJL160" s="14"/>
      <c r="TJM160" s="14"/>
      <c r="TJN160" s="14"/>
      <c r="TJO160" s="14"/>
      <c r="TJP160" s="14"/>
      <c r="TJQ160" s="14"/>
      <c r="TJR160" s="14"/>
      <c r="TJS160" s="14"/>
      <c r="TJT160" s="14"/>
      <c r="TJU160" s="14"/>
      <c r="TJV160" s="14"/>
      <c r="TJW160" s="14"/>
      <c r="TJX160" s="14"/>
      <c r="TJY160" s="14"/>
      <c r="TJZ160" s="14"/>
      <c r="TKA160" s="14"/>
      <c r="TKB160" s="14"/>
      <c r="TKC160" s="14"/>
      <c r="TKD160" s="14"/>
      <c r="TKE160" s="14"/>
      <c r="TKF160" s="14"/>
      <c r="TKG160" s="14"/>
      <c r="TKH160" s="14"/>
      <c r="TKI160" s="14"/>
      <c r="TKJ160" s="14"/>
      <c r="TKK160" s="14"/>
      <c r="TKL160" s="14"/>
      <c r="TKM160" s="14"/>
      <c r="TKN160" s="14"/>
      <c r="TKO160" s="14"/>
      <c r="TKP160" s="14"/>
      <c r="TKQ160" s="14"/>
      <c r="TKR160" s="14"/>
      <c r="TKS160" s="14"/>
      <c r="TKT160" s="14"/>
      <c r="TKU160" s="14"/>
      <c r="TKV160" s="14"/>
      <c r="TKW160" s="14"/>
      <c r="TKX160" s="14"/>
      <c r="TKY160" s="14"/>
      <c r="TKZ160" s="14"/>
      <c r="TLA160" s="14"/>
      <c r="TLB160" s="14"/>
      <c r="TLC160" s="14"/>
      <c r="TLD160" s="14"/>
      <c r="TLE160" s="14"/>
      <c r="TLF160" s="14"/>
      <c r="TLG160" s="14"/>
      <c r="TLH160" s="14"/>
      <c r="TLI160" s="14"/>
      <c r="TLJ160" s="14"/>
      <c r="TLK160" s="14"/>
      <c r="TLL160" s="14"/>
      <c r="TLM160" s="14"/>
      <c r="TLN160" s="14"/>
      <c r="TLO160" s="14"/>
      <c r="TLP160" s="14"/>
      <c r="TLQ160" s="14"/>
      <c r="TLR160" s="14"/>
      <c r="TLS160" s="14"/>
      <c r="TLT160" s="14"/>
      <c r="TLU160" s="14"/>
      <c r="TLV160" s="14"/>
      <c r="TLW160" s="14"/>
      <c r="TLX160" s="14"/>
      <c r="TLY160" s="14"/>
      <c r="TLZ160" s="14"/>
      <c r="TMA160" s="14"/>
      <c r="TMB160" s="14"/>
      <c r="TMC160" s="14"/>
      <c r="TMD160" s="14"/>
      <c r="TME160" s="14"/>
      <c r="TMF160" s="14"/>
      <c r="TMG160" s="14"/>
      <c r="TMH160" s="14"/>
      <c r="TMI160" s="14"/>
      <c r="TMJ160" s="14"/>
      <c r="TMK160" s="14"/>
      <c r="TML160" s="14"/>
      <c r="TMM160" s="14"/>
      <c r="TMN160" s="14"/>
      <c r="TMO160" s="14"/>
      <c r="TMP160" s="14"/>
      <c r="TMQ160" s="14"/>
      <c r="TMR160" s="14"/>
      <c r="TMS160" s="14"/>
      <c r="TMT160" s="14"/>
      <c r="TMU160" s="14"/>
      <c r="TMV160" s="14"/>
      <c r="TMW160" s="14"/>
      <c r="TMX160" s="14"/>
      <c r="TMY160" s="14"/>
      <c r="TMZ160" s="14"/>
      <c r="TNA160" s="14"/>
      <c r="TNB160" s="14"/>
      <c r="TNC160" s="14"/>
      <c r="TND160" s="14"/>
      <c r="TNE160" s="14"/>
      <c r="TNF160" s="14"/>
      <c r="TNG160" s="14"/>
      <c r="TNH160" s="14"/>
      <c r="TNI160" s="14"/>
      <c r="TNJ160" s="14"/>
      <c r="TNK160" s="14"/>
      <c r="TNL160" s="14"/>
      <c r="TNM160" s="14"/>
      <c r="TNN160" s="14"/>
      <c r="TNO160" s="14"/>
      <c r="TNP160" s="14"/>
      <c r="TNQ160" s="14"/>
      <c r="TNR160" s="14"/>
      <c r="TNS160" s="14"/>
      <c r="TNT160" s="14"/>
      <c r="TNU160" s="14"/>
      <c r="TNV160" s="14"/>
      <c r="TNW160" s="14"/>
      <c r="TNX160" s="14"/>
      <c r="TNY160" s="14"/>
      <c r="TNZ160" s="14"/>
      <c r="TOA160" s="14"/>
      <c r="TOB160" s="14"/>
      <c r="TOC160" s="14"/>
      <c r="TOD160" s="14"/>
      <c r="TOE160" s="14"/>
      <c r="TOF160" s="14"/>
      <c r="TOG160" s="14"/>
      <c r="TOH160" s="14"/>
      <c r="TOI160" s="14"/>
      <c r="TOJ160" s="14"/>
      <c r="TOK160" s="14"/>
      <c r="TOL160" s="14"/>
      <c r="TOM160" s="14"/>
      <c r="TON160" s="14"/>
      <c r="TOO160" s="14"/>
      <c r="TOP160" s="14"/>
      <c r="TOQ160" s="14"/>
      <c r="TOR160" s="14"/>
      <c r="TOS160" s="14"/>
      <c r="TOT160" s="14"/>
      <c r="TOU160" s="14"/>
      <c r="TOV160" s="14"/>
      <c r="TOW160" s="14"/>
      <c r="TOX160" s="14"/>
      <c r="TOY160" s="14"/>
      <c r="TOZ160" s="14"/>
      <c r="TPA160" s="14"/>
      <c r="TPB160" s="14"/>
      <c r="TPC160" s="14"/>
      <c r="TPD160" s="14"/>
      <c r="TPE160" s="14"/>
      <c r="TPF160" s="14"/>
      <c r="TPG160" s="14"/>
      <c r="TPH160" s="14"/>
      <c r="TPI160" s="14"/>
      <c r="TPJ160" s="14"/>
      <c r="TPK160" s="14"/>
      <c r="TPL160" s="14"/>
      <c r="TPM160" s="14"/>
      <c r="TPN160" s="14"/>
      <c r="TPO160" s="14"/>
      <c r="TPP160" s="14"/>
      <c r="TPQ160" s="14"/>
      <c r="TPR160" s="14"/>
      <c r="TPS160" s="14"/>
      <c r="TPT160" s="14"/>
      <c r="TPU160" s="14"/>
      <c r="TPV160" s="14"/>
      <c r="TPW160" s="14"/>
      <c r="TPX160" s="14"/>
      <c r="TPY160" s="14"/>
      <c r="TPZ160" s="14"/>
      <c r="TQA160" s="14"/>
      <c r="TQB160" s="14"/>
      <c r="TQC160" s="14"/>
      <c r="TQD160" s="14"/>
      <c r="TQE160" s="14"/>
      <c r="TQF160" s="14"/>
      <c r="TQG160" s="14"/>
      <c r="TQH160" s="14"/>
      <c r="TQI160" s="14"/>
      <c r="TQJ160" s="14"/>
      <c r="TQK160" s="14"/>
      <c r="TQL160" s="14"/>
      <c r="TQM160" s="14"/>
      <c r="TQN160" s="14"/>
      <c r="TQO160" s="14"/>
      <c r="TQP160" s="14"/>
      <c r="TQQ160" s="14"/>
      <c r="TQR160" s="14"/>
      <c r="TQS160" s="14"/>
      <c r="TQT160" s="14"/>
      <c r="TQU160" s="14"/>
      <c r="TQV160" s="14"/>
      <c r="TQW160" s="14"/>
      <c r="TQX160" s="14"/>
      <c r="TQY160" s="14"/>
      <c r="TQZ160" s="14"/>
      <c r="TRA160" s="14"/>
      <c r="TRB160" s="14"/>
      <c r="TRC160" s="14"/>
      <c r="TRD160" s="14"/>
      <c r="TRE160" s="14"/>
      <c r="TRF160" s="14"/>
      <c r="TRG160" s="14"/>
      <c r="TRH160" s="14"/>
      <c r="TRI160" s="14"/>
      <c r="TRJ160" s="14"/>
      <c r="TRK160" s="14"/>
      <c r="TRL160" s="14"/>
      <c r="TRM160" s="14"/>
      <c r="TRN160" s="14"/>
      <c r="TRO160" s="14"/>
      <c r="TRP160" s="14"/>
      <c r="TRQ160" s="14"/>
      <c r="TRR160" s="14"/>
      <c r="TRS160" s="14"/>
      <c r="TRT160" s="14"/>
      <c r="TRU160" s="14"/>
      <c r="TRV160" s="14"/>
      <c r="TRW160" s="14"/>
      <c r="TRX160" s="14"/>
      <c r="TRY160" s="14"/>
      <c r="TRZ160" s="14"/>
      <c r="TSA160" s="14"/>
      <c r="TSB160" s="14"/>
      <c r="TSC160" s="14"/>
      <c r="TSD160" s="14"/>
      <c r="TSE160" s="14"/>
      <c r="TSF160" s="14"/>
      <c r="TSG160" s="14"/>
      <c r="TSH160" s="14"/>
      <c r="TSI160" s="14"/>
      <c r="TSJ160" s="14"/>
      <c r="TSK160" s="14"/>
      <c r="TSL160" s="14"/>
      <c r="TSM160" s="14"/>
      <c r="TSN160" s="14"/>
      <c r="TSO160" s="14"/>
      <c r="TSP160" s="14"/>
      <c r="TSQ160" s="14"/>
      <c r="TSR160" s="14"/>
      <c r="TSS160" s="14"/>
      <c r="TST160" s="14"/>
      <c r="TSU160" s="14"/>
      <c r="TSV160" s="14"/>
      <c r="TSW160" s="14"/>
      <c r="TSX160" s="14"/>
      <c r="TSY160" s="14"/>
      <c r="TSZ160" s="14"/>
      <c r="TTA160" s="14"/>
      <c r="TTB160" s="14"/>
      <c r="TTC160" s="14"/>
      <c r="TTD160" s="14"/>
      <c r="TTE160" s="14"/>
      <c r="TTF160" s="14"/>
      <c r="TTG160" s="14"/>
      <c r="TTH160" s="14"/>
      <c r="TTI160" s="14"/>
      <c r="TTJ160" s="14"/>
      <c r="TTK160" s="14"/>
      <c r="TTL160" s="14"/>
      <c r="TTM160" s="14"/>
      <c r="TTN160" s="14"/>
      <c r="TTO160" s="14"/>
      <c r="TTP160" s="14"/>
      <c r="TTQ160" s="14"/>
      <c r="TTR160" s="14"/>
      <c r="TTS160" s="14"/>
      <c r="TTT160" s="14"/>
      <c r="TTU160" s="14"/>
      <c r="TTV160" s="14"/>
      <c r="TTW160" s="14"/>
      <c r="TTX160" s="14"/>
      <c r="TTY160" s="14"/>
      <c r="TTZ160" s="14"/>
      <c r="TUA160" s="14"/>
      <c r="TUB160" s="14"/>
      <c r="TUC160" s="14"/>
      <c r="TUD160" s="14"/>
      <c r="TUE160" s="14"/>
      <c r="TUF160" s="14"/>
      <c r="TUG160" s="14"/>
      <c r="TUH160" s="14"/>
      <c r="TUI160" s="14"/>
      <c r="TUJ160" s="14"/>
      <c r="TUK160" s="14"/>
      <c r="TUL160" s="14"/>
      <c r="TUM160" s="14"/>
      <c r="TUN160" s="14"/>
      <c r="TUO160" s="14"/>
      <c r="TUP160" s="14"/>
      <c r="TUQ160" s="14"/>
      <c r="TUR160" s="14"/>
      <c r="TUS160" s="14"/>
      <c r="TUT160" s="14"/>
      <c r="TUU160" s="14"/>
      <c r="TUV160" s="14"/>
      <c r="TUW160" s="14"/>
      <c r="TUX160" s="14"/>
      <c r="TUY160" s="14"/>
      <c r="TUZ160" s="14"/>
      <c r="TVA160" s="14"/>
      <c r="TVB160" s="14"/>
      <c r="TVC160" s="14"/>
      <c r="TVD160" s="14"/>
      <c r="TVE160" s="14"/>
      <c r="TVF160" s="14"/>
      <c r="TVG160" s="14"/>
      <c r="TVH160" s="14"/>
      <c r="TVI160" s="14"/>
      <c r="TVJ160" s="14"/>
      <c r="TVK160" s="14"/>
      <c r="TVL160" s="14"/>
      <c r="TVM160" s="14"/>
      <c r="TVN160" s="14"/>
      <c r="TVO160" s="14"/>
      <c r="TVP160" s="14"/>
      <c r="TVQ160" s="14"/>
      <c r="TVR160" s="14"/>
      <c r="TVS160" s="14"/>
      <c r="TVT160" s="14"/>
      <c r="TVU160" s="14"/>
      <c r="TVV160" s="14"/>
      <c r="TVW160" s="14"/>
      <c r="TVX160" s="14"/>
      <c r="TVY160" s="14"/>
      <c r="TVZ160" s="14"/>
      <c r="TWA160" s="14"/>
      <c r="TWB160" s="14"/>
      <c r="TWC160" s="14"/>
      <c r="TWD160" s="14"/>
      <c r="TWE160" s="14"/>
      <c r="TWF160" s="14"/>
      <c r="TWG160" s="14"/>
      <c r="TWH160" s="14"/>
      <c r="TWI160" s="14"/>
      <c r="TWJ160" s="14"/>
      <c r="TWK160" s="14"/>
      <c r="TWL160" s="14"/>
      <c r="TWM160" s="14"/>
      <c r="TWN160" s="14"/>
      <c r="TWO160" s="14"/>
      <c r="TWP160" s="14"/>
      <c r="TWQ160" s="14"/>
      <c r="TWR160" s="14"/>
      <c r="TWS160" s="14"/>
      <c r="TWT160" s="14"/>
      <c r="TWU160" s="14"/>
      <c r="TWV160" s="14"/>
      <c r="TWW160" s="14"/>
      <c r="TWX160" s="14"/>
      <c r="TWY160" s="14"/>
      <c r="TWZ160" s="14"/>
      <c r="TXA160" s="14"/>
      <c r="TXB160" s="14"/>
      <c r="TXC160" s="14"/>
      <c r="TXD160" s="14"/>
      <c r="TXE160" s="14"/>
      <c r="TXF160" s="14"/>
      <c r="TXG160" s="14"/>
      <c r="TXH160" s="14"/>
      <c r="TXI160" s="14"/>
      <c r="TXJ160" s="14"/>
      <c r="TXK160" s="14"/>
      <c r="TXL160" s="14"/>
      <c r="TXM160" s="14"/>
      <c r="TXN160" s="14"/>
      <c r="TXO160" s="14"/>
      <c r="TXP160" s="14"/>
      <c r="TXQ160" s="14"/>
      <c r="TXR160" s="14"/>
      <c r="TXS160" s="14"/>
      <c r="TXT160" s="14"/>
      <c r="TXU160" s="14"/>
      <c r="TXV160" s="14"/>
      <c r="TXW160" s="14"/>
      <c r="TXX160" s="14"/>
      <c r="TXY160" s="14"/>
      <c r="TXZ160" s="14"/>
      <c r="TYA160" s="14"/>
      <c r="TYB160" s="14"/>
      <c r="TYC160" s="14"/>
      <c r="TYD160" s="14"/>
      <c r="TYE160" s="14"/>
      <c r="TYF160" s="14"/>
      <c r="TYG160" s="14"/>
      <c r="TYH160" s="14"/>
      <c r="TYI160" s="14"/>
      <c r="TYJ160" s="14"/>
      <c r="TYK160" s="14"/>
      <c r="TYL160" s="14"/>
      <c r="TYM160" s="14"/>
      <c r="TYN160" s="14"/>
      <c r="TYO160" s="14"/>
      <c r="TYP160" s="14"/>
      <c r="TYQ160" s="14"/>
      <c r="TYR160" s="14"/>
      <c r="TYS160" s="14"/>
      <c r="TYT160" s="14"/>
      <c r="TYU160" s="14"/>
      <c r="TYV160" s="14"/>
      <c r="TYW160" s="14"/>
      <c r="TYX160" s="14"/>
      <c r="TYY160" s="14"/>
      <c r="TYZ160" s="14"/>
      <c r="TZA160" s="14"/>
      <c r="TZB160" s="14"/>
      <c r="TZC160" s="14"/>
      <c r="TZD160" s="14"/>
      <c r="TZE160" s="14"/>
      <c r="TZF160" s="14"/>
      <c r="TZG160" s="14"/>
      <c r="TZH160" s="14"/>
      <c r="TZI160" s="14"/>
      <c r="TZJ160" s="14"/>
      <c r="TZK160" s="14"/>
      <c r="TZL160" s="14"/>
      <c r="TZM160" s="14"/>
      <c r="TZN160" s="14"/>
      <c r="TZO160" s="14"/>
      <c r="TZP160" s="14"/>
      <c r="TZQ160" s="14"/>
      <c r="TZR160" s="14"/>
      <c r="TZS160" s="14"/>
      <c r="TZT160" s="14"/>
      <c r="TZU160" s="14"/>
      <c r="TZV160" s="14"/>
      <c r="TZW160" s="14"/>
      <c r="TZX160" s="14"/>
      <c r="TZY160" s="14"/>
      <c r="TZZ160" s="14"/>
      <c r="UAA160" s="14"/>
      <c r="UAB160" s="14"/>
      <c r="UAC160" s="14"/>
      <c r="UAD160" s="14"/>
      <c r="UAE160" s="14"/>
      <c r="UAF160" s="14"/>
      <c r="UAG160" s="14"/>
      <c r="UAH160" s="14"/>
      <c r="UAI160" s="14"/>
      <c r="UAJ160" s="14"/>
      <c r="UAK160" s="14"/>
      <c r="UAL160" s="14"/>
      <c r="UAM160" s="14"/>
      <c r="UAN160" s="14"/>
      <c r="UAO160" s="14"/>
      <c r="UAP160" s="14"/>
      <c r="UAQ160" s="14"/>
      <c r="UAR160" s="14"/>
      <c r="UAS160" s="14"/>
      <c r="UAT160" s="14"/>
      <c r="UAU160" s="14"/>
      <c r="UAV160" s="14"/>
      <c r="UAW160" s="14"/>
      <c r="UAX160" s="14"/>
      <c r="UAY160" s="14"/>
      <c r="UAZ160" s="14"/>
      <c r="UBA160" s="14"/>
      <c r="UBB160" s="14"/>
      <c r="UBC160" s="14"/>
      <c r="UBD160" s="14"/>
      <c r="UBE160" s="14"/>
      <c r="UBF160" s="14"/>
      <c r="UBG160" s="14"/>
      <c r="UBH160" s="14"/>
      <c r="UBI160" s="14"/>
      <c r="UBJ160" s="14"/>
      <c r="UBK160" s="14"/>
      <c r="UBL160" s="14"/>
      <c r="UBM160" s="14"/>
      <c r="UBN160" s="14"/>
      <c r="UBO160" s="14"/>
      <c r="UBP160" s="14"/>
      <c r="UBQ160" s="14"/>
      <c r="UBR160" s="14"/>
      <c r="UBS160" s="14"/>
      <c r="UBT160" s="14"/>
      <c r="UBU160" s="14"/>
      <c r="UBV160" s="14"/>
      <c r="UBW160" s="14"/>
      <c r="UBX160" s="14"/>
      <c r="UBY160" s="14"/>
      <c r="UBZ160" s="14"/>
      <c r="UCA160" s="14"/>
      <c r="UCB160" s="14"/>
      <c r="UCC160" s="14"/>
      <c r="UCD160" s="14"/>
      <c r="UCE160" s="14"/>
      <c r="UCF160" s="14"/>
      <c r="UCG160" s="14"/>
      <c r="UCH160" s="14"/>
      <c r="UCI160" s="14"/>
      <c r="UCJ160" s="14"/>
      <c r="UCK160" s="14"/>
      <c r="UCL160" s="14"/>
      <c r="UCM160" s="14"/>
      <c r="UCN160" s="14"/>
      <c r="UCO160" s="14"/>
      <c r="UCP160" s="14"/>
      <c r="UCQ160" s="14"/>
      <c r="UCR160" s="14"/>
      <c r="UCS160" s="14"/>
      <c r="UCT160" s="14"/>
      <c r="UCU160" s="14"/>
      <c r="UCV160" s="14"/>
      <c r="UCW160" s="14"/>
      <c r="UCX160" s="14"/>
      <c r="UCY160" s="14"/>
      <c r="UCZ160" s="14"/>
      <c r="UDA160" s="14"/>
      <c r="UDB160" s="14"/>
      <c r="UDC160" s="14"/>
      <c r="UDD160" s="14"/>
      <c r="UDE160" s="14"/>
      <c r="UDF160" s="14"/>
      <c r="UDG160" s="14"/>
      <c r="UDH160" s="14"/>
      <c r="UDI160" s="14"/>
      <c r="UDJ160" s="14"/>
      <c r="UDK160" s="14"/>
      <c r="UDL160" s="14"/>
      <c r="UDM160" s="14"/>
      <c r="UDN160" s="14"/>
      <c r="UDO160" s="14"/>
      <c r="UDP160" s="14"/>
      <c r="UDQ160" s="14"/>
      <c r="UDR160" s="14"/>
      <c r="UDS160" s="14"/>
      <c r="UDT160" s="14"/>
      <c r="UDU160" s="14"/>
      <c r="UDV160" s="14"/>
      <c r="UDW160" s="14"/>
      <c r="UDX160" s="14"/>
      <c r="UDY160" s="14"/>
      <c r="UDZ160" s="14"/>
      <c r="UEA160" s="14"/>
      <c r="UEB160" s="14"/>
      <c r="UEC160" s="14"/>
      <c r="UED160" s="14"/>
      <c r="UEE160" s="14"/>
      <c r="UEF160" s="14"/>
      <c r="UEG160" s="14"/>
      <c r="UEH160" s="14"/>
      <c r="UEI160" s="14"/>
      <c r="UEJ160" s="14"/>
      <c r="UEK160" s="14"/>
      <c r="UEL160" s="14"/>
      <c r="UEM160" s="14"/>
      <c r="UEN160" s="14"/>
      <c r="UEO160" s="14"/>
      <c r="UEP160" s="14"/>
      <c r="UEQ160" s="14"/>
      <c r="UER160" s="14"/>
      <c r="UES160" s="14"/>
      <c r="UET160" s="14"/>
      <c r="UEU160" s="14"/>
      <c r="UEV160" s="14"/>
      <c r="UEW160" s="14"/>
      <c r="UEX160" s="14"/>
      <c r="UEY160" s="14"/>
      <c r="UEZ160" s="14"/>
      <c r="UFA160" s="14"/>
      <c r="UFB160" s="14"/>
      <c r="UFC160" s="14"/>
      <c r="UFD160" s="14"/>
      <c r="UFE160" s="14"/>
      <c r="UFF160" s="14"/>
      <c r="UFG160" s="14"/>
      <c r="UFH160" s="14"/>
      <c r="UFI160" s="14"/>
      <c r="UFJ160" s="14"/>
      <c r="UFK160" s="14"/>
      <c r="UFL160" s="14"/>
      <c r="UFM160" s="14"/>
      <c r="UFN160" s="14"/>
      <c r="UFO160" s="14"/>
      <c r="UFP160" s="14"/>
      <c r="UFQ160" s="14"/>
      <c r="UFR160" s="14"/>
      <c r="UFS160" s="14"/>
      <c r="UFT160" s="14"/>
      <c r="UFU160" s="14"/>
      <c r="UFV160" s="14"/>
      <c r="UFW160" s="14"/>
      <c r="UFX160" s="14"/>
      <c r="UFY160" s="14"/>
      <c r="UFZ160" s="14"/>
      <c r="UGA160" s="14"/>
      <c r="UGB160" s="14"/>
      <c r="UGC160" s="14"/>
      <c r="UGD160" s="14"/>
      <c r="UGE160" s="14"/>
      <c r="UGF160" s="14"/>
      <c r="UGG160" s="14"/>
      <c r="UGH160" s="14"/>
      <c r="UGI160" s="14"/>
      <c r="UGJ160" s="14"/>
      <c r="UGK160" s="14"/>
      <c r="UGL160" s="14"/>
      <c r="UGM160" s="14"/>
      <c r="UGN160" s="14"/>
      <c r="UGO160" s="14"/>
      <c r="UGP160" s="14"/>
      <c r="UGQ160" s="14"/>
      <c r="UGR160" s="14"/>
      <c r="UGS160" s="14"/>
      <c r="UGT160" s="14"/>
      <c r="UGU160" s="14"/>
      <c r="UGV160" s="14"/>
      <c r="UGW160" s="14"/>
      <c r="UGX160" s="14"/>
      <c r="UGY160" s="14"/>
      <c r="UGZ160" s="14"/>
      <c r="UHA160" s="14"/>
      <c r="UHB160" s="14"/>
      <c r="UHC160" s="14"/>
      <c r="UHD160" s="14"/>
      <c r="UHE160" s="14"/>
      <c r="UHF160" s="14"/>
      <c r="UHG160" s="14"/>
      <c r="UHH160" s="14"/>
      <c r="UHI160" s="14"/>
      <c r="UHJ160" s="14"/>
      <c r="UHK160" s="14"/>
      <c r="UHL160" s="14"/>
      <c r="UHM160" s="14"/>
      <c r="UHN160" s="14"/>
      <c r="UHO160" s="14"/>
      <c r="UHP160" s="14"/>
      <c r="UHQ160" s="14"/>
      <c r="UHR160" s="14"/>
      <c r="UHS160" s="14"/>
      <c r="UHT160" s="14"/>
      <c r="UHU160" s="14"/>
      <c r="UHV160" s="14"/>
      <c r="UHW160" s="14"/>
      <c r="UHX160" s="14"/>
      <c r="UHY160" s="14"/>
      <c r="UHZ160" s="14"/>
      <c r="UIA160" s="14"/>
      <c r="UIB160" s="14"/>
      <c r="UIC160" s="14"/>
      <c r="UID160" s="14"/>
      <c r="UIE160" s="14"/>
      <c r="UIF160" s="14"/>
      <c r="UIG160" s="14"/>
      <c r="UIH160" s="14"/>
      <c r="UII160" s="14"/>
      <c r="UIJ160" s="14"/>
      <c r="UIK160" s="14"/>
      <c r="UIL160" s="14"/>
      <c r="UIM160" s="14"/>
      <c r="UIN160" s="14"/>
      <c r="UIO160" s="14"/>
      <c r="UIP160" s="14"/>
      <c r="UIQ160" s="14"/>
      <c r="UIR160" s="14"/>
      <c r="UIS160" s="14"/>
      <c r="UIT160" s="14"/>
      <c r="UIU160" s="14"/>
      <c r="UIV160" s="14"/>
      <c r="UIW160" s="14"/>
      <c r="UIX160" s="14"/>
      <c r="UIY160" s="14"/>
      <c r="UIZ160" s="14"/>
      <c r="UJA160" s="14"/>
      <c r="UJB160" s="14"/>
      <c r="UJC160" s="14"/>
      <c r="UJD160" s="14"/>
      <c r="UJE160" s="14"/>
      <c r="UJF160" s="14"/>
      <c r="UJG160" s="14"/>
      <c r="UJH160" s="14"/>
      <c r="UJI160" s="14"/>
      <c r="UJJ160" s="14"/>
      <c r="UJK160" s="14"/>
      <c r="UJL160" s="14"/>
      <c r="UJM160" s="14"/>
      <c r="UJN160" s="14"/>
      <c r="UJO160" s="14"/>
      <c r="UJP160" s="14"/>
      <c r="UJQ160" s="14"/>
      <c r="UJR160" s="14"/>
      <c r="UJS160" s="14"/>
      <c r="UJT160" s="14"/>
      <c r="UJU160" s="14"/>
      <c r="UJV160" s="14"/>
      <c r="UJW160" s="14"/>
      <c r="UJX160" s="14"/>
      <c r="UJY160" s="14"/>
      <c r="UJZ160" s="14"/>
      <c r="UKA160" s="14"/>
      <c r="UKB160" s="14"/>
      <c r="UKC160" s="14"/>
      <c r="UKD160" s="14"/>
      <c r="UKE160" s="14"/>
      <c r="UKF160" s="14"/>
      <c r="UKG160" s="14"/>
      <c r="UKH160" s="14"/>
      <c r="UKI160" s="14"/>
      <c r="UKJ160" s="14"/>
      <c r="UKK160" s="14"/>
      <c r="UKL160" s="14"/>
      <c r="UKM160" s="14"/>
      <c r="UKN160" s="14"/>
      <c r="UKO160" s="14"/>
      <c r="UKP160" s="14"/>
      <c r="UKQ160" s="14"/>
      <c r="UKR160" s="14"/>
      <c r="UKS160" s="14"/>
      <c r="UKT160" s="14"/>
      <c r="UKU160" s="14"/>
      <c r="UKV160" s="14"/>
      <c r="UKW160" s="14"/>
      <c r="UKX160" s="14"/>
      <c r="UKY160" s="14"/>
      <c r="UKZ160" s="14"/>
      <c r="ULA160" s="14"/>
      <c r="ULB160" s="14"/>
      <c r="ULC160" s="14"/>
      <c r="ULD160" s="14"/>
      <c r="ULE160" s="14"/>
      <c r="ULF160" s="14"/>
      <c r="ULG160" s="14"/>
      <c r="ULH160" s="14"/>
      <c r="ULI160" s="14"/>
      <c r="ULJ160" s="14"/>
      <c r="ULK160" s="14"/>
      <c r="ULL160" s="14"/>
      <c r="ULM160" s="14"/>
      <c r="ULN160" s="14"/>
      <c r="ULO160" s="14"/>
      <c r="ULP160" s="14"/>
      <c r="ULQ160" s="14"/>
      <c r="ULR160" s="14"/>
      <c r="ULS160" s="14"/>
      <c r="ULT160" s="14"/>
      <c r="ULU160" s="14"/>
      <c r="ULV160" s="14"/>
      <c r="ULW160" s="14"/>
      <c r="ULX160" s="14"/>
      <c r="ULY160" s="14"/>
      <c r="ULZ160" s="14"/>
      <c r="UMA160" s="14"/>
      <c r="UMB160" s="14"/>
      <c r="UMC160" s="14"/>
      <c r="UMD160" s="14"/>
      <c r="UME160" s="14"/>
      <c r="UMF160" s="14"/>
      <c r="UMG160" s="14"/>
      <c r="UMH160" s="14"/>
      <c r="UMI160" s="14"/>
      <c r="UMJ160" s="14"/>
      <c r="UMK160" s="14"/>
      <c r="UML160" s="14"/>
      <c r="UMM160" s="14"/>
      <c r="UMN160" s="14"/>
      <c r="UMO160" s="14"/>
      <c r="UMP160" s="14"/>
      <c r="UMQ160" s="14"/>
      <c r="UMR160" s="14"/>
      <c r="UMS160" s="14"/>
      <c r="UMT160" s="14"/>
      <c r="UMU160" s="14"/>
      <c r="UMV160" s="14"/>
      <c r="UMW160" s="14"/>
      <c r="UMX160" s="14"/>
      <c r="UMY160" s="14"/>
      <c r="UMZ160" s="14"/>
      <c r="UNA160" s="14"/>
      <c r="UNB160" s="14"/>
      <c r="UNC160" s="14"/>
      <c r="UND160" s="14"/>
      <c r="UNE160" s="14"/>
      <c r="UNF160" s="14"/>
      <c r="UNG160" s="14"/>
      <c r="UNH160" s="14"/>
      <c r="UNI160" s="14"/>
      <c r="UNJ160" s="14"/>
      <c r="UNK160" s="14"/>
      <c r="UNL160" s="14"/>
      <c r="UNM160" s="14"/>
      <c r="UNN160" s="14"/>
      <c r="UNO160" s="14"/>
      <c r="UNP160" s="14"/>
      <c r="UNQ160" s="14"/>
      <c r="UNR160" s="14"/>
      <c r="UNS160" s="14"/>
      <c r="UNT160" s="14"/>
      <c r="UNU160" s="14"/>
      <c r="UNV160" s="14"/>
      <c r="UNW160" s="14"/>
      <c r="UNX160" s="14"/>
      <c r="UNY160" s="14"/>
      <c r="UNZ160" s="14"/>
      <c r="UOA160" s="14"/>
      <c r="UOB160" s="14"/>
      <c r="UOC160" s="14"/>
      <c r="UOD160" s="14"/>
      <c r="UOE160" s="14"/>
      <c r="UOF160" s="14"/>
      <c r="UOG160" s="14"/>
      <c r="UOH160" s="14"/>
      <c r="UOI160" s="14"/>
      <c r="UOJ160" s="14"/>
      <c r="UOK160" s="14"/>
      <c r="UOL160" s="14"/>
      <c r="UOM160" s="14"/>
      <c r="UON160" s="14"/>
      <c r="UOO160" s="14"/>
      <c r="UOP160" s="14"/>
      <c r="UOQ160" s="14"/>
      <c r="UOR160" s="14"/>
      <c r="UOS160" s="14"/>
      <c r="UOT160" s="14"/>
      <c r="UOU160" s="14"/>
      <c r="UOV160" s="14"/>
      <c r="UOW160" s="14"/>
      <c r="UOX160" s="14"/>
      <c r="UOY160" s="14"/>
      <c r="UOZ160" s="14"/>
      <c r="UPA160" s="14"/>
      <c r="UPB160" s="14"/>
      <c r="UPC160" s="14"/>
      <c r="UPD160" s="14"/>
      <c r="UPE160" s="14"/>
      <c r="UPF160" s="14"/>
      <c r="UPG160" s="14"/>
      <c r="UPH160" s="14"/>
      <c r="UPI160" s="14"/>
      <c r="UPJ160" s="14"/>
      <c r="UPK160" s="14"/>
      <c r="UPL160" s="14"/>
      <c r="UPM160" s="14"/>
      <c r="UPN160" s="14"/>
      <c r="UPO160" s="14"/>
      <c r="UPP160" s="14"/>
      <c r="UPQ160" s="14"/>
      <c r="UPR160" s="14"/>
      <c r="UPS160" s="14"/>
      <c r="UPT160" s="14"/>
      <c r="UPU160" s="14"/>
      <c r="UPV160" s="14"/>
      <c r="UPW160" s="14"/>
      <c r="UPX160" s="14"/>
      <c r="UPY160" s="14"/>
      <c r="UPZ160" s="14"/>
      <c r="UQA160" s="14"/>
      <c r="UQB160" s="14"/>
      <c r="UQC160" s="14"/>
      <c r="UQD160" s="14"/>
      <c r="UQE160" s="14"/>
      <c r="UQF160" s="14"/>
      <c r="UQG160" s="14"/>
      <c r="UQH160" s="14"/>
      <c r="UQI160" s="14"/>
      <c r="UQJ160" s="14"/>
      <c r="UQK160" s="14"/>
      <c r="UQL160" s="14"/>
      <c r="UQM160" s="14"/>
      <c r="UQN160" s="14"/>
      <c r="UQO160" s="14"/>
      <c r="UQP160" s="14"/>
      <c r="UQQ160" s="14"/>
      <c r="UQR160" s="14"/>
      <c r="UQS160" s="14"/>
      <c r="UQT160" s="14"/>
      <c r="UQU160" s="14"/>
      <c r="UQV160" s="14"/>
      <c r="UQW160" s="14"/>
      <c r="UQX160" s="14"/>
      <c r="UQY160" s="14"/>
      <c r="UQZ160" s="14"/>
      <c r="URA160" s="14"/>
      <c r="URB160" s="14"/>
      <c r="URC160" s="14"/>
      <c r="URD160" s="14"/>
      <c r="URE160" s="14"/>
      <c r="URF160" s="14"/>
      <c r="URG160" s="14"/>
      <c r="URH160" s="14"/>
      <c r="URI160" s="14"/>
      <c r="URJ160" s="14"/>
      <c r="URK160" s="14"/>
      <c r="URL160" s="14"/>
      <c r="URM160" s="14"/>
      <c r="URN160" s="14"/>
      <c r="URO160" s="14"/>
      <c r="URP160" s="14"/>
      <c r="URQ160" s="14"/>
      <c r="URR160" s="14"/>
      <c r="URS160" s="14"/>
      <c r="URT160" s="14"/>
      <c r="URU160" s="14"/>
      <c r="URV160" s="14"/>
      <c r="URW160" s="14"/>
      <c r="URX160" s="14"/>
      <c r="URY160" s="14"/>
      <c r="URZ160" s="14"/>
      <c r="USA160" s="14"/>
      <c r="USB160" s="14"/>
      <c r="USC160" s="14"/>
      <c r="USD160" s="14"/>
      <c r="USE160" s="14"/>
      <c r="USF160" s="14"/>
      <c r="USG160" s="14"/>
      <c r="USH160" s="14"/>
      <c r="USI160" s="14"/>
      <c r="USJ160" s="14"/>
      <c r="USK160" s="14"/>
      <c r="USL160" s="14"/>
      <c r="USM160" s="14"/>
      <c r="USN160" s="14"/>
      <c r="USO160" s="14"/>
      <c r="USP160" s="14"/>
      <c r="USQ160" s="14"/>
      <c r="USR160" s="14"/>
      <c r="USS160" s="14"/>
      <c r="UST160" s="14"/>
      <c r="USU160" s="14"/>
      <c r="USV160" s="14"/>
      <c r="USW160" s="14"/>
      <c r="USX160" s="14"/>
      <c r="USY160" s="14"/>
      <c r="USZ160" s="14"/>
      <c r="UTA160" s="14"/>
      <c r="UTB160" s="14"/>
      <c r="UTC160" s="14"/>
      <c r="UTD160" s="14"/>
      <c r="UTE160" s="14"/>
      <c r="UTF160" s="14"/>
      <c r="UTG160" s="14"/>
      <c r="UTH160" s="14"/>
      <c r="UTI160" s="14"/>
      <c r="UTJ160" s="14"/>
      <c r="UTK160" s="14"/>
      <c r="UTL160" s="14"/>
      <c r="UTM160" s="14"/>
      <c r="UTN160" s="14"/>
      <c r="UTO160" s="14"/>
      <c r="UTP160" s="14"/>
      <c r="UTQ160" s="14"/>
      <c r="UTR160" s="14"/>
      <c r="UTS160" s="14"/>
      <c r="UTT160" s="14"/>
      <c r="UTU160" s="14"/>
      <c r="UTV160" s="14"/>
      <c r="UTW160" s="14"/>
      <c r="UTX160" s="14"/>
      <c r="UTY160" s="14"/>
      <c r="UTZ160" s="14"/>
      <c r="UUA160" s="14"/>
      <c r="UUB160" s="14"/>
      <c r="UUC160" s="14"/>
      <c r="UUD160" s="14"/>
      <c r="UUE160" s="14"/>
      <c r="UUF160" s="14"/>
      <c r="UUG160" s="14"/>
      <c r="UUH160" s="14"/>
      <c r="UUI160" s="14"/>
      <c r="UUJ160" s="14"/>
      <c r="UUK160" s="14"/>
      <c r="UUL160" s="14"/>
      <c r="UUM160" s="14"/>
      <c r="UUN160" s="14"/>
      <c r="UUO160" s="14"/>
      <c r="UUP160" s="14"/>
      <c r="UUQ160" s="14"/>
      <c r="UUR160" s="14"/>
      <c r="UUS160" s="14"/>
      <c r="UUT160" s="14"/>
      <c r="UUU160" s="14"/>
      <c r="UUV160" s="14"/>
      <c r="UUW160" s="14"/>
      <c r="UUX160" s="14"/>
      <c r="UUY160" s="14"/>
      <c r="UUZ160" s="14"/>
      <c r="UVA160" s="14"/>
      <c r="UVB160" s="14"/>
      <c r="UVC160" s="14"/>
      <c r="UVD160" s="14"/>
      <c r="UVE160" s="14"/>
      <c r="UVF160" s="14"/>
      <c r="UVG160" s="14"/>
      <c r="UVH160" s="14"/>
      <c r="UVI160" s="14"/>
      <c r="UVJ160" s="14"/>
      <c r="UVK160" s="14"/>
      <c r="UVL160" s="14"/>
      <c r="UVM160" s="14"/>
      <c r="UVN160" s="14"/>
      <c r="UVO160" s="14"/>
      <c r="UVP160" s="14"/>
      <c r="UVQ160" s="14"/>
      <c r="UVR160" s="14"/>
      <c r="UVS160" s="14"/>
      <c r="UVT160" s="14"/>
      <c r="UVU160" s="14"/>
      <c r="UVV160" s="14"/>
      <c r="UVW160" s="14"/>
      <c r="UVX160" s="14"/>
      <c r="UVY160" s="14"/>
      <c r="UVZ160" s="14"/>
      <c r="UWA160" s="14"/>
      <c r="UWB160" s="14"/>
      <c r="UWC160" s="14"/>
      <c r="UWD160" s="14"/>
      <c r="UWE160" s="14"/>
      <c r="UWF160" s="14"/>
      <c r="UWG160" s="14"/>
      <c r="UWH160" s="14"/>
      <c r="UWI160" s="14"/>
      <c r="UWJ160" s="14"/>
      <c r="UWK160" s="14"/>
      <c r="UWL160" s="14"/>
      <c r="UWM160" s="14"/>
      <c r="UWN160" s="14"/>
      <c r="UWO160" s="14"/>
      <c r="UWP160" s="14"/>
      <c r="UWQ160" s="14"/>
      <c r="UWR160" s="14"/>
      <c r="UWS160" s="14"/>
      <c r="UWT160" s="14"/>
      <c r="UWU160" s="14"/>
      <c r="UWV160" s="14"/>
      <c r="UWW160" s="14"/>
      <c r="UWX160" s="14"/>
      <c r="UWY160" s="14"/>
      <c r="UWZ160" s="14"/>
      <c r="UXA160" s="14"/>
      <c r="UXB160" s="14"/>
      <c r="UXC160" s="14"/>
      <c r="UXD160" s="14"/>
      <c r="UXE160" s="14"/>
      <c r="UXF160" s="14"/>
      <c r="UXG160" s="14"/>
      <c r="UXH160" s="14"/>
      <c r="UXI160" s="14"/>
      <c r="UXJ160" s="14"/>
      <c r="UXK160" s="14"/>
      <c r="UXL160" s="14"/>
      <c r="UXM160" s="14"/>
      <c r="UXN160" s="14"/>
      <c r="UXO160" s="14"/>
      <c r="UXP160" s="14"/>
      <c r="UXQ160" s="14"/>
      <c r="UXR160" s="14"/>
      <c r="UXS160" s="14"/>
      <c r="UXT160" s="14"/>
      <c r="UXU160" s="14"/>
      <c r="UXV160" s="14"/>
      <c r="UXW160" s="14"/>
      <c r="UXX160" s="14"/>
      <c r="UXY160" s="14"/>
      <c r="UXZ160" s="14"/>
      <c r="UYA160" s="14"/>
      <c r="UYB160" s="14"/>
      <c r="UYC160" s="14"/>
      <c r="UYD160" s="14"/>
      <c r="UYE160" s="14"/>
      <c r="UYF160" s="14"/>
      <c r="UYG160" s="14"/>
      <c r="UYH160" s="14"/>
      <c r="UYI160" s="14"/>
      <c r="UYJ160" s="14"/>
      <c r="UYK160" s="14"/>
      <c r="UYL160" s="14"/>
      <c r="UYM160" s="14"/>
      <c r="UYN160" s="14"/>
      <c r="UYO160" s="14"/>
      <c r="UYP160" s="14"/>
      <c r="UYQ160" s="14"/>
      <c r="UYR160" s="14"/>
      <c r="UYS160" s="14"/>
      <c r="UYT160" s="14"/>
      <c r="UYU160" s="14"/>
      <c r="UYV160" s="14"/>
      <c r="UYW160" s="14"/>
      <c r="UYX160" s="14"/>
      <c r="UYY160" s="14"/>
      <c r="UYZ160" s="14"/>
      <c r="UZA160" s="14"/>
      <c r="UZB160" s="14"/>
      <c r="UZC160" s="14"/>
      <c r="UZD160" s="14"/>
      <c r="UZE160" s="14"/>
      <c r="UZF160" s="14"/>
      <c r="UZG160" s="14"/>
      <c r="UZH160" s="14"/>
      <c r="UZI160" s="14"/>
      <c r="UZJ160" s="14"/>
      <c r="UZK160" s="14"/>
      <c r="UZL160" s="14"/>
      <c r="UZM160" s="14"/>
      <c r="UZN160" s="14"/>
      <c r="UZO160" s="14"/>
      <c r="UZP160" s="14"/>
      <c r="UZQ160" s="14"/>
      <c r="UZR160" s="14"/>
      <c r="UZS160" s="14"/>
      <c r="UZT160" s="14"/>
      <c r="UZU160" s="14"/>
      <c r="UZV160" s="14"/>
      <c r="UZW160" s="14"/>
      <c r="UZX160" s="14"/>
      <c r="UZY160" s="14"/>
      <c r="UZZ160" s="14"/>
      <c r="VAA160" s="14"/>
      <c r="VAB160" s="14"/>
      <c r="VAC160" s="14"/>
      <c r="VAD160" s="14"/>
      <c r="VAE160" s="14"/>
      <c r="VAF160" s="14"/>
      <c r="VAG160" s="14"/>
      <c r="VAH160" s="14"/>
      <c r="VAI160" s="14"/>
      <c r="VAJ160" s="14"/>
      <c r="VAK160" s="14"/>
      <c r="VAL160" s="14"/>
      <c r="VAM160" s="14"/>
      <c r="VAN160" s="14"/>
      <c r="VAO160" s="14"/>
      <c r="VAP160" s="14"/>
      <c r="VAQ160" s="14"/>
      <c r="VAR160" s="14"/>
      <c r="VAS160" s="14"/>
      <c r="VAT160" s="14"/>
      <c r="VAU160" s="14"/>
      <c r="VAV160" s="14"/>
      <c r="VAW160" s="14"/>
      <c r="VAX160" s="14"/>
      <c r="VAY160" s="14"/>
      <c r="VAZ160" s="14"/>
      <c r="VBA160" s="14"/>
      <c r="VBB160" s="14"/>
      <c r="VBC160" s="14"/>
      <c r="VBD160" s="14"/>
      <c r="VBE160" s="14"/>
      <c r="VBF160" s="14"/>
      <c r="VBG160" s="14"/>
      <c r="VBH160" s="14"/>
      <c r="VBI160" s="14"/>
      <c r="VBJ160" s="14"/>
      <c r="VBK160" s="14"/>
      <c r="VBL160" s="14"/>
      <c r="VBM160" s="14"/>
      <c r="VBN160" s="14"/>
      <c r="VBO160" s="14"/>
      <c r="VBP160" s="14"/>
      <c r="VBQ160" s="14"/>
      <c r="VBR160" s="14"/>
      <c r="VBS160" s="14"/>
      <c r="VBT160" s="14"/>
      <c r="VBU160" s="14"/>
      <c r="VBV160" s="14"/>
      <c r="VBW160" s="14"/>
      <c r="VBX160" s="14"/>
      <c r="VBY160" s="14"/>
      <c r="VBZ160" s="14"/>
      <c r="VCA160" s="14"/>
      <c r="VCB160" s="14"/>
      <c r="VCC160" s="14"/>
      <c r="VCD160" s="14"/>
      <c r="VCE160" s="14"/>
      <c r="VCF160" s="14"/>
      <c r="VCG160" s="14"/>
      <c r="VCH160" s="14"/>
      <c r="VCI160" s="14"/>
      <c r="VCJ160" s="14"/>
      <c r="VCK160" s="14"/>
      <c r="VCL160" s="14"/>
      <c r="VCM160" s="14"/>
      <c r="VCN160" s="14"/>
      <c r="VCO160" s="14"/>
      <c r="VCP160" s="14"/>
      <c r="VCQ160" s="14"/>
      <c r="VCR160" s="14"/>
      <c r="VCS160" s="14"/>
      <c r="VCT160" s="14"/>
      <c r="VCU160" s="14"/>
      <c r="VCV160" s="14"/>
      <c r="VCW160" s="14"/>
      <c r="VCX160" s="14"/>
      <c r="VCY160" s="14"/>
      <c r="VCZ160" s="14"/>
      <c r="VDA160" s="14"/>
      <c r="VDB160" s="14"/>
      <c r="VDC160" s="14"/>
      <c r="VDD160" s="14"/>
      <c r="VDE160" s="14"/>
      <c r="VDF160" s="14"/>
      <c r="VDG160" s="14"/>
      <c r="VDH160" s="14"/>
      <c r="VDI160" s="14"/>
      <c r="VDJ160" s="14"/>
      <c r="VDK160" s="14"/>
      <c r="VDL160" s="14"/>
      <c r="VDM160" s="14"/>
      <c r="VDN160" s="14"/>
      <c r="VDO160" s="14"/>
      <c r="VDP160" s="14"/>
      <c r="VDQ160" s="14"/>
      <c r="VDR160" s="14"/>
      <c r="VDS160" s="14"/>
      <c r="VDT160" s="14"/>
      <c r="VDU160" s="14"/>
      <c r="VDV160" s="14"/>
      <c r="VDW160" s="14"/>
      <c r="VDX160" s="14"/>
      <c r="VDY160" s="14"/>
      <c r="VDZ160" s="14"/>
      <c r="VEA160" s="14"/>
      <c r="VEB160" s="14"/>
      <c r="VEC160" s="14"/>
      <c r="VED160" s="14"/>
      <c r="VEE160" s="14"/>
      <c r="VEF160" s="14"/>
      <c r="VEG160" s="14"/>
      <c r="VEH160" s="14"/>
      <c r="VEI160" s="14"/>
      <c r="VEJ160" s="14"/>
      <c r="VEK160" s="14"/>
      <c r="VEL160" s="14"/>
      <c r="VEM160" s="14"/>
      <c r="VEN160" s="14"/>
      <c r="VEO160" s="14"/>
      <c r="VEP160" s="14"/>
      <c r="VEQ160" s="14"/>
      <c r="VER160" s="14"/>
      <c r="VES160" s="14"/>
      <c r="VET160" s="14"/>
      <c r="VEU160" s="14"/>
      <c r="VEV160" s="14"/>
      <c r="VEW160" s="14"/>
      <c r="VEX160" s="14"/>
      <c r="VEY160" s="14"/>
      <c r="VEZ160" s="14"/>
      <c r="VFA160" s="14"/>
      <c r="VFB160" s="14"/>
      <c r="VFC160" s="14"/>
      <c r="VFD160" s="14"/>
      <c r="VFE160" s="14"/>
      <c r="VFF160" s="14"/>
      <c r="VFG160" s="14"/>
      <c r="VFH160" s="14"/>
      <c r="VFI160" s="14"/>
      <c r="VFJ160" s="14"/>
      <c r="VFK160" s="14"/>
      <c r="VFL160" s="14"/>
      <c r="VFM160" s="14"/>
      <c r="VFN160" s="14"/>
      <c r="VFO160" s="14"/>
      <c r="VFP160" s="14"/>
      <c r="VFQ160" s="14"/>
      <c r="VFR160" s="14"/>
      <c r="VFS160" s="14"/>
      <c r="VFT160" s="14"/>
      <c r="VFU160" s="14"/>
      <c r="VFV160" s="14"/>
      <c r="VFW160" s="14"/>
      <c r="VFX160" s="14"/>
      <c r="VFY160" s="14"/>
      <c r="VFZ160" s="14"/>
      <c r="VGA160" s="14"/>
      <c r="VGB160" s="14"/>
      <c r="VGC160" s="14"/>
      <c r="VGD160" s="14"/>
      <c r="VGE160" s="14"/>
      <c r="VGF160" s="14"/>
      <c r="VGG160" s="14"/>
      <c r="VGH160" s="14"/>
      <c r="VGI160" s="14"/>
      <c r="VGJ160" s="14"/>
      <c r="VGK160" s="14"/>
      <c r="VGL160" s="14"/>
      <c r="VGM160" s="14"/>
      <c r="VGN160" s="14"/>
      <c r="VGO160" s="14"/>
      <c r="VGP160" s="14"/>
      <c r="VGQ160" s="14"/>
      <c r="VGR160" s="14"/>
      <c r="VGS160" s="14"/>
      <c r="VGT160" s="14"/>
      <c r="VGU160" s="14"/>
      <c r="VGV160" s="14"/>
      <c r="VGW160" s="14"/>
      <c r="VGX160" s="14"/>
      <c r="VGY160" s="14"/>
      <c r="VGZ160" s="14"/>
      <c r="VHA160" s="14"/>
      <c r="VHB160" s="14"/>
      <c r="VHC160" s="14"/>
      <c r="VHD160" s="14"/>
      <c r="VHE160" s="14"/>
      <c r="VHF160" s="14"/>
      <c r="VHG160" s="14"/>
      <c r="VHH160" s="14"/>
      <c r="VHI160" s="14"/>
      <c r="VHJ160" s="14"/>
      <c r="VHK160" s="14"/>
      <c r="VHL160" s="14"/>
      <c r="VHM160" s="14"/>
      <c r="VHN160" s="14"/>
      <c r="VHO160" s="14"/>
      <c r="VHP160" s="14"/>
      <c r="VHQ160" s="14"/>
      <c r="VHR160" s="14"/>
      <c r="VHS160" s="14"/>
      <c r="VHT160" s="14"/>
      <c r="VHU160" s="14"/>
      <c r="VHV160" s="14"/>
      <c r="VHW160" s="14"/>
      <c r="VHX160" s="14"/>
      <c r="VHY160" s="14"/>
      <c r="VHZ160" s="14"/>
      <c r="VIA160" s="14"/>
      <c r="VIB160" s="14"/>
      <c r="VIC160" s="14"/>
      <c r="VID160" s="14"/>
      <c r="VIE160" s="14"/>
      <c r="VIF160" s="14"/>
      <c r="VIG160" s="14"/>
      <c r="VIH160" s="14"/>
      <c r="VII160" s="14"/>
      <c r="VIJ160" s="14"/>
      <c r="VIK160" s="14"/>
      <c r="VIL160" s="14"/>
      <c r="VIM160" s="14"/>
      <c r="VIN160" s="14"/>
      <c r="VIO160" s="14"/>
      <c r="VIP160" s="14"/>
      <c r="VIQ160" s="14"/>
      <c r="VIR160" s="14"/>
      <c r="VIS160" s="14"/>
      <c r="VIT160" s="14"/>
      <c r="VIU160" s="14"/>
      <c r="VIV160" s="14"/>
      <c r="VIW160" s="14"/>
      <c r="VIX160" s="14"/>
      <c r="VIY160" s="14"/>
      <c r="VIZ160" s="14"/>
      <c r="VJA160" s="14"/>
      <c r="VJB160" s="14"/>
      <c r="VJC160" s="14"/>
      <c r="VJD160" s="14"/>
      <c r="VJE160" s="14"/>
      <c r="VJF160" s="14"/>
      <c r="VJG160" s="14"/>
      <c r="VJH160" s="14"/>
      <c r="VJI160" s="14"/>
      <c r="VJJ160" s="14"/>
      <c r="VJK160" s="14"/>
      <c r="VJL160" s="14"/>
      <c r="VJM160" s="14"/>
      <c r="VJN160" s="14"/>
      <c r="VJO160" s="14"/>
      <c r="VJP160" s="14"/>
      <c r="VJQ160" s="14"/>
      <c r="VJR160" s="14"/>
      <c r="VJS160" s="14"/>
      <c r="VJT160" s="14"/>
      <c r="VJU160" s="14"/>
      <c r="VJV160" s="14"/>
      <c r="VJW160" s="14"/>
      <c r="VJX160" s="14"/>
      <c r="VJY160" s="14"/>
      <c r="VJZ160" s="14"/>
      <c r="VKA160" s="14"/>
      <c r="VKB160" s="14"/>
      <c r="VKC160" s="14"/>
      <c r="VKD160" s="14"/>
      <c r="VKE160" s="14"/>
      <c r="VKF160" s="14"/>
      <c r="VKG160" s="14"/>
      <c r="VKH160" s="14"/>
      <c r="VKI160" s="14"/>
      <c r="VKJ160" s="14"/>
      <c r="VKK160" s="14"/>
      <c r="VKL160" s="14"/>
      <c r="VKM160" s="14"/>
      <c r="VKN160" s="14"/>
      <c r="VKO160" s="14"/>
      <c r="VKP160" s="14"/>
      <c r="VKQ160" s="14"/>
      <c r="VKR160" s="14"/>
      <c r="VKS160" s="14"/>
      <c r="VKT160" s="14"/>
      <c r="VKU160" s="14"/>
      <c r="VKV160" s="14"/>
      <c r="VKW160" s="14"/>
      <c r="VKX160" s="14"/>
      <c r="VKY160" s="14"/>
      <c r="VKZ160" s="14"/>
      <c r="VLA160" s="14"/>
      <c r="VLB160" s="14"/>
      <c r="VLC160" s="14"/>
      <c r="VLD160" s="14"/>
      <c r="VLE160" s="14"/>
      <c r="VLF160" s="14"/>
      <c r="VLG160" s="14"/>
      <c r="VLH160" s="14"/>
      <c r="VLI160" s="14"/>
      <c r="VLJ160" s="14"/>
      <c r="VLK160" s="14"/>
      <c r="VLL160" s="14"/>
      <c r="VLM160" s="14"/>
      <c r="VLN160" s="14"/>
      <c r="VLO160" s="14"/>
      <c r="VLP160" s="14"/>
      <c r="VLQ160" s="14"/>
      <c r="VLR160" s="14"/>
      <c r="VLS160" s="14"/>
      <c r="VLT160" s="14"/>
      <c r="VLU160" s="14"/>
      <c r="VLV160" s="14"/>
      <c r="VLW160" s="14"/>
      <c r="VLX160" s="14"/>
      <c r="VLY160" s="14"/>
      <c r="VLZ160" s="14"/>
      <c r="VMA160" s="14"/>
      <c r="VMB160" s="14"/>
      <c r="VMC160" s="14"/>
      <c r="VMD160" s="14"/>
      <c r="VME160" s="14"/>
      <c r="VMF160" s="14"/>
      <c r="VMG160" s="14"/>
      <c r="VMH160" s="14"/>
      <c r="VMI160" s="14"/>
      <c r="VMJ160" s="14"/>
      <c r="VMK160" s="14"/>
      <c r="VML160" s="14"/>
      <c r="VMM160" s="14"/>
      <c r="VMN160" s="14"/>
      <c r="VMO160" s="14"/>
      <c r="VMP160" s="14"/>
      <c r="VMQ160" s="14"/>
      <c r="VMR160" s="14"/>
      <c r="VMS160" s="14"/>
      <c r="VMT160" s="14"/>
      <c r="VMU160" s="14"/>
      <c r="VMV160" s="14"/>
      <c r="VMW160" s="14"/>
      <c r="VMX160" s="14"/>
      <c r="VMY160" s="14"/>
      <c r="VMZ160" s="14"/>
      <c r="VNA160" s="14"/>
      <c r="VNB160" s="14"/>
      <c r="VNC160" s="14"/>
      <c r="VND160" s="14"/>
      <c r="VNE160" s="14"/>
      <c r="VNF160" s="14"/>
      <c r="VNG160" s="14"/>
      <c r="VNH160" s="14"/>
      <c r="VNI160" s="14"/>
      <c r="VNJ160" s="14"/>
      <c r="VNK160" s="14"/>
      <c r="VNL160" s="14"/>
      <c r="VNM160" s="14"/>
      <c r="VNN160" s="14"/>
      <c r="VNO160" s="14"/>
      <c r="VNP160" s="14"/>
      <c r="VNQ160" s="14"/>
      <c r="VNR160" s="14"/>
      <c r="VNS160" s="14"/>
      <c r="VNT160" s="14"/>
      <c r="VNU160" s="14"/>
      <c r="VNV160" s="14"/>
      <c r="VNW160" s="14"/>
      <c r="VNX160" s="14"/>
      <c r="VNY160" s="14"/>
      <c r="VNZ160" s="14"/>
      <c r="VOA160" s="14"/>
      <c r="VOB160" s="14"/>
      <c r="VOC160" s="14"/>
      <c r="VOD160" s="14"/>
      <c r="VOE160" s="14"/>
      <c r="VOF160" s="14"/>
      <c r="VOG160" s="14"/>
      <c r="VOH160" s="14"/>
      <c r="VOI160" s="14"/>
      <c r="VOJ160" s="14"/>
      <c r="VOK160" s="14"/>
      <c r="VOL160" s="14"/>
      <c r="VOM160" s="14"/>
      <c r="VON160" s="14"/>
      <c r="VOO160" s="14"/>
      <c r="VOP160" s="14"/>
      <c r="VOQ160" s="14"/>
      <c r="VOR160" s="14"/>
      <c r="VOS160" s="14"/>
      <c r="VOT160" s="14"/>
      <c r="VOU160" s="14"/>
      <c r="VOV160" s="14"/>
      <c r="VOW160" s="14"/>
      <c r="VOX160" s="14"/>
      <c r="VOY160" s="14"/>
      <c r="VOZ160" s="14"/>
      <c r="VPA160" s="14"/>
      <c r="VPB160" s="14"/>
      <c r="VPC160" s="14"/>
      <c r="VPD160" s="14"/>
      <c r="VPE160" s="14"/>
      <c r="VPF160" s="14"/>
      <c r="VPG160" s="14"/>
      <c r="VPH160" s="14"/>
      <c r="VPI160" s="14"/>
      <c r="VPJ160" s="14"/>
      <c r="VPK160" s="14"/>
      <c r="VPL160" s="14"/>
      <c r="VPM160" s="14"/>
      <c r="VPN160" s="14"/>
      <c r="VPO160" s="14"/>
      <c r="VPP160" s="14"/>
      <c r="VPQ160" s="14"/>
      <c r="VPR160" s="14"/>
      <c r="VPS160" s="14"/>
      <c r="VPT160" s="14"/>
      <c r="VPU160" s="14"/>
      <c r="VPV160" s="14"/>
      <c r="VPW160" s="14"/>
      <c r="VPX160" s="14"/>
      <c r="VPY160" s="14"/>
      <c r="VPZ160" s="14"/>
      <c r="VQA160" s="14"/>
      <c r="VQB160" s="14"/>
      <c r="VQC160" s="14"/>
      <c r="VQD160" s="14"/>
      <c r="VQE160" s="14"/>
      <c r="VQF160" s="14"/>
      <c r="VQG160" s="14"/>
      <c r="VQH160" s="14"/>
      <c r="VQI160" s="14"/>
      <c r="VQJ160" s="14"/>
      <c r="VQK160" s="14"/>
      <c r="VQL160" s="14"/>
      <c r="VQM160" s="14"/>
      <c r="VQN160" s="14"/>
      <c r="VQO160" s="14"/>
      <c r="VQP160" s="14"/>
      <c r="VQQ160" s="14"/>
      <c r="VQR160" s="14"/>
      <c r="VQS160" s="14"/>
      <c r="VQT160" s="14"/>
      <c r="VQU160" s="14"/>
      <c r="VQV160" s="14"/>
      <c r="VQW160" s="14"/>
      <c r="VQX160" s="14"/>
      <c r="VQY160" s="14"/>
      <c r="VQZ160" s="14"/>
      <c r="VRA160" s="14"/>
      <c r="VRB160" s="14"/>
      <c r="VRC160" s="14"/>
      <c r="VRD160" s="14"/>
      <c r="VRE160" s="14"/>
      <c r="VRF160" s="14"/>
      <c r="VRG160" s="14"/>
      <c r="VRH160" s="14"/>
      <c r="VRI160" s="14"/>
      <c r="VRJ160" s="14"/>
      <c r="VRK160" s="14"/>
      <c r="VRL160" s="14"/>
      <c r="VRM160" s="14"/>
      <c r="VRN160" s="14"/>
      <c r="VRO160" s="14"/>
      <c r="VRP160" s="14"/>
      <c r="VRQ160" s="14"/>
      <c r="VRR160" s="14"/>
      <c r="VRS160" s="14"/>
      <c r="VRT160" s="14"/>
      <c r="VRU160" s="14"/>
      <c r="VRV160" s="14"/>
      <c r="VRW160" s="14"/>
      <c r="VRX160" s="14"/>
      <c r="VRY160" s="14"/>
      <c r="VRZ160" s="14"/>
      <c r="VSA160" s="14"/>
      <c r="VSB160" s="14"/>
      <c r="VSC160" s="14"/>
      <c r="VSD160" s="14"/>
      <c r="VSE160" s="14"/>
      <c r="VSF160" s="14"/>
      <c r="VSG160" s="14"/>
      <c r="VSH160" s="14"/>
      <c r="VSI160" s="14"/>
      <c r="VSJ160" s="14"/>
      <c r="VSK160" s="14"/>
      <c r="VSL160" s="14"/>
      <c r="VSM160" s="14"/>
      <c r="VSN160" s="14"/>
      <c r="VSO160" s="14"/>
      <c r="VSP160" s="14"/>
      <c r="VSQ160" s="14"/>
      <c r="VSR160" s="14"/>
      <c r="VSS160" s="14"/>
      <c r="VST160" s="14"/>
      <c r="VSU160" s="14"/>
      <c r="VSV160" s="14"/>
      <c r="VSW160" s="14"/>
      <c r="VSX160" s="14"/>
      <c r="VSY160" s="14"/>
      <c r="VSZ160" s="14"/>
      <c r="VTA160" s="14"/>
      <c r="VTB160" s="14"/>
      <c r="VTC160" s="14"/>
      <c r="VTD160" s="14"/>
      <c r="VTE160" s="14"/>
      <c r="VTF160" s="14"/>
      <c r="VTG160" s="14"/>
      <c r="VTH160" s="14"/>
      <c r="VTI160" s="14"/>
      <c r="VTJ160" s="14"/>
      <c r="VTK160" s="14"/>
      <c r="VTL160" s="14"/>
      <c r="VTM160" s="14"/>
      <c r="VTN160" s="14"/>
      <c r="VTO160" s="14"/>
      <c r="VTP160" s="14"/>
      <c r="VTQ160" s="14"/>
      <c r="VTR160" s="14"/>
      <c r="VTS160" s="14"/>
      <c r="VTT160" s="14"/>
      <c r="VTU160" s="14"/>
      <c r="VTV160" s="14"/>
      <c r="VTW160" s="14"/>
      <c r="VTX160" s="14"/>
      <c r="VTY160" s="14"/>
      <c r="VTZ160" s="14"/>
      <c r="VUA160" s="14"/>
      <c r="VUB160" s="14"/>
      <c r="VUC160" s="14"/>
      <c r="VUD160" s="14"/>
      <c r="VUE160" s="14"/>
      <c r="VUF160" s="14"/>
      <c r="VUG160" s="14"/>
      <c r="VUH160" s="14"/>
      <c r="VUI160" s="14"/>
      <c r="VUJ160" s="14"/>
      <c r="VUK160" s="14"/>
      <c r="VUL160" s="14"/>
      <c r="VUM160" s="14"/>
      <c r="VUN160" s="14"/>
      <c r="VUO160" s="14"/>
      <c r="VUP160" s="14"/>
      <c r="VUQ160" s="14"/>
      <c r="VUR160" s="14"/>
      <c r="VUS160" s="14"/>
      <c r="VUT160" s="14"/>
      <c r="VUU160" s="14"/>
      <c r="VUV160" s="14"/>
      <c r="VUW160" s="14"/>
      <c r="VUX160" s="14"/>
      <c r="VUY160" s="14"/>
      <c r="VUZ160" s="14"/>
      <c r="VVA160" s="14"/>
      <c r="VVB160" s="14"/>
      <c r="VVC160" s="14"/>
      <c r="VVD160" s="14"/>
      <c r="VVE160" s="14"/>
      <c r="VVF160" s="14"/>
      <c r="VVG160" s="14"/>
      <c r="VVH160" s="14"/>
      <c r="VVI160" s="14"/>
      <c r="VVJ160" s="14"/>
      <c r="VVK160" s="14"/>
      <c r="VVL160" s="14"/>
      <c r="VVM160" s="14"/>
      <c r="VVN160" s="14"/>
      <c r="VVO160" s="14"/>
      <c r="VVP160" s="14"/>
      <c r="VVQ160" s="14"/>
      <c r="VVR160" s="14"/>
      <c r="VVS160" s="14"/>
      <c r="VVT160" s="14"/>
      <c r="VVU160" s="14"/>
      <c r="VVV160" s="14"/>
      <c r="VVW160" s="14"/>
      <c r="VVX160" s="14"/>
      <c r="VVY160" s="14"/>
      <c r="VVZ160" s="14"/>
      <c r="VWA160" s="14"/>
      <c r="VWB160" s="14"/>
      <c r="VWC160" s="14"/>
      <c r="VWD160" s="14"/>
      <c r="VWE160" s="14"/>
      <c r="VWF160" s="14"/>
      <c r="VWG160" s="14"/>
      <c r="VWH160" s="14"/>
      <c r="VWI160" s="14"/>
      <c r="VWJ160" s="14"/>
      <c r="VWK160" s="14"/>
      <c r="VWL160" s="14"/>
      <c r="VWM160" s="14"/>
      <c r="VWN160" s="14"/>
      <c r="VWO160" s="14"/>
      <c r="VWP160" s="14"/>
      <c r="VWQ160" s="14"/>
      <c r="VWR160" s="14"/>
      <c r="VWS160" s="14"/>
      <c r="VWT160" s="14"/>
      <c r="VWU160" s="14"/>
      <c r="VWV160" s="14"/>
      <c r="VWW160" s="14"/>
      <c r="VWX160" s="14"/>
      <c r="VWY160" s="14"/>
      <c r="VWZ160" s="14"/>
      <c r="VXA160" s="14"/>
      <c r="VXB160" s="14"/>
      <c r="VXC160" s="14"/>
      <c r="VXD160" s="14"/>
      <c r="VXE160" s="14"/>
      <c r="VXF160" s="14"/>
      <c r="VXG160" s="14"/>
      <c r="VXH160" s="14"/>
      <c r="VXI160" s="14"/>
      <c r="VXJ160" s="14"/>
      <c r="VXK160" s="14"/>
      <c r="VXL160" s="14"/>
      <c r="VXM160" s="14"/>
      <c r="VXN160" s="14"/>
      <c r="VXO160" s="14"/>
      <c r="VXP160" s="14"/>
      <c r="VXQ160" s="14"/>
      <c r="VXR160" s="14"/>
      <c r="VXS160" s="14"/>
      <c r="VXT160" s="14"/>
      <c r="VXU160" s="14"/>
      <c r="VXV160" s="14"/>
      <c r="VXW160" s="14"/>
      <c r="VXX160" s="14"/>
      <c r="VXY160" s="14"/>
      <c r="VXZ160" s="14"/>
      <c r="VYA160" s="14"/>
      <c r="VYB160" s="14"/>
      <c r="VYC160" s="14"/>
      <c r="VYD160" s="14"/>
      <c r="VYE160" s="14"/>
      <c r="VYF160" s="14"/>
      <c r="VYG160" s="14"/>
      <c r="VYH160" s="14"/>
      <c r="VYI160" s="14"/>
      <c r="VYJ160" s="14"/>
      <c r="VYK160" s="14"/>
      <c r="VYL160" s="14"/>
      <c r="VYM160" s="14"/>
      <c r="VYN160" s="14"/>
      <c r="VYO160" s="14"/>
      <c r="VYP160" s="14"/>
      <c r="VYQ160" s="14"/>
      <c r="VYR160" s="14"/>
      <c r="VYS160" s="14"/>
      <c r="VYT160" s="14"/>
      <c r="VYU160" s="14"/>
      <c r="VYV160" s="14"/>
      <c r="VYW160" s="14"/>
      <c r="VYX160" s="14"/>
      <c r="VYY160" s="14"/>
      <c r="VYZ160" s="14"/>
      <c r="VZA160" s="14"/>
      <c r="VZB160" s="14"/>
      <c r="VZC160" s="14"/>
      <c r="VZD160" s="14"/>
      <c r="VZE160" s="14"/>
      <c r="VZF160" s="14"/>
      <c r="VZG160" s="14"/>
      <c r="VZH160" s="14"/>
      <c r="VZI160" s="14"/>
      <c r="VZJ160" s="14"/>
      <c r="VZK160" s="14"/>
      <c r="VZL160" s="14"/>
      <c r="VZM160" s="14"/>
      <c r="VZN160" s="14"/>
      <c r="VZO160" s="14"/>
      <c r="VZP160" s="14"/>
      <c r="VZQ160" s="14"/>
      <c r="VZR160" s="14"/>
      <c r="VZS160" s="14"/>
      <c r="VZT160" s="14"/>
      <c r="VZU160" s="14"/>
      <c r="VZV160" s="14"/>
      <c r="VZW160" s="14"/>
      <c r="VZX160" s="14"/>
      <c r="VZY160" s="14"/>
      <c r="VZZ160" s="14"/>
      <c r="WAA160" s="14"/>
      <c r="WAB160" s="14"/>
      <c r="WAC160" s="14"/>
      <c r="WAD160" s="14"/>
      <c r="WAE160" s="14"/>
      <c r="WAF160" s="14"/>
      <c r="WAG160" s="14"/>
      <c r="WAH160" s="14"/>
      <c r="WAI160" s="14"/>
      <c r="WAJ160" s="14"/>
      <c r="WAK160" s="14"/>
      <c r="WAL160" s="14"/>
      <c r="WAM160" s="14"/>
      <c r="WAN160" s="14"/>
      <c r="WAO160" s="14"/>
      <c r="WAP160" s="14"/>
      <c r="WAQ160" s="14"/>
      <c r="WAR160" s="14"/>
      <c r="WAS160" s="14"/>
      <c r="WAT160" s="14"/>
      <c r="WAU160" s="14"/>
      <c r="WAV160" s="14"/>
      <c r="WAW160" s="14"/>
      <c r="WAX160" s="14"/>
      <c r="WAY160" s="14"/>
      <c r="WAZ160" s="14"/>
      <c r="WBA160" s="14"/>
      <c r="WBB160" s="14"/>
      <c r="WBC160" s="14"/>
      <c r="WBD160" s="14"/>
      <c r="WBE160" s="14"/>
      <c r="WBF160" s="14"/>
      <c r="WBG160" s="14"/>
      <c r="WBH160" s="14"/>
      <c r="WBI160" s="14"/>
      <c r="WBJ160" s="14"/>
      <c r="WBK160" s="14"/>
      <c r="WBL160" s="14"/>
      <c r="WBM160" s="14"/>
      <c r="WBN160" s="14"/>
      <c r="WBO160" s="14"/>
      <c r="WBP160" s="14"/>
      <c r="WBQ160" s="14"/>
      <c r="WBR160" s="14"/>
      <c r="WBS160" s="14"/>
      <c r="WBT160" s="14"/>
      <c r="WBU160" s="14"/>
      <c r="WBV160" s="14"/>
      <c r="WBW160" s="14"/>
      <c r="WBX160" s="14"/>
      <c r="WBY160" s="14"/>
      <c r="WBZ160" s="14"/>
      <c r="WCA160" s="14"/>
      <c r="WCB160" s="14"/>
      <c r="WCC160" s="14"/>
      <c r="WCD160" s="14"/>
      <c r="WCE160" s="14"/>
      <c r="WCF160" s="14"/>
      <c r="WCG160" s="14"/>
      <c r="WCH160" s="14"/>
      <c r="WCI160" s="14"/>
      <c r="WCJ160" s="14"/>
      <c r="WCK160" s="14"/>
      <c r="WCL160" s="14"/>
      <c r="WCM160" s="14"/>
      <c r="WCN160" s="14"/>
      <c r="WCO160" s="14"/>
      <c r="WCP160" s="14"/>
      <c r="WCQ160" s="14"/>
      <c r="WCR160" s="14"/>
      <c r="WCS160" s="14"/>
      <c r="WCT160" s="14"/>
      <c r="WCU160" s="14"/>
      <c r="WCV160" s="14"/>
      <c r="WCW160" s="14"/>
      <c r="WCX160" s="14"/>
      <c r="WCY160" s="14"/>
      <c r="WCZ160" s="14"/>
      <c r="WDA160" s="14"/>
      <c r="WDB160" s="14"/>
      <c r="WDC160" s="14"/>
      <c r="WDD160" s="14"/>
      <c r="WDE160" s="14"/>
      <c r="WDF160" s="14"/>
      <c r="WDG160" s="14"/>
      <c r="WDH160" s="14"/>
      <c r="WDI160" s="14"/>
      <c r="WDJ160" s="14"/>
      <c r="WDK160" s="14"/>
      <c r="WDL160" s="14"/>
      <c r="WDM160" s="14"/>
      <c r="WDN160" s="14"/>
      <c r="WDO160" s="14"/>
      <c r="WDP160" s="14"/>
      <c r="WDQ160" s="14"/>
      <c r="WDR160" s="14"/>
      <c r="WDS160" s="14"/>
      <c r="WDT160" s="14"/>
      <c r="WDU160" s="14"/>
      <c r="WDV160" s="14"/>
      <c r="WDW160" s="14"/>
      <c r="WDX160" s="14"/>
      <c r="WDY160" s="14"/>
      <c r="WDZ160" s="14"/>
      <c r="WEA160" s="14"/>
      <c r="WEB160" s="14"/>
      <c r="WEC160" s="14"/>
      <c r="WED160" s="14"/>
      <c r="WEE160" s="14"/>
      <c r="WEF160" s="14"/>
      <c r="WEG160" s="14"/>
      <c r="WEH160" s="14"/>
      <c r="WEI160" s="14"/>
      <c r="WEJ160" s="14"/>
      <c r="WEK160" s="14"/>
      <c r="WEL160" s="14"/>
      <c r="WEM160" s="14"/>
      <c r="WEN160" s="14"/>
      <c r="WEO160" s="14"/>
      <c r="WEP160" s="14"/>
      <c r="WEQ160" s="14"/>
      <c r="WER160" s="14"/>
      <c r="WES160" s="14"/>
      <c r="WET160" s="14"/>
      <c r="WEU160" s="14"/>
      <c r="WEV160" s="14"/>
      <c r="WEW160" s="14"/>
      <c r="WEX160" s="14"/>
      <c r="WEY160" s="14"/>
      <c r="WEZ160" s="14"/>
      <c r="WFA160" s="14"/>
      <c r="WFB160" s="14"/>
      <c r="WFC160" s="14"/>
      <c r="WFD160" s="14"/>
      <c r="WFE160" s="14"/>
      <c r="WFF160" s="14"/>
      <c r="WFG160" s="14"/>
      <c r="WFH160" s="14"/>
      <c r="WFI160" s="14"/>
      <c r="WFJ160" s="14"/>
      <c r="WFK160" s="14"/>
      <c r="WFL160" s="14"/>
      <c r="WFM160" s="14"/>
      <c r="WFN160" s="14"/>
      <c r="WFO160" s="14"/>
      <c r="WFP160" s="14"/>
      <c r="WFQ160" s="14"/>
      <c r="WFR160" s="14"/>
      <c r="WFS160" s="14"/>
      <c r="WFT160" s="14"/>
      <c r="WFU160" s="14"/>
      <c r="WFV160" s="14"/>
      <c r="WFW160" s="14"/>
      <c r="WFX160" s="14"/>
      <c r="WFY160" s="14"/>
      <c r="WFZ160" s="14"/>
      <c r="WGA160" s="14"/>
      <c r="WGB160" s="14"/>
      <c r="WGC160" s="14"/>
      <c r="WGD160" s="14"/>
      <c r="WGE160" s="14"/>
      <c r="WGF160" s="14"/>
      <c r="WGG160" s="14"/>
      <c r="WGH160" s="14"/>
      <c r="WGI160" s="14"/>
      <c r="WGJ160" s="14"/>
      <c r="WGK160" s="14"/>
      <c r="WGL160" s="14"/>
      <c r="WGM160" s="14"/>
      <c r="WGN160" s="14"/>
      <c r="WGO160" s="14"/>
      <c r="WGP160" s="14"/>
      <c r="WGQ160" s="14"/>
      <c r="WGR160" s="14"/>
      <c r="WGS160" s="14"/>
      <c r="WGT160" s="14"/>
      <c r="WGU160" s="14"/>
      <c r="WGV160" s="14"/>
      <c r="WGW160" s="14"/>
      <c r="WGX160" s="14"/>
      <c r="WGY160" s="14"/>
      <c r="WGZ160" s="14"/>
      <c r="WHA160" s="14"/>
      <c r="WHB160" s="14"/>
      <c r="WHC160" s="14"/>
      <c r="WHD160" s="14"/>
      <c r="WHE160" s="14"/>
      <c r="WHF160" s="14"/>
      <c r="WHG160" s="14"/>
      <c r="WHH160" s="14"/>
      <c r="WHI160" s="14"/>
      <c r="WHJ160" s="14"/>
      <c r="WHK160" s="14"/>
      <c r="WHL160" s="14"/>
      <c r="WHM160" s="14"/>
      <c r="WHN160" s="14"/>
      <c r="WHO160" s="14"/>
      <c r="WHP160" s="14"/>
      <c r="WHQ160" s="14"/>
      <c r="WHR160" s="14"/>
      <c r="WHS160" s="14"/>
      <c r="WHT160" s="14"/>
      <c r="WHU160" s="14"/>
      <c r="WHV160" s="14"/>
      <c r="WHW160" s="14"/>
      <c r="WHX160" s="14"/>
      <c r="WHY160" s="14"/>
      <c r="WHZ160" s="14"/>
      <c r="WIA160" s="14"/>
      <c r="WIB160" s="14"/>
      <c r="WIC160" s="14"/>
      <c r="WID160" s="14"/>
      <c r="WIE160" s="14"/>
      <c r="WIF160" s="14"/>
      <c r="WIG160" s="14"/>
      <c r="WIH160" s="14"/>
      <c r="WII160" s="14"/>
      <c r="WIJ160" s="14"/>
      <c r="WIK160" s="14"/>
      <c r="WIL160" s="14"/>
      <c r="WIM160" s="14"/>
      <c r="WIN160" s="14"/>
      <c r="WIO160" s="14"/>
      <c r="WIP160" s="14"/>
      <c r="WIQ160" s="14"/>
      <c r="WIR160" s="14"/>
      <c r="WIS160" s="14"/>
      <c r="WIT160" s="14"/>
      <c r="WIU160" s="14"/>
      <c r="WIV160" s="14"/>
      <c r="WIW160" s="14"/>
      <c r="WIX160" s="14"/>
      <c r="WIY160" s="14"/>
      <c r="WIZ160" s="14"/>
      <c r="WJA160" s="14"/>
      <c r="WJB160" s="14"/>
      <c r="WJC160" s="14"/>
      <c r="WJD160" s="14"/>
      <c r="WJE160" s="14"/>
      <c r="WJF160" s="14"/>
      <c r="WJG160" s="14"/>
      <c r="WJH160" s="14"/>
      <c r="WJI160" s="14"/>
      <c r="WJJ160" s="14"/>
      <c r="WJK160" s="14"/>
      <c r="WJL160" s="14"/>
      <c r="WJM160" s="14"/>
      <c r="WJN160" s="14"/>
      <c r="WJO160" s="14"/>
      <c r="WJP160" s="14"/>
      <c r="WJQ160" s="14"/>
      <c r="WJR160" s="14"/>
      <c r="WJS160" s="14"/>
      <c r="WJT160" s="14"/>
      <c r="WJU160" s="14"/>
      <c r="WJV160" s="14"/>
      <c r="WJW160" s="14"/>
      <c r="WJX160" s="14"/>
      <c r="WJY160" s="14"/>
      <c r="WJZ160" s="14"/>
      <c r="WKA160" s="14"/>
      <c r="WKB160" s="14"/>
      <c r="WKC160" s="14"/>
      <c r="WKD160" s="14"/>
      <c r="WKE160" s="14"/>
      <c r="WKF160" s="14"/>
      <c r="WKG160" s="14"/>
      <c r="WKH160" s="14"/>
      <c r="WKI160" s="14"/>
      <c r="WKJ160" s="14"/>
      <c r="WKK160" s="14"/>
      <c r="WKL160" s="14"/>
      <c r="WKM160" s="14"/>
      <c r="WKN160" s="14"/>
      <c r="WKO160" s="14"/>
      <c r="WKP160" s="14"/>
      <c r="WKQ160" s="14"/>
      <c r="WKR160" s="14"/>
      <c r="WKS160" s="14"/>
      <c r="WKT160" s="14"/>
      <c r="WKU160" s="14"/>
      <c r="WKV160" s="14"/>
      <c r="WKW160" s="14"/>
      <c r="WKX160" s="14"/>
      <c r="WKY160" s="14"/>
      <c r="WKZ160" s="14"/>
      <c r="WLA160" s="14"/>
      <c r="WLB160" s="14"/>
      <c r="WLC160" s="14"/>
      <c r="WLD160" s="14"/>
      <c r="WLE160" s="14"/>
      <c r="WLF160" s="14"/>
      <c r="WLG160" s="14"/>
      <c r="WLH160" s="14"/>
      <c r="WLI160" s="14"/>
      <c r="WLJ160" s="14"/>
      <c r="WLK160" s="14"/>
      <c r="WLL160" s="14"/>
      <c r="WLM160" s="14"/>
      <c r="WLN160" s="14"/>
      <c r="WLO160" s="14"/>
      <c r="WLP160" s="14"/>
      <c r="WLQ160" s="14"/>
      <c r="WLR160" s="14"/>
      <c r="WLS160" s="14"/>
      <c r="WLT160" s="14"/>
      <c r="WLU160" s="14"/>
      <c r="WLV160" s="14"/>
      <c r="WLW160" s="14"/>
      <c r="WLX160" s="14"/>
      <c r="WLY160" s="14"/>
      <c r="WLZ160" s="14"/>
      <c r="WMA160" s="14"/>
      <c r="WMB160" s="14"/>
      <c r="WMC160" s="14"/>
      <c r="WMD160" s="14"/>
      <c r="WME160" s="14"/>
      <c r="WMF160" s="14"/>
      <c r="WMG160" s="14"/>
      <c r="WMH160" s="14"/>
      <c r="WMI160" s="14"/>
      <c r="WMJ160" s="14"/>
      <c r="WMK160" s="14"/>
      <c r="WML160" s="14"/>
      <c r="WMM160" s="14"/>
      <c r="WMN160" s="14"/>
      <c r="WMO160" s="14"/>
      <c r="WMP160" s="14"/>
      <c r="WMQ160" s="14"/>
      <c r="WMR160" s="14"/>
      <c r="WMS160" s="14"/>
      <c r="WMT160" s="14"/>
      <c r="WMU160" s="14"/>
      <c r="WMV160" s="14"/>
      <c r="WMW160" s="14"/>
      <c r="WMX160" s="14"/>
      <c r="WMY160" s="14"/>
      <c r="WMZ160" s="14"/>
      <c r="WNA160" s="14"/>
      <c r="WNB160" s="14"/>
      <c r="WNC160" s="14"/>
      <c r="WND160" s="14"/>
      <c r="WNE160" s="14"/>
      <c r="WNF160" s="14"/>
      <c r="WNG160" s="14"/>
      <c r="WNH160" s="14"/>
      <c r="WNI160" s="14"/>
      <c r="WNJ160" s="14"/>
      <c r="WNK160" s="14"/>
      <c r="WNL160" s="14"/>
      <c r="WNM160" s="14"/>
      <c r="WNN160" s="14"/>
      <c r="WNO160" s="14"/>
      <c r="WNP160" s="14"/>
      <c r="WNQ160" s="14"/>
      <c r="WNR160" s="14"/>
      <c r="WNS160" s="14"/>
      <c r="WNT160" s="14"/>
      <c r="WNU160" s="14"/>
      <c r="WNV160" s="14"/>
      <c r="WNW160" s="14"/>
      <c r="WNX160" s="14"/>
      <c r="WNY160" s="14"/>
      <c r="WNZ160" s="14"/>
      <c r="WOA160" s="14"/>
      <c r="WOB160" s="14"/>
      <c r="WOC160" s="14"/>
      <c r="WOD160" s="14"/>
      <c r="WOE160" s="14"/>
      <c r="WOF160" s="14"/>
      <c r="WOG160" s="14"/>
      <c r="WOH160" s="14"/>
      <c r="WOI160" s="14"/>
      <c r="WOJ160" s="14"/>
      <c r="WOK160" s="14"/>
      <c r="WOL160" s="14"/>
      <c r="WOM160" s="14"/>
      <c r="WON160" s="14"/>
      <c r="WOO160" s="14"/>
      <c r="WOP160" s="14"/>
      <c r="WOQ160" s="14"/>
      <c r="WOR160" s="14"/>
      <c r="WOS160" s="14"/>
      <c r="WOT160" s="14"/>
      <c r="WOU160" s="14"/>
      <c r="WOV160" s="14"/>
      <c r="WOW160" s="14"/>
      <c r="WOX160" s="14"/>
      <c r="WOY160" s="14"/>
      <c r="WOZ160" s="14"/>
      <c r="WPA160" s="14"/>
      <c r="WPB160" s="14"/>
      <c r="WPC160" s="14"/>
      <c r="WPD160" s="14"/>
      <c r="WPE160" s="14"/>
      <c r="WPF160" s="14"/>
      <c r="WPG160" s="14"/>
      <c r="WPH160" s="14"/>
      <c r="WPI160" s="14"/>
      <c r="WPJ160" s="14"/>
      <c r="WPK160" s="14"/>
      <c r="WPL160" s="14"/>
      <c r="WPM160" s="14"/>
      <c r="WPN160" s="14"/>
      <c r="WPO160" s="14"/>
      <c r="WPP160" s="14"/>
      <c r="WPQ160" s="14"/>
      <c r="WPR160" s="14"/>
      <c r="WPS160" s="14"/>
      <c r="WPT160" s="14"/>
      <c r="WPU160" s="14"/>
      <c r="WPV160" s="14"/>
      <c r="WPW160" s="14"/>
      <c r="WPX160" s="14"/>
      <c r="WPY160" s="14"/>
      <c r="WPZ160" s="14"/>
      <c r="WQA160" s="14"/>
      <c r="WQB160" s="14"/>
      <c r="WQC160" s="14"/>
      <c r="WQD160" s="14"/>
      <c r="WQE160" s="14"/>
      <c r="WQF160" s="14"/>
      <c r="WQG160" s="14"/>
      <c r="WQH160" s="14"/>
      <c r="WQI160" s="14"/>
      <c r="WQJ160" s="14"/>
      <c r="WQK160" s="14"/>
      <c r="WQL160" s="14"/>
      <c r="WQM160" s="14"/>
      <c r="WQN160" s="14"/>
      <c r="WQO160" s="14"/>
      <c r="WQP160" s="14"/>
      <c r="WQQ160" s="14"/>
      <c r="WQR160" s="14"/>
      <c r="WQS160" s="14"/>
      <c r="WQT160" s="14"/>
      <c r="WQU160" s="14"/>
      <c r="WQV160" s="14"/>
      <c r="WQW160" s="14"/>
      <c r="WQX160" s="14"/>
      <c r="WQY160" s="14"/>
      <c r="WQZ160" s="14"/>
      <c r="WRA160" s="14"/>
      <c r="WRB160" s="14"/>
      <c r="WRC160" s="14"/>
      <c r="WRD160" s="14"/>
      <c r="WRE160" s="14"/>
      <c r="WRF160" s="14"/>
      <c r="WRG160" s="14"/>
      <c r="WRH160" s="14"/>
      <c r="WRI160" s="14"/>
      <c r="WRJ160" s="14"/>
      <c r="WRK160" s="14"/>
      <c r="WRL160" s="14"/>
      <c r="WRM160" s="14"/>
      <c r="WRN160" s="14"/>
      <c r="WRO160" s="14"/>
      <c r="WRP160" s="14"/>
      <c r="WRQ160" s="14"/>
      <c r="WRR160" s="14"/>
      <c r="WRS160" s="14"/>
      <c r="WRT160" s="14"/>
      <c r="WRU160" s="14"/>
      <c r="WRV160" s="14"/>
      <c r="WRW160" s="14"/>
      <c r="WRX160" s="14"/>
      <c r="WRY160" s="14"/>
      <c r="WRZ160" s="14"/>
      <c r="WSA160" s="14"/>
      <c r="WSB160" s="14"/>
      <c r="WSC160" s="14"/>
      <c r="WSD160" s="14"/>
      <c r="WSE160" s="14"/>
      <c r="WSF160" s="14"/>
      <c r="WSG160" s="14"/>
      <c r="WSH160" s="14"/>
      <c r="WSI160" s="14"/>
      <c r="WSJ160" s="14"/>
      <c r="WSK160" s="14"/>
      <c r="WSL160" s="14"/>
      <c r="WSM160" s="14"/>
      <c r="WSN160" s="14"/>
      <c r="WSO160" s="14"/>
      <c r="WSP160" s="14"/>
      <c r="WSQ160" s="14"/>
      <c r="WSR160" s="14"/>
      <c r="WSS160" s="14"/>
      <c r="WST160" s="14"/>
      <c r="WSU160" s="14"/>
      <c r="WSV160" s="14"/>
      <c r="WSW160" s="14"/>
      <c r="WSX160" s="14"/>
      <c r="WSY160" s="14"/>
      <c r="WSZ160" s="14"/>
      <c r="WTA160" s="14"/>
      <c r="WTB160" s="14"/>
      <c r="WTC160" s="14"/>
      <c r="WTD160" s="14"/>
      <c r="WTE160" s="14"/>
      <c r="WTF160" s="14"/>
      <c r="WTG160" s="14"/>
      <c r="WTH160" s="14"/>
      <c r="WTI160" s="14"/>
      <c r="WTJ160" s="14"/>
      <c r="WTK160" s="14"/>
      <c r="WTL160" s="14"/>
      <c r="WTM160" s="14"/>
      <c r="WTN160" s="14"/>
      <c r="WTO160" s="14"/>
      <c r="WTP160" s="14"/>
      <c r="WTQ160" s="14"/>
      <c r="WTR160" s="14"/>
      <c r="WTS160" s="14"/>
      <c r="WTT160" s="14"/>
      <c r="WTU160" s="14"/>
      <c r="WTV160" s="14"/>
      <c r="WTW160" s="14"/>
      <c r="WTX160" s="14"/>
      <c r="WTY160" s="14"/>
      <c r="WTZ160" s="14"/>
      <c r="WUA160" s="14"/>
      <c r="WUB160" s="14"/>
      <c r="WUC160" s="14"/>
      <c r="WUD160" s="14"/>
      <c r="WUE160" s="14"/>
      <c r="WUF160" s="14"/>
      <c r="WUG160" s="14"/>
      <c r="WUH160" s="14"/>
      <c r="WUI160" s="14"/>
      <c r="WUJ160" s="14"/>
      <c r="WUK160" s="14"/>
      <c r="WUL160" s="14"/>
      <c r="WUM160" s="14"/>
      <c r="WUN160" s="14"/>
      <c r="WUO160" s="14"/>
      <c r="WUP160" s="14"/>
      <c r="WUQ160" s="14"/>
      <c r="WUR160" s="14"/>
      <c r="WUS160" s="14"/>
      <c r="WUT160" s="14"/>
      <c r="WUU160" s="14"/>
      <c r="WUV160" s="14"/>
      <c r="WUW160" s="14"/>
      <c r="WUX160" s="14"/>
      <c r="WUY160" s="14"/>
      <c r="WUZ160" s="14"/>
      <c r="WVA160" s="14"/>
      <c r="WVB160" s="14"/>
      <c r="WVC160" s="14"/>
      <c r="WVD160" s="14"/>
      <c r="WVE160" s="14"/>
      <c r="WVF160" s="14"/>
      <c r="WVG160" s="14"/>
      <c r="WVH160" s="14"/>
      <c r="WVI160" s="14"/>
      <c r="WVJ160" s="14"/>
      <c r="WVK160" s="14"/>
      <c r="WVL160" s="14"/>
      <c r="WVM160" s="14"/>
      <c r="WVN160" s="14"/>
      <c r="WVO160" s="14"/>
      <c r="WVP160" s="14"/>
      <c r="WVQ160" s="14"/>
      <c r="WVR160" s="14"/>
      <c r="WVS160" s="14"/>
      <c r="WVT160" s="14"/>
      <c r="WVU160" s="14"/>
      <c r="WVV160" s="14"/>
      <c r="WVW160" s="14"/>
      <c r="WVX160" s="14"/>
      <c r="WVY160" s="14"/>
      <c r="WVZ160" s="14"/>
      <c r="WWA160" s="14"/>
      <c r="WWB160" s="14"/>
      <c r="WWC160" s="14"/>
      <c r="WWD160" s="14"/>
      <c r="WWE160" s="14"/>
      <c r="WWF160" s="14"/>
      <c r="WWG160" s="14"/>
      <c r="WWH160" s="14"/>
      <c r="WWI160" s="14"/>
      <c r="WWJ160" s="14"/>
      <c r="WWK160" s="14"/>
      <c r="WWL160" s="14"/>
      <c r="WWM160" s="14"/>
      <c r="WWN160" s="14"/>
      <c r="WWO160" s="14"/>
      <c r="WWP160" s="14"/>
      <c r="WWQ160" s="14"/>
      <c r="WWR160" s="14"/>
      <c r="WWS160" s="14"/>
      <c r="WWT160" s="14"/>
      <c r="WWU160" s="14"/>
      <c r="WWV160" s="14"/>
      <c r="WWW160" s="14"/>
      <c r="WWX160" s="14"/>
      <c r="WWY160" s="14"/>
      <c r="WWZ160" s="14"/>
      <c r="WXA160" s="14"/>
      <c r="WXB160" s="14"/>
      <c r="WXC160" s="14"/>
      <c r="WXD160" s="14"/>
      <c r="WXE160" s="14"/>
      <c r="WXF160" s="14"/>
      <c r="WXG160" s="14"/>
      <c r="WXH160" s="14"/>
      <c r="WXI160" s="14"/>
      <c r="WXJ160" s="14"/>
      <c r="WXK160" s="14"/>
      <c r="WXL160" s="14"/>
      <c r="WXM160" s="14"/>
      <c r="WXN160" s="14"/>
      <c r="WXO160" s="14"/>
      <c r="WXP160" s="14"/>
      <c r="WXQ160" s="14"/>
      <c r="WXR160" s="14"/>
      <c r="WXS160" s="14"/>
      <c r="WXT160" s="14"/>
      <c r="WXU160" s="14"/>
      <c r="WXV160" s="14"/>
      <c r="WXW160" s="14"/>
      <c r="WXX160" s="14"/>
      <c r="WXY160" s="14"/>
      <c r="WXZ160" s="14"/>
      <c r="WYA160" s="14"/>
      <c r="WYB160" s="14"/>
      <c r="WYC160" s="14"/>
      <c r="WYD160" s="14"/>
      <c r="WYE160" s="14"/>
      <c r="WYF160" s="14"/>
      <c r="WYG160" s="14"/>
      <c r="WYH160" s="14"/>
      <c r="WYI160" s="14"/>
      <c r="WYJ160" s="14"/>
      <c r="WYK160" s="14"/>
      <c r="WYL160" s="14"/>
      <c r="WYM160" s="14"/>
      <c r="WYN160" s="14"/>
      <c r="WYO160" s="14"/>
      <c r="WYP160" s="14"/>
      <c r="WYQ160" s="14"/>
      <c r="WYR160" s="14"/>
      <c r="WYS160" s="14"/>
      <c r="WYT160" s="14"/>
      <c r="WYU160" s="14"/>
      <c r="WYV160" s="14"/>
      <c r="WYW160" s="14"/>
      <c r="WYX160" s="14"/>
      <c r="WYY160" s="14"/>
      <c r="WYZ160" s="14"/>
      <c r="WZA160" s="14"/>
      <c r="WZB160" s="14"/>
      <c r="WZC160" s="14"/>
      <c r="WZD160" s="14"/>
      <c r="WZE160" s="14"/>
      <c r="WZF160" s="14"/>
      <c r="WZG160" s="14"/>
      <c r="WZH160" s="14"/>
      <c r="WZI160" s="14"/>
      <c r="WZJ160" s="14"/>
      <c r="WZK160" s="14"/>
      <c r="WZL160" s="14"/>
      <c r="WZM160" s="14"/>
      <c r="WZN160" s="14"/>
      <c r="WZO160" s="14"/>
      <c r="WZP160" s="14"/>
      <c r="WZQ160" s="14"/>
      <c r="WZR160" s="14"/>
      <c r="WZS160" s="14"/>
      <c r="WZT160" s="14"/>
      <c r="WZU160" s="14"/>
      <c r="WZV160" s="14"/>
      <c r="WZW160" s="14"/>
      <c r="WZX160" s="14"/>
      <c r="WZY160" s="14"/>
      <c r="WZZ160" s="14"/>
      <c r="XAA160" s="14"/>
      <c r="XAB160" s="14"/>
      <c r="XAC160" s="14"/>
      <c r="XAD160" s="14"/>
      <c r="XAE160" s="14"/>
      <c r="XAF160" s="14"/>
      <c r="XAG160" s="14"/>
      <c r="XAH160" s="14"/>
      <c r="XAI160" s="14"/>
      <c r="XAJ160" s="14"/>
      <c r="XAK160" s="14"/>
      <c r="XAL160" s="14"/>
      <c r="XAM160" s="14"/>
      <c r="XAN160" s="14"/>
      <c r="XAO160" s="14"/>
      <c r="XAP160" s="14"/>
      <c r="XAQ160" s="14"/>
      <c r="XAR160" s="14"/>
      <c r="XAS160" s="14"/>
      <c r="XAT160" s="14"/>
      <c r="XAU160" s="14"/>
      <c r="XAV160" s="14"/>
      <c r="XAW160" s="14"/>
      <c r="XAX160" s="14"/>
      <c r="XAY160" s="14"/>
      <c r="XAZ160" s="14"/>
      <c r="XBA160" s="14"/>
      <c r="XBB160" s="14"/>
      <c r="XBC160" s="14"/>
      <c r="XBD160" s="14"/>
      <c r="XBE160" s="14"/>
      <c r="XBF160" s="14"/>
      <c r="XBG160" s="14"/>
      <c r="XBH160" s="14"/>
      <c r="XBI160" s="14"/>
      <c r="XBJ160" s="14"/>
      <c r="XBK160" s="14"/>
      <c r="XBL160" s="14"/>
      <c r="XBM160" s="14"/>
      <c r="XBN160" s="14"/>
      <c r="XBO160" s="14"/>
      <c r="XBP160" s="14"/>
      <c r="XBQ160" s="14"/>
      <c r="XBR160" s="14"/>
      <c r="XBS160" s="14"/>
      <c r="XBT160" s="14"/>
      <c r="XBU160" s="14"/>
      <c r="XBV160" s="14"/>
      <c r="XBW160" s="14"/>
      <c r="XBX160" s="14"/>
      <c r="XBY160" s="14"/>
      <c r="XBZ160" s="14"/>
      <c r="XCA160" s="14"/>
      <c r="XCB160" s="14"/>
      <c r="XCC160" s="14"/>
      <c r="XCD160" s="14"/>
      <c r="XCE160" s="14"/>
      <c r="XCF160" s="14"/>
      <c r="XCG160" s="14"/>
      <c r="XCH160" s="14"/>
      <c r="XCI160" s="14"/>
      <c r="XCJ160" s="14"/>
      <c r="XCK160" s="14"/>
      <c r="XCL160" s="14"/>
      <c r="XCM160" s="14"/>
      <c r="XCN160" s="14"/>
      <c r="XCO160" s="14"/>
      <c r="XCP160" s="14"/>
      <c r="XCQ160" s="14"/>
      <c r="XCR160" s="14"/>
      <c r="XCS160" s="14"/>
      <c r="XCT160" s="14"/>
      <c r="XCU160" s="14"/>
      <c r="XCV160" s="14"/>
      <c r="XCW160" s="14"/>
      <c r="XCX160" s="14"/>
      <c r="XCY160" s="14"/>
      <c r="XCZ160" s="14"/>
      <c r="XDA160" s="14"/>
      <c r="XDB160" s="14"/>
      <c r="XDC160" s="14"/>
      <c r="XDD160" s="14"/>
      <c r="XDE160" s="14"/>
      <c r="XDF160" s="14"/>
      <c r="XDG160" s="14"/>
      <c r="XDH160" s="14"/>
      <c r="XDI160" s="14"/>
      <c r="XDJ160" s="14"/>
      <c r="XDK160" s="14"/>
      <c r="XDL160" s="14"/>
      <c r="XDM160" s="14"/>
      <c r="XDN160" s="14"/>
      <c r="XDO160" s="14"/>
      <c r="XDP160" s="14"/>
      <c r="XDQ160" s="14"/>
      <c r="XDR160" s="14"/>
      <c r="XDS160" s="14"/>
      <c r="XDT160" s="14"/>
      <c r="XDU160" s="14"/>
      <c r="XDV160" s="14"/>
      <c r="XDW160" s="14"/>
      <c r="XDX160" s="14"/>
      <c r="XDY160" s="14"/>
      <c r="XDZ160" s="14"/>
      <c r="XEA160" s="14"/>
      <c r="XEB160" s="14"/>
      <c r="XEC160" s="14"/>
      <c r="XED160" s="14"/>
      <c r="XEE160" s="14"/>
      <c r="XEF160" s="14"/>
      <c r="XEG160" s="14"/>
      <c r="XEH160" s="14"/>
      <c r="XEI160" s="14"/>
      <c r="XEJ160" s="14"/>
      <c r="XEK160" s="14"/>
      <c r="XEL160" s="14"/>
      <c r="XEM160" s="14"/>
      <c r="XEN160" s="14"/>
      <c r="XEO160" s="14"/>
      <c r="XEP160" s="14"/>
      <c r="XEQ160" s="14"/>
      <c r="XER160" s="14"/>
      <c r="XES160" s="14"/>
      <c r="XET160" s="14"/>
      <c r="XEU160" s="14"/>
      <c r="XEV160" s="14"/>
      <c r="XEW160" s="14"/>
      <c r="XEX160" s="14"/>
    </row>
    <row r="161" spans="1:16378" s="86" customFormat="1" ht="24" customHeight="1" thickBot="1" x14ac:dyDescent="0.3">
      <c r="A161" s="67"/>
      <c r="B161" s="68"/>
      <c r="C161" s="69"/>
      <c r="D161" s="53"/>
      <c r="E161" s="53"/>
      <c r="F161" s="70"/>
      <c r="G161" s="53"/>
      <c r="H161" s="53"/>
      <c r="I161" s="53"/>
      <c r="J161" s="54"/>
      <c r="K161" s="55">
        <f>+SUM(K160)</f>
        <v>38127.33</v>
      </c>
      <c r="L161" s="53"/>
      <c r="M161" s="83"/>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c r="GZ161" s="84"/>
      <c r="HA161" s="84"/>
      <c r="HB161" s="84"/>
      <c r="HC161" s="84"/>
      <c r="HD161" s="84"/>
      <c r="HE161" s="84"/>
      <c r="HF161" s="84"/>
      <c r="HG161" s="84"/>
      <c r="HH161" s="84"/>
      <c r="HI161" s="84"/>
      <c r="HJ161" s="84"/>
      <c r="HK161" s="84"/>
      <c r="HL161" s="84"/>
      <c r="HM161" s="84"/>
      <c r="HN161" s="84"/>
      <c r="HO161" s="84"/>
      <c r="HP161" s="84"/>
      <c r="HQ161" s="84"/>
      <c r="HR161" s="84"/>
      <c r="HS161" s="84"/>
      <c r="HT161" s="84"/>
      <c r="HU161" s="84"/>
      <c r="HV161" s="84"/>
      <c r="HW161" s="84"/>
      <c r="HX161" s="84"/>
      <c r="HY161" s="84"/>
      <c r="HZ161" s="84"/>
      <c r="IA161" s="84"/>
      <c r="IB161" s="84"/>
      <c r="IC161" s="84"/>
      <c r="ID161" s="84"/>
      <c r="IE161" s="84"/>
      <c r="IF161" s="84"/>
      <c r="IG161" s="84"/>
      <c r="IH161" s="84"/>
      <c r="II161" s="84"/>
      <c r="IJ161" s="84"/>
      <c r="IK161" s="84"/>
      <c r="IL161" s="84"/>
      <c r="IM161" s="84"/>
      <c r="IN161" s="84"/>
      <c r="IO161" s="84"/>
      <c r="IP161" s="84"/>
    </row>
    <row r="162" spans="1:16378" s="84" customFormat="1" ht="9" customHeight="1" thickBot="1" x14ac:dyDescent="0.3">
      <c r="A162" s="72"/>
      <c r="B162" s="73"/>
      <c r="C162" s="74"/>
      <c r="D162" s="56"/>
      <c r="E162" s="56"/>
      <c r="F162" s="75"/>
      <c r="G162" s="56"/>
      <c r="H162" s="56"/>
      <c r="I162" s="56"/>
      <c r="J162" s="57"/>
      <c r="K162" s="58"/>
      <c r="L162" s="56"/>
      <c r="M162" s="87"/>
    </row>
    <row r="163" spans="1:16378" s="86" customFormat="1" ht="108.75" customHeight="1" thickBot="1" x14ac:dyDescent="0.3">
      <c r="A163" s="103">
        <v>49</v>
      </c>
      <c r="B163" s="9">
        <v>1036065</v>
      </c>
      <c r="C163" s="5" t="s">
        <v>33</v>
      </c>
      <c r="D163" s="12" t="s">
        <v>30</v>
      </c>
      <c r="E163" s="6" t="s">
        <v>41</v>
      </c>
      <c r="F163" s="8" t="s">
        <v>42</v>
      </c>
      <c r="G163" s="9" t="s">
        <v>15</v>
      </c>
      <c r="H163" s="16">
        <v>261</v>
      </c>
      <c r="I163" s="9">
        <v>10</v>
      </c>
      <c r="J163" s="11">
        <v>12.47</v>
      </c>
      <c r="K163" s="96">
        <f>+(H163+I163)*J163*15</f>
        <v>50690.55</v>
      </c>
      <c r="L163" s="12" t="s">
        <v>40</v>
      </c>
      <c r="M163" s="102" t="s">
        <v>36</v>
      </c>
      <c r="N163" s="13"/>
      <c r="O163" s="13"/>
      <c r="P163" s="13"/>
      <c r="Q163" s="13"/>
      <c r="R163" s="13"/>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c r="IR163" s="14"/>
      <c r="IS163" s="14"/>
      <c r="IT163" s="14"/>
      <c r="IU163" s="14"/>
      <c r="IV163" s="14"/>
      <c r="IW163" s="14"/>
      <c r="IX163" s="14"/>
      <c r="IY163" s="14"/>
      <c r="IZ163" s="14"/>
      <c r="JA163" s="14"/>
      <c r="JB163" s="14"/>
      <c r="JC163" s="14"/>
      <c r="JD163" s="14"/>
      <c r="JE163" s="14"/>
      <c r="JF163" s="14"/>
      <c r="JG163" s="14"/>
      <c r="JH163" s="14"/>
      <c r="JI163" s="14"/>
      <c r="JJ163" s="14"/>
      <c r="JK163" s="14"/>
      <c r="JL163" s="14"/>
      <c r="JM163" s="14"/>
      <c r="JN163" s="14"/>
      <c r="JO163" s="14"/>
      <c r="JP163" s="14"/>
      <c r="JQ163" s="14"/>
      <c r="JR163" s="14"/>
      <c r="JS163" s="14"/>
      <c r="JT163" s="14"/>
      <c r="JU163" s="14"/>
      <c r="JV163" s="14"/>
      <c r="JW163" s="14"/>
      <c r="JX163" s="14"/>
      <c r="JY163" s="14"/>
      <c r="JZ163" s="14"/>
      <c r="KA163" s="14"/>
      <c r="KB163" s="14"/>
      <c r="KC163" s="14"/>
      <c r="KD163" s="14"/>
      <c r="KE163" s="14"/>
      <c r="KF163" s="14"/>
      <c r="KG163" s="14"/>
      <c r="KH163" s="14"/>
      <c r="KI163" s="14"/>
      <c r="KJ163" s="14"/>
      <c r="KK163" s="14"/>
      <c r="KL163" s="14"/>
      <c r="KM163" s="14"/>
      <c r="KN163" s="14"/>
      <c r="KO163" s="14"/>
      <c r="KP163" s="14"/>
      <c r="KQ163" s="14"/>
      <c r="KR163" s="14"/>
      <c r="KS163" s="14"/>
      <c r="KT163" s="14"/>
      <c r="KU163" s="14"/>
      <c r="KV163" s="14"/>
      <c r="KW163" s="14"/>
      <c r="KX163" s="14"/>
      <c r="KY163" s="14"/>
      <c r="KZ163" s="14"/>
      <c r="LA163" s="14"/>
      <c r="LB163" s="14"/>
      <c r="LC163" s="14"/>
      <c r="LD163" s="14"/>
      <c r="LE163" s="14"/>
      <c r="LF163" s="14"/>
      <c r="LG163" s="14"/>
      <c r="LH163" s="14"/>
      <c r="LI163" s="14"/>
      <c r="LJ163" s="14"/>
      <c r="LK163" s="14"/>
      <c r="LL163" s="14"/>
      <c r="LM163" s="14"/>
      <c r="LN163" s="14"/>
      <c r="LO163" s="14"/>
      <c r="LP163" s="14"/>
      <c r="LQ163" s="14"/>
      <c r="LR163" s="14"/>
      <c r="LS163" s="14"/>
      <c r="LT163" s="14"/>
      <c r="LU163" s="14"/>
      <c r="LV163" s="14"/>
      <c r="LW163" s="14"/>
      <c r="LX163" s="14"/>
      <c r="LY163" s="14"/>
      <c r="LZ163" s="14"/>
      <c r="MA163" s="14"/>
      <c r="MB163" s="14"/>
      <c r="MC163" s="14"/>
      <c r="MD163" s="14"/>
      <c r="ME163" s="14"/>
      <c r="MF163" s="14"/>
      <c r="MG163" s="14"/>
      <c r="MH163" s="14"/>
      <c r="MI163" s="14"/>
      <c r="MJ163" s="14"/>
      <c r="MK163" s="14"/>
      <c r="ML163" s="14"/>
      <c r="MM163" s="14"/>
      <c r="MN163" s="14"/>
      <c r="MO163" s="14"/>
      <c r="MP163" s="14"/>
      <c r="MQ163" s="14"/>
      <c r="MR163" s="14"/>
      <c r="MS163" s="14"/>
      <c r="MT163" s="14"/>
      <c r="MU163" s="14"/>
      <c r="MV163" s="14"/>
      <c r="MW163" s="14"/>
      <c r="MX163" s="14"/>
      <c r="MY163" s="14"/>
      <c r="MZ163" s="14"/>
      <c r="NA163" s="14"/>
      <c r="NB163" s="14"/>
      <c r="NC163" s="14"/>
      <c r="ND163" s="14"/>
      <c r="NE163" s="14"/>
      <c r="NF163" s="14"/>
      <c r="NG163" s="14"/>
      <c r="NH163" s="14"/>
      <c r="NI163" s="14"/>
      <c r="NJ163" s="14"/>
      <c r="NK163" s="14"/>
      <c r="NL163" s="14"/>
      <c r="NM163" s="14"/>
      <c r="NN163" s="14"/>
      <c r="NO163" s="14"/>
      <c r="NP163" s="14"/>
      <c r="NQ163" s="14"/>
      <c r="NR163" s="14"/>
      <c r="NS163" s="14"/>
      <c r="NT163" s="14"/>
      <c r="NU163" s="14"/>
      <c r="NV163" s="14"/>
      <c r="NW163" s="14"/>
      <c r="NX163" s="14"/>
      <c r="NY163" s="14"/>
      <c r="NZ163" s="14"/>
      <c r="OA163" s="14"/>
      <c r="OB163" s="14"/>
      <c r="OC163" s="14"/>
      <c r="OD163" s="14"/>
      <c r="OE163" s="14"/>
      <c r="OF163" s="14"/>
      <c r="OG163" s="14"/>
      <c r="OH163" s="14"/>
      <c r="OI163" s="14"/>
      <c r="OJ163" s="14"/>
      <c r="OK163" s="14"/>
      <c r="OL163" s="14"/>
      <c r="OM163" s="14"/>
      <c r="ON163" s="14"/>
      <c r="OO163" s="14"/>
      <c r="OP163" s="14"/>
      <c r="OQ163" s="14"/>
      <c r="OR163" s="14"/>
      <c r="OS163" s="14"/>
      <c r="OT163" s="14"/>
      <c r="OU163" s="14"/>
      <c r="OV163" s="14"/>
      <c r="OW163" s="14"/>
      <c r="OX163" s="14"/>
      <c r="OY163" s="14"/>
      <c r="OZ163" s="14"/>
      <c r="PA163" s="14"/>
      <c r="PB163" s="14"/>
      <c r="PC163" s="14"/>
      <c r="PD163" s="14"/>
      <c r="PE163" s="14"/>
      <c r="PF163" s="14"/>
      <c r="PG163" s="14"/>
      <c r="PH163" s="14"/>
      <c r="PI163" s="14"/>
      <c r="PJ163" s="14"/>
      <c r="PK163" s="14"/>
      <c r="PL163" s="14"/>
      <c r="PM163" s="14"/>
      <c r="PN163" s="14"/>
      <c r="PO163" s="14"/>
      <c r="PP163" s="14"/>
      <c r="PQ163" s="14"/>
      <c r="PR163" s="14"/>
      <c r="PS163" s="14"/>
      <c r="PT163" s="14"/>
      <c r="PU163" s="14"/>
      <c r="PV163" s="14"/>
      <c r="PW163" s="14"/>
      <c r="PX163" s="14"/>
      <c r="PY163" s="14"/>
      <c r="PZ163" s="14"/>
      <c r="QA163" s="14"/>
      <c r="QB163" s="14"/>
      <c r="QC163" s="14"/>
      <c r="QD163" s="14"/>
      <c r="QE163" s="14"/>
      <c r="QF163" s="14"/>
      <c r="QG163" s="14"/>
      <c r="QH163" s="14"/>
      <c r="QI163" s="14"/>
      <c r="QJ163" s="14"/>
      <c r="QK163" s="14"/>
      <c r="QL163" s="14"/>
      <c r="QM163" s="14"/>
      <c r="QN163" s="14"/>
      <c r="QO163" s="14"/>
      <c r="QP163" s="14"/>
      <c r="QQ163" s="14"/>
      <c r="QR163" s="14"/>
      <c r="QS163" s="14"/>
      <c r="QT163" s="14"/>
      <c r="QU163" s="14"/>
      <c r="QV163" s="14"/>
      <c r="QW163" s="14"/>
      <c r="QX163" s="14"/>
      <c r="QY163" s="14"/>
      <c r="QZ163" s="14"/>
      <c r="RA163" s="14"/>
      <c r="RB163" s="14"/>
      <c r="RC163" s="14"/>
      <c r="RD163" s="14"/>
      <c r="RE163" s="14"/>
      <c r="RF163" s="14"/>
      <c r="RG163" s="14"/>
      <c r="RH163" s="14"/>
      <c r="RI163" s="14"/>
      <c r="RJ163" s="14"/>
      <c r="RK163" s="14"/>
      <c r="RL163" s="14"/>
      <c r="RM163" s="14"/>
      <c r="RN163" s="14"/>
      <c r="RO163" s="14"/>
      <c r="RP163" s="14"/>
      <c r="RQ163" s="14"/>
      <c r="RR163" s="14"/>
      <c r="RS163" s="14"/>
      <c r="RT163" s="14"/>
      <c r="RU163" s="14"/>
      <c r="RV163" s="14"/>
      <c r="RW163" s="14"/>
      <c r="RX163" s="14"/>
      <c r="RY163" s="14"/>
      <c r="RZ163" s="14"/>
      <c r="SA163" s="14"/>
      <c r="SB163" s="14"/>
      <c r="SC163" s="14"/>
      <c r="SD163" s="14"/>
      <c r="SE163" s="14"/>
      <c r="SF163" s="14"/>
      <c r="SG163" s="14"/>
      <c r="SH163" s="14"/>
      <c r="SI163" s="14"/>
      <c r="SJ163" s="14"/>
      <c r="SK163" s="14"/>
      <c r="SL163" s="14"/>
      <c r="SM163" s="14"/>
      <c r="SN163" s="14"/>
      <c r="SO163" s="14"/>
      <c r="SP163" s="14"/>
      <c r="SQ163" s="14"/>
      <c r="SR163" s="14"/>
      <c r="SS163" s="14"/>
      <c r="ST163" s="14"/>
      <c r="SU163" s="14"/>
      <c r="SV163" s="14"/>
      <c r="SW163" s="14"/>
      <c r="SX163" s="14"/>
      <c r="SY163" s="14"/>
      <c r="SZ163" s="14"/>
      <c r="TA163" s="14"/>
      <c r="TB163" s="14"/>
      <c r="TC163" s="14"/>
      <c r="TD163" s="14"/>
      <c r="TE163" s="14"/>
      <c r="TF163" s="14"/>
      <c r="TG163" s="14"/>
      <c r="TH163" s="14"/>
      <c r="TI163" s="14"/>
      <c r="TJ163" s="14"/>
      <c r="TK163" s="14"/>
      <c r="TL163" s="14"/>
      <c r="TM163" s="14"/>
      <c r="TN163" s="14"/>
      <c r="TO163" s="14"/>
      <c r="TP163" s="14"/>
      <c r="TQ163" s="14"/>
      <c r="TR163" s="14"/>
      <c r="TS163" s="14"/>
      <c r="TT163" s="14"/>
      <c r="TU163" s="14"/>
      <c r="TV163" s="14"/>
      <c r="TW163" s="14"/>
      <c r="TX163" s="14"/>
      <c r="TY163" s="14"/>
      <c r="TZ163" s="14"/>
      <c r="UA163" s="14"/>
      <c r="UB163" s="14"/>
      <c r="UC163" s="14"/>
      <c r="UD163" s="14"/>
      <c r="UE163" s="14"/>
      <c r="UF163" s="14"/>
      <c r="UG163" s="14"/>
      <c r="UH163" s="14"/>
      <c r="UI163" s="14"/>
      <c r="UJ163" s="14"/>
      <c r="UK163" s="14"/>
      <c r="UL163" s="14"/>
      <c r="UM163" s="14"/>
      <c r="UN163" s="14"/>
      <c r="UO163" s="14"/>
      <c r="UP163" s="14"/>
      <c r="UQ163" s="14"/>
      <c r="UR163" s="14"/>
      <c r="US163" s="14"/>
      <c r="UT163" s="14"/>
      <c r="UU163" s="14"/>
      <c r="UV163" s="14"/>
      <c r="UW163" s="14"/>
      <c r="UX163" s="14"/>
      <c r="UY163" s="14"/>
      <c r="UZ163" s="14"/>
      <c r="VA163" s="14"/>
      <c r="VB163" s="14"/>
      <c r="VC163" s="14"/>
      <c r="VD163" s="14"/>
      <c r="VE163" s="14"/>
      <c r="VF163" s="14"/>
      <c r="VG163" s="14"/>
      <c r="VH163" s="14"/>
      <c r="VI163" s="14"/>
      <c r="VJ163" s="14"/>
      <c r="VK163" s="14"/>
      <c r="VL163" s="14"/>
      <c r="VM163" s="14"/>
      <c r="VN163" s="14"/>
      <c r="VO163" s="14"/>
      <c r="VP163" s="14"/>
      <c r="VQ163" s="14"/>
      <c r="VR163" s="14"/>
      <c r="VS163" s="14"/>
      <c r="VT163" s="14"/>
      <c r="VU163" s="14"/>
      <c r="VV163" s="14"/>
      <c r="VW163" s="14"/>
      <c r="VX163" s="14"/>
      <c r="VY163" s="14"/>
      <c r="VZ163" s="14"/>
      <c r="WA163" s="14"/>
      <c r="WB163" s="14"/>
      <c r="WC163" s="14"/>
      <c r="WD163" s="14"/>
      <c r="WE163" s="14"/>
      <c r="WF163" s="14"/>
      <c r="WG163" s="14"/>
      <c r="WH163" s="14"/>
      <c r="WI163" s="14"/>
      <c r="WJ163" s="14"/>
      <c r="WK163" s="14"/>
      <c r="WL163" s="14"/>
      <c r="WM163" s="14"/>
      <c r="WN163" s="14"/>
      <c r="WO163" s="14"/>
      <c r="WP163" s="14"/>
      <c r="WQ163" s="14"/>
      <c r="WR163" s="14"/>
      <c r="WS163" s="14"/>
      <c r="WT163" s="14"/>
      <c r="WU163" s="14"/>
      <c r="WV163" s="14"/>
      <c r="WW163" s="14"/>
      <c r="WX163" s="14"/>
      <c r="WY163" s="14"/>
      <c r="WZ163" s="14"/>
      <c r="XA163" s="14"/>
      <c r="XB163" s="14"/>
      <c r="XC163" s="14"/>
      <c r="XD163" s="14"/>
      <c r="XE163" s="14"/>
      <c r="XF163" s="14"/>
      <c r="XG163" s="14"/>
      <c r="XH163" s="14"/>
      <c r="XI163" s="14"/>
      <c r="XJ163" s="14"/>
      <c r="XK163" s="14"/>
      <c r="XL163" s="14"/>
      <c r="XM163" s="14"/>
      <c r="XN163" s="14"/>
      <c r="XO163" s="14"/>
      <c r="XP163" s="14"/>
      <c r="XQ163" s="14"/>
      <c r="XR163" s="14"/>
      <c r="XS163" s="14"/>
      <c r="XT163" s="14"/>
      <c r="XU163" s="14"/>
      <c r="XV163" s="14"/>
      <c r="XW163" s="14"/>
      <c r="XX163" s="14"/>
      <c r="XY163" s="14"/>
      <c r="XZ163" s="14"/>
      <c r="YA163" s="14"/>
      <c r="YB163" s="14"/>
      <c r="YC163" s="14"/>
      <c r="YD163" s="14"/>
      <c r="YE163" s="14"/>
      <c r="YF163" s="14"/>
      <c r="YG163" s="14"/>
      <c r="YH163" s="14"/>
      <c r="YI163" s="14"/>
      <c r="YJ163" s="14"/>
      <c r="YK163" s="14"/>
      <c r="YL163" s="14"/>
      <c r="YM163" s="14"/>
      <c r="YN163" s="14"/>
      <c r="YO163" s="14"/>
      <c r="YP163" s="14"/>
      <c r="YQ163" s="14"/>
      <c r="YR163" s="14"/>
      <c r="YS163" s="14"/>
      <c r="YT163" s="14"/>
      <c r="YU163" s="14"/>
      <c r="YV163" s="14"/>
      <c r="YW163" s="14"/>
      <c r="YX163" s="14"/>
      <c r="YY163" s="14"/>
      <c r="YZ163" s="14"/>
      <c r="ZA163" s="14"/>
      <c r="ZB163" s="14"/>
      <c r="ZC163" s="14"/>
      <c r="ZD163" s="14"/>
      <c r="ZE163" s="14"/>
      <c r="ZF163" s="14"/>
      <c r="ZG163" s="14"/>
      <c r="ZH163" s="14"/>
      <c r="ZI163" s="14"/>
      <c r="ZJ163" s="14"/>
      <c r="ZK163" s="14"/>
      <c r="ZL163" s="14"/>
      <c r="ZM163" s="14"/>
      <c r="ZN163" s="14"/>
      <c r="ZO163" s="14"/>
      <c r="ZP163" s="14"/>
      <c r="ZQ163" s="14"/>
      <c r="ZR163" s="14"/>
      <c r="ZS163" s="14"/>
      <c r="ZT163" s="14"/>
      <c r="ZU163" s="14"/>
      <c r="ZV163" s="14"/>
      <c r="ZW163" s="14"/>
      <c r="ZX163" s="14"/>
      <c r="ZY163" s="14"/>
      <c r="ZZ163" s="14"/>
      <c r="AAA163" s="14"/>
      <c r="AAB163" s="14"/>
      <c r="AAC163" s="14"/>
      <c r="AAD163" s="14"/>
      <c r="AAE163" s="14"/>
      <c r="AAF163" s="14"/>
      <c r="AAG163" s="14"/>
      <c r="AAH163" s="14"/>
      <c r="AAI163" s="14"/>
      <c r="AAJ163" s="14"/>
      <c r="AAK163" s="14"/>
      <c r="AAL163" s="14"/>
      <c r="AAM163" s="14"/>
      <c r="AAN163" s="14"/>
      <c r="AAO163" s="14"/>
      <c r="AAP163" s="14"/>
      <c r="AAQ163" s="14"/>
      <c r="AAR163" s="14"/>
      <c r="AAS163" s="14"/>
      <c r="AAT163" s="14"/>
      <c r="AAU163" s="14"/>
      <c r="AAV163" s="14"/>
      <c r="AAW163" s="14"/>
      <c r="AAX163" s="14"/>
      <c r="AAY163" s="14"/>
      <c r="AAZ163" s="14"/>
      <c r="ABA163" s="14"/>
      <c r="ABB163" s="14"/>
      <c r="ABC163" s="14"/>
      <c r="ABD163" s="14"/>
      <c r="ABE163" s="14"/>
      <c r="ABF163" s="14"/>
      <c r="ABG163" s="14"/>
      <c r="ABH163" s="14"/>
      <c r="ABI163" s="14"/>
      <c r="ABJ163" s="14"/>
      <c r="ABK163" s="14"/>
      <c r="ABL163" s="14"/>
      <c r="ABM163" s="14"/>
      <c r="ABN163" s="14"/>
      <c r="ABO163" s="14"/>
      <c r="ABP163" s="14"/>
      <c r="ABQ163" s="14"/>
      <c r="ABR163" s="14"/>
      <c r="ABS163" s="14"/>
      <c r="ABT163" s="14"/>
      <c r="ABU163" s="14"/>
      <c r="ABV163" s="14"/>
      <c r="ABW163" s="14"/>
      <c r="ABX163" s="14"/>
      <c r="ABY163" s="14"/>
      <c r="ABZ163" s="14"/>
      <c r="ACA163" s="14"/>
      <c r="ACB163" s="14"/>
      <c r="ACC163" s="14"/>
      <c r="ACD163" s="14"/>
      <c r="ACE163" s="14"/>
      <c r="ACF163" s="14"/>
      <c r="ACG163" s="14"/>
      <c r="ACH163" s="14"/>
      <c r="ACI163" s="14"/>
      <c r="ACJ163" s="14"/>
      <c r="ACK163" s="14"/>
      <c r="ACL163" s="14"/>
      <c r="ACM163" s="14"/>
      <c r="ACN163" s="14"/>
      <c r="ACO163" s="14"/>
      <c r="ACP163" s="14"/>
      <c r="ACQ163" s="14"/>
      <c r="ACR163" s="14"/>
      <c r="ACS163" s="14"/>
      <c r="ACT163" s="14"/>
      <c r="ACU163" s="14"/>
      <c r="ACV163" s="14"/>
      <c r="ACW163" s="14"/>
      <c r="ACX163" s="14"/>
      <c r="ACY163" s="14"/>
      <c r="ACZ163" s="14"/>
      <c r="ADA163" s="14"/>
      <c r="ADB163" s="14"/>
      <c r="ADC163" s="14"/>
      <c r="ADD163" s="14"/>
      <c r="ADE163" s="14"/>
      <c r="ADF163" s="14"/>
      <c r="ADG163" s="14"/>
      <c r="ADH163" s="14"/>
      <c r="ADI163" s="14"/>
      <c r="ADJ163" s="14"/>
      <c r="ADK163" s="14"/>
      <c r="ADL163" s="14"/>
      <c r="ADM163" s="14"/>
      <c r="ADN163" s="14"/>
      <c r="ADO163" s="14"/>
      <c r="ADP163" s="14"/>
      <c r="ADQ163" s="14"/>
      <c r="ADR163" s="14"/>
      <c r="ADS163" s="14"/>
      <c r="ADT163" s="14"/>
      <c r="ADU163" s="14"/>
      <c r="ADV163" s="14"/>
      <c r="ADW163" s="14"/>
      <c r="ADX163" s="14"/>
      <c r="ADY163" s="14"/>
      <c r="ADZ163" s="14"/>
      <c r="AEA163" s="14"/>
      <c r="AEB163" s="14"/>
      <c r="AEC163" s="14"/>
      <c r="AED163" s="14"/>
      <c r="AEE163" s="14"/>
      <c r="AEF163" s="14"/>
      <c r="AEG163" s="14"/>
      <c r="AEH163" s="14"/>
      <c r="AEI163" s="14"/>
      <c r="AEJ163" s="14"/>
      <c r="AEK163" s="14"/>
      <c r="AEL163" s="14"/>
      <c r="AEM163" s="14"/>
      <c r="AEN163" s="14"/>
      <c r="AEO163" s="14"/>
      <c r="AEP163" s="14"/>
      <c r="AEQ163" s="14"/>
      <c r="AER163" s="14"/>
      <c r="AES163" s="14"/>
      <c r="AET163" s="14"/>
      <c r="AEU163" s="14"/>
      <c r="AEV163" s="14"/>
      <c r="AEW163" s="14"/>
      <c r="AEX163" s="14"/>
      <c r="AEY163" s="14"/>
      <c r="AEZ163" s="14"/>
      <c r="AFA163" s="14"/>
      <c r="AFB163" s="14"/>
      <c r="AFC163" s="14"/>
      <c r="AFD163" s="14"/>
      <c r="AFE163" s="14"/>
      <c r="AFF163" s="14"/>
      <c r="AFG163" s="14"/>
      <c r="AFH163" s="14"/>
      <c r="AFI163" s="14"/>
      <c r="AFJ163" s="14"/>
      <c r="AFK163" s="14"/>
      <c r="AFL163" s="14"/>
      <c r="AFM163" s="14"/>
      <c r="AFN163" s="14"/>
      <c r="AFO163" s="14"/>
      <c r="AFP163" s="14"/>
      <c r="AFQ163" s="14"/>
      <c r="AFR163" s="14"/>
      <c r="AFS163" s="14"/>
      <c r="AFT163" s="14"/>
      <c r="AFU163" s="14"/>
      <c r="AFV163" s="14"/>
      <c r="AFW163" s="14"/>
      <c r="AFX163" s="14"/>
      <c r="AFY163" s="14"/>
      <c r="AFZ163" s="14"/>
      <c r="AGA163" s="14"/>
      <c r="AGB163" s="14"/>
      <c r="AGC163" s="14"/>
      <c r="AGD163" s="14"/>
      <c r="AGE163" s="14"/>
      <c r="AGF163" s="14"/>
      <c r="AGG163" s="14"/>
      <c r="AGH163" s="14"/>
      <c r="AGI163" s="14"/>
      <c r="AGJ163" s="14"/>
      <c r="AGK163" s="14"/>
      <c r="AGL163" s="14"/>
      <c r="AGM163" s="14"/>
      <c r="AGN163" s="14"/>
      <c r="AGO163" s="14"/>
      <c r="AGP163" s="14"/>
      <c r="AGQ163" s="14"/>
      <c r="AGR163" s="14"/>
      <c r="AGS163" s="14"/>
      <c r="AGT163" s="14"/>
      <c r="AGU163" s="14"/>
      <c r="AGV163" s="14"/>
      <c r="AGW163" s="14"/>
      <c r="AGX163" s="14"/>
      <c r="AGY163" s="14"/>
      <c r="AGZ163" s="14"/>
      <c r="AHA163" s="14"/>
      <c r="AHB163" s="14"/>
      <c r="AHC163" s="14"/>
      <c r="AHD163" s="14"/>
      <c r="AHE163" s="14"/>
      <c r="AHF163" s="14"/>
      <c r="AHG163" s="14"/>
      <c r="AHH163" s="14"/>
      <c r="AHI163" s="14"/>
      <c r="AHJ163" s="14"/>
      <c r="AHK163" s="14"/>
      <c r="AHL163" s="14"/>
      <c r="AHM163" s="14"/>
      <c r="AHN163" s="14"/>
      <c r="AHO163" s="14"/>
      <c r="AHP163" s="14"/>
      <c r="AHQ163" s="14"/>
      <c r="AHR163" s="14"/>
      <c r="AHS163" s="14"/>
      <c r="AHT163" s="14"/>
      <c r="AHU163" s="14"/>
      <c r="AHV163" s="14"/>
      <c r="AHW163" s="14"/>
      <c r="AHX163" s="14"/>
      <c r="AHY163" s="14"/>
      <c r="AHZ163" s="14"/>
      <c r="AIA163" s="14"/>
      <c r="AIB163" s="14"/>
      <c r="AIC163" s="14"/>
      <c r="AID163" s="14"/>
      <c r="AIE163" s="14"/>
      <c r="AIF163" s="14"/>
      <c r="AIG163" s="14"/>
      <c r="AIH163" s="14"/>
      <c r="AII163" s="14"/>
      <c r="AIJ163" s="14"/>
      <c r="AIK163" s="14"/>
      <c r="AIL163" s="14"/>
      <c r="AIM163" s="14"/>
      <c r="AIN163" s="14"/>
      <c r="AIO163" s="14"/>
      <c r="AIP163" s="14"/>
      <c r="AIQ163" s="14"/>
      <c r="AIR163" s="14"/>
      <c r="AIS163" s="14"/>
      <c r="AIT163" s="14"/>
      <c r="AIU163" s="14"/>
      <c r="AIV163" s="14"/>
      <c r="AIW163" s="14"/>
      <c r="AIX163" s="14"/>
      <c r="AIY163" s="14"/>
      <c r="AIZ163" s="14"/>
      <c r="AJA163" s="14"/>
      <c r="AJB163" s="14"/>
      <c r="AJC163" s="14"/>
      <c r="AJD163" s="14"/>
      <c r="AJE163" s="14"/>
      <c r="AJF163" s="14"/>
      <c r="AJG163" s="14"/>
      <c r="AJH163" s="14"/>
      <c r="AJI163" s="14"/>
      <c r="AJJ163" s="14"/>
      <c r="AJK163" s="14"/>
      <c r="AJL163" s="14"/>
      <c r="AJM163" s="14"/>
      <c r="AJN163" s="14"/>
      <c r="AJO163" s="14"/>
      <c r="AJP163" s="14"/>
      <c r="AJQ163" s="14"/>
      <c r="AJR163" s="14"/>
      <c r="AJS163" s="14"/>
      <c r="AJT163" s="14"/>
      <c r="AJU163" s="14"/>
      <c r="AJV163" s="14"/>
      <c r="AJW163" s="14"/>
      <c r="AJX163" s="14"/>
      <c r="AJY163" s="14"/>
      <c r="AJZ163" s="14"/>
      <c r="AKA163" s="14"/>
      <c r="AKB163" s="14"/>
      <c r="AKC163" s="14"/>
      <c r="AKD163" s="14"/>
      <c r="AKE163" s="14"/>
      <c r="AKF163" s="14"/>
      <c r="AKG163" s="14"/>
      <c r="AKH163" s="14"/>
      <c r="AKI163" s="14"/>
      <c r="AKJ163" s="14"/>
      <c r="AKK163" s="14"/>
      <c r="AKL163" s="14"/>
      <c r="AKM163" s="14"/>
      <c r="AKN163" s="14"/>
      <c r="AKO163" s="14"/>
      <c r="AKP163" s="14"/>
      <c r="AKQ163" s="14"/>
      <c r="AKR163" s="14"/>
      <c r="AKS163" s="14"/>
      <c r="AKT163" s="14"/>
      <c r="AKU163" s="14"/>
      <c r="AKV163" s="14"/>
      <c r="AKW163" s="14"/>
      <c r="AKX163" s="14"/>
      <c r="AKY163" s="14"/>
      <c r="AKZ163" s="14"/>
      <c r="ALA163" s="14"/>
      <c r="ALB163" s="14"/>
      <c r="ALC163" s="14"/>
      <c r="ALD163" s="14"/>
      <c r="ALE163" s="14"/>
      <c r="ALF163" s="14"/>
      <c r="ALG163" s="14"/>
      <c r="ALH163" s="14"/>
      <c r="ALI163" s="14"/>
      <c r="ALJ163" s="14"/>
      <c r="ALK163" s="14"/>
      <c r="ALL163" s="14"/>
      <c r="ALM163" s="14"/>
      <c r="ALN163" s="14"/>
      <c r="ALO163" s="14"/>
      <c r="ALP163" s="14"/>
      <c r="ALQ163" s="14"/>
      <c r="ALR163" s="14"/>
      <c r="ALS163" s="14"/>
      <c r="ALT163" s="14"/>
      <c r="ALU163" s="14"/>
      <c r="ALV163" s="14"/>
      <c r="ALW163" s="14"/>
      <c r="ALX163" s="14"/>
      <c r="ALY163" s="14"/>
      <c r="ALZ163" s="14"/>
      <c r="AMA163" s="14"/>
      <c r="AMB163" s="14"/>
      <c r="AMC163" s="14"/>
      <c r="AMD163" s="14"/>
      <c r="AME163" s="14"/>
      <c r="AMF163" s="14"/>
      <c r="AMG163" s="14"/>
      <c r="AMH163" s="14"/>
      <c r="AMI163" s="14"/>
      <c r="AMJ163" s="14"/>
      <c r="AMK163" s="14"/>
      <c r="AML163" s="14"/>
      <c r="AMM163" s="14"/>
      <c r="AMN163" s="14"/>
      <c r="AMO163" s="14"/>
      <c r="AMP163" s="14"/>
      <c r="AMQ163" s="14"/>
      <c r="AMR163" s="14"/>
      <c r="AMS163" s="14"/>
      <c r="AMT163" s="14"/>
      <c r="AMU163" s="14"/>
      <c r="AMV163" s="14"/>
      <c r="AMW163" s="14"/>
      <c r="AMX163" s="14"/>
      <c r="AMY163" s="14"/>
      <c r="AMZ163" s="14"/>
      <c r="ANA163" s="14"/>
      <c r="ANB163" s="14"/>
      <c r="ANC163" s="14"/>
      <c r="AND163" s="14"/>
      <c r="ANE163" s="14"/>
      <c r="ANF163" s="14"/>
      <c r="ANG163" s="14"/>
      <c r="ANH163" s="14"/>
      <c r="ANI163" s="14"/>
      <c r="ANJ163" s="14"/>
      <c r="ANK163" s="14"/>
      <c r="ANL163" s="14"/>
      <c r="ANM163" s="14"/>
      <c r="ANN163" s="14"/>
      <c r="ANO163" s="14"/>
      <c r="ANP163" s="14"/>
      <c r="ANQ163" s="14"/>
      <c r="ANR163" s="14"/>
      <c r="ANS163" s="14"/>
      <c r="ANT163" s="14"/>
      <c r="ANU163" s="14"/>
      <c r="ANV163" s="14"/>
      <c r="ANW163" s="14"/>
      <c r="ANX163" s="14"/>
      <c r="ANY163" s="14"/>
      <c r="ANZ163" s="14"/>
      <c r="AOA163" s="14"/>
      <c r="AOB163" s="14"/>
      <c r="AOC163" s="14"/>
      <c r="AOD163" s="14"/>
      <c r="AOE163" s="14"/>
      <c r="AOF163" s="14"/>
      <c r="AOG163" s="14"/>
      <c r="AOH163" s="14"/>
      <c r="AOI163" s="14"/>
      <c r="AOJ163" s="14"/>
      <c r="AOK163" s="14"/>
      <c r="AOL163" s="14"/>
      <c r="AOM163" s="14"/>
      <c r="AON163" s="14"/>
      <c r="AOO163" s="14"/>
      <c r="AOP163" s="14"/>
      <c r="AOQ163" s="14"/>
      <c r="AOR163" s="14"/>
      <c r="AOS163" s="14"/>
      <c r="AOT163" s="14"/>
      <c r="AOU163" s="14"/>
      <c r="AOV163" s="14"/>
      <c r="AOW163" s="14"/>
      <c r="AOX163" s="14"/>
      <c r="AOY163" s="14"/>
      <c r="AOZ163" s="14"/>
      <c r="APA163" s="14"/>
      <c r="APB163" s="14"/>
      <c r="APC163" s="14"/>
      <c r="APD163" s="14"/>
      <c r="APE163" s="14"/>
      <c r="APF163" s="14"/>
      <c r="APG163" s="14"/>
      <c r="APH163" s="14"/>
      <c r="API163" s="14"/>
      <c r="APJ163" s="14"/>
      <c r="APK163" s="14"/>
      <c r="APL163" s="14"/>
      <c r="APM163" s="14"/>
      <c r="APN163" s="14"/>
      <c r="APO163" s="14"/>
      <c r="APP163" s="14"/>
      <c r="APQ163" s="14"/>
      <c r="APR163" s="14"/>
      <c r="APS163" s="14"/>
      <c r="APT163" s="14"/>
      <c r="APU163" s="14"/>
      <c r="APV163" s="14"/>
      <c r="APW163" s="14"/>
      <c r="APX163" s="14"/>
      <c r="APY163" s="14"/>
      <c r="APZ163" s="14"/>
      <c r="AQA163" s="14"/>
      <c r="AQB163" s="14"/>
      <c r="AQC163" s="14"/>
      <c r="AQD163" s="14"/>
      <c r="AQE163" s="14"/>
      <c r="AQF163" s="14"/>
      <c r="AQG163" s="14"/>
      <c r="AQH163" s="14"/>
      <c r="AQI163" s="14"/>
      <c r="AQJ163" s="14"/>
      <c r="AQK163" s="14"/>
      <c r="AQL163" s="14"/>
      <c r="AQM163" s="14"/>
      <c r="AQN163" s="14"/>
      <c r="AQO163" s="14"/>
      <c r="AQP163" s="14"/>
      <c r="AQQ163" s="14"/>
      <c r="AQR163" s="14"/>
      <c r="AQS163" s="14"/>
      <c r="AQT163" s="14"/>
      <c r="AQU163" s="14"/>
      <c r="AQV163" s="14"/>
      <c r="AQW163" s="14"/>
      <c r="AQX163" s="14"/>
      <c r="AQY163" s="14"/>
      <c r="AQZ163" s="14"/>
      <c r="ARA163" s="14"/>
      <c r="ARB163" s="14"/>
      <c r="ARC163" s="14"/>
      <c r="ARD163" s="14"/>
      <c r="ARE163" s="14"/>
      <c r="ARF163" s="14"/>
      <c r="ARG163" s="14"/>
      <c r="ARH163" s="14"/>
      <c r="ARI163" s="14"/>
      <c r="ARJ163" s="14"/>
      <c r="ARK163" s="14"/>
      <c r="ARL163" s="14"/>
      <c r="ARM163" s="14"/>
      <c r="ARN163" s="14"/>
      <c r="ARO163" s="14"/>
      <c r="ARP163" s="14"/>
      <c r="ARQ163" s="14"/>
      <c r="ARR163" s="14"/>
      <c r="ARS163" s="14"/>
      <c r="ART163" s="14"/>
      <c r="ARU163" s="14"/>
      <c r="ARV163" s="14"/>
      <c r="ARW163" s="14"/>
      <c r="ARX163" s="14"/>
      <c r="ARY163" s="14"/>
      <c r="ARZ163" s="14"/>
      <c r="ASA163" s="14"/>
      <c r="ASB163" s="14"/>
      <c r="ASC163" s="14"/>
      <c r="ASD163" s="14"/>
      <c r="ASE163" s="14"/>
      <c r="ASF163" s="14"/>
      <c r="ASG163" s="14"/>
      <c r="ASH163" s="14"/>
      <c r="ASI163" s="14"/>
      <c r="ASJ163" s="14"/>
      <c r="ASK163" s="14"/>
      <c r="ASL163" s="14"/>
      <c r="ASM163" s="14"/>
      <c r="ASN163" s="14"/>
      <c r="ASO163" s="14"/>
      <c r="ASP163" s="14"/>
      <c r="ASQ163" s="14"/>
      <c r="ASR163" s="14"/>
      <c r="ASS163" s="14"/>
      <c r="AST163" s="14"/>
      <c r="ASU163" s="14"/>
      <c r="ASV163" s="14"/>
      <c r="ASW163" s="14"/>
      <c r="ASX163" s="14"/>
      <c r="ASY163" s="14"/>
      <c r="ASZ163" s="14"/>
      <c r="ATA163" s="14"/>
      <c r="ATB163" s="14"/>
      <c r="ATC163" s="14"/>
      <c r="ATD163" s="14"/>
      <c r="ATE163" s="14"/>
      <c r="ATF163" s="14"/>
      <c r="ATG163" s="14"/>
      <c r="ATH163" s="14"/>
      <c r="ATI163" s="14"/>
      <c r="ATJ163" s="14"/>
      <c r="ATK163" s="14"/>
      <c r="ATL163" s="14"/>
      <c r="ATM163" s="14"/>
      <c r="ATN163" s="14"/>
      <c r="ATO163" s="14"/>
      <c r="ATP163" s="14"/>
      <c r="ATQ163" s="14"/>
      <c r="ATR163" s="14"/>
      <c r="ATS163" s="14"/>
      <c r="ATT163" s="14"/>
      <c r="ATU163" s="14"/>
      <c r="ATV163" s="14"/>
      <c r="ATW163" s="14"/>
      <c r="ATX163" s="14"/>
      <c r="ATY163" s="14"/>
      <c r="ATZ163" s="14"/>
      <c r="AUA163" s="14"/>
      <c r="AUB163" s="14"/>
      <c r="AUC163" s="14"/>
      <c r="AUD163" s="14"/>
      <c r="AUE163" s="14"/>
      <c r="AUF163" s="14"/>
      <c r="AUG163" s="14"/>
      <c r="AUH163" s="14"/>
      <c r="AUI163" s="14"/>
      <c r="AUJ163" s="14"/>
      <c r="AUK163" s="14"/>
      <c r="AUL163" s="14"/>
      <c r="AUM163" s="14"/>
      <c r="AUN163" s="14"/>
      <c r="AUO163" s="14"/>
      <c r="AUP163" s="14"/>
      <c r="AUQ163" s="14"/>
      <c r="AUR163" s="14"/>
      <c r="AUS163" s="14"/>
      <c r="AUT163" s="14"/>
      <c r="AUU163" s="14"/>
      <c r="AUV163" s="14"/>
      <c r="AUW163" s="14"/>
      <c r="AUX163" s="14"/>
      <c r="AUY163" s="14"/>
      <c r="AUZ163" s="14"/>
      <c r="AVA163" s="14"/>
      <c r="AVB163" s="14"/>
      <c r="AVC163" s="14"/>
      <c r="AVD163" s="14"/>
      <c r="AVE163" s="14"/>
      <c r="AVF163" s="14"/>
      <c r="AVG163" s="14"/>
      <c r="AVH163" s="14"/>
      <c r="AVI163" s="14"/>
      <c r="AVJ163" s="14"/>
      <c r="AVK163" s="14"/>
      <c r="AVL163" s="14"/>
      <c r="AVM163" s="14"/>
      <c r="AVN163" s="14"/>
      <c r="AVO163" s="14"/>
      <c r="AVP163" s="14"/>
      <c r="AVQ163" s="14"/>
      <c r="AVR163" s="14"/>
      <c r="AVS163" s="14"/>
      <c r="AVT163" s="14"/>
      <c r="AVU163" s="14"/>
      <c r="AVV163" s="14"/>
      <c r="AVW163" s="14"/>
      <c r="AVX163" s="14"/>
      <c r="AVY163" s="14"/>
      <c r="AVZ163" s="14"/>
      <c r="AWA163" s="14"/>
      <c r="AWB163" s="14"/>
      <c r="AWC163" s="14"/>
      <c r="AWD163" s="14"/>
      <c r="AWE163" s="14"/>
      <c r="AWF163" s="14"/>
      <c r="AWG163" s="14"/>
      <c r="AWH163" s="14"/>
      <c r="AWI163" s="14"/>
      <c r="AWJ163" s="14"/>
      <c r="AWK163" s="14"/>
      <c r="AWL163" s="14"/>
      <c r="AWM163" s="14"/>
      <c r="AWN163" s="14"/>
      <c r="AWO163" s="14"/>
      <c r="AWP163" s="14"/>
      <c r="AWQ163" s="14"/>
      <c r="AWR163" s="14"/>
      <c r="AWS163" s="14"/>
      <c r="AWT163" s="14"/>
      <c r="AWU163" s="14"/>
      <c r="AWV163" s="14"/>
      <c r="AWW163" s="14"/>
      <c r="AWX163" s="14"/>
      <c r="AWY163" s="14"/>
      <c r="AWZ163" s="14"/>
      <c r="AXA163" s="14"/>
      <c r="AXB163" s="14"/>
      <c r="AXC163" s="14"/>
      <c r="AXD163" s="14"/>
      <c r="AXE163" s="14"/>
      <c r="AXF163" s="14"/>
      <c r="AXG163" s="14"/>
      <c r="AXH163" s="14"/>
      <c r="AXI163" s="14"/>
      <c r="AXJ163" s="14"/>
      <c r="AXK163" s="14"/>
      <c r="AXL163" s="14"/>
      <c r="AXM163" s="14"/>
      <c r="AXN163" s="14"/>
      <c r="AXO163" s="14"/>
      <c r="AXP163" s="14"/>
      <c r="AXQ163" s="14"/>
      <c r="AXR163" s="14"/>
      <c r="AXS163" s="14"/>
      <c r="AXT163" s="14"/>
      <c r="AXU163" s="14"/>
      <c r="AXV163" s="14"/>
      <c r="AXW163" s="14"/>
      <c r="AXX163" s="14"/>
      <c r="AXY163" s="14"/>
      <c r="AXZ163" s="14"/>
      <c r="AYA163" s="14"/>
      <c r="AYB163" s="14"/>
      <c r="AYC163" s="14"/>
      <c r="AYD163" s="14"/>
      <c r="AYE163" s="14"/>
      <c r="AYF163" s="14"/>
      <c r="AYG163" s="14"/>
      <c r="AYH163" s="14"/>
      <c r="AYI163" s="14"/>
      <c r="AYJ163" s="14"/>
      <c r="AYK163" s="14"/>
      <c r="AYL163" s="14"/>
      <c r="AYM163" s="14"/>
      <c r="AYN163" s="14"/>
      <c r="AYO163" s="14"/>
      <c r="AYP163" s="14"/>
      <c r="AYQ163" s="14"/>
      <c r="AYR163" s="14"/>
      <c r="AYS163" s="14"/>
      <c r="AYT163" s="14"/>
      <c r="AYU163" s="14"/>
      <c r="AYV163" s="14"/>
      <c r="AYW163" s="14"/>
      <c r="AYX163" s="14"/>
      <c r="AYY163" s="14"/>
      <c r="AYZ163" s="14"/>
      <c r="AZA163" s="14"/>
      <c r="AZB163" s="14"/>
      <c r="AZC163" s="14"/>
      <c r="AZD163" s="14"/>
      <c r="AZE163" s="14"/>
      <c r="AZF163" s="14"/>
      <c r="AZG163" s="14"/>
      <c r="AZH163" s="14"/>
      <c r="AZI163" s="14"/>
      <c r="AZJ163" s="14"/>
      <c r="AZK163" s="14"/>
      <c r="AZL163" s="14"/>
      <c r="AZM163" s="14"/>
      <c r="AZN163" s="14"/>
      <c r="AZO163" s="14"/>
      <c r="AZP163" s="14"/>
      <c r="AZQ163" s="14"/>
      <c r="AZR163" s="14"/>
      <c r="AZS163" s="14"/>
      <c r="AZT163" s="14"/>
      <c r="AZU163" s="14"/>
      <c r="AZV163" s="14"/>
      <c r="AZW163" s="14"/>
      <c r="AZX163" s="14"/>
      <c r="AZY163" s="14"/>
      <c r="AZZ163" s="14"/>
      <c r="BAA163" s="14"/>
      <c r="BAB163" s="14"/>
      <c r="BAC163" s="14"/>
      <c r="BAD163" s="14"/>
      <c r="BAE163" s="14"/>
      <c r="BAF163" s="14"/>
      <c r="BAG163" s="14"/>
      <c r="BAH163" s="14"/>
      <c r="BAI163" s="14"/>
      <c r="BAJ163" s="14"/>
      <c r="BAK163" s="14"/>
      <c r="BAL163" s="14"/>
      <c r="BAM163" s="14"/>
      <c r="BAN163" s="14"/>
      <c r="BAO163" s="14"/>
      <c r="BAP163" s="14"/>
      <c r="BAQ163" s="14"/>
      <c r="BAR163" s="14"/>
      <c r="BAS163" s="14"/>
      <c r="BAT163" s="14"/>
      <c r="BAU163" s="14"/>
      <c r="BAV163" s="14"/>
      <c r="BAW163" s="14"/>
      <c r="BAX163" s="14"/>
      <c r="BAY163" s="14"/>
      <c r="BAZ163" s="14"/>
      <c r="BBA163" s="14"/>
      <c r="BBB163" s="14"/>
      <c r="BBC163" s="14"/>
      <c r="BBD163" s="14"/>
      <c r="BBE163" s="14"/>
      <c r="BBF163" s="14"/>
      <c r="BBG163" s="14"/>
      <c r="BBH163" s="14"/>
      <c r="BBI163" s="14"/>
      <c r="BBJ163" s="14"/>
      <c r="BBK163" s="14"/>
      <c r="BBL163" s="14"/>
      <c r="BBM163" s="14"/>
      <c r="BBN163" s="14"/>
      <c r="BBO163" s="14"/>
      <c r="BBP163" s="14"/>
      <c r="BBQ163" s="14"/>
      <c r="BBR163" s="14"/>
      <c r="BBS163" s="14"/>
      <c r="BBT163" s="14"/>
      <c r="BBU163" s="14"/>
      <c r="BBV163" s="14"/>
      <c r="BBW163" s="14"/>
      <c r="BBX163" s="14"/>
      <c r="BBY163" s="14"/>
      <c r="BBZ163" s="14"/>
      <c r="BCA163" s="14"/>
      <c r="BCB163" s="14"/>
      <c r="BCC163" s="14"/>
      <c r="BCD163" s="14"/>
      <c r="BCE163" s="14"/>
      <c r="BCF163" s="14"/>
      <c r="BCG163" s="14"/>
      <c r="BCH163" s="14"/>
      <c r="BCI163" s="14"/>
      <c r="BCJ163" s="14"/>
      <c r="BCK163" s="14"/>
      <c r="BCL163" s="14"/>
      <c r="BCM163" s="14"/>
      <c r="BCN163" s="14"/>
      <c r="BCO163" s="14"/>
      <c r="BCP163" s="14"/>
      <c r="BCQ163" s="14"/>
      <c r="BCR163" s="14"/>
      <c r="BCS163" s="14"/>
      <c r="BCT163" s="14"/>
      <c r="BCU163" s="14"/>
      <c r="BCV163" s="14"/>
      <c r="BCW163" s="14"/>
      <c r="BCX163" s="14"/>
      <c r="BCY163" s="14"/>
      <c r="BCZ163" s="14"/>
      <c r="BDA163" s="14"/>
      <c r="BDB163" s="14"/>
      <c r="BDC163" s="14"/>
      <c r="BDD163" s="14"/>
      <c r="BDE163" s="14"/>
      <c r="BDF163" s="14"/>
      <c r="BDG163" s="14"/>
      <c r="BDH163" s="14"/>
      <c r="BDI163" s="14"/>
      <c r="BDJ163" s="14"/>
      <c r="BDK163" s="14"/>
      <c r="BDL163" s="14"/>
      <c r="BDM163" s="14"/>
      <c r="BDN163" s="14"/>
      <c r="BDO163" s="14"/>
      <c r="BDP163" s="14"/>
      <c r="BDQ163" s="14"/>
      <c r="BDR163" s="14"/>
      <c r="BDS163" s="14"/>
      <c r="BDT163" s="14"/>
      <c r="BDU163" s="14"/>
      <c r="BDV163" s="14"/>
      <c r="BDW163" s="14"/>
      <c r="BDX163" s="14"/>
      <c r="BDY163" s="14"/>
      <c r="BDZ163" s="14"/>
      <c r="BEA163" s="14"/>
      <c r="BEB163" s="14"/>
      <c r="BEC163" s="14"/>
      <c r="BED163" s="14"/>
      <c r="BEE163" s="14"/>
      <c r="BEF163" s="14"/>
      <c r="BEG163" s="14"/>
      <c r="BEH163" s="14"/>
      <c r="BEI163" s="14"/>
      <c r="BEJ163" s="14"/>
      <c r="BEK163" s="14"/>
      <c r="BEL163" s="14"/>
      <c r="BEM163" s="14"/>
      <c r="BEN163" s="14"/>
      <c r="BEO163" s="14"/>
      <c r="BEP163" s="14"/>
      <c r="BEQ163" s="14"/>
      <c r="BER163" s="14"/>
      <c r="BES163" s="14"/>
      <c r="BET163" s="14"/>
      <c r="BEU163" s="14"/>
      <c r="BEV163" s="14"/>
      <c r="BEW163" s="14"/>
      <c r="BEX163" s="14"/>
      <c r="BEY163" s="14"/>
      <c r="BEZ163" s="14"/>
      <c r="BFA163" s="14"/>
      <c r="BFB163" s="14"/>
      <c r="BFC163" s="14"/>
      <c r="BFD163" s="14"/>
      <c r="BFE163" s="14"/>
      <c r="BFF163" s="14"/>
      <c r="BFG163" s="14"/>
      <c r="BFH163" s="14"/>
      <c r="BFI163" s="14"/>
      <c r="BFJ163" s="14"/>
      <c r="BFK163" s="14"/>
      <c r="BFL163" s="14"/>
      <c r="BFM163" s="14"/>
      <c r="BFN163" s="14"/>
      <c r="BFO163" s="14"/>
      <c r="BFP163" s="14"/>
      <c r="BFQ163" s="14"/>
      <c r="BFR163" s="14"/>
      <c r="BFS163" s="14"/>
      <c r="BFT163" s="14"/>
      <c r="BFU163" s="14"/>
      <c r="BFV163" s="14"/>
      <c r="BFW163" s="14"/>
      <c r="BFX163" s="14"/>
      <c r="BFY163" s="14"/>
      <c r="BFZ163" s="14"/>
      <c r="BGA163" s="14"/>
      <c r="BGB163" s="14"/>
      <c r="BGC163" s="14"/>
      <c r="BGD163" s="14"/>
      <c r="BGE163" s="14"/>
      <c r="BGF163" s="14"/>
      <c r="BGG163" s="14"/>
      <c r="BGH163" s="14"/>
      <c r="BGI163" s="14"/>
      <c r="BGJ163" s="14"/>
      <c r="BGK163" s="14"/>
      <c r="BGL163" s="14"/>
      <c r="BGM163" s="14"/>
      <c r="BGN163" s="14"/>
      <c r="BGO163" s="14"/>
      <c r="BGP163" s="14"/>
      <c r="BGQ163" s="14"/>
      <c r="BGR163" s="14"/>
      <c r="BGS163" s="14"/>
      <c r="BGT163" s="14"/>
      <c r="BGU163" s="14"/>
      <c r="BGV163" s="14"/>
      <c r="BGW163" s="14"/>
      <c r="BGX163" s="14"/>
      <c r="BGY163" s="14"/>
      <c r="BGZ163" s="14"/>
      <c r="BHA163" s="14"/>
      <c r="BHB163" s="14"/>
      <c r="BHC163" s="14"/>
      <c r="BHD163" s="14"/>
      <c r="BHE163" s="14"/>
      <c r="BHF163" s="14"/>
      <c r="BHG163" s="14"/>
      <c r="BHH163" s="14"/>
      <c r="BHI163" s="14"/>
      <c r="BHJ163" s="14"/>
      <c r="BHK163" s="14"/>
      <c r="BHL163" s="14"/>
      <c r="BHM163" s="14"/>
      <c r="BHN163" s="14"/>
      <c r="BHO163" s="14"/>
      <c r="BHP163" s="14"/>
      <c r="BHQ163" s="14"/>
      <c r="BHR163" s="14"/>
      <c r="BHS163" s="14"/>
      <c r="BHT163" s="14"/>
      <c r="BHU163" s="14"/>
      <c r="BHV163" s="14"/>
      <c r="BHW163" s="14"/>
      <c r="BHX163" s="14"/>
      <c r="BHY163" s="14"/>
      <c r="BHZ163" s="14"/>
      <c r="BIA163" s="14"/>
      <c r="BIB163" s="14"/>
      <c r="BIC163" s="14"/>
      <c r="BID163" s="14"/>
      <c r="BIE163" s="14"/>
      <c r="BIF163" s="14"/>
      <c r="BIG163" s="14"/>
      <c r="BIH163" s="14"/>
      <c r="BII163" s="14"/>
      <c r="BIJ163" s="14"/>
      <c r="BIK163" s="14"/>
      <c r="BIL163" s="14"/>
      <c r="BIM163" s="14"/>
      <c r="BIN163" s="14"/>
      <c r="BIO163" s="14"/>
      <c r="BIP163" s="14"/>
      <c r="BIQ163" s="14"/>
      <c r="BIR163" s="14"/>
      <c r="BIS163" s="14"/>
      <c r="BIT163" s="14"/>
      <c r="BIU163" s="14"/>
      <c r="BIV163" s="14"/>
      <c r="BIW163" s="14"/>
      <c r="BIX163" s="14"/>
      <c r="BIY163" s="14"/>
      <c r="BIZ163" s="14"/>
      <c r="BJA163" s="14"/>
      <c r="BJB163" s="14"/>
      <c r="BJC163" s="14"/>
      <c r="BJD163" s="14"/>
      <c r="BJE163" s="14"/>
      <c r="BJF163" s="14"/>
      <c r="BJG163" s="14"/>
      <c r="BJH163" s="14"/>
      <c r="BJI163" s="14"/>
      <c r="BJJ163" s="14"/>
      <c r="BJK163" s="14"/>
      <c r="BJL163" s="14"/>
      <c r="BJM163" s="14"/>
      <c r="BJN163" s="14"/>
      <c r="BJO163" s="14"/>
      <c r="BJP163" s="14"/>
      <c r="BJQ163" s="14"/>
      <c r="BJR163" s="14"/>
      <c r="BJS163" s="14"/>
      <c r="BJT163" s="14"/>
      <c r="BJU163" s="14"/>
      <c r="BJV163" s="14"/>
      <c r="BJW163" s="14"/>
      <c r="BJX163" s="14"/>
      <c r="BJY163" s="14"/>
      <c r="BJZ163" s="14"/>
      <c r="BKA163" s="14"/>
      <c r="BKB163" s="14"/>
      <c r="BKC163" s="14"/>
      <c r="BKD163" s="14"/>
      <c r="BKE163" s="14"/>
      <c r="BKF163" s="14"/>
      <c r="BKG163" s="14"/>
      <c r="BKH163" s="14"/>
      <c r="BKI163" s="14"/>
      <c r="BKJ163" s="14"/>
      <c r="BKK163" s="14"/>
      <c r="BKL163" s="14"/>
      <c r="BKM163" s="14"/>
      <c r="BKN163" s="14"/>
      <c r="BKO163" s="14"/>
      <c r="BKP163" s="14"/>
      <c r="BKQ163" s="14"/>
      <c r="BKR163" s="14"/>
      <c r="BKS163" s="14"/>
      <c r="BKT163" s="14"/>
      <c r="BKU163" s="14"/>
      <c r="BKV163" s="14"/>
      <c r="BKW163" s="14"/>
      <c r="BKX163" s="14"/>
      <c r="BKY163" s="14"/>
      <c r="BKZ163" s="14"/>
      <c r="BLA163" s="14"/>
      <c r="BLB163" s="14"/>
      <c r="BLC163" s="14"/>
      <c r="BLD163" s="14"/>
      <c r="BLE163" s="14"/>
      <c r="BLF163" s="14"/>
      <c r="BLG163" s="14"/>
      <c r="BLH163" s="14"/>
      <c r="BLI163" s="14"/>
      <c r="BLJ163" s="14"/>
      <c r="BLK163" s="14"/>
      <c r="BLL163" s="14"/>
      <c r="BLM163" s="14"/>
      <c r="BLN163" s="14"/>
      <c r="BLO163" s="14"/>
      <c r="BLP163" s="14"/>
      <c r="BLQ163" s="14"/>
      <c r="BLR163" s="14"/>
      <c r="BLS163" s="14"/>
      <c r="BLT163" s="14"/>
      <c r="BLU163" s="14"/>
      <c r="BLV163" s="14"/>
      <c r="BLW163" s="14"/>
      <c r="BLX163" s="14"/>
      <c r="BLY163" s="14"/>
      <c r="BLZ163" s="14"/>
      <c r="BMA163" s="14"/>
      <c r="BMB163" s="14"/>
      <c r="BMC163" s="14"/>
      <c r="BMD163" s="14"/>
      <c r="BME163" s="14"/>
      <c r="BMF163" s="14"/>
      <c r="BMG163" s="14"/>
      <c r="BMH163" s="14"/>
      <c r="BMI163" s="14"/>
      <c r="BMJ163" s="14"/>
      <c r="BMK163" s="14"/>
      <c r="BML163" s="14"/>
      <c r="BMM163" s="14"/>
      <c r="BMN163" s="14"/>
      <c r="BMO163" s="14"/>
      <c r="BMP163" s="14"/>
      <c r="BMQ163" s="14"/>
      <c r="BMR163" s="14"/>
      <c r="BMS163" s="14"/>
      <c r="BMT163" s="14"/>
      <c r="BMU163" s="14"/>
      <c r="BMV163" s="14"/>
      <c r="BMW163" s="14"/>
      <c r="BMX163" s="14"/>
      <c r="BMY163" s="14"/>
      <c r="BMZ163" s="14"/>
      <c r="BNA163" s="14"/>
      <c r="BNB163" s="14"/>
      <c r="BNC163" s="14"/>
      <c r="BND163" s="14"/>
      <c r="BNE163" s="14"/>
      <c r="BNF163" s="14"/>
      <c r="BNG163" s="14"/>
      <c r="BNH163" s="14"/>
      <c r="BNI163" s="14"/>
      <c r="BNJ163" s="14"/>
      <c r="BNK163" s="14"/>
      <c r="BNL163" s="14"/>
      <c r="BNM163" s="14"/>
      <c r="BNN163" s="14"/>
      <c r="BNO163" s="14"/>
      <c r="BNP163" s="14"/>
      <c r="BNQ163" s="14"/>
      <c r="BNR163" s="14"/>
      <c r="BNS163" s="14"/>
      <c r="BNT163" s="14"/>
      <c r="BNU163" s="14"/>
      <c r="BNV163" s="14"/>
      <c r="BNW163" s="14"/>
      <c r="BNX163" s="14"/>
      <c r="BNY163" s="14"/>
      <c r="BNZ163" s="14"/>
      <c r="BOA163" s="14"/>
      <c r="BOB163" s="14"/>
      <c r="BOC163" s="14"/>
      <c r="BOD163" s="14"/>
      <c r="BOE163" s="14"/>
      <c r="BOF163" s="14"/>
      <c r="BOG163" s="14"/>
      <c r="BOH163" s="14"/>
      <c r="BOI163" s="14"/>
      <c r="BOJ163" s="14"/>
      <c r="BOK163" s="14"/>
      <c r="BOL163" s="14"/>
      <c r="BOM163" s="14"/>
      <c r="BON163" s="14"/>
      <c r="BOO163" s="14"/>
      <c r="BOP163" s="14"/>
      <c r="BOQ163" s="14"/>
      <c r="BOR163" s="14"/>
      <c r="BOS163" s="14"/>
      <c r="BOT163" s="14"/>
      <c r="BOU163" s="14"/>
      <c r="BOV163" s="14"/>
      <c r="BOW163" s="14"/>
      <c r="BOX163" s="14"/>
      <c r="BOY163" s="14"/>
      <c r="BOZ163" s="14"/>
      <c r="BPA163" s="14"/>
      <c r="BPB163" s="14"/>
      <c r="BPC163" s="14"/>
      <c r="BPD163" s="14"/>
      <c r="BPE163" s="14"/>
      <c r="BPF163" s="14"/>
      <c r="BPG163" s="14"/>
      <c r="BPH163" s="14"/>
      <c r="BPI163" s="14"/>
      <c r="BPJ163" s="14"/>
      <c r="BPK163" s="14"/>
      <c r="BPL163" s="14"/>
      <c r="BPM163" s="14"/>
      <c r="BPN163" s="14"/>
      <c r="BPO163" s="14"/>
      <c r="BPP163" s="14"/>
      <c r="BPQ163" s="14"/>
      <c r="BPR163" s="14"/>
      <c r="BPS163" s="14"/>
      <c r="BPT163" s="14"/>
      <c r="BPU163" s="14"/>
      <c r="BPV163" s="14"/>
      <c r="BPW163" s="14"/>
      <c r="BPX163" s="14"/>
      <c r="BPY163" s="14"/>
      <c r="BPZ163" s="14"/>
      <c r="BQA163" s="14"/>
      <c r="BQB163" s="14"/>
      <c r="BQC163" s="14"/>
      <c r="BQD163" s="14"/>
      <c r="BQE163" s="14"/>
      <c r="BQF163" s="14"/>
      <c r="BQG163" s="14"/>
      <c r="BQH163" s="14"/>
      <c r="BQI163" s="14"/>
      <c r="BQJ163" s="14"/>
      <c r="BQK163" s="14"/>
      <c r="BQL163" s="14"/>
      <c r="BQM163" s="14"/>
      <c r="BQN163" s="14"/>
      <c r="BQO163" s="14"/>
      <c r="BQP163" s="14"/>
      <c r="BQQ163" s="14"/>
      <c r="BQR163" s="14"/>
      <c r="BQS163" s="14"/>
      <c r="BQT163" s="14"/>
      <c r="BQU163" s="14"/>
      <c r="BQV163" s="14"/>
      <c r="BQW163" s="14"/>
      <c r="BQX163" s="14"/>
      <c r="BQY163" s="14"/>
      <c r="BQZ163" s="14"/>
      <c r="BRA163" s="14"/>
      <c r="BRB163" s="14"/>
      <c r="BRC163" s="14"/>
      <c r="BRD163" s="14"/>
      <c r="BRE163" s="14"/>
      <c r="BRF163" s="14"/>
      <c r="BRG163" s="14"/>
      <c r="BRH163" s="14"/>
      <c r="BRI163" s="14"/>
      <c r="BRJ163" s="14"/>
      <c r="BRK163" s="14"/>
      <c r="BRL163" s="14"/>
      <c r="BRM163" s="14"/>
      <c r="BRN163" s="14"/>
      <c r="BRO163" s="14"/>
      <c r="BRP163" s="14"/>
      <c r="BRQ163" s="14"/>
      <c r="BRR163" s="14"/>
      <c r="BRS163" s="14"/>
      <c r="BRT163" s="14"/>
      <c r="BRU163" s="14"/>
      <c r="BRV163" s="14"/>
      <c r="BRW163" s="14"/>
      <c r="BRX163" s="14"/>
      <c r="BRY163" s="14"/>
      <c r="BRZ163" s="14"/>
      <c r="BSA163" s="14"/>
      <c r="BSB163" s="14"/>
      <c r="BSC163" s="14"/>
      <c r="BSD163" s="14"/>
      <c r="BSE163" s="14"/>
      <c r="BSF163" s="14"/>
      <c r="BSG163" s="14"/>
      <c r="BSH163" s="14"/>
      <c r="BSI163" s="14"/>
      <c r="BSJ163" s="14"/>
      <c r="BSK163" s="14"/>
      <c r="BSL163" s="14"/>
      <c r="BSM163" s="14"/>
      <c r="BSN163" s="14"/>
      <c r="BSO163" s="14"/>
      <c r="BSP163" s="14"/>
      <c r="BSQ163" s="14"/>
      <c r="BSR163" s="14"/>
      <c r="BSS163" s="14"/>
      <c r="BST163" s="14"/>
      <c r="BSU163" s="14"/>
      <c r="BSV163" s="14"/>
      <c r="BSW163" s="14"/>
      <c r="BSX163" s="14"/>
      <c r="BSY163" s="14"/>
      <c r="BSZ163" s="14"/>
      <c r="BTA163" s="14"/>
      <c r="BTB163" s="14"/>
      <c r="BTC163" s="14"/>
      <c r="BTD163" s="14"/>
      <c r="BTE163" s="14"/>
      <c r="BTF163" s="14"/>
      <c r="BTG163" s="14"/>
      <c r="BTH163" s="14"/>
      <c r="BTI163" s="14"/>
      <c r="BTJ163" s="14"/>
      <c r="BTK163" s="14"/>
      <c r="BTL163" s="14"/>
      <c r="BTM163" s="14"/>
      <c r="BTN163" s="14"/>
      <c r="BTO163" s="14"/>
      <c r="BTP163" s="14"/>
      <c r="BTQ163" s="14"/>
      <c r="BTR163" s="14"/>
      <c r="BTS163" s="14"/>
      <c r="BTT163" s="14"/>
      <c r="BTU163" s="14"/>
      <c r="BTV163" s="14"/>
      <c r="BTW163" s="14"/>
      <c r="BTX163" s="14"/>
      <c r="BTY163" s="14"/>
      <c r="BTZ163" s="14"/>
      <c r="BUA163" s="14"/>
      <c r="BUB163" s="14"/>
      <c r="BUC163" s="14"/>
      <c r="BUD163" s="14"/>
      <c r="BUE163" s="14"/>
      <c r="BUF163" s="14"/>
      <c r="BUG163" s="14"/>
      <c r="BUH163" s="14"/>
      <c r="BUI163" s="14"/>
      <c r="BUJ163" s="14"/>
      <c r="BUK163" s="14"/>
      <c r="BUL163" s="14"/>
      <c r="BUM163" s="14"/>
      <c r="BUN163" s="14"/>
      <c r="BUO163" s="14"/>
      <c r="BUP163" s="14"/>
      <c r="BUQ163" s="14"/>
      <c r="BUR163" s="14"/>
      <c r="BUS163" s="14"/>
      <c r="BUT163" s="14"/>
      <c r="BUU163" s="14"/>
      <c r="BUV163" s="14"/>
      <c r="BUW163" s="14"/>
      <c r="BUX163" s="14"/>
      <c r="BUY163" s="14"/>
      <c r="BUZ163" s="14"/>
      <c r="BVA163" s="14"/>
      <c r="BVB163" s="14"/>
      <c r="BVC163" s="14"/>
      <c r="BVD163" s="14"/>
      <c r="BVE163" s="14"/>
      <c r="BVF163" s="14"/>
      <c r="BVG163" s="14"/>
      <c r="BVH163" s="14"/>
      <c r="BVI163" s="14"/>
      <c r="BVJ163" s="14"/>
      <c r="BVK163" s="14"/>
      <c r="BVL163" s="14"/>
      <c r="BVM163" s="14"/>
      <c r="BVN163" s="14"/>
      <c r="BVO163" s="14"/>
      <c r="BVP163" s="14"/>
      <c r="BVQ163" s="14"/>
      <c r="BVR163" s="14"/>
      <c r="BVS163" s="14"/>
      <c r="BVT163" s="14"/>
      <c r="BVU163" s="14"/>
      <c r="BVV163" s="14"/>
      <c r="BVW163" s="14"/>
      <c r="BVX163" s="14"/>
      <c r="BVY163" s="14"/>
      <c r="BVZ163" s="14"/>
      <c r="BWA163" s="14"/>
      <c r="BWB163" s="14"/>
      <c r="BWC163" s="14"/>
      <c r="BWD163" s="14"/>
      <c r="BWE163" s="14"/>
      <c r="BWF163" s="14"/>
      <c r="BWG163" s="14"/>
      <c r="BWH163" s="14"/>
      <c r="BWI163" s="14"/>
      <c r="BWJ163" s="14"/>
      <c r="BWK163" s="14"/>
      <c r="BWL163" s="14"/>
      <c r="BWM163" s="14"/>
      <c r="BWN163" s="14"/>
      <c r="BWO163" s="14"/>
      <c r="BWP163" s="14"/>
      <c r="BWQ163" s="14"/>
      <c r="BWR163" s="14"/>
      <c r="BWS163" s="14"/>
      <c r="BWT163" s="14"/>
      <c r="BWU163" s="14"/>
      <c r="BWV163" s="14"/>
      <c r="BWW163" s="14"/>
      <c r="BWX163" s="14"/>
      <c r="BWY163" s="14"/>
      <c r="BWZ163" s="14"/>
      <c r="BXA163" s="14"/>
      <c r="BXB163" s="14"/>
      <c r="BXC163" s="14"/>
      <c r="BXD163" s="14"/>
      <c r="BXE163" s="14"/>
      <c r="BXF163" s="14"/>
      <c r="BXG163" s="14"/>
      <c r="BXH163" s="14"/>
      <c r="BXI163" s="14"/>
      <c r="BXJ163" s="14"/>
      <c r="BXK163" s="14"/>
      <c r="BXL163" s="14"/>
      <c r="BXM163" s="14"/>
      <c r="BXN163" s="14"/>
      <c r="BXO163" s="14"/>
      <c r="BXP163" s="14"/>
      <c r="BXQ163" s="14"/>
      <c r="BXR163" s="14"/>
      <c r="BXS163" s="14"/>
      <c r="BXT163" s="14"/>
      <c r="BXU163" s="14"/>
      <c r="BXV163" s="14"/>
      <c r="BXW163" s="14"/>
      <c r="BXX163" s="14"/>
      <c r="BXY163" s="14"/>
      <c r="BXZ163" s="14"/>
      <c r="BYA163" s="14"/>
      <c r="BYB163" s="14"/>
      <c r="BYC163" s="14"/>
      <c r="BYD163" s="14"/>
      <c r="BYE163" s="14"/>
      <c r="BYF163" s="14"/>
      <c r="BYG163" s="14"/>
      <c r="BYH163" s="14"/>
      <c r="BYI163" s="14"/>
      <c r="BYJ163" s="14"/>
      <c r="BYK163" s="14"/>
      <c r="BYL163" s="14"/>
      <c r="BYM163" s="14"/>
      <c r="BYN163" s="14"/>
      <c r="BYO163" s="14"/>
      <c r="BYP163" s="14"/>
      <c r="BYQ163" s="14"/>
      <c r="BYR163" s="14"/>
      <c r="BYS163" s="14"/>
      <c r="BYT163" s="14"/>
      <c r="BYU163" s="14"/>
      <c r="BYV163" s="14"/>
      <c r="BYW163" s="14"/>
      <c r="BYX163" s="14"/>
      <c r="BYY163" s="14"/>
      <c r="BYZ163" s="14"/>
      <c r="BZA163" s="14"/>
      <c r="BZB163" s="14"/>
      <c r="BZC163" s="14"/>
      <c r="BZD163" s="14"/>
      <c r="BZE163" s="14"/>
      <c r="BZF163" s="14"/>
      <c r="BZG163" s="14"/>
      <c r="BZH163" s="14"/>
      <c r="BZI163" s="14"/>
      <c r="BZJ163" s="14"/>
      <c r="BZK163" s="14"/>
      <c r="BZL163" s="14"/>
      <c r="BZM163" s="14"/>
      <c r="BZN163" s="14"/>
      <c r="BZO163" s="14"/>
      <c r="BZP163" s="14"/>
      <c r="BZQ163" s="14"/>
      <c r="BZR163" s="14"/>
      <c r="BZS163" s="14"/>
      <c r="BZT163" s="14"/>
      <c r="BZU163" s="14"/>
      <c r="BZV163" s="14"/>
      <c r="BZW163" s="14"/>
      <c r="BZX163" s="14"/>
      <c r="BZY163" s="14"/>
      <c r="BZZ163" s="14"/>
      <c r="CAA163" s="14"/>
      <c r="CAB163" s="14"/>
      <c r="CAC163" s="14"/>
      <c r="CAD163" s="14"/>
      <c r="CAE163" s="14"/>
      <c r="CAF163" s="14"/>
      <c r="CAG163" s="14"/>
      <c r="CAH163" s="14"/>
      <c r="CAI163" s="14"/>
      <c r="CAJ163" s="14"/>
      <c r="CAK163" s="14"/>
      <c r="CAL163" s="14"/>
      <c r="CAM163" s="14"/>
      <c r="CAN163" s="14"/>
      <c r="CAO163" s="14"/>
      <c r="CAP163" s="14"/>
      <c r="CAQ163" s="14"/>
      <c r="CAR163" s="14"/>
      <c r="CAS163" s="14"/>
      <c r="CAT163" s="14"/>
      <c r="CAU163" s="14"/>
      <c r="CAV163" s="14"/>
      <c r="CAW163" s="14"/>
      <c r="CAX163" s="14"/>
      <c r="CAY163" s="14"/>
      <c r="CAZ163" s="14"/>
      <c r="CBA163" s="14"/>
      <c r="CBB163" s="14"/>
      <c r="CBC163" s="14"/>
      <c r="CBD163" s="14"/>
      <c r="CBE163" s="14"/>
      <c r="CBF163" s="14"/>
      <c r="CBG163" s="14"/>
      <c r="CBH163" s="14"/>
      <c r="CBI163" s="14"/>
      <c r="CBJ163" s="14"/>
      <c r="CBK163" s="14"/>
      <c r="CBL163" s="14"/>
      <c r="CBM163" s="14"/>
      <c r="CBN163" s="14"/>
      <c r="CBO163" s="14"/>
      <c r="CBP163" s="14"/>
      <c r="CBQ163" s="14"/>
      <c r="CBR163" s="14"/>
      <c r="CBS163" s="14"/>
      <c r="CBT163" s="14"/>
      <c r="CBU163" s="14"/>
      <c r="CBV163" s="14"/>
      <c r="CBW163" s="14"/>
      <c r="CBX163" s="14"/>
      <c r="CBY163" s="14"/>
      <c r="CBZ163" s="14"/>
      <c r="CCA163" s="14"/>
      <c r="CCB163" s="14"/>
      <c r="CCC163" s="14"/>
      <c r="CCD163" s="14"/>
      <c r="CCE163" s="14"/>
      <c r="CCF163" s="14"/>
      <c r="CCG163" s="14"/>
      <c r="CCH163" s="14"/>
      <c r="CCI163" s="14"/>
      <c r="CCJ163" s="14"/>
      <c r="CCK163" s="14"/>
      <c r="CCL163" s="14"/>
      <c r="CCM163" s="14"/>
      <c r="CCN163" s="14"/>
      <c r="CCO163" s="14"/>
      <c r="CCP163" s="14"/>
      <c r="CCQ163" s="14"/>
      <c r="CCR163" s="14"/>
      <c r="CCS163" s="14"/>
      <c r="CCT163" s="14"/>
      <c r="CCU163" s="14"/>
      <c r="CCV163" s="14"/>
      <c r="CCW163" s="14"/>
      <c r="CCX163" s="14"/>
      <c r="CCY163" s="14"/>
      <c r="CCZ163" s="14"/>
      <c r="CDA163" s="14"/>
      <c r="CDB163" s="14"/>
      <c r="CDC163" s="14"/>
      <c r="CDD163" s="14"/>
      <c r="CDE163" s="14"/>
      <c r="CDF163" s="14"/>
      <c r="CDG163" s="14"/>
      <c r="CDH163" s="14"/>
      <c r="CDI163" s="14"/>
      <c r="CDJ163" s="14"/>
      <c r="CDK163" s="14"/>
      <c r="CDL163" s="14"/>
      <c r="CDM163" s="14"/>
      <c r="CDN163" s="14"/>
      <c r="CDO163" s="14"/>
      <c r="CDP163" s="14"/>
      <c r="CDQ163" s="14"/>
      <c r="CDR163" s="14"/>
      <c r="CDS163" s="14"/>
      <c r="CDT163" s="14"/>
      <c r="CDU163" s="14"/>
      <c r="CDV163" s="14"/>
      <c r="CDW163" s="14"/>
      <c r="CDX163" s="14"/>
      <c r="CDY163" s="14"/>
      <c r="CDZ163" s="14"/>
      <c r="CEA163" s="14"/>
      <c r="CEB163" s="14"/>
      <c r="CEC163" s="14"/>
      <c r="CED163" s="14"/>
      <c r="CEE163" s="14"/>
      <c r="CEF163" s="14"/>
      <c r="CEG163" s="14"/>
      <c r="CEH163" s="14"/>
      <c r="CEI163" s="14"/>
      <c r="CEJ163" s="14"/>
      <c r="CEK163" s="14"/>
      <c r="CEL163" s="14"/>
      <c r="CEM163" s="14"/>
      <c r="CEN163" s="14"/>
      <c r="CEO163" s="14"/>
      <c r="CEP163" s="14"/>
      <c r="CEQ163" s="14"/>
      <c r="CER163" s="14"/>
      <c r="CES163" s="14"/>
      <c r="CET163" s="14"/>
      <c r="CEU163" s="14"/>
      <c r="CEV163" s="14"/>
      <c r="CEW163" s="14"/>
      <c r="CEX163" s="14"/>
      <c r="CEY163" s="14"/>
      <c r="CEZ163" s="14"/>
      <c r="CFA163" s="14"/>
      <c r="CFB163" s="14"/>
      <c r="CFC163" s="14"/>
      <c r="CFD163" s="14"/>
      <c r="CFE163" s="14"/>
      <c r="CFF163" s="14"/>
      <c r="CFG163" s="14"/>
      <c r="CFH163" s="14"/>
      <c r="CFI163" s="14"/>
      <c r="CFJ163" s="14"/>
      <c r="CFK163" s="14"/>
      <c r="CFL163" s="14"/>
      <c r="CFM163" s="14"/>
      <c r="CFN163" s="14"/>
      <c r="CFO163" s="14"/>
      <c r="CFP163" s="14"/>
      <c r="CFQ163" s="14"/>
      <c r="CFR163" s="14"/>
      <c r="CFS163" s="14"/>
      <c r="CFT163" s="14"/>
      <c r="CFU163" s="14"/>
      <c r="CFV163" s="14"/>
      <c r="CFW163" s="14"/>
      <c r="CFX163" s="14"/>
      <c r="CFY163" s="14"/>
      <c r="CFZ163" s="14"/>
      <c r="CGA163" s="14"/>
      <c r="CGB163" s="14"/>
      <c r="CGC163" s="14"/>
      <c r="CGD163" s="14"/>
      <c r="CGE163" s="14"/>
      <c r="CGF163" s="14"/>
      <c r="CGG163" s="14"/>
      <c r="CGH163" s="14"/>
      <c r="CGI163" s="14"/>
      <c r="CGJ163" s="14"/>
      <c r="CGK163" s="14"/>
      <c r="CGL163" s="14"/>
      <c r="CGM163" s="14"/>
      <c r="CGN163" s="14"/>
      <c r="CGO163" s="14"/>
      <c r="CGP163" s="14"/>
      <c r="CGQ163" s="14"/>
      <c r="CGR163" s="14"/>
      <c r="CGS163" s="14"/>
      <c r="CGT163" s="14"/>
      <c r="CGU163" s="14"/>
      <c r="CGV163" s="14"/>
      <c r="CGW163" s="14"/>
      <c r="CGX163" s="14"/>
      <c r="CGY163" s="14"/>
      <c r="CGZ163" s="14"/>
      <c r="CHA163" s="14"/>
      <c r="CHB163" s="14"/>
      <c r="CHC163" s="14"/>
      <c r="CHD163" s="14"/>
      <c r="CHE163" s="14"/>
      <c r="CHF163" s="14"/>
      <c r="CHG163" s="14"/>
      <c r="CHH163" s="14"/>
      <c r="CHI163" s="14"/>
      <c r="CHJ163" s="14"/>
      <c r="CHK163" s="14"/>
      <c r="CHL163" s="14"/>
      <c r="CHM163" s="14"/>
      <c r="CHN163" s="14"/>
      <c r="CHO163" s="14"/>
      <c r="CHP163" s="14"/>
      <c r="CHQ163" s="14"/>
      <c r="CHR163" s="14"/>
      <c r="CHS163" s="14"/>
      <c r="CHT163" s="14"/>
      <c r="CHU163" s="14"/>
      <c r="CHV163" s="14"/>
      <c r="CHW163" s="14"/>
      <c r="CHX163" s="14"/>
      <c r="CHY163" s="14"/>
      <c r="CHZ163" s="14"/>
      <c r="CIA163" s="14"/>
      <c r="CIB163" s="14"/>
      <c r="CIC163" s="14"/>
      <c r="CID163" s="14"/>
      <c r="CIE163" s="14"/>
      <c r="CIF163" s="14"/>
      <c r="CIG163" s="14"/>
      <c r="CIH163" s="14"/>
      <c r="CII163" s="14"/>
      <c r="CIJ163" s="14"/>
      <c r="CIK163" s="14"/>
      <c r="CIL163" s="14"/>
      <c r="CIM163" s="14"/>
      <c r="CIN163" s="14"/>
      <c r="CIO163" s="14"/>
      <c r="CIP163" s="14"/>
      <c r="CIQ163" s="14"/>
      <c r="CIR163" s="14"/>
      <c r="CIS163" s="14"/>
      <c r="CIT163" s="14"/>
      <c r="CIU163" s="14"/>
      <c r="CIV163" s="14"/>
      <c r="CIW163" s="14"/>
      <c r="CIX163" s="14"/>
      <c r="CIY163" s="14"/>
      <c r="CIZ163" s="14"/>
      <c r="CJA163" s="14"/>
      <c r="CJB163" s="14"/>
      <c r="CJC163" s="14"/>
      <c r="CJD163" s="14"/>
      <c r="CJE163" s="14"/>
      <c r="CJF163" s="14"/>
      <c r="CJG163" s="14"/>
      <c r="CJH163" s="14"/>
      <c r="CJI163" s="14"/>
      <c r="CJJ163" s="14"/>
      <c r="CJK163" s="14"/>
      <c r="CJL163" s="14"/>
      <c r="CJM163" s="14"/>
      <c r="CJN163" s="14"/>
      <c r="CJO163" s="14"/>
      <c r="CJP163" s="14"/>
      <c r="CJQ163" s="14"/>
      <c r="CJR163" s="14"/>
      <c r="CJS163" s="14"/>
      <c r="CJT163" s="14"/>
      <c r="CJU163" s="14"/>
      <c r="CJV163" s="14"/>
      <c r="CJW163" s="14"/>
      <c r="CJX163" s="14"/>
      <c r="CJY163" s="14"/>
      <c r="CJZ163" s="14"/>
      <c r="CKA163" s="14"/>
      <c r="CKB163" s="14"/>
      <c r="CKC163" s="14"/>
      <c r="CKD163" s="14"/>
      <c r="CKE163" s="14"/>
      <c r="CKF163" s="14"/>
      <c r="CKG163" s="14"/>
      <c r="CKH163" s="14"/>
      <c r="CKI163" s="14"/>
      <c r="CKJ163" s="14"/>
      <c r="CKK163" s="14"/>
      <c r="CKL163" s="14"/>
      <c r="CKM163" s="14"/>
      <c r="CKN163" s="14"/>
      <c r="CKO163" s="14"/>
      <c r="CKP163" s="14"/>
      <c r="CKQ163" s="14"/>
      <c r="CKR163" s="14"/>
      <c r="CKS163" s="14"/>
      <c r="CKT163" s="14"/>
      <c r="CKU163" s="14"/>
      <c r="CKV163" s="14"/>
      <c r="CKW163" s="14"/>
      <c r="CKX163" s="14"/>
      <c r="CKY163" s="14"/>
      <c r="CKZ163" s="14"/>
      <c r="CLA163" s="14"/>
      <c r="CLB163" s="14"/>
      <c r="CLC163" s="14"/>
      <c r="CLD163" s="14"/>
      <c r="CLE163" s="14"/>
      <c r="CLF163" s="14"/>
      <c r="CLG163" s="14"/>
      <c r="CLH163" s="14"/>
      <c r="CLI163" s="14"/>
      <c r="CLJ163" s="14"/>
      <c r="CLK163" s="14"/>
      <c r="CLL163" s="14"/>
      <c r="CLM163" s="14"/>
      <c r="CLN163" s="14"/>
      <c r="CLO163" s="14"/>
      <c r="CLP163" s="14"/>
      <c r="CLQ163" s="14"/>
      <c r="CLR163" s="14"/>
      <c r="CLS163" s="14"/>
      <c r="CLT163" s="14"/>
      <c r="CLU163" s="14"/>
      <c r="CLV163" s="14"/>
      <c r="CLW163" s="14"/>
      <c r="CLX163" s="14"/>
      <c r="CLY163" s="14"/>
      <c r="CLZ163" s="14"/>
      <c r="CMA163" s="14"/>
      <c r="CMB163" s="14"/>
      <c r="CMC163" s="14"/>
      <c r="CMD163" s="14"/>
      <c r="CME163" s="14"/>
      <c r="CMF163" s="14"/>
      <c r="CMG163" s="14"/>
      <c r="CMH163" s="14"/>
      <c r="CMI163" s="14"/>
      <c r="CMJ163" s="14"/>
      <c r="CMK163" s="14"/>
      <c r="CML163" s="14"/>
      <c r="CMM163" s="14"/>
      <c r="CMN163" s="14"/>
      <c r="CMO163" s="14"/>
      <c r="CMP163" s="14"/>
      <c r="CMQ163" s="14"/>
      <c r="CMR163" s="14"/>
      <c r="CMS163" s="14"/>
      <c r="CMT163" s="14"/>
      <c r="CMU163" s="14"/>
      <c r="CMV163" s="14"/>
      <c r="CMW163" s="14"/>
      <c r="CMX163" s="14"/>
      <c r="CMY163" s="14"/>
      <c r="CMZ163" s="14"/>
      <c r="CNA163" s="14"/>
      <c r="CNB163" s="14"/>
      <c r="CNC163" s="14"/>
      <c r="CND163" s="14"/>
      <c r="CNE163" s="14"/>
      <c r="CNF163" s="14"/>
      <c r="CNG163" s="14"/>
      <c r="CNH163" s="14"/>
      <c r="CNI163" s="14"/>
      <c r="CNJ163" s="14"/>
      <c r="CNK163" s="14"/>
      <c r="CNL163" s="14"/>
      <c r="CNM163" s="14"/>
      <c r="CNN163" s="14"/>
      <c r="CNO163" s="14"/>
      <c r="CNP163" s="14"/>
      <c r="CNQ163" s="14"/>
      <c r="CNR163" s="14"/>
      <c r="CNS163" s="14"/>
      <c r="CNT163" s="14"/>
      <c r="CNU163" s="14"/>
      <c r="CNV163" s="14"/>
      <c r="CNW163" s="14"/>
      <c r="CNX163" s="14"/>
      <c r="CNY163" s="14"/>
      <c r="CNZ163" s="14"/>
      <c r="COA163" s="14"/>
      <c r="COB163" s="14"/>
      <c r="COC163" s="14"/>
      <c r="COD163" s="14"/>
      <c r="COE163" s="14"/>
      <c r="COF163" s="14"/>
      <c r="COG163" s="14"/>
      <c r="COH163" s="14"/>
      <c r="COI163" s="14"/>
      <c r="COJ163" s="14"/>
      <c r="COK163" s="14"/>
      <c r="COL163" s="14"/>
      <c r="COM163" s="14"/>
      <c r="CON163" s="14"/>
      <c r="COO163" s="14"/>
      <c r="COP163" s="14"/>
      <c r="COQ163" s="14"/>
      <c r="COR163" s="14"/>
      <c r="COS163" s="14"/>
      <c r="COT163" s="14"/>
      <c r="COU163" s="14"/>
      <c r="COV163" s="14"/>
      <c r="COW163" s="14"/>
      <c r="COX163" s="14"/>
      <c r="COY163" s="14"/>
      <c r="COZ163" s="14"/>
      <c r="CPA163" s="14"/>
      <c r="CPB163" s="14"/>
      <c r="CPC163" s="14"/>
      <c r="CPD163" s="14"/>
      <c r="CPE163" s="14"/>
      <c r="CPF163" s="14"/>
      <c r="CPG163" s="14"/>
      <c r="CPH163" s="14"/>
      <c r="CPI163" s="14"/>
      <c r="CPJ163" s="14"/>
      <c r="CPK163" s="14"/>
      <c r="CPL163" s="14"/>
      <c r="CPM163" s="14"/>
      <c r="CPN163" s="14"/>
      <c r="CPO163" s="14"/>
      <c r="CPP163" s="14"/>
      <c r="CPQ163" s="14"/>
      <c r="CPR163" s="14"/>
      <c r="CPS163" s="14"/>
      <c r="CPT163" s="14"/>
      <c r="CPU163" s="14"/>
      <c r="CPV163" s="14"/>
      <c r="CPW163" s="14"/>
      <c r="CPX163" s="14"/>
      <c r="CPY163" s="14"/>
      <c r="CPZ163" s="14"/>
      <c r="CQA163" s="14"/>
      <c r="CQB163" s="14"/>
      <c r="CQC163" s="14"/>
      <c r="CQD163" s="14"/>
      <c r="CQE163" s="14"/>
      <c r="CQF163" s="14"/>
      <c r="CQG163" s="14"/>
      <c r="CQH163" s="14"/>
      <c r="CQI163" s="14"/>
      <c r="CQJ163" s="14"/>
      <c r="CQK163" s="14"/>
      <c r="CQL163" s="14"/>
      <c r="CQM163" s="14"/>
      <c r="CQN163" s="14"/>
      <c r="CQO163" s="14"/>
      <c r="CQP163" s="14"/>
      <c r="CQQ163" s="14"/>
      <c r="CQR163" s="14"/>
      <c r="CQS163" s="14"/>
      <c r="CQT163" s="14"/>
      <c r="CQU163" s="14"/>
      <c r="CQV163" s="14"/>
      <c r="CQW163" s="14"/>
      <c r="CQX163" s="14"/>
      <c r="CQY163" s="14"/>
      <c r="CQZ163" s="14"/>
      <c r="CRA163" s="14"/>
      <c r="CRB163" s="14"/>
      <c r="CRC163" s="14"/>
      <c r="CRD163" s="14"/>
      <c r="CRE163" s="14"/>
      <c r="CRF163" s="14"/>
      <c r="CRG163" s="14"/>
      <c r="CRH163" s="14"/>
      <c r="CRI163" s="14"/>
      <c r="CRJ163" s="14"/>
      <c r="CRK163" s="14"/>
      <c r="CRL163" s="14"/>
      <c r="CRM163" s="14"/>
      <c r="CRN163" s="14"/>
      <c r="CRO163" s="14"/>
      <c r="CRP163" s="14"/>
      <c r="CRQ163" s="14"/>
      <c r="CRR163" s="14"/>
      <c r="CRS163" s="14"/>
      <c r="CRT163" s="14"/>
      <c r="CRU163" s="14"/>
      <c r="CRV163" s="14"/>
      <c r="CRW163" s="14"/>
      <c r="CRX163" s="14"/>
      <c r="CRY163" s="14"/>
      <c r="CRZ163" s="14"/>
      <c r="CSA163" s="14"/>
      <c r="CSB163" s="14"/>
      <c r="CSC163" s="14"/>
      <c r="CSD163" s="14"/>
      <c r="CSE163" s="14"/>
      <c r="CSF163" s="14"/>
      <c r="CSG163" s="14"/>
      <c r="CSH163" s="14"/>
      <c r="CSI163" s="14"/>
      <c r="CSJ163" s="14"/>
      <c r="CSK163" s="14"/>
      <c r="CSL163" s="14"/>
      <c r="CSM163" s="14"/>
      <c r="CSN163" s="14"/>
      <c r="CSO163" s="14"/>
      <c r="CSP163" s="14"/>
      <c r="CSQ163" s="14"/>
      <c r="CSR163" s="14"/>
      <c r="CSS163" s="14"/>
      <c r="CST163" s="14"/>
      <c r="CSU163" s="14"/>
      <c r="CSV163" s="14"/>
      <c r="CSW163" s="14"/>
      <c r="CSX163" s="14"/>
      <c r="CSY163" s="14"/>
      <c r="CSZ163" s="14"/>
      <c r="CTA163" s="14"/>
      <c r="CTB163" s="14"/>
      <c r="CTC163" s="14"/>
      <c r="CTD163" s="14"/>
      <c r="CTE163" s="14"/>
      <c r="CTF163" s="14"/>
      <c r="CTG163" s="14"/>
      <c r="CTH163" s="14"/>
      <c r="CTI163" s="14"/>
      <c r="CTJ163" s="14"/>
      <c r="CTK163" s="14"/>
      <c r="CTL163" s="14"/>
      <c r="CTM163" s="14"/>
      <c r="CTN163" s="14"/>
      <c r="CTO163" s="14"/>
      <c r="CTP163" s="14"/>
      <c r="CTQ163" s="14"/>
      <c r="CTR163" s="14"/>
      <c r="CTS163" s="14"/>
      <c r="CTT163" s="14"/>
      <c r="CTU163" s="14"/>
      <c r="CTV163" s="14"/>
      <c r="CTW163" s="14"/>
      <c r="CTX163" s="14"/>
      <c r="CTY163" s="14"/>
      <c r="CTZ163" s="14"/>
      <c r="CUA163" s="14"/>
      <c r="CUB163" s="14"/>
      <c r="CUC163" s="14"/>
      <c r="CUD163" s="14"/>
      <c r="CUE163" s="14"/>
      <c r="CUF163" s="14"/>
      <c r="CUG163" s="14"/>
      <c r="CUH163" s="14"/>
      <c r="CUI163" s="14"/>
      <c r="CUJ163" s="14"/>
      <c r="CUK163" s="14"/>
      <c r="CUL163" s="14"/>
      <c r="CUM163" s="14"/>
      <c r="CUN163" s="14"/>
      <c r="CUO163" s="14"/>
      <c r="CUP163" s="14"/>
      <c r="CUQ163" s="14"/>
      <c r="CUR163" s="14"/>
      <c r="CUS163" s="14"/>
      <c r="CUT163" s="14"/>
      <c r="CUU163" s="14"/>
      <c r="CUV163" s="14"/>
      <c r="CUW163" s="14"/>
      <c r="CUX163" s="14"/>
      <c r="CUY163" s="14"/>
      <c r="CUZ163" s="14"/>
      <c r="CVA163" s="14"/>
      <c r="CVB163" s="14"/>
      <c r="CVC163" s="14"/>
      <c r="CVD163" s="14"/>
      <c r="CVE163" s="14"/>
      <c r="CVF163" s="14"/>
      <c r="CVG163" s="14"/>
      <c r="CVH163" s="14"/>
      <c r="CVI163" s="14"/>
      <c r="CVJ163" s="14"/>
      <c r="CVK163" s="14"/>
      <c r="CVL163" s="14"/>
      <c r="CVM163" s="14"/>
      <c r="CVN163" s="14"/>
      <c r="CVO163" s="14"/>
      <c r="CVP163" s="14"/>
      <c r="CVQ163" s="14"/>
      <c r="CVR163" s="14"/>
      <c r="CVS163" s="14"/>
      <c r="CVT163" s="14"/>
      <c r="CVU163" s="14"/>
      <c r="CVV163" s="14"/>
      <c r="CVW163" s="14"/>
      <c r="CVX163" s="14"/>
      <c r="CVY163" s="14"/>
      <c r="CVZ163" s="14"/>
      <c r="CWA163" s="14"/>
      <c r="CWB163" s="14"/>
      <c r="CWC163" s="14"/>
      <c r="CWD163" s="14"/>
      <c r="CWE163" s="14"/>
      <c r="CWF163" s="14"/>
      <c r="CWG163" s="14"/>
      <c r="CWH163" s="14"/>
      <c r="CWI163" s="14"/>
      <c r="CWJ163" s="14"/>
      <c r="CWK163" s="14"/>
      <c r="CWL163" s="14"/>
      <c r="CWM163" s="14"/>
      <c r="CWN163" s="14"/>
      <c r="CWO163" s="14"/>
      <c r="CWP163" s="14"/>
      <c r="CWQ163" s="14"/>
      <c r="CWR163" s="14"/>
      <c r="CWS163" s="14"/>
      <c r="CWT163" s="14"/>
      <c r="CWU163" s="14"/>
      <c r="CWV163" s="14"/>
      <c r="CWW163" s="14"/>
      <c r="CWX163" s="14"/>
      <c r="CWY163" s="14"/>
      <c r="CWZ163" s="14"/>
      <c r="CXA163" s="14"/>
      <c r="CXB163" s="14"/>
      <c r="CXC163" s="14"/>
      <c r="CXD163" s="14"/>
      <c r="CXE163" s="14"/>
      <c r="CXF163" s="14"/>
      <c r="CXG163" s="14"/>
      <c r="CXH163" s="14"/>
      <c r="CXI163" s="14"/>
      <c r="CXJ163" s="14"/>
      <c r="CXK163" s="14"/>
      <c r="CXL163" s="14"/>
      <c r="CXM163" s="14"/>
      <c r="CXN163" s="14"/>
      <c r="CXO163" s="14"/>
      <c r="CXP163" s="14"/>
      <c r="CXQ163" s="14"/>
      <c r="CXR163" s="14"/>
      <c r="CXS163" s="14"/>
      <c r="CXT163" s="14"/>
      <c r="CXU163" s="14"/>
      <c r="CXV163" s="14"/>
      <c r="CXW163" s="14"/>
      <c r="CXX163" s="14"/>
      <c r="CXY163" s="14"/>
      <c r="CXZ163" s="14"/>
      <c r="CYA163" s="14"/>
      <c r="CYB163" s="14"/>
      <c r="CYC163" s="14"/>
      <c r="CYD163" s="14"/>
      <c r="CYE163" s="14"/>
      <c r="CYF163" s="14"/>
      <c r="CYG163" s="14"/>
      <c r="CYH163" s="14"/>
      <c r="CYI163" s="14"/>
      <c r="CYJ163" s="14"/>
      <c r="CYK163" s="14"/>
      <c r="CYL163" s="14"/>
      <c r="CYM163" s="14"/>
      <c r="CYN163" s="14"/>
      <c r="CYO163" s="14"/>
      <c r="CYP163" s="14"/>
      <c r="CYQ163" s="14"/>
      <c r="CYR163" s="14"/>
      <c r="CYS163" s="14"/>
      <c r="CYT163" s="14"/>
      <c r="CYU163" s="14"/>
      <c r="CYV163" s="14"/>
      <c r="CYW163" s="14"/>
      <c r="CYX163" s="14"/>
      <c r="CYY163" s="14"/>
      <c r="CYZ163" s="14"/>
      <c r="CZA163" s="14"/>
      <c r="CZB163" s="14"/>
      <c r="CZC163" s="14"/>
      <c r="CZD163" s="14"/>
      <c r="CZE163" s="14"/>
      <c r="CZF163" s="14"/>
      <c r="CZG163" s="14"/>
      <c r="CZH163" s="14"/>
      <c r="CZI163" s="14"/>
      <c r="CZJ163" s="14"/>
      <c r="CZK163" s="14"/>
      <c r="CZL163" s="14"/>
      <c r="CZM163" s="14"/>
      <c r="CZN163" s="14"/>
      <c r="CZO163" s="14"/>
      <c r="CZP163" s="14"/>
      <c r="CZQ163" s="14"/>
      <c r="CZR163" s="14"/>
      <c r="CZS163" s="14"/>
      <c r="CZT163" s="14"/>
      <c r="CZU163" s="14"/>
      <c r="CZV163" s="14"/>
      <c r="CZW163" s="14"/>
      <c r="CZX163" s="14"/>
      <c r="CZY163" s="14"/>
      <c r="CZZ163" s="14"/>
      <c r="DAA163" s="14"/>
      <c r="DAB163" s="14"/>
      <c r="DAC163" s="14"/>
      <c r="DAD163" s="14"/>
      <c r="DAE163" s="14"/>
      <c r="DAF163" s="14"/>
      <c r="DAG163" s="14"/>
      <c r="DAH163" s="14"/>
      <c r="DAI163" s="14"/>
      <c r="DAJ163" s="14"/>
      <c r="DAK163" s="14"/>
      <c r="DAL163" s="14"/>
      <c r="DAM163" s="14"/>
      <c r="DAN163" s="14"/>
      <c r="DAO163" s="14"/>
      <c r="DAP163" s="14"/>
      <c r="DAQ163" s="14"/>
      <c r="DAR163" s="14"/>
      <c r="DAS163" s="14"/>
      <c r="DAT163" s="14"/>
      <c r="DAU163" s="14"/>
      <c r="DAV163" s="14"/>
      <c r="DAW163" s="14"/>
      <c r="DAX163" s="14"/>
      <c r="DAY163" s="14"/>
      <c r="DAZ163" s="14"/>
      <c r="DBA163" s="14"/>
      <c r="DBB163" s="14"/>
      <c r="DBC163" s="14"/>
      <c r="DBD163" s="14"/>
      <c r="DBE163" s="14"/>
      <c r="DBF163" s="14"/>
      <c r="DBG163" s="14"/>
      <c r="DBH163" s="14"/>
      <c r="DBI163" s="14"/>
      <c r="DBJ163" s="14"/>
      <c r="DBK163" s="14"/>
      <c r="DBL163" s="14"/>
      <c r="DBM163" s="14"/>
      <c r="DBN163" s="14"/>
      <c r="DBO163" s="14"/>
      <c r="DBP163" s="14"/>
      <c r="DBQ163" s="14"/>
      <c r="DBR163" s="14"/>
      <c r="DBS163" s="14"/>
      <c r="DBT163" s="14"/>
      <c r="DBU163" s="14"/>
      <c r="DBV163" s="14"/>
      <c r="DBW163" s="14"/>
      <c r="DBX163" s="14"/>
      <c r="DBY163" s="14"/>
      <c r="DBZ163" s="14"/>
      <c r="DCA163" s="14"/>
      <c r="DCB163" s="14"/>
      <c r="DCC163" s="14"/>
      <c r="DCD163" s="14"/>
      <c r="DCE163" s="14"/>
      <c r="DCF163" s="14"/>
      <c r="DCG163" s="14"/>
      <c r="DCH163" s="14"/>
      <c r="DCI163" s="14"/>
      <c r="DCJ163" s="14"/>
      <c r="DCK163" s="14"/>
      <c r="DCL163" s="14"/>
      <c r="DCM163" s="14"/>
      <c r="DCN163" s="14"/>
      <c r="DCO163" s="14"/>
      <c r="DCP163" s="14"/>
      <c r="DCQ163" s="14"/>
      <c r="DCR163" s="14"/>
      <c r="DCS163" s="14"/>
      <c r="DCT163" s="14"/>
      <c r="DCU163" s="14"/>
      <c r="DCV163" s="14"/>
      <c r="DCW163" s="14"/>
      <c r="DCX163" s="14"/>
      <c r="DCY163" s="14"/>
      <c r="DCZ163" s="14"/>
      <c r="DDA163" s="14"/>
      <c r="DDB163" s="14"/>
      <c r="DDC163" s="14"/>
      <c r="DDD163" s="14"/>
      <c r="DDE163" s="14"/>
      <c r="DDF163" s="14"/>
      <c r="DDG163" s="14"/>
      <c r="DDH163" s="14"/>
      <c r="DDI163" s="14"/>
      <c r="DDJ163" s="14"/>
      <c r="DDK163" s="14"/>
      <c r="DDL163" s="14"/>
      <c r="DDM163" s="14"/>
      <c r="DDN163" s="14"/>
      <c r="DDO163" s="14"/>
      <c r="DDP163" s="14"/>
      <c r="DDQ163" s="14"/>
      <c r="DDR163" s="14"/>
      <c r="DDS163" s="14"/>
      <c r="DDT163" s="14"/>
      <c r="DDU163" s="14"/>
      <c r="DDV163" s="14"/>
      <c r="DDW163" s="14"/>
      <c r="DDX163" s="14"/>
      <c r="DDY163" s="14"/>
      <c r="DDZ163" s="14"/>
      <c r="DEA163" s="14"/>
      <c r="DEB163" s="14"/>
      <c r="DEC163" s="14"/>
      <c r="DED163" s="14"/>
      <c r="DEE163" s="14"/>
      <c r="DEF163" s="14"/>
      <c r="DEG163" s="14"/>
      <c r="DEH163" s="14"/>
      <c r="DEI163" s="14"/>
      <c r="DEJ163" s="14"/>
      <c r="DEK163" s="14"/>
      <c r="DEL163" s="14"/>
      <c r="DEM163" s="14"/>
      <c r="DEN163" s="14"/>
      <c r="DEO163" s="14"/>
      <c r="DEP163" s="14"/>
      <c r="DEQ163" s="14"/>
      <c r="DER163" s="14"/>
      <c r="DES163" s="14"/>
      <c r="DET163" s="14"/>
      <c r="DEU163" s="14"/>
      <c r="DEV163" s="14"/>
      <c r="DEW163" s="14"/>
      <c r="DEX163" s="14"/>
      <c r="DEY163" s="14"/>
      <c r="DEZ163" s="14"/>
      <c r="DFA163" s="14"/>
      <c r="DFB163" s="14"/>
      <c r="DFC163" s="14"/>
      <c r="DFD163" s="14"/>
      <c r="DFE163" s="14"/>
      <c r="DFF163" s="14"/>
      <c r="DFG163" s="14"/>
      <c r="DFH163" s="14"/>
      <c r="DFI163" s="14"/>
      <c r="DFJ163" s="14"/>
      <c r="DFK163" s="14"/>
      <c r="DFL163" s="14"/>
      <c r="DFM163" s="14"/>
      <c r="DFN163" s="14"/>
      <c r="DFO163" s="14"/>
      <c r="DFP163" s="14"/>
      <c r="DFQ163" s="14"/>
      <c r="DFR163" s="14"/>
      <c r="DFS163" s="14"/>
      <c r="DFT163" s="14"/>
      <c r="DFU163" s="14"/>
      <c r="DFV163" s="14"/>
      <c r="DFW163" s="14"/>
      <c r="DFX163" s="14"/>
      <c r="DFY163" s="14"/>
      <c r="DFZ163" s="14"/>
      <c r="DGA163" s="14"/>
      <c r="DGB163" s="14"/>
      <c r="DGC163" s="14"/>
      <c r="DGD163" s="14"/>
      <c r="DGE163" s="14"/>
      <c r="DGF163" s="14"/>
      <c r="DGG163" s="14"/>
      <c r="DGH163" s="14"/>
      <c r="DGI163" s="14"/>
      <c r="DGJ163" s="14"/>
      <c r="DGK163" s="14"/>
      <c r="DGL163" s="14"/>
      <c r="DGM163" s="14"/>
      <c r="DGN163" s="14"/>
      <c r="DGO163" s="14"/>
      <c r="DGP163" s="14"/>
      <c r="DGQ163" s="14"/>
      <c r="DGR163" s="14"/>
      <c r="DGS163" s="14"/>
      <c r="DGT163" s="14"/>
      <c r="DGU163" s="14"/>
      <c r="DGV163" s="14"/>
      <c r="DGW163" s="14"/>
      <c r="DGX163" s="14"/>
      <c r="DGY163" s="14"/>
      <c r="DGZ163" s="14"/>
      <c r="DHA163" s="14"/>
      <c r="DHB163" s="14"/>
      <c r="DHC163" s="14"/>
      <c r="DHD163" s="14"/>
      <c r="DHE163" s="14"/>
      <c r="DHF163" s="14"/>
      <c r="DHG163" s="14"/>
      <c r="DHH163" s="14"/>
      <c r="DHI163" s="14"/>
      <c r="DHJ163" s="14"/>
      <c r="DHK163" s="14"/>
      <c r="DHL163" s="14"/>
      <c r="DHM163" s="14"/>
      <c r="DHN163" s="14"/>
      <c r="DHO163" s="14"/>
      <c r="DHP163" s="14"/>
      <c r="DHQ163" s="14"/>
      <c r="DHR163" s="14"/>
      <c r="DHS163" s="14"/>
      <c r="DHT163" s="14"/>
      <c r="DHU163" s="14"/>
      <c r="DHV163" s="14"/>
      <c r="DHW163" s="14"/>
      <c r="DHX163" s="14"/>
      <c r="DHY163" s="14"/>
      <c r="DHZ163" s="14"/>
      <c r="DIA163" s="14"/>
      <c r="DIB163" s="14"/>
      <c r="DIC163" s="14"/>
      <c r="DID163" s="14"/>
      <c r="DIE163" s="14"/>
      <c r="DIF163" s="14"/>
      <c r="DIG163" s="14"/>
      <c r="DIH163" s="14"/>
      <c r="DII163" s="14"/>
      <c r="DIJ163" s="14"/>
      <c r="DIK163" s="14"/>
      <c r="DIL163" s="14"/>
      <c r="DIM163" s="14"/>
      <c r="DIN163" s="14"/>
      <c r="DIO163" s="14"/>
      <c r="DIP163" s="14"/>
      <c r="DIQ163" s="14"/>
      <c r="DIR163" s="14"/>
      <c r="DIS163" s="14"/>
      <c r="DIT163" s="14"/>
      <c r="DIU163" s="14"/>
      <c r="DIV163" s="14"/>
      <c r="DIW163" s="14"/>
      <c r="DIX163" s="14"/>
      <c r="DIY163" s="14"/>
      <c r="DIZ163" s="14"/>
      <c r="DJA163" s="14"/>
      <c r="DJB163" s="14"/>
      <c r="DJC163" s="14"/>
      <c r="DJD163" s="14"/>
      <c r="DJE163" s="14"/>
      <c r="DJF163" s="14"/>
      <c r="DJG163" s="14"/>
      <c r="DJH163" s="14"/>
      <c r="DJI163" s="14"/>
      <c r="DJJ163" s="14"/>
      <c r="DJK163" s="14"/>
      <c r="DJL163" s="14"/>
      <c r="DJM163" s="14"/>
      <c r="DJN163" s="14"/>
      <c r="DJO163" s="14"/>
      <c r="DJP163" s="14"/>
      <c r="DJQ163" s="14"/>
      <c r="DJR163" s="14"/>
      <c r="DJS163" s="14"/>
      <c r="DJT163" s="14"/>
      <c r="DJU163" s="14"/>
      <c r="DJV163" s="14"/>
      <c r="DJW163" s="14"/>
      <c r="DJX163" s="14"/>
      <c r="DJY163" s="14"/>
      <c r="DJZ163" s="14"/>
      <c r="DKA163" s="14"/>
      <c r="DKB163" s="14"/>
      <c r="DKC163" s="14"/>
      <c r="DKD163" s="14"/>
      <c r="DKE163" s="14"/>
      <c r="DKF163" s="14"/>
      <c r="DKG163" s="14"/>
      <c r="DKH163" s="14"/>
      <c r="DKI163" s="14"/>
      <c r="DKJ163" s="14"/>
      <c r="DKK163" s="14"/>
      <c r="DKL163" s="14"/>
      <c r="DKM163" s="14"/>
      <c r="DKN163" s="14"/>
      <c r="DKO163" s="14"/>
      <c r="DKP163" s="14"/>
      <c r="DKQ163" s="14"/>
      <c r="DKR163" s="14"/>
      <c r="DKS163" s="14"/>
      <c r="DKT163" s="14"/>
      <c r="DKU163" s="14"/>
      <c r="DKV163" s="14"/>
      <c r="DKW163" s="14"/>
      <c r="DKX163" s="14"/>
      <c r="DKY163" s="14"/>
      <c r="DKZ163" s="14"/>
      <c r="DLA163" s="14"/>
      <c r="DLB163" s="14"/>
      <c r="DLC163" s="14"/>
      <c r="DLD163" s="14"/>
      <c r="DLE163" s="14"/>
      <c r="DLF163" s="14"/>
      <c r="DLG163" s="14"/>
      <c r="DLH163" s="14"/>
      <c r="DLI163" s="14"/>
      <c r="DLJ163" s="14"/>
      <c r="DLK163" s="14"/>
      <c r="DLL163" s="14"/>
      <c r="DLM163" s="14"/>
      <c r="DLN163" s="14"/>
      <c r="DLO163" s="14"/>
      <c r="DLP163" s="14"/>
      <c r="DLQ163" s="14"/>
      <c r="DLR163" s="14"/>
      <c r="DLS163" s="14"/>
      <c r="DLT163" s="14"/>
      <c r="DLU163" s="14"/>
      <c r="DLV163" s="14"/>
      <c r="DLW163" s="14"/>
      <c r="DLX163" s="14"/>
      <c r="DLY163" s="14"/>
      <c r="DLZ163" s="14"/>
      <c r="DMA163" s="14"/>
      <c r="DMB163" s="14"/>
      <c r="DMC163" s="14"/>
      <c r="DMD163" s="14"/>
      <c r="DME163" s="14"/>
      <c r="DMF163" s="14"/>
      <c r="DMG163" s="14"/>
      <c r="DMH163" s="14"/>
      <c r="DMI163" s="14"/>
      <c r="DMJ163" s="14"/>
      <c r="DMK163" s="14"/>
      <c r="DML163" s="14"/>
      <c r="DMM163" s="14"/>
      <c r="DMN163" s="14"/>
      <c r="DMO163" s="14"/>
      <c r="DMP163" s="14"/>
      <c r="DMQ163" s="14"/>
      <c r="DMR163" s="14"/>
      <c r="DMS163" s="14"/>
      <c r="DMT163" s="14"/>
      <c r="DMU163" s="14"/>
      <c r="DMV163" s="14"/>
      <c r="DMW163" s="14"/>
      <c r="DMX163" s="14"/>
      <c r="DMY163" s="14"/>
      <c r="DMZ163" s="14"/>
      <c r="DNA163" s="14"/>
      <c r="DNB163" s="14"/>
      <c r="DNC163" s="14"/>
      <c r="DND163" s="14"/>
      <c r="DNE163" s="14"/>
      <c r="DNF163" s="14"/>
      <c r="DNG163" s="14"/>
      <c r="DNH163" s="14"/>
      <c r="DNI163" s="14"/>
      <c r="DNJ163" s="14"/>
      <c r="DNK163" s="14"/>
      <c r="DNL163" s="14"/>
      <c r="DNM163" s="14"/>
      <c r="DNN163" s="14"/>
      <c r="DNO163" s="14"/>
      <c r="DNP163" s="14"/>
      <c r="DNQ163" s="14"/>
      <c r="DNR163" s="14"/>
      <c r="DNS163" s="14"/>
      <c r="DNT163" s="14"/>
      <c r="DNU163" s="14"/>
      <c r="DNV163" s="14"/>
      <c r="DNW163" s="14"/>
      <c r="DNX163" s="14"/>
      <c r="DNY163" s="14"/>
      <c r="DNZ163" s="14"/>
      <c r="DOA163" s="14"/>
      <c r="DOB163" s="14"/>
      <c r="DOC163" s="14"/>
      <c r="DOD163" s="14"/>
      <c r="DOE163" s="14"/>
      <c r="DOF163" s="14"/>
      <c r="DOG163" s="14"/>
      <c r="DOH163" s="14"/>
      <c r="DOI163" s="14"/>
      <c r="DOJ163" s="14"/>
      <c r="DOK163" s="14"/>
      <c r="DOL163" s="14"/>
      <c r="DOM163" s="14"/>
      <c r="DON163" s="14"/>
      <c r="DOO163" s="14"/>
      <c r="DOP163" s="14"/>
      <c r="DOQ163" s="14"/>
      <c r="DOR163" s="14"/>
      <c r="DOS163" s="14"/>
      <c r="DOT163" s="14"/>
      <c r="DOU163" s="14"/>
      <c r="DOV163" s="14"/>
      <c r="DOW163" s="14"/>
      <c r="DOX163" s="14"/>
      <c r="DOY163" s="14"/>
      <c r="DOZ163" s="14"/>
      <c r="DPA163" s="14"/>
      <c r="DPB163" s="14"/>
      <c r="DPC163" s="14"/>
      <c r="DPD163" s="14"/>
      <c r="DPE163" s="14"/>
      <c r="DPF163" s="14"/>
      <c r="DPG163" s="14"/>
      <c r="DPH163" s="14"/>
      <c r="DPI163" s="14"/>
      <c r="DPJ163" s="14"/>
      <c r="DPK163" s="14"/>
      <c r="DPL163" s="14"/>
      <c r="DPM163" s="14"/>
      <c r="DPN163" s="14"/>
      <c r="DPO163" s="14"/>
      <c r="DPP163" s="14"/>
      <c r="DPQ163" s="14"/>
      <c r="DPR163" s="14"/>
      <c r="DPS163" s="14"/>
      <c r="DPT163" s="14"/>
      <c r="DPU163" s="14"/>
      <c r="DPV163" s="14"/>
      <c r="DPW163" s="14"/>
      <c r="DPX163" s="14"/>
      <c r="DPY163" s="14"/>
      <c r="DPZ163" s="14"/>
      <c r="DQA163" s="14"/>
      <c r="DQB163" s="14"/>
      <c r="DQC163" s="14"/>
      <c r="DQD163" s="14"/>
      <c r="DQE163" s="14"/>
      <c r="DQF163" s="14"/>
      <c r="DQG163" s="14"/>
      <c r="DQH163" s="14"/>
      <c r="DQI163" s="14"/>
      <c r="DQJ163" s="14"/>
      <c r="DQK163" s="14"/>
      <c r="DQL163" s="14"/>
      <c r="DQM163" s="14"/>
      <c r="DQN163" s="14"/>
      <c r="DQO163" s="14"/>
      <c r="DQP163" s="14"/>
      <c r="DQQ163" s="14"/>
      <c r="DQR163" s="14"/>
      <c r="DQS163" s="14"/>
      <c r="DQT163" s="14"/>
      <c r="DQU163" s="14"/>
      <c r="DQV163" s="14"/>
      <c r="DQW163" s="14"/>
      <c r="DQX163" s="14"/>
      <c r="DQY163" s="14"/>
      <c r="DQZ163" s="14"/>
      <c r="DRA163" s="14"/>
      <c r="DRB163" s="14"/>
      <c r="DRC163" s="14"/>
      <c r="DRD163" s="14"/>
      <c r="DRE163" s="14"/>
      <c r="DRF163" s="14"/>
      <c r="DRG163" s="14"/>
      <c r="DRH163" s="14"/>
      <c r="DRI163" s="14"/>
      <c r="DRJ163" s="14"/>
      <c r="DRK163" s="14"/>
      <c r="DRL163" s="14"/>
      <c r="DRM163" s="14"/>
      <c r="DRN163" s="14"/>
      <c r="DRO163" s="14"/>
      <c r="DRP163" s="14"/>
      <c r="DRQ163" s="14"/>
      <c r="DRR163" s="14"/>
      <c r="DRS163" s="14"/>
      <c r="DRT163" s="14"/>
      <c r="DRU163" s="14"/>
      <c r="DRV163" s="14"/>
      <c r="DRW163" s="14"/>
      <c r="DRX163" s="14"/>
      <c r="DRY163" s="14"/>
      <c r="DRZ163" s="14"/>
      <c r="DSA163" s="14"/>
      <c r="DSB163" s="14"/>
      <c r="DSC163" s="14"/>
      <c r="DSD163" s="14"/>
      <c r="DSE163" s="14"/>
      <c r="DSF163" s="14"/>
      <c r="DSG163" s="14"/>
      <c r="DSH163" s="14"/>
      <c r="DSI163" s="14"/>
      <c r="DSJ163" s="14"/>
      <c r="DSK163" s="14"/>
      <c r="DSL163" s="14"/>
      <c r="DSM163" s="14"/>
      <c r="DSN163" s="14"/>
      <c r="DSO163" s="14"/>
      <c r="DSP163" s="14"/>
      <c r="DSQ163" s="14"/>
      <c r="DSR163" s="14"/>
      <c r="DSS163" s="14"/>
      <c r="DST163" s="14"/>
      <c r="DSU163" s="14"/>
      <c r="DSV163" s="14"/>
      <c r="DSW163" s="14"/>
      <c r="DSX163" s="14"/>
      <c r="DSY163" s="14"/>
      <c r="DSZ163" s="14"/>
      <c r="DTA163" s="14"/>
      <c r="DTB163" s="14"/>
      <c r="DTC163" s="14"/>
      <c r="DTD163" s="14"/>
      <c r="DTE163" s="14"/>
      <c r="DTF163" s="14"/>
      <c r="DTG163" s="14"/>
      <c r="DTH163" s="14"/>
      <c r="DTI163" s="14"/>
      <c r="DTJ163" s="14"/>
      <c r="DTK163" s="14"/>
      <c r="DTL163" s="14"/>
      <c r="DTM163" s="14"/>
      <c r="DTN163" s="14"/>
      <c r="DTO163" s="14"/>
      <c r="DTP163" s="14"/>
      <c r="DTQ163" s="14"/>
      <c r="DTR163" s="14"/>
      <c r="DTS163" s="14"/>
      <c r="DTT163" s="14"/>
      <c r="DTU163" s="14"/>
      <c r="DTV163" s="14"/>
      <c r="DTW163" s="14"/>
      <c r="DTX163" s="14"/>
      <c r="DTY163" s="14"/>
      <c r="DTZ163" s="14"/>
      <c r="DUA163" s="14"/>
      <c r="DUB163" s="14"/>
      <c r="DUC163" s="14"/>
      <c r="DUD163" s="14"/>
      <c r="DUE163" s="14"/>
      <c r="DUF163" s="14"/>
      <c r="DUG163" s="14"/>
      <c r="DUH163" s="14"/>
      <c r="DUI163" s="14"/>
      <c r="DUJ163" s="14"/>
      <c r="DUK163" s="14"/>
      <c r="DUL163" s="14"/>
      <c r="DUM163" s="14"/>
      <c r="DUN163" s="14"/>
      <c r="DUO163" s="14"/>
      <c r="DUP163" s="14"/>
      <c r="DUQ163" s="14"/>
      <c r="DUR163" s="14"/>
      <c r="DUS163" s="14"/>
      <c r="DUT163" s="14"/>
      <c r="DUU163" s="14"/>
      <c r="DUV163" s="14"/>
      <c r="DUW163" s="14"/>
      <c r="DUX163" s="14"/>
      <c r="DUY163" s="14"/>
      <c r="DUZ163" s="14"/>
      <c r="DVA163" s="14"/>
      <c r="DVB163" s="14"/>
      <c r="DVC163" s="14"/>
      <c r="DVD163" s="14"/>
      <c r="DVE163" s="14"/>
      <c r="DVF163" s="14"/>
      <c r="DVG163" s="14"/>
      <c r="DVH163" s="14"/>
      <c r="DVI163" s="14"/>
      <c r="DVJ163" s="14"/>
      <c r="DVK163" s="14"/>
      <c r="DVL163" s="14"/>
      <c r="DVM163" s="14"/>
      <c r="DVN163" s="14"/>
      <c r="DVO163" s="14"/>
      <c r="DVP163" s="14"/>
      <c r="DVQ163" s="14"/>
      <c r="DVR163" s="14"/>
      <c r="DVS163" s="14"/>
      <c r="DVT163" s="14"/>
      <c r="DVU163" s="14"/>
      <c r="DVV163" s="14"/>
      <c r="DVW163" s="14"/>
      <c r="DVX163" s="14"/>
      <c r="DVY163" s="14"/>
      <c r="DVZ163" s="14"/>
      <c r="DWA163" s="14"/>
      <c r="DWB163" s="14"/>
      <c r="DWC163" s="14"/>
      <c r="DWD163" s="14"/>
      <c r="DWE163" s="14"/>
      <c r="DWF163" s="14"/>
      <c r="DWG163" s="14"/>
      <c r="DWH163" s="14"/>
      <c r="DWI163" s="14"/>
      <c r="DWJ163" s="14"/>
      <c r="DWK163" s="14"/>
      <c r="DWL163" s="14"/>
      <c r="DWM163" s="14"/>
      <c r="DWN163" s="14"/>
      <c r="DWO163" s="14"/>
      <c r="DWP163" s="14"/>
      <c r="DWQ163" s="14"/>
      <c r="DWR163" s="14"/>
      <c r="DWS163" s="14"/>
      <c r="DWT163" s="14"/>
      <c r="DWU163" s="14"/>
      <c r="DWV163" s="14"/>
      <c r="DWW163" s="14"/>
      <c r="DWX163" s="14"/>
      <c r="DWY163" s="14"/>
      <c r="DWZ163" s="14"/>
      <c r="DXA163" s="14"/>
      <c r="DXB163" s="14"/>
      <c r="DXC163" s="14"/>
      <c r="DXD163" s="14"/>
      <c r="DXE163" s="14"/>
      <c r="DXF163" s="14"/>
      <c r="DXG163" s="14"/>
      <c r="DXH163" s="14"/>
      <c r="DXI163" s="14"/>
      <c r="DXJ163" s="14"/>
      <c r="DXK163" s="14"/>
      <c r="DXL163" s="14"/>
      <c r="DXM163" s="14"/>
      <c r="DXN163" s="14"/>
      <c r="DXO163" s="14"/>
      <c r="DXP163" s="14"/>
      <c r="DXQ163" s="14"/>
      <c r="DXR163" s="14"/>
      <c r="DXS163" s="14"/>
      <c r="DXT163" s="14"/>
      <c r="DXU163" s="14"/>
      <c r="DXV163" s="14"/>
      <c r="DXW163" s="14"/>
      <c r="DXX163" s="14"/>
      <c r="DXY163" s="14"/>
      <c r="DXZ163" s="14"/>
      <c r="DYA163" s="14"/>
      <c r="DYB163" s="14"/>
      <c r="DYC163" s="14"/>
      <c r="DYD163" s="14"/>
      <c r="DYE163" s="14"/>
      <c r="DYF163" s="14"/>
      <c r="DYG163" s="14"/>
      <c r="DYH163" s="14"/>
      <c r="DYI163" s="14"/>
      <c r="DYJ163" s="14"/>
      <c r="DYK163" s="14"/>
      <c r="DYL163" s="14"/>
      <c r="DYM163" s="14"/>
      <c r="DYN163" s="14"/>
      <c r="DYO163" s="14"/>
      <c r="DYP163" s="14"/>
      <c r="DYQ163" s="14"/>
      <c r="DYR163" s="14"/>
      <c r="DYS163" s="14"/>
      <c r="DYT163" s="14"/>
      <c r="DYU163" s="14"/>
      <c r="DYV163" s="14"/>
      <c r="DYW163" s="14"/>
      <c r="DYX163" s="14"/>
      <c r="DYY163" s="14"/>
      <c r="DYZ163" s="14"/>
      <c r="DZA163" s="14"/>
      <c r="DZB163" s="14"/>
      <c r="DZC163" s="14"/>
      <c r="DZD163" s="14"/>
      <c r="DZE163" s="14"/>
      <c r="DZF163" s="14"/>
      <c r="DZG163" s="14"/>
      <c r="DZH163" s="14"/>
      <c r="DZI163" s="14"/>
      <c r="DZJ163" s="14"/>
      <c r="DZK163" s="14"/>
      <c r="DZL163" s="14"/>
      <c r="DZM163" s="14"/>
      <c r="DZN163" s="14"/>
      <c r="DZO163" s="14"/>
      <c r="DZP163" s="14"/>
      <c r="DZQ163" s="14"/>
      <c r="DZR163" s="14"/>
      <c r="DZS163" s="14"/>
      <c r="DZT163" s="14"/>
      <c r="DZU163" s="14"/>
      <c r="DZV163" s="14"/>
      <c r="DZW163" s="14"/>
      <c r="DZX163" s="14"/>
      <c r="DZY163" s="14"/>
      <c r="DZZ163" s="14"/>
      <c r="EAA163" s="14"/>
      <c r="EAB163" s="14"/>
      <c r="EAC163" s="14"/>
      <c r="EAD163" s="14"/>
      <c r="EAE163" s="14"/>
      <c r="EAF163" s="14"/>
      <c r="EAG163" s="14"/>
      <c r="EAH163" s="14"/>
      <c r="EAI163" s="14"/>
      <c r="EAJ163" s="14"/>
      <c r="EAK163" s="14"/>
      <c r="EAL163" s="14"/>
      <c r="EAM163" s="14"/>
      <c r="EAN163" s="14"/>
      <c r="EAO163" s="14"/>
      <c r="EAP163" s="14"/>
      <c r="EAQ163" s="14"/>
      <c r="EAR163" s="14"/>
      <c r="EAS163" s="14"/>
      <c r="EAT163" s="14"/>
      <c r="EAU163" s="14"/>
      <c r="EAV163" s="14"/>
      <c r="EAW163" s="14"/>
      <c r="EAX163" s="14"/>
      <c r="EAY163" s="14"/>
      <c r="EAZ163" s="14"/>
      <c r="EBA163" s="14"/>
      <c r="EBB163" s="14"/>
      <c r="EBC163" s="14"/>
      <c r="EBD163" s="14"/>
      <c r="EBE163" s="14"/>
      <c r="EBF163" s="14"/>
      <c r="EBG163" s="14"/>
      <c r="EBH163" s="14"/>
      <c r="EBI163" s="14"/>
      <c r="EBJ163" s="14"/>
      <c r="EBK163" s="14"/>
      <c r="EBL163" s="14"/>
      <c r="EBM163" s="14"/>
      <c r="EBN163" s="14"/>
      <c r="EBO163" s="14"/>
      <c r="EBP163" s="14"/>
      <c r="EBQ163" s="14"/>
      <c r="EBR163" s="14"/>
      <c r="EBS163" s="14"/>
      <c r="EBT163" s="14"/>
      <c r="EBU163" s="14"/>
      <c r="EBV163" s="14"/>
      <c r="EBW163" s="14"/>
      <c r="EBX163" s="14"/>
      <c r="EBY163" s="14"/>
      <c r="EBZ163" s="14"/>
      <c r="ECA163" s="14"/>
      <c r="ECB163" s="14"/>
      <c r="ECC163" s="14"/>
      <c r="ECD163" s="14"/>
      <c r="ECE163" s="14"/>
      <c r="ECF163" s="14"/>
      <c r="ECG163" s="14"/>
      <c r="ECH163" s="14"/>
      <c r="ECI163" s="14"/>
      <c r="ECJ163" s="14"/>
      <c r="ECK163" s="14"/>
      <c r="ECL163" s="14"/>
      <c r="ECM163" s="14"/>
      <c r="ECN163" s="14"/>
      <c r="ECO163" s="14"/>
      <c r="ECP163" s="14"/>
      <c r="ECQ163" s="14"/>
      <c r="ECR163" s="14"/>
      <c r="ECS163" s="14"/>
      <c r="ECT163" s="14"/>
      <c r="ECU163" s="14"/>
      <c r="ECV163" s="14"/>
      <c r="ECW163" s="14"/>
      <c r="ECX163" s="14"/>
      <c r="ECY163" s="14"/>
      <c r="ECZ163" s="14"/>
      <c r="EDA163" s="14"/>
      <c r="EDB163" s="14"/>
      <c r="EDC163" s="14"/>
      <c r="EDD163" s="14"/>
      <c r="EDE163" s="14"/>
      <c r="EDF163" s="14"/>
      <c r="EDG163" s="14"/>
      <c r="EDH163" s="14"/>
      <c r="EDI163" s="14"/>
      <c r="EDJ163" s="14"/>
      <c r="EDK163" s="14"/>
      <c r="EDL163" s="14"/>
      <c r="EDM163" s="14"/>
      <c r="EDN163" s="14"/>
      <c r="EDO163" s="14"/>
      <c r="EDP163" s="14"/>
      <c r="EDQ163" s="14"/>
      <c r="EDR163" s="14"/>
      <c r="EDS163" s="14"/>
      <c r="EDT163" s="14"/>
      <c r="EDU163" s="14"/>
      <c r="EDV163" s="14"/>
      <c r="EDW163" s="14"/>
      <c r="EDX163" s="14"/>
      <c r="EDY163" s="14"/>
      <c r="EDZ163" s="14"/>
      <c r="EEA163" s="14"/>
      <c r="EEB163" s="14"/>
      <c r="EEC163" s="14"/>
      <c r="EED163" s="14"/>
      <c r="EEE163" s="14"/>
      <c r="EEF163" s="14"/>
      <c r="EEG163" s="14"/>
      <c r="EEH163" s="14"/>
      <c r="EEI163" s="14"/>
      <c r="EEJ163" s="14"/>
      <c r="EEK163" s="14"/>
      <c r="EEL163" s="14"/>
      <c r="EEM163" s="14"/>
      <c r="EEN163" s="14"/>
      <c r="EEO163" s="14"/>
      <c r="EEP163" s="14"/>
      <c r="EEQ163" s="14"/>
      <c r="EER163" s="14"/>
      <c r="EES163" s="14"/>
      <c r="EET163" s="14"/>
      <c r="EEU163" s="14"/>
      <c r="EEV163" s="14"/>
      <c r="EEW163" s="14"/>
      <c r="EEX163" s="14"/>
      <c r="EEY163" s="14"/>
      <c r="EEZ163" s="14"/>
      <c r="EFA163" s="14"/>
      <c r="EFB163" s="14"/>
      <c r="EFC163" s="14"/>
      <c r="EFD163" s="14"/>
      <c r="EFE163" s="14"/>
      <c r="EFF163" s="14"/>
      <c r="EFG163" s="14"/>
      <c r="EFH163" s="14"/>
      <c r="EFI163" s="14"/>
      <c r="EFJ163" s="14"/>
      <c r="EFK163" s="14"/>
      <c r="EFL163" s="14"/>
      <c r="EFM163" s="14"/>
      <c r="EFN163" s="14"/>
      <c r="EFO163" s="14"/>
      <c r="EFP163" s="14"/>
      <c r="EFQ163" s="14"/>
      <c r="EFR163" s="14"/>
      <c r="EFS163" s="14"/>
      <c r="EFT163" s="14"/>
      <c r="EFU163" s="14"/>
      <c r="EFV163" s="14"/>
      <c r="EFW163" s="14"/>
      <c r="EFX163" s="14"/>
      <c r="EFY163" s="14"/>
      <c r="EFZ163" s="14"/>
      <c r="EGA163" s="14"/>
      <c r="EGB163" s="14"/>
      <c r="EGC163" s="14"/>
      <c r="EGD163" s="14"/>
      <c r="EGE163" s="14"/>
      <c r="EGF163" s="14"/>
      <c r="EGG163" s="14"/>
      <c r="EGH163" s="14"/>
      <c r="EGI163" s="14"/>
      <c r="EGJ163" s="14"/>
      <c r="EGK163" s="14"/>
      <c r="EGL163" s="14"/>
      <c r="EGM163" s="14"/>
      <c r="EGN163" s="14"/>
      <c r="EGO163" s="14"/>
      <c r="EGP163" s="14"/>
      <c r="EGQ163" s="14"/>
      <c r="EGR163" s="14"/>
      <c r="EGS163" s="14"/>
      <c r="EGT163" s="14"/>
      <c r="EGU163" s="14"/>
      <c r="EGV163" s="14"/>
      <c r="EGW163" s="14"/>
      <c r="EGX163" s="14"/>
      <c r="EGY163" s="14"/>
      <c r="EGZ163" s="14"/>
      <c r="EHA163" s="14"/>
      <c r="EHB163" s="14"/>
      <c r="EHC163" s="14"/>
      <c r="EHD163" s="14"/>
      <c r="EHE163" s="14"/>
      <c r="EHF163" s="14"/>
      <c r="EHG163" s="14"/>
      <c r="EHH163" s="14"/>
      <c r="EHI163" s="14"/>
      <c r="EHJ163" s="14"/>
      <c r="EHK163" s="14"/>
      <c r="EHL163" s="14"/>
      <c r="EHM163" s="14"/>
      <c r="EHN163" s="14"/>
      <c r="EHO163" s="14"/>
      <c r="EHP163" s="14"/>
      <c r="EHQ163" s="14"/>
      <c r="EHR163" s="14"/>
      <c r="EHS163" s="14"/>
      <c r="EHT163" s="14"/>
      <c r="EHU163" s="14"/>
      <c r="EHV163" s="14"/>
      <c r="EHW163" s="14"/>
      <c r="EHX163" s="14"/>
      <c r="EHY163" s="14"/>
      <c r="EHZ163" s="14"/>
      <c r="EIA163" s="14"/>
      <c r="EIB163" s="14"/>
      <c r="EIC163" s="14"/>
      <c r="EID163" s="14"/>
      <c r="EIE163" s="14"/>
      <c r="EIF163" s="14"/>
      <c r="EIG163" s="14"/>
      <c r="EIH163" s="14"/>
      <c r="EII163" s="14"/>
      <c r="EIJ163" s="14"/>
      <c r="EIK163" s="14"/>
      <c r="EIL163" s="14"/>
      <c r="EIM163" s="14"/>
      <c r="EIN163" s="14"/>
      <c r="EIO163" s="14"/>
      <c r="EIP163" s="14"/>
      <c r="EIQ163" s="14"/>
      <c r="EIR163" s="14"/>
      <c r="EIS163" s="14"/>
      <c r="EIT163" s="14"/>
      <c r="EIU163" s="14"/>
      <c r="EIV163" s="14"/>
      <c r="EIW163" s="14"/>
      <c r="EIX163" s="14"/>
      <c r="EIY163" s="14"/>
      <c r="EIZ163" s="14"/>
      <c r="EJA163" s="14"/>
      <c r="EJB163" s="14"/>
      <c r="EJC163" s="14"/>
      <c r="EJD163" s="14"/>
      <c r="EJE163" s="14"/>
      <c r="EJF163" s="14"/>
      <c r="EJG163" s="14"/>
      <c r="EJH163" s="14"/>
      <c r="EJI163" s="14"/>
      <c r="EJJ163" s="14"/>
      <c r="EJK163" s="14"/>
      <c r="EJL163" s="14"/>
      <c r="EJM163" s="14"/>
      <c r="EJN163" s="14"/>
      <c r="EJO163" s="14"/>
      <c r="EJP163" s="14"/>
      <c r="EJQ163" s="14"/>
      <c r="EJR163" s="14"/>
      <c r="EJS163" s="14"/>
      <c r="EJT163" s="14"/>
      <c r="EJU163" s="14"/>
      <c r="EJV163" s="14"/>
      <c r="EJW163" s="14"/>
      <c r="EJX163" s="14"/>
      <c r="EJY163" s="14"/>
      <c r="EJZ163" s="14"/>
      <c r="EKA163" s="14"/>
      <c r="EKB163" s="14"/>
      <c r="EKC163" s="14"/>
      <c r="EKD163" s="14"/>
      <c r="EKE163" s="14"/>
      <c r="EKF163" s="14"/>
      <c r="EKG163" s="14"/>
      <c r="EKH163" s="14"/>
      <c r="EKI163" s="14"/>
      <c r="EKJ163" s="14"/>
      <c r="EKK163" s="14"/>
      <c r="EKL163" s="14"/>
      <c r="EKM163" s="14"/>
      <c r="EKN163" s="14"/>
      <c r="EKO163" s="14"/>
      <c r="EKP163" s="14"/>
      <c r="EKQ163" s="14"/>
      <c r="EKR163" s="14"/>
      <c r="EKS163" s="14"/>
      <c r="EKT163" s="14"/>
      <c r="EKU163" s="14"/>
      <c r="EKV163" s="14"/>
      <c r="EKW163" s="14"/>
      <c r="EKX163" s="14"/>
      <c r="EKY163" s="14"/>
      <c r="EKZ163" s="14"/>
      <c r="ELA163" s="14"/>
      <c r="ELB163" s="14"/>
      <c r="ELC163" s="14"/>
      <c r="ELD163" s="14"/>
      <c r="ELE163" s="14"/>
      <c r="ELF163" s="14"/>
      <c r="ELG163" s="14"/>
      <c r="ELH163" s="14"/>
      <c r="ELI163" s="14"/>
      <c r="ELJ163" s="14"/>
      <c r="ELK163" s="14"/>
      <c r="ELL163" s="14"/>
      <c r="ELM163" s="14"/>
      <c r="ELN163" s="14"/>
      <c r="ELO163" s="14"/>
      <c r="ELP163" s="14"/>
      <c r="ELQ163" s="14"/>
      <c r="ELR163" s="14"/>
      <c r="ELS163" s="14"/>
      <c r="ELT163" s="14"/>
      <c r="ELU163" s="14"/>
      <c r="ELV163" s="14"/>
      <c r="ELW163" s="14"/>
      <c r="ELX163" s="14"/>
      <c r="ELY163" s="14"/>
      <c r="ELZ163" s="14"/>
      <c r="EMA163" s="14"/>
      <c r="EMB163" s="14"/>
      <c r="EMC163" s="14"/>
      <c r="EMD163" s="14"/>
      <c r="EME163" s="14"/>
      <c r="EMF163" s="14"/>
      <c r="EMG163" s="14"/>
      <c r="EMH163" s="14"/>
      <c r="EMI163" s="14"/>
      <c r="EMJ163" s="14"/>
      <c r="EMK163" s="14"/>
      <c r="EML163" s="14"/>
      <c r="EMM163" s="14"/>
      <c r="EMN163" s="14"/>
      <c r="EMO163" s="14"/>
      <c r="EMP163" s="14"/>
      <c r="EMQ163" s="14"/>
      <c r="EMR163" s="14"/>
      <c r="EMS163" s="14"/>
      <c r="EMT163" s="14"/>
      <c r="EMU163" s="14"/>
      <c r="EMV163" s="14"/>
      <c r="EMW163" s="14"/>
      <c r="EMX163" s="14"/>
      <c r="EMY163" s="14"/>
      <c r="EMZ163" s="14"/>
      <c r="ENA163" s="14"/>
      <c r="ENB163" s="14"/>
      <c r="ENC163" s="14"/>
      <c r="END163" s="14"/>
      <c r="ENE163" s="14"/>
      <c r="ENF163" s="14"/>
      <c r="ENG163" s="14"/>
      <c r="ENH163" s="14"/>
      <c r="ENI163" s="14"/>
      <c r="ENJ163" s="14"/>
      <c r="ENK163" s="14"/>
      <c r="ENL163" s="14"/>
      <c r="ENM163" s="14"/>
      <c r="ENN163" s="14"/>
      <c r="ENO163" s="14"/>
      <c r="ENP163" s="14"/>
      <c r="ENQ163" s="14"/>
      <c r="ENR163" s="14"/>
      <c r="ENS163" s="14"/>
      <c r="ENT163" s="14"/>
      <c r="ENU163" s="14"/>
      <c r="ENV163" s="14"/>
      <c r="ENW163" s="14"/>
      <c r="ENX163" s="14"/>
      <c r="ENY163" s="14"/>
      <c r="ENZ163" s="14"/>
      <c r="EOA163" s="14"/>
      <c r="EOB163" s="14"/>
      <c r="EOC163" s="14"/>
      <c r="EOD163" s="14"/>
      <c r="EOE163" s="14"/>
      <c r="EOF163" s="14"/>
      <c r="EOG163" s="14"/>
      <c r="EOH163" s="14"/>
      <c r="EOI163" s="14"/>
      <c r="EOJ163" s="14"/>
      <c r="EOK163" s="14"/>
      <c r="EOL163" s="14"/>
      <c r="EOM163" s="14"/>
      <c r="EON163" s="14"/>
      <c r="EOO163" s="14"/>
      <c r="EOP163" s="14"/>
      <c r="EOQ163" s="14"/>
      <c r="EOR163" s="14"/>
      <c r="EOS163" s="14"/>
      <c r="EOT163" s="14"/>
      <c r="EOU163" s="14"/>
      <c r="EOV163" s="14"/>
      <c r="EOW163" s="14"/>
      <c r="EOX163" s="14"/>
      <c r="EOY163" s="14"/>
      <c r="EOZ163" s="14"/>
      <c r="EPA163" s="14"/>
      <c r="EPB163" s="14"/>
      <c r="EPC163" s="14"/>
      <c r="EPD163" s="14"/>
      <c r="EPE163" s="14"/>
      <c r="EPF163" s="14"/>
      <c r="EPG163" s="14"/>
      <c r="EPH163" s="14"/>
      <c r="EPI163" s="14"/>
      <c r="EPJ163" s="14"/>
      <c r="EPK163" s="14"/>
      <c r="EPL163" s="14"/>
      <c r="EPM163" s="14"/>
      <c r="EPN163" s="14"/>
      <c r="EPO163" s="14"/>
      <c r="EPP163" s="14"/>
      <c r="EPQ163" s="14"/>
      <c r="EPR163" s="14"/>
      <c r="EPS163" s="14"/>
      <c r="EPT163" s="14"/>
      <c r="EPU163" s="14"/>
      <c r="EPV163" s="14"/>
      <c r="EPW163" s="14"/>
      <c r="EPX163" s="14"/>
      <c r="EPY163" s="14"/>
      <c r="EPZ163" s="14"/>
      <c r="EQA163" s="14"/>
      <c r="EQB163" s="14"/>
      <c r="EQC163" s="14"/>
      <c r="EQD163" s="14"/>
      <c r="EQE163" s="14"/>
      <c r="EQF163" s="14"/>
      <c r="EQG163" s="14"/>
      <c r="EQH163" s="14"/>
      <c r="EQI163" s="14"/>
      <c r="EQJ163" s="14"/>
      <c r="EQK163" s="14"/>
      <c r="EQL163" s="14"/>
      <c r="EQM163" s="14"/>
      <c r="EQN163" s="14"/>
      <c r="EQO163" s="14"/>
      <c r="EQP163" s="14"/>
      <c r="EQQ163" s="14"/>
      <c r="EQR163" s="14"/>
      <c r="EQS163" s="14"/>
      <c r="EQT163" s="14"/>
      <c r="EQU163" s="14"/>
      <c r="EQV163" s="14"/>
      <c r="EQW163" s="14"/>
      <c r="EQX163" s="14"/>
      <c r="EQY163" s="14"/>
      <c r="EQZ163" s="14"/>
      <c r="ERA163" s="14"/>
      <c r="ERB163" s="14"/>
      <c r="ERC163" s="14"/>
      <c r="ERD163" s="14"/>
      <c r="ERE163" s="14"/>
      <c r="ERF163" s="14"/>
      <c r="ERG163" s="14"/>
      <c r="ERH163" s="14"/>
      <c r="ERI163" s="14"/>
      <c r="ERJ163" s="14"/>
      <c r="ERK163" s="14"/>
      <c r="ERL163" s="14"/>
      <c r="ERM163" s="14"/>
      <c r="ERN163" s="14"/>
      <c r="ERO163" s="14"/>
      <c r="ERP163" s="14"/>
      <c r="ERQ163" s="14"/>
      <c r="ERR163" s="14"/>
      <c r="ERS163" s="14"/>
      <c r="ERT163" s="14"/>
      <c r="ERU163" s="14"/>
      <c r="ERV163" s="14"/>
      <c r="ERW163" s="14"/>
      <c r="ERX163" s="14"/>
      <c r="ERY163" s="14"/>
      <c r="ERZ163" s="14"/>
      <c r="ESA163" s="14"/>
      <c r="ESB163" s="14"/>
      <c r="ESC163" s="14"/>
      <c r="ESD163" s="14"/>
      <c r="ESE163" s="14"/>
      <c r="ESF163" s="14"/>
      <c r="ESG163" s="14"/>
      <c r="ESH163" s="14"/>
      <c r="ESI163" s="14"/>
      <c r="ESJ163" s="14"/>
      <c r="ESK163" s="14"/>
      <c r="ESL163" s="14"/>
      <c r="ESM163" s="14"/>
      <c r="ESN163" s="14"/>
      <c r="ESO163" s="14"/>
      <c r="ESP163" s="14"/>
      <c r="ESQ163" s="14"/>
      <c r="ESR163" s="14"/>
      <c r="ESS163" s="14"/>
      <c r="EST163" s="14"/>
      <c r="ESU163" s="14"/>
      <c r="ESV163" s="14"/>
      <c r="ESW163" s="14"/>
      <c r="ESX163" s="14"/>
      <c r="ESY163" s="14"/>
      <c r="ESZ163" s="14"/>
      <c r="ETA163" s="14"/>
      <c r="ETB163" s="14"/>
      <c r="ETC163" s="14"/>
      <c r="ETD163" s="14"/>
      <c r="ETE163" s="14"/>
      <c r="ETF163" s="14"/>
      <c r="ETG163" s="14"/>
      <c r="ETH163" s="14"/>
      <c r="ETI163" s="14"/>
      <c r="ETJ163" s="14"/>
      <c r="ETK163" s="14"/>
      <c r="ETL163" s="14"/>
      <c r="ETM163" s="14"/>
      <c r="ETN163" s="14"/>
      <c r="ETO163" s="14"/>
      <c r="ETP163" s="14"/>
      <c r="ETQ163" s="14"/>
      <c r="ETR163" s="14"/>
      <c r="ETS163" s="14"/>
      <c r="ETT163" s="14"/>
      <c r="ETU163" s="14"/>
      <c r="ETV163" s="14"/>
      <c r="ETW163" s="14"/>
      <c r="ETX163" s="14"/>
      <c r="ETY163" s="14"/>
      <c r="ETZ163" s="14"/>
      <c r="EUA163" s="14"/>
      <c r="EUB163" s="14"/>
      <c r="EUC163" s="14"/>
      <c r="EUD163" s="14"/>
      <c r="EUE163" s="14"/>
      <c r="EUF163" s="14"/>
      <c r="EUG163" s="14"/>
      <c r="EUH163" s="14"/>
      <c r="EUI163" s="14"/>
      <c r="EUJ163" s="14"/>
      <c r="EUK163" s="14"/>
      <c r="EUL163" s="14"/>
      <c r="EUM163" s="14"/>
      <c r="EUN163" s="14"/>
      <c r="EUO163" s="14"/>
      <c r="EUP163" s="14"/>
      <c r="EUQ163" s="14"/>
      <c r="EUR163" s="14"/>
      <c r="EUS163" s="14"/>
      <c r="EUT163" s="14"/>
      <c r="EUU163" s="14"/>
      <c r="EUV163" s="14"/>
      <c r="EUW163" s="14"/>
      <c r="EUX163" s="14"/>
      <c r="EUY163" s="14"/>
      <c r="EUZ163" s="14"/>
      <c r="EVA163" s="14"/>
      <c r="EVB163" s="14"/>
      <c r="EVC163" s="14"/>
      <c r="EVD163" s="14"/>
      <c r="EVE163" s="14"/>
      <c r="EVF163" s="14"/>
      <c r="EVG163" s="14"/>
      <c r="EVH163" s="14"/>
      <c r="EVI163" s="14"/>
      <c r="EVJ163" s="14"/>
      <c r="EVK163" s="14"/>
      <c r="EVL163" s="14"/>
      <c r="EVM163" s="14"/>
      <c r="EVN163" s="14"/>
      <c r="EVO163" s="14"/>
      <c r="EVP163" s="14"/>
      <c r="EVQ163" s="14"/>
      <c r="EVR163" s="14"/>
      <c r="EVS163" s="14"/>
      <c r="EVT163" s="14"/>
      <c r="EVU163" s="14"/>
      <c r="EVV163" s="14"/>
      <c r="EVW163" s="14"/>
      <c r="EVX163" s="14"/>
      <c r="EVY163" s="14"/>
      <c r="EVZ163" s="14"/>
      <c r="EWA163" s="14"/>
      <c r="EWB163" s="14"/>
      <c r="EWC163" s="14"/>
      <c r="EWD163" s="14"/>
      <c r="EWE163" s="14"/>
      <c r="EWF163" s="14"/>
      <c r="EWG163" s="14"/>
      <c r="EWH163" s="14"/>
      <c r="EWI163" s="14"/>
      <c r="EWJ163" s="14"/>
      <c r="EWK163" s="14"/>
      <c r="EWL163" s="14"/>
      <c r="EWM163" s="14"/>
      <c r="EWN163" s="14"/>
      <c r="EWO163" s="14"/>
      <c r="EWP163" s="14"/>
      <c r="EWQ163" s="14"/>
      <c r="EWR163" s="14"/>
      <c r="EWS163" s="14"/>
      <c r="EWT163" s="14"/>
      <c r="EWU163" s="14"/>
      <c r="EWV163" s="14"/>
      <c r="EWW163" s="14"/>
      <c r="EWX163" s="14"/>
      <c r="EWY163" s="14"/>
      <c r="EWZ163" s="14"/>
      <c r="EXA163" s="14"/>
      <c r="EXB163" s="14"/>
      <c r="EXC163" s="14"/>
      <c r="EXD163" s="14"/>
      <c r="EXE163" s="14"/>
      <c r="EXF163" s="14"/>
      <c r="EXG163" s="14"/>
      <c r="EXH163" s="14"/>
      <c r="EXI163" s="14"/>
      <c r="EXJ163" s="14"/>
      <c r="EXK163" s="14"/>
      <c r="EXL163" s="14"/>
      <c r="EXM163" s="14"/>
      <c r="EXN163" s="14"/>
      <c r="EXO163" s="14"/>
      <c r="EXP163" s="14"/>
      <c r="EXQ163" s="14"/>
      <c r="EXR163" s="14"/>
      <c r="EXS163" s="14"/>
      <c r="EXT163" s="14"/>
      <c r="EXU163" s="14"/>
      <c r="EXV163" s="14"/>
      <c r="EXW163" s="14"/>
      <c r="EXX163" s="14"/>
      <c r="EXY163" s="14"/>
      <c r="EXZ163" s="14"/>
      <c r="EYA163" s="14"/>
      <c r="EYB163" s="14"/>
      <c r="EYC163" s="14"/>
      <c r="EYD163" s="14"/>
      <c r="EYE163" s="14"/>
      <c r="EYF163" s="14"/>
      <c r="EYG163" s="14"/>
      <c r="EYH163" s="14"/>
      <c r="EYI163" s="14"/>
      <c r="EYJ163" s="14"/>
      <c r="EYK163" s="14"/>
      <c r="EYL163" s="14"/>
      <c r="EYM163" s="14"/>
      <c r="EYN163" s="14"/>
      <c r="EYO163" s="14"/>
      <c r="EYP163" s="14"/>
      <c r="EYQ163" s="14"/>
      <c r="EYR163" s="14"/>
      <c r="EYS163" s="14"/>
      <c r="EYT163" s="14"/>
      <c r="EYU163" s="14"/>
      <c r="EYV163" s="14"/>
      <c r="EYW163" s="14"/>
      <c r="EYX163" s="14"/>
      <c r="EYY163" s="14"/>
      <c r="EYZ163" s="14"/>
      <c r="EZA163" s="14"/>
      <c r="EZB163" s="14"/>
      <c r="EZC163" s="14"/>
      <c r="EZD163" s="14"/>
      <c r="EZE163" s="14"/>
      <c r="EZF163" s="14"/>
      <c r="EZG163" s="14"/>
      <c r="EZH163" s="14"/>
      <c r="EZI163" s="14"/>
      <c r="EZJ163" s="14"/>
      <c r="EZK163" s="14"/>
      <c r="EZL163" s="14"/>
      <c r="EZM163" s="14"/>
      <c r="EZN163" s="14"/>
      <c r="EZO163" s="14"/>
      <c r="EZP163" s="14"/>
      <c r="EZQ163" s="14"/>
      <c r="EZR163" s="14"/>
      <c r="EZS163" s="14"/>
      <c r="EZT163" s="14"/>
      <c r="EZU163" s="14"/>
      <c r="EZV163" s="14"/>
      <c r="EZW163" s="14"/>
      <c r="EZX163" s="14"/>
      <c r="EZY163" s="14"/>
      <c r="EZZ163" s="14"/>
      <c r="FAA163" s="14"/>
      <c r="FAB163" s="14"/>
      <c r="FAC163" s="14"/>
      <c r="FAD163" s="14"/>
      <c r="FAE163" s="14"/>
      <c r="FAF163" s="14"/>
      <c r="FAG163" s="14"/>
      <c r="FAH163" s="14"/>
      <c r="FAI163" s="14"/>
      <c r="FAJ163" s="14"/>
      <c r="FAK163" s="14"/>
      <c r="FAL163" s="14"/>
      <c r="FAM163" s="14"/>
      <c r="FAN163" s="14"/>
      <c r="FAO163" s="14"/>
      <c r="FAP163" s="14"/>
      <c r="FAQ163" s="14"/>
      <c r="FAR163" s="14"/>
      <c r="FAS163" s="14"/>
      <c r="FAT163" s="14"/>
      <c r="FAU163" s="14"/>
      <c r="FAV163" s="14"/>
      <c r="FAW163" s="14"/>
      <c r="FAX163" s="14"/>
      <c r="FAY163" s="14"/>
      <c r="FAZ163" s="14"/>
      <c r="FBA163" s="14"/>
      <c r="FBB163" s="14"/>
      <c r="FBC163" s="14"/>
      <c r="FBD163" s="14"/>
      <c r="FBE163" s="14"/>
      <c r="FBF163" s="14"/>
      <c r="FBG163" s="14"/>
      <c r="FBH163" s="14"/>
      <c r="FBI163" s="14"/>
      <c r="FBJ163" s="14"/>
      <c r="FBK163" s="14"/>
      <c r="FBL163" s="14"/>
      <c r="FBM163" s="14"/>
      <c r="FBN163" s="14"/>
      <c r="FBO163" s="14"/>
      <c r="FBP163" s="14"/>
      <c r="FBQ163" s="14"/>
      <c r="FBR163" s="14"/>
      <c r="FBS163" s="14"/>
      <c r="FBT163" s="14"/>
      <c r="FBU163" s="14"/>
      <c r="FBV163" s="14"/>
      <c r="FBW163" s="14"/>
      <c r="FBX163" s="14"/>
      <c r="FBY163" s="14"/>
      <c r="FBZ163" s="14"/>
      <c r="FCA163" s="14"/>
      <c r="FCB163" s="14"/>
      <c r="FCC163" s="14"/>
      <c r="FCD163" s="14"/>
      <c r="FCE163" s="14"/>
      <c r="FCF163" s="14"/>
      <c r="FCG163" s="14"/>
      <c r="FCH163" s="14"/>
      <c r="FCI163" s="14"/>
      <c r="FCJ163" s="14"/>
      <c r="FCK163" s="14"/>
      <c r="FCL163" s="14"/>
      <c r="FCM163" s="14"/>
      <c r="FCN163" s="14"/>
      <c r="FCO163" s="14"/>
      <c r="FCP163" s="14"/>
      <c r="FCQ163" s="14"/>
      <c r="FCR163" s="14"/>
      <c r="FCS163" s="14"/>
      <c r="FCT163" s="14"/>
      <c r="FCU163" s="14"/>
      <c r="FCV163" s="14"/>
      <c r="FCW163" s="14"/>
      <c r="FCX163" s="14"/>
      <c r="FCY163" s="14"/>
      <c r="FCZ163" s="14"/>
      <c r="FDA163" s="14"/>
      <c r="FDB163" s="14"/>
      <c r="FDC163" s="14"/>
      <c r="FDD163" s="14"/>
      <c r="FDE163" s="14"/>
      <c r="FDF163" s="14"/>
      <c r="FDG163" s="14"/>
      <c r="FDH163" s="14"/>
      <c r="FDI163" s="14"/>
      <c r="FDJ163" s="14"/>
      <c r="FDK163" s="14"/>
      <c r="FDL163" s="14"/>
      <c r="FDM163" s="14"/>
      <c r="FDN163" s="14"/>
      <c r="FDO163" s="14"/>
      <c r="FDP163" s="14"/>
      <c r="FDQ163" s="14"/>
      <c r="FDR163" s="14"/>
      <c r="FDS163" s="14"/>
      <c r="FDT163" s="14"/>
      <c r="FDU163" s="14"/>
      <c r="FDV163" s="14"/>
      <c r="FDW163" s="14"/>
      <c r="FDX163" s="14"/>
      <c r="FDY163" s="14"/>
      <c r="FDZ163" s="14"/>
      <c r="FEA163" s="14"/>
      <c r="FEB163" s="14"/>
      <c r="FEC163" s="14"/>
      <c r="FED163" s="14"/>
      <c r="FEE163" s="14"/>
      <c r="FEF163" s="14"/>
      <c r="FEG163" s="14"/>
      <c r="FEH163" s="14"/>
      <c r="FEI163" s="14"/>
      <c r="FEJ163" s="14"/>
      <c r="FEK163" s="14"/>
      <c r="FEL163" s="14"/>
      <c r="FEM163" s="14"/>
      <c r="FEN163" s="14"/>
      <c r="FEO163" s="14"/>
      <c r="FEP163" s="14"/>
      <c r="FEQ163" s="14"/>
      <c r="FER163" s="14"/>
      <c r="FES163" s="14"/>
      <c r="FET163" s="14"/>
      <c r="FEU163" s="14"/>
      <c r="FEV163" s="14"/>
      <c r="FEW163" s="14"/>
      <c r="FEX163" s="14"/>
      <c r="FEY163" s="14"/>
      <c r="FEZ163" s="14"/>
      <c r="FFA163" s="14"/>
      <c r="FFB163" s="14"/>
      <c r="FFC163" s="14"/>
      <c r="FFD163" s="14"/>
      <c r="FFE163" s="14"/>
      <c r="FFF163" s="14"/>
      <c r="FFG163" s="14"/>
      <c r="FFH163" s="14"/>
      <c r="FFI163" s="14"/>
      <c r="FFJ163" s="14"/>
      <c r="FFK163" s="14"/>
      <c r="FFL163" s="14"/>
      <c r="FFM163" s="14"/>
      <c r="FFN163" s="14"/>
      <c r="FFO163" s="14"/>
      <c r="FFP163" s="14"/>
      <c r="FFQ163" s="14"/>
      <c r="FFR163" s="14"/>
      <c r="FFS163" s="14"/>
      <c r="FFT163" s="14"/>
      <c r="FFU163" s="14"/>
      <c r="FFV163" s="14"/>
      <c r="FFW163" s="14"/>
      <c r="FFX163" s="14"/>
      <c r="FFY163" s="14"/>
      <c r="FFZ163" s="14"/>
      <c r="FGA163" s="14"/>
      <c r="FGB163" s="14"/>
      <c r="FGC163" s="14"/>
      <c r="FGD163" s="14"/>
      <c r="FGE163" s="14"/>
      <c r="FGF163" s="14"/>
      <c r="FGG163" s="14"/>
      <c r="FGH163" s="14"/>
      <c r="FGI163" s="14"/>
      <c r="FGJ163" s="14"/>
      <c r="FGK163" s="14"/>
      <c r="FGL163" s="14"/>
      <c r="FGM163" s="14"/>
      <c r="FGN163" s="14"/>
      <c r="FGO163" s="14"/>
      <c r="FGP163" s="14"/>
      <c r="FGQ163" s="14"/>
      <c r="FGR163" s="14"/>
      <c r="FGS163" s="14"/>
      <c r="FGT163" s="14"/>
      <c r="FGU163" s="14"/>
      <c r="FGV163" s="14"/>
      <c r="FGW163" s="14"/>
      <c r="FGX163" s="14"/>
      <c r="FGY163" s="14"/>
      <c r="FGZ163" s="14"/>
      <c r="FHA163" s="14"/>
      <c r="FHB163" s="14"/>
      <c r="FHC163" s="14"/>
      <c r="FHD163" s="14"/>
      <c r="FHE163" s="14"/>
      <c r="FHF163" s="14"/>
      <c r="FHG163" s="14"/>
      <c r="FHH163" s="14"/>
      <c r="FHI163" s="14"/>
      <c r="FHJ163" s="14"/>
      <c r="FHK163" s="14"/>
      <c r="FHL163" s="14"/>
      <c r="FHM163" s="14"/>
      <c r="FHN163" s="14"/>
      <c r="FHO163" s="14"/>
      <c r="FHP163" s="14"/>
      <c r="FHQ163" s="14"/>
      <c r="FHR163" s="14"/>
      <c r="FHS163" s="14"/>
      <c r="FHT163" s="14"/>
      <c r="FHU163" s="14"/>
      <c r="FHV163" s="14"/>
      <c r="FHW163" s="14"/>
      <c r="FHX163" s="14"/>
      <c r="FHY163" s="14"/>
      <c r="FHZ163" s="14"/>
      <c r="FIA163" s="14"/>
      <c r="FIB163" s="14"/>
      <c r="FIC163" s="14"/>
      <c r="FID163" s="14"/>
      <c r="FIE163" s="14"/>
      <c r="FIF163" s="14"/>
      <c r="FIG163" s="14"/>
      <c r="FIH163" s="14"/>
      <c r="FII163" s="14"/>
      <c r="FIJ163" s="14"/>
      <c r="FIK163" s="14"/>
      <c r="FIL163" s="14"/>
      <c r="FIM163" s="14"/>
      <c r="FIN163" s="14"/>
      <c r="FIO163" s="14"/>
      <c r="FIP163" s="14"/>
      <c r="FIQ163" s="14"/>
      <c r="FIR163" s="14"/>
      <c r="FIS163" s="14"/>
      <c r="FIT163" s="14"/>
      <c r="FIU163" s="14"/>
      <c r="FIV163" s="14"/>
      <c r="FIW163" s="14"/>
      <c r="FIX163" s="14"/>
      <c r="FIY163" s="14"/>
      <c r="FIZ163" s="14"/>
      <c r="FJA163" s="14"/>
      <c r="FJB163" s="14"/>
      <c r="FJC163" s="14"/>
      <c r="FJD163" s="14"/>
      <c r="FJE163" s="14"/>
      <c r="FJF163" s="14"/>
      <c r="FJG163" s="14"/>
      <c r="FJH163" s="14"/>
      <c r="FJI163" s="14"/>
      <c r="FJJ163" s="14"/>
      <c r="FJK163" s="14"/>
      <c r="FJL163" s="14"/>
      <c r="FJM163" s="14"/>
      <c r="FJN163" s="14"/>
      <c r="FJO163" s="14"/>
      <c r="FJP163" s="14"/>
      <c r="FJQ163" s="14"/>
      <c r="FJR163" s="14"/>
      <c r="FJS163" s="14"/>
      <c r="FJT163" s="14"/>
      <c r="FJU163" s="14"/>
      <c r="FJV163" s="14"/>
      <c r="FJW163" s="14"/>
      <c r="FJX163" s="14"/>
      <c r="FJY163" s="14"/>
      <c r="FJZ163" s="14"/>
      <c r="FKA163" s="14"/>
      <c r="FKB163" s="14"/>
      <c r="FKC163" s="14"/>
      <c r="FKD163" s="14"/>
      <c r="FKE163" s="14"/>
      <c r="FKF163" s="14"/>
      <c r="FKG163" s="14"/>
      <c r="FKH163" s="14"/>
      <c r="FKI163" s="14"/>
      <c r="FKJ163" s="14"/>
      <c r="FKK163" s="14"/>
      <c r="FKL163" s="14"/>
      <c r="FKM163" s="14"/>
      <c r="FKN163" s="14"/>
      <c r="FKO163" s="14"/>
      <c r="FKP163" s="14"/>
      <c r="FKQ163" s="14"/>
      <c r="FKR163" s="14"/>
      <c r="FKS163" s="14"/>
      <c r="FKT163" s="14"/>
      <c r="FKU163" s="14"/>
      <c r="FKV163" s="14"/>
      <c r="FKW163" s="14"/>
      <c r="FKX163" s="14"/>
      <c r="FKY163" s="14"/>
      <c r="FKZ163" s="14"/>
      <c r="FLA163" s="14"/>
      <c r="FLB163" s="14"/>
      <c r="FLC163" s="14"/>
      <c r="FLD163" s="14"/>
      <c r="FLE163" s="14"/>
      <c r="FLF163" s="14"/>
      <c r="FLG163" s="14"/>
      <c r="FLH163" s="14"/>
      <c r="FLI163" s="14"/>
      <c r="FLJ163" s="14"/>
      <c r="FLK163" s="14"/>
      <c r="FLL163" s="14"/>
      <c r="FLM163" s="14"/>
      <c r="FLN163" s="14"/>
      <c r="FLO163" s="14"/>
      <c r="FLP163" s="14"/>
      <c r="FLQ163" s="14"/>
      <c r="FLR163" s="14"/>
      <c r="FLS163" s="14"/>
      <c r="FLT163" s="14"/>
      <c r="FLU163" s="14"/>
      <c r="FLV163" s="14"/>
      <c r="FLW163" s="14"/>
      <c r="FLX163" s="14"/>
      <c r="FLY163" s="14"/>
      <c r="FLZ163" s="14"/>
      <c r="FMA163" s="14"/>
      <c r="FMB163" s="14"/>
      <c r="FMC163" s="14"/>
      <c r="FMD163" s="14"/>
      <c r="FME163" s="14"/>
      <c r="FMF163" s="14"/>
      <c r="FMG163" s="14"/>
      <c r="FMH163" s="14"/>
      <c r="FMI163" s="14"/>
      <c r="FMJ163" s="14"/>
      <c r="FMK163" s="14"/>
      <c r="FML163" s="14"/>
      <c r="FMM163" s="14"/>
      <c r="FMN163" s="14"/>
      <c r="FMO163" s="14"/>
      <c r="FMP163" s="14"/>
      <c r="FMQ163" s="14"/>
      <c r="FMR163" s="14"/>
      <c r="FMS163" s="14"/>
      <c r="FMT163" s="14"/>
      <c r="FMU163" s="14"/>
      <c r="FMV163" s="14"/>
      <c r="FMW163" s="14"/>
      <c r="FMX163" s="14"/>
      <c r="FMY163" s="14"/>
      <c r="FMZ163" s="14"/>
      <c r="FNA163" s="14"/>
      <c r="FNB163" s="14"/>
      <c r="FNC163" s="14"/>
      <c r="FND163" s="14"/>
      <c r="FNE163" s="14"/>
      <c r="FNF163" s="14"/>
      <c r="FNG163" s="14"/>
      <c r="FNH163" s="14"/>
      <c r="FNI163" s="14"/>
      <c r="FNJ163" s="14"/>
      <c r="FNK163" s="14"/>
      <c r="FNL163" s="14"/>
      <c r="FNM163" s="14"/>
      <c r="FNN163" s="14"/>
      <c r="FNO163" s="14"/>
      <c r="FNP163" s="14"/>
      <c r="FNQ163" s="14"/>
      <c r="FNR163" s="14"/>
      <c r="FNS163" s="14"/>
      <c r="FNT163" s="14"/>
      <c r="FNU163" s="14"/>
      <c r="FNV163" s="14"/>
      <c r="FNW163" s="14"/>
      <c r="FNX163" s="14"/>
      <c r="FNY163" s="14"/>
      <c r="FNZ163" s="14"/>
      <c r="FOA163" s="14"/>
      <c r="FOB163" s="14"/>
      <c r="FOC163" s="14"/>
      <c r="FOD163" s="14"/>
      <c r="FOE163" s="14"/>
      <c r="FOF163" s="14"/>
      <c r="FOG163" s="14"/>
      <c r="FOH163" s="14"/>
      <c r="FOI163" s="14"/>
      <c r="FOJ163" s="14"/>
      <c r="FOK163" s="14"/>
      <c r="FOL163" s="14"/>
      <c r="FOM163" s="14"/>
      <c r="FON163" s="14"/>
      <c r="FOO163" s="14"/>
      <c r="FOP163" s="14"/>
      <c r="FOQ163" s="14"/>
      <c r="FOR163" s="14"/>
      <c r="FOS163" s="14"/>
      <c r="FOT163" s="14"/>
      <c r="FOU163" s="14"/>
      <c r="FOV163" s="14"/>
      <c r="FOW163" s="14"/>
      <c r="FOX163" s="14"/>
      <c r="FOY163" s="14"/>
      <c r="FOZ163" s="14"/>
      <c r="FPA163" s="14"/>
      <c r="FPB163" s="14"/>
      <c r="FPC163" s="14"/>
      <c r="FPD163" s="14"/>
      <c r="FPE163" s="14"/>
      <c r="FPF163" s="14"/>
      <c r="FPG163" s="14"/>
      <c r="FPH163" s="14"/>
      <c r="FPI163" s="14"/>
      <c r="FPJ163" s="14"/>
      <c r="FPK163" s="14"/>
      <c r="FPL163" s="14"/>
      <c r="FPM163" s="14"/>
      <c r="FPN163" s="14"/>
      <c r="FPO163" s="14"/>
      <c r="FPP163" s="14"/>
      <c r="FPQ163" s="14"/>
      <c r="FPR163" s="14"/>
      <c r="FPS163" s="14"/>
      <c r="FPT163" s="14"/>
      <c r="FPU163" s="14"/>
      <c r="FPV163" s="14"/>
      <c r="FPW163" s="14"/>
      <c r="FPX163" s="14"/>
      <c r="FPY163" s="14"/>
      <c r="FPZ163" s="14"/>
      <c r="FQA163" s="14"/>
      <c r="FQB163" s="14"/>
      <c r="FQC163" s="14"/>
      <c r="FQD163" s="14"/>
      <c r="FQE163" s="14"/>
      <c r="FQF163" s="14"/>
      <c r="FQG163" s="14"/>
      <c r="FQH163" s="14"/>
      <c r="FQI163" s="14"/>
      <c r="FQJ163" s="14"/>
      <c r="FQK163" s="14"/>
      <c r="FQL163" s="14"/>
      <c r="FQM163" s="14"/>
      <c r="FQN163" s="14"/>
      <c r="FQO163" s="14"/>
      <c r="FQP163" s="14"/>
      <c r="FQQ163" s="14"/>
      <c r="FQR163" s="14"/>
      <c r="FQS163" s="14"/>
      <c r="FQT163" s="14"/>
      <c r="FQU163" s="14"/>
      <c r="FQV163" s="14"/>
      <c r="FQW163" s="14"/>
      <c r="FQX163" s="14"/>
      <c r="FQY163" s="14"/>
      <c r="FQZ163" s="14"/>
      <c r="FRA163" s="14"/>
      <c r="FRB163" s="14"/>
      <c r="FRC163" s="14"/>
      <c r="FRD163" s="14"/>
      <c r="FRE163" s="14"/>
      <c r="FRF163" s="14"/>
      <c r="FRG163" s="14"/>
      <c r="FRH163" s="14"/>
      <c r="FRI163" s="14"/>
      <c r="FRJ163" s="14"/>
      <c r="FRK163" s="14"/>
      <c r="FRL163" s="14"/>
      <c r="FRM163" s="14"/>
      <c r="FRN163" s="14"/>
      <c r="FRO163" s="14"/>
      <c r="FRP163" s="14"/>
      <c r="FRQ163" s="14"/>
      <c r="FRR163" s="14"/>
      <c r="FRS163" s="14"/>
      <c r="FRT163" s="14"/>
      <c r="FRU163" s="14"/>
      <c r="FRV163" s="14"/>
      <c r="FRW163" s="14"/>
      <c r="FRX163" s="14"/>
      <c r="FRY163" s="14"/>
      <c r="FRZ163" s="14"/>
      <c r="FSA163" s="14"/>
      <c r="FSB163" s="14"/>
      <c r="FSC163" s="14"/>
      <c r="FSD163" s="14"/>
      <c r="FSE163" s="14"/>
      <c r="FSF163" s="14"/>
      <c r="FSG163" s="14"/>
      <c r="FSH163" s="14"/>
      <c r="FSI163" s="14"/>
      <c r="FSJ163" s="14"/>
      <c r="FSK163" s="14"/>
      <c r="FSL163" s="14"/>
      <c r="FSM163" s="14"/>
      <c r="FSN163" s="14"/>
      <c r="FSO163" s="14"/>
      <c r="FSP163" s="14"/>
      <c r="FSQ163" s="14"/>
      <c r="FSR163" s="14"/>
      <c r="FSS163" s="14"/>
      <c r="FST163" s="14"/>
      <c r="FSU163" s="14"/>
      <c r="FSV163" s="14"/>
      <c r="FSW163" s="14"/>
      <c r="FSX163" s="14"/>
      <c r="FSY163" s="14"/>
      <c r="FSZ163" s="14"/>
      <c r="FTA163" s="14"/>
      <c r="FTB163" s="14"/>
      <c r="FTC163" s="14"/>
      <c r="FTD163" s="14"/>
      <c r="FTE163" s="14"/>
      <c r="FTF163" s="14"/>
      <c r="FTG163" s="14"/>
      <c r="FTH163" s="14"/>
      <c r="FTI163" s="14"/>
      <c r="FTJ163" s="14"/>
      <c r="FTK163" s="14"/>
      <c r="FTL163" s="14"/>
      <c r="FTM163" s="14"/>
      <c r="FTN163" s="14"/>
      <c r="FTO163" s="14"/>
      <c r="FTP163" s="14"/>
      <c r="FTQ163" s="14"/>
      <c r="FTR163" s="14"/>
      <c r="FTS163" s="14"/>
      <c r="FTT163" s="14"/>
      <c r="FTU163" s="14"/>
      <c r="FTV163" s="14"/>
      <c r="FTW163" s="14"/>
      <c r="FTX163" s="14"/>
      <c r="FTY163" s="14"/>
      <c r="FTZ163" s="14"/>
      <c r="FUA163" s="14"/>
      <c r="FUB163" s="14"/>
      <c r="FUC163" s="14"/>
      <c r="FUD163" s="14"/>
      <c r="FUE163" s="14"/>
      <c r="FUF163" s="14"/>
      <c r="FUG163" s="14"/>
      <c r="FUH163" s="14"/>
      <c r="FUI163" s="14"/>
      <c r="FUJ163" s="14"/>
      <c r="FUK163" s="14"/>
      <c r="FUL163" s="14"/>
      <c r="FUM163" s="14"/>
      <c r="FUN163" s="14"/>
      <c r="FUO163" s="14"/>
      <c r="FUP163" s="14"/>
      <c r="FUQ163" s="14"/>
      <c r="FUR163" s="14"/>
      <c r="FUS163" s="14"/>
      <c r="FUT163" s="14"/>
      <c r="FUU163" s="14"/>
      <c r="FUV163" s="14"/>
      <c r="FUW163" s="14"/>
      <c r="FUX163" s="14"/>
      <c r="FUY163" s="14"/>
      <c r="FUZ163" s="14"/>
      <c r="FVA163" s="14"/>
      <c r="FVB163" s="14"/>
      <c r="FVC163" s="14"/>
      <c r="FVD163" s="14"/>
      <c r="FVE163" s="14"/>
      <c r="FVF163" s="14"/>
      <c r="FVG163" s="14"/>
      <c r="FVH163" s="14"/>
      <c r="FVI163" s="14"/>
      <c r="FVJ163" s="14"/>
      <c r="FVK163" s="14"/>
      <c r="FVL163" s="14"/>
      <c r="FVM163" s="14"/>
      <c r="FVN163" s="14"/>
      <c r="FVO163" s="14"/>
      <c r="FVP163" s="14"/>
      <c r="FVQ163" s="14"/>
      <c r="FVR163" s="14"/>
      <c r="FVS163" s="14"/>
      <c r="FVT163" s="14"/>
      <c r="FVU163" s="14"/>
      <c r="FVV163" s="14"/>
      <c r="FVW163" s="14"/>
      <c r="FVX163" s="14"/>
      <c r="FVY163" s="14"/>
      <c r="FVZ163" s="14"/>
      <c r="FWA163" s="14"/>
      <c r="FWB163" s="14"/>
      <c r="FWC163" s="14"/>
      <c r="FWD163" s="14"/>
      <c r="FWE163" s="14"/>
      <c r="FWF163" s="14"/>
      <c r="FWG163" s="14"/>
      <c r="FWH163" s="14"/>
      <c r="FWI163" s="14"/>
      <c r="FWJ163" s="14"/>
      <c r="FWK163" s="14"/>
      <c r="FWL163" s="14"/>
      <c r="FWM163" s="14"/>
      <c r="FWN163" s="14"/>
      <c r="FWO163" s="14"/>
      <c r="FWP163" s="14"/>
      <c r="FWQ163" s="14"/>
      <c r="FWR163" s="14"/>
      <c r="FWS163" s="14"/>
      <c r="FWT163" s="14"/>
      <c r="FWU163" s="14"/>
      <c r="FWV163" s="14"/>
      <c r="FWW163" s="14"/>
      <c r="FWX163" s="14"/>
      <c r="FWY163" s="14"/>
      <c r="FWZ163" s="14"/>
      <c r="FXA163" s="14"/>
      <c r="FXB163" s="14"/>
      <c r="FXC163" s="14"/>
      <c r="FXD163" s="14"/>
      <c r="FXE163" s="14"/>
      <c r="FXF163" s="14"/>
      <c r="FXG163" s="14"/>
      <c r="FXH163" s="14"/>
      <c r="FXI163" s="14"/>
      <c r="FXJ163" s="14"/>
      <c r="FXK163" s="14"/>
      <c r="FXL163" s="14"/>
      <c r="FXM163" s="14"/>
      <c r="FXN163" s="14"/>
      <c r="FXO163" s="14"/>
      <c r="FXP163" s="14"/>
      <c r="FXQ163" s="14"/>
      <c r="FXR163" s="14"/>
      <c r="FXS163" s="14"/>
      <c r="FXT163" s="14"/>
      <c r="FXU163" s="14"/>
      <c r="FXV163" s="14"/>
      <c r="FXW163" s="14"/>
      <c r="FXX163" s="14"/>
      <c r="FXY163" s="14"/>
      <c r="FXZ163" s="14"/>
      <c r="FYA163" s="14"/>
      <c r="FYB163" s="14"/>
      <c r="FYC163" s="14"/>
      <c r="FYD163" s="14"/>
      <c r="FYE163" s="14"/>
      <c r="FYF163" s="14"/>
      <c r="FYG163" s="14"/>
      <c r="FYH163" s="14"/>
      <c r="FYI163" s="14"/>
      <c r="FYJ163" s="14"/>
      <c r="FYK163" s="14"/>
      <c r="FYL163" s="14"/>
      <c r="FYM163" s="14"/>
      <c r="FYN163" s="14"/>
      <c r="FYO163" s="14"/>
      <c r="FYP163" s="14"/>
      <c r="FYQ163" s="14"/>
      <c r="FYR163" s="14"/>
      <c r="FYS163" s="14"/>
      <c r="FYT163" s="14"/>
      <c r="FYU163" s="14"/>
      <c r="FYV163" s="14"/>
      <c r="FYW163" s="14"/>
      <c r="FYX163" s="14"/>
      <c r="FYY163" s="14"/>
      <c r="FYZ163" s="14"/>
      <c r="FZA163" s="14"/>
      <c r="FZB163" s="14"/>
      <c r="FZC163" s="14"/>
      <c r="FZD163" s="14"/>
      <c r="FZE163" s="14"/>
      <c r="FZF163" s="14"/>
      <c r="FZG163" s="14"/>
      <c r="FZH163" s="14"/>
      <c r="FZI163" s="14"/>
      <c r="FZJ163" s="14"/>
      <c r="FZK163" s="14"/>
      <c r="FZL163" s="14"/>
      <c r="FZM163" s="14"/>
      <c r="FZN163" s="14"/>
      <c r="FZO163" s="14"/>
      <c r="FZP163" s="14"/>
      <c r="FZQ163" s="14"/>
      <c r="FZR163" s="14"/>
      <c r="FZS163" s="14"/>
      <c r="FZT163" s="14"/>
      <c r="FZU163" s="14"/>
      <c r="FZV163" s="14"/>
      <c r="FZW163" s="14"/>
      <c r="FZX163" s="14"/>
      <c r="FZY163" s="14"/>
      <c r="FZZ163" s="14"/>
      <c r="GAA163" s="14"/>
      <c r="GAB163" s="14"/>
      <c r="GAC163" s="14"/>
      <c r="GAD163" s="14"/>
      <c r="GAE163" s="14"/>
      <c r="GAF163" s="14"/>
      <c r="GAG163" s="14"/>
      <c r="GAH163" s="14"/>
      <c r="GAI163" s="14"/>
      <c r="GAJ163" s="14"/>
      <c r="GAK163" s="14"/>
      <c r="GAL163" s="14"/>
      <c r="GAM163" s="14"/>
      <c r="GAN163" s="14"/>
      <c r="GAO163" s="14"/>
      <c r="GAP163" s="14"/>
      <c r="GAQ163" s="14"/>
      <c r="GAR163" s="14"/>
      <c r="GAS163" s="14"/>
      <c r="GAT163" s="14"/>
      <c r="GAU163" s="14"/>
      <c r="GAV163" s="14"/>
      <c r="GAW163" s="14"/>
      <c r="GAX163" s="14"/>
      <c r="GAY163" s="14"/>
      <c r="GAZ163" s="14"/>
      <c r="GBA163" s="14"/>
      <c r="GBB163" s="14"/>
      <c r="GBC163" s="14"/>
      <c r="GBD163" s="14"/>
      <c r="GBE163" s="14"/>
      <c r="GBF163" s="14"/>
      <c r="GBG163" s="14"/>
      <c r="GBH163" s="14"/>
      <c r="GBI163" s="14"/>
      <c r="GBJ163" s="14"/>
      <c r="GBK163" s="14"/>
      <c r="GBL163" s="14"/>
      <c r="GBM163" s="14"/>
      <c r="GBN163" s="14"/>
      <c r="GBO163" s="14"/>
      <c r="GBP163" s="14"/>
      <c r="GBQ163" s="14"/>
      <c r="GBR163" s="14"/>
      <c r="GBS163" s="14"/>
      <c r="GBT163" s="14"/>
      <c r="GBU163" s="14"/>
      <c r="GBV163" s="14"/>
      <c r="GBW163" s="14"/>
      <c r="GBX163" s="14"/>
      <c r="GBY163" s="14"/>
      <c r="GBZ163" s="14"/>
      <c r="GCA163" s="14"/>
      <c r="GCB163" s="14"/>
      <c r="GCC163" s="14"/>
      <c r="GCD163" s="14"/>
      <c r="GCE163" s="14"/>
      <c r="GCF163" s="14"/>
      <c r="GCG163" s="14"/>
      <c r="GCH163" s="14"/>
      <c r="GCI163" s="14"/>
      <c r="GCJ163" s="14"/>
      <c r="GCK163" s="14"/>
      <c r="GCL163" s="14"/>
      <c r="GCM163" s="14"/>
      <c r="GCN163" s="14"/>
      <c r="GCO163" s="14"/>
      <c r="GCP163" s="14"/>
      <c r="GCQ163" s="14"/>
      <c r="GCR163" s="14"/>
      <c r="GCS163" s="14"/>
      <c r="GCT163" s="14"/>
      <c r="GCU163" s="14"/>
      <c r="GCV163" s="14"/>
      <c r="GCW163" s="14"/>
      <c r="GCX163" s="14"/>
      <c r="GCY163" s="14"/>
      <c r="GCZ163" s="14"/>
      <c r="GDA163" s="14"/>
      <c r="GDB163" s="14"/>
      <c r="GDC163" s="14"/>
      <c r="GDD163" s="14"/>
      <c r="GDE163" s="14"/>
      <c r="GDF163" s="14"/>
      <c r="GDG163" s="14"/>
      <c r="GDH163" s="14"/>
      <c r="GDI163" s="14"/>
      <c r="GDJ163" s="14"/>
      <c r="GDK163" s="14"/>
      <c r="GDL163" s="14"/>
      <c r="GDM163" s="14"/>
      <c r="GDN163" s="14"/>
      <c r="GDO163" s="14"/>
      <c r="GDP163" s="14"/>
      <c r="GDQ163" s="14"/>
      <c r="GDR163" s="14"/>
      <c r="GDS163" s="14"/>
      <c r="GDT163" s="14"/>
      <c r="GDU163" s="14"/>
      <c r="GDV163" s="14"/>
      <c r="GDW163" s="14"/>
      <c r="GDX163" s="14"/>
      <c r="GDY163" s="14"/>
      <c r="GDZ163" s="14"/>
      <c r="GEA163" s="14"/>
      <c r="GEB163" s="14"/>
      <c r="GEC163" s="14"/>
      <c r="GED163" s="14"/>
      <c r="GEE163" s="14"/>
      <c r="GEF163" s="14"/>
      <c r="GEG163" s="14"/>
      <c r="GEH163" s="14"/>
      <c r="GEI163" s="14"/>
      <c r="GEJ163" s="14"/>
      <c r="GEK163" s="14"/>
      <c r="GEL163" s="14"/>
      <c r="GEM163" s="14"/>
      <c r="GEN163" s="14"/>
      <c r="GEO163" s="14"/>
      <c r="GEP163" s="14"/>
      <c r="GEQ163" s="14"/>
      <c r="GER163" s="14"/>
      <c r="GES163" s="14"/>
      <c r="GET163" s="14"/>
      <c r="GEU163" s="14"/>
      <c r="GEV163" s="14"/>
      <c r="GEW163" s="14"/>
      <c r="GEX163" s="14"/>
      <c r="GEY163" s="14"/>
      <c r="GEZ163" s="14"/>
      <c r="GFA163" s="14"/>
      <c r="GFB163" s="14"/>
      <c r="GFC163" s="14"/>
      <c r="GFD163" s="14"/>
      <c r="GFE163" s="14"/>
      <c r="GFF163" s="14"/>
      <c r="GFG163" s="14"/>
      <c r="GFH163" s="14"/>
      <c r="GFI163" s="14"/>
      <c r="GFJ163" s="14"/>
      <c r="GFK163" s="14"/>
      <c r="GFL163" s="14"/>
      <c r="GFM163" s="14"/>
      <c r="GFN163" s="14"/>
      <c r="GFO163" s="14"/>
      <c r="GFP163" s="14"/>
      <c r="GFQ163" s="14"/>
      <c r="GFR163" s="14"/>
      <c r="GFS163" s="14"/>
      <c r="GFT163" s="14"/>
      <c r="GFU163" s="14"/>
      <c r="GFV163" s="14"/>
      <c r="GFW163" s="14"/>
      <c r="GFX163" s="14"/>
      <c r="GFY163" s="14"/>
      <c r="GFZ163" s="14"/>
      <c r="GGA163" s="14"/>
      <c r="GGB163" s="14"/>
      <c r="GGC163" s="14"/>
      <c r="GGD163" s="14"/>
      <c r="GGE163" s="14"/>
      <c r="GGF163" s="14"/>
      <c r="GGG163" s="14"/>
      <c r="GGH163" s="14"/>
      <c r="GGI163" s="14"/>
      <c r="GGJ163" s="14"/>
      <c r="GGK163" s="14"/>
      <c r="GGL163" s="14"/>
      <c r="GGM163" s="14"/>
      <c r="GGN163" s="14"/>
      <c r="GGO163" s="14"/>
      <c r="GGP163" s="14"/>
      <c r="GGQ163" s="14"/>
      <c r="GGR163" s="14"/>
      <c r="GGS163" s="14"/>
      <c r="GGT163" s="14"/>
      <c r="GGU163" s="14"/>
      <c r="GGV163" s="14"/>
      <c r="GGW163" s="14"/>
      <c r="GGX163" s="14"/>
      <c r="GGY163" s="14"/>
      <c r="GGZ163" s="14"/>
      <c r="GHA163" s="14"/>
      <c r="GHB163" s="14"/>
      <c r="GHC163" s="14"/>
      <c r="GHD163" s="14"/>
      <c r="GHE163" s="14"/>
      <c r="GHF163" s="14"/>
      <c r="GHG163" s="14"/>
      <c r="GHH163" s="14"/>
      <c r="GHI163" s="14"/>
      <c r="GHJ163" s="14"/>
      <c r="GHK163" s="14"/>
      <c r="GHL163" s="14"/>
      <c r="GHM163" s="14"/>
      <c r="GHN163" s="14"/>
      <c r="GHO163" s="14"/>
      <c r="GHP163" s="14"/>
      <c r="GHQ163" s="14"/>
      <c r="GHR163" s="14"/>
      <c r="GHS163" s="14"/>
      <c r="GHT163" s="14"/>
      <c r="GHU163" s="14"/>
      <c r="GHV163" s="14"/>
      <c r="GHW163" s="14"/>
      <c r="GHX163" s="14"/>
      <c r="GHY163" s="14"/>
      <c r="GHZ163" s="14"/>
      <c r="GIA163" s="14"/>
      <c r="GIB163" s="14"/>
      <c r="GIC163" s="14"/>
      <c r="GID163" s="14"/>
      <c r="GIE163" s="14"/>
      <c r="GIF163" s="14"/>
      <c r="GIG163" s="14"/>
      <c r="GIH163" s="14"/>
      <c r="GII163" s="14"/>
      <c r="GIJ163" s="14"/>
      <c r="GIK163" s="14"/>
      <c r="GIL163" s="14"/>
      <c r="GIM163" s="14"/>
      <c r="GIN163" s="14"/>
      <c r="GIO163" s="14"/>
      <c r="GIP163" s="14"/>
      <c r="GIQ163" s="14"/>
      <c r="GIR163" s="14"/>
      <c r="GIS163" s="14"/>
      <c r="GIT163" s="14"/>
      <c r="GIU163" s="14"/>
      <c r="GIV163" s="14"/>
      <c r="GIW163" s="14"/>
      <c r="GIX163" s="14"/>
      <c r="GIY163" s="14"/>
      <c r="GIZ163" s="14"/>
      <c r="GJA163" s="14"/>
      <c r="GJB163" s="14"/>
      <c r="GJC163" s="14"/>
      <c r="GJD163" s="14"/>
      <c r="GJE163" s="14"/>
      <c r="GJF163" s="14"/>
      <c r="GJG163" s="14"/>
      <c r="GJH163" s="14"/>
      <c r="GJI163" s="14"/>
      <c r="GJJ163" s="14"/>
      <c r="GJK163" s="14"/>
      <c r="GJL163" s="14"/>
      <c r="GJM163" s="14"/>
      <c r="GJN163" s="14"/>
      <c r="GJO163" s="14"/>
      <c r="GJP163" s="14"/>
      <c r="GJQ163" s="14"/>
      <c r="GJR163" s="14"/>
      <c r="GJS163" s="14"/>
      <c r="GJT163" s="14"/>
      <c r="GJU163" s="14"/>
      <c r="GJV163" s="14"/>
      <c r="GJW163" s="14"/>
      <c r="GJX163" s="14"/>
      <c r="GJY163" s="14"/>
      <c r="GJZ163" s="14"/>
      <c r="GKA163" s="14"/>
      <c r="GKB163" s="14"/>
      <c r="GKC163" s="14"/>
      <c r="GKD163" s="14"/>
      <c r="GKE163" s="14"/>
      <c r="GKF163" s="14"/>
      <c r="GKG163" s="14"/>
      <c r="GKH163" s="14"/>
      <c r="GKI163" s="14"/>
      <c r="GKJ163" s="14"/>
      <c r="GKK163" s="14"/>
      <c r="GKL163" s="14"/>
      <c r="GKM163" s="14"/>
      <c r="GKN163" s="14"/>
      <c r="GKO163" s="14"/>
      <c r="GKP163" s="14"/>
      <c r="GKQ163" s="14"/>
      <c r="GKR163" s="14"/>
      <c r="GKS163" s="14"/>
      <c r="GKT163" s="14"/>
      <c r="GKU163" s="14"/>
      <c r="GKV163" s="14"/>
      <c r="GKW163" s="14"/>
      <c r="GKX163" s="14"/>
      <c r="GKY163" s="14"/>
      <c r="GKZ163" s="14"/>
      <c r="GLA163" s="14"/>
      <c r="GLB163" s="14"/>
      <c r="GLC163" s="14"/>
      <c r="GLD163" s="14"/>
      <c r="GLE163" s="14"/>
      <c r="GLF163" s="14"/>
      <c r="GLG163" s="14"/>
      <c r="GLH163" s="14"/>
      <c r="GLI163" s="14"/>
      <c r="GLJ163" s="14"/>
      <c r="GLK163" s="14"/>
      <c r="GLL163" s="14"/>
      <c r="GLM163" s="14"/>
      <c r="GLN163" s="14"/>
      <c r="GLO163" s="14"/>
      <c r="GLP163" s="14"/>
      <c r="GLQ163" s="14"/>
      <c r="GLR163" s="14"/>
      <c r="GLS163" s="14"/>
      <c r="GLT163" s="14"/>
      <c r="GLU163" s="14"/>
      <c r="GLV163" s="14"/>
      <c r="GLW163" s="14"/>
      <c r="GLX163" s="14"/>
      <c r="GLY163" s="14"/>
      <c r="GLZ163" s="14"/>
      <c r="GMA163" s="14"/>
      <c r="GMB163" s="14"/>
      <c r="GMC163" s="14"/>
      <c r="GMD163" s="14"/>
      <c r="GME163" s="14"/>
      <c r="GMF163" s="14"/>
      <c r="GMG163" s="14"/>
      <c r="GMH163" s="14"/>
      <c r="GMI163" s="14"/>
      <c r="GMJ163" s="14"/>
      <c r="GMK163" s="14"/>
      <c r="GML163" s="14"/>
      <c r="GMM163" s="14"/>
      <c r="GMN163" s="14"/>
      <c r="GMO163" s="14"/>
      <c r="GMP163" s="14"/>
      <c r="GMQ163" s="14"/>
      <c r="GMR163" s="14"/>
      <c r="GMS163" s="14"/>
      <c r="GMT163" s="14"/>
      <c r="GMU163" s="14"/>
      <c r="GMV163" s="14"/>
      <c r="GMW163" s="14"/>
      <c r="GMX163" s="14"/>
      <c r="GMY163" s="14"/>
      <c r="GMZ163" s="14"/>
      <c r="GNA163" s="14"/>
      <c r="GNB163" s="14"/>
      <c r="GNC163" s="14"/>
      <c r="GND163" s="14"/>
      <c r="GNE163" s="14"/>
      <c r="GNF163" s="14"/>
      <c r="GNG163" s="14"/>
      <c r="GNH163" s="14"/>
      <c r="GNI163" s="14"/>
      <c r="GNJ163" s="14"/>
      <c r="GNK163" s="14"/>
      <c r="GNL163" s="14"/>
      <c r="GNM163" s="14"/>
      <c r="GNN163" s="14"/>
      <c r="GNO163" s="14"/>
      <c r="GNP163" s="14"/>
      <c r="GNQ163" s="14"/>
      <c r="GNR163" s="14"/>
      <c r="GNS163" s="14"/>
      <c r="GNT163" s="14"/>
      <c r="GNU163" s="14"/>
      <c r="GNV163" s="14"/>
      <c r="GNW163" s="14"/>
      <c r="GNX163" s="14"/>
      <c r="GNY163" s="14"/>
      <c r="GNZ163" s="14"/>
      <c r="GOA163" s="14"/>
      <c r="GOB163" s="14"/>
      <c r="GOC163" s="14"/>
      <c r="GOD163" s="14"/>
      <c r="GOE163" s="14"/>
      <c r="GOF163" s="14"/>
      <c r="GOG163" s="14"/>
      <c r="GOH163" s="14"/>
      <c r="GOI163" s="14"/>
      <c r="GOJ163" s="14"/>
      <c r="GOK163" s="14"/>
      <c r="GOL163" s="14"/>
      <c r="GOM163" s="14"/>
      <c r="GON163" s="14"/>
      <c r="GOO163" s="14"/>
      <c r="GOP163" s="14"/>
      <c r="GOQ163" s="14"/>
      <c r="GOR163" s="14"/>
      <c r="GOS163" s="14"/>
      <c r="GOT163" s="14"/>
      <c r="GOU163" s="14"/>
      <c r="GOV163" s="14"/>
      <c r="GOW163" s="14"/>
      <c r="GOX163" s="14"/>
      <c r="GOY163" s="14"/>
      <c r="GOZ163" s="14"/>
      <c r="GPA163" s="14"/>
      <c r="GPB163" s="14"/>
      <c r="GPC163" s="14"/>
      <c r="GPD163" s="14"/>
      <c r="GPE163" s="14"/>
      <c r="GPF163" s="14"/>
      <c r="GPG163" s="14"/>
      <c r="GPH163" s="14"/>
      <c r="GPI163" s="14"/>
      <c r="GPJ163" s="14"/>
      <c r="GPK163" s="14"/>
      <c r="GPL163" s="14"/>
      <c r="GPM163" s="14"/>
      <c r="GPN163" s="14"/>
      <c r="GPO163" s="14"/>
      <c r="GPP163" s="14"/>
      <c r="GPQ163" s="14"/>
      <c r="GPR163" s="14"/>
      <c r="GPS163" s="14"/>
      <c r="GPT163" s="14"/>
      <c r="GPU163" s="14"/>
      <c r="GPV163" s="14"/>
      <c r="GPW163" s="14"/>
      <c r="GPX163" s="14"/>
      <c r="GPY163" s="14"/>
      <c r="GPZ163" s="14"/>
      <c r="GQA163" s="14"/>
      <c r="GQB163" s="14"/>
      <c r="GQC163" s="14"/>
      <c r="GQD163" s="14"/>
      <c r="GQE163" s="14"/>
      <c r="GQF163" s="14"/>
      <c r="GQG163" s="14"/>
      <c r="GQH163" s="14"/>
      <c r="GQI163" s="14"/>
      <c r="GQJ163" s="14"/>
      <c r="GQK163" s="14"/>
      <c r="GQL163" s="14"/>
      <c r="GQM163" s="14"/>
      <c r="GQN163" s="14"/>
      <c r="GQO163" s="14"/>
      <c r="GQP163" s="14"/>
      <c r="GQQ163" s="14"/>
      <c r="GQR163" s="14"/>
      <c r="GQS163" s="14"/>
      <c r="GQT163" s="14"/>
      <c r="GQU163" s="14"/>
      <c r="GQV163" s="14"/>
      <c r="GQW163" s="14"/>
      <c r="GQX163" s="14"/>
      <c r="GQY163" s="14"/>
      <c r="GQZ163" s="14"/>
      <c r="GRA163" s="14"/>
      <c r="GRB163" s="14"/>
      <c r="GRC163" s="14"/>
      <c r="GRD163" s="14"/>
      <c r="GRE163" s="14"/>
      <c r="GRF163" s="14"/>
      <c r="GRG163" s="14"/>
      <c r="GRH163" s="14"/>
      <c r="GRI163" s="14"/>
      <c r="GRJ163" s="14"/>
      <c r="GRK163" s="14"/>
      <c r="GRL163" s="14"/>
      <c r="GRM163" s="14"/>
      <c r="GRN163" s="14"/>
      <c r="GRO163" s="14"/>
      <c r="GRP163" s="14"/>
      <c r="GRQ163" s="14"/>
      <c r="GRR163" s="14"/>
      <c r="GRS163" s="14"/>
      <c r="GRT163" s="14"/>
      <c r="GRU163" s="14"/>
      <c r="GRV163" s="14"/>
      <c r="GRW163" s="14"/>
      <c r="GRX163" s="14"/>
      <c r="GRY163" s="14"/>
      <c r="GRZ163" s="14"/>
      <c r="GSA163" s="14"/>
      <c r="GSB163" s="14"/>
      <c r="GSC163" s="14"/>
      <c r="GSD163" s="14"/>
      <c r="GSE163" s="14"/>
      <c r="GSF163" s="14"/>
      <c r="GSG163" s="14"/>
      <c r="GSH163" s="14"/>
      <c r="GSI163" s="14"/>
      <c r="GSJ163" s="14"/>
      <c r="GSK163" s="14"/>
      <c r="GSL163" s="14"/>
      <c r="GSM163" s="14"/>
      <c r="GSN163" s="14"/>
      <c r="GSO163" s="14"/>
      <c r="GSP163" s="14"/>
      <c r="GSQ163" s="14"/>
      <c r="GSR163" s="14"/>
      <c r="GSS163" s="14"/>
      <c r="GST163" s="14"/>
      <c r="GSU163" s="14"/>
      <c r="GSV163" s="14"/>
      <c r="GSW163" s="14"/>
      <c r="GSX163" s="14"/>
      <c r="GSY163" s="14"/>
      <c r="GSZ163" s="14"/>
      <c r="GTA163" s="14"/>
      <c r="GTB163" s="14"/>
      <c r="GTC163" s="14"/>
      <c r="GTD163" s="14"/>
      <c r="GTE163" s="14"/>
      <c r="GTF163" s="14"/>
      <c r="GTG163" s="14"/>
      <c r="GTH163" s="14"/>
      <c r="GTI163" s="14"/>
      <c r="GTJ163" s="14"/>
      <c r="GTK163" s="14"/>
      <c r="GTL163" s="14"/>
      <c r="GTM163" s="14"/>
      <c r="GTN163" s="14"/>
      <c r="GTO163" s="14"/>
      <c r="GTP163" s="14"/>
      <c r="GTQ163" s="14"/>
      <c r="GTR163" s="14"/>
      <c r="GTS163" s="14"/>
      <c r="GTT163" s="14"/>
      <c r="GTU163" s="14"/>
      <c r="GTV163" s="14"/>
      <c r="GTW163" s="14"/>
      <c r="GTX163" s="14"/>
      <c r="GTY163" s="14"/>
      <c r="GTZ163" s="14"/>
      <c r="GUA163" s="14"/>
      <c r="GUB163" s="14"/>
      <c r="GUC163" s="14"/>
      <c r="GUD163" s="14"/>
      <c r="GUE163" s="14"/>
      <c r="GUF163" s="14"/>
      <c r="GUG163" s="14"/>
      <c r="GUH163" s="14"/>
      <c r="GUI163" s="14"/>
      <c r="GUJ163" s="14"/>
      <c r="GUK163" s="14"/>
      <c r="GUL163" s="14"/>
      <c r="GUM163" s="14"/>
      <c r="GUN163" s="14"/>
      <c r="GUO163" s="14"/>
      <c r="GUP163" s="14"/>
      <c r="GUQ163" s="14"/>
      <c r="GUR163" s="14"/>
      <c r="GUS163" s="14"/>
      <c r="GUT163" s="14"/>
      <c r="GUU163" s="14"/>
      <c r="GUV163" s="14"/>
      <c r="GUW163" s="14"/>
      <c r="GUX163" s="14"/>
      <c r="GUY163" s="14"/>
      <c r="GUZ163" s="14"/>
      <c r="GVA163" s="14"/>
      <c r="GVB163" s="14"/>
      <c r="GVC163" s="14"/>
      <c r="GVD163" s="14"/>
      <c r="GVE163" s="14"/>
      <c r="GVF163" s="14"/>
      <c r="GVG163" s="14"/>
      <c r="GVH163" s="14"/>
      <c r="GVI163" s="14"/>
      <c r="GVJ163" s="14"/>
      <c r="GVK163" s="14"/>
      <c r="GVL163" s="14"/>
      <c r="GVM163" s="14"/>
      <c r="GVN163" s="14"/>
      <c r="GVO163" s="14"/>
      <c r="GVP163" s="14"/>
      <c r="GVQ163" s="14"/>
      <c r="GVR163" s="14"/>
      <c r="GVS163" s="14"/>
      <c r="GVT163" s="14"/>
      <c r="GVU163" s="14"/>
      <c r="GVV163" s="14"/>
      <c r="GVW163" s="14"/>
      <c r="GVX163" s="14"/>
      <c r="GVY163" s="14"/>
      <c r="GVZ163" s="14"/>
      <c r="GWA163" s="14"/>
      <c r="GWB163" s="14"/>
      <c r="GWC163" s="14"/>
      <c r="GWD163" s="14"/>
      <c r="GWE163" s="14"/>
      <c r="GWF163" s="14"/>
      <c r="GWG163" s="14"/>
      <c r="GWH163" s="14"/>
      <c r="GWI163" s="14"/>
      <c r="GWJ163" s="14"/>
      <c r="GWK163" s="14"/>
      <c r="GWL163" s="14"/>
      <c r="GWM163" s="14"/>
      <c r="GWN163" s="14"/>
      <c r="GWO163" s="14"/>
      <c r="GWP163" s="14"/>
      <c r="GWQ163" s="14"/>
      <c r="GWR163" s="14"/>
      <c r="GWS163" s="14"/>
      <c r="GWT163" s="14"/>
      <c r="GWU163" s="14"/>
      <c r="GWV163" s="14"/>
      <c r="GWW163" s="14"/>
      <c r="GWX163" s="14"/>
      <c r="GWY163" s="14"/>
      <c r="GWZ163" s="14"/>
      <c r="GXA163" s="14"/>
      <c r="GXB163" s="14"/>
      <c r="GXC163" s="14"/>
      <c r="GXD163" s="14"/>
      <c r="GXE163" s="14"/>
      <c r="GXF163" s="14"/>
      <c r="GXG163" s="14"/>
      <c r="GXH163" s="14"/>
      <c r="GXI163" s="14"/>
      <c r="GXJ163" s="14"/>
      <c r="GXK163" s="14"/>
      <c r="GXL163" s="14"/>
      <c r="GXM163" s="14"/>
      <c r="GXN163" s="14"/>
      <c r="GXO163" s="14"/>
      <c r="GXP163" s="14"/>
      <c r="GXQ163" s="14"/>
      <c r="GXR163" s="14"/>
      <c r="GXS163" s="14"/>
      <c r="GXT163" s="14"/>
      <c r="GXU163" s="14"/>
      <c r="GXV163" s="14"/>
      <c r="GXW163" s="14"/>
      <c r="GXX163" s="14"/>
      <c r="GXY163" s="14"/>
      <c r="GXZ163" s="14"/>
      <c r="GYA163" s="14"/>
      <c r="GYB163" s="14"/>
      <c r="GYC163" s="14"/>
      <c r="GYD163" s="14"/>
      <c r="GYE163" s="14"/>
      <c r="GYF163" s="14"/>
      <c r="GYG163" s="14"/>
      <c r="GYH163" s="14"/>
      <c r="GYI163" s="14"/>
      <c r="GYJ163" s="14"/>
      <c r="GYK163" s="14"/>
      <c r="GYL163" s="14"/>
      <c r="GYM163" s="14"/>
      <c r="GYN163" s="14"/>
      <c r="GYO163" s="14"/>
      <c r="GYP163" s="14"/>
      <c r="GYQ163" s="14"/>
      <c r="GYR163" s="14"/>
      <c r="GYS163" s="14"/>
      <c r="GYT163" s="14"/>
      <c r="GYU163" s="14"/>
      <c r="GYV163" s="14"/>
      <c r="GYW163" s="14"/>
      <c r="GYX163" s="14"/>
      <c r="GYY163" s="14"/>
      <c r="GYZ163" s="14"/>
      <c r="GZA163" s="14"/>
      <c r="GZB163" s="14"/>
      <c r="GZC163" s="14"/>
      <c r="GZD163" s="14"/>
      <c r="GZE163" s="14"/>
      <c r="GZF163" s="14"/>
      <c r="GZG163" s="14"/>
      <c r="GZH163" s="14"/>
      <c r="GZI163" s="14"/>
      <c r="GZJ163" s="14"/>
      <c r="GZK163" s="14"/>
      <c r="GZL163" s="14"/>
      <c r="GZM163" s="14"/>
      <c r="GZN163" s="14"/>
      <c r="GZO163" s="14"/>
      <c r="GZP163" s="14"/>
      <c r="GZQ163" s="14"/>
      <c r="GZR163" s="14"/>
      <c r="GZS163" s="14"/>
      <c r="GZT163" s="14"/>
      <c r="GZU163" s="14"/>
      <c r="GZV163" s="14"/>
      <c r="GZW163" s="14"/>
      <c r="GZX163" s="14"/>
      <c r="GZY163" s="14"/>
      <c r="GZZ163" s="14"/>
      <c r="HAA163" s="14"/>
      <c r="HAB163" s="14"/>
      <c r="HAC163" s="14"/>
      <c r="HAD163" s="14"/>
      <c r="HAE163" s="14"/>
      <c r="HAF163" s="14"/>
      <c r="HAG163" s="14"/>
      <c r="HAH163" s="14"/>
      <c r="HAI163" s="14"/>
      <c r="HAJ163" s="14"/>
      <c r="HAK163" s="14"/>
      <c r="HAL163" s="14"/>
      <c r="HAM163" s="14"/>
      <c r="HAN163" s="14"/>
      <c r="HAO163" s="14"/>
      <c r="HAP163" s="14"/>
      <c r="HAQ163" s="14"/>
      <c r="HAR163" s="14"/>
      <c r="HAS163" s="14"/>
      <c r="HAT163" s="14"/>
      <c r="HAU163" s="14"/>
      <c r="HAV163" s="14"/>
      <c r="HAW163" s="14"/>
      <c r="HAX163" s="14"/>
      <c r="HAY163" s="14"/>
      <c r="HAZ163" s="14"/>
      <c r="HBA163" s="14"/>
      <c r="HBB163" s="14"/>
      <c r="HBC163" s="14"/>
      <c r="HBD163" s="14"/>
      <c r="HBE163" s="14"/>
      <c r="HBF163" s="14"/>
      <c r="HBG163" s="14"/>
      <c r="HBH163" s="14"/>
      <c r="HBI163" s="14"/>
      <c r="HBJ163" s="14"/>
      <c r="HBK163" s="14"/>
      <c r="HBL163" s="14"/>
      <c r="HBM163" s="14"/>
      <c r="HBN163" s="14"/>
      <c r="HBO163" s="14"/>
      <c r="HBP163" s="14"/>
      <c r="HBQ163" s="14"/>
      <c r="HBR163" s="14"/>
      <c r="HBS163" s="14"/>
      <c r="HBT163" s="14"/>
      <c r="HBU163" s="14"/>
      <c r="HBV163" s="14"/>
      <c r="HBW163" s="14"/>
      <c r="HBX163" s="14"/>
      <c r="HBY163" s="14"/>
      <c r="HBZ163" s="14"/>
      <c r="HCA163" s="14"/>
      <c r="HCB163" s="14"/>
      <c r="HCC163" s="14"/>
      <c r="HCD163" s="14"/>
      <c r="HCE163" s="14"/>
      <c r="HCF163" s="14"/>
      <c r="HCG163" s="14"/>
      <c r="HCH163" s="14"/>
      <c r="HCI163" s="14"/>
      <c r="HCJ163" s="14"/>
      <c r="HCK163" s="14"/>
      <c r="HCL163" s="14"/>
      <c r="HCM163" s="14"/>
      <c r="HCN163" s="14"/>
      <c r="HCO163" s="14"/>
      <c r="HCP163" s="14"/>
      <c r="HCQ163" s="14"/>
      <c r="HCR163" s="14"/>
      <c r="HCS163" s="14"/>
      <c r="HCT163" s="14"/>
      <c r="HCU163" s="14"/>
      <c r="HCV163" s="14"/>
      <c r="HCW163" s="14"/>
      <c r="HCX163" s="14"/>
      <c r="HCY163" s="14"/>
      <c r="HCZ163" s="14"/>
      <c r="HDA163" s="14"/>
      <c r="HDB163" s="14"/>
      <c r="HDC163" s="14"/>
      <c r="HDD163" s="14"/>
      <c r="HDE163" s="14"/>
      <c r="HDF163" s="14"/>
      <c r="HDG163" s="14"/>
      <c r="HDH163" s="14"/>
      <c r="HDI163" s="14"/>
      <c r="HDJ163" s="14"/>
      <c r="HDK163" s="14"/>
      <c r="HDL163" s="14"/>
      <c r="HDM163" s="14"/>
      <c r="HDN163" s="14"/>
      <c r="HDO163" s="14"/>
      <c r="HDP163" s="14"/>
      <c r="HDQ163" s="14"/>
      <c r="HDR163" s="14"/>
      <c r="HDS163" s="14"/>
      <c r="HDT163" s="14"/>
      <c r="HDU163" s="14"/>
      <c r="HDV163" s="14"/>
      <c r="HDW163" s="14"/>
      <c r="HDX163" s="14"/>
      <c r="HDY163" s="14"/>
      <c r="HDZ163" s="14"/>
      <c r="HEA163" s="14"/>
      <c r="HEB163" s="14"/>
      <c r="HEC163" s="14"/>
      <c r="HED163" s="14"/>
      <c r="HEE163" s="14"/>
      <c r="HEF163" s="14"/>
      <c r="HEG163" s="14"/>
      <c r="HEH163" s="14"/>
      <c r="HEI163" s="14"/>
      <c r="HEJ163" s="14"/>
      <c r="HEK163" s="14"/>
      <c r="HEL163" s="14"/>
      <c r="HEM163" s="14"/>
      <c r="HEN163" s="14"/>
      <c r="HEO163" s="14"/>
      <c r="HEP163" s="14"/>
      <c r="HEQ163" s="14"/>
      <c r="HER163" s="14"/>
      <c r="HES163" s="14"/>
      <c r="HET163" s="14"/>
      <c r="HEU163" s="14"/>
      <c r="HEV163" s="14"/>
      <c r="HEW163" s="14"/>
      <c r="HEX163" s="14"/>
      <c r="HEY163" s="14"/>
      <c r="HEZ163" s="14"/>
      <c r="HFA163" s="14"/>
      <c r="HFB163" s="14"/>
      <c r="HFC163" s="14"/>
      <c r="HFD163" s="14"/>
      <c r="HFE163" s="14"/>
      <c r="HFF163" s="14"/>
      <c r="HFG163" s="14"/>
      <c r="HFH163" s="14"/>
      <c r="HFI163" s="14"/>
      <c r="HFJ163" s="14"/>
      <c r="HFK163" s="14"/>
      <c r="HFL163" s="14"/>
      <c r="HFM163" s="14"/>
      <c r="HFN163" s="14"/>
      <c r="HFO163" s="14"/>
      <c r="HFP163" s="14"/>
      <c r="HFQ163" s="14"/>
      <c r="HFR163" s="14"/>
      <c r="HFS163" s="14"/>
      <c r="HFT163" s="14"/>
      <c r="HFU163" s="14"/>
      <c r="HFV163" s="14"/>
      <c r="HFW163" s="14"/>
      <c r="HFX163" s="14"/>
      <c r="HFY163" s="14"/>
      <c r="HFZ163" s="14"/>
      <c r="HGA163" s="14"/>
      <c r="HGB163" s="14"/>
      <c r="HGC163" s="14"/>
      <c r="HGD163" s="14"/>
      <c r="HGE163" s="14"/>
      <c r="HGF163" s="14"/>
      <c r="HGG163" s="14"/>
      <c r="HGH163" s="14"/>
      <c r="HGI163" s="14"/>
      <c r="HGJ163" s="14"/>
      <c r="HGK163" s="14"/>
      <c r="HGL163" s="14"/>
      <c r="HGM163" s="14"/>
      <c r="HGN163" s="14"/>
      <c r="HGO163" s="14"/>
      <c r="HGP163" s="14"/>
      <c r="HGQ163" s="14"/>
      <c r="HGR163" s="14"/>
      <c r="HGS163" s="14"/>
      <c r="HGT163" s="14"/>
      <c r="HGU163" s="14"/>
      <c r="HGV163" s="14"/>
      <c r="HGW163" s="14"/>
      <c r="HGX163" s="14"/>
      <c r="HGY163" s="14"/>
      <c r="HGZ163" s="14"/>
      <c r="HHA163" s="14"/>
      <c r="HHB163" s="14"/>
      <c r="HHC163" s="14"/>
      <c r="HHD163" s="14"/>
      <c r="HHE163" s="14"/>
      <c r="HHF163" s="14"/>
      <c r="HHG163" s="14"/>
      <c r="HHH163" s="14"/>
      <c r="HHI163" s="14"/>
      <c r="HHJ163" s="14"/>
      <c r="HHK163" s="14"/>
      <c r="HHL163" s="14"/>
      <c r="HHM163" s="14"/>
      <c r="HHN163" s="14"/>
      <c r="HHO163" s="14"/>
      <c r="HHP163" s="14"/>
      <c r="HHQ163" s="14"/>
      <c r="HHR163" s="14"/>
      <c r="HHS163" s="14"/>
      <c r="HHT163" s="14"/>
      <c r="HHU163" s="14"/>
      <c r="HHV163" s="14"/>
      <c r="HHW163" s="14"/>
      <c r="HHX163" s="14"/>
      <c r="HHY163" s="14"/>
      <c r="HHZ163" s="14"/>
      <c r="HIA163" s="14"/>
      <c r="HIB163" s="14"/>
      <c r="HIC163" s="14"/>
      <c r="HID163" s="14"/>
      <c r="HIE163" s="14"/>
      <c r="HIF163" s="14"/>
      <c r="HIG163" s="14"/>
      <c r="HIH163" s="14"/>
      <c r="HII163" s="14"/>
      <c r="HIJ163" s="14"/>
      <c r="HIK163" s="14"/>
      <c r="HIL163" s="14"/>
      <c r="HIM163" s="14"/>
      <c r="HIN163" s="14"/>
      <c r="HIO163" s="14"/>
      <c r="HIP163" s="14"/>
      <c r="HIQ163" s="14"/>
      <c r="HIR163" s="14"/>
      <c r="HIS163" s="14"/>
      <c r="HIT163" s="14"/>
      <c r="HIU163" s="14"/>
      <c r="HIV163" s="14"/>
      <c r="HIW163" s="14"/>
      <c r="HIX163" s="14"/>
      <c r="HIY163" s="14"/>
      <c r="HIZ163" s="14"/>
      <c r="HJA163" s="14"/>
      <c r="HJB163" s="14"/>
      <c r="HJC163" s="14"/>
      <c r="HJD163" s="14"/>
      <c r="HJE163" s="14"/>
      <c r="HJF163" s="14"/>
      <c r="HJG163" s="14"/>
      <c r="HJH163" s="14"/>
      <c r="HJI163" s="14"/>
      <c r="HJJ163" s="14"/>
      <c r="HJK163" s="14"/>
      <c r="HJL163" s="14"/>
      <c r="HJM163" s="14"/>
      <c r="HJN163" s="14"/>
      <c r="HJO163" s="14"/>
      <c r="HJP163" s="14"/>
      <c r="HJQ163" s="14"/>
      <c r="HJR163" s="14"/>
      <c r="HJS163" s="14"/>
      <c r="HJT163" s="14"/>
      <c r="HJU163" s="14"/>
      <c r="HJV163" s="14"/>
      <c r="HJW163" s="14"/>
      <c r="HJX163" s="14"/>
      <c r="HJY163" s="14"/>
      <c r="HJZ163" s="14"/>
      <c r="HKA163" s="14"/>
      <c r="HKB163" s="14"/>
      <c r="HKC163" s="14"/>
      <c r="HKD163" s="14"/>
      <c r="HKE163" s="14"/>
      <c r="HKF163" s="14"/>
      <c r="HKG163" s="14"/>
      <c r="HKH163" s="14"/>
      <c r="HKI163" s="14"/>
      <c r="HKJ163" s="14"/>
      <c r="HKK163" s="14"/>
      <c r="HKL163" s="14"/>
      <c r="HKM163" s="14"/>
      <c r="HKN163" s="14"/>
      <c r="HKO163" s="14"/>
      <c r="HKP163" s="14"/>
      <c r="HKQ163" s="14"/>
      <c r="HKR163" s="14"/>
      <c r="HKS163" s="14"/>
      <c r="HKT163" s="14"/>
      <c r="HKU163" s="14"/>
      <c r="HKV163" s="14"/>
      <c r="HKW163" s="14"/>
      <c r="HKX163" s="14"/>
      <c r="HKY163" s="14"/>
      <c r="HKZ163" s="14"/>
      <c r="HLA163" s="14"/>
      <c r="HLB163" s="14"/>
      <c r="HLC163" s="14"/>
      <c r="HLD163" s="14"/>
      <c r="HLE163" s="14"/>
      <c r="HLF163" s="14"/>
      <c r="HLG163" s="14"/>
      <c r="HLH163" s="14"/>
      <c r="HLI163" s="14"/>
      <c r="HLJ163" s="14"/>
      <c r="HLK163" s="14"/>
      <c r="HLL163" s="14"/>
      <c r="HLM163" s="14"/>
      <c r="HLN163" s="14"/>
      <c r="HLO163" s="14"/>
      <c r="HLP163" s="14"/>
      <c r="HLQ163" s="14"/>
      <c r="HLR163" s="14"/>
      <c r="HLS163" s="14"/>
      <c r="HLT163" s="14"/>
      <c r="HLU163" s="14"/>
      <c r="HLV163" s="14"/>
      <c r="HLW163" s="14"/>
      <c r="HLX163" s="14"/>
      <c r="HLY163" s="14"/>
      <c r="HLZ163" s="14"/>
      <c r="HMA163" s="14"/>
      <c r="HMB163" s="14"/>
      <c r="HMC163" s="14"/>
      <c r="HMD163" s="14"/>
      <c r="HME163" s="14"/>
      <c r="HMF163" s="14"/>
      <c r="HMG163" s="14"/>
      <c r="HMH163" s="14"/>
      <c r="HMI163" s="14"/>
      <c r="HMJ163" s="14"/>
      <c r="HMK163" s="14"/>
      <c r="HML163" s="14"/>
      <c r="HMM163" s="14"/>
      <c r="HMN163" s="14"/>
      <c r="HMO163" s="14"/>
      <c r="HMP163" s="14"/>
      <c r="HMQ163" s="14"/>
      <c r="HMR163" s="14"/>
      <c r="HMS163" s="14"/>
      <c r="HMT163" s="14"/>
      <c r="HMU163" s="14"/>
      <c r="HMV163" s="14"/>
      <c r="HMW163" s="14"/>
      <c r="HMX163" s="14"/>
      <c r="HMY163" s="14"/>
      <c r="HMZ163" s="14"/>
      <c r="HNA163" s="14"/>
      <c r="HNB163" s="14"/>
      <c r="HNC163" s="14"/>
      <c r="HND163" s="14"/>
      <c r="HNE163" s="14"/>
      <c r="HNF163" s="14"/>
      <c r="HNG163" s="14"/>
      <c r="HNH163" s="14"/>
      <c r="HNI163" s="14"/>
      <c r="HNJ163" s="14"/>
      <c r="HNK163" s="14"/>
      <c r="HNL163" s="14"/>
      <c r="HNM163" s="14"/>
      <c r="HNN163" s="14"/>
      <c r="HNO163" s="14"/>
      <c r="HNP163" s="14"/>
      <c r="HNQ163" s="14"/>
      <c r="HNR163" s="14"/>
      <c r="HNS163" s="14"/>
      <c r="HNT163" s="14"/>
      <c r="HNU163" s="14"/>
      <c r="HNV163" s="14"/>
      <c r="HNW163" s="14"/>
      <c r="HNX163" s="14"/>
      <c r="HNY163" s="14"/>
      <c r="HNZ163" s="14"/>
      <c r="HOA163" s="14"/>
      <c r="HOB163" s="14"/>
      <c r="HOC163" s="14"/>
      <c r="HOD163" s="14"/>
      <c r="HOE163" s="14"/>
      <c r="HOF163" s="14"/>
      <c r="HOG163" s="14"/>
      <c r="HOH163" s="14"/>
      <c r="HOI163" s="14"/>
      <c r="HOJ163" s="14"/>
      <c r="HOK163" s="14"/>
      <c r="HOL163" s="14"/>
      <c r="HOM163" s="14"/>
      <c r="HON163" s="14"/>
      <c r="HOO163" s="14"/>
      <c r="HOP163" s="14"/>
      <c r="HOQ163" s="14"/>
      <c r="HOR163" s="14"/>
      <c r="HOS163" s="14"/>
      <c r="HOT163" s="14"/>
      <c r="HOU163" s="14"/>
      <c r="HOV163" s="14"/>
      <c r="HOW163" s="14"/>
      <c r="HOX163" s="14"/>
      <c r="HOY163" s="14"/>
      <c r="HOZ163" s="14"/>
      <c r="HPA163" s="14"/>
      <c r="HPB163" s="14"/>
      <c r="HPC163" s="14"/>
      <c r="HPD163" s="14"/>
      <c r="HPE163" s="14"/>
      <c r="HPF163" s="14"/>
      <c r="HPG163" s="14"/>
      <c r="HPH163" s="14"/>
      <c r="HPI163" s="14"/>
      <c r="HPJ163" s="14"/>
      <c r="HPK163" s="14"/>
      <c r="HPL163" s="14"/>
      <c r="HPM163" s="14"/>
      <c r="HPN163" s="14"/>
      <c r="HPO163" s="14"/>
      <c r="HPP163" s="14"/>
      <c r="HPQ163" s="14"/>
      <c r="HPR163" s="14"/>
      <c r="HPS163" s="14"/>
      <c r="HPT163" s="14"/>
      <c r="HPU163" s="14"/>
      <c r="HPV163" s="14"/>
      <c r="HPW163" s="14"/>
      <c r="HPX163" s="14"/>
      <c r="HPY163" s="14"/>
      <c r="HPZ163" s="14"/>
      <c r="HQA163" s="14"/>
      <c r="HQB163" s="14"/>
      <c r="HQC163" s="14"/>
      <c r="HQD163" s="14"/>
      <c r="HQE163" s="14"/>
      <c r="HQF163" s="14"/>
      <c r="HQG163" s="14"/>
      <c r="HQH163" s="14"/>
      <c r="HQI163" s="14"/>
      <c r="HQJ163" s="14"/>
      <c r="HQK163" s="14"/>
      <c r="HQL163" s="14"/>
      <c r="HQM163" s="14"/>
      <c r="HQN163" s="14"/>
      <c r="HQO163" s="14"/>
      <c r="HQP163" s="14"/>
      <c r="HQQ163" s="14"/>
      <c r="HQR163" s="14"/>
      <c r="HQS163" s="14"/>
      <c r="HQT163" s="14"/>
      <c r="HQU163" s="14"/>
      <c r="HQV163" s="14"/>
      <c r="HQW163" s="14"/>
      <c r="HQX163" s="14"/>
      <c r="HQY163" s="14"/>
      <c r="HQZ163" s="14"/>
      <c r="HRA163" s="14"/>
      <c r="HRB163" s="14"/>
      <c r="HRC163" s="14"/>
      <c r="HRD163" s="14"/>
      <c r="HRE163" s="14"/>
      <c r="HRF163" s="14"/>
      <c r="HRG163" s="14"/>
      <c r="HRH163" s="14"/>
      <c r="HRI163" s="14"/>
      <c r="HRJ163" s="14"/>
      <c r="HRK163" s="14"/>
      <c r="HRL163" s="14"/>
      <c r="HRM163" s="14"/>
      <c r="HRN163" s="14"/>
      <c r="HRO163" s="14"/>
      <c r="HRP163" s="14"/>
      <c r="HRQ163" s="14"/>
      <c r="HRR163" s="14"/>
      <c r="HRS163" s="14"/>
      <c r="HRT163" s="14"/>
      <c r="HRU163" s="14"/>
      <c r="HRV163" s="14"/>
      <c r="HRW163" s="14"/>
      <c r="HRX163" s="14"/>
      <c r="HRY163" s="14"/>
      <c r="HRZ163" s="14"/>
      <c r="HSA163" s="14"/>
      <c r="HSB163" s="14"/>
      <c r="HSC163" s="14"/>
      <c r="HSD163" s="14"/>
      <c r="HSE163" s="14"/>
      <c r="HSF163" s="14"/>
      <c r="HSG163" s="14"/>
      <c r="HSH163" s="14"/>
      <c r="HSI163" s="14"/>
      <c r="HSJ163" s="14"/>
      <c r="HSK163" s="14"/>
      <c r="HSL163" s="14"/>
      <c r="HSM163" s="14"/>
      <c r="HSN163" s="14"/>
      <c r="HSO163" s="14"/>
      <c r="HSP163" s="14"/>
      <c r="HSQ163" s="14"/>
      <c r="HSR163" s="14"/>
      <c r="HSS163" s="14"/>
      <c r="HST163" s="14"/>
      <c r="HSU163" s="14"/>
      <c r="HSV163" s="14"/>
      <c r="HSW163" s="14"/>
      <c r="HSX163" s="14"/>
      <c r="HSY163" s="14"/>
      <c r="HSZ163" s="14"/>
      <c r="HTA163" s="14"/>
      <c r="HTB163" s="14"/>
      <c r="HTC163" s="14"/>
      <c r="HTD163" s="14"/>
      <c r="HTE163" s="14"/>
      <c r="HTF163" s="14"/>
      <c r="HTG163" s="14"/>
      <c r="HTH163" s="14"/>
      <c r="HTI163" s="14"/>
      <c r="HTJ163" s="14"/>
      <c r="HTK163" s="14"/>
      <c r="HTL163" s="14"/>
      <c r="HTM163" s="14"/>
      <c r="HTN163" s="14"/>
      <c r="HTO163" s="14"/>
      <c r="HTP163" s="14"/>
      <c r="HTQ163" s="14"/>
      <c r="HTR163" s="14"/>
      <c r="HTS163" s="14"/>
      <c r="HTT163" s="14"/>
      <c r="HTU163" s="14"/>
      <c r="HTV163" s="14"/>
      <c r="HTW163" s="14"/>
      <c r="HTX163" s="14"/>
      <c r="HTY163" s="14"/>
      <c r="HTZ163" s="14"/>
      <c r="HUA163" s="14"/>
      <c r="HUB163" s="14"/>
      <c r="HUC163" s="14"/>
      <c r="HUD163" s="14"/>
      <c r="HUE163" s="14"/>
      <c r="HUF163" s="14"/>
      <c r="HUG163" s="14"/>
      <c r="HUH163" s="14"/>
      <c r="HUI163" s="14"/>
      <c r="HUJ163" s="14"/>
      <c r="HUK163" s="14"/>
      <c r="HUL163" s="14"/>
      <c r="HUM163" s="14"/>
      <c r="HUN163" s="14"/>
      <c r="HUO163" s="14"/>
      <c r="HUP163" s="14"/>
      <c r="HUQ163" s="14"/>
      <c r="HUR163" s="14"/>
      <c r="HUS163" s="14"/>
      <c r="HUT163" s="14"/>
      <c r="HUU163" s="14"/>
      <c r="HUV163" s="14"/>
      <c r="HUW163" s="14"/>
      <c r="HUX163" s="14"/>
      <c r="HUY163" s="14"/>
      <c r="HUZ163" s="14"/>
      <c r="HVA163" s="14"/>
      <c r="HVB163" s="14"/>
      <c r="HVC163" s="14"/>
      <c r="HVD163" s="14"/>
      <c r="HVE163" s="14"/>
      <c r="HVF163" s="14"/>
      <c r="HVG163" s="14"/>
      <c r="HVH163" s="14"/>
      <c r="HVI163" s="14"/>
      <c r="HVJ163" s="14"/>
      <c r="HVK163" s="14"/>
      <c r="HVL163" s="14"/>
      <c r="HVM163" s="14"/>
      <c r="HVN163" s="14"/>
      <c r="HVO163" s="14"/>
      <c r="HVP163" s="14"/>
      <c r="HVQ163" s="14"/>
      <c r="HVR163" s="14"/>
      <c r="HVS163" s="14"/>
      <c r="HVT163" s="14"/>
      <c r="HVU163" s="14"/>
      <c r="HVV163" s="14"/>
      <c r="HVW163" s="14"/>
      <c r="HVX163" s="14"/>
      <c r="HVY163" s="14"/>
      <c r="HVZ163" s="14"/>
      <c r="HWA163" s="14"/>
      <c r="HWB163" s="14"/>
      <c r="HWC163" s="14"/>
      <c r="HWD163" s="14"/>
      <c r="HWE163" s="14"/>
      <c r="HWF163" s="14"/>
      <c r="HWG163" s="14"/>
      <c r="HWH163" s="14"/>
      <c r="HWI163" s="14"/>
      <c r="HWJ163" s="14"/>
      <c r="HWK163" s="14"/>
      <c r="HWL163" s="14"/>
      <c r="HWM163" s="14"/>
      <c r="HWN163" s="14"/>
      <c r="HWO163" s="14"/>
      <c r="HWP163" s="14"/>
      <c r="HWQ163" s="14"/>
      <c r="HWR163" s="14"/>
      <c r="HWS163" s="14"/>
      <c r="HWT163" s="14"/>
      <c r="HWU163" s="14"/>
      <c r="HWV163" s="14"/>
      <c r="HWW163" s="14"/>
      <c r="HWX163" s="14"/>
      <c r="HWY163" s="14"/>
      <c r="HWZ163" s="14"/>
      <c r="HXA163" s="14"/>
      <c r="HXB163" s="14"/>
      <c r="HXC163" s="14"/>
      <c r="HXD163" s="14"/>
      <c r="HXE163" s="14"/>
      <c r="HXF163" s="14"/>
      <c r="HXG163" s="14"/>
      <c r="HXH163" s="14"/>
      <c r="HXI163" s="14"/>
      <c r="HXJ163" s="14"/>
      <c r="HXK163" s="14"/>
      <c r="HXL163" s="14"/>
      <c r="HXM163" s="14"/>
      <c r="HXN163" s="14"/>
      <c r="HXO163" s="14"/>
      <c r="HXP163" s="14"/>
      <c r="HXQ163" s="14"/>
      <c r="HXR163" s="14"/>
      <c r="HXS163" s="14"/>
      <c r="HXT163" s="14"/>
      <c r="HXU163" s="14"/>
      <c r="HXV163" s="14"/>
      <c r="HXW163" s="14"/>
      <c r="HXX163" s="14"/>
      <c r="HXY163" s="14"/>
      <c r="HXZ163" s="14"/>
      <c r="HYA163" s="14"/>
      <c r="HYB163" s="14"/>
      <c r="HYC163" s="14"/>
      <c r="HYD163" s="14"/>
      <c r="HYE163" s="14"/>
      <c r="HYF163" s="14"/>
      <c r="HYG163" s="14"/>
      <c r="HYH163" s="14"/>
      <c r="HYI163" s="14"/>
      <c r="HYJ163" s="14"/>
      <c r="HYK163" s="14"/>
      <c r="HYL163" s="14"/>
      <c r="HYM163" s="14"/>
      <c r="HYN163" s="14"/>
      <c r="HYO163" s="14"/>
      <c r="HYP163" s="14"/>
      <c r="HYQ163" s="14"/>
      <c r="HYR163" s="14"/>
      <c r="HYS163" s="14"/>
      <c r="HYT163" s="14"/>
      <c r="HYU163" s="14"/>
      <c r="HYV163" s="14"/>
      <c r="HYW163" s="14"/>
      <c r="HYX163" s="14"/>
      <c r="HYY163" s="14"/>
      <c r="HYZ163" s="14"/>
      <c r="HZA163" s="14"/>
      <c r="HZB163" s="14"/>
      <c r="HZC163" s="14"/>
      <c r="HZD163" s="14"/>
      <c r="HZE163" s="14"/>
      <c r="HZF163" s="14"/>
      <c r="HZG163" s="14"/>
      <c r="HZH163" s="14"/>
      <c r="HZI163" s="14"/>
      <c r="HZJ163" s="14"/>
      <c r="HZK163" s="14"/>
      <c r="HZL163" s="14"/>
      <c r="HZM163" s="14"/>
      <c r="HZN163" s="14"/>
      <c r="HZO163" s="14"/>
      <c r="HZP163" s="14"/>
      <c r="HZQ163" s="14"/>
      <c r="HZR163" s="14"/>
      <c r="HZS163" s="14"/>
      <c r="HZT163" s="14"/>
      <c r="HZU163" s="14"/>
      <c r="HZV163" s="14"/>
      <c r="HZW163" s="14"/>
      <c r="HZX163" s="14"/>
      <c r="HZY163" s="14"/>
      <c r="HZZ163" s="14"/>
      <c r="IAA163" s="14"/>
      <c r="IAB163" s="14"/>
      <c r="IAC163" s="14"/>
      <c r="IAD163" s="14"/>
      <c r="IAE163" s="14"/>
      <c r="IAF163" s="14"/>
      <c r="IAG163" s="14"/>
      <c r="IAH163" s="14"/>
      <c r="IAI163" s="14"/>
      <c r="IAJ163" s="14"/>
      <c r="IAK163" s="14"/>
      <c r="IAL163" s="14"/>
      <c r="IAM163" s="14"/>
      <c r="IAN163" s="14"/>
      <c r="IAO163" s="14"/>
      <c r="IAP163" s="14"/>
      <c r="IAQ163" s="14"/>
      <c r="IAR163" s="14"/>
      <c r="IAS163" s="14"/>
      <c r="IAT163" s="14"/>
      <c r="IAU163" s="14"/>
      <c r="IAV163" s="14"/>
      <c r="IAW163" s="14"/>
      <c r="IAX163" s="14"/>
      <c r="IAY163" s="14"/>
      <c r="IAZ163" s="14"/>
      <c r="IBA163" s="14"/>
      <c r="IBB163" s="14"/>
      <c r="IBC163" s="14"/>
      <c r="IBD163" s="14"/>
      <c r="IBE163" s="14"/>
      <c r="IBF163" s="14"/>
      <c r="IBG163" s="14"/>
      <c r="IBH163" s="14"/>
      <c r="IBI163" s="14"/>
      <c r="IBJ163" s="14"/>
      <c r="IBK163" s="14"/>
      <c r="IBL163" s="14"/>
      <c r="IBM163" s="14"/>
      <c r="IBN163" s="14"/>
      <c r="IBO163" s="14"/>
      <c r="IBP163" s="14"/>
      <c r="IBQ163" s="14"/>
      <c r="IBR163" s="14"/>
      <c r="IBS163" s="14"/>
      <c r="IBT163" s="14"/>
      <c r="IBU163" s="14"/>
      <c r="IBV163" s="14"/>
      <c r="IBW163" s="14"/>
      <c r="IBX163" s="14"/>
      <c r="IBY163" s="14"/>
      <c r="IBZ163" s="14"/>
      <c r="ICA163" s="14"/>
      <c r="ICB163" s="14"/>
      <c r="ICC163" s="14"/>
      <c r="ICD163" s="14"/>
      <c r="ICE163" s="14"/>
      <c r="ICF163" s="14"/>
      <c r="ICG163" s="14"/>
      <c r="ICH163" s="14"/>
      <c r="ICI163" s="14"/>
      <c r="ICJ163" s="14"/>
      <c r="ICK163" s="14"/>
      <c r="ICL163" s="14"/>
      <c r="ICM163" s="14"/>
      <c r="ICN163" s="14"/>
      <c r="ICO163" s="14"/>
      <c r="ICP163" s="14"/>
      <c r="ICQ163" s="14"/>
      <c r="ICR163" s="14"/>
      <c r="ICS163" s="14"/>
      <c r="ICT163" s="14"/>
      <c r="ICU163" s="14"/>
      <c r="ICV163" s="14"/>
      <c r="ICW163" s="14"/>
      <c r="ICX163" s="14"/>
      <c r="ICY163" s="14"/>
      <c r="ICZ163" s="14"/>
      <c r="IDA163" s="14"/>
      <c r="IDB163" s="14"/>
      <c r="IDC163" s="14"/>
      <c r="IDD163" s="14"/>
      <c r="IDE163" s="14"/>
      <c r="IDF163" s="14"/>
      <c r="IDG163" s="14"/>
      <c r="IDH163" s="14"/>
      <c r="IDI163" s="14"/>
      <c r="IDJ163" s="14"/>
      <c r="IDK163" s="14"/>
      <c r="IDL163" s="14"/>
      <c r="IDM163" s="14"/>
      <c r="IDN163" s="14"/>
      <c r="IDO163" s="14"/>
      <c r="IDP163" s="14"/>
      <c r="IDQ163" s="14"/>
      <c r="IDR163" s="14"/>
      <c r="IDS163" s="14"/>
      <c r="IDT163" s="14"/>
      <c r="IDU163" s="14"/>
      <c r="IDV163" s="14"/>
      <c r="IDW163" s="14"/>
      <c r="IDX163" s="14"/>
      <c r="IDY163" s="14"/>
      <c r="IDZ163" s="14"/>
      <c r="IEA163" s="14"/>
      <c r="IEB163" s="14"/>
      <c r="IEC163" s="14"/>
      <c r="IED163" s="14"/>
      <c r="IEE163" s="14"/>
      <c r="IEF163" s="14"/>
      <c r="IEG163" s="14"/>
      <c r="IEH163" s="14"/>
      <c r="IEI163" s="14"/>
      <c r="IEJ163" s="14"/>
      <c r="IEK163" s="14"/>
      <c r="IEL163" s="14"/>
      <c r="IEM163" s="14"/>
      <c r="IEN163" s="14"/>
      <c r="IEO163" s="14"/>
      <c r="IEP163" s="14"/>
      <c r="IEQ163" s="14"/>
      <c r="IER163" s="14"/>
      <c r="IES163" s="14"/>
      <c r="IET163" s="14"/>
      <c r="IEU163" s="14"/>
      <c r="IEV163" s="14"/>
      <c r="IEW163" s="14"/>
      <c r="IEX163" s="14"/>
      <c r="IEY163" s="14"/>
      <c r="IEZ163" s="14"/>
      <c r="IFA163" s="14"/>
      <c r="IFB163" s="14"/>
      <c r="IFC163" s="14"/>
      <c r="IFD163" s="14"/>
      <c r="IFE163" s="14"/>
      <c r="IFF163" s="14"/>
      <c r="IFG163" s="14"/>
      <c r="IFH163" s="14"/>
      <c r="IFI163" s="14"/>
      <c r="IFJ163" s="14"/>
      <c r="IFK163" s="14"/>
      <c r="IFL163" s="14"/>
      <c r="IFM163" s="14"/>
      <c r="IFN163" s="14"/>
      <c r="IFO163" s="14"/>
      <c r="IFP163" s="14"/>
      <c r="IFQ163" s="14"/>
      <c r="IFR163" s="14"/>
      <c r="IFS163" s="14"/>
      <c r="IFT163" s="14"/>
      <c r="IFU163" s="14"/>
      <c r="IFV163" s="14"/>
      <c r="IFW163" s="14"/>
      <c r="IFX163" s="14"/>
      <c r="IFY163" s="14"/>
      <c r="IFZ163" s="14"/>
      <c r="IGA163" s="14"/>
      <c r="IGB163" s="14"/>
      <c r="IGC163" s="14"/>
      <c r="IGD163" s="14"/>
      <c r="IGE163" s="14"/>
      <c r="IGF163" s="14"/>
      <c r="IGG163" s="14"/>
      <c r="IGH163" s="14"/>
      <c r="IGI163" s="14"/>
      <c r="IGJ163" s="14"/>
      <c r="IGK163" s="14"/>
      <c r="IGL163" s="14"/>
      <c r="IGM163" s="14"/>
      <c r="IGN163" s="14"/>
      <c r="IGO163" s="14"/>
      <c r="IGP163" s="14"/>
      <c r="IGQ163" s="14"/>
      <c r="IGR163" s="14"/>
      <c r="IGS163" s="14"/>
      <c r="IGT163" s="14"/>
      <c r="IGU163" s="14"/>
      <c r="IGV163" s="14"/>
      <c r="IGW163" s="14"/>
      <c r="IGX163" s="14"/>
      <c r="IGY163" s="14"/>
      <c r="IGZ163" s="14"/>
      <c r="IHA163" s="14"/>
      <c r="IHB163" s="14"/>
      <c r="IHC163" s="14"/>
      <c r="IHD163" s="14"/>
      <c r="IHE163" s="14"/>
      <c r="IHF163" s="14"/>
      <c r="IHG163" s="14"/>
      <c r="IHH163" s="14"/>
      <c r="IHI163" s="14"/>
      <c r="IHJ163" s="14"/>
      <c r="IHK163" s="14"/>
      <c r="IHL163" s="14"/>
      <c r="IHM163" s="14"/>
      <c r="IHN163" s="14"/>
      <c r="IHO163" s="14"/>
      <c r="IHP163" s="14"/>
      <c r="IHQ163" s="14"/>
      <c r="IHR163" s="14"/>
      <c r="IHS163" s="14"/>
      <c r="IHT163" s="14"/>
      <c r="IHU163" s="14"/>
      <c r="IHV163" s="14"/>
      <c r="IHW163" s="14"/>
      <c r="IHX163" s="14"/>
      <c r="IHY163" s="14"/>
      <c r="IHZ163" s="14"/>
      <c r="IIA163" s="14"/>
      <c r="IIB163" s="14"/>
      <c r="IIC163" s="14"/>
      <c r="IID163" s="14"/>
      <c r="IIE163" s="14"/>
      <c r="IIF163" s="14"/>
      <c r="IIG163" s="14"/>
      <c r="IIH163" s="14"/>
      <c r="III163" s="14"/>
      <c r="IIJ163" s="14"/>
      <c r="IIK163" s="14"/>
      <c r="IIL163" s="14"/>
      <c r="IIM163" s="14"/>
      <c r="IIN163" s="14"/>
      <c r="IIO163" s="14"/>
      <c r="IIP163" s="14"/>
      <c r="IIQ163" s="14"/>
      <c r="IIR163" s="14"/>
      <c r="IIS163" s="14"/>
      <c r="IIT163" s="14"/>
      <c r="IIU163" s="14"/>
      <c r="IIV163" s="14"/>
      <c r="IIW163" s="14"/>
      <c r="IIX163" s="14"/>
      <c r="IIY163" s="14"/>
      <c r="IIZ163" s="14"/>
      <c r="IJA163" s="14"/>
      <c r="IJB163" s="14"/>
      <c r="IJC163" s="14"/>
      <c r="IJD163" s="14"/>
      <c r="IJE163" s="14"/>
      <c r="IJF163" s="14"/>
      <c r="IJG163" s="14"/>
      <c r="IJH163" s="14"/>
      <c r="IJI163" s="14"/>
      <c r="IJJ163" s="14"/>
      <c r="IJK163" s="14"/>
      <c r="IJL163" s="14"/>
      <c r="IJM163" s="14"/>
      <c r="IJN163" s="14"/>
      <c r="IJO163" s="14"/>
      <c r="IJP163" s="14"/>
      <c r="IJQ163" s="14"/>
      <c r="IJR163" s="14"/>
      <c r="IJS163" s="14"/>
      <c r="IJT163" s="14"/>
      <c r="IJU163" s="14"/>
      <c r="IJV163" s="14"/>
      <c r="IJW163" s="14"/>
      <c r="IJX163" s="14"/>
      <c r="IJY163" s="14"/>
      <c r="IJZ163" s="14"/>
      <c r="IKA163" s="14"/>
      <c r="IKB163" s="14"/>
      <c r="IKC163" s="14"/>
      <c r="IKD163" s="14"/>
      <c r="IKE163" s="14"/>
      <c r="IKF163" s="14"/>
      <c r="IKG163" s="14"/>
      <c r="IKH163" s="14"/>
      <c r="IKI163" s="14"/>
      <c r="IKJ163" s="14"/>
      <c r="IKK163" s="14"/>
      <c r="IKL163" s="14"/>
      <c r="IKM163" s="14"/>
      <c r="IKN163" s="14"/>
      <c r="IKO163" s="14"/>
      <c r="IKP163" s="14"/>
      <c r="IKQ163" s="14"/>
      <c r="IKR163" s="14"/>
      <c r="IKS163" s="14"/>
      <c r="IKT163" s="14"/>
      <c r="IKU163" s="14"/>
      <c r="IKV163" s="14"/>
      <c r="IKW163" s="14"/>
      <c r="IKX163" s="14"/>
      <c r="IKY163" s="14"/>
      <c r="IKZ163" s="14"/>
      <c r="ILA163" s="14"/>
      <c r="ILB163" s="14"/>
      <c r="ILC163" s="14"/>
      <c r="ILD163" s="14"/>
      <c r="ILE163" s="14"/>
      <c r="ILF163" s="14"/>
      <c r="ILG163" s="14"/>
      <c r="ILH163" s="14"/>
      <c r="ILI163" s="14"/>
      <c r="ILJ163" s="14"/>
      <c r="ILK163" s="14"/>
      <c r="ILL163" s="14"/>
      <c r="ILM163" s="14"/>
      <c r="ILN163" s="14"/>
      <c r="ILO163" s="14"/>
      <c r="ILP163" s="14"/>
      <c r="ILQ163" s="14"/>
      <c r="ILR163" s="14"/>
      <c r="ILS163" s="14"/>
      <c r="ILT163" s="14"/>
      <c r="ILU163" s="14"/>
      <c r="ILV163" s="14"/>
      <c r="ILW163" s="14"/>
      <c r="ILX163" s="14"/>
      <c r="ILY163" s="14"/>
      <c r="ILZ163" s="14"/>
      <c r="IMA163" s="14"/>
      <c r="IMB163" s="14"/>
      <c r="IMC163" s="14"/>
      <c r="IMD163" s="14"/>
      <c r="IME163" s="14"/>
      <c r="IMF163" s="14"/>
      <c r="IMG163" s="14"/>
      <c r="IMH163" s="14"/>
      <c r="IMI163" s="14"/>
      <c r="IMJ163" s="14"/>
      <c r="IMK163" s="14"/>
      <c r="IML163" s="14"/>
      <c r="IMM163" s="14"/>
      <c r="IMN163" s="14"/>
      <c r="IMO163" s="14"/>
      <c r="IMP163" s="14"/>
      <c r="IMQ163" s="14"/>
      <c r="IMR163" s="14"/>
      <c r="IMS163" s="14"/>
      <c r="IMT163" s="14"/>
      <c r="IMU163" s="14"/>
      <c r="IMV163" s="14"/>
      <c r="IMW163" s="14"/>
      <c r="IMX163" s="14"/>
      <c r="IMY163" s="14"/>
      <c r="IMZ163" s="14"/>
      <c r="INA163" s="14"/>
      <c r="INB163" s="14"/>
      <c r="INC163" s="14"/>
      <c r="IND163" s="14"/>
      <c r="INE163" s="14"/>
      <c r="INF163" s="14"/>
      <c r="ING163" s="14"/>
      <c r="INH163" s="14"/>
      <c r="INI163" s="14"/>
      <c r="INJ163" s="14"/>
      <c r="INK163" s="14"/>
      <c r="INL163" s="14"/>
      <c r="INM163" s="14"/>
      <c r="INN163" s="14"/>
      <c r="INO163" s="14"/>
      <c r="INP163" s="14"/>
      <c r="INQ163" s="14"/>
      <c r="INR163" s="14"/>
      <c r="INS163" s="14"/>
      <c r="INT163" s="14"/>
      <c r="INU163" s="14"/>
      <c r="INV163" s="14"/>
      <c r="INW163" s="14"/>
      <c r="INX163" s="14"/>
      <c r="INY163" s="14"/>
      <c r="INZ163" s="14"/>
      <c r="IOA163" s="14"/>
      <c r="IOB163" s="14"/>
      <c r="IOC163" s="14"/>
      <c r="IOD163" s="14"/>
      <c r="IOE163" s="14"/>
      <c r="IOF163" s="14"/>
      <c r="IOG163" s="14"/>
      <c r="IOH163" s="14"/>
      <c r="IOI163" s="14"/>
      <c r="IOJ163" s="14"/>
      <c r="IOK163" s="14"/>
      <c r="IOL163" s="14"/>
      <c r="IOM163" s="14"/>
      <c r="ION163" s="14"/>
      <c r="IOO163" s="14"/>
      <c r="IOP163" s="14"/>
      <c r="IOQ163" s="14"/>
      <c r="IOR163" s="14"/>
      <c r="IOS163" s="14"/>
      <c r="IOT163" s="14"/>
      <c r="IOU163" s="14"/>
      <c r="IOV163" s="14"/>
      <c r="IOW163" s="14"/>
      <c r="IOX163" s="14"/>
      <c r="IOY163" s="14"/>
      <c r="IOZ163" s="14"/>
      <c r="IPA163" s="14"/>
      <c r="IPB163" s="14"/>
      <c r="IPC163" s="14"/>
      <c r="IPD163" s="14"/>
      <c r="IPE163" s="14"/>
      <c r="IPF163" s="14"/>
      <c r="IPG163" s="14"/>
      <c r="IPH163" s="14"/>
      <c r="IPI163" s="14"/>
      <c r="IPJ163" s="14"/>
      <c r="IPK163" s="14"/>
      <c r="IPL163" s="14"/>
      <c r="IPM163" s="14"/>
      <c r="IPN163" s="14"/>
      <c r="IPO163" s="14"/>
      <c r="IPP163" s="14"/>
      <c r="IPQ163" s="14"/>
      <c r="IPR163" s="14"/>
      <c r="IPS163" s="14"/>
      <c r="IPT163" s="14"/>
      <c r="IPU163" s="14"/>
      <c r="IPV163" s="14"/>
      <c r="IPW163" s="14"/>
      <c r="IPX163" s="14"/>
      <c r="IPY163" s="14"/>
      <c r="IPZ163" s="14"/>
      <c r="IQA163" s="14"/>
      <c r="IQB163" s="14"/>
      <c r="IQC163" s="14"/>
      <c r="IQD163" s="14"/>
      <c r="IQE163" s="14"/>
      <c r="IQF163" s="14"/>
      <c r="IQG163" s="14"/>
      <c r="IQH163" s="14"/>
      <c r="IQI163" s="14"/>
      <c r="IQJ163" s="14"/>
      <c r="IQK163" s="14"/>
      <c r="IQL163" s="14"/>
      <c r="IQM163" s="14"/>
      <c r="IQN163" s="14"/>
      <c r="IQO163" s="14"/>
      <c r="IQP163" s="14"/>
      <c r="IQQ163" s="14"/>
      <c r="IQR163" s="14"/>
      <c r="IQS163" s="14"/>
      <c r="IQT163" s="14"/>
      <c r="IQU163" s="14"/>
      <c r="IQV163" s="14"/>
      <c r="IQW163" s="14"/>
      <c r="IQX163" s="14"/>
      <c r="IQY163" s="14"/>
      <c r="IQZ163" s="14"/>
      <c r="IRA163" s="14"/>
      <c r="IRB163" s="14"/>
      <c r="IRC163" s="14"/>
      <c r="IRD163" s="14"/>
      <c r="IRE163" s="14"/>
      <c r="IRF163" s="14"/>
      <c r="IRG163" s="14"/>
      <c r="IRH163" s="14"/>
      <c r="IRI163" s="14"/>
      <c r="IRJ163" s="14"/>
      <c r="IRK163" s="14"/>
      <c r="IRL163" s="14"/>
      <c r="IRM163" s="14"/>
      <c r="IRN163" s="14"/>
      <c r="IRO163" s="14"/>
      <c r="IRP163" s="14"/>
      <c r="IRQ163" s="14"/>
      <c r="IRR163" s="14"/>
      <c r="IRS163" s="14"/>
      <c r="IRT163" s="14"/>
      <c r="IRU163" s="14"/>
      <c r="IRV163" s="14"/>
      <c r="IRW163" s="14"/>
      <c r="IRX163" s="14"/>
      <c r="IRY163" s="14"/>
      <c r="IRZ163" s="14"/>
      <c r="ISA163" s="14"/>
      <c r="ISB163" s="14"/>
      <c r="ISC163" s="14"/>
      <c r="ISD163" s="14"/>
      <c r="ISE163" s="14"/>
      <c r="ISF163" s="14"/>
      <c r="ISG163" s="14"/>
      <c r="ISH163" s="14"/>
      <c r="ISI163" s="14"/>
      <c r="ISJ163" s="14"/>
      <c r="ISK163" s="14"/>
      <c r="ISL163" s="14"/>
      <c r="ISM163" s="14"/>
      <c r="ISN163" s="14"/>
      <c r="ISO163" s="14"/>
      <c r="ISP163" s="14"/>
      <c r="ISQ163" s="14"/>
      <c r="ISR163" s="14"/>
      <c r="ISS163" s="14"/>
      <c r="IST163" s="14"/>
      <c r="ISU163" s="14"/>
      <c r="ISV163" s="14"/>
      <c r="ISW163" s="14"/>
      <c r="ISX163" s="14"/>
      <c r="ISY163" s="14"/>
      <c r="ISZ163" s="14"/>
      <c r="ITA163" s="14"/>
      <c r="ITB163" s="14"/>
      <c r="ITC163" s="14"/>
      <c r="ITD163" s="14"/>
      <c r="ITE163" s="14"/>
      <c r="ITF163" s="14"/>
      <c r="ITG163" s="14"/>
      <c r="ITH163" s="14"/>
      <c r="ITI163" s="14"/>
      <c r="ITJ163" s="14"/>
      <c r="ITK163" s="14"/>
      <c r="ITL163" s="14"/>
      <c r="ITM163" s="14"/>
      <c r="ITN163" s="14"/>
      <c r="ITO163" s="14"/>
      <c r="ITP163" s="14"/>
      <c r="ITQ163" s="14"/>
      <c r="ITR163" s="14"/>
      <c r="ITS163" s="14"/>
      <c r="ITT163" s="14"/>
      <c r="ITU163" s="14"/>
      <c r="ITV163" s="14"/>
      <c r="ITW163" s="14"/>
      <c r="ITX163" s="14"/>
      <c r="ITY163" s="14"/>
      <c r="ITZ163" s="14"/>
      <c r="IUA163" s="14"/>
      <c r="IUB163" s="14"/>
      <c r="IUC163" s="14"/>
      <c r="IUD163" s="14"/>
      <c r="IUE163" s="14"/>
      <c r="IUF163" s="14"/>
      <c r="IUG163" s="14"/>
      <c r="IUH163" s="14"/>
      <c r="IUI163" s="14"/>
      <c r="IUJ163" s="14"/>
      <c r="IUK163" s="14"/>
      <c r="IUL163" s="14"/>
      <c r="IUM163" s="14"/>
      <c r="IUN163" s="14"/>
      <c r="IUO163" s="14"/>
      <c r="IUP163" s="14"/>
      <c r="IUQ163" s="14"/>
      <c r="IUR163" s="14"/>
      <c r="IUS163" s="14"/>
      <c r="IUT163" s="14"/>
      <c r="IUU163" s="14"/>
      <c r="IUV163" s="14"/>
      <c r="IUW163" s="14"/>
      <c r="IUX163" s="14"/>
      <c r="IUY163" s="14"/>
      <c r="IUZ163" s="14"/>
      <c r="IVA163" s="14"/>
      <c r="IVB163" s="14"/>
      <c r="IVC163" s="14"/>
      <c r="IVD163" s="14"/>
      <c r="IVE163" s="14"/>
      <c r="IVF163" s="14"/>
      <c r="IVG163" s="14"/>
      <c r="IVH163" s="14"/>
      <c r="IVI163" s="14"/>
      <c r="IVJ163" s="14"/>
      <c r="IVK163" s="14"/>
      <c r="IVL163" s="14"/>
      <c r="IVM163" s="14"/>
      <c r="IVN163" s="14"/>
      <c r="IVO163" s="14"/>
      <c r="IVP163" s="14"/>
      <c r="IVQ163" s="14"/>
      <c r="IVR163" s="14"/>
      <c r="IVS163" s="14"/>
      <c r="IVT163" s="14"/>
      <c r="IVU163" s="14"/>
      <c r="IVV163" s="14"/>
      <c r="IVW163" s="14"/>
      <c r="IVX163" s="14"/>
      <c r="IVY163" s="14"/>
      <c r="IVZ163" s="14"/>
      <c r="IWA163" s="14"/>
      <c r="IWB163" s="14"/>
      <c r="IWC163" s="14"/>
      <c r="IWD163" s="14"/>
      <c r="IWE163" s="14"/>
      <c r="IWF163" s="14"/>
      <c r="IWG163" s="14"/>
      <c r="IWH163" s="14"/>
      <c r="IWI163" s="14"/>
      <c r="IWJ163" s="14"/>
      <c r="IWK163" s="14"/>
      <c r="IWL163" s="14"/>
      <c r="IWM163" s="14"/>
      <c r="IWN163" s="14"/>
      <c r="IWO163" s="14"/>
      <c r="IWP163" s="14"/>
      <c r="IWQ163" s="14"/>
      <c r="IWR163" s="14"/>
      <c r="IWS163" s="14"/>
      <c r="IWT163" s="14"/>
      <c r="IWU163" s="14"/>
      <c r="IWV163" s="14"/>
      <c r="IWW163" s="14"/>
      <c r="IWX163" s="14"/>
      <c r="IWY163" s="14"/>
      <c r="IWZ163" s="14"/>
      <c r="IXA163" s="14"/>
      <c r="IXB163" s="14"/>
      <c r="IXC163" s="14"/>
      <c r="IXD163" s="14"/>
      <c r="IXE163" s="14"/>
      <c r="IXF163" s="14"/>
      <c r="IXG163" s="14"/>
      <c r="IXH163" s="14"/>
      <c r="IXI163" s="14"/>
      <c r="IXJ163" s="14"/>
      <c r="IXK163" s="14"/>
      <c r="IXL163" s="14"/>
      <c r="IXM163" s="14"/>
      <c r="IXN163" s="14"/>
      <c r="IXO163" s="14"/>
      <c r="IXP163" s="14"/>
      <c r="IXQ163" s="14"/>
      <c r="IXR163" s="14"/>
      <c r="IXS163" s="14"/>
      <c r="IXT163" s="14"/>
      <c r="IXU163" s="14"/>
      <c r="IXV163" s="14"/>
      <c r="IXW163" s="14"/>
      <c r="IXX163" s="14"/>
      <c r="IXY163" s="14"/>
      <c r="IXZ163" s="14"/>
      <c r="IYA163" s="14"/>
      <c r="IYB163" s="14"/>
      <c r="IYC163" s="14"/>
      <c r="IYD163" s="14"/>
      <c r="IYE163" s="14"/>
      <c r="IYF163" s="14"/>
      <c r="IYG163" s="14"/>
      <c r="IYH163" s="14"/>
      <c r="IYI163" s="14"/>
      <c r="IYJ163" s="14"/>
      <c r="IYK163" s="14"/>
      <c r="IYL163" s="14"/>
      <c r="IYM163" s="14"/>
      <c r="IYN163" s="14"/>
      <c r="IYO163" s="14"/>
      <c r="IYP163" s="14"/>
      <c r="IYQ163" s="14"/>
      <c r="IYR163" s="14"/>
      <c r="IYS163" s="14"/>
      <c r="IYT163" s="14"/>
      <c r="IYU163" s="14"/>
      <c r="IYV163" s="14"/>
      <c r="IYW163" s="14"/>
      <c r="IYX163" s="14"/>
      <c r="IYY163" s="14"/>
      <c r="IYZ163" s="14"/>
      <c r="IZA163" s="14"/>
      <c r="IZB163" s="14"/>
      <c r="IZC163" s="14"/>
      <c r="IZD163" s="14"/>
      <c r="IZE163" s="14"/>
      <c r="IZF163" s="14"/>
      <c r="IZG163" s="14"/>
      <c r="IZH163" s="14"/>
      <c r="IZI163" s="14"/>
      <c r="IZJ163" s="14"/>
      <c r="IZK163" s="14"/>
      <c r="IZL163" s="14"/>
      <c r="IZM163" s="14"/>
      <c r="IZN163" s="14"/>
      <c r="IZO163" s="14"/>
      <c r="IZP163" s="14"/>
      <c r="IZQ163" s="14"/>
      <c r="IZR163" s="14"/>
      <c r="IZS163" s="14"/>
      <c r="IZT163" s="14"/>
      <c r="IZU163" s="14"/>
      <c r="IZV163" s="14"/>
      <c r="IZW163" s="14"/>
      <c r="IZX163" s="14"/>
      <c r="IZY163" s="14"/>
      <c r="IZZ163" s="14"/>
      <c r="JAA163" s="14"/>
      <c r="JAB163" s="14"/>
      <c r="JAC163" s="14"/>
      <c r="JAD163" s="14"/>
      <c r="JAE163" s="14"/>
      <c r="JAF163" s="14"/>
      <c r="JAG163" s="14"/>
      <c r="JAH163" s="14"/>
      <c r="JAI163" s="14"/>
      <c r="JAJ163" s="14"/>
      <c r="JAK163" s="14"/>
      <c r="JAL163" s="14"/>
      <c r="JAM163" s="14"/>
      <c r="JAN163" s="14"/>
      <c r="JAO163" s="14"/>
      <c r="JAP163" s="14"/>
      <c r="JAQ163" s="14"/>
      <c r="JAR163" s="14"/>
      <c r="JAS163" s="14"/>
      <c r="JAT163" s="14"/>
      <c r="JAU163" s="14"/>
      <c r="JAV163" s="14"/>
      <c r="JAW163" s="14"/>
      <c r="JAX163" s="14"/>
      <c r="JAY163" s="14"/>
      <c r="JAZ163" s="14"/>
      <c r="JBA163" s="14"/>
      <c r="JBB163" s="14"/>
      <c r="JBC163" s="14"/>
      <c r="JBD163" s="14"/>
      <c r="JBE163" s="14"/>
      <c r="JBF163" s="14"/>
      <c r="JBG163" s="14"/>
      <c r="JBH163" s="14"/>
      <c r="JBI163" s="14"/>
      <c r="JBJ163" s="14"/>
      <c r="JBK163" s="14"/>
      <c r="JBL163" s="14"/>
      <c r="JBM163" s="14"/>
      <c r="JBN163" s="14"/>
      <c r="JBO163" s="14"/>
      <c r="JBP163" s="14"/>
      <c r="JBQ163" s="14"/>
      <c r="JBR163" s="14"/>
      <c r="JBS163" s="14"/>
      <c r="JBT163" s="14"/>
      <c r="JBU163" s="14"/>
      <c r="JBV163" s="14"/>
      <c r="JBW163" s="14"/>
      <c r="JBX163" s="14"/>
      <c r="JBY163" s="14"/>
      <c r="JBZ163" s="14"/>
      <c r="JCA163" s="14"/>
      <c r="JCB163" s="14"/>
      <c r="JCC163" s="14"/>
      <c r="JCD163" s="14"/>
      <c r="JCE163" s="14"/>
      <c r="JCF163" s="14"/>
      <c r="JCG163" s="14"/>
      <c r="JCH163" s="14"/>
      <c r="JCI163" s="14"/>
      <c r="JCJ163" s="14"/>
      <c r="JCK163" s="14"/>
      <c r="JCL163" s="14"/>
      <c r="JCM163" s="14"/>
      <c r="JCN163" s="14"/>
      <c r="JCO163" s="14"/>
      <c r="JCP163" s="14"/>
      <c r="JCQ163" s="14"/>
      <c r="JCR163" s="14"/>
      <c r="JCS163" s="14"/>
      <c r="JCT163" s="14"/>
      <c r="JCU163" s="14"/>
      <c r="JCV163" s="14"/>
      <c r="JCW163" s="14"/>
      <c r="JCX163" s="14"/>
      <c r="JCY163" s="14"/>
      <c r="JCZ163" s="14"/>
      <c r="JDA163" s="14"/>
      <c r="JDB163" s="14"/>
      <c r="JDC163" s="14"/>
      <c r="JDD163" s="14"/>
      <c r="JDE163" s="14"/>
      <c r="JDF163" s="14"/>
      <c r="JDG163" s="14"/>
      <c r="JDH163" s="14"/>
      <c r="JDI163" s="14"/>
      <c r="JDJ163" s="14"/>
      <c r="JDK163" s="14"/>
      <c r="JDL163" s="14"/>
      <c r="JDM163" s="14"/>
      <c r="JDN163" s="14"/>
      <c r="JDO163" s="14"/>
      <c r="JDP163" s="14"/>
      <c r="JDQ163" s="14"/>
      <c r="JDR163" s="14"/>
      <c r="JDS163" s="14"/>
      <c r="JDT163" s="14"/>
      <c r="JDU163" s="14"/>
      <c r="JDV163" s="14"/>
      <c r="JDW163" s="14"/>
      <c r="JDX163" s="14"/>
      <c r="JDY163" s="14"/>
      <c r="JDZ163" s="14"/>
      <c r="JEA163" s="14"/>
      <c r="JEB163" s="14"/>
      <c r="JEC163" s="14"/>
      <c r="JED163" s="14"/>
      <c r="JEE163" s="14"/>
      <c r="JEF163" s="14"/>
      <c r="JEG163" s="14"/>
      <c r="JEH163" s="14"/>
      <c r="JEI163" s="14"/>
      <c r="JEJ163" s="14"/>
      <c r="JEK163" s="14"/>
      <c r="JEL163" s="14"/>
      <c r="JEM163" s="14"/>
      <c r="JEN163" s="14"/>
      <c r="JEO163" s="14"/>
      <c r="JEP163" s="14"/>
      <c r="JEQ163" s="14"/>
      <c r="JER163" s="14"/>
      <c r="JES163" s="14"/>
      <c r="JET163" s="14"/>
      <c r="JEU163" s="14"/>
      <c r="JEV163" s="14"/>
      <c r="JEW163" s="14"/>
      <c r="JEX163" s="14"/>
      <c r="JEY163" s="14"/>
      <c r="JEZ163" s="14"/>
      <c r="JFA163" s="14"/>
      <c r="JFB163" s="14"/>
      <c r="JFC163" s="14"/>
      <c r="JFD163" s="14"/>
      <c r="JFE163" s="14"/>
      <c r="JFF163" s="14"/>
      <c r="JFG163" s="14"/>
      <c r="JFH163" s="14"/>
      <c r="JFI163" s="14"/>
      <c r="JFJ163" s="14"/>
      <c r="JFK163" s="14"/>
      <c r="JFL163" s="14"/>
      <c r="JFM163" s="14"/>
      <c r="JFN163" s="14"/>
      <c r="JFO163" s="14"/>
      <c r="JFP163" s="14"/>
      <c r="JFQ163" s="14"/>
      <c r="JFR163" s="14"/>
      <c r="JFS163" s="14"/>
      <c r="JFT163" s="14"/>
      <c r="JFU163" s="14"/>
      <c r="JFV163" s="14"/>
      <c r="JFW163" s="14"/>
      <c r="JFX163" s="14"/>
      <c r="JFY163" s="14"/>
      <c r="JFZ163" s="14"/>
      <c r="JGA163" s="14"/>
      <c r="JGB163" s="14"/>
      <c r="JGC163" s="14"/>
      <c r="JGD163" s="14"/>
      <c r="JGE163" s="14"/>
      <c r="JGF163" s="14"/>
      <c r="JGG163" s="14"/>
      <c r="JGH163" s="14"/>
      <c r="JGI163" s="14"/>
      <c r="JGJ163" s="14"/>
      <c r="JGK163" s="14"/>
      <c r="JGL163" s="14"/>
      <c r="JGM163" s="14"/>
      <c r="JGN163" s="14"/>
      <c r="JGO163" s="14"/>
      <c r="JGP163" s="14"/>
      <c r="JGQ163" s="14"/>
      <c r="JGR163" s="14"/>
      <c r="JGS163" s="14"/>
      <c r="JGT163" s="14"/>
      <c r="JGU163" s="14"/>
      <c r="JGV163" s="14"/>
      <c r="JGW163" s="14"/>
      <c r="JGX163" s="14"/>
      <c r="JGY163" s="14"/>
      <c r="JGZ163" s="14"/>
      <c r="JHA163" s="14"/>
      <c r="JHB163" s="14"/>
      <c r="JHC163" s="14"/>
      <c r="JHD163" s="14"/>
      <c r="JHE163" s="14"/>
      <c r="JHF163" s="14"/>
      <c r="JHG163" s="14"/>
      <c r="JHH163" s="14"/>
      <c r="JHI163" s="14"/>
      <c r="JHJ163" s="14"/>
      <c r="JHK163" s="14"/>
      <c r="JHL163" s="14"/>
      <c r="JHM163" s="14"/>
      <c r="JHN163" s="14"/>
      <c r="JHO163" s="14"/>
      <c r="JHP163" s="14"/>
      <c r="JHQ163" s="14"/>
      <c r="JHR163" s="14"/>
      <c r="JHS163" s="14"/>
      <c r="JHT163" s="14"/>
      <c r="JHU163" s="14"/>
      <c r="JHV163" s="14"/>
      <c r="JHW163" s="14"/>
      <c r="JHX163" s="14"/>
      <c r="JHY163" s="14"/>
      <c r="JHZ163" s="14"/>
      <c r="JIA163" s="14"/>
      <c r="JIB163" s="14"/>
      <c r="JIC163" s="14"/>
      <c r="JID163" s="14"/>
      <c r="JIE163" s="14"/>
      <c r="JIF163" s="14"/>
      <c r="JIG163" s="14"/>
      <c r="JIH163" s="14"/>
      <c r="JII163" s="14"/>
      <c r="JIJ163" s="14"/>
      <c r="JIK163" s="14"/>
      <c r="JIL163" s="14"/>
      <c r="JIM163" s="14"/>
      <c r="JIN163" s="14"/>
      <c r="JIO163" s="14"/>
      <c r="JIP163" s="14"/>
      <c r="JIQ163" s="14"/>
      <c r="JIR163" s="14"/>
      <c r="JIS163" s="14"/>
      <c r="JIT163" s="14"/>
      <c r="JIU163" s="14"/>
      <c r="JIV163" s="14"/>
      <c r="JIW163" s="14"/>
      <c r="JIX163" s="14"/>
      <c r="JIY163" s="14"/>
      <c r="JIZ163" s="14"/>
      <c r="JJA163" s="14"/>
      <c r="JJB163" s="14"/>
      <c r="JJC163" s="14"/>
      <c r="JJD163" s="14"/>
      <c r="JJE163" s="14"/>
      <c r="JJF163" s="14"/>
      <c r="JJG163" s="14"/>
      <c r="JJH163" s="14"/>
      <c r="JJI163" s="14"/>
      <c r="JJJ163" s="14"/>
      <c r="JJK163" s="14"/>
      <c r="JJL163" s="14"/>
      <c r="JJM163" s="14"/>
      <c r="JJN163" s="14"/>
      <c r="JJO163" s="14"/>
      <c r="JJP163" s="14"/>
      <c r="JJQ163" s="14"/>
      <c r="JJR163" s="14"/>
      <c r="JJS163" s="14"/>
      <c r="JJT163" s="14"/>
      <c r="JJU163" s="14"/>
      <c r="JJV163" s="14"/>
      <c r="JJW163" s="14"/>
      <c r="JJX163" s="14"/>
      <c r="JJY163" s="14"/>
      <c r="JJZ163" s="14"/>
      <c r="JKA163" s="14"/>
      <c r="JKB163" s="14"/>
      <c r="JKC163" s="14"/>
      <c r="JKD163" s="14"/>
      <c r="JKE163" s="14"/>
      <c r="JKF163" s="14"/>
      <c r="JKG163" s="14"/>
      <c r="JKH163" s="14"/>
      <c r="JKI163" s="14"/>
      <c r="JKJ163" s="14"/>
      <c r="JKK163" s="14"/>
      <c r="JKL163" s="14"/>
      <c r="JKM163" s="14"/>
      <c r="JKN163" s="14"/>
      <c r="JKO163" s="14"/>
      <c r="JKP163" s="14"/>
      <c r="JKQ163" s="14"/>
      <c r="JKR163" s="14"/>
      <c r="JKS163" s="14"/>
      <c r="JKT163" s="14"/>
      <c r="JKU163" s="14"/>
      <c r="JKV163" s="14"/>
      <c r="JKW163" s="14"/>
      <c r="JKX163" s="14"/>
      <c r="JKY163" s="14"/>
      <c r="JKZ163" s="14"/>
      <c r="JLA163" s="14"/>
      <c r="JLB163" s="14"/>
      <c r="JLC163" s="14"/>
      <c r="JLD163" s="14"/>
      <c r="JLE163" s="14"/>
      <c r="JLF163" s="14"/>
      <c r="JLG163" s="14"/>
      <c r="JLH163" s="14"/>
      <c r="JLI163" s="14"/>
      <c r="JLJ163" s="14"/>
      <c r="JLK163" s="14"/>
      <c r="JLL163" s="14"/>
      <c r="JLM163" s="14"/>
      <c r="JLN163" s="14"/>
      <c r="JLO163" s="14"/>
      <c r="JLP163" s="14"/>
      <c r="JLQ163" s="14"/>
      <c r="JLR163" s="14"/>
      <c r="JLS163" s="14"/>
      <c r="JLT163" s="14"/>
      <c r="JLU163" s="14"/>
      <c r="JLV163" s="14"/>
      <c r="JLW163" s="14"/>
      <c r="JLX163" s="14"/>
      <c r="JLY163" s="14"/>
      <c r="JLZ163" s="14"/>
      <c r="JMA163" s="14"/>
      <c r="JMB163" s="14"/>
      <c r="JMC163" s="14"/>
      <c r="JMD163" s="14"/>
      <c r="JME163" s="14"/>
      <c r="JMF163" s="14"/>
      <c r="JMG163" s="14"/>
      <c r="JMH163" s="14"/>
      <c r="JMI163" s="14"/>
      <c r="JMJ163" s="14"/>
      <c r="JMK163" s="14"/>
      <c r="JML163" s="14"/>
      <c r="JMM163" s="14"/>
      <c r="JMN163" s="14"/>
      <c r="JMO163" s="14"/>
      <c r="JMP163" s="14"/>
      <c r="JMQ163" s="14"/>
      <c r="JMR163" s="14"/>
      <c r="JMS163" s="14"/>
      <c r="JMT163" s="14"/>
      <c r="JMU163" s="14"/>
      <c r="JMV163" s="14"/>
      <c r="JMW163" s="14"/>
      <c r="JMX163" s="14"/>
      <c r="JMY163" s="14"/>
      <c r="JMZ163" s="14"/>
      <c r="JNA163" s="14"/>
      <c r="JNB163" s="14"/>
      <c r="JNC163" s="14"/>
      <c r="JND163" s="14"/>
      <c r="JNE163" s="14"/>
      <c r="JNF163" s="14"/>
      <c r="JNG163" s="14"/>
      <c r="JNH163" s="14"/>
      <c r="JNI163" s="14"/>
      <c r="JNJ163" s="14"/>
      <c r="JNK163" s="14"/>
      <c r="JNL163" s="14"/>
      <c r="JNM163" s="14"/>
      <c r="JNN163" s="14"/>
      <c r="JNO163" s="14"/>
      <c r="JNP163" s="14"/>
      <c r="JNQ163" s="14"/>
      <c r="JNR163" s="14"/>
      <c r="JNS163" s="14"/>
      <c r="JNT163" s="14"/>
      <c r="JNU163" s="14"/>
      <c r="JNV163" s="14"/>
      <c r="JNW163" s="14"/>
      <c r="JNX163" s="14"/>
      <c r="JNY163" s="14"/>
      <c r="JNZ163" s="14"/>
      <c r="JOA163" s="14"/>
      <c r="JOB163" s="14"/>
      <c r="JOC163" s="14"/>
      <c r="JOD163" s="14"/>
      <c r="JOE163" s="14"/>
      <c r="JOF163" s="14"/>
      <c r="JOG163" s="14"/>
      <c r="JOH163" s="14"/>
      <c r="JOI163" s="14"/>
      <c r="JOJ163" s="14"/>
      <c r="JOK163" s="14"/>
      <c r="JOL163" s="14"/>
      <c r="JOM163" s="14"/>
      <c r="JON163" s="14"/>
      <c r="JOO163" s="14"/>
      <c r="JOP163" s="14"/>
      <c r="JOQ163" s="14"/>
      <c r="JOR163" s="14"/>
      <c r="JOS163" s="14"/>
      <c r="JOT163" s="14"/>
      <c r="JOU163" s="14"/>
      <c r="JOV163" s="14"/>
      <c r="JOW163" s="14"/>
      <c r="JOX163" s="14"/>
      <c r="JOY163" s="14"/>
      <c r="JOZ163" s="14"/>
      <c r="JPA163" s="14"/>
      <c r="JPB163" s="14"/>
      <c r="JPC163" s="14"/>
      <c r="JPD163" s="14"/>
      <c r="JPE163" s="14"/>
      <c r="JPF163" s="14"/>
      <c r="JPG163" s="14"/>
      <c r="JPH163" s="14"/>
      <c r="JPI163" s="14"/>
      <c r="JPJ163" s="14"/>
      <c r="JPK163" s="14"/>
      <c r="JPL163" s="14"/>
      <c r="JPM163" s="14"/>
      <c r="JPN163" s="14"/>
      <c r="JPO163" s="14"/>
      <c r="JPP163" s="14"/>
      <c r="JPQ163" s="14"/>
      <c r="JPR163" s="14"/>
      <c r="JPS163" s="14"/>
      <c r="JPT163" s="14"/>
      <c r="JPU163" s="14"/>
      <c r="JPV163" s="14"/>
      <c r="JPW163" s="14"/>
      <c r="JPX163" s="14"/>
      <c r="JPY163" s="14"/>
      <c r="JPZ163" s="14"/>
      <c r="JQA163" s="14"/>
      <c r="JQB163" s="14"/>
      <c r="JQC163" s="14"/>
      <c r="JQD163" s="14"/>
      <c r="JQE163" s="14"/>
      <c r="JQF163" s="14"/>
      <c r="JQG163" s="14"/>
      <c r="JQH163" s="14"/>
      <c r="JQI163" s="14"/>
      <c r="JQJ163" s="14"/>
      <c r="JQK163" s="14"/>
      <c r="JQL163" s="14"/>
      <c r="JQM163" s="14"/>
      <c r="JQN163" s="14"/>
      <c r="JQO163" s="14"/>
      <c r="JQP163" s="14"/>
      <c r="JQQ163" s="14"/>
      <c r="JQR163" s="14"/>
      <c r="JQS163" s="14"/>
      <c r="JQT163" s="14"/>
      <c r="JQU163" s="14"/>
      <c r="JQV163" s="14"/>
      <c r="JQW163" s="14"/>
      <c r="JQX163" s="14"/>
      <c r="JQY163" s="14"/>
      <c r="JQZ163" s="14"/>
      <c r="JRA163" s="14"/>
      <c r="JRB163" s="14"/>
      <c r="JRC163" s="14"/>
      <c r="JRD163" s="14"/>
      <c r="JRE163" s="14"/>
      <c r="JRF163" s="14"/>
      <c r="JRG163" s="14"/>
      <c r="JRH163" s="14"/>
      <c r="JRI163" s="14"/>
      <c r="JRJ163" s="14"/>
      <c r="JRK163" s="14"/>
      <c r="JRL163" s="14"/>
      <c r="JRM163" s="14"/>
      <c r="JRN163" s="14"/>
      <c r="JRO163" s="14"/>
      <c r="JRP163" s="14"/>
      <c r="JRQ163" s="14"/>
      <c r="JRR163" s="14"/>
      <c r="JRS163" s="14"/>
      <c r="JRT163" s="14"/>
      <c r="JRU163" s="14"/>
      <c r="JRV163" s="14"/>
      <c r="JRW163" s="14"/>
      <c r="JRX163" s="14"/>
      <c r="JRY163" s="14"/>
      <c r="JRZ163" s="14"/>
      <c r="JSA163" s="14"/>
      <c r="JSB163" s="14"/>
      <c r="JSC163" s="14"/>
      <c r="JSD163" s="14"/>
      <c r="JSE163" s="14"/>
      <c r="JSF163" s="14"/>
      <c r="JSG163" s="14"/>
      <c r="JSH163" s="14"/>
      <c r="JSI163" s="14"/>
      <c r="JSJ163" s="14"/>
      <c r="JSK163" s="14"/>
      <c r="JSL163" s="14"/>
      <c r="JSM163" s="14"/>
      <c r="JSN163" s="14"/>
      <c r="JSO163" s="14"/>
      <c r="JSP163" s="14"/>
      <c r="JSQ163" s="14"/>
      <c r="JSR163" s="14"/>
      <c r="JSS163" s="14"/>
      <c r="JST163" s="14"/>
      <c r="JSU163" s="14"/>
      <c r="JSV163" s="14"/>
      <c r="JSW163" s="14"/>
      <c r="JSX163" s="14"/>
      <c r="JSY163" s="14"/>
      <c r="JSZ163" s="14"/>
      <c r="JTA163" s="14"/>
      <c r="JTB163" s="14"/>
      <c r="JTC163" s="14"/>
      <c r="JTD163" s="14"/>
      <c r="JTE163" s="14"/>
      <c r="JTF163" s="14"/>
      <c r="JTG163" s="14"/>
      <c r="JTH163" s="14"/>
      <c r="JTI163" s="14"/>
      <c r="JTJ163" s="14"/>
      <c r="JTK163" s="14"/>
      <c r="JTL163" s="14"/>
      <c r="JTM163" s="14"/>
      <c r="JTN163" s="14"/>
      <c r="JTO163" s="14"/>
      <c r="JTP163" s="14"/>
      <c r="JTQ163" s="14"/>
      <c r="JTR163" s="14"/>
      <c r="JTS163" s="14"/>
      <c r="JTT163" s="14"/>
      <c r="JTU163" s="14"/>
      <c r="JTV163" s="14"/>
      <c r="JTW163" s="14"/>
      <c r="JTX163" s="14"/>
      <c r="JTY163" s="14"/>
      <c r="JTZ163" s="14"/>
      <c r="JUA163" s="14"/>
      <c r="JUB163" s="14"/>
      <c r="JUC163" s="14"/>
      <c r="JUD163" s="14"/>
      <c r="JUE163" s="14"/>
      <c r="JUF163" s="14"/>
      <c r="JUG163" s="14"/>
      <c r="JUH163" s="14"/>
      <c r="JUI163" s="14"/>
      <c r="JUJ163" s="14"/>
      <c r="JUK163" s="14"/>
      <c r="JUL163" s="14"/>
      <c r="JUM163" s="14"/>
      <c r="JUN163" s="14"/>
      <c r="JUO163" s="14"/>
      <c r="JUP163" s="14"/>
      <c r="JUQ163" s="14"/>
      <c r="JUR163" s="14"/>
      <c r="JUS163" s="14"/>
      <c r="JUT163" s="14"/>
      <c r="JUU163" s="14"/>
      <c r="JUV163" s="14"/>
      <c r="JUW163" s="14"/>
      <c r="JUX163" s="14"/>
      <c r="JUY163" s="14"/>
      <c r="JUZ163" s="14"/>
      <c r="JVA163" s="14"/>
      <c r="JVB163" s="14"/>
      <c r="JVC163" s="14"/>
      <c r="JVD163" s="14"/>
      <c r="JVE163" s="14"/>
      <c r="JVF163" s="14"/>
      <c r="JVG163" s="14"/>
      <c r="JVH163" s="14"/>
      <c r="JVI163" s="14"/>
      <c r="JVJ163" s="14"/>
      <c r="JVK163" s="14"/>
      <c r="JVL163" s="14"/>
      <c r="JVM163" s="14"/>
      <c r="JVN163" s="14"/>
      <c r="JVO163" s="14"/>
      <c r="JVP163" s="14"/>
      <c r="JVQ163" s="14"/>
      <c r="JVR163" s="14"/>
      <c r="JVS163" s="14"/>
      <c r="JVT163" s="14"/>
      <c r="JVU163" s="14"/>
      <c r="JVV163" s="14"/>
      <c r="JVW163" s="14"/>
      <c r="JVX163" s="14"/>
      <c r="JVY163" s="14"/>
      <c r="JVZ163" s="14"/>
      <c r="JWA163" s="14"/>
      <c r="JWB163" s="14"/>
      <c r="JWC163" s="14"/>
      <c r="JWD163" s="14"/>
      <c r="JWE163" s="14"/>
      <c r="JWF163" s="14"/>
      <c r="JWG163" s="14"/>
      <c r="JWH163" s="14"/>
      <c r="JWI163" s="14"/>
      <c r="JWJ163" s="14"/>
      <c r="JWK163" s="14"/>
      <c r="JWL163" s="14"/>
      <c r="JWM163" s="14"/>
      <c r="JWN163" s="14"/>
      <c r="JWO163" s="14"/>
      <c r="JWP163" s="14"/>
      <c r="JWQ163" s="14"/>
      <c r="JWR163" s="14"/>
      <c r="JWS163" s="14"/>
      <c r="JWT163" s="14"/>
      <c r="JWU163" s="14"/>
      <c r="JWV163" s="14"/>
      <c r="JWW163" s="14"/>
      <c r="JWX163" s="14"/>
      <c r="JWY163" s="14"/>
      <c r="JWZ163" s="14"/>
      <c r="JXA163" s="14"/>
      <c r="JXB163" s="14"/>
      <c r="JXC163" s="14"/>
      <c r="JXD163" s="14"/>
      <c r="JXE163" s="14"/>
      <c r="JXF163" s="14"/>
      <c r="JXG163" s="14"/>
      <c r="JXH163" s="14"/>
      <c r="JXI163" s="14"/>
      <c r="JXJ163" s="14"/>
      <c r="JXK163" s="14"/>
      <c r="JXL163" s="14"/>
      <c r="JXM163" s="14"/>
      <c r="JXN163" s="14"/>
      <c r="JXO163" s="14"/>
      <c r="JXP163" s="14"/>
      <c r="JXQ163" s="14"/>
      <c r="JXR163" s="14"/>
      <c r="JXS163" s="14"/>
      <c r="JXT163" s="14"/>
      <c r="JXU163" s="14"/>
      <c r="JXV163" s="14"/>
      <c r="JXW163" s="14"/>
      <c r="JXX163" s="14"/>
      <c r="JXY163" s="14"/>
      <c r="JXZ163" s="14"/>
      <c r="JYA163" s="14"/>
      <c r="JYB163" s="14"/>
      <c r="JYC163" s="14"/>
      <c r="JYD163" s="14"/>
      <c r="JYE163" s="14"/>
      <c r="JYF163" s="14"/>
      <c r="JYG163" s="14"/>
      <c r="JYH163" s="14"/>
      <c r="JYI163" s="14"/>
      <c r="JYJ163" s="14"/>
      <c r="JYK163" s="14"/>
      <c r="JYL163" s="14"/>
      <c r="JYM163" s="14"/>
      <c r="JYN163" s="14"/>
      <c r="JYO163" s="14"/>
      <c r="JYP163" s="14"/>
      <c r="JYQ163" s="14"/>
      <c r="JYR163" s="14"/>
      <c r="JYS163" s="14"/>
      <c r="JYT163" s="14"/>
      <c r="JYU163" s="14"/>
      <c r="JYV163" s="14"/>
      <c r="JYW163" s="14"/>
      <c r="JYX163" s="14"/>
      <c r="JYY163" s="14"/>
      <c r="JYZ163" s="14"/>
      <c r="JZA163" s="14"/>
      <c r="JZB163" s="14"/>
      <c r="JZC163" s="14"/>
      <c r="JZD163" s="14"/>
      <c r="JZE163" s="14"/>
      <c r="JZF163" s="14"/>
      <c r="JZG163" s="14"/>
      <c r="JZH163" s="14"/>
      <c r="JZI163" s="14"/>
      <c r="JZJ163" s="14"/>
      <c r="JZK163" s="14"/>
      <c r="JZL163" s="14"/>
      <c r="JZM163" s="14"/>
      <c r="JZN163" s="14"/>
      <c r="JZO163" s="14"/>
      <c r="JZP163" s="14"/>
      <c r="JZQ163" s="14"/>
      <c r="JZR163" s="14"/>
      <c r="JZS163" s="14"/>
      <c r="JZT163" s="14"/>
      <c r="JZU163" s="14"/>
      <c r="JZV163" s="14"/>
      <c r="JZW163" s="14"/>
      <c r="JZX163" s="14"/>
      <c r="JZY163" s="14"/>
      <c r="JZZ163" s="14"/>
      <c r="KAA163" s="14"/>
      <c r="KAB163" s="14"/>
      <c r="KAC163" s="14"/>
      <c r="KAD163" s="14"/>
      <c r="KAE163" s="14"/>
      <c r="KAF163" s="14"/>
      <c r="KAG163" s="14"/>
      <c r="KAH163" s="14"/>
      <c r="KAI163" s="14"/>
      <c r="KAJ163" s="14"/>
      <c r="KAK163" s="14"/>
      <c r="KAL163" s="14"/>
      <c r="KAM163" s="14"/>
      <c r="KAN163" s="14"/>
      <c r="KAO163" s="14"/>
      <c r="KAP163" s="14"/>
      <c r="KAQ163" s="14"/>
      <c r="KAR163" s="14"/>
      <c r="KAS163" s="14"/>
      <c r="KAT163" s="14"/>
      <c r="KAU163" s="14"/>
      <c r="KAV163" s="14"/>
      <c r="KAW163" s="14"/>
      <c r="KAX163" s="14"/>
      <c r="KAY163" s="14"/>
      <c r="KAZ163" s="14"/>
      <c r="KBA163" s="14"/>
      <c r="KBB163" s="14"/>
      <c r="KBC163" s="14"/>
      <c r="KBD163" s="14"/>
      <c r="KBE163" s="14"/>
      <c r="KBF163" s="14"/>
      <c r="KBG163" s="14"/>
      <c r="KBH163" s="14"/>
      <c r="KBI163" s="14"/>
      <c r="KBJ163" s="14"/>
      <c r="KBK163" s="14"/>
      <c r="KBL163" s="14"/>
      <c r="KBM163" s="14"/>
      <c r="KBN163" s="14"/>
      <c r="KBO163" s="14"/>
      <c r="KBP163" s="14"/>
      <c r="KBQ163" s="14"/>
      <c r="KBR163" s="14"/>
      <c r="KBS163" s="14"/>
      <c r="KBT163" s="14"/>
      <c r="KBU163" s="14"/>
      <c r="KBV163" s="14"/>
      <c r="KBW163" s="14"/>
      <c r="KBX163" s="14"/>
      <c r="KBY163" s="14"/>
      <c r="KBZ163" s="14"/>
      <c r="KCA163" s="14"/>
      <c r="KCB163" s="14"/>
      <c r="KCC163" s="14"/>
      <c r="KCD163" s="14"/>
      <c r="KCE163" s="14"/>
      <c r="KCF163" s="14"/>
      <c r="KCG163" s="14"/>
      <c r="KCH163" s="14"/>
      <c r="KCI163" s="14"/>
      <c r="KCJ163" s="14"/>
      <c r="KCK163" s="14"/>
      <c r="KCL163" s="14"/>
      <c r="KCM163" s="14"/>
      <c r="KCN163" s="14"/>
      <c r="KCO163" s="14"/>
      <c r="KCP163" s="14"/>
      <c r="KCQ163" s="14"/>
      <c r="KCR163" s="14"/>
      <c r="KCS163" s="14"/>
      <c r="KCT163" s="14"/>
      <c r="KCU163" s="14"/>
      <c r="KCV163" s="14"/>
      <c r="KCW163" s="14"/>
      <c r="KCX163" s="14"/>
      <c r="KCY163" s="14"/>
      <c r="KCZ163" s="14"/>
      <c r="KDA163" s="14"/>
      <c r="KDB163" s="14"/>
      <c r="KDC163" s="14"/>
      <c r="KDD163" s="14"/>
      <c r="KDE163" s="14"/>
      <c r="KDF163" s="14"/>
      <c r="KDG163" s="14"/>
      <c r="KDH163" s="14"/>
      <c r="KDI163" s="14"/>
      <c r="KDJ163" s="14"/>
      <c r="KDK163" s="14"/>
      <c r="KDL163" s="14"/>
      <c r="KDM163" s="14"/>
      <c r="KDN163" s="14"/>
      <c r="KDO163" s="14"/>
      <c r="KDP163" s="14"/>
      <c r="KDQ163" s="14"/>
      <c r="KDR163" s="14"/>
      <c r="KDS163" s="14"/>
      <c r="KDT163" s="14"/>
      <c r="KDU163" s="14"/>
      <c r="KDV163" s="14"/>
      <c r="KDW163" s="14"/>
      <c r="KDX163" s="14"/>
      <c r="KDY163" s="14"/>
      <c r="KDZ163" s="14"/>
      <c r="KEA163" s="14"/>
      <c r="KEB163" s="14"/>
      <c r="KEC163" s="14"/>
      <c r="KED163" s="14"/>
      <c r="KEE163" s="14"/>
      <c r="KEF163" s="14"/>
      <c r="KEG163" s="14"/>
      <c r="KEH163" s="14"/>
      <c r="KEI163" s="14"/>
      <c r="KEJ163" s="14"/>
      <c r="KEK163" s="14"/>
      <c r="KEL163" s="14"/>
      <c r="KEM163" s="14"/>
      <c r="KEN163" s="14"/>
      <c r="KEO163" s="14"/>
      <c r="KEP163" s="14"/>
      <c r="KEQ163" s="14"/>
      <c r="KER163" s="14"/>
      <c r="KES163" s="14"/>
      <c r="KET163" s="14"/>
      <c r="KEU163" s="14"/>
      <c r="KEV163" s="14"/>
      <c r="KEW163" s="14"/>
      <c r="KEX163" s="14"/>
      <c r="KEY163" s="14"/>
      <c r="KEZ163" s="14"/>
      <c r="KFA163" s="14"/>
      <c r="KFB163" s="14"/>
      <c r="KFC163" s="14"/>
      <c r="KFD163" s="14"/>
      <c r="KFE163" s="14"/>
      <c r="KFF163" s="14"/>
      <c r="KFG163" s="14"/>
      <c r="KFH163" s="14"/>
      <c r="KFI163" s="14"/>
      <c r="KFJ163" s="14"/>
      <c r="KFK163" s="14"/>
      <c r="KFL163" s="14"/>
      <c r="KFM163" s="14"/>
      <c r="KFN163" s="14"/>
      <c r="KFO163" s="14"/>
      <c r="KFP163" s="14"/>
      <c r="KFQ163" s="14"/>
      <c r="KFR163" s="14"/>
      <c r="KFS163" s="14"/>
      <c r="KFT163" s="14"/>
      <c r="KFU163" s="14"/>
      <c r="KFV163" s="14"/>
      <c r="KFW163" s="14"/>
      <c r="KFX163" s="14"/>
      <c r="KFY163" s="14"/>
      <c r="KFZ163" s="14"/>
      <c r="KGA163" s="14"/>
      <c r="KGB163" s="14"/>
      <c r="KGC163" s="14"/>
      <c r="KGD163" s="14"/>
      <c r="KGE163" s="14"/>
      <c r="KGF163" s="14"/>
      <c r="KGG163" s="14"/>
      <c r="KGH163" s="14"/>
      <c r="KGI163" s="14"/>
      <c r="KGJ163" s="14"/>
      <c r="KGK163" s="14"/>
      <c r="KGL163" s="14"/>
      <c r="KGM163" s="14"/>
      <c r="KGN163" s="14"/>
      <c r="KGO163" s="14"/>
      <c r="KGP163" s="14"/>
      <c r="KGQ163" s="14"/>
      <c r="KGR163" s="14"/>
      <c r="KGS163" s="14"/>
      <c r="KGT163" s="14"/>
      <c r="KGU163" s="14"/>
      <c r="KGV163" s="14"/>
      <c r="KGW163" s="14"/>
      <c r="KGX163" s="14"/>
      <c r="KGY163" s="14"/>
      <c r="KGZ163" s="14"/>
      <c r="KHA163" s="14"/>
      <c r="KHB163" s="14"/>
      <c r="KHC163" s="14"/>
      <c r="KHD163" s="14"/>
      <c r="KHE163" s="14"/>
      <c r="KHF163" s="14"/>
      <c r="KHG163" s="14"/>
      <c r="KHH163" s="14"/>
      <c r="KHI163" s="14"/>
      <c r="KHJ163" s="14"/>
      <c r="KHK163" s="14"/>
      <c r="KHL163" s="14"/>
      <c r="KHM163" s="14"/>
      <c r="KHN163" s="14"/>
      <c r="KHO163" s="14"/>
      <c r="KHP163" s="14"/>
      <c r="KHQ163" s="14"/>
      <c r="KHR163" s="14"/>
      <c r="KHS163" s="14"/>
      <c r="KHT163" s="14"/>
      <c r="KHU163" s="14"/>
      <c r="KHV163" s="14"/>
      <c r="KHW163" s="14"/>
      <c r="KHX163" s="14"/>
      <c r="KHY163" s="14"/>
      <c r="KHZ163" s="14"/>
      <c r="KIA163" s="14"/>
      <c r="KIB163" s="14"/>
      <c r="KIC163" s="14"/>
      <c r="KID163" s="14"/>
      <c r="KIE163" s="14"/>
      <c r="KIF163" s="14"/>
      <c r="KIG163" s="14"/>
      <c r="KIH163" s="14"/>
      <c r="KII163" s="14"/>
      <c r="KIJ163" s="14"/>
      <c r="KIK163" s="14"/>
      <c r="KIL163" s="14"/>
      <c r="KIM163" s="14"/>
      <c r="KIN163" s="14"/>
      <c r="KIO163" s="14"/>
      <c r="KIP163" s="14"/>
      <c r="KIQ163" s="14"/>
      <c r="KIR163" s="14"/>
      <c r="KIS163" s="14"/>
      <c r="KIT163" s="14"/>
      <c r="KIU163" s="14"/>
      <c r="KIV163" s="14"/>
      <c r="KIW163" s="14"/>
      <c r="KIX163" s="14"/>
      <c r="KIY163" s="14"/>
      <c r="KIZ163" s="14"/>
      <c r="KJA163" s="14"/>
      <c r="KJB163" s="14"/>
      <c r="KJC163" s="14"/>
      <c r="KJD163" s="14"/>
      <c r="KJE163" s="14"/>
      <c r="KJF163" s="14"/>
      <c r="KJG163" s="14"/>
      <c r="KJH163" s="14"/>
      <c r="KJI163" s="14"/>
      <c r="KJJ163" s="14"/>
      <c r="KJK163" s="14"/>
      <c r="KJL163" s="14"/>
      <c r="KJM163" s="14"/>
      <c r="KJN163" s="14"/>
      <c r="KJO163" s="14"/>
      <c r="KJP163" s="14"/>
      <c r="KJQ163" s="14"/>
      <c r="KJR163" s="14"/>
      <c r="KJS163" s="14"/>
      <c r="KJT163" s="14"/>
      <c r="KJU163" s="14"/>
      <c r="KJV163" s="14"/>
      <c r="KJW163" s="14"/>
      <c r="KJX163" s="14"/>
      <c r="KJY163" s="14"/>
      <c r="KJZ163" s="14"/>
      <c r="KKA163" s="14"/>
      <c r="KKB163" s="14"/>
      <c r="KKC163" s="14"/>
      <c r="KKD163" s="14"/>
      <c r="KKE163" s="14"/>
      <c r="KKF163" s="14"/>
      <c r="KKG163" s="14"/>
      <c r="KKH163" s="14"/>
      <c r="KKI163" s="14"/>
      <c r="KKJ163" s="14"/>
      <c r="KKK163" s="14"/>
      <c r="KKL163" s="14"/>
      <c r="KKM163" s="14"/>
      <c r="KKN163" s="14"/>
      <c r="KKO163" s="14"/>
      <c r="KKP163" s="14"/>
      <c r="KKQ163" s="14"/>
      <c r="KKR163" s="14"/>
      <c r="KKS163" s="14"/>
      <c r="KKT163" s="14"/>
      <c r="KKU163" s="14"/>
      <c r="KKV163" s="14"/>
      <c r="KKW163" s="14"/>
      <c r="KKX163" s="14"/>
      <c r="KKY163" s="14"/>
      <c r="KKZ163" s="14"/>
      <c r="KLA163" s="14"/>
      <c r="KLB163" s="14"/>
      <c r="KLC163" s="14"/>
      <c r="KLD163" s="14"/>
      <c r="KLE163" s="14"/>
      <c r="KLF163" s="14"/>
      <c r="KLG163" s="14"/>
      <c r="KLH163" s="14"/>
      <c r="KLI163" s="14"/>
      <c r="KLJ163" s="14"/>
      <c r="KLK163" s="14"/>
      <c r="KLL163" s="14"/>
      <c r="KLM163" s="14"/>
      <c r="KLN163" s="14"/>
      <c r="KLO163" s="14"/>
      <c r="KLP163" s="14"/>
      <c r="KLQ163" s="14"/>
      <c r="KLR163" s="14"/>
      <c r="KLS163" s="14"/>
      <c r="KLT163" s="14"/>
      <c r="KLU163" s="14"/>
      <c r="KLV163" s="14"/>
      <c r="KLW163" s="14"/>
      <c r="KLX163" s="14"/>
      <c r="KLY163" s="14"/>
      <c r="KLZ163" s="14"/>
      <c r="KMA163" s="14"/>
      <c r="KMB163" s="14"/>
      <c r="KMC163" s="14"/>
      <c r="KMD163" s="14"/>
      <c r="KME163" s="14"/>
      <c r="KMF163" s="14"/>
      <c r="KMG163" s="14"/>
      <c r="KMH163" s="14"/>
      <c r="KMI163" s="14"/>
      <c r="KMJ163" s="14"/>
      <c r="KMK163" s="14"/>
      <c r="KML163" s="14"/>
      <c r="KMM163" s="14"/>
      <c r="KMN163" s="14"/>
      <c r="KMO163" s="14"/>
      <c r="KMP163" s="14"/>
      <c r="KMQ163" s="14"/>
      <c r="KMR163" s="14"/>
      <c r="KMS163" s="14"/>
      <c r="KMT163" s="14"/>
      <c r="KMU163" s="14"/>
      <c r="KMV163" s="14"/>
      <c r="KMW163" s="14"/>
      <c r="KMX163" s="14"/>
      <c r="KMY163" s="14"/>
      <c r="KMZ163" s="14"/>
      <c r="KNA163" s="14"/>
      <c r="KNB163" s="14"/>
      <c r="KNC163" s="14"/>
      <c r="KND163" s="14"/>
      <c r="KNE163" s="14"/>
      <c r="KNF163" s="14"/>
      <c r="KNG163" s="14"/>
      <c r="KNH163" s="14"/>
      <c r="KNI163" s="14"/>
      <c r="KNJ163" s="14"/>
      <c r="KNK163" s="14"/>
      <c r="KNL163" s="14"/>
      <c r="KNM163" s="14"/>
      <c r="KNN163" s="14"/>
      <c r="KNO163" s="14"/>
      <c r="KNP163" s="14"/>
      <c r="KNQ163" s="14"/>
      <c r="KNR163" s="14"/>
      <c r="KNS163" s="14"/>
      <c r="KNT163" s="14"/>
      <c r="KNU163" s="14"/>
      <c r="KNV163" s="14"/>
      <c r="KNW163" s="14"/>
      <c r="KNX163" s="14"/>
      <c r="KNY163" s="14"/>
      <c r="KNZ163" s="14"/>
      <c r="KOA163" s="14"/>
      <c r="KOB163" s="14"/>
      <c r="KOC163" s="14"/>
      <c r="KOD163" s="14"/>
      <c r="KOE163" s="14"/>
      <c r="KOF163" s="14"/>
      <c r="KOG163" s="14"/>
      <c r="KOH163" s="14"/>
      <c r="KOI163" s="14"/>
      <c r="KOJ163" s="14"/>
      <c r="KOK163" s="14"/>
      <c r="KOL163" s="14"/>
      <c r="KOM163" s="14"/>
      <c r="KON163" s="14"/>
      <c r="KOO163" s="14"/>
      <c r="KOP163" s="14"/>
      <c r="KOQ163" s="14"/>
      <c r="KOR163" s="14"/>
      <c r="KOS163" s="14"/>
      <c r="KOT163" s="14"/>
      <c r="KOU163" s="14"/>
      <c r="KOV163" s="14"/>
      <c r="KOW163" s="14"/>
      <c r="KOX163" s="14"/>
      <c r="KOY163" s="14"/>
      <c r="KOZ163" s="14"/>
      <c r="KPA163" s="14"/>
      <c r="KPB163" s="14"/>
      <c r="KPC163" s="14"/>
      <c r="KPD163" s="14"/>
      <c r="KPE163" s="14"/>
      <c r="KPF163" s="14"/>
      <c r="KPG163" s="14"/>
      <c r="KPH163" s="14"/>
      <c r="KPI163" s="14"/>
      <c r="KPJ163" s="14"/>
      <c r="KPK163" s="14"/>
      <c r="KPL163" s="14"/>
      <c r="KPM163" s="14"/>
      <c r="KPN163" s="14"/>
      <c r="KPO163" s="14"/>
      <c r="KPP163" s="14"/>
      <c r="KPQ163" s="14"/>
      <c r="KPR163" s="14"/>
      <c r="KPS163" s="14"/>
      <c r="KPT163" s="14"/>
      <c r="KPU163" s="14"/>
      <c r="KPV163" s="14"/>
      <c r="KPW163" s="14"/>
      <c r="KPX163" s="14"/>
      <c r="KPY163" s="14"/>
      <c r="KPZ163" s="14"/>
      <c r="KQA163" s="14"/>
      <c r="KQB163" s="14"/>
      <c r="KQC163" s="14"/>
      <c r="KQD163" s="14"/>
      <c r="KQE163" s="14"/>
      <c r="KQF163" s="14"/>
      <c r="KQG163" s="14"/>
      <c r="KQH163" s="14"/>
      <c r="KQI163" s="14"/>
      <c r="KQJ163" s="14"/>
      <c r="KQK163" s="14"/>
      <c r="KQL163" s="14"/>
      <c r="KQM163" s="14"/>
      <c r="KQN163" s="14"/>
      <c r="KQO163" s="14"/>
      <c r="KQP163" s="14"/>
      <c r="KQQ163" s="14"/>
      <c r="KQR163" s="14"/>
      <c r="KQS163" s="14"/>
      <c r="KQT163" s="14"/>
      <c r="KQU163" s="14"/>
      <c r="KQV163" s="14"/>
      <c r="KQW163" s="14"/>
      <c r="KQX163" s="14"/>
      <c r="KQY163" s="14"/>
      <c r="KQZ163" s="14"/>
      <c r="KRA163" s="14"/>
      <c r="KRB163" s="14"/>
      <c r="KRC163" s="14"/>
      <c r="KRD163" s="14"/>
      <c r="KRE163" s="14"/>
      <c r="KRF163" s="14"/>
      <c r="KRG163" s="14"/>
      <c r="KRH163" s="14"/>
      <c r="KRI163" s="14"/>
      <c r="KRJ163" s="14"/>
      <c r="KRK163" s="14"/>
      <c r="KRL163" s="14"/>
      <c r="KRM163" s="14"/>
      <c r="KRN163" s="14"/>
      <c r="KRO163" s="14"/>
      <c r="KRP163" s="14"/>
      <c r="KRQ163" s="14"/>
      <c r="KRR163" s="14"/>
      <c r="KRS163" s="14"/>
      <c r="KRT163" s="14"/>
      <c r="KRU163" s="14"/>
      <c r="KRV163" s="14"/>
      <c r="KRW163" s="14"/>
      <c r="KRX163" s="14"/>
      <c r="KRY163" s="14"/>
      <c r="KRZ163" s="14"/>
      <c r="KSA163" s="14"/>
      <c r="KSB163" s="14"/>
      <c r="KSC163" s="14"/>
      <c r="KSD163" s="14"/>
      <c r="KSE163" s="14"/>
      <c r="KSF163" s="14"/>
      <c r="KSG163" s="14"/>
      <c r="KSH163" s="14"/>
      <c r="KSI163" s="14"/>
      <c r="KSJ163" s="14"/>
      <c r="KSK163" s="14"/>
      <c r="KSL163" s="14"/>
      <c r="KSM163" s="14"/>
      <c r="KSN163" s="14"/>
      <c r="KSO163" s="14"/>
      <c r="KSP163" s="14"/>
      <c r="KSQ163" s="14"/>
      <c r="KSR163" s="14"/>
      <c r="KSS163" s="14"/>
      <c r="KST163" s="14"/>
      <c r="KSU163" s="14"/>
      <c r="KSV163" s="14"/>
      <c r="KSW163" s="14"/>
      <c r="KSX163" s="14"/>
      <c r="KSY163" s="14"/>
      <c r="KSZ163" s="14"/>
      <c r="KTA163" s="14"/>
      <c r="KTB163" s="14"/>
      <c r="KTC163" s="14"/>
      <c r="KTD163" s="14"/>
      <c r="KTE163" s="14"/>
      <c r="KTF163" s="14"/>
      <c r="KTG163" s="14"/>
      <c r="KTH163" s="14"/>
      <c r="KTI163" s="14"/>
      <c r="KTJ163" s="14"/>
      <c r="KTK163" s="14"/>
      <c r="KTL163" s="14"/>
      <c r="KTM163" s="14"/>
      <c r="KTN163" s="14"/>
      <c r="KTO163" s="14"/>
      <c r="KTP163" s="14"/>
      <c r="KTQ163" s="14"/>
      <c r="KTR163" s="14"/>
      <c r="KTS163" s="14"/>
      <c r="KTT163" s="14"/>
      <c r="KTU163" s="14"/>
      <c r="KTV163" s="14"/>
      <c r="KTW163" s="14"/>
      <c r="KTX163" s="14"/>
      <c r="KTY163" s="14"/>
      <c r="KTZ163" s="14"/>
      <c r="KUA163" s="14"/>
      <c r="KUB163" s="14"/>
      <c r="KUC163" s="14"/>
      <c r="KUD163" s="14"/>
      <c r="KUE163" s="14"/>
      <c r="KUF163" s="14"/>
      <c r="KUG163" s="14"/>
      <c r="KUH163" s="14"/>
      <c r="KUI163" s="14"/>
      <c r="KUJ163" s="14"/>
      <c r="KUK163" s="14"/>
      <c r="KUL163" s="14"/>
      <c r="KUM163" s="14"/>
      <c r="KUN163" s="14"/>
      <c r="KUO163" s="14"/>
      <c r="KUP163" s="14"/>
      <c r="KUQ163" s="14"/>
      <c r="KUR163" s="14"/>
      <c r="KUS163" s="14"/>
      <c r="KUT163" s="14"/>
      <c r="KUU163" s="14"/>
      <c r="KUV163" s="14"/>
      <c r="KUW163" s="14"/>
      <c r="KUX163" s="14"/>
      <c r="KUY163" s="14"/>
      <c r="KUZ163" s="14"/>
      <c r="KVA163" s="14"/>
      <c r="KVB163" s="14"/>
      <c r="KVC163" s="14"/>
      <c r="KVD163" s="14"/>
      <c r="KVE163" s="14"/>
      <c r="KVF163" s="14"/>
      <c r="KVG163" s="14"/>
      <c r="KVH163" s="14"/>
      <c r="KVI163" s="14"/>
      <c r="KVJ163" s="14"/>
      <c r="KVK163" s="14"/>
      <c r="KVL163" s="14"/>
      <c r="KVM163" s="14"/>
      <c r="KVN163" s="14"/>
      <c r="KVO163" s="14"/>
      <c r="KVP163" s="14"/>
      <c r="KVQ163" s="14"/>
      <c r="KVR163" s="14"/>
      <c r="KVS163" s="14"/>
      <c r="KVT163" s="14"/>
      <c r="KVU163" s="14"/>
      <c r="KVV163" s="14"/>
      <c r="KVW163" s="14"/>
      <c r="KVX163" s="14"/>
      <c r="KVY163" s="14"/>
      <c r="KVZ163" s="14"/>
      <c r="KWA163" s="14"/>
      <c r="KWB163" s="14"/>
      <c r="KWC163" s="14"/>
      <c r="KWD163" s="14"/>
      <c r="KWE163" s="14"/>
      <c r="KWF163" s="14"/>
      <c r="KWG163" s="14"/>
      <c r="KWH163" s="14"/>
      <c r="KWI163" s="14"/>
      <c r="KWJ163" s="14"/>
      <c r="KWK163" s="14"/>
      <c r="KWL163" s="14"/>
      <c r="KWM163" s="14"/>
      <c r="KWN163" s="14"/>
      <c r="KWO163" s="14"/>
      <c r="KWP163" s="14"/>
      <c r="KWQ163" s="14"/>
      <c r="KWR163" s="14"/>
      <c r="KWS163" s="14"/>
      <c r="KWT163" s="14"/>
      <c r="KWU163" s="14"/>
      <c r="KWV163" s="14"/>
      <c r="KWW163" s="14"/>
      <c r="KWX163" s="14"/>
      <c r="KWY163" s="14"/>
      <c r="KWZ163" s="14"/>
      <c r="KXA163" s="14"/>
      <c r="KXB163" s="14"/>
      <c r="KXC163" s="14"/>
      <c r="KXD163" s="14"/>
      <c r="KXE163" s="14"/>
      <c r="KXF163" s="14"/>
      <c r="KXG163" s="14"/>
      <c r="KXH163" s="14"/>
      <c r="KXI163" s="14"/>
      <c r="KXJ163" s="14"/>
      <c r="KXK163" s="14"/>
      <c r="KXL163" s="14"/>
      <c r="KXM163" s="14"/>
      <c r="KXN163" s="14"/>
      <c r="KXO163" s="14"/>
      <c r="KXP163" s="14"/>
      <c r="KXQ163" s="14"/>
      <c r="KXR163" s="14"/>
      <c r="KXS163" s="14"/>
      <c r="KXT163" s="14"/>
      <c r="KXU163" s="14"/>
      <c r="KXV163" s="14"/>
      <c r="KXW163" s="14"/>
      <c r="KXX163" s="14"/>
      <c r="KXY163" s="14"/>
      <c r="KXZ163" s="14"/>
      <c r="KYA163" s="14"/>
      <c r="KYB163" s="14"/>
      <c r="KYC163" s="14"/>
      <c r="KYD163" s="14"/>
      <c r="KYE163" s="14"/>
      <c r="KYF163" s="14"/>
      <c r="KYG163" s="14"/>
      <c r="KYH163" s="14"/>
      <c r="KYI163" s="14"/>
      <c r="KYJ163" s="14"/>
      <c r="KYK163" s="14"/>
      <c r="KYL163" s="14"/>
      <c r="KYM163" s="14"/>
      <c r="KYN163" s="14"/>
      <c r="KYO163" s="14"/>
      <c r="KYP163" s="14"/>
      <c r="KYQ163" s="14"/>
      <c r="KYR163" s="14"/>
      <c r="KYS163" s="14"/>
      <c r="KYT163" s="14"/>
      <c r="KYU163" s="14"/>
      <c r="KYV163" s="14"/>
      <c r="KYW163" s="14"/>
      <c r="KYX163" s="14"/>
      <c r="KYY163" s="14"/>
      <c r="KYZ163" s="14"/>
      <c r="KZA163" s="14"/>
      <c r="KZB163" s="14"/>
      <c r="KZC163" s="14"/>
      <c r="KZD163" s="14"/>
      <c r="KZE163" s="14"/>
      <c r="KZF163" s="14"/>
      <c r="KZG163" s="14"/>
      <c r="KZH163" s="14"/>
      <c r="KZI163" s="14"/>
      <c r="KZJ163" s="14"/>
      <c r="KZK163" s="14"/>
      <c r="KZL163" s="14"/>
      <c r="KZM163" s="14"/>
      <c r="KZN163" s="14"/>
      <c r="KZO163" s="14"/>
      <c r="KZP163" s="14"/>
      <c r="KZQ163" s="14"/>
      <c r="KZR163" s="14"/>
      <c r="KZS163" s="14"/>
      <c r="KZT163" s="14"/>
      <c r="KZU163" s="14"/>
      <c r="KZV163" s="14"/>
      <c r="KZW163" s="14"/>
      <c r="KZX163" s="14"/>
      <c r="KZY163" s="14"/>
      <c r="KZZ163" s="14"/>
      <c r="LAA163" s="14"/>
      <c r="LAB163" s="14"/>
      <c r="LAC163" s="14"/>
      <c r="LAD163" s="14"/>
      <c r="LAE163" s="14"/>
      <c r="LAF163" s="14"/>
      <c r="LAG163" s="14"/>
      <c r="LAH163" s="14"/>
      <c r="LAI163" s="14"/>
      <c r="LAJ163" s="14"/>
      <c r="LAK163" s="14"/>
      <c r="LAL163" s="14"/>
      <c r="LAM163" s="14"/>
      <c r="LAN163" s="14"/>
      <c r="LAO163" s="14"/>
      <c r="LAP163" s="14"/>
      <c r="LAQ163" s="14"/>
      <c r="LAR163" s="14"/>
      <c r="LAS163" s="14"/>
      <c r="LAT163" s="14"/>
      <c r="LAU163" s="14"/>
      <c r="LAV163" s="14"/>
      <c r="LAW163" s="14"/>
      <c r="LAX163" s="14"/>
      <c r="LAY163" s="14"/>
      <c r="LAZ163" s="14"/>
      <c r="LBA163" s="14"/>
      <c r="LBB163" s="14"/>
      <c r="LBC163" s="14"/>
      <c r="LBD163" s="14"/>
      <c r="LBE163" s="14"/>
      <c r="LBF163" s="14"/>
      <c r="LBG163" s="14"/>
      <c r="LBH163" s="14"/>
      <c r="LBI163" s="14"/>
      <c r="LBJ163" s="14"/>
      <c r="LBK163" s="14"/>
      <c r="LBL163" s="14"/>
      <c r="LBM163" s="14"/>
      <c r="LBN163" s="14"/>
      <c r="LBO163" s="14"/>
      <c r="LBP163" s="14"/>
      <c r="LBQ163" s="14"/>
      <c r="LBR163" s="14"/>
      <c r="LBS163" s="14"/>
      <c r="LBT163" s="14"/>
      <c r="LBU163" s="14"/>
      <c r="LBV163" s="14"/>
      <c r="LBW163" s="14"/>
      <c r="LBX163" s="14"/>
      <c r="LBY163" s="14"/>
      <c r="LBZ163" s="14"/>
      <c r="LCA163" s="14"/>
      <c r="LCB163" s="14"/>
      <c r="LCC163" s="14"/>
      <c r="LCD163" s="14"/>
      <c r="LCE163" s="14"/>
      <c r="LCF163" s="14"/>
      <c r="LCG163" s="14"/>
      <c r="LCH163" s="14"/>
      <c r="LCI163" s="14"/>
      <c r="LCJ163" s="14"/>
      <c r="LCK163" s="14"/>
      <c r="LCL163" s="14"/>
      <c r="LCM163" s="14"/>
      <c r="LCN163" s="14"/>
      <c r="LCO163" s="14"/>
      <c r="LCP163" s="14"/>
      <c r="LCQ163" s="14"/>
      <c r="LCR163" s="14"/>
      <c r="LCS163" s="14"/>
      <c r="LCT163" s="14"/>
      <c r="LCU163" s="14"/>
      <c r="LCV163" s="14"/>
      <c r="LCW163" s="14"/>
      <c r="LCX163" s="14"/>
      <c r="LCY163" s="14"/>
      <c r="LCZ163" s="14"/>
      <c r="LDA163" s="14"/>
      <c r="LDB163" s="14"/>
      <c r="LDC163" s="14"/>
      <c r="LDD163" s="14"/>
      <c r="LDE163" s="14"/>
      <c r="LDF163" s="14"/>
      <c r="LDG163" s="14"/>
      <c r="LDH163" s="14"/>
      <c r="LDI163" s="14"/>
      <c r="LDJ163" s="14"/>
      <c r="LDK163" s="14"/>
      <c r="LDL163" s="14"/>
      <c r="LDM163" s="14"/>
      <c r="LDN163" s="14"/>
      <c r="LDO163" s="14"/>
      <c r="LDP163" s="14"/>
      <c r="LDQ163" s="14"/>
      <c r="LDR163" s="14"/>
      <c r="LDS163" s="14"/>
      <c r="LDT163" s="14"/>
      <c r="LDU163" s="14"/>
      <c r="LDV163" s="14"/>
      <c r="LDW163" s="14"/>
      <c r="LDX163" s="14"/>
      <c r="LDY163" s="14"/>
      <c r="LDZ163" s="14"/>
      <c r="LEA163" s="14"/>
      <c r="LEB163" s="14"/>
      <c r="LEC163" s="14"/>
      <c r="LED163" s="14"/>
      <c r="LEE163" s="14"/>
      <c r="LEF163" s="14"/>
      <c r="LEG163" s="14"/>
      <c r="LEH163" s="14"/>
      <c r="LEI163" s="14"/>
      <c r="LEJ163" s="14"/>
      <c r="LEK163" s="14"/>
      <c r="LEL163" s="14"/>
      <c r="LEM163" s="14"/>
      <c r="LEN163" s="14"/>
      <c r="LEO163" s="14"/>
      <c r="LEP163" s="14"/>
      <c r="LEQ163" s="14"/>
      <c r="LER163" s="14"/>
      <c r="LES163" s="14"/>
      <c r="LET163" s="14"/>
      <c r="LEU163" s="14"/>
      <c r="LEV163" s="14"/>
      <c r="LEW163" s="14"/>
      <c r="LEX163" s="14"/>
      <c r="LEY163" s="14"/>
      <c r="LEZ163" s="14"/>
      <c r="LFA163" s="14"/>
      <c r="LFB163" s="14"/>
      <c r="LFC163" s="14"/>
      <c r="LFD163" s="14"/>
      <c r="LFE163" s="14"/>
      <c r="LFF163" s="14"/>
      <c r="LFG163" s="14"/>
      <c r="LFH163" s="14"/>
      <c r="LFI163" s="14"/>
      <c r="LFJ163" s="14"/>
      <c r="LFK163" s="14"/>
      <c r="LFL163" s="14"/>
      <c r="LFM163" s="14"/>
      <c r="LFN163" s="14"/>
      <c r="LFO163" s="14"/>
      <c r="LFP163" s="14"/>
      <c r="LFQ163" s="14"/>
      <c r="LFR163" s="14"/>
      <c r="LFS163" s="14"/>
      <c r="LFT163" s="14"/>
      <c r="LFU163" s="14"/>
      <c r="LFV163" s="14"/>
      <c r="LFW163" s="14"/>
      <c r="LFX163" s="14"/>
      <c r="LFY163" s="14"/>
      <c r="LFZ163" s="14"/>
      <c r="LGA163" s="14"/>
      <c r="LGB163" s="14"/>
      <c r="LGC163" s="14"/>
      <c r="LGD163" s="14"/>
      <c r="LGE163" s="14"/>
      <c r="LGF163" s="14"/>
      <c r="LGG163" s="14"/>
      <c r="LGH163" s="14"/>
      <c r="LGI163" s="14"/>
      <c r="LGJ163" s="14"/>
      <c r="LGK163" s="14"/>
      <c r="LGL163" s="14"/>
      <c r="LGM163" s="14"/>
      <c r="LGN163" s="14"/>
      <c r="LGO163" s="14"/>
      <c r="LGP163" s="14"/>
      <c r="LGQ163" s="14"/>
      <c r="LGR163" s="14"/>
      <c r="LGS163" s="14"/>
      <c r="LGT163" s="14"/>
      <c r="LGU163" s="14"/>
      <c r="LGV163" s="14"/>
      <c r="LGW163" s="14"/>
      <c r="LGX163" s="14"/>
      <c r="LGY163" s="14"/>
      <c r="LGZ163" s="14"/>
      <c r="LHA163" s="14"/>
      <c r="LHB163" s="14"/>
      <c r="LHC163" s="14"/>
      <c r="LHD163" s="14"/>
      <c r="LHE163" s="14"/>
      <c r="LHF163" s="14"/>
      <c r="LHG163" s="14"/>
      <c r="LHH163" s="14"/>
      <c r="LHI163" s="14"/>
      <c r="LHJ163" s="14"/>
      <c r="LHK163" s="14"/>
      <c r="LHL163" s="14"/>
      <c r="LHM163" s="14"/>
      <c r="LHN163" s="14"/>
      <c r="LHO163" s="14"/>
      <c r="LHP163" s="14"/>
      <c r="LHQ163" s="14"/>
      <c r="LHR163" s="14"/>
      <c r="LHS163" s="14"/>
      <c r="LHT163" s="14"/>
      <c r="LHU163" s="14"/>
      <c r="LHV163" s="14"/>
      <c r="LHW163" s="14"/>
      <c r="LHX163" s="14"/>
      <c r="LHY163" s="14"/>
      <c r="LHZ163" s="14"/>
      <c r="LIA163" s="14"/>
      <c r="LIB163" s="14"/>
      <c r="LIC163" s="14"/>
      <c r="LID163" s="14"/>
      <c r="LIE163" s="14"/>
      <c r="LIF163" s="14"/>
      <c r="LIG163" s="14"/>
      <c r="LIH163" s="14"/>
      <c r="LII163" s="14"/>
      <c r="LIJ163" s="14"/>
      <c r="LIK163" s="14"/>
      <c r="LIL163" s="14"/>
      <c r="LIM163" s="14"/>
      <c r="LIN163" s="14"/>
      <c r="LIO163" s="14"/>
      <c r="LIP163" s="14"/>
      <c r="LIQ163" s="14"/>
      <c r="LIR163" s="14"/>
      <c r="LIS163" s="14"/>
      <c r="LIT163" s="14"/>
      <c r="LIU163" s="14"/>
      <c r="LIV163" s="14"/>
      <c r="LIW163" s="14"/>
      <c r="LIX163" s="14"/>
      <c r="LIY163" s="14"/>
      <c r="LIZ163" s="14"/>
      <c r="LJA163" s="14"/>
      <c r="LJB163" s="14"/>
      <c r="LJC163" s="14"/>
      <c r="LJD163" s="14"/>
      <c r="LJE163" s="14"/>
      <c r="LJF163" s="14"/>
      <c r="LJG163" s="14"/>
      <c r="LJH163" s="14"/>
      <c r="LJI163" s="14"/>
      <c r="LJJ163" s="14"/>
      <c r="LJK163" s="14"/>
      <c r="LJL163" s="14"/>
      <c r="LJM163" s="14"/>
      <c r="LJN163" s="14"/>
      <c r="LJO163" s="14"/>
      <c r="LJP163" s="14"/>
      <c r="LJQ163" s="14"/>
      <c r="LJR163" s="14"/>
      <c r="LJS163" s="14"/>
      <c r="LJT163" s="14"/>
      <c r="LJU163" s="14"/>
      <c r="LJV163" s="14"/>
      <c r="LJW163" s="14"/>
      <c r="LJX163" s="14"/>
      <c r="LJY163" s="14"/>
      <c r="LJZ163" s="14"/>
      <c r="LKA163" s="14"/>
      <c r="LKB163" s="14"/>
      <c r="LKC163" s="14"/>
      <c r="LKD163" s="14"/>
      <c r="LKE163" s="14"/>
      <c r="LKF163" s="14"/>
      <c r="LKG163" s="14"/>
      <c r="LKH163" s="14"/>
      <c r="LKI163" s="14"/>
      <c r="LKJ163" s="14"/>
      <c r="LKK163" s="14"/>
      <c r="LKL163" s="14"/>
      <c r="LKM163" s="14"/>
      <c r="LKN163" s="14"/>
      <c r="LKO163" s="14"/>
      <c r="LKP163" s="14"/>
      <c r="LKQ163" s="14"/>
      <c r="LKR163" s="14"/>
      <c r="LKS163" s="14"/>
      <c r="LKT163" s="14"/>
      <c r="LKU163" s="14"/>
      <c r="LKV163" s="14"/>
      <c r="LKW163" s="14"/>
      <c r="LKX163" s="14"/>
      <c r="LKY163" s="14"/>
      <c r="LKZ163" s="14"/>
      <c r="LLA163" s="14"/>
      <c r="LLB163" s="14"/>
      <c r="LLC163" s="14"/>
      <c r="LLD163" s="14"/>
      <c r="LLE163" s="14"/>
      <c r="LLF163" s="14"/>
      <c r="LLG163" s="14"/>
      <c r="LLH163" s="14"/>
      <c r="LLI163" s="14"/>
      <c r="LLJ163" s="14"/>
      <c r="LLK163" s="14"/>
      <c r="LLL163" s="14"/>
      <c r="LLM163" s="14"/>
      <c r="LLN163" s="14"/>
      <c r="LLO163" s="14"/>
      <c r="LLP163" s="14"/>
      <c r="LLQ163" s="14"/>
      <c r="LLR163" s="14"/>
      <c r="LLS163" s="14"/>
      <c r="LLT163" s="14"/>
      <c r="LLU163" s="14"/>
      <c r="LLV163" s="14"/>
      <c r="LLW163" s="14"/>
      <c r="LLX163" s="14"/>
      <c r="LLY163" s="14"/>
      <c r="LLZ163" s="14"/>
      <c r="LMA163" s="14"/>
      <c r="LMB163" s="14"/>
      <c r="LMC163" s="14"/>
      <c r="LMD163" s="14"/>
      <c r="LME163" s="14"/>
      <c r="LMF163" s="14"/>
      <c r="LMG163" s="14"/>
      <c r="LMH163" s="14"/>
      <c r="LMI163" s="14"/>
      <c r="LMJ163" s="14"/>
      <c r="LMK163" s="14"/>
      <c r="LML163" s="14"/>
      <c r="LMM163" s="14"/>
      <c r="LMN163" s="14"/>
      <c r="LMO163" s="14"/>
      <c r="LMP163" s="14"/>
      <c r="LMQ163" s="14"/>
      <c r="LMR163" s="14"/>
      <c r="LMS163" s="14"/>
      <c r="LMT163" s="14"/>
      <c r="LMU163" s="14"/>
      <c r="LMV163" s="14"/>
      <c r="LMW163" s="14"/>
      <c r="LMX163" s="14"/>
      <c r="LMY163" s="14"/>
      <c r="LMZ163" s="14"/>
      <c r="LNA163" s="14"/>
      <c r="LNB163" s="14"/>
      <c r="LNC163" s="14"/>
      <c r="LND163" s="14"/>
      <c r="LNE163" s="14"/>
      <c r="LNF163" s="14"/>
      <c r="LNG163" s="14"/>
      <c r="LNH163" s="14"/>
      <c r="LNI163" s="14"/>
      <c r="LNJ163" s="14"/>
      <c r="LNK163" s="14"/>
      <c r="LNL163" s="14"/>
      <c r="LNM163" s="14"/>
      <c r="LNN163" s="14"/>
      <c r="LNO163" s="14"/>
      <c r="LNP163" s="14"/>
      <c r="LNQ163" s="14"/>
      <c r="LNR163" s="14"/>
      <c r="LNS163" s="14"/>
      <c r="LNT163" s="14"/>
      <c r="LNU163" s="14"/>
      <c r="LNV163" s="14"/>
      <c r="LNW163" s="14"/>
      <c r="LNX163" s="14"/>
      <c r="LNY163" s="14"/>
      <c r="LNZ163" s="14"/>
      <c r="LOA163" s="14"/>
      <c r="LOB163" s="14"/>
      <c r="LOC163" s="14"/>
      <c r="LOD163" s="14"/>
      <c r="LOE163" s="14"/>
      <c r="LOF163" s="14"/>
      <c r="LOG163" s="14"/>
      <c r="LOH163" s="14"/>
      <c r="LOI163" s="14"/>
      <c r="LOJ163" s="14"/>
      <c r="LOK163" s="14"/>
      <c r="LOL163" s="14"/>
      <c r="LOM163" s="14"/>
      <c r="LON163" s="14"/>
      <c r="LOO163" s="14"/>
      <c r="LOP163" s="14"/>
      <c r="LOQ163" s="14"/>
      <c r="LOR163" s="14"/>
      <c r="LOS163" s="14"/>
      <c r="LOT163" s="14"/>
      <c r="LOU163" s="14"/>
      <c r="LOV163" s="14"/>
      <c r="LOW163" s="14"/>
      <c r="LOX163" s="14"/>
      <c r="LOY163" s="14"/>
      <c r="LOZ163" s="14"/>
      <c r="LPA163" s="14"/>
      <c r="LPB163" s="14"/>
      <c r="LPC163" s="14"/>
      <c r="LPD163" s="14"/>
      <c r="LPE163" s="14"/>
      <c r="LPF163" s="14"/>
      <c r="LPG163" s="14"/>
      <c r="LPH163" s="14"/>
      <c r="LPI163" s="14"/>
      <c r="LPJ163" s="14"/>
      <c r="LPK163" s="14"/>
      <c r="LPL163" s="14"/>
      <c r="LPM163" s="14"/>
      <c r="LPN163" s="14"/>
      <c r="LPO163" s="14"/>
      <c r="LPP163" s="14"/>
      <c r="LPQ163" s="14"/>
      <c r="LPR163" s="14"/>
      <c r="LPS163" s="14"/>
      <c r="LPT163" s="14"/>
      <c r="LPU163" s="14"/>
      <c r="LPV163" s="14"/>
      <c r="LPW163" s="14"/>
      <c r="LPX163" s="14"/>
      <c r="LPY163" s="14"/>
      <c r="LPZ163" s="14"/>
      <c r="LQA163" s="14"/>
      <c r="LQB163" s="14"/>
      <c r="LQC163" s="14"/>
      <c r="LQD163" s="14"/>
      <c r="LQE163" s="14"/>
      <c r="LQF163" s="14"/>
      <c r="LQG163" s="14"/>
      <c r="LQH163" s="14"/>
      <c r="LQI163" s="14"/>
      <c r="LQJ163" s="14"/>
      <c r="LQK163" s="14"/>
      <c r="LQL163" s="14"/>
      <c r="LQM163" s="14"/>
      <c r="LQN163" s="14"/>
      <c r="LQO163" s="14"/>
      <c r="LQP163" s="14"/>
      <c r="LQQ163" s="14"/>
      <c r="LQR163" s="14"/>
      <c r="LQS163" s="14"/>
      <c r="LQT163" s="14"/>
      <c r="LQU163" s="14"/>
      <c r="LQV163" s="14"/>
      <c r="LQW163" s="14"/>
      <c r="LQX163" s="14"/>
      <c r="LQY163" s="14"/>
      <c r="LQZ163" s="14"/>
      <c r="LRA163" s="14"/>
      <c r="LRB163" s="14"/>
      <c r="LRC163" s="14"/>
      <c r="LRD163" s="14"/>
      <c r="LRE163" s="14"/>
      <c r="LRF163" s="14"/>
      <c r="LRG163" s="14"/>
      <c r="LRH163" s="14"/>
      <c r="LRI163" s="14"/>
      <c r="LRJ163" s="14"/>
      <c r="LRK163" s="14"/>
      <c r="LRL163" s="14"/>
      <c r="LRM163" s="14"/>
      <c r="LRN163" s="14"/>
      <c r="LRO163" s="14"/>
      <c r="LRP163" s="14"/>
      <c r="LRQ163" s="14"/>
      <c r="LRR163" s="14"/>
      <c r="LRS163" s="14"/>
      <c r="LRT163" s="14"/>
      <c r="LRU163" s="14"/>
      <c r="LRV163" s="14"/>
      <c r="LRW163" s="14"/>
      <c r="LRX163" s="14"/>
      <c r="LRY163" s="14"/>
      <c r="LRZ163" s="14"/>
      <c r="LSA163" s="14"/>
      <c r="LSB163" s="14"/>
      <c r="LSC163" s="14"/>
      <c r="LSD163" s="14"/>
      <c r="LSE163" s="14"/>
      <c r="LSF163" s="14"/>
      <c r="LSG163" s="14"/>
      <c r="LSH163" s="14"/>
      <c r="LSI163" s="14"/>
      <c r="LSJ163" s="14"/>
      <c r="LSK163" s="14"/>
      <c r="LSL163" s="14"/>
      <c r="LSM163" s="14"/>
      <c r="LSN163" s="14"/>
      <c r="LSO163" s="14"/>
      <c r="LSP163" s="14"/>
      <c r="LSQ163" s="14"/>
      <c r="LSR163" s="14"/>
      <c r="LSS163" s="14"/>
      <c r="LST163" s="14"/>
      <c r="LSU163" s="14"/>
      <c r="LSV163" s="14"/>
      <c r="LSW163" s="14"/>
      <c r="LSX163" s="14"/>
      <c r="LSY163" s="14"/>
      <c r="LSZ163" s="14"/>
      <c r="LTA163" s="14"/>
      <c r="LTB163" s="14"/>
      <c r="LTC163" s="14"/>
      <c r="LTD163" s="14"/>
      <c r="LTE163" s="14"/>
      <c r="LTF163" s="14"/>
      <c r="LTG163" s="14"/>
      <c r="LTH163" s="14"/>
      <c r="LTI163" s="14"/>
      <c r="LTJ163" s="14"/>
      <c r="LTK163" s="14"/>
      <c r="LTL163" s="14"/>
      <c r="LTM163" s="14"/>
      <c r="LTN163" s="14"/>
      <c r="LTO163" s="14"/>
      <c r="LTP163" s="14"/>
      <c r="LTQ163" s="14"/>
      <c r="LTR163" s="14"/>
      <c r="LTS163" s="14"/>
      <c r="LTT163" s="14"/>
      <c r="LTU163" s="14"/>
      <c r="LTV163" s="14"/>
      <c r="LTW163" s="14"/>
      <c r="LTX163" s="14"/>
      <c r="LTY163" s="14"/>
      <c r="LTZ163" s="14"/>
      <c r="LUA163" s="14"/>
      <c r="LUB163" s="14"/>
      <c r="LUC163" s="14"/>
      <c r="LUD163" s="14"/>
      <c r="LUE163" s="14"/>
      <c r="LUF163" s="14"/>
      <c r="LUG163" s="14"/>
      <c r="LUH163" s="14"/>
      <c r="LUI163" s="14"/>
      <c r="LUJ163" s="14"/>
      <c r="LUK163" s="14"/>
      <c r="LUL163" s="14"/>
      <c r="LUM163" s="14"/>
      <c r="LUN163" s="14"/>
      <c r="LUO163" s="14"/>
      <c r="LUP163" s="14"/>
      <c r="LUQ163" s="14"/>
      <c r="LUR163" s="14"/>
      <c r="LUS163" s="14"/>
      <c r="LUT163" s="14"/>
      <c r="LUU163" s="14"/>
      <c r="LUV163" s="14"/>
      <c r="LUW163" s="14"/>
      <c r="LUX163" s="14"/>
      <c r="LUY163" s="14"/>
      <c r="LUZ163" s="14"/>
      <c r="LVA163" s="14"/>
      <c r="LVB163" s="14"/>
      <c r="LVC163" s="14"/>
      <c r="LVD163" s="14"/>
      <c r="LVE163" s="14"/>
      <c r="LVF163" s="14"/>
      <c r="LVG163" s="14"/>
      <c r="LVH163" s="14"/>
      <c r="LVI163" s="14"/>
      <c r="LVJ163" s="14"/>
      <c r="LVK163" s="14"/>
      <c r="LVL163" s="14"/>
      <c r="LVM163" s="14"/>
      <c r="LVN163" s="14"/>
      <c r="LVO163" s="14"/>
      <c r="LVP163" s="14"/>
      <c r="LVQ163" s="14"/>
      <c r="LVR163" s="14"/>
      <c r="LVS163" s="14"/>
      <c r="LVT163" s="14"/>
      <c r="LVU163" s="14"/>
      <c r="LVV163" s="14"/>
      <c r="LVW163" s="14"/>
      <c r="LVX163" s="14"/>
      <c r="LVY163" s="14"/>
      <c r="LVZ163" s="14"/>
      <c r="LWA163" s="14"/>
      <c r="LWB163" s="14"/>
      <c r="LWC163" s="14"/>
      <c r="LWD163" s="14"/>
      <c r="LWE163" s="14"/>
      <c r="LWF163" s="14"/>
      <c r="LWG163" s="14"/>
      <c r="LWH163" s="14"/>
      <c r="LWI163" s="14"/>
      <c r="LWJ163" s="14"/>
      <c r="LWK163" s="14"/>
      <c r="LWL163" s="14"/>
      <c r="LWM163" s="14"/>
      <c r="LWN163" s="14"/>
      <c r="LWO163" s="14"/>
      <c r="LWP163" s="14"/>
      <c r="LWQ163" s="14"/>
      <c r="LWR163" s="14"/>
      <c r="LWS163" s="14"/>
      <c r="LWT163" s="14"/>
      <c r="LWU163" s="14"/>
      <c r="LWV163" s="14"/>
      <c r="LWW163" s="14"/>
      <c r="LWX163" s="14"/>
      <c r="LWY163" s="14"/>
      <c r="LWZ163" s="14"/>
      <c r="LXA163" s="14"/>
      <c r="LXB163" s="14"/>
      <c r="LXC163" s="14"/>
      <c r="LXD163" s="14"/>
      <c r="LXE163" s="14"/>
      <c r="LXF163" s="14"/>
      <c r="LXG163" s="14"/>
      <c r="LXH163" s="14"/>
      <c r="LXI163" s="14"/>
      <c r="LXJ163" s="14"/>
      <c r="LXK163" s="14"/>
      <c r="LXL163" s="14"/>
      <c r="LXM163" s="14"/>
      <c r="LXN163" s="14"/>
      <c r="LXO163" s="14"/>
      <c r="LXP163" s="14"/>
      <c r="LXQ163" s="14"/>
      <c r="LXR163" s="14"/>
      <c r="LXS163" s="14"/>
      <c r="LXT163" s="14"/>
      <c r="LXU163" s="14"/>
      <c r="LXV163" s="14"/>
      <c r="LXW163" s="14"/>
      <c r="LXX163" s="14"/>
      <c r="LXY163" s="14"/>
      <c r="LXZ163" s="14"/>
      <c r="LYA163" s="14"/>
      <c r="LYB163" s="14"/>
      <c r="LYC163" s="14"/>
      <c r="LYD163" s="14"/>
      <c r="LYE163" s="14"/>
      <c r="LYF163" s="14"/>
      <c r="LYG163" s="14"/>
      <c r="LYH163" s="14"/>
      <c r="LYI163" s="14"/>
      <c r="LYJ163" s="14"/>
      <c r="LYK163" s="14"/>
      <c r="LYL163" s="14"/>
      <c r="LYM163" s="14"/>
      <c r="LYN163" s="14"/>
      <c r="LYO163" s="14"/>
      <c r="LYP163" s="14"/>
      <c r="LYQ163" s="14"/>
      <c r="LYR163" s="14"/>
      <c r="LYS163" s="14"/>
      <c r="LYT163" s="14"/>
      <c r="LYU163" s="14"/>
      <c r="LYV163" s="14"/>
      <c r="LYW163" s="14"/>
      <c r="LYX163" s="14"/>
      <c r="LYY163" s="14"/>
      <c r="LYZ163" s="14"/>
      <c r="LZA163" s="14"/>
      <c r="LZB163" s="14"/>
      <c r="LZC163" s="14"/>
      <c r="LZD163" s="14"/>
      <c r="LZE163" s="14"/>
      <c r="LZF163" s="14"/>
      <c r="LZG163" s="14"/>
      <c r="LZH163" s="14"/>
      <c r="LZI163" s="14"/>
      <c r="LZJ163" s="14"/>
      <c r="LZK163" s="14"/>
      <c r="LZL163" s="14"/>
      <c r="LZM163" s="14"/>
      <c r="LZN163" s="14"/>
      <c r="LZO163" s="14"/>
      <c r="LZP163" s="14"/>
      <c r="LZQ163" s="14"/>
      <c r="LZR163" s="14"/>
      <c r="LZS163" s="14"/>
      <c r="LZT163" s="14"/>
      <c r="LZU163" s="14"/>
      <c r="LZV163" s="14"/>
      <c r="LZW163" s="14"/>
      <c r="LZX163" s="14"/>
      <c r="LZY163" s="14"/>
      <c r="LZZ163" s="14"/>
      <c r="MAA163" s="14"/>
      <c r="MAB163" s="14"/>
      <c r="MAC163" s="14"/>
      <c r="MAD163" s="14"/>
      <c r="MAE163" s="14"/>
      <c r="MAF163" s="14"/>
      <c r="MAG163" s="14"/>
      <c r="MAH163" s="14"/>
      <c r="MAI163" s="14"/>
      <c r="MAJ163" s="14"/>
      <c r="MAK163" s="14"/>
      <c r="MAL163" s="14"/>
      <c r="MAM163" s="14"/>
      <c r="MAN163" s="14"/>
      <c r="MAO163" s="14"/>
      <c r="MAP163" s="14"/>
      <c r="MAQ163" s="14"/>
      <c r="MAR163" s="14"/>
      <c r="MAS163" s="14"/>
      <c r="MAT163" s="14"/>
      <c r="MAU163" s="14"/>
      <c r="MAV163" s="14"/>
      <c r="MAW163" s="14"/>
      <c r="MAX163" s="14"/>
      <c r="MAY163" s="14"/>
      <c r="MAZ163" s="14"/>
      <c r="MBA163" s="14"/>
      <c r="MBB163" s="14"/>
      <c r="MBC163" s="14"/>
      <c r="MBD163" s="14"/>
      <c r="MBE163" s="14"/>
      <c r="MBF163" s="14"/>
      <c r="MBG163" s="14"/>
      <c r="MBH163" s="14"/>
      <c r="MBI163" s="14"/>
      <c r="MBJ163" s="14"/>
      <c r="MBK163" s="14"/>
      <c r="MBL163" s="14"/>
      <c r="MBM163" s="14"/>
      <c r="MBN163" s="14"/>
      <c r="MBO163" s="14"/>
      <c r="MBP163" s="14"/>
      <c r="MBQ163" s="14"/>
      <c r="MBR163" s="14"/>
      <c r="MBS163" s="14"/>
      <c r="MBT163" s="14"/>
      <c r="MBU163" s="14"/>
      <c r="MBV163" s="14"/>
      <c r="MBW163" s="14"/>
      <c r="MBX163" s="14"/>
      <c r="MBY163" s="14"/>
      <c r="MBZ163" s="14"/>
      <c r="MCA163" s="14"/>
      <c r="MCB163" s="14"/>
      <c r="MCC163" s="14"/>
      <c r="MCD163" s="14"/>
      <c r="MCE163" s="14"/>
      <c r="MCF163" s="14"/>
      <c r="MCG163" s="14"/>
      <c r="MCH163" s="14"/>
      <c r="MCI163" s="14"/>
      <c r="MCJ163" s="14"/>
      <c r="MCK163" s="14"/>
      <c r="MCL163" s="14"/>
      <c r="MCM163" s="14"/>
      <c r="MCN163" s="14"/>
      <c r="MCO163" s="14"/>
      <c r="MCP163" s="14"/>
      <c r="MCQ163" s="14"/>
      <c r="MCR163" s="14"/>
      <c r="MCS163" s="14"/>
      <c r="MCT163" s="14"/>
      <c r="MCU163" s="14"/>
      <c r="MCV163" s="14"/>
      <c r="MCW163" s="14"/>
      <c r="MCX163" s="14"/>
      <c r="MCY163" s="14"/>
      <c r="MCZ163" s="14"/>
      <c r="MDA163" s="14"/>
      <c r="MDB163" s="14"/>
      <c r="MDC163" s="14"/>
      <c r="MDD163" s="14"/>
      <c r="MDE163" s="14"/>
      <c r="MDF163" s="14"/>
      <c r="MDG163" s="14"/>
      <c r="MDH163" s="14"/>
      <c r="MDI163" s="14"/>
      <c r="MDJ163" s="14"/>
      <c r="MDK163" s="14"/>
      <c r="MDL163" s="14"/>
      <c r="MDM163" s="14"/>
      <c r="MDN163" s="14"/>
      <c r="MDO163" s="14"/>
      <c r="MDP163" s="14"/>
      <c r="MDQ163" s="14"/>
      <c r="MDR163" s="14"/>
      <c r="MDS163" s="14"/>
      <c r="MDT163" s="14"/>
      <c r="MDU163" s="14"/>
      <c r="MDV163" s="14"/>
      <c r="MDW163" s="14"/>
      <c r="MDX163" s="14"/>
      <c r="MDY163" s="14"/>
      <c r="MDZ163" s="14"/>
      <c r="MEA163" s="14"/>
      <c r="MEB163" s="14"/>
      <c r="MEC163" s="14"/>
      <c r="MED163" s="14"/>
      <c r="MEE163" s="14"/>
      <c r="MEF163" s="14"/>
      <c r="MEG163" s="14"/>
      <c r="MEH163" s="14"/>
      <c r="MEI163" s="14"/>
      <c r="MEJ163" s="14"/>
      <c r="MEK163" s="14"/>
      <c r="MEL163" s="14"/>
      <c r="MEM163" s="14"/>
      <c r="MEN163" s="14"/>
      <c r="MEO163" s="14"/>
      <c r="MEP163" s="14"/>
      <c r="MEQ163" s="14"/>
      <c r="MER163" s="14"/>
      <c r="MES163" s="14"/>
      <c r="MET163" s="14"/>
      <c r="MEU163" s="14"/>
      <c r="MEV163" s="14"/>
      <c r="MEW163" s="14"/>
      <c r="MEX163" s="14"/>
      <c r="MEY163" s="14"/>
      <c r="MEZ163" s="14"/>
      <c r="MFA163" s="14"/>
      <c r="MFB163" s="14"/>
      <c r="MFC163" s="14"/>
      <c r="MFD163" s="14"/>
      <c r="MFE163" s="14"/>
      <c r="MFF163" s="14"/>
      <c r="MFG163" s="14"/>
      <c r="MFH163" s="14"/>
      <c r="MFI163" s="14"/>
      <c r="MFJ163" s="14"/>
      <c r="MFK163" s="14"/>
      <c r="MFL163" s="14"/>
      <c r="MFM163" s="14"/>
      <c r="MFN163" s="14"/>
      <c r="MFO163" s="14"/>
      <c r="MFP163" s="14"/>
      <c r="MFQ163" s="14"/>
      <c r="MFR163" s="14"/>
      <c r="MFS163" s="14"/>
      <c r="MFT163" s="14"/>
      <c r="MFU163" s="14"/>
      <c r="MFV163" s="14"/>
      <c r="MFW163" s="14"/>
      <c r="MFX163" s="14"/>
      <c r="MFY163" s="14"/>
      <c r="MFZ163" s="14"/>
      <c r="MGA163" s="14"/>
      <c r="MGB163" s="14"/>
      <c r="MGC163" s="14"/>
      <c r="MGD163" s="14"/>
      <c r="MGE163" s="14"/>
      <c r="MGF163" s="14"/>
      <c r="MGG163" s="14"/>
      <c r="MGH163" s="14"/>
      <c r="MGI163" s="14"/>
      <c r="MGJ163" s="14"/>
      <c r="MGK163" s="14"/>
      <c r="MGL163" s="14"/>
      <c r="MGM163" s="14"/>
      <c r="MGN163" s="14"/>
      <c r="MGO163" s="14"/>
      <c r="MGP163" s="14"/>
      <c r="MGQ163" s="14"/>
      <c r="MGR163" s="14"/>
      <c r="MGS163" s="14"/>
      <c r="MGT163" s="14"/>
      <c r="MGU163" s="14"/>
      <c r="MGV163" s="14"/>
      <c r="MGW163" s="14"/>
      <c r="MGX163" s="14"/>
      <c r="MGY163" s="14"/>
      <c r="MGZ163" s="14"/>
      <c r="MHA163" s="14"/>
      <c r="MHB163" s="14"/>
      <c r="MHC163" s="14"/>
      <c r="MHD163" s="14"/>
      <c r="MHE163" s="14"/>
      <c r="MHF163" s="14"/>
      <c r="MHG163" s="14"/>
      <c r="MHH163" s="14"/>
      <c r="MHI163" s="14"/>
      <c r="MHJ163" s="14"/>
      <c r="MHK163" s="14"/>
      <c r="MHL163" s="14"/>
      <c r="MHM163" s="14"/>
      <c r="MHN163" s="14"/>
      <c r="MHO163" s="14"/>
      <c r="MHP163" s="14"/>
      <c r="MHQ163" s="14"/>
      <c r="MHR163" s="14"/>
      <c r="MHS163" s="14"/>
      <c r="MHT163" s="14"/>
      <c r="MHU163" s="14"/>
      <c r="MHV163" s="14"/>
      <c r="MHW163" s="14"/>
      <c r="MHX163" s="14"/>
      <c r="MHY163" s="14"/>
      <c r="MHZ163" s="14"/>
      <c r="MIA163" s="14"/>
      <c r="MIB163" s="14"/>
      <c r="MIC163" s="14"/>
      <c r="MID163" s="14"/>
      <c r="MIE163" s="14"/>
      <c r="MIF163" s="14"/>
      <c r="MIG163" s="14"/>
      <c r="MIH163" s="14"/>
      <c r="MII163" s="14"/>
      <c r="MIJ163" s="14"/>
      <c r="MIK163" s="14"/>
      <c r="MIL163" s="14"/>
      <c r="MIM163" s="14"/>
      <c r="MIN163" s="14"/>
      <c r="MIO163" s="14"/>
      <c r="MIP163" s="14"/>
      <c r="MIQ163" s="14"/>
      <c r="MIR163" s="14"/>
      <c r="MIS163" s="14"/>
      <c r="MIT163" s="14"/>
      <c r="MIU163" s="14"/>
      <c r="MIV163" s="14"/>
      <c r="MIW163" s="14"/>
      <c r="MIX163" s="14"/>
      <c r="MIY163" s="14"/>
      <c r="MIZ163" s="14"/>
      <c r="MJA163" s="14"/>
      <c r="MJB163" s="14"/>
      <c r="MJC163" s="14"/>
      <c r="MJD163" s="14"/>
      <c r="MJE163" s="14"/>
      <c r="MJF163" s="14"/>
      <c r="MJG163" s="14"/>
      <c r="MJH163" s="14"/>
      <c r="MJI163" s="14"/>
      <c r="MJJ163" s="14"/>
      <c r="MJK163" s="14"/>
      <c r="MJL163" s="14"/>
      <c r="MJM163" s="14"/>
      <c r="MJN163" s="14"/>
      <c r="MJO163" s="14"/>
      <c r="MJP163" s="14"/>
      <c r="MJQ163" s="14"/>
      <c r="MJR163" s="14"/>
      <c r="MJS163" s="14"/>
      <c r="MJT163" s="14"/>
      <c r="MJU163" s="14"/>
      <c r="MJV163" s="14"/>
      <c r="MJW163" s="14"/>
      <c r="MJX163" s="14"/>
      <c r="MJY163" s="14"/>
      <c r="MJZ163" s="14"/>
      <c r="MKA163" s="14"/>
      <c r="MKB163" s="14"/>
      <c r="MKC163" s="14"/>
      <c r="MKD163" s="14"/>
      <c r="MKE163" s="14"/>
      <c r="MKF163" s="14"/>
      <c r="MKG163" s="14"/>
      <c r="MKH163" s="14"/>
      <c r="MKI163" s="14"/>
      <c r="MKJ163" s="14"/>
      <c r="MKK163" s="14"/>
      <c r="MKL163" s="14"/>
      <c r="MKM163" s="14"/>
      <c r="MKN163" s="14"/>
      <c r="MKO163" s="14"/>
      <c r="MKP163" s="14"/>
      <c r="MKQ163" s="14"/>
      <c r="MKR163" s="14"/>
      <c r="MKS163" s="14"/>
      <c r="MKT163" s="14"/>
      <c r="MKU163" s="14"/>
      <c r="MKV163" s="14"/>
      <c r="MKW163" s="14"/>
      <c r="MKX163" s="14"/>
      <c r="MKY163" s="14"/>
      <c r="MKZ163" s="14"/>
      <c r="MLA163" s="14"/>
      <c r="MLB163" s="14"/>
      <c r="MLC163" s="14"/>
      <c r="MLD163" s="14"/>
      <c r="MLE163" s="14"/>
      <c r="MLF163" s="14"/>
      <c r="MLG163" s="14"/>
      <c r="MLH163" s="14"/>
      <c r="MLI163" s="14"/>
      <c r="MLJ163" s="14"/>
      <c r="MLK163" s="14"/>
      <c r="MLL163" s="14"/>
      <c r="MLM163" s="14"/>
      <c r="MLN163" s="14"/>
      <c r="MLO163" s="14"/>
      <c r="MLP163" s="14"/>
      <c r="MLQ163" s="14"/>
      <c r="MLR163" s="14"/>
      <c r="MLS163" s="14"/>
      <c r="MLT163" s="14"/>
      <c r="MLU163" s="14"/>
      <c r="MLV163" s="14"/>
      <c r="MLW163" s="14"/>
      <c r="MLX163" s="14"/>
      <c r="MLY163" s="14"/>
      <c r="MLZ163" s="14"/>
      <c r="MMA163" s="14"/>
      <c r="MMB163" s="14"/>
      <c r="MMC163" s="14"/>
      <c r="MMD163" s="14"/>
      <c r="MME163" s="14"/>
      <c r="MMF163" s="14"/>
      <c r="MMG163" s="14"/>
      <c r="MMH163" s="14"/>
      <c r="MMI163" s="14"/>
      <c r="MMJ163" s="14"/>
      <c r="MMK163" s="14"/>
      <c r="MML163" s="14"/>
      <c r="MMM163" s="14"/>
      <c r="MMN163" s="14"/>
      <c r="MMO163" s="14"/>
      <c r="MMP163" s="14"/>
      <c r="MMQ163" s="14"/>
      <c r="MMR163" s="14"/>
      <c r="MMS163" s="14"/>
      <c r="MMT163" s="14"/>
      <c r="MMU163" s="14"/>
      <c r="MMV163" s="14"/>
      <c r="MMW163" s="14"/>
      <c r="MMX163" s="14"/>
      <c r="MMY163" s="14"/>
      <c r="MMZ163" s="14"/>
      <c r="MNA163" s="14"/>
      <c r="MNB163" s="14"/>
      <c r="MNC163" s="14"/>
      <c r="MND163" s="14"/>
      <c r="MNE163" s="14"/>
      <c r="MNF163" s="14"/>
      <c r="MNG163" s="14"/>
      <c r="MNH163" s="14"/>
      <c r="MNI163" s="14"/>
      <c r="MNJ163" s="14"/>
      <c r="MNK163" s="14"/>
      <c r="MNL163" s="14"/>
      <c r="MNM163" s="14"/>
      <c r="MNN163" s="14"/>
      <c r="MNO163" s="14"/>
      <c r="MNP163" s="14"/>
      <c r="MNQ163" s="14"/>
      <c r="MNR163" s="14"/>
      <c r="MNS163" s="14"/>
      <c r="MNT163" s="14"/>
      <c r="MNU163" s="14"/>
      <c r="MNV163" s="14"/>
      <c r="MNW163" s="14"/>
      <c r="MNX163" s="14"/>
      <c r="MNY163" s="14"/>
      <c r="MNZ163" s="14"/>
      <c r="MOA163" s="14"/>
      <c r="MOB163" s="14"/>
      <c r="MOC163" s="14"/>
      <c r="MOD163" s="14"/>
      <c r="MOE163" s="14"/>
      <c r="MOF163" s="14"/>
      <c r="MOG163" s="14"/>
      <c r="MOH163" s="14"/>
      <c r="MOI163" s="14"/>
      <c r="MOJ163" s="14"/>
      <c r="MOK163" s="14"/>
      <c r="MOL163" s="14"/>
      <c r="MOM163" s="14"/>
      <c r="MON163" s="14"/>
      <c r="MOO163" s="14"/>
      <c r="MOP163" s="14"/>
      <c r="MOQ163" s="14"/>
      <c r="MOR163" s="14"/>
      <c r="MOS163" s="14"/>
      <c r="MOT163" s="14"/>
      <c r="MOU163" s="14"/>
      <c r="MOV163" s="14"/>
      <c r="MOW163" s="14"/>
      <c r="MOX163" s="14"/>
      <c r="MOY163" s="14"/>
      <c r="MOZ163" s="14"/>
      <c r="MPA163" s="14"/>
      <c r="MPB163" s="14"/>
      <c r="MPC163" s="14"/>
      <c r="MPD163" s="14"/>
      <c r="MPE163" s="14"/>
      <c r="MPF163" s="14"/>
      <c r="MPG163" s="14"/>
      <c r="MPH163" s="14"/>
      <c r="MPI163" s="14"/>
      <c r="MPJ163" s="14"/>
      <c r="MPK163" s="14"/>
      <c r="MPL163" s="14"/>
      <c r="MPM163" s="14"/>
      <c r="MPN163" s="14"/>
      <c r="MPO163" s="14"/>
      <c r="MPP163" s="14"/>
      <c r="MPQ163" s="14"/>
      <c r="MPR163" s="14"/>
      <c r="MPS163" s="14"/>
      <c r="MPT163" s="14"/>
      <c r="MPU163" s="14"/>
      <c r="MPV163" s="14"/>
      <c r="MPW163" s="14"/>
      <c r="MPX163" s="14"/>
      <c r="MPY163" s="14"/>
      <c r="MPZ163" s="14"/>
      <c r="MQA163" s="14"/>
      <c r="MQB163" s="14"/>
      <c r="MQC163" s="14"/>
      <c r="MQD163" s="14"/>
      <c r="MQE163" s="14"/>
      <c r="MQF163" s="14"/>
      <c r="MQG163" s="14"/>
      <c r="MQH163" s="14"/>
      <c r="MQI163" s="14"/>
      <c r="MQJ163" s="14"/>
      <c r="MQK163" s="14"/>
      <c r="MQL163" s="14"/>
      <c r="MQM163" s="14"/>
      <c r="MQN163" s="14"/>
      <c r="MQO163" s="14"/>
      <c r="MQP163" s="14"/>
      <c r="MQQ163" s="14"/>
      <c r="MQR163" s="14"/>
      <c r="MQS163" s="14"/>
      <c r="MQT163" s="14"/>
      <c r="MQU163" s="14"/>
      <c r="MQV163" s="14"/>
      <c r="MQW163" s="14"/>
      <c r="MQX163" s="14"/>
      <c r="MQY163" s="14"/>
      <c r="MQZ163" s="14"/>
      <c r="MRA163" s="14"/>
      <c r="MRB163" s="14"/>
      <c r="MRC163" s="14"/>
      <c r="MRD163" s="14"/>
      <c r="MRE163" s="14"/>
      <c r="MRF163" s="14"/>
      <c r="MRG163" s="14"/>
      <c r="MRH163" s="14"/>
      <c r="MRI163" s="14"/>
      <c r="MRJ163" s="14"/>
      <c r="MRK163" s="14"/>
      <c r="MRL163" s="14"/>
      <c r="MRM163" s="14"/>
      <c r="MRN163" s="14"/>
      <c r="MRO163" s="14"/>
      <c r="MRP163" s="14"/>
      <c r="MRQ163" s="14"/>
      <c r="MRR163" s="14"/>
      <c r="MRS163" s="14"/>
      <c r="MRT163" s="14"/>
      <c r="MRU163" s="14"/>
      <c r="MRV163" s="14"/>
      <c r="MRW163" s="14"/>
      <c r="MRX163" s="14"/>
      <c r="MRY163" s="14"/>
      <c r="MRZ163" s="14"/>
      <c r="MSA163" s="14"/>
      <c r="MSB163" s="14"/>
      <c r="MSC163" s="14"/>
      <c r="MSD163" s="14"/>
      <c r="MSE163" s="14"/>
      <c r="MSF163" s="14"/>
      <c r="MSG163" s="14"/>
      <c r="MSH163" s="14"/>
      <c r="MSI163" s="14"/>
      <c r="MSJ163" s="14"/>
      <c r="MSK163" s="14"/>
      <c r="MSL163" s="14"/>
      <c r="MSM163" s="14"/>
      <c r="MSN163" s="14"/>
      <c r="MSO163" s="14"/>
      <c r="MSP163" s="14"/>
      <c r="MSQ163" s="14"/>
      <c r="MSR163" s="14"/>
      <c r="MSS163" s="14"/>
      <c r="MST163" s="14"/>
      <c r="MSU163" s="14"/>
      <c r="MSV163" s="14"/>
      <c r="MSW163" s="14"/>
      <c r="MSX163" s="14"/>
      <c r="MSY163" s="14"/>
      <c r="MSZ163" s="14"/>
      <c r="MTA163" s="14"/>
      <c r="MTB163" s="14"/>
      <c r="MTC163" s="14"/>
      <c r="MTD163" s="14"/>
      <c r="MTE163" s="14"/>
      <c r="MTF163" s="14"/>
      <c r="MTG163" s="14"/>
      <c r="MTH163" s="14"/>
      <c r="MTI163" s="14"/>
      <c r="MTJ163" s="14"/>
      <c r="MTK163" s="14"/>
      <c r="MTL163" s="14"/>
      <c r="MTM163" s="14"/>
      <c r="MTN163" s="14"/>
      <c r="MTO163" s="14"/>
      <c r="MTP163" s="14"/>
      <c r="MTQ163" s="14"/>
      <c r="MTR163" s="14"/>
      <c r="MTS163" s="14"/>
      <c r="MTT163" s="14"/>
      <c r="MTU163" s="14"/>
      <c r="MTV163" s="14"/>
      <c r="MTW163" s="14"/>
      <c r="MTX163" s="14"/>
      <c r="MTY163" s="14"/>
      <c r="MTZ163" s="14"/>
      <c r="MUA163" s="14"/>
      <c r="MUB163" s="14"/>
      <c r="MUC163" s="14"/>
      <c r="MUD163" s="14"/>
      <c r="MUE163" s="14"/>
      <c r="MUF163" s="14"/>
      <c r="MUG163" s="14"/>
      <c r="MUH163" s="14"/>
      <c r="MUI163" s="14"/>
      <c r="MUJ163" s="14"/>
      <c r="MUK163" s="14"/>
      <c r="MUL163" s="14"/>
      <c r="MUM163" s="14"/>
      <c r="MUN163" s="14"/>
      <c r="MUO163" s="14"/>
      <c r="MUP163" s="14"/>
      <c r="MUQ163" s="14"/>
      <c r="MUR163" s="14"/>
      <c r="MUS163" s="14"/>
      <c r="MUT163" s="14"/>
      <c r="MUU163" s="14"/>
      <c r="MUV163" s="14"/>
      <c r="MUW163" s="14"/>
      <c r="MUX163" s="14"/>
      <c r="MUY163" s="14"/>
      <c r="MUZ163" s="14"/>
      <c r="MVA163" s="14"/>
      <c r="MVB163" s="14"/>
      <c r="MVC163" s="14"/>
      <c r="MVD163" s="14"/>
      <c r="MVE163" s="14"/>
      <c r="MVF163" s="14"/>
      <c r="MVG163" s="14"/>
      <c r="MVH163" s="14"/>
      <c r="MVI163" s="14"/>
      <c r="MVJ163" s="14"/>
      <c r="MVK163" s="14"/>
      <c r="MVL163" s="14"/>
      <c r="MVM163" s="14"/>
      <c r="MVN163" s="14"/>
      <c r="MVO163" s="14"/>
      <c r="MVP163" s="14"/>
      <c r="MVQ163" s="14"/>
      <c r="MVR163" s="14"/>
      <c r="MVS163" s="14"/>
      <c r="MVT163" s="14"/>
      <c r="MVU163" s="14"/>
      <c r="MVV163" s="14"/>
      <c r="MVW163" s="14"/>
      <c r="MVX163" s="14"/>
      <c r="MVY163" s="14"/>
      <c r="MVZ163" s="14"/>
      <c r="MWA163" s="14"/>
      <c r="MWB163" s="14"/>
      <c r="MWC163" s="14"/>
      <c r="MWD163" s="14"/>
      <c r="MWE163" s="14"/>
      <c r="MWF163" s="14"/>
      <c r="MWG163" s="14"/>
      <c r="MWH163" s="14"/>
      <c r="MWI163" s="14"/>
      <c r="MWJ163" s="14"/>
      <c r="MWK163" s="14"/>
      <c r="MWL163" s="14"/>
      <c r="MWM163" s="14"/>
      <c r="MWN163" s="14"/>
      <c r="MWO163" s="14"/>
      <c r="MWP163" s="14"/>
      <c r="MWQ163" s="14"/>
      <c r="MWR163" s="14"/>
      <c r="MWS163" s="14"/>
      <c r="MWT163" s="14"/>
      <c r="MWU163" s="14"/>
      <c r="MWV163" s="14"/>
      <c r="MWW163" s="14"/>
      <c r="MWX163" s="14"/>
      <c r="MWY163" s="14"/>
      <c r="MWZ163" s="14"/>
      <c r="MXA163" s="14"/>
      <c r="MXB163" s="14"/>
      <c r="MXC163" s="14"/>
      <c r="MXD163" s="14"/>
      <c r="MXE163" s="14"/>
      <c r="MXF163" s="14"/>
      <c r="MXG163" s="14"/>
      <c r="MXH163" s="14"/>
      <c r="MXI163" s="14"/>
      <c r="MXJ163" s="14"/>
      <c r="MXK163" s="14"/>
      <c r="MXL163" s="14"/>
      <c r="MXM163" s="14"/>
      <c r="MXN163" s="14"/>
      <c r="MXO163" s="14"/>
      <c r="MXP163" s="14"/>
      <c r="MXQ163" s="14"/>
      <c r="MXR163" s="14"/>
      <c r="MXS163" s="14"/>
      <c r="MXT163" s="14"/>
      <c r="MXU163" s="14"/>
      <c r="MXV163" s="14"/>
      <c r="MXW163" s="14"/>
      <c r="MXX163" s="14"/>
      <c r="MXY163" s="14"/>
      <c r="MXZ163" s="14"/>
      <c r="MYA163" s="14"/>
      <c r="MYB163" s="14"/>
      <c r="MYC163" s="14"/>
      <c r="MYD163" s="14"/>
      <c r="MYE163" s="14"/>
      <c r="MYF163" s="14"/>
      <c r="MYG163" s="14"/>
      <c r="MYH163" s="14"/>
      <c r="MYI163" s="14"/>
      <c r="MYJ163" s="14"/>
      <c r="MYK163" s="14"/>
      <c r="MYL163" s="14"/>
      <c r="MYM163" s="14"/>
      <c r="MYN163" s="14"/>
      <c r="MYO163" s="14"/>
      <c r="MYP163" s="14"/>
      <c r="MYQ163" s="14"/>
      <c r="MYR163" s="14"/>
      <c r="MYS163" s="14"/>
      <c r="MYT163" s="14"/>
      <c r="MYU163" s="14"/>
      <c r="MYV163" s="14"/>
      <c r="MYW163" s="14"/>
      <c r="MYX163" s="14"/>
      <c r="MYY163" s="14"/>
      <c r="MYZ163" s="14"/>
      <c r="MZA163" s="14"/>
      <c r="MZB163" s="14"/>
      <c r="MZC163" s="14"/>
      <c r="MZD163" s="14"/>
      <c r="MZE163" s="14"/>
      <c r="MZF163" s="14"/>
      <c r="MZG163" s="14"/>
      <c r="MZH163" s="14"/>
      <c r="MZI163" s="14"/>
      <c r="MZJ163" s="14"/>
      <c r="MZK163" s="14"/>
      <c r="MZL163" s="14"/>
      <c r="MZM163" s="14"/>
      <c r="MZN163" s="14"/>
      <c r="MZO163" s="14"/>
      <c r="MZP163" s="14"/>
      <c r="MZQ163" s="14"/>
      <c r="MZR163" s="14"/>
      <c r="MZS163" s="14"/>
      <c r="MZT163" s="14"/>
      <c r="MZU163" s="14"/>
      <c r="MZV163" s="14"/>
      <c r="MZW163" s="14"/>
      <c r="MZX163" s="14"/>
      <c r="MZY163" s="14"/>
      <c r="MZZ163" s="14"/>
      <c r="NAA163" s="14"/>
      <c r="NAB163" s="14"/>
      <c r="NAC163" s="14"/>
      <c r="NAD163" s="14"/>
      <c r="NAE163" s="14"/>
      <c r="NAF163" s="14"/>
      <c r="NAG163" s="14"/>
      <c r="NAH163" s="14"/>
      <c r="NAI163" s="14"/>
      <c r="NAJ163" s="14"/>
      <c r="NAK163" s="14"/>
      <c r="NAL163" s="14"/>
      <c r="NAM163" s="14"/>
      <c r="NAN163" s="14"/>
      <c r="NAO163" s="14"/>
      <c r="NAP163" s="14"/>
      <c r="NAQ163" s="14"/>
      <c r="NAR163" s="14"/>
      <c r="NAS163" s="14"/>
      <c r="NAT163" s="14"/>
      <c r="NAU163" s="14"/>
      <c r="NAV163" s="14"/>
      <c r="NAW163" s="14"/>
      <c r="NAX163" s="14"/>
      <c r="NAY163" s="14"/>
      <c r="NAZ163" s="14"/>
      <c r="NBA163" s="14"/>
      <c r="NBB163" s="14"/>
      <c r="NBC163" s="14"/>
      <c r="NBD163" s="14"/>
      <c r="NBE163" s="14"/>
      <c r="NBF163" s="14"/>
      <c r="NBG163" s="14"/>
      <c r="NBH163" s="14"/>
      <c r="NBI163" s="14"/>
      <c r="NBJ163" s="14"/>
      <c r="NBK163" s="14"/>
      <c r="NBL163" s="14"/>
      <c r="NBM163" s="14"/>
      <c r="NBN163" s="14"/>
      <c r="NBO163" s="14"/>
      <c r="NBP163" s="14"/>
      <c r="NBQ163" s="14"/>
      <c r="NBR163" s="14"/>
      <c r="NBS163" s="14"/>
      <c r="NBT163" s="14"/>
      <c r="NBU163" s="14"/>
      <c r="NBV163" s="14"/>
      <c r="NBW163" s="14"/>
      <c r="NBX163" s="14"/>
      <c r="NBY163" s="14"/>
      <c r="NBZ163" s="14"/>
      <c r="NCA163" s="14"/>
      <c r="NCB163" s="14"/>
      <c r="NCC163" s="14"/>
      <c r="NCD163" s="14"/>
      <c r="NCE163" s="14"/>
      <c r="NCF163" s="14"/>
      <c r="NCG163" s="14"/>
      <c r="NCH163" s="14"/>
      <c r="NCI163" s="14"/>
      <c r="NCJ163" s="14"/>
      <c r="NCK163" s="14"/>
      <c r="NCL163" s="14"/>
      <c r="NCM163" s="14"/>
      <c r="NCN163" s="14"/>
      <c r="NCO163" s="14"/>
      <c r="NCP163" s="14"/>
      <c r="NCQ163" s="14"/>
      <c r="NCR163" s="14"/>
      <c r="NCS163" s="14"/>
      <c r="NCT163" s="14"/>
      <c r="NCU163" s="14"/>
      <c r="NCV163" s="14"/>
      <c r="NCW163" s="14"/>
      <c r="NCX163" s="14"/>
      <c r="NCY163" s="14"/>
      <c r="NCZ163" s="14"/>
      <c r="NDA163" s="14"/>
      <c r="NDB163" s="14"/>
      <c r="NDC163" s="14"/>
      <c r="NDD163" s="14"/>
      <c r="NDE163" s="14"/>
      <c r="NDF163" s="14"/>
      <c r="NDG163" s="14"/>
      <c r="NDH163" s="14"/>
      <c r="NDI163" s="14"/>
      <c r="NDJ163" s="14"/>
      <c r="NDK163" s="14"/>
      <c r="NDL163" s="14"/>
      <c r="NDM163" s="14"/>
      <c r="NDN163" s="14"/>
      <c r="NDO163" s="14"/>
      <c r="NDP163" s="14"/>
      <c r="NDQ163" s="14"/>
      <c r="NDR163" s="14"/>
      <c r="NDS163" s="14"/>
      <c r="NDT163" s="14"/>
      <c r="NDU163" s="14"/>
      <c r="NDV163" s="14"/>
      <c r="NDW163" s="14"/>
      <c r="NDX163" s="14"/>
      <c r="NDY163" s="14"/>
      <c r="NDZ163" s="14"/>
      <c r="NEA163" s="14"/>
      <c r="NEB163" s="14"/>
      <c r="NEC163" s="14"/>
      <c r="NED163" s="14"/>
      <c r="NEE163" s="14"/>
      <c r="NEF163" s="14"/>
      <c r="NEG163" s="14"/>
      <c r="NEH163" s="14"/>
      <c r="NEI163" s="14"/>
      <c r="NEJ163" s="14"/>
      <c r="NEK163" s="14"/>
      <c r="NEL163" s="14"/>
      <c r="NEM163" s="14"/>
      <c r="NEN163" s="14"/>
      <c r="NEO163" s="14"/>
      <c r="NEP163" s="14"/>
      <c r="NEQ163" s="14"/>
      <c r="NER163" s="14"/>
      <c r="NES163" s="14"/>
      <c r="NET163" s="14"/>
      <c r="NEU163" s="14"/>
      <c r="NEV163" s="14"/>
      <c r="NEW163" s="14"/>
      <c r="NEX163" s="14"/>
      <c r="NEY163" s="14"/>
      <c r="NEZ163" s="14"/>
      <c r="NFA163" s="14"/>
      <c r="NFB163" s="14"/>
      <c r="NFC163" s="14"/>
      <c r="NFD163" s="14"/>
      <c r="NFE163" s="14"/>
      <c r="NFF163" s="14"/>
      <c r="NFG163" s="14"/>
      <c r="NFH163" s="14"/>
      <c r="NFI163" s="14"/>
      <c r="NFJ163" s="14"/>
      <c r="NFK163" s="14"/>
      <c r="NFL163" s="14"/>
      <c r="NFM163" s="14"/>
      <c r="NFN163" s="14"/>
      <c r="NFO163" s="14"/>
      <c r="NFP163" s="14"/>
      <c r="NFQ163" s="14"/>
      <c r="NFR163" s="14"/>
      <c r="NFS163" s="14"/>
      <c r="NFT163" s="14"/>
      <c r="NFU163" s="14"/>
      <c r="NFV163" s="14"/>
      <c r="NFW163" s="14"/>
      <c r="NFX163" s="14"/>
      <c r="NFY163" s="14"/>
      <c r="NFZ163" s="14"/>
      <c r="NGA163" s="14"/>
      <c r="NGB163" s="14"/>
      <c r="NGC163" s="14"/>
      <c r="NGD163" s="14"/>
      <c r="NGE163" s="14"/>
      <c r="NGF163" s="14"/>
      <c r="NGG163" s="14"/>
      <c r="NGH163" s="14"/>
      <c r="NGI163" s="14"/>
      <c r="NGJ163" s="14"/>
      <c r="NGK163" s="14"/>
      <c r="NGL163" s="14"/>
      <c r="NGM163" s="14"/>
      <c r="NGN163" s="14"/>
      <c r="NGO163" s="14"/>
      <c r="NGP163" s="14"/>
      <c r="NGQ163" s="14"/>
      <c r="NGR163" s="14"/>
      <c r="NGS163" s="14"/>
      <c r="NGT163" s="14"/>
      <c r="NGU163" s="14"/>
      <c r="NGV163" s="14"/>
      <c r="NGW163" s="14"/>
      <c r="NGX163" s="14"/>
      <c r="NGY163" s="14"/>
      <c r="NGZ163" s="14"/>
      <c r="NHA163" s="14"/>
      <c r="NHB163" s="14"/>
      <c r="NHC163" s="14"/>
      <c r="NHD163" s="14"/>
      <c r="NHE163" s="14"/>
      <c r="NHF163" s="14"/>
      <c r="NHG163" s="14"/>
      <c r="NHH163" s="14"/>
      <c r="NHI163" s="14"/>
      <c r="NHJ163" s="14"/>
      <c r="NHK163" s="14"/>
      <c r="NHL163" s="14"/>
      <c r="NHM163" s="14"/>
      <c r="NHN163" s="14"/>
      <c r="NHO163" s="14"/>
      <c r="NHP163" s="14"/>
      <c r="NHQ163" s="14"/>
      <c r="NHR163" s="14"/>
      <c r="NHS163" s="14"/>
      <c r="NHT163" s="14"/>
      <c r="NHU163" s="14"/>
      <c r="NHV163" s="14"/>
      <c r="NHW163" s="14"/>
      <c r="NHX163" s="14"/>
      <c r="NHY163" s="14"/>
      <c r="NHZ163" s="14"/>
      <c r="NIA163" s="14"/>
      <c r="NIB163" s="14"/>
      <c r="NIC163" s="14"/>
      <c r="NID163" s="14"/>
      <c r="NIE163" s="14"/>
      <c r="NIF163" s="14"/>
      <c r="NIG163" s="14"/>
      <c r="NIH163" s="14"/>
      <c r="NII163" s="14"/>
      <c r="NIJ163" s="14"/>
      <c r="NIK163" s="14"/>
      <c r="NIL163" s="14"/>
      <c r="NIM163" s="14"/>
      <c r="NIN163" s="14"/>
      <c r="NIO163" s="14"/>
      <c r="NIP163" s="14"/>
      <c r="NIQ163" s="14"/>
      <c r="NIR163" s="14"/>
      <c r="NIS163" s="14"/>
      <c r="NIT163" s="14"/>
      <c r="NIU163" s="14"/>
      <c r="NIV163" s="14"/>
      <c r="NIW163" s="14"/>
      <c r="NIX163" s="14"/>
      <c r="NIY163" s="14"/>
      <c r="NIZ163" s="14"/>
      <c r="NJA163" s="14"/>
      <c r="NJB163" s="14"/>
      <c r="NJC163" s="14"/>
      <c r="NJD163" s="14"/>
      <c r="NJE163" s="14"/>
      <c r="NJF163" s="14"/>
      <c r="NJG163" s="14"/>
      <c r="NJH163" s="14"/>
      <c r="NJI163" s="14"/>
      <c r="NJJ163" s="14"/>
      <c r="NJK163" s="14"/>
      <c r="NJL163" s="14"/>
      <c r="NJM163" s="14"/>
      <c r="NJN163" s="14"/>
      <c r="NJO163" s="14"/>
      <c r="NJP163" s="14"/>
      <c r="NJQ163" s="14"/>
      <c r="NJR163" s="14"/>
      <c r="NJS163" s="14"/>
      <c r="NJT163" s="14"/>
      <c r="NJU163" s="14"/>
      <c r="NJV163" s="14"/>
      <c r="NJW163" s="14"/>
      <c r="NJX163" s="14"/>
      <c r="NJY163" s="14"/>
      <c r="NJZ163" s="14"/>
      <c r="NKA163" s="14"/>
      <c r="NKB163" s="14"/>
      <c r="NKC163" s="14"/>
      <c r="NKD163" s="14"/>
      <c r="NKE163" s="14"/>
      <c r="NKF163" s="14"/>
      <c r="NKG163" s="14"/>
      <c r="NKH163" s="14"/>
      <c r="NKI163" s="14"/>
      <c r="NKJ163" s="14"/>
      <c r="NKK163" s="14"/>
      <c r="NKL163" s="14"/>
      <c r="NKM163" s="14"/>
      <c r="NKN163" s="14"/>
      <c r="NKO163" s="14"/>
      <c r="NKP163" s="14"/>
      <c r="NKQ163" s="14"/>
      <c r="NKR163" s="14"/>
      <c r="NKS163" s="14"/>
      <c r="NKT163" s="14"/>
      <c r="NKU163" s="14"/>
      <c r="NKV163" s="14"/>
      <c r="NKW163" s="14"/>
      <c r="NKX163" s="14"/>
      <c r="NKY163" s="14"/>
      <c r="NKZ163" s="14"/>
      <c r="NLA163" s="14"/>
      <c r="NLB163" s="14"/>
      <c r="NLC163" s="14"/>
      <c r="NLD163" s="14"/>
      <c r="NLE163" s="14"/>
      <c r="NLF163" s="14"/>
      <c r="NLG163" s="14"/>
      <c r="NLH163" s="14"/>
      <c r="NLI163" s="14"/>
      <c r="NLJ163" s="14"/>
      <c r="NLK163" s="14"/>
      <c r="NLL163" s="14"/>
      <c r="NLM163" s="14"/>
      <c r="NLN163" s="14"/>
      <c r="NLO163" s="14"/>
      <c r="NLP163" s="14"/>
      <c r="NLQ163" s="14"/>
      <c r="NLR163" s="14"/>
      <c r="NLS163" s="14"/>
      <c r="NLT163" s="14"/>
      <c r="NLU163" s="14"/>
      <c r="NLV163" s="14"/>
      <c r="NLW163" s="14"/>
      <c r="NLX163" s="14"/>
      <c r="NLY163" s="14"/>
      <c r="NLZ163" s="14"/>
      <c r="NMA163" s="14"/>
      <c r="NMB163" s="14"/>
      <c r="NMC163" s="14"/>
      <c r="NMD163" s="14"/>
      <c r="NME163" s="14"/>
      <c r="NMF163" s="14"/>
      <c r="NMG163" s="14"/>
      <c r="NMH163" s="14"/>
      <c r="NMI163" s="14"/>
      <c r="NMJ163" s="14"/>
      <c r="NMK163" s="14"/>
      <c r="NML163" s="14"/>
      <c r="NMM163" s="14"/>
      <c r="NMN163" s="14"/>
      <c r="NMO163" s="14"/>
      <c r="NMP163" s="14"/>
      <c r="NMQ163" s="14"/>
      <c r="NMR163" s="14"/>
      <c r="NMS163" s="14"/>
      <c r="NMT163" s="14"/>
      <c r="NMU163" s="14"/>
      <c r="NMV163" s="14"/>
      <c r="NMW163" s="14"/>
      <c r="NMX163" s="14"/>
      <c r="NMY163" s="14"/>
      <c r="NMZ163" s="14"/>
      <c r="NNA163" s="14"/>
      <c r="NNB163" s="14"/>
      <c r="NNC163" s="14"/>
      <c r="NND163" s="14"/>
      <c r="NNE163" s="14"/>
      <c r="NNF163" s="14"/>
      <c r="NNG163" s="14"/>
      <c r="NNH163" s="14"/>
      <c r="NNI163" s="14"/>
      <c r="NNJ163" s="14"/>
      <c r="NNK163" s="14"/>
      <c r="NNL163" s="14"/>
      <c r="NNM163" s="14"/>
      <c r="NNN163" s="14"/>
      <c r="NNO163" s="14"/>
      <c r="NNP163" s="14"/>
      <c r="NNQ163" s="14"/>
      <c r="NNR163" s="14"/>
      <c r="NNS163" s="14"/>
      <c r="NNT163" s="14"/>
      <c r="NNU163" s="14"/>
      <c r="NNV163" s="14"/>
      <c r="NNW163" s="14"/>
      <c r="NNX163" s="14"/>
      <c r="NNY163" s="14"/>
      <c r="NNZ163" s="14"/>
      <c r="NOA163" s="14"/>
      <c r="NOB163" s="14"/>
      <c r="NOC163" s="14"/>
      <c r="NOD163" s="14"/>
      <c r="NOE163" s="14"/>
      <c r="NOF163" s="14"/>
      <c r="NOG163" s="14"/>
      <c r="NOH163" s="14"/>
      <c r="NOI163" s="14"/>
      <c r="NOJ163" s="14"/>
      <c r="NOK163" s="14"/>
      <c r="NOL163" s="14"/>
      <c r="NOM163" s="14"/>
      <c r="NON163" s="14"/>
      <c r="NOO163" s="14"/>
      <c r="NOP163" s="14"/>
      <c r="NOQ163" s="14"/>
      <c r="NOR163" s="14"/>
      <c r="NOS163" s="14"/>
      <c r="NOT163" s="14"/>
      <c r="NOU163" s="14"/>
      <c r="NOV163" s="14"/>
      <c r="NOW163" s="14"/>
      <c r="NOX163" s="14"/>
      <c r="NOY163" s="14"/>
      <c r="NOZ163" s="14"/>
      <c r="NPA163" s="14"/>
      <c r="NPB163" s="14"/>
      <c r="NPC163" s="14"/>
      <c r="NPD163" s="14"/>
      <c r="NPE163" s="14"/>
      <c r="NPF163" s="14"/>
      <c r="NPG163" s="14"/>
      <c r="NPH163" s="14"/>
      <c r="NPI163" s="14"/>
      <c r="NPJ163" s="14"/>
      <c r="NPK163" s="14"/>
      <c r="NPL163" s="14"/>
      <c r="NPM163" s="14"/>
      <c r="NPN163" s="14"/>
      <c r="NPO163" s="14"/>
      <c r="NPP163" s="14"/>
      <c r="NPQ163" s="14"/>
      <c r="NPR163" s="14"/>
      <c r="NPS163" s="14"/>
      <c r="NPT163" s="14"/>
      <c r="NPU163" s="14"/>
      <c r="NPV163" s="14"/>
      <c r="NPW163" s="14"/>
      <c r="NPX163" s="14"/>
      <c r="NPY163" s="14"/>
      <c r="NPZ163" s="14"/>
      <c r="NQA163" s="14"/>
      <c r="NQB163" s="14"/>
      <c r="NQC163" s="14"/>
      <c r="NQD163" s="14"/>
      <c r="NQE163" s="14"/>
      <c r="NQF163" s="14"/>
      <c r="NQG163" s="14"/>
      <c r="NQH163" s="14"/>
      <c r="NQI163" s="14"/>
      <c r="NQJ163" s="14"/>
      <c r="NQK163" s="14"/>
      <c r="NQL163" s="14"/>
      <c r="NQM163" s="14"/>
      <c r="NQN163" s="14"/>
      <c r="NQO163" s="14"/>
      <c r="NQP163" s="14"/>
      <c r="NQQ163" s="14"/>
      <c r="NQR163" s="14"/>
      <c r="NQS163" s="14"/>
      <c r="NQT163" s="14"/>
      <c r="NQU163" s="14"/>
      <c r="NQV163" s="14"/>
      <c r="NQW163" s="14"/>
      <c r="NQX163" s="14"/>
      <c r="NQY163" s="14"/>
      <c r="NQZ163" s="14"/>
      <c r="NRA163" s="14"/>
      <c r="NRB163" s="14"/>
      <c r="NRC163" s="14"/>
      <c r="NRD163" s="14"/>
      <c r="NRE163" s="14"/>
      <c r="NRF163" s="14"/>
      <c r="NRG163" s="14"/>
      <c r="NRH163" s="14"/>
      <c r="NRI163" s="14"/>
      <c r="NRJ163" s="14"/>
      <c r="NRK163" s="14"/>
      <c r="NRL163" s="14"/>
      <c r="NRM163" s="14"/>
      <c r="NRN163" s="14"/>
      <c r="NRO163" s="14"/>
      <c r="NRP163" s="14"/>
      <c r="NRQ163" s="14"/>
      <c r="NRR163" s="14"/>
      <c r="NRS163" s="14"/>
      <c r="NRT163" s="14"/>
      <c r="NRU163" s="14"/>
      <c r="NRV163" s="14"/>
      <c r="NRW163" s="14"/>
      <c r="NRX163" s="14"/>
      <c r="NRY163" s="14"/>
      <c r="NRZ163" s="14"/>
      <c r="NSA163" s="14"/>
      <c r="NSB163" s="14"/>
      <c r="NSC163" s="14"/>
      <c r="NSD163" s="14"/>
      <c r="NSE163" s="14"/>
      <c r="NSF163" s="14"/>
      <c r="NSG163" s="14"/>
      <c r="NSH163" s="14"/>
      <c r="NSI163" s="14"/>
      <c r="NSJ163" s="14"/>
      <c r="NSK163" s="14"/>
      <c r="NSL163" s="14"/>
      <c r="NSM163" s="14"/>
      <c r="NSN163" s="14"/>
      <c r="NSO163" s="14"/>
      <c r="NSP163" s="14"/>
      <c r="NSQ163" s="14"/>
      <c r="NSR163" s="14"/>
      <c r="NSS163" s="14"/>
      <c r="NST163" s="14"/>
      <c r="NSU163" s="14"/>
      <c r="NSV163" s="14"/>
      <c r="NSW163" s="14"/>
      <c r="NSX163" s="14"/>
      <c r="NSY163" s="14"/>
      <c r="NSZ163" s="14"/>
      <c r="NTA163" s="14"/>
      <c r="NTB163" s="14"/>
      <c r="NTC163" s="14"/>
      <c r="NTD163" s="14"/>
      <c r="NTE163" s="14"/>
      <c r="NTF163" s="14"/>
      <c r="NTG163" s="14"/>
      <c r="NTH163" s="14"/>
      <c r="NTI163" s="14"/>
      <c r="NTJ163" s="14"/>
      <c r="NTK163" s="14"/>
      <c r="NTL163" s="14"/>
      <c r="NTM163" s="14"/>
      <c r="NTN163" s="14"/>
      <c r="NTO163" s="14"/>
      <c r="NTP163" s="14"/>
      <c r="NTQ163" s="14"/>
      <c r="NTR163" s="14"/>
      <c r="NTS163" s="14"/>
      <c r="NTT163" s="14"/>
      <c r="NTU163" s="14"/>
      <c r="NTV163" s="14"/>
      <c r="NTW163" s="14"/>
      <c r="NTX163" s="14"/>
      <c r="NTY163" s="14"/>
      <c r="NTZ163" s="14"/>
      <c r="NUA163" s="14"/>
      <c r="NUB163" s="14"/>
      <c r="NUC163" s="14"/>
      <c r="NUD163" s="14"/>
      <c r="NUE163" s="14"/>
      <c r="NUF163" s="14"/>
      <c r="NUG163" s="14"/>
      <c r="NUH163" s="14"/>
      <c r="NUI163" s="14"/>
      <c r="NUJ163" s="14"/>
      <c r="NUK163" s="14"/>
      <c r="NUL163" s="14"/>
      <c r="NUM163" s="14"/>
      <c r="NUN163" s="14"/>
      <c r="NUO163" s="14"/>
      <c r="NUP163" s="14"/>
      <c r="NUQ163" s="14"/>
      <c r="NUR163" s="14"/>
      <c r="NUS163" s="14"/>
      <c r="NUT163" s="14"/>
      <c r="NUU163" s="14"/>
      <c r="NUV163" s="14"/>
      <c r="NUW163" s="14"/>
      <c r="NUX163" s="14"/>
      <c r="NUY163" s="14"/>
      <c r="NUZ163" s="14"/>
      <c r="NVA163" s="14"/>
      <c r="NVB163" s="14"/>
      <c r="NVC163" s="14"/>
      <c r="NVD163" s="14"/>
      <c r="NVE163" s="14"/>
      <c r="NVF163" s="14"/>
      <c r="NVG163" s="14"/>
      <c r="NVH163" s="14"/>
      <c r="NVI163" s="14"/>
      <c r="NVJ163" s="14"/>
      <c r="NVK163" s="14"/>
      <c r="NVL163" s="14"/>
      <c r="NVM163" s="14"/>
      <c r="NVN163" s="14"/>
      <c r="NVO163" s="14"/>
      <c r="NVP163" s="14"/>
      <c r="NVQ163" s="14"/>
      <c r="NVR163" s="14"/>
      <c r="NVS163" s="14"/>
      <c r="NVT163" s="14"/>
      <c r="NVU163" s="14"/>
      <c r="NVV163" s="14"/>
      <c r="NVW163" s="14"/>
      <c r="NVX163" s="14"/>
      <c r="NVY163" s="14"/>
      <c r="NVZ163" s="14"/>
      <c r="NWA163" s="14"/>
      <c r="NWB163" s="14"/>
      <c r="NWC163" s="14"/>
      <c r="NWD163" s="14"/>
      <c r="NWE163" s="14"/>
      <c r="NWF163" s="14"/>
      <c r="NWG163" s="14"/>
      <c r="NWH163" s="14"/>
      <c r="NWI163" s="14"/>
      <c r="NWJ163" s="14"/>
      <c r="NWK163" s="14"/>
      <c r="NWL163" s="14"/>
      <c r="NWM163" s="14"/>
      <c r="NWN163" s="14"/>
      <c r="NWO163" s="14"/>
      <c r="NWP163" s="14"/>
      <c r="NWQ163" s="14"/>
      <c r="NWR163" s="14"/>
      <c r="NWS163" s="14"/>
      <c r="NWT163" s="14"/>
      <c r="NWU163" s="14"/>
      <c r="NWV163" s="14"/>
      <c r="NWW163" s="14"/>
      <c r="NWX163" s="14"/>
      <c r="NWY163" s="14"/>
      <c r="NWZ163" s="14"/>
      <c r="NXA163" s="14"/>
      <c r="NXB163" s="14"/>
      <c r="NXC163" s="14"/>
      <c r="NXD163" s="14"/>
      <c r="NXE163" s="14"/>
      <c r="NXF163" s="14"/>
      <c r="NXG163" s="14"/>
      <c r="NXH163" s="14"/>
      <c r="NXI163" s="14"/>
      <c r="NXJ163" s="14"/>
      <c r="NXK163" s="14"/>
      <c r="NXL163" s="14"/>
      <c r="NXM163" s="14"/>
      <c r="NXN163" s="14"/>
      <c r="NXO163" s="14"/>
      <c r="NXP163" s="14"/>
      <c r="NXQ163" s="14"/>
      <c r="NXR163" s="14"/>
      <c r="NXS163" s="14"/>
      <c r="NXT163" s="14"/>
      <c r="NXU163" s="14"/>
      <c r="NXV163" s="14"/>
      <c r="NXW163" s="14"/>
      <c r="NXX163" s="14"/>
      <c r="NXY163" s="14"/>
      <c r="NXZ163" s="14"/>
      <c r="NYA163" s="14"/>
      <c r="NYB163" s="14"/>
      <c r="NYC163" s="14"/>
      <c r="NYD163" s="14"/>
      <c r="NYE163" s="14"/>
      <c r="NYF163" s="14"/>
      <c r="NYG163" s="14"/>
      <c r="NYH163" s="14"/>
      <c r="NYI163" s="14"/>
      <c r="NYJ163" s="14"/>
      <c r="NYK163" s="14"/>
      <c r="NYL163" s="14"/>
      <c r="NYM163" s="14"/>
      <c r="NYN163" s="14"/>
      <c r="NYO163" s="14"/>
      <c r="NYP163" s="14"/>
      <c r="NYQ163" s="14"/>
      <c r="NYR163" s="14"/>
      <c r="NYS163" s="14"/>
      <c r="NYT163" s="14"/>
      <c r="NYU163" s="14"/>
      <c r="NYV163" s="14"/>
      <c r="NYW163" s="14"/>
      <c r="NYX163" s="14"/>
      <c r="NYY163" s="14"/>
      <c r="NYZ163" s="14"/>
      <c r="NZA163" s="14"/>
      <c r="NZB163" s="14"/>
      <c r="NZC163" s="14"/>
      <c r="NZD163" s="14"/>
      <c r="NZE163" s="14"/>
      <c r="NZF163" s="14"/>
      <c r="NZG163" s="14"/>
      <c r="NZH163" s="14"/>
      <c r="NZI163" s="14"/>
      <c r="NZJ163" s="14"/>
      <c r="NZK163" s="14"/>
      <c r="NZL163" s="14"/>
      <c r="NZM163" s="14"/>
      <c r="NZN163" s="14"/>
      <c r="NZO163" s="14"/>
      <c r="NZP163" s="14"/>
      <c r="NZQ163" s="14"/>
      <c r="NZR163" s="14"/>
      <c r="NZS163" s="14"/>
      <c r="NZT163" s="14"/>
      <c r="NZU163" s="14"/>
      <c r="NZV163" s="14"/>
      <c r="NZW163" s="14"/>
      <c r="NZX163" s="14"/>
      <c r="NZY163" s="14"/>
      <c r="NZZ163" s="14"/>
      <c r="OAA163" s="14"/>
      <c r="OAB163" s="14"/>
      <c r="OAC163" s="14"/>
      <c r="OAD163" s="14"/>
      <c r="OAE163" s="14"/>
      <c r="OAF163" s="14"/>
      <c r="OAG163" s="14"/>
      <c r="OAH163" s="14"/>
      <c r="OAI163" s="14"/>
      <c r="OAJ163" s="14"/>
      <c r="OAK163" s="14"/>
      <c r="OAL163" s="14"/>
      <c r="OAM163" s="14"/>
      <c r="OAN163" s="14"/>
      <c r="OAO163" s="14"/>
      <c r="OAP163" s="14"/>
      <c r="OAQ163" s="14"/>
      <c r="OAR163" s="14"/>
      <c r="OAS163" s="14"/>
      <c r="OAT163" s="14"/>
      <c r="OAU163" s="14"/>
      <c r="OAV163" s="14"/>
      <c r="OAW163" s="14"/>
      <c r="OAX163" s="14"/>
      <c r="OAY163" s="14"/>
      <c r="OAZ163" s="14"/>
      <c r="OBA163" s="14"/>
      <c r="OBB163" s="14"/>
      <c r="OBC163" s="14"/>
      <c r="OBD163" s="14"/>
      <c r="OBE163" s="14"/>
      <c r="OBF163" s="14"/>
      <c r="OBG163" s="14"/>
      <c r="OBH163" s="14"/>
      <c r="OBI163" s="14"/>
      <c r="OBJ163" s="14"/>
      <c r="OBK163" s="14"/>
      <c r="OBL163" s="14"/>
      <c r="OBM163" s="14"/>
      <c r="OBN163" s="14"/>
      <c r="OBO163" s="14"/>
      <c r="OBP163" s="14"/>
      <c r="OBQ163" s="14"/>
      <c r="OBR163" s="14"/>
      <c r="OBS163" s="14"/>
      <c r="OBT163" s="14"/>
      <c r="OBU163" s="14"/>
      <c r="OBV163" s="14"/>
      <c r="OBW163" s="14"/>
      <c r="OBX163" s="14"/>
      <c r="OBY163" s="14"/>
      <c r="OBZ163" s="14"/>
      <c r="OCA163" s="14"/>
      <c r="OCB163" s="14"/>
      <c r="OCC163" s="14"/>
      <c r="OCD163" s="14"/>
      <c r="OCE163" s="14"/>
      <c r="OCF163" s="14"/>
      <c r="OCG163" s="14"/>
      <c r="OCH163" s="14"/>
      <c r="OCI163" s="14"/>
      <c r="OCJ163" s="14"/>
      <c r="OCK163" s="14"/>
      <c r="OCL163" s="14"/>
      <c r="OCM163" s="14"/>
      <c r="OCN163" s="14"/>
      <c r="OCO163" s="14"/>
      <c r="OCP163" s="14"/>
      <c r="OCQ163" s="14"/>
      <c r="OCR163" s="14"/>
      <c r="OCS163" s="14"/>
      <c r="OCT163" s="14"/>
      <c r="OCU163" s="14"/>
      <c r="OCV163" s="14"/>
      <c r="OCW163" s="14"/>
      <c r="OCX163" s="14"/>
      <c r="OCY163" s="14"/>
      <c r="OCZ163" s="14"/>
      <c r="ODA163" s="14"/>
      <c r="ODB163" s="14"/>
      <c r="ODC163" s="14"/>
      <c r="ODD163" s="14"/>
      <c r="ODE163" s="14"/>
      <c r="ODF163" s="14"/>
      <c r="ODG163" s="14"/>
      <c r="ODH163" s="14"/>
      <c r="ODI163" s="14"/>
      <c r="ODJ163" s="14"/>
      <c r="ODK163" s="14"/>
      <c r="ODL163" s="14"/>
      <c r="ODM163" s="14"/>
      <c r="ODN163" s="14"/>
      <c r="ODO163" s="14"/>
      <c r="ODP163" s="14"/>
      <c r="ODQ163" s="14"/>
      <c r="ODR163" s="14"/>
      <c r="ODS163" s="14"/>
      <c r="ODT163" s="14"/>
      <c r="ODU163" s="14"/>
      <c r="ODV163" s="14"/>
      <c r="ODW163" s="14"/>
      <c r="ODX163" s="14"/>
      <c r="ODY163" s="14"/>
      <c r="ODZ163" s="14"/>
      <c r="OEA163" s="14"/>
      <c r="OEB163" s="14"/>
      <c r="OEC163" s="14"/>
      <c r="OED163" s="14"/>
      <c r="OEE163" s="14"/>
      <c r="OEF163" s="14"/>
      <c r="OEG163" s="14"/>
      <c r="OEH163" s="14"/>
      <c r="OEI163" s="14"/>
      <c r="OEJ163" s="14"/>
      <c r="OEK163" s="14"/>
      <c r="OEL163" s="14"/>
      <c r="OEM163" s="14"/>
      <c r="OEN163" s="14"/>
      <c r="OEO163" s="14"/>
      <c r="OEP163" s="14"/>
      <c r="OEQ163" s="14"/>
      <c r="OER163" s="14"/>
      <c r="OES163" s="14"/>
      <c r="OET163" s="14"/>
      <c r="OEU163" s="14"/>
      <c r="OEV163" s="14"/>
      <c r="OEW163" s="14"/>
      <c r="OEX163" s="14"/>
      <c r="OEY163" s="14"/>
      <c r="OEZ163" s="14"/>
      <c r="OFA163" s="14"/>
      <c r="OFB163" s="14"/>
      <c r="OFC163" s="14"/>
      <c r="OFD163" s="14"/>
      <c r="OFE163" s="14"/>
      <c r="OFF163" s="14"/>
      <c r="OFG163" s="14"/>
      <c r="OFH163" s="14"/>
      <c r="OFI163" s="14"/>
      <c r="OFJ163" s="14"/>
      <c r="OFK163" s="14"/>
      <c r="OFL163" s="14"/>
      <c r="OFM163" s="14"/>
      <c r="OFN163" s="14"/>
      <c r="OFO163" s="14"/>
      <c r="OFP163" s="14"/>
      <c r="OFQ163" s="14"/>
      <c r="OFR163" s="14"/>
      <c r="OFS163" s="14"/>
      <c r="OFT163" s="14"/>
      <c r="OFU163" s="14"/>
      <c r="OFV163" s="14"/>
      <c r="OFW163" s="14"/>
      <c r="OFX163" s="14"/>
      <c r="OFY163" s="14"/>
      <c r="OFZ163" s="14"/>
      <c r="OGA163" s="14"/>
      <c r="OGB163" s="14"/>
      <c r="OGC163" s="14"/>
      <c r="OGD163" s="14"/>
      <c r="OGE163" s="14"/>
      <c r="OGF163" s="14"/>
      <c r="OGG163" s="14"/>
      <c r="OGH163" s="14"/>
      <c r="OGI163" s="14"/>
      <c r="OGJ163" s="14"/>
      <c r="OGK163" s="14"/>
      <c r="OGL163" s="14"/>
      <c r="OGM163" s="14"/>
      <c r="OGN163" s="14"/>
      <c r="OGO163" s="14"/>
      <c r="OGP163" s="14"/>
      <c r="OGQ163" s="14"/>
      <c r="OGR163" s="14"/>
      <c r="OGS163" s="14"/>
      <c r="OGT163" s="14"/>
      <c r="OGU163" s="14"/>
      <c r="OGV163" s="14"/>
      <c r="OGW163" s="14"/>
      <c r="OGX163" s="14"/>
      <c r="OGY163" s="14"/>
      <c r="OGZ163" s="14"/>
      <c r="OHA163" s="14"/>
      <c r="OHB163" s="14"/>
      <c r="OHC163" s="14"/>
      <c r="OHD163" s="14"/>
      <c r="OHE163" s="14"/>
      <c r="OHF163" s="14"/>
      <c r="OHG163" s="14"/>
      <c r="OHH163" s="14"/>
      <c r="OHI163" s="14"/>
      <c r="OHJ163" s="14"/>
      <c r="OHK163" s="14"/>
      <c r="OHL163" s="14"/>
      <c r="OHM163" s="14"/>
      <c r="OHN163" s="14"/>
      <c r="OHO163" s="14"/>
      <c r="OHP163" s="14"/>
      <c r="OHQ163" s="14"/>
      <c r="OHR163" s="14"/>
      <c r="OHS163" s="14"/>
      <c r="OHT163" s="14"/>
      <c r="OHU163" s="14"/>
      <c r="OHV163" s="14"/>
      <c r="OHW163" s="14"/>
      <c r="OHX163" s="14"/>
      <c r="OHY163" s="14"/>
      <c r="OHZ163" s="14"/>
      <c r="OIA163" s="14"/>
      <c r="OIB163" s="14"/>
      <c r="OIC163" s="14"/>
      <c r="OID163" s="14"/>
      <c r="OIE163" s="14"/>
      <c r="OIF163" s="14"/>
      <c r="OIG163" s="14"/>
      <c r="OIH163" s="14"/>
      <c r="OII163" s="14"/>
      <c r="OIJ163" s="14"/>
      <c r="OIK163" s="14"/>
      <c r="OIL163" s="14"/>
      <c r="OIM163" s="14"/>
      <c r="OIN163" s="14"/>
      <c r="OIO163" s="14"/>
      <c r="OIP163" s="14"/>
      <c r="OIQ163" s="14"/>
      <c r="OIR163" s="14"/>
      <c r="OIS163" s="14"/>
      <c r="OIT163" s="14"/>
      <c r="OIU163" s="14"/>
      <c r="OIV163" s="14"/>
      <c r="OIW163" s="14"/>
      <c r="OIX163" s="14"/>
      <c r="OIY163" s="14"/>
      <c r="OIZ163" s="14"/>
      <c r="OJA163" s="14"/>
      <c r="OJB163" s="14"/>
      <c r="OJC163" s="14"/>
      <c r="OJD163" s="14"/>
      <c r="OJE163" s="14"/>
      <c r="OJF163" s="14"/>
      <c r="OJG163" s="14"/>
      <c r="OJH163" s="14"/>
      <c r="OJI163" s="14"/>
      <c r="OJJ163" s="14"/>
      <c r="OJK163" s="14"/>
      <c r="OJL163" s="14"/>
      <c r="OJM163" s="14"/>
      <c r="OJN163" s="14"/>
      <c r="OJO163" s="14"/>
      <c r="OJP163" s="14"/>
      <c r="OJQ163" s="14"/>
      <c r="OJR163" s="14"/>
      <c r="OJS163" s="14"/>
      <c r="OJT163" s="14"/>
      <c r="OJU163" s="14"/>
      <c r="OJV163" s="14"/>
      <c r="OJW163" s="14"/>
      <c r="OJX163" s="14"/>
      <c r="OJY163" s="14"/>
      <c r="OJZ163" s="14"/>
      <c r="OKA163" s="14"/>
      <c r="OKB163" s="14"/>
      <c r="OKC163" s="14"/>
      <c r="OKD163" s="14"/>
      <c r="OKE163" s="14"/>
      <c r="OKF163" s="14"/>
      <c r="OKG163" s="14"/>
      <c r="OKH163" s="14"/>
      <c r="OKI163" s="14"/>
      <c r="OKJ163" s="14"/>
      <c r="OKK163" s="14"/>
      <c r="OKL163" s="14"/>
      <c r="OKM163" s="14"/>
      <c r="OKN163" s="14"/>
      <c r="OKO163" s="14"/>
      <c r="OKP163" s="14"/>
      <c r="OKQ163" s="14"/>
      <c r="OKR163" s="14"/>
      <c r="OKS163" s="14"/>
      <c r="OKT163" s="14"/>
      <c r="OKU163" s="14"/>
      <c r="OKV163" s="14"/>
      <c r="OKW163" s="14"/>
      <c r="OKX163" s="14"/>
      <c r="OKY163" s="14"/>
      <c r="OKZ163" s="14"/>
      <c r="OLA163" s="14"/>
      <c r="OLB163" s="14"/>
      <c r="OLC163" s="14"/>
      <c r="OLD163" s="14"/>
      <c r="OLE163" s="14"/>
      <c r="OLF163" s="14"/>
      <c r="OLG163" s="14"/>
      <c r="OLH163" s="14"/>
      <c r="OLI163" s="14"/>
      <c r="OLJ163" s="14"/>
      <c r="OLK163" s="14"/>
      <c r="OLL163" s="14"/>
      <c r="OLM163" s="14"/>
      <c r="OLN163" s="14"/>
      <c r="OLO163" s="14"/>
      <c r="OLP163" s="14"/>
      <c r="OLQ163" s="14"/>
      <c r="OLR163" s="14"/>
      <c r="OLS163" s="14"/>
      <c r="OLT163" s="14"/>
      <c r="OLU163" s="14"/>
      <c r="OLV163" s="14"/>
      <c r="OLW163" s="14"/>
      <c r="OLX163" s="14"/>
      <c r="OLY163" s="14"/>
      <c r="OLZ163" s="14"/>
      <c r="OMA163" s="14"/>
      <c r="OMB163" s="14"/>
      <c r="OMC163" s="14"/>
      <c r="OMD163" s="14"/>
      <c r="OME163" s="14"/>
      <c r="OMF163" s="14"/>
      <c r="OMG163" s="14"/>
      <c r="OMH163" s="14"/>
      <c r="OMI163" s="14"/>
      <c r="OMJ163" s="14"/>
      <c r="OMK163" s="14"/>
      <c r="OML163" s="14"/>
      <c r="OMM163" s="14"/>
      <c r="OMN163" s="14"/>
      <c r="OMO163" s="14"/>
      <c r="OMP163" s="14"/>
      <c r="OMQ163" s="14"/>
      <c r="OMR163" s="14"/>
      <c r="OMS163" s="14"/>
      <c r="OMT163" s="14"/>
      <c r="OMU163" s="14"/>
      <c r="OMV163" s="14"/>
      <c r="OMW163" s="14"/>
      <c r="OMX163" s="14"/>
      <c r="OMY163" s="14"/>
      <c r="OMZ163" s="14"/>
      <c r="ONA163" s="14"/>
      <c r="ONB163" s="14"/>
      <c r="ONC163" s="14"/>
      <c r="OND163" s="14"/>
      <c r="ONE163" s="14"/>
      <c r="ONF163" s="14"/>
      <c r="ONG163" s="14"/>
      <c r="ONH163" s="14"/>
      <c r="ONI163" s="14"/>
      <c r="ONJ163" s="14"/>
      <c r="ONK163" s="14"/>
      <c r="ONL163" s="14"/>
      <c r="ONM163" s="14"/>
      <c r="ONN163" s="14"/>
      <c r="ONO163" s="14"/>
      <c r="ONP163" s="14"/>
      <c r="ONQ163" s="14"/>
      <c r="ONR163" s="14"/>
      <c r="ONS163" s="14"/>
      <c r="ONT163" s="14"/>
      <c r="ONU163" s="14"/>
      <c r="ONV163" s="14"/>
      <c r="ONW163" s="14"/>
      <c r="ONX163" s="14"/>
      <c r="ONY163" s="14"/>
      <c r="ONZ163" s="14"/>
      <c r="OOA163" s="14"/>
      <c r="OOB163" s="14"/>
      <c r="OOC163" s="14"/>
      <c r="OOD163" s="14"/>
      <c r="OOE163" s="14"/>
      <c r="OOF163" s="14"/>
      <c r="OOG163" s="14"/>
      <c r="OOH163" s="14"/>
      <c r="OOI163" s="14"/>
      <c r="OOJ163" s="14"/>
      <c r="OOK163" s="14"/>
      <c r="OOL163" s="14"/>
      <c r="OOM163" s="14"/>
      <c r="OON163" s="14"/>
      <c r="OOO163" s="14"/>
      <c r="OOP163" s="14"/>
      <c r="OOQ163" s="14"/>
      <c r="OOR163" s="14"/>
      <c r="OOS163" s="14"/>
      <c r="OOT163" s="14"/>
      <c r="OOU163" s="14"/>
      <c r="OOV163" s="14"/>
      <c r="OOW163" s="14"/>
      <c r="OOX163" s="14"/>
      <c r="OOY163" s="14"/>
      <c r="OOZ163" s="14"/>
      <c r="OPA163" s="14"/>
      <c r="OPB163" s="14"/>
      <c r="OPC163" s="14"/>
      <c r="OPD163" s="14"/>
      <c r="OPE163" s="14"/>
      <c r="OPF163" s="14"/>
      <c r="OPG163" s="14"/>
      <c r="OPH163" s="14"/>
      <c r="OPI163" s="14"/>
      <c r="OPJ163" s="14"/>
      <c r="OPK163" s="14"/>
      <c r="OPL163" s="14"/>
      <c r="OPM163" s="14"/>
      <c r="OPN163" s="14"/>
      <c r="OPO163" s="14"/>
      <c r="OPP163" s="14"/>
      <c r="OPQ163" s="14"/>
      <c r="OPR163" s="14"/>
      <c r="OPS163" s="14"/>
      <c r="OPT163" s="14"/>
      <c r="OPU163" s="14"/>
      <c r="OPV163" s="14"/>
      <c r="OPW163" s="14"/>
      <c r="OPX163" s="14"/>
      <c r="OPY163" s="14"/>
      <c r="OPZ163" s="14"/>
      <c r="OQA163" s="14"/>
      <c r="OQB163" s="14"/>
      <c r="OQC163" s="14"/>
      <c r="OQD163" s="14"/>
      <c r="OQE163" s="14"/>
      <c r="OQF163" s="14"/>
      <c r="OQG163" s="14"/>
      <c r="OQH163" s="14"/>
      <c r="OQI163" s="14"/>
      <c r="OQJ163" s="14"/>
      <c r="OQK163" s="14"/>
      <c r="OQL163" s="14"/>
      <c r="OQM163" s="14"/>
      <c r="OQN163" s="14"/>
      <c r="OQO163" s="14"/>
      <c r="OQP163" s="14"/>
      <c r="OQQ163" s="14"/>
      <c r="OQR163" s="14"/>
      <c r="OQS163" s="14"/>
      <c r="OQT163" s="14"/>
      <c r="OQU163" s="14"/>
      <c r="OQV163" s="14"/>
      <c r="OQW163" s="14"/>
      <c r="OQX163" s="14"/>
      <c r="OQY163" s="14"/>
      <c r="OQZ163" s="14"/>
      <c r="ORA163" s="14"/>
      <c r="ORB163" s="14"/>
      <c r="ORC163" s="14"/>
      <c r="ORD163" s="14"/>
      <c r="ORE163" s="14"/>
      <c r="ORF163" s="14"/>
      <c r="ORG163" s="14"/>
      <c r="ORH163" s="14"/>
      <c r="ORI163" s="14"/>
      <c r="ORJ163" s="14"/>
      <c r="ORK163" s="14"/>
      <c r="ORL163" s="14"/>
      <c r="ORM163" s="14"/>
      <c r="ORN163" s="14"/>
      <c r="ORO163" s="14"/>
      <c r="ORP163" s="14"/>
      <c r="ORQ163" s="14"/>
      <c r="ORR163" s="14"/>
      <c r="ORS163" s="14"/>
      <c r="ORT163" s="14"/>
      <c r="ORU163" s="14"/>
      <c r="ORV163" s="14"/>
      <c r="ORW163" s="14"/>
      <c r="ORX163" s="14"/>
      <c r="ORY163" s="14"/>
      <c r="ORZ163" s="14"/>
      <c r="OSA163" s="14"/>
      <c r="OSB163" s="14"/>
      <c r="OSC163" s="14"/>
      <c r="OSD163" s="14"/>
      <c r="OSE163" s="14"/>
      <c r="OSF163" s="14"/>
      <c r="OSG163" s="14"/>
      <c r="OSH163" s="14"/>
      <c r="OSI163" s="14"/>
      <c r="OSJ163" s="14"/>
      <c r="OSK163" s="14"/>
      <c r="OSL163" s="14"/>
      <c r="OSM163" s="14"/>
      <c r="OSN163" s="14"/>
      <c r="OSO163" s="14"/>
      <c r="OSP163" s="14"/>
      <c r="OSQ163" s="14"/>
      <c r="OSR163" s="14"/>
      <c r="OSS163" s="14"/>
      <c r="OST163" s="14"/>
      <c r="OSU163" s="14"/>
      <c r="OSV163" s="14"/>
      <c r="OSW163" s="14"/>
      <c r="OSX163" s="14"/>
      <c r="OSY163" s="14"/>
      <c r="OSZ163" s="14"/>
      <c r="OTA163" s="14"/>
      <c r="OTB163" s="14"/>
      <c r="OTC163" s="14"/>
      <c r="OTD163" s="14"/>
      <c r="OTE163" s="14"/>
      <c r="OTF163" s="14"/>
      <c r="OTG163" s="14"/>
      <c r="OTH163" s="14"/>
      <c r="OTI163" s="14"/>
      <c r="OTJ163" s="14"/>
      <c r="OTK163" s="14"/>
      <c r="OTL163" s="14"/>
      <c r="OTM163" s="14"/>
      <c r="OTN163" s="14"/>
      <c r="OTO163" s="14"/>
      <c r="OTP163" s="14"/>
      <c r="OTQ163" s="14"/>
      <c r="OTR163" s="14"/>
      <c r="OTS163" s="14"/>
      <c r="OTT163" s="14"/>
      <c r="OTU163" s="14"/>
      <c r="OTV163" s="14"/>
      <c r="OTW163" s="14"/>
      <c r="OTX163" s="14"/>
      <c r="OTY163" s="14"/>
      <c r="OTZ163" s="14"/>
      <c r="OUA163" s="14"/>
      <c r="OUB163" s="14"/>
      <c r="OUC163" s="14"/>
      <c r="OUD163" s="14"/>
      <c r="OUE163" s="14"/>
      <c r="OUF163" s="14"/>
      <c r="OUG163" s="14"/>
      <c r="OUH163" s="14"/>
      <c r="OUI163" s="14"/>
      <c r="OUJ163" s="14"/>
      <c r="OUK163" s="14"/>
      <c r="OUL163" s="14"/>
      <c r="OUM163" s="14"/>
      <c r="OUN163" s="14"/>
      <c r="OUO163" s="14"/>
      <c r="OUP163" s="14"/>
      <c r="OUQ163" s="14"/>
      <c r="OUR163" s="14"/>
      <c r="OUS163" s="14"/>
      <c r="OUT163" s="14"/>
      <c r="OUU163" s="14"/>
      <c r="OUV163" s="14"/>
      <c r="OUW163" s="14"/>
      <c r="OUX163" s="14"/>
      <c r="OUY163" s="14"/>
      <c r="OUZ163" s="14"/>
      <c r="OVA163" s="14"/>
      <c r="OVB163" s="14"/>
      <c r="OVC163" s="14"/>
      <c r="OVD163" s="14"/>
      <c r="OVE163" s="14"/>
      <c r="OVF163" s="14"/>
      <c r="OVG163" s="14"/>
      <c r="OVH163" s="14"/>
      <c r="OVI163" s="14"/>
      <c r="OVJ163" s="14"/>
      <c r="OVK163" s="14"/>
      <c r="OVL163" s="14"/>
      <c r="OVM163" s="14"/>
      <c r="OVN163" s="14"/>
      <c r="OVO163" s="14"/>
      <c r="OVP163" s="14"/>
      <c r="OVQ163" s="14"/>
      <c r="OVR163" s="14"/>
      <c r="OVS163" s="14"/>
      <c r="OVT163" s="14"/>
      <c r="OVU163" s="14"/>
      <c r="OVV163" s="14"/>
      <c r="OVW163" s="14"/>
      <c r="OVX163" s="14"/>
      <c r="OVY163" s="14"/>
      <c r="OVZ163" s="14"/>
      <c r="OWA163" s="14"/>
      <c r="OWB163" s="14"/>
      <c r="OWC163" s="14"/>
      <c r="OWD163" s="14"/>
      <c r="OWE163" s="14"/>
      <c r="OWF163" s="14"/>
      <c r="OWG163" s="14"/>
      <c r="OWH163" s="14"/>
      <c r="OWI163" s="14"/>
      <c r="OWJ163" s="14"/>
      <c r="OWK163" s="14"/>
      <c r="OWL163" s="14"/>
      <c r="OWM163" s="14"/>
      <c r="OWN163" s="14"/>
      <c r="OWO163" s="14"/>
      <c r="OWP163" s="14"/>
      <c r="OWQ163" s="14"/>
      <c r="OWR163" s="14"/>
      <c r="OWS163" s="14"/>
      <c r="OWT163" s="14"/>
      <c r="OWU163" s="14"/>
      <c r="OWV163" s="14"/>
      <c r="OWW163" s="14"/>
      <c r="OWX163" s="14"/>
      <c r="OWY163" s="14"/>
      <c r="OWZ163" s="14"/>
      <c r="OXA163" s="14"/>
      <c r="OXB163" s="14"/>
      <c r="OXC163" s="14"/>
      <c r="OXD163" s="14"/>
      <c r="OXE163" s="14"/>
      <c r="OXF163" s="14"/>
      <c r="OXG163" s="14"/>
      <c r="OXH163" s="14"/>
      <c r="OXI163" s="14"/>
      <c r="OXJ163" s="14"/>
      <c r="OXK163" s="14"/>
      <c r="OXL163" s="14"/>
      <c r="OXM163" s="14"/>
      <c r="OXN163" s="14"/>
      <c r="OXO163" s="14"/>
      <c r="OXP163" s="14"/>
      <c r="OXQ163" s="14"/>
      <c r="OXR163" s="14"/>
      <c r="OXS163" s="14"/>
      <c r="OXT163" s="14"/>
      <c r="OXU163" s="14"/>
      <c r="OXV163" s="14"/>
      <c r="OXW163" s="14"/>
      <c r="OXX163" s="14"/>
      <c r="OXY163" s="14"/>
      <c r="OXZ163" s="14"/>
      <c r="OYA163" s="14"/>
      <c r="OYB163" s="14"/>
      <c r="OYC163" s="14"/>
      <c r="OYD163" s="14"/>
      <c r="OYE163" s="14"/>
      <c r="OYF163" s="14"/>
      <c r="OYG163" s="14"/>
      <c r="OYH163" s="14"/>
      <c r="OYI163" s="14"/>
      <c r="OYJ163" s="14"/>
      <c r="OYK163" s="14"/>
      <c r="OYL163" s="14"/>
      <c r="OYM163" s="14"/>
      <c r="OYN163" s="14"/>
      <c r="OYO163" s="14"/>
      <c r="OYP163" s="14"/>
      <c r="OYQ163" s="14"/>
      <c r="OYR163" s="14"/>
      <c r="OYS163" s="14"/>
      <c r="OYT163" s="14"/>
      <c r="OYU163" s="14"/>
      <c r="OYV163" s="14"/>
      <c r="OYW163" s="14"/>
      <c r="OYX163" s="14"/>
      <c r="OYY163" s="14"/>
      <c r="OYZ163" s="14"/>
      <c r="OZA163" s="14"/>
      <c r="OZB163" s="14"/>
      <c r="OZC163" s="14"/>
      <c r="OZD163" s="14"/>
      <c r="OZE163" s="14"/>
      <c r="OZF163" s="14"/>
      <c r="OZG163" s="14"/>
      <c r="OZH163" s="14"/>
      <c r="OZI163" s="14"/>
      <c r="OZJ163" s="14"/>
      <c r="OZK163" s="14"/>
      <c r="OZL163" s="14"/>
      <c r="OZM163" s="14"/>
      <c r="OZN163" s="14"/>
      <c r="OZO163" s="14"/>
      <c r="OZP163" s="14"/>
      <c r="OZQ163" s="14"/>
      <c r="OZR163" s="14"/>
      <c r="OZS163" s="14"/>
      <c r="OZT163" s="14"/>
      <c r="OZU163" s="14"/>
      <c r="OZV163" s="14"/>
      <c r="OZW163" s="14"/>
      <c r="OZX163" s="14"/>
      <c r="OZY163" s="14"/>
      <c r="OZZ163" s="14"/>
      <c r="PAA163" s="14"/>
      <c r="PAB163" s="14"/>
      <c r="PAC163" s="14"/>
      <c r="PAD163" s="14"/>
      <c r="PAE163" s="14"/>
      <c r="PAF163" s="14"/>
      <c r="PAG163" s="14"/>
      <c r="PAH163" s="14"/>
      <c r="PAI163" s="14"/>
      <c r="PAJ163" s="14"/>
      <c r="PAK163" s="14"/>
      <c r="PAL163" s="14"/>
      <c r="PAM163" s="14"/>
      <c r="PAN163" s="14"/>
      <c r="PAO163" s="14"/>
      <c r="PAP163" s="14"/>
      <c r="PAQ163" s="14"/>
      <c r="PAR163" s="14"/>
      <c r="PAS163" s="14"/>
      <c r="PAT163" s="14"/>
      <c r="PAU163" s="14"/>
      <c r="PAV163" s="14"/>
      <c r="PAW163" s="14"/>
      <c r="PAX163" s="14"/>
      <c r="PAY163" s="14"/>
      <c r="PAZ163" s="14"/>
      <c r="PBA163" s="14"/>
      <c r="PBB163" s="14"/>
      <c r="PBC163" s="14"/>
      <c r="PBD163" s="14"/>
      <c r="PBE163" s="14"/>
      <c r="PBF163" s="14"/>
      <c r="PBG163" s="14"/>
      <c r="PBH163" s="14"/>
      <c r="PBI163" s="14"/>
      <c r="PBJ163" s="14"/>
      <c r="PBK163" s="14"/>
      <c r="PBL163" s="14"/>
      <c r="PBM163" s="14"/>
      <c r="PBN163" s="14"/>
      <c r="PBO163" s="14"/>
      <c r="PBP163" s="14"/>
      <c r="PBQ163" s="14"/>
      <c r="PBR163" s="14"/>
      <c r="PBS163" s="14"/>
      <c r="PBT163" s="14"/>
      <c r="PBU163" s="14"/>
      <c r="PBV163" s="14"/>
      <c r="PBW163" s="14"/>
      <c r="PBX163" s="14"/>
      <c r="PBY163" s="14"/>
      <c r="PBZ163" s="14"/>
      <c r="PCA163" s="14"/>
      <c r="PCB163" s="14"/>
      <c r="PCC163" s="14"/>
      <c r="PCD163" s="14"/>
      <c r="PCE163" s="14"/>
      <c r="PCF163" s="14"/>
      <c r="PCG163" s="14"/>
      <c r="PCH163" s="14"/>
      <c r="PCI163" s="14"/>
      <c r="PCJ163" s="14"/>
      <c r="PCK163" s="14"/>
      <c r="PCL163" s="14"/>
      <c r="PCM163" s="14"/>
      <c r="PCN163" s="14"/>
      <c r="PCO163" s="14"/>
      <c r="PCP163" s="14"/>
      <c r="PCQ163" s="14"/>
      <c r="PCR163" s="14"/>
      <c r="PCS163" s="14"/>
      <c r="PCT163" s="14"/>
      <c r="PCU163" s="14"/>
      <c r="PCV163" s="14"/>
      <c r="PCW163" s="14"/>
      <c r="PCX163" s="14"/>
      <c r="PCY163" s="14"/>
      <c r="PCZ163" s="14"/>
      <c r="PDA163" s="14"/>
      <c r="PDB163" s="14"/>
      <c r="PDC163" s="14"/>
      <c r="PDD163" s="14"/>
      <c r="PDE163" s="14"/>
      <c r="PDF163" s="14"/>
      <c r="PDG163" s="14"/>
      <c r="PDH163" s="14"/>
      <c r="PDI163" s="14"/>
      <c r="PDJ163" s="14"/>
      <c r="PDK163" s="14"/>
      <c r="PDL163" s="14"/>
      <c r="PDM163" s="14"/>
      <c r="PDN163" s="14"/>
      <c r="PDO163" s="14"/>
      <c r="PDP163" s="14"/>
      <c r="PDQ163" s="14"/>
      <c r="PDR163" s="14"/>
      <c r="PDS163" s="14"/>
      <c r="PDT163" s="14"/>
      <c r="PDU163" s="14"/>
      <c r="PDV163" s="14"/>
      <c r="PDW163" s="14"/>
      <c r="PDX163" s="14"/>
      <c r="PDY163" s="14"/>
      <c r="PDZ163" s="14"/>
      <c r="PEA163" s="14"/>
      <c r="PEB163" s="14"/>
      <c r="PEC163" s="14"/>
      <c r="PED163" s="14"/>
      <c r="PEE163" s="14"/>
      <c r="PEF163" s="14"/>
      <c r="PEG163" s="14"/>
      <c r="PEH163" s="14"/>
      <c r="PEI163" s="14"/>
      <c r="PEJ163" s="14"/>
      <c r="PEK163" s="14"/>
      <c r="PEL163" s="14"/>
      <c r="PEM163" s="14"/>
      <c r="PEN163" s="14"/>
      <c r="PEO163" s="14"/>
      <c r="PEP163" s="14"/>
      <c r="PEQ163" s="14"/>
      <c r="PER163" s="14"/>
      <c r="PES163" s="14"/>
      <c r="PET163" s="14"/>
      <c r="PEU163" s="14"/>
      <c r="PEV163" s="14"/>
      <c r="PEW163" s="14"/>
      <c r="PEX163" s="14"/>
      <c r="PEY163" s="14"/>
      <c r="PEZ163" s="14"/>
      <c r="PFA163" s="14"/>
      <c r="PFB163" s="14"/>
      <c r="PFC163" s="14"/>
      <c r="PFD163" s="14"/>
      <c r="PFE163" s="14"/>
      <c r="PFF163" s="14"/>
      <c r="PFG163" s="14"/>
      <c r="PFH163" s="14"/>
      <c r="PFI163" s="14"/>
      <c r="PFJ163" s="14"/>
      <c r="PFK163" s="14"/>
      <c r="PFL163" s="14"/>
      <c r="PFM163" s="14"/>
      <c r="PFN163" s="14"/>
      <c r="PFO163" s="14"/>
      <c r="PFP163" s="14"/>
      <c r="PFQ163" s="14"/>
      <c r="PFR163" s="14"/>
      <c r="PFS163" s="14"/>
      <c r="PFT163" s="14"/>
      <c r="PFU163" s="14"/>
      <c r="PFV163" s="14"/>
      <c r="PFW163" s="14"/>
      <c r="PFX163" s="14"/>
      <c r="PFY163" s="14"/>
      <c r="PFZ163" s="14"/>
      <c r="PGA163" s="14"/>
      <c r="PGB163" s="14"/>
      <c r="PGC163" s="14"/>
      <c r="PGD163" s="14"/>
      <c r="PGE163" s="14"/>
      <c r="PGF163" s="14"/>
      <c r="PGG163" s="14"/>
      <c r="PGH163" s="14"/>
      <c r="PGI163" s="14"/>
      <c r="PGJ163" s="14"/>
      <c r="PGK163" s="14"/>
      <c r="PGL163" s="14"/>
      <c r="PGM163" s="14"/>
      <c r="PGN163" s="14"/>
      <c r="PGO163" s="14"/>
      <c r="PGP163" s="14"/>
      <c r="PGQ163" s="14"/>
      <c r="PGR163" s="14"/>
      <c r="PGS163" s="14"/>
      <c r="PGT163" s="14"/>
      <c r="PGU163" s="14"/>
      <c r="PGV163" s="14"/>
      <c r="PGW163" s="14"/>
      <c r="PGX163" s="14"/>
      <c r="PGY163" s="14"/>
      <c r="PGZ163" s="14"/>
      <c r="PHA163" s="14"/>
      <c r="PHB163" s="14"/>
      <c r="PHC163" s="14"/>
      <c r="PHD163" s="14"/>
      <c r="PHE163" s="14"/>
      <c r="PHF163" s="14"/>
      <c r="PHG163" s="14"/>
      <c r="PHH163" s="14"/>
      <c r="PHI163" s="14"/>
      <c r="PHJ163" s="14"/>
      <c r="PHK163" s="14"/>
      <c r="PHL163" s="14"/>
      <c r="PHM163" s="14"/>
      <c r="PHN163" s="14"/>
      <c r="PHO163" s="14"/>
      <c r="PHP163" s="14"/>
      <c r="PHQ163" s="14"/>
      <c r="PHR163" s="14"/>
      <c r="PHS163" s="14"/>
      <c r="PHT163" s="14"/>
      <c r="PHU163" s="14"/>
      <c r="PHV163" s="14"/>
      <c r="PHW163" s="14"/>
      <c r="PHX163" s="14"/>
      <c r="PHY163" s="14"/>
      <c r="PHZ163" s="14"/>
      <c r="PIA163" s="14"/>
      <c r="PIB163" s="14"/>
      <c r="PIC163" s="14"/>
      <c r="PID163" s="14"/>
      <c r="PIE163" s="14"/>
      <c r="PIF163" s="14"/>
      <c r="PIG163" s="14"/>
      <c r="PIH163" s="14"/>
      <c r="PII163" s="14"/>
      <c r="PIJ163" s="14"/>
      <c r="PIK163" s="14"/>
      <c r="PIL163" s="14"/>
      <c r="PIM163" s="14"/>
      <c r="PIN163" s="14"/>
      <c r="PIO163" s="14"/>
      <c r="PIP163" s="14"/>
      <c r="PIQ163" s="14"/>
      <c r="PIR163" s="14"/>
      <c r="PIS163" s="14"/>
      <c r="PIT163" s="14"/>
      <c r="PIU163" s="14"/>
      <c r="PIV163" s="14"/>
      <c r="PIW163" s="14"/>
      <c r="PIX163" s="14"/>
      <c r="PIY163" s="14"/>
      <c r="PIZ163" s="14"/>
      <c r="PJA163" s="14"/>
      <c r="PJB163" s="14"/>
      <c r="PJC163" s="14"/>
      <c r="PJD163" s="14"/>
      <c r="PJE163" s="14"/>
      <c r="PJF163" s="14"/>
      <c r="PJG163" s="14"/>
      <c r="PJH163" s="14"/>
      <c r="PJI163" s="14"/>
      <c r="PJJ163" s="14"/>
      <c r="PJK163" s="14"/>
      <c r="PJL163" s="14"/>
      <c r="PJM163" s="14"/>
      <c r="PJN163" s="14"/>
      <c r="PJO163" s="14"/>
      <c r="PJP163" s="14"/>
      <c r="PJQ163" s="14"/>
      <c r="PJR163" s="14"/>
      <c r="PJS163" s="14"/>
      <c r="PJT163" s="14"/>
      <c r="PJU163" s="14"/>
      <c r="PJV163" s="14"/>
      <c r="PJW163" s="14"/>
      <c r="PJX163" s="14"/>
      <c r="PJY163" s="14"/>
      <c r="PJZ163" s="14"/>
      <c r="PKA163" s="14"/>
      <c r="PKB163" s="14"/>
      <c r="PKC163" s="14"/>
      <c r="PKD163" s="14"/>
      <c r="PKE163" s="14"/>
      <c r="PKF163" s="14"/>
      <c r="PKG163" s="14"/>
      <c r="PKH163" s="14"/>
      <c r="PKI163" s="14"/>
      <c r="PKJ163" s="14"/>
      <c r="PKK163" s="14"/>
      <c r="PKL163" s="14"/>
      <c r="PKM163" s="14"/>
      <c r="PKN163" s="14"/>
      <c r="PKO163" s="14"/>
      <c r="PKP163" s="14"/>
      <c r="PKQ163" s="14"/>
      <c r="PKR163" s="14"/>
      <c r="PKS163" s="14"/>
      <c r="PKT163" s="14"/>
      <c r="PKU163" s="14"/>
      <c r="PKV163" s="14"/>
      <c r="PKW163" s="14"/>
      <c r="PKX163" s="14"/>
      <c r="PKY163" s="14"/>
      <c r="PKZ163" s="14"/>
      <c r="PLA163" s="14"/>
      <c r="PLB163" s="14"/>
      <c r="PLC163" s="14"/>
      <c r="PLD163" s="14"/>
      <c r="PLE163" s="14"/>
      <c r="PLF163" s="14"/>
      <c r="PLG163" s="14"/>
      <c r="PLH163" s="14"/>
      <c r="PLI163" s="14"/>
      <c r="PLJ163" s="14"/>
      <c r="PLK163" s="14"/>
      <c r="PLL163" s="14"/>
      <c r="PLM163" s="14"/>
      <c r="PLN163" s="14"/>
      <c r="PLO163" s="14"/>
      <c r="PLP163" s="14"/>
      <c r="PLQ163" s="14"/>
      <c r="PLR163" s="14"/>
      <c r="PLS163" s="14"/>
      <c r="PLT163" s="14"/>
      <c r="PLU163" s="14"/>
      <c r="PLV163" s="14"/>
      <c r="PLW163" s="14"/>
      <c r="PLX163" s="14"/>
      <c r="PLY163" s="14"/>
      <c r="PLZ163" s="14"/>
      <c r="PMA163" s="14"/>
      <c r="PMB163" s="14"/>
      <c r="PMC163" s="14"/>
      <c r="PMD163" s="14"/>
      <c r="PME163" s="14"/>
      <c r="PMF163" s="14"/>
      <c r="PMG163" s="14"/>
      <c r="PMH163" s="14"/>
      <c r="PMI163" s="14"/>
      <c r="PMJ163" s="14"/>
      <c r="PMK163" s="14"/>
      <c r="PML163" s="14"/>
      <c r="PMM163" s="14"/>
      <c r="PMN163" s="14"/>
      <c r="PMO163" s="14"/>
      <c r="PMP163" s="14"/>
      <c r="PMQ163" s="14"/>
      <c r="PMR163" s="14"/>
      <c r="PMS163" s="14"/>
      <c r="PMT163" s="14"/>
      <c r="PMU163" s="14"/>
      <c r="PMV163" s="14"/>
      <c r="PMW163" s="14"/>
      <c r="PMX163" s="14"/>
      <c r="PMY163" s="14"/>
      <c r="PMZ163" s="14"/>
      <c r="PNA163" s="14"/>
      <c r="PNB163" s="14"/>
      <c r="PNC163" s="14"/>
      <c r="PND163" s="14"/>
      <c r="PNE163" s="14"/>
      <c r="PNF163" s="14"/>
      <c r="PNG163" s="14"/>
      <c r="PNH163" s="14"/>
      <c r="PNI163" s="14"/>
      <c r="PNJ163" s="14"/>
      <c r="PNK163" s="14"/>
      <c r="PNL163" s="14"/>
      <c r="PNM163" s="14"/>
      <c r="PNN163" s="14"/>
      <c r="PNO163" s="14"/>
      <c r="PNP163" s="14"/>
      <c r="PNQ163" s="14"/>
      <c r="PNR163" s="14"/>
      <c r="PNS163" s="14"/>
      <c r="PNT163" s="14"/>
      <c r="PNU163" s="14"/>
      <c r="PNV163" s="14"/>
      <c r="PNW163" s="14"/>
      <c r="PNX163" s="14"/>
      <c r="PNY163" s="14"/>
      <c r="PNZ163" s="14"/>
      <c r="POA163" s="14"/>
      <c r="POB163" s="14"/>
      <c r="POC163" s="14"/>
      <c r="POD163" s="14"/>
      <c r="POE163" s="14"/>
      <c r="POF163" s="14"/>
      <c r="POG163" s="14"/>
      <c r="POH163" s="14"/>
      <c r="POI163" s="14"/>
      <c r="POJ163" s="14"/>
      <c r="POK163" s="14"/>
      <c r="POL163" s="14"/>
      <c r="POM163" s="14"/>
      <c r="PON163" s="14"/>
      <c r="POO163" s="14"/>
      <c r="POP163" s="14"/>
      <c r="POQ163" s="14"/>
      <c r="POR163" s="14"/>
      <c r="POS163" s="14"/>
      <c r="POT163" s="14"/>
      <c r="POU163" s="14"/>
      <c r="POV163" s="14"/>
      <c r="POW163" s="14"/>
      <c r="POX163" s="14"/>
      <c r="POY163" s="14"/>
      <c r="POZ163" s="14"/>
      <c r="PPA163" s="14"/>
      <c r="PPB163" s="14"/>
      <c r="PPC163" s="14"/>
      <c r="PPD163" s="14"/>
      <c r="PPE163" s="14"/>
      <c r="PPF163" s="14"/>
      <c r="PPG163" s="14"/>
      <c r="PPH163" s="14"/>
      <c r="PPI163" s="14"/>
      <c r="PPJ163" s="14"/>
      <c r="PPK163" s="14"/>
      <c r="PPL163" s="14"/>
      <c r="PPM163" s="14"/>
      <c r="PPN163" s="14"/>
      <c r="PPO163" s="14"/>
      <c r="PPP163" s="14"/>
      <c r="PPQ163" s="14"/>
      <c r="PPR163" s="14"/>
      <c r="PPS163" s="14"/>
      <c r="PPT163" s="14"/>
      <c r="PPU163" s="14"/>
      <c r="PPV163" s="14"/>
      <c r="PPW163" s="14"/>
      <c r="PPX163" s="14"/>
      <c r="PPY163" s="14"/>
      <c r="PPZ163" s="14"/>
      <c r="PQA163" s="14"/>
      <c r="PQB163" s="14"/>
      <c r="PQC163" s="14"/>
      <c r="PQD163" s="14"/>
      <c r="PQE163" s="14"/>
      <c r="PQF163" s="14"/>
      <c r="PQG163" s="14"/>
      <c r="PQH163" s="14"/>
      <c r="PQI163" s="14"/>
      <c r="PQJ163" s="14"/>
      <c r="PQK163" s="14"/>
      <c r="PQL163" s="14"/>
      <c r="PQM163" s="14"/>
      <c r="PQN163" s="14"/>
      <c r="PQO163" s="14"/>
      <c r="PQP163" s="14"/>
      <c r="PQQ163" s="14"/>
      <c r="PQR163" s="14"/>
      <c r="PQS163" s="14"/>
      <c r="PQT163" s="14"/>
      <c r="PQU163" s="14"/>
      <c r="PQV163" s="14"/>
      <c r="PQW163" s="14"/>
      <c r="PQX163" s="14"/>
      <c r="PQY163" s="14"/>
      <c r="PQZ163" s="14"/>
      <c r="PRA163" s="14"/>
      <c r="PRB163" s="14"/>
      <c r="PRC163" s="14"/>
      <c r="PRD163" s="14"/>
      <c r="PRE163" s="14"/>
      <c r="PRF163" s="14"/>
      <c r="PRG163" s="14"/>
      <c r="PRH163" s="14"/>
      <c r="PRI163" s="14"/>
      <c r="PRJ163" s="14"/>
      <c r="PRK163" s="14"/>
      <c r="PRL163" s="14"/>
      <c r="PRM163" s="14"/>
      <c r="PRN163" s="14"/>
      <c r="PRO163" s="14"/>
      <c r="PRP163" s="14"/>
      <c r="PRQ163" s="14"/>
      <c r="PRR163" s="14"/>
      <c r="PRS163" s="14"/>
      <c r="PRT163" s="14"/>
      <c r="PRU163" s="14"/>
      <c r="PRV163" s="14"/>
      <c r="PRW163" s="14"/>
      <c r="PRX163" s="14"/>
      <c r="PRY163" s="14"/>
      <c r="PRZ163" s="14"/>
      <c r="PSA163" s="14"/>
      <c r="PSB163" s="14"/>
      <c r="PSC163" s="14"/>
      <c r="PSD163" s="14"/>
      <c r="PSE163" s="14"/>
      <c r="PSF163" s="14"/>
      <c r="PSG163" s="14"/>
      <c r="PSH163" s="14"/>
      <c r="PSI163" s="14"/>
      <c r="PSJ163" s="14"/>
      <c r="PSK163" s="14"/>
      <c r="PSL163" s="14"/>
      <c r="PSM163" s="14"/>
      <c r="PSN163" s="14"/>
      <c r="PSO163" s="14"/>
      <c r="PSP163" s="14"/>
      <c r="PSQ163" s="14"/>
      <c r="PSR163" s="14"/>
      <c r="PSS163" s="14"/>
      <c r="PST163" s="14"/>
      <c r="PSU163" s="14"/>
      <c r="PSV163" s="14"/>
      <c r="PSW163" s="14"/>
      <c r="PSX163" s="14"/>
      <c r="PSY163" s="14"/>
      <c r="PSZ163" s="14"/>
      <c r="PTA163" s="14"/>
      <c r="PTB163" s="14"/>
      <c r="PTC163" s="14"/>
      <c r="PTD163" s="14"/>
      <c r="PTE163" s="14"/>
      <c r="PTF163" s="14"/>
      <c r="PTG163" s="14"/>
      <c r="PTH163" s="14"/>
      <c r="PTI163" s="14"/>
      <c r="PTJ163" s="14"/>
      <c r="PTK163" s="14"/>
      <c r="PTL163" s="14"/>
      <c r="PTM163" s="14"/>
      <c r="PTN163" s="14"/>
      <c r="PTO163" s="14"/>
      <c r="PTP163" s="14"/>
      <c r="PTQ163" s="14"/>
      <c r="PTR163" s="14"/>
      <c r="PTS163" s="14"/>
      <c r="PTT163" s="14"/>
      <c r="PTU163" s="14"/>
      <c r="PTV163" s="14"/>
      <c r="PTW163" s="14"/>
      <c r="PTX163" s="14"/>
      <c r="PTY163" s="14"/>
      <c r="PTZ163" s="14"/>
      <c r="PUA163" s="14"/>
      <c r="PUB163" s="14"/>
      <c r="PUC163" s="14"/>
      <c r="PUD163" s="14"/>
      <c r="PUE163" s="14"/>
      <c r="PUF163" s="14"/>
      <c r="PUG163" s="14"/>
      <c r="PUH163" s="14"/>
      <c r="PUI163" s="14"/>
      <c r="PUJ163" s="14"/>
      <c r="PUK163" s="14"/>
      <c r="PUL163" s="14"/>
      <c r="PUM163" s="14"/>
      <c r="PUN163" s="14"/>
      <c r="PUO163" s="14"/>
      <c r="PUP163" s="14"/>
      <c r="PUQ163" s="14"/>
      <c r="PUR163" s="14"/>
      <c r="PUS163" s="14"/>
      <c r="PUT163" s="14"/>
      <c r="PUU163" s="14"/>
      <c r="PUV163" s="14"/>
      <c r="PUW163" s="14"/>
      <c r="PUX163" s="14"/>
      <c r="PUY163" s="14"/>
      <c r="PUZ163" s="14"/>
      <c r="PVA163" s="14"/>
      <c r="PVB163" s="14"/>
      <c r="PVC163" s="14"/>
      <c r="PVD163" s="14"/>
      <c r="PVE163" s="14"/>
      <c r="PVF163" s="14"/>
      <c r="PVG163" s="14"/>
      <c r="PVH163" s="14"/>
      <c r="PVI163" s="14"/>
      <c r="PVJ163" s="14"/>
      <c r="PVK163" s="14"/>
      <c r="PVL163" s="14"/>
      <c r="PVM163" s="14"/>
      <c r="PVN163" s="14"/>
      <c r="PVO163" s="14"/>
      <c r="PVP163" s="14"/>
      <c r="PVQ163" s="14"/>
      <c r="PVR163" s="14"/>
      <c r="PVS163" s="14"/>
      <c r="PVT163" s="14"/>
      <c r="PVU163" s="14"/>
      <c r="PVV163" s="14"/>
      <c r="PVW163" s="14"/>
      <c r="PVX163" s="14"/>
      <c r="PVY163" s="14"/>
      <c r="PVZ163" s="14"/>
      <c r="PWA163" s="14"/>
      <c r="PWB163" s="14"/>
      <c r="PWC163" s="14"/>
      <c r="PWD163" s="14"/>
      <c r="PWE163" s="14"/>
      <c r="PWF163" s="14"/>
      <c r="PWG163" s="14"/>
      <c r="PWH163" s="14"/>
      <c r="PWI163" s="14"/>
      <c r="PWJ163" s="14"/>
      <c r="PWK163" s="14"/>
      <c r="PWL163" s="14"/>
      <c r="PWM163" s="14"/>
      <c r="PWN163" s="14"/>
      <c r="PWO163" s="14"/>
      <c r="PWP163" s="14"/>
      <c r="PWQ163" s="14"/>
      <c r="PWR163" s="14"/>
      <c r="PWS163" s="14"/>
      <c r="PWT163" s="14"/>
      <c r="PWU163" s="14"/>
      <c r="PWV163" s="14"/>
      <c r="PWW163" s="14"/>
      <c r="PWX163" s="14"/>
      <c r="PWY163" s="14"/>
      <c r="PWZ163" s="14"/>
      <c r="PXA163" s="14"/>
      <c r="PXB163" s="14"/>
      <c r="PXC163" s="14"/>
      <c r="PXD163" s="14"/>
      <c r="PXE163" s="14"/>
      <c r="PXF163" s="14"/>
      <c r="PXG163" s="14"/>
      <c r="PXH163" s="14"/>
      <c r="PXI163" s="14"/>
      <c r="PXJ163" s="14"/>
      <c r="PXK163" s="14"/>
      <c r="PXL163" s="14"/>
      <c r="PXM163" s="14"/>
      <c r="PXN163" s="14"/>
      <c r="PXO163" s="14"/>
      <c r="PXP163" s="14"/>
      <c r="PXQ163" s="14"/>
      <c r="PXR163" s="14"/>
      <c r="PXS163" s="14"/>
      <c r="PXT163" s="14"/>
      <c r="PXU163" s="14"/>
      <c r="PXV163" s="14"/>
      <c r="PXW163" s="14"/>
      <c r="PXX163" s="14"/>
      <c r="PXY163" s="14"/>
      <c r="PXZ163" s="14"/>
      <c r="PYA163" s="14"/>
      <c r="PYB163" s="14"/>
      <c r="PYC163" s="14"/>
      <c r="PYD163" s="14"/>
      <c r="PYE163" s="14"/>
      <c r="PYF163" s="14"/>
      <c r="PYG163" s="14"/>
      <c r="PYH163" s="14"/>
      <c r="PYI163" s="14"/>
      <c r="PYJ163" s="14"/>
      <c r="PYK163" s="14"/>
      <c r="PYL163" s="14"/>
      <c r="PYM163" s="14"/>
      <c r="PYN163" s="14"/>
      <c r="PYO163" s="14"/>
      <c r="PYP163" s="14"/>
      <c r="PYQ163" s="14"/>
      <c r="PYR163" s="14"/>
      <c r="PYS163" s="14"/>
      <c r="PYT163" s="14"/>
      <c r="PYU163" s="14"/>
      <c r="PYV163" s="14"/>
      <c r="PYW163" s="14"/>
      <c r="PYX163" s="14"/>
      <c r="PYY163" s="14"/>
      <c r="PYZ163" s="14"/>
      <c r="PZA163" s="14"/>
      <c r="PZB163" s="14"/>
      <c r="PZC163" s="14"/>
      <c r="PZD163" s="14"/>
      <c r="PZE163" s="14"/>
      <c r="PZF163" s="14"/>
      <c r="PZG163" s="14"/>
      <c r="PZH163" s="14"/>
      <c r="PZI163" s="14"/>
      <c r="PZJ163" s="14"/>
      <c r="PZK163" s="14"/>
      <c r="PZL163" s="14"/>
      <c r="PZM163" s="14"/>
      <c r="PZN163" s="14"/>
      <c r="PZO163" s="14"/>
      <c r="PZP163" s="14"/>
      <c r="PZQ163" s="14"/>
      <c r="PZR163" s="14"/>
      <c r="PZS163" s="14"/>
      <c r="PZT163" s="14"/>
      <c r="PZU163" s="14"/>
      <c r="PZV163" s="14"/>
      <c r="PZW163" s="14"/>
      <c r="PZX163" s="14"/>
      <c r="PZY163" s="14"/>
      <c r="PZZ163" s="14"/>
      <c r="QAA163" s="14"/>
      <c r="QAB163" s="14"/>
      <c r="QAC163" s="14"/>
      <c r="QAD163" s="14"/>
      <c r="QAE163" s="14"/>
      <c r="QAF163" s="14"/>
      <c r="QAG163" s="14"/>
      <c r="QAH163" s="14"/>
      <c r="QAI163" s="14"/>
      <c r="QAJ163" s="14"/>
      <c r="QAK163" s="14"/>
      <c r="QAL163" s="14"/>
      <c r="QAM163" s="14"/>
      <c r="QAN163" s="14"/>
      <c r="QAO163" s="14"/>
      <c r="QAP163" s="14"/>
      <c r="QAQ163" s="14"/>
      <c r="QAR163" s="14"/>
      <c r="QAS163" s="14"/>
      <c r="QAT163" s="14"/>
      <c r="QAU163" s="14"/>
      <c r="QAV163" s="14"/>
      <c r="QAW163" s="14"/>
      <c r="QAX163" s="14"/>
      <c r="QAY163" s="14"/>
      <c r="QAZ163" s="14"/>
      <c r="QBA163" s="14"/>
      <c r="QBB163" s="14"/>
      <c r="QBC163" s="14"/>
      <c r="QBD163" s="14"/>
      <c r="QBE163" s="14"/>
      <c r="QBF163" s="14"/>
      <c r="QBG163" s="14"/>
      <c r="QBH163" s="14"/>
      <c r="QBI163" s="14"/>
      <c r="QBJ163" s="14"/>
      <c r="QBK163" s="14"/>
      <c r="QBL163" s="14"/>
      <c r="QBM163" s="14"/>
      <c r="QBN163" s="14"/>
      <c r="QBO163" s="14"/>
      <c r="QBP163" s="14"/>
      <c r="QBQ163" s="14"/>
      <c r="QBR163" s="14"/>
      <c r="QBS163" s="14"/>
      <c r="QBT163" s="14"/>
      <c r="QBU163" s="14"/>
      <c r="QBV163" s="14"/>
      <c r="QBW163" s="14"/>
      <c r="QBX163" s="14"/>
      <c r="QBY163" s="14"/>
      <c r="QBZ163" s="14"/>
      <c r="QCA163" s="14"/>
      <c r="QCB163" s="14"/>
      <c r="QCC163" s="14"/>
      <c r="QCD163" s="14"/>
      <c r="QCE163" s="14"/>
      <c r="QCF163" s="14"/>
      <c r="QCG163" s="14"/>
      <c r="QCH163" s="14"/>
      <c r="QCI163" s="14"/>
      <c r="QCJ163" s="14"/>
      <c r="QCK163" s="14"/>
      <c r="QCL163" s="14"/>
      <c r="QCM163" s="14"/>
      <c r="QCN163" s="14"/>
      <c r="QCO163" s="14"/>
      <c r="QCP163" s="14"/>
      <c r="QCQ163" s="14"/>
      <c r="QCR163" s="14"/>
      <c r="QCS163" s="14"/>
      <c r="QCT163" s="14"/>
      <c r="QCU163" s="14"/>
      <c r="QCV163" s="14"/>
      <c r="QCW163" s="14"/>
      <c r="QCX163" s="14"/>
      <c r="QCY163" s="14"/>
      <c r="QCZ163" s="14"/>
      <c r="QDA163" s="14"/>
      <c r="QDB163" s="14"/>
      <c r="QDC163" s="14"/>
      <c r="QDD163" s="14"/>
      <c r="QDE163" s="14"/>
      <c r="QDF163" s="14"/>
      <c r="QDG163" s="14"/>
      <c r="QDH163" s="14"/>
      <c r="QDI163" s="14"/>
      <c r="QDJ163" s="14"/>
      <c r="QDK163" s="14"/>
      <c r="QDL163" s="14"/>
      <c r="QDM163" s="14"/>
      <c r="QDN163" s="14"/>
      <c r="QDO163" s="14"/>
      <c r="QDP163" s="14"/>
      <c r="QDQ163" s="14"/>
      <c r="QDR163" s="14"/>
      <c r="QDS163" s="14"/>
      <c r="QDT163" s="14"/>
      <c r="QDU163" s="14"/>
      <c r="QDV163" s="14"/>
      <c r="QDW163" s="14"/>
      <c r="QDX163" s="14"/>
      <c r="QDY163" s="14"/>
      <c r="QDZ163" s="14"/>
      <c r="QEA163" s="14"/>
      <c r="QEB163" s="14"/>
      <c r="QEC163" s="14"/>
      <c r="QED163" s="14"/>
      <c r="QEE163" s="14"/>
      <c r="QEF163" s="14"/>
      <c r="QEG163" s="14"/>
      <c r="QEH163" s="14"/>
      <c r="QEI163" s="14"/>
      <c r="QEJ163" s="14"/>
      <c r="QEK163" s="14"/>
      <c r="QEL163" s="14"/>
      <c r="QEM163" s="14"/>
      <c r="QEN163" s="14"/>
      <c r="QEO163" s="14"/>
      <c r="QEP163" s="14"/>
      <c r="QEQ163" s="14"/>
      <c r="QER163" s="14"/>
      <c r="QES163" s="14"/>
      <c r="QET163" s="14"/>
      <c r="QEU163" s="14"/>
      <c r="QEV163" s="14"/>
      <c r="QEW163" s="14"/>
      <c r="QEX163" s="14"/>
      <c r="QEY163" s="14"/>
      <c r="QEZ163" s="14"/>
      <c r="QFA163" s="14"/>
      <c r="QFB163" s="14"/>
      <c r="QFC163" s="14"/>
      <c r="QFD163" s="14"/>
      <c r="QFE163" s="14"/>
      <c r="QFF163" s="14"/>
      <c r="QFG163" s="14"/>
      <c r="QFH163" s="14"/>
      <c r="QFI163" s="14"/>
      <c r="QFJ163" s="14"/>
      <c r="QFK163" s="14"/>
      <c r="QFL163" s="14"/>
      <c r="QFM163" s="14"/>
      <c r="QFN163" s="14"/>
      <c r="QFO163" s="14"/>
      <c r="QFP163" s="14"/>
      <c r="QFQ163" s="14"/>
      <c r="QFR163" s="14"/>
      <c r="QFS163" s="14"/>
      <c r="QFT163" s="14"/>
      <c r="QFU163" s="14"/>
      <c r="QFV163" s="14"/>
      <c r="QFW163" s="14"/>
      <c r="QFX163" s="14"/>
      <c r="QFY163" s="14"/>
      <c r="QFZ163" s="14"/>
      <c r="QGA163" s="14"/>
      <c r="QGB163" s="14"/>
      <c r="QGC163" s="14"/>
      <c r="QGD163" s="14"/>
      <c r="QGE163" s="14"/>
      <c r="QGF163" s="14"/>
      <c r="QGG163" s="14"/>
      <c r="QGH163" s="14"/>
      <c r="QGI163" s="14"/>
      <c r="QGJ163" s="14"/>
      <c r="QGK163" s="14"/>
      <c r="QGL163" s="14"/>
      <c r="QGM163" s="14"/>
      <c r="QGN163" s="14"/>
      <c r="QGO163" s="14"/>
      <c r="QGP163" s="14"/>
      <c r="QGQ163" s="14"/>
      <c r="QGR163" s="14"/>
      <c r="QGS163" s="14"/>
      <c r="QGT163" s="14"/>
      <c r="QGU163" s="14"/>
      <c r="QGV163" s="14"/>
      <c r="QGW163" s="14"/>
      <c r="QGX163" s="14"/>
      <c r="QGY163" s="14"/>
      <c r="QGZ163" s="14"/>
      <c r="QHA163" s="14"/>
      <c r="QHB163" s="14"/>
      <c r="QHC163" s="14"/>
      <c r="QHD163" s="14"/>
      <c r="QHE163" s="14"/>
      <c r="QHF163" s="14"/>
      <c r="QHG163" s="14"/>
      <c r="QHH163" s="14"/>
      <c r="QHI163" s="14"/>
      <c r="QHJ163" s="14"/>
      <c r="QHK163" s="14"/>
      <c r="QHL163" s="14"/>
      <c r="QHM163" s="14"/>
      <c r="QHN163" s="14"/>
      <c r="QHO163" s="14"/>
      <c r="QHP163" s="14"/>
      <c r="QHQ163" s="14"/>
      <c r="QHR163" s="14"/>
      <c r="QHS163" s="14"/>
      <c r="QHT163" s="14"/>
      <c r="QHU163" s="14"/>
      <c r="QHV163" s="14"/>
      <c r="QHW163" s="14"/>
      <c r="QHX163" s="14"/>
      <c r="QHY163" s="14"/>
      <c r="QHZ163" s="14"/>
      <c r="QIA163" s="14"/>
      <c r="QIB163" s="14"/>
      <c r="QIC163" s="14"/>
      <c r="QID163" s="14"/>
      <c r="QIE163" s="14"/>
      <c r="QIF163" s="14"/>
      <c r="QIG163" s="14"/>
      <c r="QIH163" s="14"/>
      <c r="QII163" s="14"/>
      <c r="QIJ163" s="14"/>
      <c r="QIK163" s="14"/>
      <c r="QIL163" s="14"/>
      <c r="QIM163" s="14"/>
      <c r="QIN163" s="14"/>
      <c r="QIO163" s="14"/>
      <c r="QIP163" s="14"/>
      <c r="QIQ163" s="14"/>
      <c r="QIR163" s="14"/>
      <c r="QIS163" s="14"/>
      <c r="QIT163" s="14"/>
      <c r="QIU163" s="14"/>
      <c r="QIV163" s="14"/>
      <c r="QIW163" s="14"/>
      <c r="QIX163" s="14"/>
      <c r="QIY163" s="14"/>
      <c r="QIZ163" s="14"/>
      <c r="QJA163" s="14"/>
      <c r="QJB163" s="14"/>
      <c r="QJC163" s="14"/>
      <c r="QJD163" s="14"/>
      <c r="QJE163" s="14"/>
      <c r="QJF163" s="14"/>
      <c r="QJG163" s="14"/>
      <c r="QJH163" s="14"/>
      <c r="QJI163" s="14"/>
      <c r="QJJ163" s="14"/>
      <c r="QJK163" s="14"/>
      <c r="QJL163" s="14"/>
      <c r="QJM163" s="14"/>
      <c r="QJN163" s="14"/>
      <c r="QJO163" s="14"/>
      <c r="QJP163" s="14"/>
      <c r="QJQ163" s="14"/>
      <c r="QJR163" s="14"/>
      <c r="QJS163" s="14"/>
      <c r="QJT163" s="14"/>
      <c r="QJU163" s="14"/>
      <c r="QJV163" s="14"/>
      <c r="QJW163" s="14"/>
      <c r="QJX163" s="14"/>
      <c r="QJY163" s="14"/>
      <c r="QJZ163" s="14"/>
      <c r="QKA163" s="14"/>
      <c r="QKB163" s="14"/>
      <c r="QKC163" s="14"/>
      <c r="QKD163" s="14"/>
      <c r="QKE163" s="14"/>
      <c r="QKF163" s="14"/>
      <c r="QKG163" s="14"/>
      <c r="QKH163" s="14"/>
      <c r="QKI163" s="14"/>
      <c r="QKJ163" s="14"/>
      <c r="QKK163" s="14"/>
      <c r="QKL163" s="14"/>
      <c r="QKM163" s="14"/>
      <c r="QKN163" s="14"/>
      <c r="QKO163" s="14"/>
      <c r="QKP163" s="14"/>
      <c r="QKQ163" s="14"/>
      <c r="QKR163" s="14"/>
      <c r="QKS163" s="14"/>
      <c r="QKT163" s="14"/>
      <c r="QKU163" s="14"/>
      <c r="QKV163" s="14"/>
      <c r="QKW163" s="14"/>
      <c r="QKX163" s="14"/>
      <c r="QKY163" s="14"/>
      <c r="QKZ163" s="14"/>
      <c r="QLA163" s="14"/>
      <c r="QLB163" s="14"/>
      <c r="QLC163" s="14"/>
      <c r="QLD163" s="14"/>
      <c r="QLE163" s="14"/>
      <c r="QLF163" s="14"/>
      <c r="QLG163" s="14"/>
      <c r="QLH163" s="14"/>
      <c r="QLI163" s="14"/>
      <c r="QLJ163" s="14"/>
      <c r="QLK163" s="14"/>
      <c r="QLL163" s="14"/>
      <c r="QLM163" s="14"/>
      <c r="QLN163" s="14"/>
      <c r="QLO163" s="14"/>
      <c r="QLP163" s="14"/>
      <c r="QLQ163" s="14"/>
      <c r="QLR163" s="14"/>
      <c r="QLS163" s="14"/>
      <c r="QLT163" s="14"/>
      <c r="QLU163" s="14"/>
      <c r="QLV163" s="14"/>
      <c r="QLW163" s="14"/>
      <c r="QLX163" s="14"/>
      <c r="QLY163" s="14"/>
      <c r="QLZ163" s="14"/>
      <c r="QMA163" s="14"/>
      <c r="QMB163" s="14"/>
      <c r="QMC163" s="14"/>
      <c r="QMD163" s="14"/>
      <c r="QME163" s="14"/>
      <c r="QMF163" s="14"/>
      <c r="QMG163" s="14"/>
      <c r="QMH163" s="14"/>
      <c r="QMI163" s="14"/>
      <c r="QMJ163" s="14"/>
      <c r="QMK163" s="14"/>
      <c r="QML163" s="14"/>
      <c r="QMM163" s="14"/>
      <c r="QMN163" s="14"/>
      <c r="QMO163" s="14"/>
      <c r="QMP163" s="14"/>
      <c r="QMQ163" s="14"/>
      <c r="QMR163" s="14"/>
      <c r="QMS163" s="14"/>
      <c r="QMT163" s="14"/>
      <c r="QMU163" s="14"/>
      <c r="QMV163" s="14"/>
      <c r="QMW163" s="14"/>
      <c r="QMX163" s="14"/>
      <c r="QMY163" s="14"/>
      <c r="QMZ163" s="14"/>
      <c r="QNA163" s="14"/>
      <c r="QNB163" s="14"/>
      <c r="QNC163" s="14"/>
      <c r="QND163" s="14"/>
      <c r="QNE163" s="14"/>
      <c r="QNF163" s="14"/>
      <c r="QNG163" s="14"/>
      <c r="QNH163" s="14"/>
      <c r="QNI163" s="14"/>
      <c r="QNJ163" s="14"/>
      <c r="QNK163" s="14"/>
      <c r="QNL163" s="14"/>
      <c r="QNM163" s="14"/>
      <c r="QNN163" s="14"/>
      <c r="QNO163" s="14"/>
      <c r="QNP163" s="14"/>
      <c r="QNQ163" s="14"/>
      <c r="QNR163" s="14"/>
      <c r="QNS163" s="14"/>
      <c r="QNT163" s="14"/>
      <c r="QNU163" s="14"/>
      <c r="QNV163" s="14"/>
      <c r="QNW163" s="14"/>
      <c r="QNX163" s="14"/>
      <c r="QNY163" s="14"/>
      <c r="QNZ163" s="14"/>
      <c r="QOA163" s="14"/>
      <c r="QOB163" s="14"/>
      <c r="QOC163" s="14"/>
      <c r="QOD163" s="14"/>
      <c r="QOE163" s="14"/>
      <c r="QOF163" s="14"/>
      <c r="QOG163" s="14"/>
      <c r="QOH163" s="14"/>
      <c r="QOI163" s="14"/>
      <c r="QOJ163" s="14"/>
      <c r="QOK163" s="14"/>
      <c r="QOL163" s="14"/>
      <c r="QOM163" s="14"/>
      <c r="QON163" s="14"/>
      <c r="QOO163" s="14"/>
      <c r="QOP163" s="14"/>
      <c r="QOQ163" s="14"/>
      <c r="QOR163" s="14"/>
      <c r="QOS163" s="14"/>
      <c r="QOT163" s="14"/>
      <c r="QOU163" s="14"/>
      <c r="QOV163" s="14"/>
      <c r="QOW163" s="14"/>
      <c r="QOX163" s="14"/>
      <c r="QOY163" s="14"/>
      <c r="QOZ163" s="14"/>
      <c r="QPA163" s="14"/>
      <c r="QPB163" s="14"/>
      <c r="QPC163" s="14"/>
      <c r="QPD163" s="14"/>
      <c r="QPE163" s="14"/>
      <c r="QPF163" s="14"/>
      <c r="QPG163" s="14"/>
      <c r="QPH163" s="14"/>
      <c r="QPI163" s="14"/>
      <c r="QPJ163" s="14"/>
      <c r="QPK163" s="14"/>
      <c r="QPL163" s="14"/>
      <c r="QPM163" s="14"/>
      <c r="QPN163" s="14"/>
      <c r="QPO163" s="14"/>
      <c r="QPP163" s="14"/>
      <c r="QPQ163" s="14"/>
      <c r="QPR163" s="14"/>
      <c r="QPS163" s="14"/>
      <c r="QPT163" s="14"/>
      <c r="QPU163" s="14"/>
      <c r="QPV163" s="14"/>
      <c r="QPW163" s="14"/>
      <c r="QPX163" s="14"/>
      <c r="QPY163" s="14"/>
      <c r="QPZ163" s="14"/>
      <c r="QQA163" s="14"/>
      <c r="QQB163" s="14"/>
      <c r="QQC163" s="14"/>
      <c r="QQD163" s="14"/>
      <c r="QQE163" s="14"/>
      <c r="QQF163" s="14"/>
      <c r="QQG163" s="14"/>
      <c r="QQH163" s="14"/>
      <c r="QQI163" s="14"/>
      <c r="QQJ163" s="14"/>
      <c r="QQK163" s="14"/>
      <c r="QQL163" s="14"/>
      <c r="QQM163" s="14"/>
      <c r="QQN163" s="14"/>
      <c r="QQO163" s="14"/>
      <c r="QQP163" s="14"/>
      <c r="QQQ163" s="14"/>
      <c r="QQR163" s="14"/>
      <c r="QQS163" s="14"/>
      <c r="QQT163" s="14"/>
      <c r="QQU163" s="14"/>
      <c r="QQV163" s="14"/>
      <c r="QQW163" s="14"/>
      <c r="QQX163" s="14"/>
      <c r="QQY163" s="14"/>
      <c r="QQZ163" s="14"/>
      <c r="QRA163" s="14"/>
      <c r="QRB163" s="14"/>
      <c r="QRC163" s="14"/>
      <c r="QRD163" s="14"/>
      <c r="QRE163" s="14"/>
      <c r="QRF163" s="14"/>
      <c r="QRG163" s="14"/>
      <c r="QRH163" s="14"/>
      <c r="QRI163" s="14"/>
      <c r="QRJ163" s="14"/>
      <c r="QRK163" s="14"/>
      <c r="QRL163" s="14"/>
      <c r="QRM163" s="14"/>
      <c r="QRN163" s="14"/>
      <c r="QRO163" s="14"/>
      <c r="QRP163" s="14"/>
      <c r="QRQ163" s="14"/>
      <c r="QRR163" s="14"/>
      <c r="QRS163" s="14"/>
      <c r="QRT163" s="14"/>
      <c r="QRU163" s="14"/>
      <c r="QRV163" s="14"/>
      <c r="QRW163" s="14"/>
      <c r="QRX163" s="14"/>
      <c r="QRY163" s="14"/>
      <c r="QRZ163" s="14"/>
      <c r="QSA163" s="14"/>
      <c r="QSB163" s="14"/>
      <c r="QSC163" s="14"/>
      <c r="QSD163" s="14"/>
      <c r="QSE163" s="14"/>
      <c r="QSF163" s="14"/>
      <c r="QSG163" s="14"/>
      <c r="QSH163" s="14"/>
      <c r="QSI163" s="14"/>
      <c r="QSJ163" s="14"/>
      <c r="QSK163" s="14"/>
      <c r="QSL163" s="14"/>
      <c r="QSM163" s="14"/>
      <c r="QSN163" s="14"/>
      <c r="QSO163" s="14"/>
      <c r="QSP163" s="14"/>
      <c r="QSQ163" s="14"/>
      <c r="QSR163" s="14"/>
      <c r="QSS163" s="14"/>
      <c r="QST163" s="14"/>
      <c r="QSU163" s="14"/>
      <c r="QSV163" s="14"/>
      <c r="QSW163" s="14"/>
      <c r="QSX163" s="14"/>
      <c r="QSY163" s="14"/>
      <c r="QSZ163" s="14"/>
      <c r="QTA163" s="14"/>
      <c r="QTB163" s="14"/>
      <c r="QTC163" s="14"/>
      <c r="QTD163" s="14"/>
      <c r="QTE163" s="14"/>
      <c r="QTF163" s="14"/>
      <c r="QTG163" s="14"/>
      <c r="QTH163" s="14"/>
      <c r="QTI163" s="14"/>
      <c r="QTJ163" s="14"/>
      <c r="QTK163" s="14"/>
      <c r="QTL163" s="14"/>
      <c r="QTM163" s="14"/>
      <c r="QTN163" s="14"/>
      <c r="QTO163" s="14"/>
      <c r="QTP163" s="14"/>
      <c r="QTQ163" s="14"/>
      <c r="QTR163" s="14"/>
      <c r="QTS163" s="14"/>
      <c r="QTT163" s="14"/>
      <c r="QTU163" s="14"/>
      <c r="QTV163" s="14"/>
      <c r="QTW163" s="14"/>
      <c r="QTX163" s="14"/>
      <c r="QTY163" s="14"/>
      <c r="QTZ163" s="14"/>
      <c r="QUA163" s="14"/>
      <c r="QUB163" s="14"/>
      <c r="QUC163" s="14"/>
      <c r="QUD163" s="14"/>
      <c r="QUE163" s="14"/>
      <c r="QUF163" s="14"/>
      <c r="QUG163" s="14"/>
      <c r="QUH163" s="14"/>
      <c r="QUI163" s="14"/>
      <c r="QUJ163" s="14"/>
      <c r="QUK163" s="14"/>
      <c r="QUL163" s="14"/>
      <c r="QUM163" s="14"/>
      <c r="QUN163" s="14"/>
      <c r="QUO163" s="14"/>
      <c r="QUP163" s="14"/>
      <c r="QUQ163" s="14"/>
      <c r="QUR163" s="14"/>
      <c r="QUS163" s="14"/>
      <c r="QUT163" s="14"/>
      <c r="QUU163" s="14"/>
      <c r="QUV163" s="14"/>
      <c r="QUW163" s="14"/>
      <c r="QUX163" s="14"/>
      <c r="QUY163" s="14"/>
      <c r="QUZ163" s="14"/>
      <c r="QVA163" s="14"/>
      <c r="QVB163" s="14"/>
      <c r="QVC163" s="14"/>
      <c r="QVD163" s="14"/>
      <c r="QVE163" s="14"/>
      <c r="QVF163" s="14"/>
      <c r="QVG163" s="14"/>
      <c r="QVH163" s="14"/>
      <c r="QVI163" s="14"/>
      <c r="QVJ163" s="14"/>
      <c r="QVK163" s="14"/>
      <c r="QVL163" s="14"/>
      <c r="QVM163" s="14"/>
      <c r="QVN163" s="14"/>
      <c r="QVO163" s="14"/>
      <c r="QVP163" s="14"/>
      <c r="QVQ163" s="14"/>
      <c r="QVR163" s="14"/>
      <c r="QVS163" s="14"/>
      <c r="QVT163" s="14"/>
      <c r="QVU163" s="14"/>
      <c r="QVV163" s="14"/>
      <c r="QVW163" s="14"/>
      <c r="QVX163" s="14"/>
      <c r="QVY163" s="14"/>
      <c r="QVZ163" s="14"/>
      <c r="QWA163" s="14"/>
      <c r="QWB163" s="14"/>
      <c r="QWC163" s="14"/>
      <c r="QWD163" s="14"/>
      <c r="QWE163" s="14"/>
      <c r="QWF163" s="14"/>
      <c r="QWG163" s="14"/>
      <c r="QWH163" s="14"/>
      <c r="QWI163" s="14"/>
      <c r="QWJ163" s="14"/>
      <c r="QWK163" s="14"/>
      <c r="QWL163" s="14"/>
      <c r="QWM163" s="14"/>
      <c r="QWN163" s="14"/>
      <c r="QWO163" s="14"/>
      <c r="QWP163" s="14"/>
      <c r="QWQ163" s="14"/>
      <c r="QWR163" s="14"/>
      <c r="QWS163" s="14"/>
      <c r="QWT163" s="14"/>
      <c r="QWU163" s="14"/>
      <c r="QWV163" s="14"/>
      <c r="QWW163" s="14"/>
      <c r="QWX163" s="14"/>
      <c r="QWY163" s="14"/>
      <c r="QWZ163" s="14"/>
      <c r="QXA163" s="14"/>
      <c r="QXB163" s="14"/>
      <c r="QXC163" s="14"/>
      <c r="QXD163" s="14"/>
      <c r="QXE163" s="14"/>
      <c r="QXF163" s="14"/>
      <c r="QXG163" s="14"/>
      <c r="QXH163" s="14"/>
      <c r="QXI163" s="14"/>
      <c r="QXJ163" s="14"/>
      <c r="QXK163" s="14"/>
      <c r="QXL163" s="14"/>
      <c r="QXM163" s="14"/>
      <c r="QXN163" s="14"/>
      <c r="QXO163" s="14"/>
      <c r="QXP163" s="14"/>
      <c r="QXQ163" s="14"/>
      <c r="QXR163" s="14"/>
      <c r="QXS163" s="14"/>
      <c r="QXT163" s="14"/>
      <c r="QXU163" s="14"/>
      <c r="QXV163" s="14"/>
      <c r="QXW163" s="14"/>
      <c r="QXX163" s="14"/>
      <c r="QXY163" s="14"/>
      <c r="QXZ163" s="14"/>
      <c r="QYA163" s="14"/>
      <c r="QYB163" s="14"/>
      <c r="QYC163" s="14"/>
      <c r="QYD163" s="14"/>
      <c r="QYE163" s="14"/>
      <c r="QYF163" s="14"/>
      <c r="QYG163" s="14"/>
      <c r="QYH163" s="14"/>
      <c r="QYI163" s="14"/>
      <c r="QYJ163" s="14"/>
      <c r="QYK163" s="14"/>
      <c r="QYL163" s="14"/>
      <c r="QYM163" s="14"/>
      <c r="QYN163" s="14"/>
      <c r="QYO163" s="14"/>
      <c r="QYP163" s="14"/>
      <c r="QYQ163" s="14"/>
      <c r="QYR163" s="14"/>
      <c r="QYS163" s="14"/>
      <c r="QYT163" s="14"/>
      <c r="QYU163" s="14"/>
      <c r="QYV163" s="14"/>
      <c r="QYW163" s="14"/>
      <c r="QYX163" s="14"/>
      <c r="QYY163" s="14"/>
      <c r="QYZ163" s="14"/>
      <c r="QZA163" s="14"/>
      <c r="QZB163" s="14"/>
      <c r="QZC163" s="14"/>
      <c r="QZD163" s="14"/>
      <c r="QZE163" s="14"/>
      <c r="QZF163" s="14"/>
      <c r="QZG163" s="14"/>
      <c r="QZH163" s="14"/>
      <c r="QZI163" s="14"/>
      <c r="QZJ163" s="14"/>
      <c r="QZK163" s="14"/>
      <c r="QZL163" s="14"/>
      <c r="QZM163" s="14"/>
      <c r="QZN163" s="14"/>
      <c r="QZO163" s="14"/>
      <c r="QZP163" s="14"/>
      <c r="QZQ163" s="14"/>
      <c r="QZR163" s="14"/>
      <c r="QZS163" s="14"/>
      <c r="QZT163" s="14"/>
      <c r="QZU163" s="14"/>
      <c r="QZV163" s="14"/>
      <c r="QZW163" s="14"/>
      <c r="QZX163" s="14"/>
      <c r="QZY163" s="14"/>
      <c r="QZZ163" s="14"/>
      <c r="RAA163" s="14"/>
      <c r="RAB163" s="14"/>
      <c r="RAC163" s="14"/>
      <c r="RAD163" s="14"/>
      <c r="RAE163" s="14"/>
      <c r="RAF163" s="14"/>
      <c r="RAG163" s="14"/>
      <c r="RAH163" s="14"/>
      <c r="RAI163" s="14"/>
      <c r="RAJ163" s="14"/>
      <c r="RAK163" s="14"/>
      <c r="RAL163" s="14"/>
      <c r="RAM163" s="14"/>
      <c r="RAN163" s="14"/>
      <c r="RAO163" s="14"/>
      <c r="RAP163" s="14"/>
      <c r="RAQ163" s="14"/>
      <c r="RAR163" s="14"/>
      <c r="RAS163" s="14"/>
      <c r="RAT163" s="14"/>
      <c r="RAU163" s="14"/>
      <c r="RAV163" s="14"/>
      <c r="RAW163" s="14"/>
      <c r="RAX163" s="14"/>
      <c r="RAY163" s="14"/>
      <c r="RAZ163" s="14"/>
      <c r="RBA163" s="14"/>
      <c r="RBB163" s="14"/>
      <c r="RBC163" s="14"/>
      <c r="RBD163" s="14"/>
      <c r="RBE163" s="14"/>
      <c r="RBF163" s="14"/>
      <c r="RBG163" s="14"/>
      <c r="RBH163" s="14"/>
      <c r="RBI163" s="14"/>
      <c r="RBJ163" s="14"/>
      <c r="RBK163" s="14"/>
      <c r="RBL163" s="14"/>
      <c r="RBM163" s="14"/>
      <c r="RBN163" s="14"/>
      <c r="RBO163" s="14"/>
      <c r="RBP163" s="14"/>
      <c r="RBQ163" s="14"/>
      <c r="RBR163" s="14"/>
      <c r="RBS163" s="14"/>
      <c r="RBT163" s="14"/>
      <c r="RBU163" s="14"/>
      <c r="RBV163" s="14"/>
      <c r="RBW163" s="14"/>
      <c r="RBX163" s="14"/>
      <c r="RBY163" s="14"/>
      <c r="RBZ163" s="14"/>
      <c r="RCA163" s="14"/>
      <c r="RCB163" s="14"/>
      <c r="RCC163" s="14"/>
      <c r="RCD163" s="14"/>
      <c r="RCE163" s="14"/>
      <c r="RCF163" s="14"/>
      <c r="RCG163" s="14"/>
      <c r="RCH163" s="14"/>
      <c r="RCI163" s="14"/>
      <c r="RCJ163" s="14"/>
      <c r="RCK163" s="14"/>
      <c r="RCL163" s="14"/>
      <c r="RCM163" s="14"/>
      <c r="RCN163" s="14"/>
      <c r="RCO163" s="14"/>
      <c r="RCP163" s="14"/>
      <c r="RCQ163" s="14"/>
      <c r="RCR163" s="14"/>
      <c r="RCS163" s="14"/>
      <c r="RCT163" s="14"/>
      <c r="RCU163" s="14"/>
      <c r="RCV163" s="14"/>
      <c r="RCW163" s="14"/>
      <c r="RCX163" s="14"/>
      <c r="RCY163" s="14"/>
      <c r="RCZ163" s="14"/>
      <c r="RDA163" s="14"/>
      <c r="RDB163" s="14"/>
      <c r="RDC163" s="14"/>
      <c r="RDD163" s="14"/>
      <c r="RDE163" s="14"/>
      <c r="RDF163" s="14"/>
      <c r="RDG163" s="14"/>
      <c r="RDH163" s="14"/>
      <c r="RDI163" s="14"/>
      <c r="RDJ163" s="14"/>
      <c r="RDK163" s="14"/>
      <c r="RDL163" s="14"/>
      <c r="RDM163" s="14"/>
      <c r="RDN163" s="14"/>
      <c r="RDO163" s="14"/>
      <c r="RDP163" s="14"/>
      <c r="RDQ163" s="14"/>
      <c r="RDR163" s="14"/>
      <c r="RDS163" s="14"/>
      <c r="RDT163" s="14"/>
      <c r="RDU163" s="14"/>
      <c r="RDV163" s="14"/>
      <c r="RDW163" s="14"/>
      <c r="RDX163" s="14"/>
      <c r="RDY163" s="14"/>
      <c r="RDZ163" s="14"/>
      <c r="REA163" s="14"/>
      <c r="REB163" s="14"/>
      <c r="REC163" s="14"/>
      <c r="RED163" s="14"/>
      <c r="REE163" s="14"/>
      <c r="REF163" s="14"/>
      <c r="REG163" s="14"/>
      <c r="REH163" s="14"/>
      <c r="REI163" s="14"/>
      <c r="REJ163" s="14"/>
      <c r="REK163" s="14"/>
      <c r="REL163" s="14"/>
      <c r="REM163" s="14"/>
      <c r="REN163" s="14"/>
      <c r="REO163" s="14"/>
      <c r="REP163" s="14"/>
      <c r="REQ163" s="14"/>
      <c r="RER163" s="14"/>
      <c r="RES163" s="14"/>
      <c r="RET163" s="14"/>
      <c r="REU163" s="14"/>
      <c r="REV163" s="14"/>
      <c r="REW163" s="14"/>
      <c r="REX163" s="14"/>
      <c r="REY163" s="14"/>
      <c r="REZ163" s="14"/>
      <c r="RFA163" s="14"/>
      <c r="RFB163" s="14"/>
      <c r="RFC163" s="14"/>
      <c r="RFD163" s="14"/>
      <c r="RFE163" s="14"/>
      <c r="RFF163" s="14"/>
      <c r="RFG163" s="14"/>
      <c r="RFH163" s="14"/>
      <c r="RFI163" s="14"/>
      <c r="RFJ163" s="14"/>
      <c r="RFK163" s="14"/>
      <c r="RFL163" s="14"/>
      <c r="RFM163" s="14"/>
      <c r="RFN163" s="14"/>
      <c r="RFO163" s="14"/>
      <c r="RFP163" s="14"/>
      <c r="RFQ163" s="14"/>
      <c r="RFR163" s="14"/>
      <c r="RFS163" s="14"/>
      <c r="RFT163" s="14"/>
      <c r="RFU163" s="14"/>
      <c r="RFV163" s="14"/>
      <c r="RFW163" s="14"/>
      <c r="RFX163" s="14"/>
      <c r="RFY163" s="14"/>
      <c r="RFZ163" s="14"/>
      <c r="RGA163" s="14"/>
      <c r="RGB163" s="14"/>
      <c r="RGC163" s="14"/>
      <c r="RGD163" s="14"/>
      <c r="RGE163" s="14"/>
      <c r="RGF163" s="14"/>
      <c r="RGG163" s="14"/>
      <c r="RGH163" s="14"/>
      <c r="RGI163" s="14"/>
      <c r="RGJ163" s="14"/>
      <c r="RGK163" s="14"/>
      <c r="RGL163" s="14"/>
      <c r="RGM163" s="14"/>
      <c r="RGN163" s="14"/>
      <c r="RGO163" s="14"/>
      <c r="RGP163" s="14"/>
      <c r="RGQ163" s="14"/>
      <c r="RGR163" s="14"/>
      <c r="RGS163" s="14"/>
      <c r="RGT163" s="14"/>
      <c r="RGU163" s="14"/>
      <c r="RGV163" s="14"/>
      <c r="RGW163" s="14"/>
      <c r="RGX163" s="14"/>
      <c r="RGY163" s="14"/>
      <c r="RGZ163" s="14"/>
      <c r="RHA163" s="14"/>
      <c r="RHB163" s="14"/>
      <c r="RHC163" s="14"/>
      <c r="RHD163" s="14"/>
      <c r="RHE163" s="14"/>
      <c r="RHF163" s="14"/>
      <c r="RHG163" s="14"/>
      <c r="RHH163" s="14"/>
      <c r="RHI163" s="14"/>
      <c r="RHJ163" s="14"/>
      <c r="RHK163" s="14"/>
      <c r="RHL163" s="14"/>
      <c r="RHM163" s="14"/>
      <c r="RHN163" s="14"/>
      <c r="RHO163" s="14"/>
      <c r="RHP163" s="14"/>
      <c r="RHQ163" s="14"/>
      <c r="RHR163" s="14"/>
      <c r="RHS163" s="14"/>
      <c r="RHT163" s="14"/>
      <c r="RHU163" s="14"/>
      <c r="RHV163" s="14"/>
      <c r="RHW163" s="14"/>
      <c r="RHX163" s="14"/>
      <c r="RHY163" s="14"/>
      <c r="RHZ163" s="14"/>
      <c r="RIA163" s="14"/>
      <c r="RIB163" s="14"/>
      <c r="RIC163" s="14"/>
      <c r="RID163" s="14"/>
      <c r="RIE163" s="14"/>
      <c r="RIF163" s="14"/>
      <c r="RIG163" s="14"/>
      <c r="RIH163" s="14"/>
      <c r="RII163" s="14"/>
      <c r="RIJ163" s="14"/>
      <c r="RIK163" s="14"/>
      <c r="RIL163" s="14"/>
      <c r="RIM163" s="14"/>
      <c r="RIN163" s="14"/>
      <c r="RIO163" s="14"/>
      <c r="RIP163" s="14"/>
      <c r="RIQ163" s="14"/>
      <c r="RIR163" s="14"/>
      <c r="RIS163" s="14"/>
      <c r="RIT163" s="14"/>
      <c r="RIU163" s="14"/>
      <c r="RIV163" s="14"/>
      <c r="RIW163" s="14"/>
      <c r="RIX163" s="14"/>
      <c r="RIY163" s="14"/>
      <c r="RIZ163" s="14"/>
      <c r="RJA163" s="14"/>
      <c r="RJB163" s="14"/>
      <c r="RJC163" s="14"/>
      <c r="RJD163" s="14"/>
      <c r="RJE163" s="14"/>
      <c r="RJF163" s="14"/>
      <c r="RJG163" s="14"/>
      <c r="RJH163" s="14"/>
      <c r="RJI163" s="14"/>
      <c r="RJJ163" s="14"/>
      <c r="RJK163" s="14"/>
      <c r="RJL163" s="14"/>
      <c r="RJM163" s="14"/>
      <c r="RJN163" s="14"/>
      <c r="RJO163" s="14"/>
      <c r="RJP163" s="14"/>
      <c r="RJQ163" s="14"/>
      <c r="RJR163" s="14"/>
      <c r="RJS163" s="14"/>
      <c r="RJT163" s="14"/>
      <c r="RJU163" s="14"/>
      <c r="RJV163" s="14"/>
      <c r="RJW163" s="14"/>
      <c r="RJX163" s="14"/>
      <c r="RJY163" s="14"/>
      <c r="RJZ163" s="14"/>
      <c r="RKA163" s="14"/>
      <c r="RKB163" s="14"/>
      <c r="RKC163" s="14"/>
      <c r="RKD163" s="14"/>
      <c r="RKE163" s="14"/>
      <c r="RKF163" s="14"/>
      <c r="RKG163" s="14"/>
      <c r="RKH163" s="14"/>
      <c r="RKI163" s="14"/>
      <c r="RKJ163" s="14"/>
      <c r="RKK163" s="14"/>
      <c r="RKL163" s="14"/>
      <c r="RKM163" s="14"/>
      <c r="RKN163" s="14"/>
      <c r="RKO163" s="14"/>
      <c r="RKP163" s="14"/>
      <c r="RKQ163" s="14"/>
      <c r="RKR163" s="14"/>
      <c r="RKS163" s="14"/>
      <c r="RKT163" s="14"/>
      <c r="RKU163" s="14"/>
      <c r="RKV163" s="14"/>
      <c r="RKW163" s="14"/>
      <c r="RKX163" s="14"/>
      <c r="RKY163" s="14"/>
      <c r="RKZ163" s="14"/>
      <c r="RLA163" s="14"/>
      <c r="RLB163" s="14"/>
      <c r="RLC163" s="14"/>
      <c r="RLD163" s="14"/>
      <c r="RLE163" s="14"/>
      <c r="RLF163" s="14"/>
      <c r="RLG163" s="14"/>
      <c r="RLH163" s="14"/>
      <c r="RLI163" s="14"/>
      <c r="RLJ163" s="14"/>
      <c r="RLK163" s="14"/>
      <c r="RLL163" s="14"/>
      <c r="RLM163" s="14"/>
      <c r="RLN163" s="14"/>
      <c r="RLO163" s="14"/>
      <c r="RLP163" s="14"/>
      <c r="RLQ163" s="14"/>
      <c r="RLR163" s="14"/>
      <c r="RLS163" s="14"/>
      <c r="RLT163" s="14"/>
      <c r="RLU163" s="14"/>
      <c r="RLV163" s="14"/>
      <c r="RLW163" s="14"/>
      <c r="RLX163" s="14"/>
      <c r="RLY163" s="14"/>
      <c r="RLZ163" s="14"/>
      <c r="RMA163" s="14"/>
      <c r="RMB163" s="14"/>
      <c r="RMC163" s="14"/>
      <c r="RMD163" s="14"/>
      <c r="RME163" s="14"/>
      <c r="RMF163" s="14"/>
      <c r="RMG163" s="14"/>
      <c r="RMH163" s="14"/>
      <c r="RMI163" s="14"/>
      <c r="RMJ163" s="14"/>
      <c r="RMK163" s="14"/>
      <c r="RML163" s="14"/>
      <c r="RMM163" s="14"/>
      <c r="RMN163" s="14"/>
      <c r="RMO163" s="14"/>
      <c r="RMP163" s="14"/>
      <c r="RMQ163" s="14"/>
      <c r="RMR163" s="14"/>
      <c r="RMS163" s="14"/>
      <c r="RMT163" s="14"/>
      <c r="RMU163" s="14"/>
      <c r="RMV163" s="14"/>
      <c r="RMW163" s="14"/>
      <c r="RMX163" s="14"/>
      <c r="RMY163" s="14"/>
      <c r="RMZ163" s="14"/>
      <c r="RNA163" s="14"/>
      <c r="RNB163" s="14"/>
      <c r="RNC163" s="14"/>
      <c r="RND163" s="14"/>
      <c r="RNE163" s="14"/>
      <c r="RNF163" s="14"/>
      <c r="RNG163" s="14"/>
      <c r="RNH163" s="14"/>
      <c r="RNI163" s="14"/>
      <c r="RNJ163" s="14"/>
      <c r="RNK163" s="14"/>
      <c r="RNL163" s="14"/>
      <c r="RNM163" s="14"/>
      <c r="RNN163" s="14"/>
      <c r="RNO163" s="14"/>
      <c r="RNP163" s="14"/>
      <c r="RNQ163" s="14"/>
      <c r="RNR163" s="14"/>
      <c r="RNS163" s="14"/>
      <c r="RNT163" s="14"/>
      <c r="RNU163" s="14"/>
      <c r="RNV163" s="14"/>
      <c r="RNW163" s="14"/>
      <c r="RNX163" s="14"/>
      <c r="RNY163" s="14"/>
      <c r="RNZ163" s="14"/>
      <c r="ROA163" s="14"/>
      <c r="ROB163" s="14"/>
      <c r="ROC163" s="14"/>
      <c r="ROD163" s="14"/>
      <c r="ROE163" s="14"/>
      <c r="ROF163" s="14"/>
      <c r="ROG163" s="14"/>
      <c r="ROH163" s="14"/>
      <c r="ROI163" s="14"/>
      <c r="ROJ163" s="14"/>
      <c r="ROK163" s="14"/>
      <c r="ROL163" s="14"/>
      <c r="ROM163" s="14"/>
      <c r="RON163" s="14"/>
      <c r="ROO163" s="14"/>
      <c r="ROP163" s="14"/>
      <c r="ROQ163" s="14"/>
      <c r="ROR163" s="14"/>
      <c r="ROS163" s="14"/>
      <c r="ROT163" s="14"/>
      <c r="ROU163" s="14"/>
      <c r="ROV163" s="14"/>
      <c r="ROW163" s="14"/>
      <c r="ROX163" s="14"/>
      <c r="ROY163" s="14"/>
      <c r="ROZ163" s="14"/>
      <c r="RPA163" s="14"/>
      <c r="RPB163" s="14"/>
      <c r="RPC163" s="14"/>
      <c r="RPD163" s="14"/>
      <c r="RPE163" s="14"/>
      <c r="RPF163" s="14"/>
      <c r="RPG163" s="14"/>
      <c r="RPH163" s="14"/>
      <c r="RPI163" s="14"/>
      <c r="RPJ163" s="14"/>
      <c r="RPK163" s="14"/>
      <c r="RPL163" s="14"/>
      <c r="RPM163" s="14"/>
      <c r="RPN163" s="14"/>
      <c r="RPO163" s="14"/>
      <c r="RPP163" s="14"/>
      <c r="RPQ163" s="14"/>
      <c r="RPR163" s="14"/>
      <c r="RPS163" s="14"/>
      <c r="RPT163" s="14"/>
      <c r="RPU163" s="14"/>
      <c r="RPV163" s="14"/>
      <c r="RPW163" s="14"/>
      <c r="RPX163" s="14"/>
      <c r="RPY163" s="14"/>
      <c r="RPZ163" s="14"/>
      <c r="RQA163" s="14"/>
      <c r="RQB163" s="14"/>
      <c r="RQC163" s="14"/>
      <c r="RQD163" s="14"/>
      <c r="RQE163" s="14"/>
      <c r="RQF163" s="14"/>
      <c r="RQG163" s="14"/>
      <c r="RQH163" s="14"/>
      <c r="RQI163" s="14"/>
      <c r="RQJ163" s="14"/>
      <c r="RQK163" s="14"/>
      <c r="RQL163" s="14"/>
      <c r="RQM163" s="14"/>
      <c r="RQN163" s="14"/>
      <c r="RQO163" s="14"/>
      <c r="RQP163" s="14"/>
      <c r="RQQ163" s="14"/>
      <c r="RQR163" s="14"/>
      <c r="RQS163" s="14"/>
      <c r="RQT163" s="14"/>
      <c r="RQU163" s="14"/>
      <c r="RQV163" s="14"/>
      <c r="RQW163" s="14"/>
      <c r="RQX163" s="14"/>
      <c r="RQY163" s="14"/>
      <c r="RQZ163" s="14"/>
      <c r="RRA163" s="14"/>
      <c r="RRB163" s="14"/>
      <c r="RRC163" s="14"/>
      <c r="RRD163" s="14"/>
      <c r="RRE163" s="14"/>
      <c r="RRF163" s="14"/>
      <c r="RRG163" s="14"/>
      <c r="RRH163" s="14"/>
      <c r="RRI163" s="14"/>
      <c r="RRJ163" s="14"/>
      <c r="RRK163" s="14"/>
      <c r="RRL163" s="14"/>
      <c r="RRM163" s="14"/>
      <c r="RRN163" s="14"/>
      <c r="RRO163" s="14"/>
      <c r="RRP163" s="14"/>
      <c r="RRQ163" s="14"/>
      <c r="RRR163" s="14"/>
      <c r="RRS163" s="14"/>
      <c r="RRT163" s="14"/>
      <c r="RRU163" s="14"/>
      <c r="RRV163" s="14"/>
      <c r="RRW163" s="14"/>
      <c r="RRX163" s="14"/>
      <c r="RRY163" s="14"/>
      <c r="RRZ163" s="14"/>
      <c r="RSA163" s="14"/>
      <c r="RSB163" s="14"/>
      <c r="RSC163" s="14"/>
      <c r="RSD163" s="14"/>
      <c r="RSE163" s="14"/>
      <c r="RSF163" s="14"/>
      <c r="RSG163" s="14"/>
      <c r="RSH163" s="14"/>
      <c r="RSI163" s="14"/>
      <c r="RSJ163" s="14"/>
      <c r="RSK163" s="14"/>
      <c r="RSL163" s="14"/>
      <c r="RSM163" s="14"/>
      <c r="RSN163" s="14"/>
      <c r="RSO163" s="14"/>
      <c r="RSP163" s="14"/>
      <c r="RSQ163" s="14"/>
      <c r="RSR163" s="14"/>
      <c r="RSS163" s="14"/>
      <c r="RST163" s="14"/>
      <c r="RSU163" s="14"/>
      <c r="RSV163" s="14"/>
      <c r="RSW163" s="14"/>
      <c r="RSX163" s="14"/>
      <c r="RSY163" s="14"/>
      <c r="RSZ163" s="14"/>
      <c r="RTA163" s="14"/>
      <c r="RTB163" s="14"/>
      <c r="RTC163" s="14"/>
      <c r="RTD163" s="14"/>
      <c r="RTE163" s="14"/>
      <c r="RTF163" s="14"/>
      <c r="RTG163" s="14"/>
      <c r="RTH163" s="14"/>
      <c r="RTI163" s="14"/>
      <c r="RTJ163" s="14"/>
      <c r="RTK163" s="14"/>
      <c r="RTL163" s="14"/>
      <c r="RTM163" s="14"/>
      <c r="RTN163" s="14"/>
      <c r="RTO163" s="14"/>
      <c r="RTP163" s="14"/>
      <c r="RTQ163" s="14"/>
      <c r="RTR163" s="14"/>
      <c r="RTS163" s="14"/>
      <c r="RTT163" s="14"/>
      <c r="RTU163" s="14"/>
      <c r="RTV163" s="14"/>
      <c r="RTW163" s="14"/>
      <c r="RTX163" s="14"/>
      <c r="RTY163" s="14"/>
      <c r="RTZ163" s="14"/>
      <c r="RUA163" s="14"/>
      <c r="RUB163" s="14"/>
      <c r="RUC163" s="14"/>
      <c r="RUD163" s="14"/>
      <c r="RUE163" s="14"/>
      <c r="RUF163" s="14"/>
      <c r="RUG163" s="14"/>
      <c r="RUH163" s="14"/>
      <c r="RUI163" s="14"/>
      <c r="RUJ163" s="14"/>
      <c r="RUK163" s="14"/>
      <c r="RUL163" s="14"/>
      <c r="RUM163" s="14"/>
      <c r="RUN163" s="14"/>
      <c r="RUO163" s="14"/>
      <c r="RUP163" s="14"/>
      <c r="RUQ163" s="14"/>
      <c r="RUR163" s="14"/>
      <c r="RUS163" s="14"/>
      <c r="RUT163" s="14"/>
      <c r="RUU163" s="14"/>
      <c r="RUV163" s="14"/>
      <c r="RUW163" s="14"/>
      <c r="RUX163" s="14"/>
      <c r="RUY163" s="14"/>
      <c r="RUZ163" s="14"/>
      <c r="RVA163" s="14"/>
      <c r="RVB163" s="14"/>
      <c r="RVC163" s="14"/>
      <c r="RVD163" s="14"/>
      <c r="RVE163" s="14"/>
      <c r="RVF163" s="14"/>
      <c r="RVG163" s="14"/>
      <c r="RVH163" s="14"/>
      <c r="RVI163" s="14"/>
      <c r="RVJ163" s="14"/>
      <c r="RVK163" s="14"/>
      <c r="RVL163" s="14"/>
      <c r="RVM163" s="14"/>
      <c r="RVN163" s="14"/>
      <c r="RVO163" s="14"/>
      <c r="RVP163" s="14"/>
      <c r="RVQ163" s="14"/>
      <c r="RVR163" s="14"/>
      <c r="RVS163" s="14"/>
      <c r="RVT163" s="14"/>
      <c r="RVU163" s="14"/>
      <c r="RVV163" s="14"/>
      <c r="RVW163" s="14"/>
      <c r="RVX163" s="14"/>
      <c r="RVY163" s="14"/>
      <c r="RVZ163" s="14"/>
      <c r="RWA163" s="14"/>
      <c r="RWB163" s="14"/>
      <c r="RWC163" s="14"/>
      <c r="RWD163" s="14"/>
      <c r="RWE163" s="14"/>
      <c r="RWF163" s="14"/>
      <c r="RWG163" s="14"/>
      <c r="RWH163" s="14"/>
      <c r="RWI163" s="14"/>
      <c r="RWJ163" s="14"/>
      <c r="RWK163" s="14"/>
      <c r="RWL163" s="14"/>
      <c r="RWM163" s="14"/>
      <c r="RWN163" s="14"/>
      <c r="RWO163" s="14"/>
      <c r="RWP163" s="14"/>
      <c r="RWQ163" s="14"/>
      <c r="RWR163" s="14"/>
      <c r="RWS163" s="14"/>
      <c r="RWT163" s="14"/>
      <c r="RWU163" s="14"/>
      <c r="RWV163" s="14"/>
      <c r="RWW163" s="14"/>
      <c r="RWX163" s="14"/>
      <c r="RWY163" s="14"/>
      <c r="RWZ163" s="14"/>
      <c r="RXA163" s="14"/>
      <c r="RXB163" s="14"/>
      <c r="RXC163" s="14"/>
      <c r="RXD163" s="14"/>
      <c r="RXE163" s="14"/>
      <c r="RXF163" s="14"/>
      <c r="RXG163" s="14"/>
      <c r="RXH163" s="14"/>
      <c r="RXI163" s="14"/>
      <c r="RXJ163" s="14"/>
      <c r="RXK163" s="14"/>
      <c r="RXL163" s="14"/>
      <c r="RXM163" s="14"/>
      <c r="RXN163" s="14"/>
      <c r="RXO163" s="14"/>
      <c r="RXP163" s="14"/>
      <c r="RXQ163" s="14"/>
      <c r="RXR163" s="14"/>
      <c r="RXS163" s="14"/>
      <c r="RXT163" s="14"/>
      <c r="RXU163" s="14"/>
      <c r="RXV163" s="14"/>
      <c r="RXW163" s="14"/>
      <c r="RXX163" s="14"/>
      <c r="RXY163" s="14"/>
      <c r="RXZ163" s="14"/>
      <c r="RYA163" s="14"/>
      <c r="RYB163" s="14"/>
      <c r="RYC163" s="14"/>
      <c r="RYD163" s="14"/>
      <c r="RYE163" s="14"/>
      <c r="RYF163" s="14"/>
      <c r="RYG163" s="14"/>
      <c r="RYH163" s="14"/>
      <c r="RYI163" s="14"/>
      <c r="RYJ163" s="14"/>
      <c r="RYK163" s="14"/>
      <c r="RYL163" s="14"/>
      <c r="RYM163" s="14"/>
      <c r="RYN163" s="14"/>
      <c r="RYO163" s="14"/>
      <c r="RYP163" s="14"/>
      <c r="RYQ163" s="14"/>
      <c r="RYR163" s="14"/>
      <c r="RYS163" s="14"/>
      <c r="RYT163" s="14"/>
      <c r="RYU163" s="14"/>
      <c r="RYV163" s="14"/>
      <c r="RYW163" s="14"/>
      <c r="RYX163" s="14"/>
      <c r="RYY163" s="14"/>
      <c r="RYZ163" s="14"/>
      <c r="RZA163" s="14"/>
      <c r="RZB163" s="14"/>
      <c r="RZC163" s="14"/>
      <c r="RZD163" s="14"/>
      <c r="RZE163" s="14"/>
      <c r="RZF163" s="14"/>
      <c r="RZG163" s="14"/>
      <c r="RZH163" s="14"/>
      <c r="RZI163" s="14"/>
      <c r="RZJ163" s="14"/>
      <c r="RZK163" s="14"/>
      <c r="RZL163" s="14"/>
      <c r="RZM163" s="14"/>
      <c r="RZN163" s="14"/>
      <c r="RZO163" s="14"/>
      <c r="RZP163" s="14"/>
      <c r="RZQ163" s="14"/>
      <c r="RZR163" s="14"/>
      <c r="RZS163" s="14"/>
      <c r="RZT163" s="14"/>
      <c r="RZU163" s="14"/>
      <c r="RZV163" s="14"/>
      <c r="RZW163" s="14"/>
      <c r="RZX163" s="14"/>
      <c r="RZY163" s="14"/>
      <c r="RZZ163" s="14"/>
      <c r="SAA163" s="14"/>
      <c r="SAB163" s="14"/>
      <c r="SAC163" s="14"/>
      <c r="SAD163" s="14"/>
      <c r="SAE163" s="14"/>
      <c r="SAF163" s="14"/>
      <c r="SAG163" s="14"/>
      <c r="SAH163" s="14"/>
      <c r="SAI163" s="14"/>
      <c r="SAJ163" s="14"/>
      <c r="SAK163" s="14"/>
      <c r="SAL163" s="14"/>
      <c r="SAM163" s="14"/>
      <c r="SAN163" s="14"/>
      <c r="SAO163" s="14"/>
      <c r="SAP163" s="14"/>
      <c r="SAQ163" s="14"/>
      <c r="SAR163" s="14"/>
      <c r="SAS163" s="14"/>
      <c r="SAT163" s="14"/>
      <c r="SAU163" s="14"/>
      <c r="SAV163" s="14"/>
      <c r="SAW163" s="14"/>
      <c r="SAX163" s="14"/>
      <c r="SAY163" s="14"/>
      <c r="SAZ163" s="14"/>
      <c r="SBA163" s="14"/>
      <c r="SBB163" s="14"/>
      <c r="SBC163" s="14"/>
      <c r="SBD163" s="14"/>
      <c r="SBE163" s="14"/>
      <c r="SBF163" s="14"/>
      <c r="SBG163" s="14"/>
      <c r="SBH163" s="14"/>
      <c r="SBI163" s="14"/>
      <c r="SBJ163" s="14"/>
      <c r="SBK163" s="14"/>
      <c r="SBL163" s="14"/>
      <c r="SBM163" s="14"/>
      <c r="SBN163" s="14"/>
      <c r="SBO163" s="14"/>
      <c r="SBP163" s="14"/>
      <c r="SBQ163" s="14"/>
      <c r="SBR163" s="14"/>
      <c r="SBS163" s="14"/>
      <c r="SBT163" s="14"/>
      <c r="SBU163" s="14"/>
      <c r="SBV163" s="14"/>
      <c r="SBW163" s="14"/>
      <c r="SBX163" s="14"/>
      <c r="SBY163" s="14"/>
      <c r="SBZ163" s="14"/>
      <c r="SCA163" s="14"/>
      <c r="SCB163" s="14"/>
      <c r="SCC163" s="14"/>
      <c r="SCD163" s="14"/>
      <c r="SCE163" s="14"/>
      <c r="SCF163" s="14"/>
      <c r="SCG163" s="14"/>
      <c r="SCH163" s="14"/>
      <c r="SCI163" s="14"/>
      <c r="SCJ163" s="14"/>
      <c r="SCK163" s="14"/>
      <c r="SCL163" s="14"/>
      <c r="SCM163" s="14"/>
      <c r="SCN163" s="14"/>
      <c r="SCO163" s="14"/>
      <c r="SCP163" s="14"/>
      <c r="SCQ163" s="14"/>
      <c r="SCR163" s="14"/>
      <c r="SCS163" s="14"/>
      <c r="SCT163" s="14"/>
      <c r="SCU163" s="14"/>
      <c r="SCV163" s="14"/>
      <c r="SCW163" s="14"/>
      <c r="SCX163" s="14"/>
      <c r="SCY163" s="14"/>
      <c r="SCZ163" s="14"/>
      <c r="SDA163" s="14"/>
      <c r="SDB163" s="14"/>
      <c r="SDC163" s="14"/>
      <c r="SDD163" s="14"/>
      <c r="SDE163" s="14"/>
      <c r="SDF163" s="14"/>
      <c r="SDG163" s="14"/>
      <c r="SDH163" s="14"/>
      <c r="SDI163" s="14"/>
      <c r="SDJ163" s="14"/>
      <c r="SDK163" s="14"/>
      <c r="SDL163" s="14"/>
      <c r="SDM163" s="14"/>
      <c r="SDN163" s="14"/>
      <c r="SDO163" s="14"/>
      <c r="SDP163" s="14"/>
      <c r="SDQ163" s="14"/>
      <c r="SDR163" s="14"/>
      <c r="SDS163" s="14"/>
      <c r="SDT163" s="14"/>
      <c r="SDU163" s="14"/>
      <c r="SDV163" s="14"/>
      <c r="SDW163" s="14"/>
      <c r="SDX163" s="14"/>
      <c r="SDY163" s="14"/>
      <c r="SDZ163" s="14"/>
      <c r="SEA163" s="14"/>
      <c r="SEB163" s="14"/>
      <c r="SEC163" s="14"/>
      <c r="SED163" s="14"/>
      <c r="SEE163" s="14"/>
      <c r="SEF163" s="14"/>
      <c r="SEG163" s="14"/>
      <c r="SEH163" s="14"/>
      <c r="SEI163" s="14"/>
      <c r="SEJ163" s="14"/>
      <c r="SEK163" s="14"/>
      <c r="SEL163" s="14"/>
      <c r="SEM163" s="14"/>
      <c r="SEN163" s="14"/>
      <c r="SEO163" s="14"/>
      <c r="SEP163" s="14"/>
      <c r="SEQ163" s="14"/>
      <c r="SER163" s="14"/>
      <c r="SES163" s="14"/>
      <c r="SET163" s="14"/>
      <c r="SEU163" s="14"/>
      <c r="SEV163" s="14"/>
      <c r="SEW163" s="14"/>
      <c r="SEX163" s="14"/>
      <c r="SEY163" s="14"/>
      <c r="SEZ163" s="14"/>
      <c r="SFA163" s="14"/>
      <c r="SFB163" s="14"/>
      <c r="SFC163" s="14"/>
      <c r="SFD163" s="14"/>
      <c r="SFE163" s="14"/>
      <c r="SFF163" s="14"/>
      <c r="SFG163" s="14"/>
      <c r="SFH163" s="14"/>
      <c r="SFI163" s="14"/>
      <c r="SFJ163" s="14"/>
      <c r="SFK163" s="14"/>
      <c r="SFL163" s="14"/>
      <c r="SFM163" s="14"/>
      <c r="SFN163" s="14"/>
      <c r="SFO163" s="14"/>
      <c r="SFP163" s="14"/>
      <c r="SFQ163" s="14"/>
      <c r="SFR163" s="14"/>
      <c r="SFS163" s="14"/>
      <c r="SFT163" s="14"/>
      <c r="SFU163" s="14"/>
      <c r="SFV163" s="14"/>
      <c r="SFW163" s="14"/>
      <c r="SFX163" s="14"/>
      <c r="SFY163" s="14"/>
      <c r="SFZ163" s="14"/>
      <c r="SGA163" s="14"/>
      <c r="SGB163" s="14"/>
      <c r="SGC163" s="14"/>
      <c r="SGD163" s="14"/>
      <c r="SGE163" s="14"/>
      <c r="SGF163" s="14"/>
      <c r="SGG163" s="14"/>
      <c r="SGH163" s="14"/>
      <c r="SGI163" s="14"/>
      <c r="SGJ163" s="14"/>
      <c r="SGK163" s="14"/>
      <c r="SGL163" s="14"/>
      <c r="SGM163" s="14"/>
      <c r="SGN163" s="14"/>
      <c r="SGO163" s="14"/>
      <c r="SGP163" s="14"/>
      <c r="SGQ163" s="14"/>
      <c r="SGR163" s="14"/>
      <c r="SGS163" s="14"/>
      <c r="SGT163" s="14"/>
      <c r="SGU163" s="14"/>
      <c r="SGV163" s="14"/>
      <c r="SGW163" s="14"/>
      <c r="SGX163" s="14"/>
      <c r="SGY163" s="14"/>
      <c r="SGZ163" s="14"/>
      <c r="SHA163" s="14"/>
      <c r="SHB163" s="14"/>
      <c r="SHC163" s="14"/>
      <c r="SHD163" s="14"/>
      <c r="SHE163" s="14"/>
      <c r="SHF163" s="14"/>
      <c r="SHG163" s="14"/>
      <c r="SHH163" s="14"/>
      <c r="SHI163" s="14"/>
      <c r="SHJ163" s="14"/>
      <c r="SHK163" s="14"/>
      <c r="SHL163" s="14"/>
      <c r="SHM163" s="14"/>
      <c r="SHN163" s="14"/>
      <c r="SHO163" s="14"/>
      <c r="SHP163" s="14"/>
      <c r="SHQ163" s="14"/>
      <c r="SHR163" s="14"/>
      <c r="SHS163" s="14"/>
      <c r="SHT163" s="14"/>
      <c r="SHU163" s="14"/>
      <c r="SHV163" s="14"/>
      <c r="SHW163" s="14"/>
      <c r="SHX163" s="14"/>
      <c r="SHY163" s="14"/>
      <c r="SHZ163" s="14"/>
      <c r="SIA163" s="14"/>
      <c r="SIB163" s="14"/>
      <c r="SIC163" s="14"/>
      <c r="SID163" s="14"/>
      <c r="SIE163" s="14"/>
      <c r="SIF163" s="14"/>
      <c r="SIG163" s="14"/>
      <c r="SIH163" s="14"/>
      <c r="SII163" s="14"/>
      <c r="SIJ163" s="14"/>
      <c r="SIK163" s="14"/>
      <c r="SIL163" s="14"/>
      <c r="SIM163" s="14"/>
      <c r="SIN163" s="14"/>
      <c r="SIO163" s="14"/>
      <c r="SIP163" s="14"/>
      <c r="SIQ163" s="14"/>
      <c r="SIR163" s="14"/>
      <c r="SIS163" s="14"/>
      <c r="SIT163" s="14"/>
      <c r="SIU163" s="14"/>
      <c r="SIV163" s="14"/>
      <c r="SIW163" s="14"/>
      <c r="SIX163" s="14"/>
      <c r="SIY163" s="14"/>
      <c r="SIZ163" s="14"/>
      <c r="SJA163" s="14"/>
      <c r="SJB163" s="14"/>
      <c r="SJC163" s="14"/>
      <c r="SJD163" s="14"/>
      <c r="SJE163" s="14"/>
      <c r="SJF163" s="14"/>
      <c r="SJG163" s="14"/>
      <c r="SJH163" s="14"/>
      <c r="SJI163" s="14"/>
      <c r="SJJ163" s="14"/>
      <c r="SJK163" s="14"/>
      <c r="SJL163" s="14"/>
      <c r="SJM163" s="14"/>
      <c r="SJN163" s="14"/>
      <c r="SJO163" s="14"/>
      <c r="SJP163" s="14"/>
      <c r="SJQ163" s="14"/>
      <c r="SJR163" s="14"/>
      <c r="SJS163" s="14"/>
      <c r="SJT163" s="14"/>
      <c r="SJU163" s="14"/>
      <c r="SJV163" s="14"/>
      <c r="SJW163" s="14"/>
      <c r="SJX163" s="14"/>
      <c r="SJY163" s="14"/>
      <c r="SJZ163" s="14"/>
      <c r="SKA163" s="14"/>
      <c r="SKB163" s="14"/>
      <c r="SKC163" s="14"/>
      <c r="SKD163" s="14"/>
      <c r="SKE163" s="14"/>
      <c r="SKF163" s="14"/>
      <c r="SKG163" s="14"/>
      <c r="SKH163" s="14"/>
      <c r="SKI163" s="14"/>
      <c r="SKJ163" s="14"/>
      <c r="SKK163" s="14"/>
      <c r="SKL163" s="14"/>
      <c r="SKM163" s="14"/>
      <c r="SKN163" s="14"/>
      <c r="SKO163" s="14"/>
      <c r="SKP163" s="14"/>
      <c r="SKQ163" s="14"/>
      <c r="SKR163" s="14"/>
      <c r="SKS163" s="14"/>
      <c r="SKT163" s="14"/>
      <c r="SKU163" s="14"/>
      <c r="SKV163" s="14"/>
      <c r="SKW163" s="14"/>
      <c r="SKX163" s="14"/>
      <c r="SKY163" s="14"/>
      <c r="SKZ163" s="14"/>
      <c r="SLA163" s="14"/>
      <c r="SLB163" s="14"/>
      <c r="SLC163" s="14"/>
      <c r="SLD163" s="14"/>
      <c r="SLE163" s="14"/>
      <c r="SLF163" s="14"/>
      <c r="SLG163" s="14"/>
      <c r="SLH163" s="14"/>
      <c r="SLI163" s="14"/>
      <c r="SLJ163" s="14"/>
      <c r="SLK163" s="14"/>
      <c r="SLL163" s="14"/>
      <c r="SLM163" s="14"/>
      <c r="SLN163" s="14"/>
      <c r="SLO163" s="14"/>
      <c r="SLP163" s="14"/>
      <c r="SLQ163" s="14"/>
      <c r="SLR163" s="14"/>
      <c r="SLS163" s="14"/>
      <c r="SLT163" s="14"/>
      <c r="SLU163" s="14"/>
      <c r="SLV163" s="14"/>
      <c r="SLW163" s="14"/>
      <c r="SLX163" s="14"/>
      <c r="SLY163" s="14"/>
      <c r="SLZ163" s="14"/>
      <c r="SMA163" s="14"/>
      <c r="SMB163" s="14"/>
      <c r="SMC163" s="14"/>
      <c r="SMD163" s="14"/>
      <c r="SME163" s="14"/>
      <c r="SMF163" s="14"/>
      <c r="SMG163" s="14"/>
      <c r="SMH163" s="14"/>
      <c r="SMI163" s="14"/>
      <c r="SMJ163" s="14"/>
      <c r="SMK163" s="14"/>
      <c r="SML163" s="14"/>
      <c r="SMM163" s="14"/>
      <c r="SMN163" s="14"/>
      <c r="SMO163" s="14"/>
      <c r="SMP163" s="14"/>
      <c r="SMQ163" s="14"/>
      <c r="SMR163" s="14"/>
      <c r="SMS163" s="14"/>
      <c r="SMT163" s="14"/>
      <c r="SMU163" s="14"/>
      <c r="SMV163" s="14"/>
      <c r="SMW163" s="14"/>
      <c r="SMX163" s="14"/>
      <c r="SMY163" s="14"/>
      <c r="SMZ163" s="14"/>
      <c r="SNA163" s="14"/>
      <c r="SNB163" s="14"/>
      <c r="SNC163" s="14"/>
      <c r="SND163" s="14"/>
      <c r="SNE163" s="14"/>
      <c r="SNF163" s="14"/>
      <c r="SNG163" s="14"/>
      <c r="SNH163" s="14"/>
      <c r="SNI163" s="14"/>
      <c r="SNJ163" s="14"/>
      <c r="SNK163" s="14"/>
      <c r="SNL163" s="14"/>
      <c r="SNM163" s="14"/>
      <c r="SNN163" s="14"/>
      <c r="SNO163" s="14"/>
      <c r="SNP163" s="14"/>
      <c r="SNQ163" s="14"/>
      <c r="SNR163" s="14"/>
      <c r="SNS163" s="14"/>
      <c r="SNT163" s="14"/>
      <c r="SNU163" s="14"/>
      <c r="SNV163" s="14"/>
      <c r="SNW163" s="14"/>
      <c r="SNX163" s="14"/>
      <c r="SNY163" s="14"/>
      <c r="SNZ163" s="14"/>
      <c r="SOA163" s="14"/>
      <c r="SOB163" s="14"/>
      <c r="SOC163" s="14"/>
      <c r="SOD163" s="14"/>
      <c r="SOE163" s="14"/>
      <c r="SOF163" s="14"/>
      <c r="SOG163" s="14"/>
      <c r="SOH163" s="14"/>
      <c r="SOI163" s="14"/>
      <c r="SOJ163" s="14"/>
      <c r="SOK163" s="14"/>
      <c r="SOL163" s="14"/>
      <c r="SOM163" s="14"/>
      <c r="SON163" s="14"/>
      <c r="SOO163" s="14"/>
      <c r="SOP163" s="14"/>
      <c r="SOQ163" s="14"/>
      <c r="SOR163" s="14"/>
      <c r="SOS163" s="14"/>
      <c r="SOT163" s="14"/>
      <c r="SOU163" s="14"/>
      <c r="SOV163" s="14"/>
      <c r="SOW163" s="14"/>
      <c r="SOX163" s="14"/>
      <c r="SOY163" s="14"/>
      <c r="SOZ163" s="14"/>
      <c r="SPA163" s="14"/>
      <c r="SPB163" s="14"/>
      <c r="SPC163" s="14"/>
      <c r="SPD163" s="14"/>
      <c r="SPE163" s="14"/>
      <c r="SPF163" s="14"/>
      <c r="SPG163" s="14"/>
      <c r="SPH163" s="14"/>
      <c r="SPI163" s="14"/>
      <c r="SPJ163" s="14"/>
      <c r="SPK163" s="14"/>
      <c r="SPL163" s="14"/>
      <c r="SPM163" s="14"/>
      <c r="SPN163" s="14"/>
      <c r="SPO163" s="14"/>
      <c r="SPP163" s="14"/>
      <c r="SPQ163" s="14"/>
      <c r="SPR163" s="14"/>
      <c r="SPS163" s="14"/>
      <c r="SPT163" s="14"/>
      <c r="SPU163" s="14"/>
      <c r="SPV163" s="14"/>
      <c r="SPW163" s="14"/>
      <c r="SPX163" s="14"/>
      <c r="SPY163" s="14"/>
      <c r="SPZ163" s="14"/>
      <c r="SQA163" s="14"/>
      <c r="SQB163" s="14"/>
      <c r="SQC163" s="14"/>
      <c r="SQD163" s="14"/>
      <c r="SQE163" s="14"/>
      <c r="SQF163" s="14"/>
      <c r="SQG163" s="14"/>
      <c r="SQH163" s="14"/>
      <c r="SQI163" s="14"/>
      <c r="SQJ163" s="14"/>
      <c r="SQK163" s="14"/>
      <c r="SQL163" s="14"/>
      <c r="SQM163" s="14"/>
      <c r="SQN163" s="14"/>
      <c r="SQO163" s="14"/>
      <c r="SQP163" s="14"/>
      <c r="SQQ163" s="14"/>
      <c r="SQR163" s="14"/>
      <c r="SQS163" s="14"/>
      <c r="SQT163" s="14"/>
      <c r="SQU163" s="14"/>
      <c r="SQV163" s="14"/>
      <c r="SQW163" s="14"/>
      <c r="SQX163" s="14"/>
      <c r="SQY163" s="14"/>
      <c r="SQZ163" s="14"/>
      <c r="SRA163" s="14"/>
      <c r="SRB163" s="14"/>
      <c r="SRC163" s="14"/>
      <c r="SRD163" s="14"/>
      <c r="SRE163" s="14"/>
      <c r="SRF163" s="14"/>
      <c r="SRG163" s="14"/>
      <c r="SRH163" s="14"/>
      <c r="SRI163" s="14"/>
      <c r="SRJ163" s="14"/>
      <c r="SRK163" s="14"/>
      <c r="SRL163" s="14"/>
      <c r="SRM163" s="14"/>
      <c r="SRN163" s="14"/>
      <c r="SRO163" s="14"/>
      <c r="SRP163" s="14"/>
      <c r="SRQ163" s="14"/>
      <c r="SRR163" s="14"/>
      <c r="SRS163" s="14"/>
      <c r="SRT163" s="14"/>
      <c r="SRU163" s="14"/>
      <c r="SRV163" s="14"/>
      <c r="SRW163" s="14"/>
      <c r="SRX163" s="14"/>
      <c r="SRY163" s="14"/>
      <c r="SRZ163" s="14"/>
      <c r="SSA163" s="14"/>
      <c r="SSB163" s="14"/>
      <c r="SSC163" s="14"/>
      <c r="SSD163" s="14"/>
      <c r="SSE163" s="14"/>
      <c r="SSF163" s="14"/>
      <c r="SSG163" s="14"/>
      <c r="SSH163" s="14"/>
      <c r="SSI163" s="14"/>
      <c r="SSJ163" s="14"/>
      <c r="SSK163" s="14"/>
      <c r="SSL163" s="14"/>
      <c r="SSM163" s="14"/>
      <c r="SSN163" s="14"/>
      <c r="SSO163" s="14"/>
      <c r="SSP163" s="14"/>
      <c r="SSQ163" s="14"/>
      <c r="SSR163" s="14"/>
      <c r="SSS163" s="14"/>
      <c r="SST163" s="14"/>
      <c r="SSU163" s="14"/>
      <c r="SSV163" s="14"/>
      <c r="SSW163" s="14"/>
      <c r="SSX163" s="14"/>
      <c r="SSY163" s="14"/>
      <c r="SSZ163" s="14"/>
      <c r="STA163" s="14"/>
      <c r="STB163" s="14"/>
      <c r="STC163" s="14"/>
      <c r="STD163" s="14"/>
      <c r="STE163" s="14"/>
      <c r="STF163" s="14"/>
      <c r="STG163" s="14"/>
      <c r="STH163" s="14"/>
      <c r="STI163" s="14"/>
      <c r="STJ163" s="14"/>
      <c r="STK163" s="14"/>
      <c r="STL163" s="14"/>
      <c r="STM163" s="14"/>
      <c r="STN163" s="14"/>
      <c r="STO163" s="14"/>
      <c r="STP163" s="14"/>
      <c r="STQ163" s="14"/>
      <c r="STR163" s="14"/>
      <c r="STS163" s="14"/>
      <c r="STT163" s="14"/>
      <c r="STU163" s="14"/>
      <c r="STV163" s="14"/>
      <c r="STW163" s="14"/>
      <c r="STX163" s="14"/>
      <c r="STY163" s="14"/>
      <c r="STZ163" s="14"/>
      <c r="SUA163" s="14"/>
      <c r="SUB163" s="14"/>
      <c r="SUC163" s="14"/>
      <c r="SUD163" s="14"/>
      <c r="SUE163" s="14"/>
      <c r="SUF163" s="14"/>
      <c r="SUG163" s="14"/>
      <c r="SUH163" s="14"/>
      <c r="SUI163" s="14"/>
      <c r="SUJ163" s="14"/>
      <c r="SUK163" s="14"/>
      <c r="SUL163" s="14"/>
      <c r="SUM163" s="14"/>
      <c r="SUN163" s="14"/>
      <c r="SUO163" s="14"/>
      <c r="SUP163" s="14"/>
      <c r="SUQ163" s="14"/>
      <c r="SUR163" s="14"/>
      <c r="SUS163" s="14"/>
      <c r="SUT163" s="14"/>
      <c r="SUU163" s="14"/>
      <c r="SUV163" s="14"/>
      <c r="SUW163" s="14"/>
      <c r="SUX163" s="14"/>
      <c r="SUY163" s="14"/>
      <c r="SUZ163" s="14"/>
      <c r="SVA163" s="14"/>
      <c r="SVB163" s="14"/>
      <c r="SVC163" s="14"/>
      <c r="SVD163" s="14"/>
      <c r="SVE163" s="14"/>
      <c r="SVF163" s="14"/>
      <c r="SVG163" s="14"/>
      <c r="SVH163" s="14"/>
      <c r="SVI163" s="14"/>
      <c r="SVJ163" s="14"/>
      <c r="SVK163" s="14"/>
      <c r="SVL163" s="14"/>
      <c r="SVM163" s="14"/>
      <c r="SVN163" s="14"/>
      <c r="SVO163" s="14"/>
      <c r="SVP163" s="14"/>
      <c r="SVQ163" s="14"/>
      <c r="SVR163" s="14"/>
      <c r="SVS163" s="14"/>
      <c r="SVT163" s="14"/>
      <c r="SVU163" s="14"/>
      <c r="SVV163" s="14"/>
      <c r="SVW163" s="14"/>
      <c r="SVX163" s="14"/>
      <c r="SVY163" s="14"/>
      <c r="SVZ163" s="14"/>
      <c r="SWA163" s="14"/>
      <c r="SWB163" s="14"/>
      <c r="SWC163" s="14"/>
      <c r="SWD163" s="14"/>
      <c r="SWE163" s="14"/>
      <c r="SWF163" s="14"/>
      <c r="SWG163" s="14"/>
      <c r="SWH163" s="14"/>
      <c r="SWI163" s="14"/>
      <c r="SWJ163" s="14"/>
      <c r="SWK163" s="14"/>
      <c r="SWL163" s="14"/>
      <c r="SWM163" s="14"/>
      <c r="SWN163" s="14"/>
      <c r="SWO163" s="14"/>
      <c r="SWP163" s="14"/>
      <c r="SWQ163" s="14"/>
      <c r="SWR163" s="14"/>
      <c r="SWS163" s="14"/>
      <c r="SWT163" s="14"/>
      <c r="SWU163" s="14"/>
      <c r="SWV163" s="14"/>
      <c r="SWW163" s="14"/>
      <c r="SWX163" s="14"/>
      <c r="SWY163" s="14"/>
      <c r="SWZ163" s="14"/>
      <c r="SXA163" s="14"/>
      <c r="SXB163" s="14"/>
      <c r="SXC163" s="14"/>
      <c r="SXD163" s="14"/>
      <c r="SXE163" s="14"/>
      <c r="SXF163" s="14"/>
      <c r="SXG163" s="14"/>
      <c r="SXH163" s="14"/>
      <c r="SXI163" s="14"/>
      <c r="SXJ163" s="14"/>
      <c r="SXK163" s="14"/>
      <c r="SXL163" s="14"/>
      <c r="SXM163" s="14"/>
      <c r="SXN163" s="14"/>
      <c r="SXO163" s="14"/>
      <c r="SXP163" s="14"/>
      <c r="SXQ163" s="14"/>
      <c r="SXR163" s="14"/>
      <c r="SXS163" s="14"/>
      <c r="SXT163" s="14"/>
      <c r="SXU163" s="14"/>
      <c r="SXV163" s="14"/>
      <c r="SXW163" s="14"/>
      <c r="SXX163" s="14"/>
      <c r="SXY163" s="14"/>
      <c r="SXZ163" s="14"/>
      <c r="SYA163" s="14"/>
      <c r="SYB163" s="14"/>
      <c r="SYC163" s="14"/>
      <c r="SYD163" s="14"/>
      <c r="SYE163" s="14"/>
      <c r="SYF163" s="14"/>
      <c r="SYG163" s="14"/>
      <c r="SYH163" s="14"/>
      <c r="SYI163" s="14"/>
      <c r="SYJ163" s="14"/>
      <c r="SYK163" s="14"/>
      <c r="SYL163" s="14"/>
      <c r="SYM163" s="14"/>
      <c r="SYN163" s="14"/>
      <c r="SYO163" s="14"/>
      <c r="SYP163" s="14"/>
      <c r="SYQ163" s="14"/>
      <c r="SYR163" s="14"/>
      <c r="SYS163" s="14"/>
      <c r="SYT163" s="14"/>
      <c r="SYU163" s="14"/>
      <c r="SYV163" s="14"/>
      <c r="SYW163" s="14"/>
      <c r="SYX163" s="14"/>
      <c r="SYY163" s="14"/>
      <c r="SYZ163" s="14"/>
      <c r="SZA163" s="14"/>
      <c r="SZB163" s="14"/>
      <c r="SZC163" s="14"/>
      <c r="SZD163" s="14"/>
      <c r="SZE163" s="14"/>
      <c r="SZF163" s="14"/>
      <c r="SZG163" s="14"/>
      <c r="SZH163" s="14"/>
      <c r="SZI163" s="14"/>
      <c r="SZJ163" s="14"/>
      <c r="SZK163" s="14"/>
      <c r="SZL163" s="14"/>
      <c r="SZM163" s="14"/>
      <c r="SZN163" s="14"/>
      <c r="SZO163" s="14"/>
      <c r="SZP163" s="14"/>
      <c r="SZQ163" s="14"/>
      <c r="SZR163" s="14"/>
      <c r="SZS163" s="14"/>
      <c r="SZT163" s="14"/>
      <c r="SZU163" s="14"/>
      <c r="SZV163" s="14"/>
      <c r="SZW163" s="14"/>
      <c r="SZX163" s="14"/>
      <c r="SZY163" s="14"/>
      <c r="SZZ163" s="14"/>
      <c r="TAA163" s="14"/>
      <c r="TAB163" s="14"/>
      <c r="TAC163" s="14"/>
      <c r="TAD163" s="14"/>
      <c r="TAE163" s="14"/>
      <c r="TAF163" s="14"/>
      <c r="TAG163" s="14"/>
      <c r="TAH163" s="14"/>
      <c r="TAI163" s="14"/>
      <c r="TAJ163" s="14"/>
      <c r="TAK163" s="14"/>
      <c r="TAL163" s="14"/>
      <c r="TAM163" s="14"/>
      <c r="TAN163" s="14"/>
      <c r="TAO163" s="14"/>
      <c r="TAP163" s="14"/>
      <c r="TAQ163" s="14"/>
      <c r="TAR163" s="14"/>
      <c r="TAS163" s="14"/>
      <c r="TAT163" s="14"/>
      <c r="TAU163" s="14"/>
      <c r="TAV163" s="14"/>
      <c r="TAW163" s="14"/>
      <c r="TAX163" s="14"/>
      <c r="TAY163" s="14"/>
      <c r="TAZ163" s="14"/>
      <c r="TBA163" s="14"/>
      <c r="TBB163" s="14"/>
      <c r="TBC163" s="14"/>
      <c r="TBD163" s="14"/>
      <c r="TBE163" s="14"/>
      <c r="TBF163" s="14"/>
      <c r="TBG163" s="14"/>
      <c r="TBH163" s="14"/>
      <c r="TBI163" s="14"/>
      <c r="TBJ163" s="14"/>
      <c r="TBK163" s="14"/>
      <c r="TBL163" s="14"/>
      <c r="TBM163" s="14"/>
      <c r="TBN163" s="14"/>
      <c r="TBO163" s="14"/>
      <c r="TBP163" s="14"/>
      <c r="TBQ163" s="14"/>
      <c r="TBR163" s="14"/>
      <c r="TBS163" s="14"/>
      <c r="TBT163" s="14"/>
      <c r="TBU163" s="14"/>
      <c r="TBV163" s="14"/>
      <c r="TBW163" s="14"/>
      <c r="TBX163" s="14"/>
      <c r="TBY163" s="14"/>
      <c r="TBZ163" s="14"/>
      <c r="TCA163" s="14"/>
      <c r="TCB163" s="14"/>
      <c r="TCC163" s="14"/>
      <c r="TCD163" s="14"/>
      <c r="TCE163" s="14"/>
      <c r="TCF163" s="14"/>
      <c r="TCG163" s="14"/>
      <c r="TCH163" s="14"/>
      <c r="TCI163" s="14"/>
      <c r="TCJ163" s="14"/>
      <c r="TCK163" s="14"/>
      <c r="TCL163" s="14"/>
      <c r="TCM163" s="14"/>
      <c r="TCN163" s="14"/>
      <c r="TCO163" s="14"/>
      <c r="TCP163" s="14"/>
      <c r="TCQ163" s="14"/>
      <c r="TCR163" s="14"/>
      <c r="TCS163" s="14"/>
      <c r="TCT163" s="14"/>
      <c r="TCU163" s="14"/>
      <c r="TCV163" s="14"/>
      <c r="TCW163" s="14"/>
      <c r="TCX163" s="14"/>
      <c r="TCY163" s="14"/>
      <c r="TCZ163" s="14"/>
      <c r="TDA163" s="14"/>
      <c r="TDB163" s="14"/>
      <c r="TDC163" s="14"/>
      <c r="TDD163" s="14"/>
      <c r="TDE163" s="14"/>
      <c r="TDF163" s="14"/>
      <c r="TDG163" s="14"/>
      <c r="TDH163" s="14"/>
      <c r="TDI163" s="14"/>
      <c r="TDJ163" s="14"/>
      <c r="TDK163" s="14"/>
      <c r="TDL163" s="14"/>
      <c r="TDM163" s="14"/>
      <c r="TDN163" s="14"/>
      <c r="TDO163" s="14"/>
      <c r="TDP163" s="14"/>
      <c r="TDQ163" s="14"/>
      <c r="TDR163" s="14"/>
      <c r="TDS163" s="14"/>
      <c r="TDT163" s="14"/>
      <c r="TDU163" s="14"/>
      <c r="TDV163" s="14"/>
      <c r="TDW163" s="14"/>
      <c r="TDX163" s="14"/>
      <c r="TDY163" s="14"/>
      <c r="TDZ163" s="14"/>
      <c r="TEA163" s="14"/>
      <c r="TEB163" s="14"/>
      <c r="TEC163" s="14"/>
      <c r="TED163" s="14"/>
      <c r="TEE163" s="14"/>
      <c r="TEF163" s="14"/>
      <c r="TEG163" s="14"/>
      <c r="TEH163" s="14"/>
      <c r="TEI163" s="14"/>
      <c r="TEJ163" s="14"/>
      <c r="TEK163" s="14"/>
      <c r="TEL163" s="14"/>
      <c r="TEM163" s="14"/>
      <c r="TEN163" s="14"/>
      <c r="TEO163" s="14"/>
      <c r="TEP163" s="14"/>
      <c r="TEQ163" s="14"/>
      <c r="TER163" s="14"/>
      <c r="TES163" s="14"/>
      <c r="TET163" s="14"/>
      <c r="TEU163" s="14"/>
      <c r="TEV163" s="14"/>
      <c r="TEW163" s="14"/>
      <c r="TEX163" s="14"/>
      <c r="TEY163" s="14"/>
      <c r="TEZ163" s="14"/>
      <c r="TFA163" s="14"/>
      <c r="TFB163" s="14"/>
      <c r="TFC163" s="14"/>
      <c r="TFD163" s="14"/>
      <c r="TFE163" s="14"/>
      <c r="TFF163" s="14"/>
      <c r="TFG163" s="14"/>
      <c r="TFH163" s="14"/>
      <c r="TFI163" s="14"/>
      <c r="TFJ163" s="14"/>
      <c r="TFK163" s="14"/>
      <c r="TFL163" s="14"/>
      <c r="TFM163" s="14"/>
      <c r="TFN163" s="14"/>
      <c r="TFO163" s="14"/>
      <c r="TFP163" s="14"/>
      <c r="TFQ163" s="14"/>
      <c r="TFR163" s="14"/>
      <c r="TFS163" s="14"/>
      <c r="TFT163" s="14"/>
      <c r="TFU163" s="14"/>
      <c r="TFV163" s="14"/>
      <c r="TFW163" s="14"/>
      <c r="TFX163" s="14"/>
      <c r="TFY163" s="14"/>
      <c r="TFZ163" s="14"/>
      <c r="TGA163" s="14"/>
      <c r="TGB163" s="14"/>
      <c r="TGC163" s="14"/>
      <c r="TGD163" s="14"/>
      <c r="TGE163" s="14"/>
      <c r="TGF163" s="14"/>
      <c r="TGG163" s="14"/>
      <c r="TGH163" s="14"/>
      <c r="TGI163" s="14"/>
      <c r="TGJ163" s="14"/>
      <c r="TGK163" s="14"/>
      <c r="TGL163" s="14"/>
      <c r="TGM163" s="14"/>
      <c r="TGN163" s="14"/>
      <c r="TGO163" s="14"/>
      <c r="TGP163" s="14"/>
      <c r="TGQ163" s="14"/>
      <c r="TGR163" s="14"/>
      <c r="TGS163" s="14"/>
      <c r="TGT163" s="14"/>
      <c r="TGU163" s="14"/>
      <c r="TGV163" s="14"/>
      <c r="TGW163" s="14"/>
      <c r="TGX163" s="14"/>
      <c r="TGY163" s="14"/>
      <c r="TGZ163" s="14"/>
      <c r="THA163" s="14"/>
      <c r="THB163" s="14"/>
      <c r="THC163" s="14"/>
      <c r="THD163" s="14"/>
      <c r="THE163" s="14"/>
      <c r="THF163" s="14"/>
      <c r="THG163" s="14"/>
      <c r="THH163" s="14"/>
      <c r="THI163" s="14"/>
      <c r="THJ163" s="14"/>
      <c r="THK163" s="14"/>
      <c r="THL163" s="14"/>
      <c r="THM163" s="14"/>
      <c r="THN163" s="14"/>
      <c r="THO163" s="14"/>
      <c r="THP163" s="14"/>
      <c r="THQ163" s="14"/>
      <c r="THR163" s="14"/>
      <c r="THS163" s="14"/>
      <c r="THT163" s="14"/>
      <c r="THU163" s="14"/>
      <c r="THV163" s="14"/>
      <c r="THW163" s="14"/>
      <c r="THX163" s="14"/>
      <c r="THY163" s="14"/>
      <c r="THZ163" s="14"/>
      <c r="TIA163" s="14"/>
      <c r="TIB163" s="14"/>
      <c r="TIC163" s="14"/>
      <c r="TID163" s="14"/>
      <c r="TIE163" s="14"/>
      <c r="TIF163" s="14"/>
      <c r="TIG163" s="14"/>
      <c r="TIH163" s="14"/>
      <c r="TII163" s="14"/>
      <c r="TIJ163" s="14"/>
      <c r="TIK163" s="14"/>
      <c r="TIL163" s="14"/>
      <c r="TIM163" s="14"/>
      <c r="TIN163" s="14"/>
      <c r="TIO163" s="14"/>
      <c r="TIP163" s="14"/>
      <c r="TIQ163" s="14"/>
      <c r="TIR163" s="14"/>
      <c r="TIS163" s="14"/>
      <c r="TIT163" s="14"/>
      <c r="TIU163" s="14"/>
      <c r="TIV163" s="14"/>
      <c r="TIW163" s="14"/>
      <c r="TIX163" s="14"/>
      <c r="TIY163" s="14"/>
      <c r="TIZ163" s="14"/>
      <c r="TJA163" s="14"/>
      <c r="TJB163" s="14"/>
      <c r="TJC163" s="14"/>
      <c r="TJD163" s="14"/>
      <c r="TJE163" s="14"/>
      <c r="TJF163" s="14"/>
      <c r="TJG163" s="14"/>
      <c r="TJH163" s="14"/>
      <c r="TJI163" s="14"/>
      <c r="TJJ163" s="14"/>
      <c r="TJK163" s="14"/>
      <c r="TJL163" s="14"/>
      <c r="TJM163" s="14"/>
      <c r="TJN163" s="14"/>
      <c r="TJO163" s="14"/>
      <c r="TJP163" s="14"/>
      <c r="TJQ163" s="14"/>
      <c r="TJR163" s="14"/>
      <c r="TJS163" s="14"/>
      <c r="TJT163" s="14"/>
      <c r="TJU163" s="14"/>
      <c r="TJV163" s="14"/>
      <c r="TJW163" s="14"/>
      <c r="TJX163" s="14"/>
      <c r="TJY163" s="14"/>
      <c r="TJZ163" s="14"/>
      <c r="TKA163" s="14"/>
      <c r="TKB163" s="14"/>
      <c r="TKC163" s="14"/>
      <c r="TKD163" s="14"/>
      <c r="TKE163" s="14"/>
      <c r="TKF163" s="14"/>
      <c r="TKG163" s="14"/>
      <c r="TKH163" s="14"/>
      <c r="TKI163" s="14"/>
      <c r="TKJ163" s="14"/>
      <c r="TKK163" s="14"/>
      <c r="TKL163" s="14"/>
      <c r="TKM163" s="14"/>
      <c r="TKN163" s="14"/>
      <c r="TKO163" s="14"/>
      <c r="TKP163" s="14"/>
      <c r="TKQ163" s="14"/>
      <c r="TKR163" s="14"/>
      <c r="TKS163" s="14"/>
      <c r="TKT163" s="14"/>
      <c r="TKU163" s="14"/>
      <c r="TKV163" s="14"/>
      <c r="TKW163" s="14"/>
      <c r="TKX163" s="14"/>
      <c r="TKY163" s="14"/>
      <c r="TKZ163" s="14"/>
      <c r="TLA163" s="14"/>
      <c r="TLB163" s="14"/>
      <c r="TLC163" s="14"/>
      <c r="TLD163" s="14"/>
      <c r="TLE163" s="14"/>
      <c r="TLF163" s="14"/>
      <c r="TLG163" s="14"/>
      <c r="TLH163" s="14"/>
      <c r="TLI163" s="14"/>
      <c r="TLJ163" s="14"/>
      <c r="TLK163" s="14"/>
      <c r="TLL163" s="14"/>
      <c r="TLM163" s="14"/>
      <c r="TLN163" s="14"/>
      <c r="TLO163" s="14"/>
      <c r="TLP163" s="14"/>
      <c r="TLQ163" s="14"/>
      <c r="TLR163" s="14"/>
      <c r="TLS163" s="14"/>
      <c r="TLT163" s="14"/>
      <c r="TLU163" s="14"/>
      <c r="TLV163" s="14"/>
      <c r="TLW163" s="14"/>
      <c r="TLX163" s="14"/>
      <c r="TLY163" s="14"/>
      <c r="TLZ163" s="14"/>
      <c r="TMA163" s="14"/>
      <c r="TMB163" s="14"/>
      <c r="TMC163" s="14"/>
      <c r="TMD163" s="14"/>
      <c r="TME163" s="14"/>
      <c r="TMF163" s="14"/>
      <c r="TMG163" s="14"/>
      <c r="TMH163" s="14"/>
      <c r="TMI163" s="14"/>
      <c r="TMJ163" s="14"/>
      <c r="TMK163" s="14"/>
      <c r="TML163" s="14"/>
      <c r="TMM163" s="14"/>
      <c r="TMN163" s="14"/>
      <c r="TMO163" s="14"/>
      <c r="TMP163" s="14"/>
      <c r="TMQ163" s="14"/>
      <c r="TMR163" s="14"/>
      <c r="TMS163" s="14"/>
      <c r="TMT163" s="14"/>
      <c r="TMU163" s="14"/>
      <c r="TMV163" s="14"/>
      <c r="TMW163" s="14"/>
      <c r="TMX163" s="14"/>
      <c r="TMY163" s="14"/>
      <c r="TMZ163" s="14"/>
      <c r="TNA163" s="14"/>
      <c r="TNB163" s="14"/>
      <c r="TNC163" s="14"/>
      <c r="TND163" s="14"/>
      <c r="TNE163" s="14"/>
      <c r="TNF163" s="14"/>
      <c r="TNG163" s="14"/>
      <c r="TNH163" s="14"/>
      <c r="TNI163" s="14"/>
      <c r="TNJ163" s="14"/>
      <c r="TNK163" s="14"/>
      <c r="TNL163" s="14"/>
      <c r="TNM163" s="14"/>
      <c r="TNN163" s="14"/>
      <c r="TNO163" s="14"/>
      <c r="TNP163" s="14"/>
      <c r="TNQ163" s="14"/>
      <c r="TNR163" s="14"/>
      <c r="TNS163" s="14"/>
      <c r="TNT163" s="14"/>
      <c r="TNU163" s="14"/>
      <c r="TNV163" s="14"/>
      <c r="TNW163" s="14"/>
      <c r="TNX163" s="14"/>
      <c r="TNY163" s="14"/>
      <c r="TNZ163" s="14"/>
      <c r="TOA163" s="14"/>
      <c r="TOB163" s="14"/>
      <c r="TOC163" s="14"/>
      <c r="TOD163" s="14"/>
      <c r="TOE163" s="14"/>
      <c r="TOF163" s="14"/>
      <c r="TOG163" s="14"/>
      <c r="TOH163" s="14"/>
      <c r="TOI163" s="14"/>
      <c r="TOJ163" s="14"/>
      <c r="TOK163" s="14"/>
      <c r="TOL163" s="14"/>
      <c r="TOM163" s="14"/>
      <c r="TON163" s="14"/>
      <c r="TOO163" s="14"/>
      <c r="TOP163" s="14"/>
      <c r="TOQ163" s="14"/>
      <c r="TOR163" s="14"/>
      <c r="TOS163" s="14"/>
      <c r="TOT163" s="14"/>
      <c r="TOU163" s="14"/>
      <c r="TOV163" s="14"/>
      <c r="TOW163" s="14"/>
      <c r="TOX163" s="14"/>
      <c r="TOY163" s="14"/>
      <c r="TOZ163" s="14"/>
      <c r="TPA163" s="14"/>
      <c r="TPB163" s="14"/>
      <c r="TPC163" s="14"/>
      <c r="TPD163" s="14"/>
      <c r="TPE163" s="14"/>
      <c r="TPF163" s="14"/>
      <c r="TPG163" s="14"/>
      <c r="TPH163" s="14"/>
      <c r="TPI163" s="14"/>
      <c r="TPJ163" s="14"/>
      <c r="TPK163" s="14"/>
      <c r="TPL163" s="14"/>
      <c r="TPM163" s="14"/>
      <c r="TPN163" s="14"/>
      <c r="TPO163" s="14"/>
      <c r="TPP163" s="14"/>
      <c r="TPQ163" s="14"/>
      <c r="TPR163" s="14"/>
      <c r="TPS163" s="14"/>
      <c r="TPT163" s="14"/>
      <c r="TPU163" s="14"/>
      <c r="TPV163" s="14"/>
      <c r="TPW163" s="14"/>
      <c r="TPX163" s="14"/>
      <c r="TPY163" s="14"/>
      <c r="TPZ163" s="14"/>
      <c r="TQA163" s="14"/>
      <c r="TQB163" s="14"/>
      <c r="TQC163" s="14"/>
      <c r="TQD163" s="14"/>
      <c r="TQE163" s="14"/>
      <c r="TQF163" s="14"/>
      <c r="TQG163" s="14"/>
      <c r="TQH163" s="14"/>
      <c r="TQI163" s="14"/>
      <c r="TQJ163" s="14"/>
      <c r="TQK163" s="14"/>
      <c r="TQL163" s="14"/>
      <c r="TQM163" s="14"/>
      <c r="TQN163" s="14"/>
      <c r="TQO163" s="14"/>
      <c r="TQP163" s="14"/>
      <c r="TQQ163" s="14"/>
      <c r="TQR163" s="14"/>
      <c r="TQS163" s="14"/>
      <c r="TQT163" s="14"/>
      <c r="TQU163" s="14"/>
      <c r="TQV163" s="14"/>
      <c r="TQW163" s="14"/>
      <c r="TQX163" s="14"/>
      <c r="TQY163" s="14"/>
      <c r="TQZ163" s="14"/>
      <c r="TRA163" s="14"/>
      <c r="TRB163" s="14"/>
      <c r="TRC163" s="14"/>
      <c r="TRD163" s="14"/>
      <c r="TRE163" s="14"/>
      <c r="TRF163" s="14"/>
      <c r="TRG163" s="14"/>
      <c r="TRH163" s="14"/>
      <c r="TRI163" s="14"/>
      <c r="TRJ163" s="14"/>
      <c r="TRK163" s="14"/>
      <c r="TRL163" s="14"/>
      <c r="TRM163" s="14"/>
      <c r="TRN163" s="14"/>
      <c r="TRO163" s="14"/>
      <c r="TRP163" s="14"/>
      <c r="TRQ163" s="14"/>
      <c r="TRR163" s="14"/>
      <c r="TRS163" s="14"/>
      <c r="TRT163" s="14"/>
      <c r="TRU163" s="14"/>
      <c r="TRV163" s="14"/>
      <c r="TRW163" s="14"/>
      <c r="TRX163" s="14"/>
      <c r="TRY163" s="14"/>
      <c r="TRZ163" s="14"/>
      <c r="TSA163" s="14"/>
      <c r="TSB163" s="14"/>
      <c r="TSC163" s="14"/>
      <c r="TSD163" s="14"/>
      <c r="TSE163" s="14"/>
      <c r="TSF163" s="14"/>
      <c r="TSG163" s="14"/>
      <c r="TSH163" s="14"/>
      <c r="TSI163" s="14"/>
      <c r="TSJ163" s="14"/>
      <c r="TSK163" s="14"/>
      <c r="TSL163" s="14"/>
      <c r="TSM163" s="14"/>
      <c r="TSN163" s="14"/>
      <c r="TSO163" s="14"/>
      <c r="TSP163" s="14"/>
      <c r="TSQ163" s="14"/>
      <c r="TSR163" s="14"/>
      <c r="TSS163" s="14"/>
      <c r="TST163" s="14"/>
      <c r="TSU163" s="14"/>
      <c r="TSV163" s="14"/>
      <c r="TSW163" s="14"/>
      <c r="TSX163" s="14"/>
      <c r="TSY163" s="14"/>
      <c r="TSZ163" s="14"/>
      <c r="TTA163" s="14"/>
      <c r="TTB163" s="14"/>
      <c r="TTC163" s="14"/>
      <c r="TTD163" s="14"/>
      <c r="TTE163" s="14"/>
      <c r="TTF163" s="14"/>
      <c r="TTG163" s="14"/>
      <c r="TTH163" s="14"/>
      <c r="TTI163" s="14"/>
      <c r="TTJ163" s="14"/>
      <c r="TTK163" s="14"/>
      <c r="TTL163" s="14"/>
      <c r="TTM163" s="14"/>
      <c r="TTN163" s="14"/>
      <c r="TTO163" s="14"/>
      <c r="TTP163" s="14"/>
      <c r="TTQ163" s="14"/>
      <c r="TTR163" s="14"/>
      <c r="TTS163" s="14"/>
      <c r="TTT163" s="14"/>
      <c r="TTU163" s="14"/>
      <c r="TTV163" s="14"/>
      <c r="TTW163" s="14"/>
      <c r="TTX163" s="14"/>
      <c r="TTY163" s="14"/>
      <c r="TTZ163" s="14"/>
      <c r="TUA163" s="14"/>
      <c r="TUB163" s="14"/>
      <c r="TUC163" s="14"/>
      <c r="TUD163" s="14"/>
      <c r="TUE163" s="14"/>
      <c r="TUF163" s="14"/>
      <c r="TUG163" s="14"/>
      <c r="TUH163" s="14"/>
      <c r="TUI163" s="14"/>
      <c r="TUJ163" s="14"/>
      <c r="TUK163" s="14"/>
      <c r="TUL163" s="14"/>
      <c r="TUM163" s="14"/>
      <c r="TUN163" s="14"/>
      <c r="TUO163" s="14"/>
      <c r="TUP163" s="14"/>
      <c r="TUQ163" s="14"/>
      <c r="TUR163" s="14"/>
      <c r="TUS163" s="14"/>
      <c r="TUT163" s="14"/>
      <c r="TUU163" s="14"/>
      <c r="TUV163" s="14"/>
      <c r="TUW163" s="14"/>
      <c r="TUX163" s="14"/>
      <c r="TUY163" s="14"/>
      <c r="TUZ163" s="14"/>
      <c r="TVA163" s="14"/>
      <c r="TVB163" s="14"/>
      <c r="TVC163" s="14"/>
      <c r="TVD163" s="14"/>
      <c r="TVE163" s="14"/>
      <c r="TVF163" s="14"/>
      <c r="TVG163" s="14"/>
      <c r="TVH163" s="14"/>
      <c r="TVI163" s="14"/>
      <c r="TVJ163" s="14"/>
      <c r="TVK163" s="14"/>
      <c r="TVL163" s="14"/>
      <c r="TVM163" s="14"/>
      <c r="TVN163" s="14"/>
      <c r="TVO163" s="14"/>
      <c r="TVP163" s="14"/>
      <c r="TVQ163" s="14"/>
      <c r="TVR163" s="14"/>
      <c r="TVS163" s="14"/>
      <c r="TVT163" s="14"/>
      <c r="TVU163" s="14"/>
      <c r="TVV163" s="14"/>
      <c r="TVW163" s="14"/>
      <c r="TVX163" s="14"/>
      <c r="TVY163" s="14"/>
      <c r="TVZ163" s="14"/>
      <c r="TWA163" s="14"/>
      <c r="TWB163" s="14"/>
      <c r="TWC163" s="14"/>
      <c r="TWD163" s="14"/>
      <c r="TWE163" s="14"/>
      <c r="TWF163" s="14"/>
      <c r="TWG163" s="14"/>
      <c r="TWH163" s="14"/>
      <c r="TWI163" s="14"/>
      <c r="TWJ163" s="14"/>
      <c r="TWK163" s="14"/>
      <c r="TWL163" s="14"/>
      <c r="TWM163" s="14"/>
      <c r="TWN163" s="14"/>
      <c r="TWO163" s="14"/>
      <c r="TWP163" s="14"/>
      <c r="TWQ163" s="14"/>
      <c r="TWR163" s="14"/>
      <c r="TWS163" s="14"/>
      <c r="TWT163" s="14"/>
      <c r="TWU163" s="14"/>
      <c r="TWV163" s="14"/>
      <c r="TWW163" s="14"/>
      <c r="TWX163" s="14"/>
      <c r="TWY163" s="14"/>
      <c r="TWZ163" s="14"/>
      <c r="TXA163" s="14"/>
      <c r="TXB163" s="14"/>
      <c r="TXC163" s="14"/>
      <c r="TXD163" s="14"/>
      <c r="TXE163" s="14"/>
      <c r="TXF163" s="14"/>
      <c r="TXG163" s="14"/>
      <c r="TXH163" s="14"/>
      <c r="TXI163" s="14"/>
      <c r="TXJ163" s="14"/>
      <c r="TXK163" s="14"/>
      <c r="TXL163" s="14"/>
      <c r="TXM163" s="14"/>
      <c r="TXN163" s="14"/>
      <c r="TXO163" s="14"/>
      <c r="TXP163" s="14"/>
      <c r="TXQ163" s="14"/>
      <c r="TXR163" s="14"/>
      <c r="TXS163" s="14"/>
      <c r="TXT163" s="14"/>
      <c r="TXU163" s="14"/>
      <c r="TXV163" s="14"/>
      <c r="TXW163" s="14"/>
      <c r="TXX163" s="14"/>
      <c r="TXY163" s="14"/>
      <c r="TXZ163" s="14"/>
      <c r="TYA163" s="14"/>
      <c r="TYB163" s="14"/>
      <c r="TYC163" s="14"/>
      <c r="TYD163" s="14"/>
      <c r="TYE163" s="14"/>
      <c r="TYF163" s="14"/>
      <c r="TYG163" s="14"/>
      <c r="TYH163" s="14"/>
      <c r="TYI163" s="14"/>
      <c r="TYJ163" s="14"/>
      <c r="TYK163" s="14"/>
      <c r="TYL163" s="14"/>
      <c r="TYM163" s="14"/>
      <c r="TYN163" s="14"/>
      <c r="TYO163" s="14"/>
      <c r="TYP163" s="14"/>
      <c r="TYQ163" s="14"/>
      <c r="TYR163" s="14"/>
      <c r="TYS163" s="14"/>
      <c r="TYT163" s="14"/>
      <c r="TYU163" s="14"/>
      <c r="TYV163" s="14"/>
      <c r="TYW163" s="14"/>
      <c r="TYX163" s="14"/>
      <c r="TYY163" s="14"/>
      <c r="TYZ163" s="14"/>
      <c r="TZA163" s="14"/>
      <c r="TZB163" s="14"/>
      <c r="TZC163" s="14"/>
      <c r="TZD163" s="14"/>
      <c r="TZE163" s="14"/>
      <c r="TZF163" s="14"/>
      <c r="TZG163" s="14"/>
      <c r="TZH163" s="14"/>
      <c r="TZI163" s="14"/>
      <c r="TZJ163" s="14"/>
      <c r="TZK163" s="14"/>
      <c r="TZL163" s="14"/>
      <c r="TZM163" s="14"/>
      <c r="TZN163" s="14"/>
      <c r="TZO163" s="14"/>
      <c r="TZP163" s="14"/>
      <c r="TZQ163" s="14"/>
      <c r="TZR163" s="14"/>
      <c r="TZS163" s="14"/>
      <c r="TZT163" s="14"/>
      <c r="TZU163" s="14"/>
      <c r="TZV163" s="14"/>
      <c r="TZW163" s="14"/>
      <c r="TZX163" s="14"/>
      <c r="TZY163" s="14"/>
      <c r="TZZ163" s="14"/>
      <c r="UAA163" s="14"/>
      <c r="UAB163" s="14"/>
      <c r="UAC163" s="14"/>
      <c r="UAD163" s="14"/>
      <c r="UAE163" s="14"/>
      <c r="UAF163" s="14"/>
      <c r="UAG163" s="14"/>
      <c r="UAH163" s="14"/>
      <c r="UAI163" s="14"/>
      <c r="UAJ163" s="14"/>
      <c r="UAK163" s="14"/>
      <c r="UAL163" s="14"/>
      <c r="UAM163" s="14"/>
      <c r="UAN163" s="14"/>
      <c r="UAO163" s="14"/>
      <c r="UAP163" s="14"/>
      <c r="UAQ163" s="14"/>
      <c r="UAR163" s="14"/>
      <c r="UAS163" s="14"/>
      <c r="UAT163" s="14"/>
      <c r="UAU163" s="14"/>
      <c r="UAV163" s="14"/>
      <c r="UAW163" s="14"/>
      <c r="UAX163" s="14"/>
      <c r="UAY163" s="14"/>
      <c r="UAZ163" s="14"/>
      <c r="UBA163" s="14"/>
      <c r="UBB163" s="14"/>
      <c r="UBC163" s="14"/>
      <c r="UBD163" s="14"/>
      <c r="UBE163" s="14"/>
      <c r="UBF163" s="14"/>
      <c r="UBG163" s="14"/>
      <c r="UBH163" s="14"/>
      <c r="UBI163" s="14"/>
      <c r="UBJ163" s="14"/>
      <c r="UBK163" s="14"/>
      <c r="UBL163" s="14"/>
      <c r="UBM163" s="14"/>
      <c r="UBN163" s="14"/>
      <c r="UBO163" s="14"/>
      <c r="UBP163" s="14"/>
      <c r="UBQ163" s="14"/>
      <c r="UBR163" s="14"/>
      <c r="UBS163" s="14"/>
      <c r="UBT163" s="14"/>
      <c r="UBU163" s="14"/>
      <c r="UBV163" s="14"/>
      <c r="UBW163" s="14"/>
      <c r="UBX163" s="14"/>
      <c r="UBY163" s="14"/>
      <c r="UBZ163" s="14"/>
      <c r="UCA163" s="14"/>
      <c r="UCB163" s="14"/>
      <c r="UCC163" s="14"/>
      <c r="UCD163" s="14"/>
      <c r="UCE163" s="14"/>
      <c r="UCF163" s="14"/>
      <c r="UCG163" s="14"/>
      <c r="UCH163" s="14"/>
      <c r="UCI163" s="14"/>
      <c r="UCJ163" s="14"/>
      <c r="UCK163" s="14"/>
      <c r="UCL163" s="14"/>
      <c r="UCM163" s="14"/>
      <c r="UCN163" s="14"/>
      <c r="UCO163" s="14"/>
      <c r="UCP163" s="14"/>
      <c r="UCQ163" s="14"/>
      <c r="UCR163" s="14"/>
      <c r="UCS163" s="14"/>
      <c r="UCT163" s="14"/>
      <c r="UCU163" s="14"/>
      <c r="UCV163" s="14"/>
      <c r="UCW163" s="14"/>
      <c r="UCX163" s="14"/>
      <c r="UCY163" s="14"/>
      <c r="UCZ163" s="14"/>
      <c r="UDA163" s="14"/>
      <c r="UDB163" s="14"/>
      <c r="UDC163" s="14"/>
      <c r="UDD163" s="14"/>
      <c r="UDE163" s="14"/>
      <c r="UDF163" s="14"/>
      <c r="UDG163" s="14"/>
      <c r="UDH163" s="14"/>
      <c r="UDI163" s="14"/>
      <c r="UDJ163" s="14"/>
      <c r="UDK163" s="14"/>
      <c r="UDL163" s="14"/>
      <c r="UDM163" s="14"/>
      <c r="UDN163" s="14"/>
      <c r="UDO163" s="14"/>
      <c r="UDP163" s="14"/>
      <c r="UDQ163" s="14"/>
      <c r="UDR163" s="14"/>
      <c r="UDS163" s="14"/>
      <c r="UDT163" s="14"/>
      <c r="UDU163" s="14"/>
      <c r="UDV163" s="14"/>
      <c r="UDW163" s="14"/>
      <c r="UDX163" s="14"/>
      <c r="UDY163" s="14"/>
      <c r="UDZ163" s="14"/>
      <c r="UEA163" s="14"/>
      <c r="UEB163" s="14"/>
      <c r="UEC163" s="14"/>
      <c r="UED163" s="14"/>
      <c r="UEE163" s="14"/>
      <c r="UEF163" s="14"/>
      <c r="UEG163" s="14"/>
      <c r="UEH163" s="14"/>
      <c r="UEI163" s="14"/>
      <c r="UEJ163" s="14"/>
      <c r="UEK163" s="14"/>
      <c r="UEL163" s="14"/>
      <c r="UEM163" s="14"/>
      <c r="UEN163" s="14"/>
      <c r="UEO163" s="14"/>
      <c r="UEP163" s="14"/>
      <c r="UEQ163" s="14"/>
      <c r="UER163" s="14"/>
      <c r="UES163" s="14"/>
      <c r="UET163" s="14"/>
      <c r="UEU163" s="14"/>
      <c r="UEV163" s="14"/>
      <c r="UEW163" s="14"/>
      <c r="UEX163" s="14"/>
      <c r="UEY163" s="14"/>
      <c r="UEZ163" s="14"/>
      <c r="UFA163" s="14"/>
      <c r="UFB163" s="14"/>
      <c r="UFC163" s="14"/>
      <c r="UFD163" s="14"/>
      <c r="UFE163" s="14"/>
      <c r="UFF163" s="14"/>
      <c r="UFG163" s="14"/>
      <c r="UFH163" s="14"/>
      <c r="UFI163" s="14"/>
      <c r="UFJ163" s="14"/>
      <c r="UFK163" s="14"/>
      <c r="UFL163" s="14"/>
      <c r="UFM163" s="14"/>
      <c r="UFN163" s="14"/>
      <c r="UFO163" s="14"/>
      <c r="UFP163" s="14"/>
      <c r="UFQ163" s="14"/>
      <c r="UFR163" s="14"/>
      <c r="UFS163" s="14"/>
      <c r="UFT163" s="14"/>
      <c r="UFU163" s="14"/>
      <c r="UFV163" s="14"/>
      <c r="UFW163" s="14"/>
      <c r="UFX163" s="14"/>
      <c r="UFY163" s="14"/>
      <c r="UFZ163" s="14"/>
      <c r="UGA163" s="14"/>
      <c r="UGB163" s="14"/>
      <c r="UGC163" s="14"/>
      <c r="UGD163" s="14"/>
      <c r="UGE163" s="14"/>
      <c r="UGF163" s="14"/>
      <c r="UGG163" s="14"/>
      <c r="UGH163" s="14"/>
      <c r="UGI163" s="14"/>
      <c r="UGJ163" s="14"/>
      <c r="UGK163" s="14"/>
      <c r="UGL163" s="14"/>
      <c r="UGM163" s="14"/>
      <c r="UGN163" s="14"/>
      <c r="UGO163" s="14"/>
      <c r="UGP163" s="14"/>
      <c r="UGQ163" s="14"/>
      <c r="UGR163" s="14"/>
      <c r="UGS163" s="14"/>
      <c r="UGT163" s="14"/>
      <c r="UGU163" s="14"/>
      <c r="UGV163" s="14"/>
      <c r="UGW163" s="14"/>
      <c r="UGX163" s="14"/>
      <c r="UGY163" s="14"/>
      <c r="UGZ163" s="14"/>
      <c r="UHA163" s="14"/>
      <c r="UHB163" s="14"/>
      <c r="UHC163" s="14"/>
      <c r="UHD163" s="14"/>
      <c r="UHE163" s="14"/>
      <c r="UHF163" s="14"/>
      <c r="UHG163" s="14"/>
      <c r="UHH163" s="14"/>
      <c r="UHI163" s="14"/>
      <c r="UHJ163" s="14"/>
      <c r="UHK163" s="14"/>
      <c r="UHL163" s="14"/>
      <c r="UHM163" s="14"/>
      <c r="UHN163" s="14"/>
      <c r="UHO163" s="14"/>
      <c r="UHP163" s="14"/>
      <c r="UHQ163" s="14"/>
      <c r="UHR163" s="14"/>
      <c r="UHS163" s="14"/>
      <c r="UHT163" s="14"/>
      <c r="UHU163" s="14"/>
      <c r="UHV163" s="14"/>
      <c r="UHW163" s="14"/>
      <c r="UHX163" s="14"/>
      <c r="UHY163" s="14"/>
      <c r="UHZ163" s="14"/>
      <c r="UIA163" s="14"/>
      <c r="UIB163" s="14"/>
      <c r="UIC163" s="14"/>
      <c r="UID163" s="14"/>
      <c r="UIE163" s="14"/>
      <c r="UIF163" s="14"/>
      <c r="UIG163" s="14"/>
      <c r="UIH163" s="14"/>
      <c r="UII163" s="14"/>
      <c r="UIJ163" s="14"/>
      <c r="UIK163" s="14"/>
      <c r="UIL163" s="14"/>
      <c r="UIM163" s="14"/>
      <c r="UIN163" s="14"/>
      <c r="UIO163" s="14"/>
      <c r="UIP163" s="14"/>
      <c r="UIQ163" s="14"/>
      <c r="UIR163" s="14"/>
      <c r="UIS163" s="14"/>
      <c r="UIT163" s="14"/>
      <c r="UIU163" s="14"/>
      <c r="UIV163" s="14"/>
      <c r="UIW163" s="14"/>
      <c r="UIX163" s="14"/>
      <c r="UIY163" s="14"/>
      <c r="UIZ163" s="14"/>
      <c r="UJA163" s="14"/>
      <c r="UJB163" s="14"/>
      <c r="UJC163" s="14"/>
      <c r="UJD163" s="14"/>
      <c r="UJE163" s="14"/>
      <c r="UJF163" s="14"/>
      <c r="UJG163" s="14"/>
      <c r="UJH163" s="14"/>
      <c r="UJI163" s="14"/>
      <c r="UJJ163" s="14"/>
      <c r="UJK163" s="14"/>
      <c r="UJL163" s="14"/>
      <c r="UJM163" s="14"/>
      <c r="UJN163" s="14"/>
      <c r="UJO163" s="14"/>
      <c r="UJP163" s="14"/>
      <c r="UJQ163" s="14"/>
      <c r="UJR163" s="14"/>
      <c r="UJS163" s="14"/>
      <c r="UJT163" s="14"/>
      <c r="UJU163" s="14"/>
      <c r="UJV163" s="14"/>
      <c r="UJW163" s="14"/>
      <c r="UJX163" s="14"/>
      <c r="UJY163" s="14"/>
      <c r="UJZ163" s="14"/>
      <c r="UKA163" s="14"/>
      <c r="UKB163" s="14"/>
      <c r="UKC163" s="14"/>
      <c r="UKD163" s="14"/>
      <c r="UKE163" s="14"/>
      <c r="UKF163" s="14"/>
      <c r="UKG163" s="14"/>
      <c r="UKH163" s="14"/>
      <c r="UKI163" s="14"/>
      <c r="UKJ163" s="14"/>
      <c r="UKK163" s="14"/>
      <c r="UKL163" s="14"/>
      <c r="UKM163" s="14"/>
      <c r="UKN163" s="14"/>
      <c r="UKO163" s="14"/>
      <c r="UKP163" s="14"/>
      <c r="UKQ163" s="14"/>
      <c r="UKR163" s="14"/>
      <c r="UKS163" s="14"/>
      <c r="UKT163" s="14"/>
      <c r="UKU163" s="14"/>
      <c r="UKV163" s="14"/>
      <c r="UKW163" s="14"/>
      <c r="UKX163" s="14"/>
      <c r="UKY163" s="14"/>
      <c r="UKZ163" s="14"/>
      <c r="ULA163" s="14"/>
      <c r="ULB163" s="14"/>
      <c r="ULC163" s="14"/>
      <c r="ULD163" s="14"/>
      <c r="ULE163" s="14"/>
      <c r="ULF163" s="14"/>
      <c r="ULG163" s="14"/>
      <c r="ULH163" s="14"/>
      <c r="ULI163" s="14"/>
      <c r="ULJ163" s="14"/>
      <c r="ULK163" s="14"/>
      <c r="ULL163" s="14"/>
      <c r="ULM163" s="14"/>
      <c r="ULN163" s="14"/>
      <c r="ULO163" s="14"/>
      <c r="ULP163" s="14"/>
      <c r="ULQ163" s="14"/>
      <c r="ULR163" s="14"/>
      <c r="ULS163" s="14"/>
      <c r="ULT163" s="14"/>
      <c r="ULU163" s="14"/>
      <c r="ULV163" s="14"/>
      <c r="ULW163" s="14"/>
      <c r="ULX163" s="14"/>
      <c r="ULY163" s="14"/>
      <c r="ULZ163" s="14"/>
      <c r="UMA163" s="14"/>
      <c r="UMB163" s="14"/>
      <c r="UMC163" s="14"/>
      <c r="UMD163" s="14"/>
      <c r="UME163" s="14"/>
      <c r="UMF163" s="14"/>
      <c r="UMG163" s="14"/>
      <c r="UMH163" s="14"/>
      <c r="UMI163" s="14"/>
      <c r="UMJ163" s="14"/>
      <c r="UMK163" s="14"/>
      <c r="UML163" s="14"/>
      <c r="UMM163" s="14"/>
      <c r="UMN163" s="14"/>
      <c r="UMO163" s="14"/>
      <c r="UMP163" s="14"/>
      <c r="UMQ163" s="14"/>
      <c r="UMR163" s="14"/>
      <c r="UMS163" s="14"/>
      <c r="UMT163" s="14"/>
      <c r="UMU163" s="14"/>
      <c r="UMV163" s="14"/>
      <c r="UMW163" s="14"/>
      <c r="UMX163" s="14"/>
      <c r="UMY163" s="14"/>
      <c r="UMZ163" s="14"/>
      <c r="UNA163" s="14"/>
      <c r="UNB163" s="14"/>
      <c r="UNC163" s="14"/>
      <c r="UND163" s="14"/>
      <c r="UNE163" s="14"/>
      <c r="UNF163" s="14"/>
      <c r="UNG163" s="14"/>
      <c r="UNH163" s="14"/>
      <c r="UNI163" s="14"/>
      <c r="UNJ163" s="14"/>
      <c r="UNK163" s="14"/>
      <c r="UNL163" s="14"/>
      <c r="UNM163" s="14"/>
      <c r="UNN163" s="14"/>
      <c r="UNO163" s="14"/>
      <c r="UNP163" s="14"/>
      <c r="UNQ163" s="14"/>
      <c r="UNR163" s="14"/>
      <c r="UNS163" s="14"/>
      <c r="UNT163" s="14"/>
      <c r="UNU163" s="14"/>
      <c r="UNV163" s="14"/>
      <c r="UNW163" s="14"/>
      <c r="UNX163" s="14"/>
      <c r="UNY163" s="14"/>
      <c r="UNZ163" s="14"/>
      <c r="UOA163" s="14"/>
      <c r="UOB163" s="14"/>
      <c r="UOC163" s="14"/>
      <c r="UOD163" s="14"/>
      <c r="UOE163" s="14"/>
      <c r="UOF163" s="14"/>
      <c r="UOG163" s="14"/>
      <c r="UOH163" s="14"/>
      <c r="UOI163" s="14"/>
      <c r="UOJ163" s="14"/>
      <c r="UOK163" s="14"/>
      <c r="UOL163" s="14"/>
      <c r="UOM163" s="14"/>
      <c r="UON163" s="14"/>
      <c r="UOO163" s="14"/>
      <c r="UOP163" s="14"/>
      <c r="UOQ163" s="14"/>
      <c r="UOR163" s="14"/>
      <c r="UOS163" s="14"/>
      <c r="UOT163" s="14"/>
      <c r="UOU163" s="14"/>
      <c r="UOV163" s="14"/>
      <c r="UOW163" s="14"/>
      <c r="UOX163" s="14"/>
      <c r="UOY163" s="14"/>
      <c r="UOZ163" s="14"/>
      <c r="UPA163" s="14"/>
      <c r="UPB163" s="14"/>
      <c r="UPC163" s="14"/>
      <c r="UPD163" s="14"/>
      <c r="UPE163" s="14"/>
      <c r="UPF163" s="14"/>
      <c r="UPG163" s="14"/>
      <c r="UPH163" s="14"/>
      <c r="UPI163" s="14"/>
      <c r="UPJ163" s="14"/>
      <c r="UPK163" s="14"/>
      <c r="UPL163" s="14"/>
      <c r="UPM163" s="14"/>
      <c r="UPN163" s="14"/>
      <c r="UPO163" s="14"/>
      <c r="UPP163" s="14"/>
      <c r="UPQ163" s="14"/>
      <c r="UPR163" s="14"/>
      <c r="UPS163" s="14"/>
      <c r="UPT163" s="14"/>
      <c r="UPU163" s="14"/>
      <c r="UPV163" s="14"/>
      <c r="UPW163" s="14"/>
      <c r="UPX163" s="14"/>
      <c r="UPY163" s="14"/>
      <c r="UPZ163" s="14"/>
      <c r="UQA163" s="14"/>
      <c r="UQB163" s="14"/>
      <c r="UQC163" s="14"/>
      <c r="UQD163" s="14"/>
      <c r="UQE163" s="14"/>
      <c r="UQF163" s="14"/>
      <c r="UQG163" s="14"/>
      <c r="UQH163" s="14"/>
      <c r="UQI163" s="14"/>
      <c r="UQJ163" s="14"/>
      <c r="UQK163" s="14"/>
      <c r="UQL163" s="14"/>
      <c r="UQM163" s="14"/>
      <c r="UQN163" s="14"/>
      <c r="UQO163" s="14"/>
      <c r="UQP163" s="14"/>
      <c r="UQQ163" s="14"/>
      <c r="UQR163" s="14"/>
      <c r="UQS163" s="14"/>
      <c r="UQT163" s="14"/>
      <c r="UQU163" s="14"/>
      <c r="UQV163" s="14"/>
      <c r="UQW163" s="14"/>
      <c r="UQX163" s="14"/>
      <c r="UQY163" s="14"/>
      <c r="UQZ163" s="14"/>
      <c r="URA163" s="14"/>
      <c r="URB163" s="14"/>
      <c r="URC163" s="14"/>
      <c r="URD163" s="14"/>
      <c r="URE163" s="14"/>
      <c r="URF163" s="14"/>
      <c r="URG163" s="14"/>
      <c r="URH163" s="14"/>
      <c r="URI163" s="14"/>
      <c r="URJ163" s="14"/>
      <c r="URK163" s="14"/>
      <c r="URL163" s="14"/>
      <c r="URM163" s="14"/>
      <c r="URN163" s="14"/>
      <c r="URO163" s="14"/>
      <c r="URP163" s="14"/>
      <c r="URQ163" s="14"/>
      <c r="URR163" s="14"/>
      <c r="URS163" s="14"/>
      <c r="URT163" s="14"/>
      <c r="URU163" s="14"/>
      <c r="URV163" s="14"/>
      <c r="URW163" s="14"/>
      <c r="URX163" s="14"/>
      <c r="URY163" s="14"/>
      <c r="URZ163" s="14"/>
      <c r="USA163" s="14"/>
      <c r="USB163" s="14"/>
      <c r="USC163" s="14"/>
      <c r="USD163" s="14"/>
      <c r="USE163" s="14"/>
      <c r="USF163" s="14"/>
      <c r="USG163" s="14"/>
      <c r="USH163" s="14"/>
      <c r="USI163" s="14"/>
      <c r="USJ163" s="14"/>
      <c r="USK163" s="14"/>
      <c r="USL163" s="14"/>
      <c r="USM163" s="14"/>
      <c r="USN163" s="14"/>
      <c r="USO163" s="14"/>
      <c r="USP163" s="14"/>
      <c r="USQ163" s="14"/>
      <c r="USR163" s="14"/>
      <c r="USS163" s="14"/>
      <c r="UST163" s="14"/>
      <c r="USU163" s="14"/>
      <c r="USV163" s="14"/>
      <c r="USW163" s="14"/>
      <c r="USX163" s="14"/>
      <c r="USY163" s="14"/>
      <c r="USZ163" s="14"/>
      <c r="UTA163" s="14"/>
      <c r="UTB163" s="14"/>
      <c r="UTC163" s="14"/>
      <c r="UTD163" s="14"/>
      <c r="UTE163" s="14"/>
      <c r="UTF163" s="14"/>
      <c r="UTG163" s="14"/>
      <c r="UTH163" s="14"/>
      <c r="UTI163" s="14"/>
      <c r="UTJ163" s="14"/>
      <c r="UTK163" s="14"/>
      <c r="UTL163" s="14"/>
      <c r="UTM163" s="14"/>
      <c r="UTN163" s="14"/>
      <c r="UTO163" s="14"/>
      <c r="UTP163" s="14"/>
      <c r="UTQ163" s="14"/>
      <c r="UTR163" s="14"/>
      <c r="UTS163" s="14"/>
      <c r="UTT163" s="14"/>
      <c r="UTU163" s="14"/>
      <c r="UTV163" s="14"/>
      <c r="UTW163" s="14"/>
      <c r="UTX163" s="14"/>
      <c r="UTY163" s="14"/>
      <c r="UTZ163" s="14"/>
      <c r="UUA163" s="14"/>
      <c r="UUB163" s="14"/>
      <c r="UUC163" s="14"/>
      <c r="UUD163" s="14"/>
      <c r="UUE163" s="14"/>
      <c r="UUF163" s="14"/>
      <c r="UUG163" s="14"/>
      <c r="UUH163" s="14"/>
      <c r="UUI163" s="14"/>
      <c r="UUJ163" s="14"/>
      <c r="UUK163" s="14"/>
      <c r="UUL163" s="14"/>
      <c r="UUM163" s="14"/>
      <c r="UUN163" s="14"/>
      <c r="UUO163" s="14"/>
      <c r="UUP163" s="14"/>
      <c r="UUQ163" s="14"/>
      <c r="UUR163" s="14"/>
      <c r="UUS163" s="14"/>
      <c r="UUT163" s="14"/>
      <c r="UUU163" s="14"/>
      <c r="UUV163" s="14"/>
      <c r="UUW163" s="14"/>
      <c r="UUX163" s="14"/>
      <c r="UUY163" s="14"/>
      <c r="UUZ163" s="14"/>
      <c r="UVA163" s="14"/>
      <c r="UVB163" s="14"/>
      <c r="UVC163" s="14"/>
      <c r="UVD163" s="14"/>
      <c r="UVE163" s="14"/>
      <c r="UVF163" s="14"/>
      <c r="UVG163" s="14"/>
      <c r="UVH163" s="14"/>
      <c r="UVI163" s="14"/>
      <c r="UVJ163" s="14"/>
      <c r="UVK163" s="14"/>
      <c r="UVL163" s="14"/>
      <c r="UVM163" s="14"/>
      <c r="UVN163" s="14"/>
      <c r="UVO163" s="14"/>
      <c r="UVP163" s="14"/>
      <c r="UVQ163" s="14"/>
      <c r="UVR163" s="14"/>
      <c r="UVS163" s="14"/>
      <c r="UVT163" s="14"/>
      <c r="UVU163" s="14"/>
      <c r="UVV163" s="14"/>
      <c r="UVW163" s="14"/>
      <c r="UVX163" s="14"/>
      <c r="UVY163" s="14"/>
      <c r="UVZ163" s="14"/>
      <c r="UWA163" s="14"/>
      <c r="UWB163" s="14"/>
      <c r="UWC163" s="14"/>
      <c r="UWD163" s="14"/>
      <c r="UWE163" s="14"/>
      <c r="UWF163" s="14"/>
      <c r="UWG163" s="14"/>
      <c r="UWH163" s="14"/>
      <c r="UWI163" s="14"/>
      <c r="UWJ163" s="14"/>
      <c r="UWK163" s="14"/>
      <c r="UWL163" s="14"/>
      <c r="UWM163" s="14"/>
      <c r="UWN163" s="14"/>
      <c r="UWO163" s="14"/>
      <c r="UWP163" s="14"/>
      <c r="UWQ163" s="14"/>
      <c r="UWR163" s="14"/>
      <c r="UWS163" s="14"/>
      <c r="UWT163" s="14"/>
      <c r="UWU163" s="14"/>
      <c r="UWV163" s="14"/>
      <c r="UWW163" s="14"/>
      <c r="UWX163" s="14"/>
      <c r="UWY163" s="14"/>
      <c r="UWZ163" s="14"/>
      <c r="UXA163" s="14"/>
      <c r="UXB163" s="14"/>
      <c r="UXC163" s="14"/>
      <c r="UXD163" s="14"/>
      <c r="UXE163" s="14"/>
      <c r="UXF163" s="14"/>
      <c r="UXG163" s="14"/>
      <c r="UXH163" s="14"/>
      <c r="UXI163" s="14"/>
      <c r="UXJ163" s="14"/>
      <c r="UXK163" s="14"/>
      <c r="UXL163" s="14"/>
      <c r="UXM163" s="14"/>
      <c r="UXN163" s="14"/>
      <c r="UXO163" s="14"/>
      <c r="UXP163" s="14"/>
      <c r="UXQ163" s="14"/>
      <c r="UXR163" s="14"/>
      <c r="UXS163" s="14"/>
      <c r="UXT163" s="14"/>
      <c r="UXU163" s="14"/>
      <c r="UXV163" s="14"/>
      <c r="UXW163" s="14"/>
      <c r="UXX163" s="14"/>
      <c r="UXY163" s="14"/>
      <c r="UXZ163" s="14"/>
      <c r="UYA163" s="14"/>
      <c r="UYB163" s="14"/>
      <c r="UYC163" s="14"/>
      <c r="UYD163" s="14"/>
      <c r="UYE163" s="14"/>
      <c r="UYF163" s="14"/>
      <c r="UYG163" s="14"/>
      <c r="UYH163" s="14"/>
      <c r="UYI163" s="14"/>
      <c r="UYJ163" s="14"/>
      <c r="UYK163" s="14"/>
      <c r="UYL163" s="14"/>
      <c r="UYM163" s="14"/>
      <c r="UYN163" s="14"/>
      <c r="UYO163" s="14"/>
      <c r="UYP163" s="14"/>
      <c r="UYQ163" s="14"/>
      <c r="UYR163" s="14"/>
      <c r="UYS163" s="14"/>
      <c r="UYT163" s="14"/>
      <c r="UYU163" s="14"/>
      <c r="UYV163" s="14"/>
      <c r="UYW163" s="14"/>
      <c r="UYX163" s="14"/>
      <c r="UYY163" s="14"/>
      <c r="UYZ163" s="14"/>
      <c r="UZA163" s="14"/>
      <c r="UZB163" s="14"/>
      <c r="UZC163" s="14"/>
      <c r="UZD163" s="14"/>
      <c r="UZE163" s="14"/>
      <c r="UZF163" s="14"/>
      <c r="UZG163" s="14"/>
      <c r="UZH163" s="14"/>
      <c r="UZI163" s="14"/>
      <c r="UZJ163" s="14"/>
      <c r="UZK163" s="14"/>
      <c r="UZL163" s="14"/>
      <c r="UZM163" s="14"/>
      <c r="UZN163" s="14"/>
      <c r="UZO163" s="14"/>
      <c r="UZP163" s="14"/>
      <c r="UZQ163" s="14"/>
      <c r="UZR163" s="14"/>
      <c r="UZS163" s="14"/>
      <c r="UZT163" s="14"/>
      <c r="UZU163" s="14"/>
      <c r="UZV163" s="14"/>
      <c r="UZW163" s="14"/>
      <c r="UZX163" s="14"/>
      <c r="UZY163" s="14"/>
      <c r="UZZ163" s="14"/>
      <c r="VAA163" s="14"/>
      <c r="VAB163" s="14"/>
      <c r="VAC163" s="14"/>
      <c r="VAD163" s="14"/>
      <c r="VAE163" s="14"/>
      <c r="VAF163" s="14"/>
      <c r="VAG163" s="14"/>
      <c r="VAH163" s="14"/>
      <c r="VAI163" s="14"/>
      <c r="VAJ163" s="14"/>
      <c r="VAK163" s="14"/>
      <c r="VAL163" s="14"/>
      <c r="VAM163" s="14"/>
      <c r="VAN163" s="14"/>
      <c r="VAO163" s="14"/>
      <c r="VAP163" s="14"/>
      <c r="VAQ163" s="14"/>
      <c r="VAR163" s="14"/>
      <c r="VAS163" s="14"/>
      <c r="VAT163" s="14"/>
      <c r="VAU163" s="14"/>
      <c r="VAV163" s="14"/>
      <c r="VAW163" s="14"/>
      <c r="VAX163" s="14"/>
      <c r="VAY163" s="14"/>
      <c r="VAZ163" s="14"/>
      <c r="VBA163" s="14"/>
      <c r="VBB163" s="14"/>
      <c r="VBC163" s="14"/>
      <c r="VBD163" s="14"/>
      <c r="VBE163" s="14"/>
      <c r="VBF163" s="14"/>
      <c r="VBG163" s="14"/>
      <c r="VBH163" s="14"/>
      <c r="VBI163" s="14"/>
      <c r="VBJ163" s="14"/>
      <c r="VBK163" s="14"/>
      <c r="VBL163" s="14"/>
      <c r="VBM163" s="14"/>
      <c r="VBN163" s="14"/>
      <c r="VBO163" s="14"/>
      <c r="VBP163" s="14"/>
      <c r="VBQ163" s="14"/>
      <c r="VBR163" s="14"/>
      <c r="VBS163" s="14"/>
      <c r="VBT163" s="14"/>
      <c r="VBU163" s="14"/>
      <c r="VBV163" s="14"/>
      <c r="VBW163" s="14"/>
      <c r="VBX163" s="14"/>
      <c r="VBY163" s="14"/>
      <c r="VBZ163" s="14"/>
      <c r="VCA163" s="14"/>
      <c r="VCB163" s="14"/>
      <c r="VCC163" s="14"/>
      <c r="VCD163" s="14"/>
      <c r="VCE163" s="14"/>
      <c r="VCF163" s="14"/>
      <c r="VCG163" s="14"/>
      <c r="VCH163" s="14"/>
      <c r="VCI163" s="14"/>
      <c r="VCJ163" s="14"/>
      <c r="VCK163" s="14"/>
      <c r="VCL163" s="14"/>
      <c r="VCM163" s="14"/>
      <c r="VCN163" s="14"/>
      <c r="VCO163" s="14"/>
      <c r="VCP163" s="14"/>
      <c r="VCQ163" s="14"/>
      <c r="VCR163" s="14"/>
      <c r="VCS163" s="14"/>
      <c r="VCT163" s="14"/>
      <c r="VCU163" s="14"/>
      <c r="VCV163" s="14"/>
      <c r="VCW163" s="14"/>
      <c r="VCX163" s="14"/>
      <c r="VCY163" s="14"/>
      <c r="VCZ163" s="14"/>
      <c r="VDA163" s="14"/>
      <c r="VDB163" s="14"/>
      <c r="VDC163" s="14"/>
      <c r="VDD163" s="14"/>
      <c r="VDE163" s="14"/>
      <c r="VDF163" s="14"/>
      <c r="VDG163" s="14"/>
      <c r="VDH163" s="14"/>
      <c r="VDI163" s="14"/>
      <c r="VDJ163" s="14"/>
      <c r="VDK163" s="14"/>
      <c r="VDL163" s="14"/>
      <c r="VDM163" s="14"/>
      <c r="VDN163" s="14"/>
      <c r="VDO163" s="14"/>
      <c r="VDP163" s="14"/>
      <c r="VDQ163" s="14"/>
      <c r="VDR163" s="14"/>
      <c r="VDS163" s="14"/>
      <c r="VDT163" s="14"/>
      <c r="VDU163" s="14"/>
      <c r="VDV163" s="14"/>
      <c r="VDW163" s="14"/>
      <c r="VDX163" s="14"/>
      <c r="VDY163" s="14"/>
      <c r="VDZ163" s="14"/>
      <c r="VEA163" s="14"/>
      <c r="VEB163" s="14"/>
      <c r="VEC163" s="14"/>
      <c r="VED163" s="14"/>
      <c r="VEE163" s="14"/>
      <c r="VEF163" s="14"/>
      <c r="VEG163" s="14"/>
      <c r="VEH163" s="14"/>
      <c r="VEI163" s="14"/>
      <c r="VEJ163" s="14"/>
      <c r="VEK163" s="14"/>
      <c r="VEL163" s="14"/>
      <c r="VEM163" s="14"/>
      <c r="VEN163" s="14"/>
      <c r="VEO163" s="14"/>
      <c r="VEP163" s="14"/>
      <c r="VEQ163" s="14"/>
      <c r="VER163" s="14"/>
      <c r="VES163" s="14"/>
      <c r="VET163" s="14"/>
      <c r="VEU163" s="14"/>
      <c r="VEV163" s="14"/>
      <c r="VEW163" s="14"/>
      <c r="VEX163" s="14"/>
      <c r="VEY163" s="14"/>
      <c r="VEZ163" s="14"/>
      <c r="VFA163" s="14"/>
      <c r="VFB163" s="14"/>
      <c r="VFC163" s="14"/>
      <c r="VFD163" s="14"/>
      <c r="VFE163" s="14"/>
      <c r="VFF163" s="14"/>
      <c r="VFG163" s="14"/>
      <c r="VFH163" s="14"/>
      <c r="VFI163" s="14"/>
      <c r="VFJ163" s="14"/>
      <c r="VFK163" s="14"/>
      <c r="VFL163" s="14"/>
      <c r="VFM163" s="14"/>
      <c r="VFN163" s="14"/>
      <c r="VFO163" s="14"/>
      <c r="VFP163" s="14"/>
      <c r="VFQ163" s="14"/>
      <c r="VFR163" s="14"/>
      <c r="VFS163" s="14"/>
      <c r="VFT163" s="14"/>
      <c r="VFU163" s="14"/>
      <c r="VFV163" s="14"/>
      <c r="VFW163" s="14"/>
      <c r="VFX163" s="14"/>
      <c r="VFY163" s="14"/>
      <c r="VFZ163" s="14"/>
      <c r="VGA163" s="14"/>
      <c r="VGB163" s="14"/>
      <c r="VGC163" s="14"/>
      <c r="VGD163" s="14"/>
      <c r="VGE163" s="14"/>
      <c r="VGF163" s="14"/>
      <c r="VGG163" s="14"/>
      <c r="VGH163" s="14"/>
      <c r="VGI163" s="14"/>
      <c r="VGJ163" s="14"/>
      <c r="VGK163" s="14"/>
      <c r="VGL163" s="14"/>
      <c r="VGM163" s="14"/>
      <c r="VGN163" s="14"/>
      <c r="VGO163" s="14"/>
      <c r="VGP163" s="14"/>
      <c r="VGQ163" s="14"/>
      <c r="VGR163" s="14"/>
      <c r="VGS163" s="14"/>
      <c r="VGT163" s="14"/>
      <c r="VGU163" s="14"/>
      <c r="VGV163" s="14"/>
      <c r="VGW163" s="14"/>
      <c r="VGX163" s="14"/>
      <c r="VGY163" s="14"/>
      <c r="VGZ163" s="14"/>
      <c r="VHA163" s="14"/>
      <c r="VHB163" s="14"/>
      <c r="VHC163" s="14"/>
      <c r="VHD163" s="14"/>
      <c r="VHE163" s="14"/>
      <c r="VHF163" s="14"/>
      <c r="VHG163" s="14"/>
      <c r="VHH163" s="14"/>
      <c r="VHI163" s="14"/>
      <c r="VHJ163" s="14"/>
      <c r="VHK163" s="14"/>
      <c r="VHL163" s="14"/>
      <c r="VHM163" s="14"/>
      <c r="VHN163" s="14"/>
      <c r="VHO163" s="14"/>
      <c r="VHP163" s="14"/>
      <c r="VHQ163" s="14"/>
      <c r="VHR163" s="14"/>
      <c r="VHS163" s="14"/>
      <c r="VHT163" s="14"/>
      <c r="VHU163" s="14"/>
      <c r="VHV163" s="14"/>
      <c r="VHW163" s="14"/>
      <c r="VHX163" s="14"/>
      <c r="VHY163" s="14"/>
      <c r="VHZ163" s="14"/>
      <c r="VIA163" s="14"/>
      <c r="VIB163" s="14"/>
      <c r="VIC163" s="14"/>
      <c r="VID163" s="14"/>
      <c r="VIE163" s="14"/>
      <c r="VIF163" s="14"/>
      <c r="VIG163" s="14"/>
      <c r="VIH163" s="14"/>
      <c r="VII163" s="14"/>
      <c r="VIJ163" s="14"/>
      <c r="VIK163" s="14"/>
      <c r="VIL163" s="14"/>
      <c r="VIM163" s="14"/>
      <c r="VIN163" s="14"/>
      <c r="VIO163" s="14"/>
      <c r="VIP163" s="14"/>
      <c r="VIQ163" s="14"/>
      <c r="VIR163" s="14"/>
      <c r="VIS163" s="14"/>
      <c r="VIT163" s="14"/>
      <c r="VIU163" s="14"/>
      <c r="VIV163" s="14"/>
      <c r="VIW163" s="14"/>
      <c r="VIX163" s="14"/>
      <c r="VIY163" s="14"/>
      <c r="VIZ163" s="14"/>
      <c r="VJA163" s="14"/>
      <c r="VJB163" s="14"/>
      <c r="VJC163" s="14"/>
      <c r="VJD163" s="14"/>
      <c r="VJE163" s="14"/>
      <c r="VJF163" s="14"/>
      <c r="VJG163" s="14"/>
      <c r="VJH163" s="14"/>
      <c r="VJI163" s="14"/>
      <c r="VJJ163" s="14"/>
      <c r="VJK163" s="14"/>
      <c r="VJL163" s="14"/>
      <c r="VJM163" s="14"/>
      <c r="VJN163" s="14"/>
      <c r="VJO163" s="14"/>
      <c r="VJP163" s="14"/>
      <c r="VJQ163" s="14"/>
      <c r="VJR163" s="14"/>
      <c r="VJS163" s="14"/>
      <c r="VJT163" s="14"/>
      <c r="VJU163" s="14"/>
      <c r="VJV163" s="14"/>
      <c r="VJW163" s="14"/>
      <c r="VJX163" s="14"/>
      <c r="VJY163" s="14"/>
      <c r="VJZ163" s="14"/>
      <c r="VKA163" s="14"/>
      <c r="VKB163" s="14"/>
      <c r="VKC163" s="14"/>
      <c r="VKD163" s="14"/>
      <c r="VKE163" s="14"/>
      <c r="VKF163" s="14"/>
      <c r="VKG163" s="14"/>
      <c r="VKH163" s="14"/>
      <c r="VKI163" s="14"/>
      <c r="VKJ163" s="14"/>
      <c r="VKK163" s="14"/>
      <c r="VKL163" s="14"/>
      <c r="VKM163" s="14"/>
      <c r="VKN163" s="14"/>
      <c r="VKO163" s="14"/>
      <c r="VKP163" s="14"/>
      <c r="VKQ163" s="14"/>
      <c r="VKR163" s="14"/>
      <c r="VKS163" s="14"/>
      <c r="VKT163" s="14"/>
      <c r="VKU163" s="14"/>
      <c r="VKV163" s="14"/>
      <c r="VKW163" s="14"/>
      <c r="VKX163" s="14"/>
      <c r="VKY163" s="14"/>
      <c r="VKZ163" s="14"/>
      <c r="VLA163" s="14"/>
      <c r="VLB163" s="14"/>
      <c r="VLC163" s="14"/>
      <c r="VLD163" s="14"/>
      <c r="VLE163" s="14"/>
      <c r="VLF163" s="14"/>
      <c r="VLG163" s="14"/>
      <c r="VLH163" s="14"/>
      <c r="VLI163" s="14"/>
      <c r="VLJ163" s="14"/>
      <c r="VLK163" s="14"/>
      <c r="VLL163" s="14"/>
      <c r="VLM163" s="14"/>
      <c r="VLN163" s="14"/>
      <c r="VLO163" s="14"/>
      <c r="VLP163" s="14"/>
      <c r="VLQ163" s="14"/>
      <c r="VLR163" s="14"/>
      <c r="VLS163" s="14"/>
      <c r="VLT163" s="14"/>
      <c r="VLU163" s="14"/>
      <c r="VLV163" s="14"/>
      <c r="VLW163" s="14"/>
      <c r="VLX163" s="14"/>
      <c r="VLY163" s="14"/>
      <c r="VLZ163" s="14"/>
      <c r="VMA163" s="14"/>
      <c r="VMB163" s="14"/>
      <c r="VMC163" s="14"/>
      <c r="VMD163" s="14"/>
      <c r="VME163" s="14"/>
      <c r="VMF163" s="14"/>
      <c r="VMG163" s="14"/>
      <c r="VMH163" s="14"/>
      <c r="VMI163" s="14"/>
      <c r="VMJ163" s="14"/>
      <c r="VMK163" s="14"/>
      <c r="VML163" s="14"/>
      <c r="VMM163" s="14"/>
      <c r="VMN163" s="14"/>
      <c r="VMO163" s="14"/>
      <c r="VMP163" s="14"/>
      <c r="VMQ163" s="14"/>
      <c r="VMR163" s="14"/>
      <c r="VMS163" s="14"/>
      <c r="VMT163" s="14"/>
      <c r="VMU163" s="14"/>
      <c r="VMV163" s="14"/>
      <c r="VMW163" s="14"/>
      <c r="VMX163" s="14"/>
      <c r="VMY163" s="14"/>
      <c r="VMZ163" s="14"/>
      <c r="VNA163" s="14"/>
      <c r="VNB163" s="14"/>
      <c r="VNC163" s="14"/>
      <c r="VND163" s="14"/>
      <c r="VNE163" s="14"/>
      <c r="VNF163" s="14"/>
      <c r="VNG163" s="14"/>
      <c r="VNH163" s="14"/>
      <c r="VNI163" s="14"/>
      <c r="VNJ163" s="14"/>
      <c r="VNK163" s="14"/>
      <c r="VNL163" s="14"/>
      <c r="VNM163" s="14"/>
      <c r="VNN163" s="14"/>
      <c r="VNO163" s="14"/>
      <c r="VNP163" s="14"/>
      <c r="VNQ163" s="14"/>
      <c r="VNR163" s="14"/>
      <c r="VNS163" s="14"/>
      <c r="VNT163" s="14"/>
      <c r="VNU163" s="14"/>
      <c r="VNV163" s="14"/>
      <c r="VNW163" s="14"/>
      <c r="VNX163" s="14"/>
      <c r="VNY163" s="14"/>
      <c r="VNZ163" s="14"/>
      <c r="VOA163" s="14"/>
      <c r="VOB163" s="14"/>
      <c r="VOC163" s="14"/>
      <c r="VOD163" s="14"/>
      <c r="VOE163" s="14"/>
      <c r="VOF163" s="14"/>
      <c r="VOG163" s="14"/>
      <c r="VOH163" s="14"/>
      <c r="VOI163" s="14"/>
      <c r="VOJ163" s="14"/>
      <c r="VOK163" s="14"/>
      <c r="VOL163" s="14"/>
      <c r="VOM163" s="14"/>
      <c r="VON163" s="14"/>
      <c r="VOO163" s="14"/>
      <c r="VOP163" s="14"/>
      <c r="VOQ163" s="14"/>
      <c r="VOR163" s="14"/>
      <c r="VOS163" s="14"/>
      <c r="VOT163" s="14"/>
      <c r="VOU163" s="14"/>
      <c r="VOV163" s="14"/>
      <c r="VOW163" s="14"/>
      <c r="VOX163" s="14"/>
      <c r="VOY163" s="14"/>
      <c r="VOZ163" s="14"/>
      <c r="VPA163" s="14"/>
      <c r="VPB163" s="14"/>
      <c r="VPC163" s="14"/>
      <c r="VPD163" s="14"/>
      <c r="VPE163" s="14"/>
      <c r="VPF163" s="14"/>
      <c r="VPG163" s="14"/>
      <c r="VPH163" s="14"/>
      <c r="VPI163" s="14"/>
      <c r="VPJ163" s="14"/>
      <c r="VPK163" s="14"/>
      <c r="VPL163" s="14"/>
      <c r="VPM163" s="14"/>
      <c r="VPN163" s="14"/>
      <c r="VPO163" s="14"/>
      <c r="VPP163" s="14"/>
      <c r="VPQ163" s="14"/>
      <c r="VPR163" s="14"/>
      <c r="VPS163" s="14"/>
      <c r="VPT163" s="14"/>
      <c r="VPU163" s="14"/>
      <c r="VPV163" s="14"/>
      <c r="VPW163" s="14"/>
      <c r="VPX163" s="14"/>
      <c r="VPY163" s="14"/>
      <c r="VPZ163" s="14"/>
      <c r="VQA163" s="14"/>
      <c r="VQB163" s="14"/>
      <c r="VQC163" s="14"/>
      <c r="VQD163" s="14"/>
      <c r="VQE163" s="14"/>
      <c r="VQF163" s="14"/>
      <c r="VQG163" s="14"/>
      <c r="VQH163" s="14"/>
      <c r="VQI163" s="14"/>
      <c r="VQJ163" s="14"/>
      <c r="VQK163" s="14"/>
      <c r="VQL163" s="14"/>
      <c r="VQM163" s="14"/>
      <c r="VQN163" s="14"/>
      <c r="VQO163" s="14"/>
      <c r="VQP163" s="14"/>
      <c r="VQQ163" s="14"/>
      <c r="VQR163" s="14"/>
      <c r="VQS163" s="14"/>
      <c r="VQT163" s="14"/>
      <c r="VQU163" s="14"/>
      <c r="VQV163" s="14"/>
      <c r="VQW163" s="14"/>
      <c r="VQX163" s="14"/>
      <c r="VQY163" s="14"/>
      <c r="VQZ163" s="14"/>
      <c r="VRA163" s="14"/>
      <c r="VRB163" s="14"/>
      <c r="VRC163" s="14"/>
      <c r="VRD163" s="14"/>
      <c r="VRE163" s="14"/>
      <c r="VRF163" s="14"/>
      <c r="VRG163" s="14"/>
      <c r="VRH163" s="14"/>
      <c r="VRI163" s="14"/>
      <c r="VRJ163" s="14"/>
      <c r="VRK163" s="14"/>
      <c r="VRL163" s="14"/>
      <c r="VRM163" s="14"/>
      <c r="VRN163" s="14"/>
      <c r="VRO163" s="14"/>
      <c r="VRP163" s="14"/>
      <c r="VRQ163" s="14"/>
      <c r="VRR163" s="14"/>
      <c r="VRS163" s="14"/>
      <c r="VRT163" s="14"/>
      <c r="VRU163" s="14"/>
      <c r="VRV163" s="14"/>
      <c r="VRW163" s="14"/>
      <c r="VRX163" s="14"/>
      <c r="VRY163" s="14"/>
      <c r="VRZ163" s="14"/>
      <c r="VSA163" s="14"/>
      <c r="VSB163" s="14"/>
      <c r="VSC163" s="14"/>
      <c r="VSD163" s="14"/>
      <c r="VSE163" s="14"/>
      <c r="VSF163" s="14"/>
      <c r="VSG163" s="14"/>
      <c r="VSH163" s="14"/>
      <c r="VSI163" s="14"/>
      <c r="VSJ163" s="14"/>
      <c r="VSK163" s="14"/>
      <c r="VSL163" s="14"/>
      <c r="VSM163" s="14"/>
      <c r="VSN163" s="14"/>
      <c r="VSO163" s="14"/>
      <c r="VSP163" s="14"/>
      <c r="VSQ163" s="14"/>
      <c r="VSR163" s="14"/>
      <c r="VSS163" s="14"/>
      <c r="VST163" s="14"/>
      <c r="VSU163" s="14"/>
      <c r="VSV163" s="14"/>
      <c r="VSW163" s="14"/>
      <c r="VSX163" s="14"/>
      <c r="VSY163" s="14"/>
      <c r="VSZ163" s="14"/>
      <c r="VTA163" s="14"/>
      <c r="VTB163" s="14"/>
      <c r="VTC163" s="14"/>
      <c r="VTD163" s="14"/>
      <c r="VTE163" s="14"/>
      <c r="VTF163" s="14"/>
      <c r="VTG163" s="14"/>
      <c r="VTH163" s="14"/>
      <c r="VTI163" s="14"/>
      <c r="VTJ163" s="14"/>
      <c r="VTK163" s="14"/>
      <c r="VTL163" s="14"/>
      <c r="VTM163" s="14"/>
      <c r="VTN163" s="14"/>
      <c r="VTO163" s="14"/>
      <c r="VTP163" s="14"/>
      <c r="VTQ163" s="14"/>
      <c r="VTR163" s="14"/>
      <c r="VTS163" s="14"/>
      <c r="VTT163" s="14"/>
      <c r="VTU163" s="14"/>
      <c r="VTV163" s="14"/>
      <c r="VTW163" s="14"/>
      <c r="VTX163" s="14"/>
      <c r="VTY163" s="14"/>
      <c r="VTZ163" s="14"/>
      <c r="VUA163" s="14"/>
      <c r="VUB163" s="14"/>
      <c r="VUC163" s="14"/>
      <c r="VUD163" s="14"/>
      <c r="VUE163" s="14"/>
      <c r="VUF163" s="14"/>
      <c r="VUG163" s="14"/>
      <c r="VUH163" s="14"/>
      <c r="VUI163" s="14"/>
      <c r="VUJ163" s="14"/>
      <c r="VUK163" s="14"/>
      <c r="VUL163" s="14"/>
      <c r="VUM163" s="14"/>
      <c r="VUN163" s="14"/>
      <c r="VUO163" s="14"/>
      <c r="VUP163" s="14"/>
      <c r="VUQ163" s="14"/>
      <c r="VUR163" s="14"/>
      <c r="VUS163" s="14"/>
      <c r="VUT163" s="14"/>
      <c r="VUU163" s="14"/>
      <c r="VUV163" s="14"/>
      <c r="VUW163" s="14"/>
      <c r="VUX163" s="14"/>
      <c r="VUY163" s="14"/>
      <c r="VUZ163" s="14"/>
      <c r="VVA163" s="14"/>
      <c r="VVB163" s="14"/>
      <c r="VVC163" s="14"/>
      <c r="VVD163" s="14"/>
      <c r="VVE163" s="14"/>
      <c r="VVF163" s="14"/>
      <c r="VVG163" s="14"/>
      <c r="VVH163" s="14"/>
      <c r="VVI163" s="14"/>
      <c r="VVJ163" s="14"/>
      <c r="VVK163" s="14"/>
      <c r="VVL163" s="14"/>
      <c r="VVM163" s="14"/>
      <c r="VVN163" s="14"/>
      <c r="VVO163" s="14"/>
      <c r="VVP163" s="14"/>
      <c r="VVQ163" s="14"/>
      <c r="VVR163" s="14"/>
      <c r="VVS163" s="14"/>
      <c r="VVT163" s="14"/>
      <c r="VVU163" s="14"/>
      <c r="VVV163" s="14"/>
      <c r="VVW163" s="14"/>
      <c r="VVX163" s="14"/>
      <c r="VVY163" s="14"/>
      <c r="VVZ163" s="14"/>
      <c r="VWA163" s="14"/>
      <c r="VWB163" s="14"/>
      <c r="VWC163" s="14"/>
      <c r="VWD163" s="14"/>
      <c r="VWE163" s="14"/>
      <c r="VWF163" s="14"/>
      <c r="VWG163" s="14"/>
      <c r="VWH163" s="14"/>
      <c r="VWI163" s="14"/>
      <c r="VWJ163" s="14"/>
      <c r="VWK163" s="14"/>
      <c r="VWL163" s="14"/>
      <c r="VWM163" s="14"/>
      <c r="VWN163" s="14"/>
      <c r="VWO163" s="14"/>
      <c r="VWP163" s="14"/>
      <c r="VWQ163" s="14"/>
      <c r="VWR163" s="14"/>
      <c r="VWS163" s="14"/>
      <c r="VWT163" s="14"/>
      <c r="VWU163" s="14"/>
      <c r="VWV163" s="14"/>
      <c r="VWW163" s="14"/>
      <c r="VWX163" s="14"/>
      <c r="VWY163" s="14"/>
      <c r="VWZ163" s="14"/>
      <c r="VXA163" s="14"/>
      <c r="VXB163" s="14"/>
      <c r="VXC163" s="14"/>
      <c r="VXD163" s="14"/>
      <c r="VXE163" s="14"/>
      <c r="VXF163" s="14"/>
      <c r="VXG163" s="14"/>
      <c r="VXH163" s="14"/>
      <c r="VXI163" s="14"/>
      <c r="VXJ163" s="14"/>
      <c r="VXK163" s="14"/>
      <c r="VXL163" s="14"/>
      <c r="VXM163" s="14"/>
      <c r="VXN163" s="14"/>
      <c r="VXO163" s="14"/>
      <c r="VXP163" s="14"/>
      <c r="VXQ163" s="14"/>
      <c r="VXR163" s="14"/>
      <c r="VXS163" s="14"/>
      <c r="VXT163" s="14"/>
      <c r="VXU163" s="14"/>
      <c r="VXV163" s="14"/>
      <c r="VXW163" s="14"/>
      <c r="VXX163" s="14"/>
      <c r="VXY163" s="14"/>
      <c r="VXZ163" s="14"/>
      <c r="VYA163" s="14"/>
      <c r="VYB163" s="14"/>
      <c r="VYC163" s="14"/>
      <c r="VYD163" s="14"/>
      <c r="VYE163" s="14"/>
      <c r="VYF163" s="14"/>
      <c r="VYG163" s="14"/>
      <c r="VYH163" s="14"/>
      <c r="VYI163" s="14"/>
      <c r="VYJ163" s="14"/>
      <c r="VYK163" s="14"/>
      <c r="VYL163" s="14"/>
      <c r="VYM163" s="14"/>
      <c r="VYN163" s="14"/>
      <c r="VYO163" s="14"/>
      <c r="VYP163" s="14"/>
      <c r="VYQ163" s="14"/>
      <c r="VYR163" s="14"/>
      <c r="VYS163" s="14"/>
      <c r="VYT163" s="14"/>
      <c r="VYU163" s="14"/>
      <c r="VYV163" s="14"/>
      <c r="VYW163" s="14"/>
      <c r="VYX163" s="14"/>
      <c r="VYY163" s="14"/>
      <c r="VYZ163" s="14"/>
      <c r="VZA163" s="14"/>
      <c r="VZB163" s="14"/>
      <c r="VZC163" s="14"/>
      <c r="VZD163" s="14"/>
      <c r="VZE163" s="14"/>
      <c r="VZF163" s="14"/>
      <c r="VZG163" s="14"/>
      <c r="VZH163" s="14"/>
      <c r="VZI163" s="14"/>
      <c r="VZJ163" s="14"/>
      <c r="VZK163" s="14"/>
      <c r="VZL163" s="14"/>
      <c r="VZM163" s="14"/>
      <c r="VZN163" s="14"/>
      <c r="VZO163" s="14"/>
      <c r="VZP163" s="14"/>
      <c r="VZQ163" s="14"/>
      <c r="VZR163" s="14"/>
      <c r="VZS163" s="14"/>
      <c r="VZT163" s="14"/>
      <c r="VZU163" s="14"/>
      <c r="VZV163" s="14"/>
      <c r="VZW163" s="14"/>
      <c r="VZX163" s="14"/>
      <c r="VZY163" s="14"/>
      <c r="VZZ163" s="14"/>
      <c r="WAA163" s="14"/>
      <c r="WAB163" s="14"/>
      <c r="WAC163" s="14"/>
      <c r="WAD163" s="14"/>
      <c r="WAE163" s="14"/>
      <c r="WAF163" s="14"/>
      <c r="WAG163" s="14"/>
      <c r="WAH163" s="14"/>
      <c r="WAI163" s="14"/>
      <c r="WAJ163" s="14"/>
      <c r="WAK163" s="14"/>
      <c r="WAL163" s="14"/>
      <c r="WAM163" s="14"/>
      <c r="WAN163" s="14"/>
      <c r="WAO163" s="14"/>
      <c r="WAP163" s="14"/>
      <c r="WAQ163" s="14"/>
      <c r="WAR163" s="14"/>
      <c r="WAS163" s="14"/>
      <c r="WAT163" s="14"/>
      <c r="WAU163" s="14"/>
      <c r="WAV163" s="14"/>
      <c r="WAW163" s="14"/>
      <c r="WAX163" s="14"/>
      <c r="WAY163" s="14"/>
      <c r="WAZ163" s="14"/>
      <c r="WBA163" s="14"/>
      <c r="WBB163" s="14"/>
      <c r="WBC163" s="14"/>
      <c r="WBD163" s="14"/>
      <c r="WBE163" s="14"/>
      <c r="WBF163" s="14"/>
      <c r="WBG163" s="14"/>
      <c r="WBH163" s="14"/>
      <c r="WBI163" s="14"/>
      <c r="WBJ163" s="14"/>
      <c r="WBK163" s="14"/>
      <c r="WBL163" s="14"/>
      <c r="WBM163" s="14"/>
      <c r="WBN163" s="14"/>
      <c r="WBO163" s="14"/>
      <c r="WBP163" s="14"/>
      <c r="WBQ163" s="14"/>
      <c r="WBR163" s="14"/>
      <c r="WBS163" s="14"/>
      <c r="WBT163" s="14"/>
      <c r="WBU163" s="14"/>
      <c r="WBV163" s="14"/>
      <c r="WBW163" s="14"/>
      <c r="WBX163" s="14"/>
      <c r="WBY163" s="14"/>
      <c r="WBZ163" s="14"/>
      <c r="WCA163" s="14"/>
      <c r="WCB163" s="14"/>
      <c r="WCC163" s="14"/>
      <c r="WCD163" s="14"/>
      <c r="WCE163" s="14"/>
      <c r="WCF163" s="14"/>
      <c r="WCG163" s="14"/>
      <c r="WCH163" s="14"/>
      <c r="WCI163" s="14"/>
      <c r="WCJ163" s="14"/>
      <c r="WCK163" s="14"/>
      <c r="WCL163" s="14"/>
      <c r="WCM163" s="14"/>
      <c r="WCN163" s="14"/>
      <c r="WCO163" s="14"/>
      <c r="WCP163" s="14"/>
      <c r="WCQ163" s="14"/>
      <c r="WCR163" s="14"/>
      <c r="WCS163" s="14"/>
      <c r="WCT163" s="14"/>
      <c r="WCU163" s="14"/>
      <c r="WCV163" s="14"/>
      <c r="WCW163" s="14"/>
      <c r="WCX163" s="14"/>
      <c r="WCY163" s="14"/>
      <c r="WCZ163" s="14"/>
      <c r="WDA163" s="14"/>
      <c r="WDB163" s="14"/>
      <c r="WDC163" s="14"/>
      <c r="WDD163" s="14"/>
      <c r="WDE163" s="14"/>
      <c r="WDF163" s="14"/>
      <c r="WDG163" s="14"/>
      <c r="WDH163" s="14"/>
      <c r="WDI163" s="14"/>
      <c r="WDJ163" s="14"/>
      <c r="WDK163" s="14"/>
      <c r="WDL163" s="14"/>
      <c r="WDM163" s="14"/>
      <c r="WDN163" s="14"/>
      <c r="WDO163" s="14"/>
      <c r="WDP163" s="14"/>
      <c r="WDQ163" s="14"/>
      <c r="WDR163" s="14"/>
      <c r="WDS163" s="14"/>
      <c r="WDT163" s="14"/>
      <c r="WDU163" s="14"/>
      <c r="WDV163" s="14"/>
      <c r="WDW163" s="14"/>
      <c r="WDX163" s="14"/>
      <c r="WDY163" s="14"/>
      <c r="WDZ163" s="14"/>
      <c r="WEA163" s="14"/>
      <c r="WEB163" s="14"/>
      <c r="WEC163" s="14"/>
      <c r="WED163" s="14"/>
      <c r="WEE163" s="14"/>
      <c r="WEF163" s="14"/>
      <c r="WEG163" s="14"/>
      <c r="WEH163" s="14"/>
      <c r="WEI163" s="14"/>
      <c r="WEJ163" s="14"/>
      <c r="WEK163" s="14"/>
      <c r="WEL163" s="14"/>
      <c r="WEM163" s="14"/>
      <c r="WEN163" s="14"/>
      <c r="WEO163" s="14"/>
      <c r="WEP163" s="14"/>
      <c r="WEQ163" s="14"/>
      <c r="WER163" s="14"/>
      <c r="WES163" s="14"/>
      <c r="WET163" s="14"/>
      <c r="WEU163" s="14"/>
      <c r="WEV163" s="14"/>
      <c r="WEW163" s="14"/>
      <c r="WEX163" s="14"/>
      <c r="WEY163" s="14"/>
      <c r="WEZ163" s="14"/>
      <c r="WFA163" s="14"/>
      <c r="WFB163" s="14"/>
      <c r="WFC163" s="14"/>
      <c r="WFD163" s="14"/>
      <c r="WFE163" s="14"/>
      <c r="WFF163" s="14"/>
      <c r="WFG163" s="14"/>
      <c r="WFH163" s="14"/>
      <c r="WFI163" s="14"/>
      <c r="WFJ163" s="14"/>
      <c r="WFK163" s="14"/>
      <c r="WFL163" s="14"/>
      <c r="WFM163" s="14"/>
      <c r="WFN163" s="14"/>
      <c r="WFO163" s="14"/>
      <c r="WFP163" s="14"/>
      <c r="WFQ163" s="14"/>
      <c r="WFR163" s="14"/>
      <c r="WFS163" s="14"/>
      <c r="WFT163" s="14"/>
      <c r="WFU163" s="14"/>
      <c r="WFV163" s="14"/>
      <c r="WFW163" s="14"/>
      <c r="WFX163" s="14"/>
      <c r="WFY163" s="14"/>
      <c r="WFZ163" s="14"/>
      <c r="WGA163" s="14"/>
      <c r="WGB163" s="14"/>
      <c r="WGC163" s="14"/>
      <c r="WGD163" s="14"/>
      <c r="WGE163" s="14"/>
      <c r="WGF163" s="14"/>
      <c r="WGG163" s="14"/>
      <c r="WGH163" s="14"/>
      <c r="WGI163" s="14"/>
      <c r="WGJ163" s="14"/>
      <c r="WGK163" s="14"/>
      <c r="WGL163" s="14"/>
      <c r="WGM163" s="14"/>
      <c r="WGN163" s="14"/>
      <c r="WGO163" s="14"/>
      <c r="WGP163" s="14"/>
      <c r="WGQ163" s="14"/>
      <c r="WGR163" s="14"/>
      <c r="WGS163" s="14"/>
      <c r="WGT163" s="14"/>
      <c r="WGU163" s="14"/>
      <c r="WGV163" s="14"/>
      <c r="WGW163" s="14"/>
      <c r="WGX163" s="14"/>
      <c r="WGY163" s="14"/>
      <c r="WGZ163" s="14"/>
      <c r="WHA163" s="14"/>
      <c r="WHB163" s="14"/>
      <c r="WHC163" s="14"/>
      <c r="WHD163" s="14"/>
      <c r="WHE163" s="14"/>
      <c r="WHF163" s="14"/>
      <c r="WHG163" s="14"/>
      <c r="WHH163" s="14"/>
      <c r="WHI163" s="14"/>
      <c r="WHJ163" s="14"/>
      <c r="WHK163" s="14"/>
      <c r="WHL163" s="14"/>
      <c r="WHM163" s="14"/>
      <c r="WHN163" s="14"/>
      <c r="WHO163" s="14"/>
      <c r="WHP163" s="14"/>
      <c r="WHQ163" s="14"/>
      <c r="WHR163" s="14"/>
      <c r="WHS163" s="14"/>
      <c r="WHT163" s="14"/>
      <c r="WHU163" s="14"/>
      <c r="WHV163" s="14"/>
      <c r="WHW163" s="14"/>
      <c r="WHX163" s="14"/>
      <c r="WHY163" s="14"/>
      <c r="WHZ163" s="14"/>
      <c r="WIA163" s="14"/>
      <c r="WIB163" s="14"/>
      <c r="WIC163" s="14"/>
      <c r="WID163" s="14"/>
      <c r="WIE163" s="14"/>
      <c r="WIF163" s="14"/>
      <c r="WIG163" s="14"/>
      <c r="WIH163" s="14"/>
      <c r="WII163" s="14"/>
      <c r="WIJ163" s="14"/>
      <c r="WIK163" s="14"/>
      <c r="WIL163" s="14"/>
      <c r="WIM163" s="14"/>
      <c r="WIN163" s="14"/>
      <c r="WIO163" s="14"/>
      <c r="WIP163" s="14"/>
      <c r="WIQ163" s="14"/>
      <c r="WIR163" s="14"/>
      <c r="WIS163" s="14"/>
      <c r="WIT163" s="14"/>
      <c r="WIU163" s="14"/>
      <c r="WIV163" s="14"/>
      <c r="WIW163" s="14"/>
      <c r="WIX163" s="14"/>
      <c r="WIY163" s="14"/>
      <c r="WIZ163" s="14"/>
      <c r="WJA163" s="14"/>
      <c r="WJB163" s="14"/>
      <c r="WJC163" s="14"/>
      <c r="WJD163" s="14"/>
      <c r="WJE163" s="14"/>
      <c r="WJF163" s="14"/>
      <c r="WJG163" s="14"/>
      <c r="WJH163" s="14"/>
      <c r="WJI163" s="14"/>
      <c r="WJJ163" s="14"/>
      <c r="WJK163" s="14"/>
      <c r="WJL163" s="14"/>
      <c r="WJM163" s="14"/>
      <c r="WJN163" s="14"/>
      <c r="WJO163" s="14"/>
      <c r="WJP163" s="14"/>
      <c r="WJQ163" s="14"/>
      <c r="WJR163" s="14"/>
      <c r="WJS163" s="14"/>
      <c r="WJT163" s="14"/>
      <c r="WJU163" s="14"/>
      <c r="WJV163" s="14"/>
      <c r="WJW163" s="14"/>
      <c r="WJX163" s="14"/>
      <c r="WJY163" s="14"/>
      <c r="WJZ163" s="14"/>
      <c r="WKA163" s="14"/>
      <c r="WKB163" s="14"/>
      <c r="WKC163" s="14"/>
      <c r="WKD163" s="14"/>
      <c r="WKE163" s="14"/>
      <c r="WKF163" s="14"/>
      <c r="WKG163" s="14"/>
      <c r="WKH163" s="14"/>
      <c r="WKI163" s="14"/>
      <c r="WKJ163" s="14"/>
      <c r="WKK163" s="14"/>
      <c r="WKL163" s="14"/>
      <c r="WKM163" s="14"/>
      <c r="WKN163" s="14"/>
      <c r="WKO163" s="14"/>
      <c r="WKP163" s="14"/>
      <c r="WKQ163" s="14"/>
      <c r="WKR163" s="14"/>
      <c r="WKS163" s="14"/>
      <c r="WKT163" s="14"/>
      <c r="WKU163" s="14"/>
      <c r="WKV163" s="14"/>
      <c r="WKW163" s="14"/>
      <c r="WKX163" s="14"/>
      <c r="WKY163" s="14"/>
      <c r="WKZ163" s="14"/>
      <c r="WLA163" s="14"/>
      <c r="WLB163" s="14"/>
      <c r="WLC163" s="14"/>
      <c r="WLD163" s="14"/>
      <c r="WLE163" s="14"/>
      <c r="WLF163" s="14"/>
      <c r="WLG163" s="14"/>
      <c r="WLH163" s="14"/>
      <c r="WLI163" s="14"/>
      <c r="WLJ163" s="14"/>
      <c r="WLK163" s="14"/>
      <c r="WLL163" s="14"/>
      <c r="WLM163" s="14"/>
      <c r="WLN163" s="14"/>
      <c r="WLO163" s="14"/>
      <c r="WLP163" s="14"/>
      <c r="WLQ163" s="14"/>
      <c r="WLR163" s="14"/>
      <c r="WLS163" s="14"/>
      <c r="WLT163" s="14"/>
      <c r="WLU163" s="14"/>
      <c r="WLV163" s="14"/>
      <c r="WLW163" s="14"/>
      <c r="WLX163" s="14"/>
      <c r="WLY163" s="14"/>
      <c r="WLZ163" s="14"/>
      <c r="WMA163" s="14"/>
      <c r="WMB163" s="14"/>
      <c r="WMC163" s="14"/>
      <c r="WMD163" s="14"/>
      <c r="WME163" s="14"/>
      <c r="WMF163" s="14"/>
      <c r="WMG163" s="14"/>
      <c r="WMH163" s="14"/>
      <c r="WMI163" s="14"/>
      <c r="WMJ163" s="14"/>
      <c r="WMK163" s="14"/>
      <c r="WML163" s="14"/>
      <c r="WMM163" s="14"/>
      <c r="WMN163" s="14"/>
      <c r="WMO163" s="14"/>
      <c r="WMP163" s="14"/>
      <c r="WMQ163" s="14"/>
      <c r="WMR163" s="14"/>
      <c r="WMS163" s="14"/>
      <c r="WMT163" s="14"/>
      <c r="WMU163" s="14"/>
      <c r="WMV163" s="14"/>
      <c r="WMW163" s="14"/>
      <c r="WMX163" s="14"/>
      <c r="WMY163" s="14"/>
      <c r="WMZ163" s="14"/>
      <c r="WNA163" s="14"/>
      <c r="WNB163" s="14"/>
      <c r="WNC163" s="14"/>
      <c r="WND163" s="14"/>
      <c r="WNE163" s="14"/>
      <c r="WNF163" s="14"/>
      <c r="WNG163" s="14"/>
      <c r="WNH163" s="14"/>
      <c r="WNI163" s="14"/>
      <c r="WNJ163" s="14"/>
      <c r="WNK163" s="14"/>
      <c r="WNL163" s="14"/>
      <c r="WNM163" s="14"/>
      <c r="WNN163" s="14"/>
      <c r="WNO163" s="14"/>
      <c r="WNP163" s="14"/>
      <c r="WNQ163" s="14"/>
      <c r="WNR163" s="14"/>
      <c r="WNS163" s="14"/>
      <c r="WNT163" s="14"/>
      <c r="WNU163" s="14"/>
      <c r="WNV163" s="14"/>
      <c r="WNW163" s="14"/>
      <c r="WNX163" s="14"/>
      <c r="WNY163" s="14"/>
      <c r="WNZ163" s="14"/>
      <c r="WOA163" s="14"/>
      <c r="WOB163" s="14"/>
      <c r="WOC163" s="14"/>
      <c r="WOD163" s="14"/>
      <c r="WOE163" s="14"/>
      <c r="WOF163" s="14"/>
      <c r="WOG163" s="14"/>
      <c r="WOH163" s="14"/>
      <c r="WOI163" s="14"/>
      <c r="WOJ163" s="14"/>
      <c r="WOK163" s="14"/>
      <c r="WOL163" s="14"/>
      <c r="WOM163" s="14"/>
      <c r="WON163" s="14"/>
      <c r="WOO163" s="14"/>
      <c r="WOP163" s="14"/>
      <c r="WOQ163" s="14"/>
      <c r="WOR163" s="14"/>
      <c r="WOS163" s="14"/>
      <c r="WOT163" s="14"/>
      <c r="WOU163" s="14"/>
      <c r="WOV163" s="14"/>
      <c r="WOW163" s="14"/>
      <c r="WOX163" s="14"/>
      <c r="WOY163" s="14"/>
      <c r="WOZ163" s="14"/>
      <c r="WPA163" s="14"/>
      <c r="WPB163" s="14"/>
      <c r="WPC163" s="14"/>
      <c r="WPD163" s="14"/>
      <c r="WPE163" s="14"/>
      <c r="WPF163" s="14"/>
      <c r="WPG163" s="14"/>
      <c r="WPH163" s="14"/>
      <c r="WPI163" s="14"/>
      <c r="WPJ163" s="14"/>
      <c r="WPK163" s="14"/>
      <c r="WPL163" s="14"/>
      <c r="WPM163" s="14"/>
      <c r="WPN163" s="14"/>
      <c r="WPO163" s="14"/>
      <c r="WPP163" s="14"/>
      <c r="WPQ163" s="14"/>
      <c r="WPR163" s="14"/>
      <c r="WPS163" s="14"/>
      <c r="WPT163" s="14"/>
      <c r="WPU163" s="14"/>
      <c r="WPV163" s="14"/>
      <c r="WPW163" s="14"/>
      <c r="WPX163" s="14"/>
      <c r="WPY163" s="14"/>
      <c r="WPZ163" s="14"/>
      <c r="WQA163" s="14"/>
      <c r="WQB163" s="14"/>
      <c r="WQC163" s="14"/>
      <c r="WQD163" s="14"/>
      <c r="WQE163" s="14"/>
      <c r="WQF163" s="14"/>
      <c r="WQG163" s="14"/>
      <c r="WQH163" s="14"/>
      <c r="WQI163" s="14"/>
      <c r="WQJ163" s="14"/>
      <c r="WQK163" s="14"/>
      <c r="WQL163" s="14"/>
      <c r="WQM163" s="14"/>
      <c r="WQN163" s="14"/>
      <c r="WQO163" s="14"/>
      <c r="WQP163" s="14"/>
      <c r="WQQ163" s="14"/>
      <c r="WQR163" s="14"/>
      <c r="WQS163" s="14"/>
      <c r="WQT163" s="14"/>
      <c r="WQU163" s="14"/>
      <c r="WQV163" s="14"/>
      <c r="WQW163" s="14"/>
      <c r="WQX163" s="14"/>
      <c r="WQY163" s="14"/>
      <c r="WQZ163" s="14"/>
      <c r="WRA163" s="14"/>
      <c r="WRB163" s="14"/>
      <c r="WRC163" s="14"/>
      <c r="WRD163" s="14"/>
      <c r="WRE163" s="14"/>
      <c r="WRF163" s="14"/>
      <c r="WRG163" s="14"/>
      <c r="WRH163" s="14"/>
      <c r="WRI163" s="14"/>
      <c r="WRJ163" s="14"/>
      <c r="WRK163" s="14"/>
      <c r="WRL163" s="14"/>
      <c r="WRM163" s="14"/>
      <c r="WRN163" s="14"/>
      <c r="WRO163" s="14"/>
      <c r="WRP163" s="14"/>
      <c r="WRQ163" s="14"/>
      <c r="WRR163" s="14"/>
      <c r="WRS163" s="14"/>
      <c r="WRT163" s="14"/>
      <c r="WRU163" s="14"/>
      <c r="WRV163" s="14"/>
      <c r="WRW163" s="14"/>
      <c r="WRX163" s="14"/>
      <c r="WRY163" s="14"/>
      <c r="WRZ163" s="14"/>
      <c r="WSA163" s="14"/>
      <c r="WSB163" s="14"/>
      <c r="WSC163" s="14"/>
      <c r="WSD163" s="14"/>
      <c r="WSE163" s="14"/>
      <c r="WSF163" s="14"/>
      <c r="WSG163" s="14"/>
      <c r="WSH163" s="14"/>
      <c r="WSI163" s="14"/>
      <c r="WSJ163" s="14"/>
      <c r="WSK163" s="14"/>
      <c r="WSL163" s="14"/>
      <c r="WSM163" s="14"/>
      <c r="WSN163" s="14"/>
      <c r="WSO163" s="14"/>
      <c r="WSP163" s="14"/>
      <c r="WSQ163" s="14"/>
      <c r="WSR163" s="14"/>
      <c r="WSS163" s="14"/>
      <c r="WST163" s="14"/>
      <c r="WSU163" s="14"/>
      <c r="WSV163" s="14"/>
      <c r="WSW163" s="14"/>
      <c r="WSX163" s="14"/>
      <c r="WSY163" s="14"/>
      <c r="WSZ163" s="14"/>
      <c r="WTA163" s="14"/>
      <c r="WTB163" s="14"/>
      <c r="WTC163" s="14"/>
      <c r="WTD163" s="14"/>
      <c r="WTE163" s="14"/>
      <c r="WTF163" s="14"/>
      <c r="WTG163" s="14"/>
      <c r="WTH163" s="14"/>
      <c r="WTI163" s="14"/>
      <c r="WTJ163" s="14"/>
      <c r="WTK163" s="14"/>
      <c r="WTL163" s="14"/>
      <c r="WTM163" s="14"/>
      <c r="WTN163" s="14"/>
      <c r="WTO163" s="14"/>
      <c r="WTP163" s="14"/>
      <c r="WTQ163" s="14"/>
      <c r="WTR163" s="14"/>
      <c r="WTS163" s="14"/>
      <c r="WTT163" s="14"/>
      <c r="WTU163" s="14"/>
      <c r="WTV163" s="14"/>
      <c r="WTW163" s="14"/>
      <c r="WTX163" s="14"/>
      <c r="WTY163" s="14"/>
      <c r="WTZ163" s="14"/>
      <c r="WUA163" s="14"/>
      <c r="WUB163" s="14"/>
      <c r="WUC163" s="14"/>
      <c r="WUD163" s="14"/>
      <c r="WUE163" s="14"/>
      <c r="WUF163" s="14"/>
      <c r="WUG163" s="14"/>
      <c r="WUH163" s="14"/>
      <c r="WUI163" s="14"/>
      <c r="WUJ163" s="14"/>
      <c r="WUK163" s="14"/>
      <c r="WUL163" s="14"/>
      <c r="WUM163" s="14"/>
      <c r="WUN163" s="14"/>
      <c r="WUO163" s="14"/>
      <c r="WUP163" s="14"/>
      <c r="WUQ163" s="14"/>
      <c r="WUR163" s="14"/>
      <c r="WUS163" s="14"/>
      <c r="WUT163" s="14"/>
      <c r="WUU163" s="14"/>
      <c r="WUV163" s="14"/>
      <c r="WUW163" s="14"/>
      <c r="WUX163" s="14"/>
      <c r="WUY163" s="14"/>
      <c r="WUZ163" s="14"/>
      <c r="WVA163" s="14"/>
      <c r="WVB163" s="14"/>
      <c r="WVC163" s="14"/>
      <c r="WVD163" s="14"/>
      <c r="WVE163" s="14"/>
      <c r="WVF163" s="14"/>
      <c r="WVG163" s="14"/>
      <c r="WVH163" s="14"/>
      <c r="WVI163" s="14"/>
      <c r="WVJ163" s="14"/>
      <c r="WVK163" s="14"/>
      <c r="WVL163" s="14"/>
      <c r="WVM163" s="14"/>
      <c r="WVN163" s="14"/>
      <c r="WVO163" s="14"/>
      <c r="WVP163" s="14"/>
      <c r="WVQ163" s="14"/>
      <c r="WVR163" s="14"/>
      <c r="WVS163" s="14"/>
      <c r="WVT163" s="14"/>
      <c r="WVU163" s="14"/>
      <c r="WVV163" s="14"/>
      <c r="WVW163" s="14"/>
      <c r="WVX163" s="14"/>
      <c r="WVY163" s="14"/>
      <c r="WVZ163" s="14"/>
      <c r="WWA163" s="14"/>
      <c r="WWB163" s="14"/>
      <c r="WWC163" s="14"/>
      <c r="WWD163" s="14"/>
      <c r="WWE163" s="14"/>
      <c r="WWF163" s="14"/>
      <c r="WWG163" s="14"/>
      <c r="WWH163" s="14"/>
      <c r="WWI163" s="14"/>
      <c r="WWJ163" s="14"/>
      <c r="WWK163" s="14"/>
      <c r="WWL163" s="14"/>
      <c r="WWM163" s="14"/>
      <c r="WWN163" s="14"/>
      <c r="WWO163" s="14"/>
      <c r="WWP163" s="14"/>
      <c r="WWQ163" s="14"/>
      <c r="WWR163" s="14"/>
      <c r="WWS163" s="14"/>
      <c r="WWT163" s="14"/>
      <c r="WWU163" s="14"/>
      <c r="WWV163" s="14"/>
      <c r="WWW163" s="14"/>
      <c r="WWX163" s="14"/>
      <c r="WWY163" s="14"/>
      <c r="WWZ163" s="14"/>
      <c r="WXA163" s="14"/>
      <c r="WXB163" s="14"/>
      <c r="WXC163" s="14"/>
      <c r="WXD163" s="14"/>
      <c r="WXE163" s="14"/>
      <c r="WXF163" s="14"/>
      <c r="WXG163" s="14"/>
      <c r="WXH163" s="14"/>
      <c r="WXI163" s="14"/>
      <c r="WXJ163" s="14"/>
      <c r="WXK163" s="14"/>
      <c r="WXL163" s="14"/>
      <c r="WXM163" s="14"/>
      <c r="WXN163" s="14"/>
      <c r="WXO163" s="14"/>
      <c r="WXP163" s="14"/>
      <c r="WXQ163" s="14"/>
      <c r="WXR163" s="14"/>
      <c r="WXS163" s="14"/>
      <c r="WXT163" s="14"/>
      <c r="WXU163" s="14"/>
      <c r="WXV163" s="14"/>
      <c r="WXW163" s="14"/>
      <c r="WXX163" s="14"/>
      <c r="WXY163" s="14"/>
      <c r="WXZ163" s="14"/>
      <c r="WYA163" s="14"/>
      <c r="WYB163" s="14"/>
      <c r="WYC163" s="14"/>
      <c r="WYD163" s="14"/>
      <c r="WYE163" s="14"/>
      <c r="WYF163" s="14"/>
      <c r="WYG163" s="14"/>
      <c r="WYH163" s="14"/>
      <c r="WYI163" s="14"/>
      <c r="WYJ163" s="14"/>
      <c r="WYK163" s="14"/>
      <c r="WYL163" s="14"/>
      <c r="WYM163" s="14"/>
      <c r="WYN163" s="14"/>
      <c r="WYO163" s="14"/>
      <c r="WYP163" s="14"/>
      <c r="WYQ163" s="14"/>
      <c r="WYR163" s="14"/>
      <c r="WYS163" s="14"/>
      <c r="WYT163" s="14"/>
      <c r="WYU163" s="14"/>
      <c r="WYV163" s="14"/>
      <c r="WYW163" s="14"/>
      <c r="WYX163" s="14"/>
      <c r="WYY163" s="14"/>
      <c r="WYZ163" s="14"/>
      <c r="WZA163" s="14"/>
      <c r="WZB163" s="14"/>
      <c r="WZC163" s="14"/>
      <c r="WZD163" s="14"/>
      <c r="WZE163" s="14"/>
      <c r="WZF163" s="14"/>
      <c r="WZG163" s="14"/>
      <c r="WZH163" s="14"/>
      <c r="WZI163" s="14"/>
      <c r="WZJ163" s="14"/>
      <c r="WZK163" s="14"/>
      <c r="WZL163" s="14"/>
      <c r="WZM163" s="14"/>
      <c r="WZN163" s="14"/>
      <c r="WZO163" s="14"/>
      <c r="WZP163" s="14"/>
      <c r="WZQ163" s="14"/>
      <c r="WZR163" s="14"/>
      <c r="WZS163" s="14"/>
      <c r="WZT163" s="14"/>
      <c r="WZU163" s="14"/>
      <c r="WZV163" s="14"/>
      <c r="WZW163" s="14"/>
      <c r="WZX163" s="14"/>
      <c r="WZY163" s="14"/>
      <c r="WZZ163" s="14"/>
      <c r="XAA163" s="14"/>
      <c r="XAB163" s="14"/>
      <c r="XAC163" s="14"/>
      <c r="XAD163" s="14"/>
      <c r="XAE163" s="14"/>
      <c r="XAF163" s="14"/>
      <c r="XAG163" s="14"/>
      <c r="XAH163" s="14"/>
      <c r="XAI163" s="14"/>
      <c r="XAJ163" s="14"/>
      <c r="XAK163" s="14"/>
      <c r="XAL163" s="14"/>
      <c r="XAM163" s="14"/>
      <c r="XAN163" s="14"/>
      <c r="XAO163" s="14"/>
      <c r="XAP163" s="14"/>
      <c r="XAQ163" s="14"/>
      <c r="XAR163" s="14"/>
      <c r="XAS163" s="14"/>
      <c r="XAT163" s="14"/>
      <c r="XAU163" s="14"/>
      <c r="XAV163" s="14"/>
      <c r="XAW163" s="14"/>
      <c r="XAX163" s="14"/>
      <c r="XAY163" s="14"/>
      <c r="XAZ163" s="14"/>
      <c r="XBA163" s="14"/>
      <c r="XBB163" s="14"/>
      <c r="XBC163" s="14"/>
      <c r="XBD163" s="14"/>
      <c r="XBE163" s="14"/>
      <c r="XBF163" s="14"/>
      <c r="XBG163" s="14"/>
      <c r="XBH163" s="14"/>
      <c r="XBI163" s="14"/>
      <c r="XBJ163" s="14"/>
      <c r="XBK163" s="14"/>
      <c r="XBL163" s="14"/>
      <c r="XBM163" s="14"/>
      <c r="XBN163" s="14"/>
      <c r="XBO163" s="14"/>
      <c r="XBP163" s="14"/>
      <c r="XBQ163" s="14"/>
      <c r="XBR163" s="14"/>
      <c r="XBS163" s="14"/>
      <c r="XBT163" s="14"/>
      <c r="XBU163" s="14"/>
      <c r="XBV163" s="14"/>
      <c r="XBW163" s="14"/>
      <c r="XBX163" s="14"/>
      <c r="XBY163" s="14"/>
      <c r="XBZ163" s="14"/>
      <c r="XCA163" s="14"/>
      <c r="XCB163" s="14"/>
      <c r="XCC163" s="14"/>
      <c r="XCD163" s="14"/>
      <c r="XCE163" s="14"/>
      <c r="XCF163" s="14"/>
      <c r="XCG163" s="14"/>
      <c r="XCH163" s="14"/>
      <c r="XCI163" s="14"/>
      <c r="XCJ163" s="14"/>
      <c r="XCK163" s="14"/>
      <c r="XCL163" s="14"/>
      <c r="XCM163" s="14"/>
      <c r="XCN163" s="14"/>
      <c r="XCO163" s="14"/>
      <c r="XCP163" s="14"/>
      <c r="XCQ163" s="14"/>
      <c r="XCR163" s="14"/>
      <c r="XCS163" s="14"/>
      <c r="XCT163" s="14"/>
      <c r="XCU163" s="14"/>
      <c r="XCV163" s="14"/>
      <c r="XCW163" s="14"/>
      <c r="XCX163" s="14"/>
      <c r="XCY163" s="14"/>
      <c r="XCZ163" s="14"/>
      <c r="XDA163" s="14"/>
      <c r="XDB163" s="14"/>
      <c r="XDC163" s="14"/>
      <c r="XDD163" s="14"/>
      <c r="XDE163" s="14"/>
      <c r="XDF163" s="14"/>
      <c r="XDG163" s="14"/>
      <c r="XDH163" s="14"/>
      <c r="XDI163" s="14"/>
      <c r="XDJ163" s="14"/>
      <c r="XDK163" s="14"/>
      <c r="XDL163" s="14"/>
      <c r="XDM163" s="14"/>
      <c r="XDN163" s="14"/>
      <c r="XDO163" s="14"/>
      <c r="XDP163" s="14"/>
      <c r="XDQ163" s="14"/>
      <c r="XDR163" s="14"/>
      <c r="XDS163" s="14"/>
      <c r="XDT163" s="14"/>
      <c r="XDU163" s="14"/>
      <c r="XDV163" s="14"/>
      <c r="XDW163" s="14"/>
      <c r="XDX163" s="14"/>
      <c r="XDY163" s="14"/>
      <c r="XDZ163" s="14"/>
      <c r="XEA163" s="14"/>
      <c r="XEB163" s="14"/>
      <c r="XEC163" s="14"/>
      <c r="XED163" s="14"/>
      <c r="XEE163" s="14"/>
      <c r="XEF163" s="14"/>
      <c r="XEG163" s="14"/>
      <c r="XEH163" s="14"/>
      <c r="XEI163" s="14"/>
      <c r="XEJ163" s="14"/>
      <c r="XEK163" s="14"/>
      <c r="XEL163" s="14"/>
      <c r="XEM163" s="14"/>
      <c r="XEN163" s="14"/>
      <c r="XEO163" s="14"/>
      <c r="XEP163" s="14"/>
      <c r="XEQ163" s="14"/>
      <c r="XER163" s="14"/>
      <c r="XES163" s="14"/>
      <c r="XET163" s="14"/>
      <c r="XEU163" s="14"/>
      <c r="XEV163" s="14"/>
      <c r="XEW163" s="14"/>
      <c r="XEX163" s="14"/>
    </row>
    <row r="164" spans="1:16378" s="86" customFormat="1" ht="24" customHeight="1" thickBot="1" x14ac:dyDescent="0.3">
      <c r="A164" s="67"/>
      <c r="B164" s="68"/>
      <c r="C164" s="69"/>
      <c r="D164" s="53"/>
      <c r="E164" s="53"/>
      <c r="F164" s="70"/>
      <c r="G164" s="53"/>
      <c r="H164" s="53"/>
      <c r="I164" s="53"/>
      <c r="J164" s="54"/>
      <c r="K164" s="55">
        <f>+SUM(K163)</f>
        <v>50690.55</v>
      </c>
      <c r="L164" s="53"/>
      <c r="M164" s="83"/>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c r="IF164" s="84"/>
      <c r="IG164" s="84"/>
      <c r="IH164" s="84"/>
      <c r="II164" s="84"/>
      <c r="IJ164" s="84"/>
      <c r="IK164" s="84"/>
      <c r="IL164" s="84"/>
      <c r="IM164" s="84"/>
      <c r="IN164" s="84"/>
      <c r="IO164" s="84"/>
      <c r="IP164" s="84"/>
    </row>
    <row r="165" spans="1:16378" s="84" customFormat="1" ht="9" customHeight="1" thickBot="1" x14ac:dyDescent="0.3">
      <c r="A165" s="72"/>
      <c r="B165" s="73"/>
      <c r="C165" s="74"/>
      <c r="D165" s="56"/>
      <c r="E165" s="56"/>
      <c r="F165" s="75"/>
      <c r="G165" s="56"/>
      <c r="H165" s="56"/>
      <c r="I165" s="56"/>
      <c r="J165" s="57"/>
      <c r="K165" s="58"/>
      <c r="L165" s="56"/>
      <c r="M165" s="87"/>
    </row>
    <row r="166" spans="1:16378" ht="34.5" thickBot="1" x14ac:dyDescent="0.3">
      <c r="A166" s="103">
        <v>50</v>
      </c>
      <c r="B166" s="9">
        <v>1036066</v>
      </c>
      <c r="C166" s="5" t="s">
        <v>134</v>
      </c>
      <c r="D166" s="12" t="s">
        <v>89</v>
      </c>
      <c r="E166" s="6" t="s">
        <v>135</v>
      </c>
      <c r="F166" s="50" t="s">
        <v>164</v>
      </c>
      <c r="G166" s="12" t="s">
        <v>15</v>
      </c>
      <c r="H166" s="16">
        <v>20</v>
      </c>
      <c r="I166" s="12">
        <v>2</v>
      </c>
      <c r="J166" s="17">
        <v>10.71</v>
      </c>
      <c r="K166" s="96">
        <f>+(H166+I166)*J166*15</f>
        <v>3534.3</v>
      </c>
      <c r="L166" s="48" t="s">
        <v>40</v>
      </c>
      <c r="M166" s="110" t="s">
        <v>131</v>
      </c>
    </row>
    <row r="167" spans="1:16378" s="86" customFormat="1" ht="24" customHeight="1" thickBot="1" x14ac:dyDescent="0.3">
      <c r="A167" s="67"/>
      <c r="B167" s="68"/>
      <c r="C167" s="69"/>
      <c r="D167" s="53"/>
      <c r="E167" s="53"/>
      <c r="F167" s="70"/>
      <c r="G167" s="53"/>
      <c r="H167" s="53"/>
      <c r="I167" s="53"/>
      <c r="J167" s="54"/>
      <c r="K167" s="55">
        <f>+SUM(K166)</f>
        <v>3534.3</v>
      </c>
      <c r="L167" s="53"/>
      <c r="M167" s="83"/>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c r="FT167" s="84"/>
      <c r="FU167" s="84"/>
      <c r="FV167" s="84"/>
      <c r="FW167" s="84"/>
      <c r="FX167" s="84"/>
      <c r="FY167" s="84"/>
      <c r="FZ167" s="84"/>
      <c r="GA167" s="84"/>
      <c r="GB167" s="84"/>
      <c r="GC167" s="84"/>
      <c r="GD167" s="84"/>
      <c r="GE167" s="84"/>
      <c r="GF167" s="84"/>
      <c r="GG167" s="84"/>
      <c r="GH167" s="84"/>
      <c r="GI167" s="84"/>
      <c r="GJ167" s="84"/>
      <c r="GK167" s="84"/>
      <c r="GL167" s="84"/>
      <c r="GM167" s="84"/>
      <c r="GN167" s="84"/>
      <c r="GO167" s="84"/>
      <c r="GP167" s="84"/>
      <c r="GQ167" s="84"/>
      <c r="GR167" s="84"/>
      <c r="GS167" s="84"/>
      <c r="GT167" s="84"/>
      <c r="GU167" s="84"/>
      <c r="GV167" s="84"/>
      <c r="GW167" s="84"/>
      <c r="GX167" s="84"/>
      <c r="GY167" s="84"/>
      <c r="GZ167" s="84"/>
      <c r="HA167" s="84"/>
      <c r="HB167" s="84"/>
      <c r="HC167" s="84"/>
      <c r="HD167" s="84"/>
      <c r="HE167" s="84"/>
      <c r="HF167" s="84"/>
      <c r="HG167" s="84"/>
      <c r="HH167" s="84"/>
      <c r="HI167" s="84"/>
      <c r="HJ167" s="84"/>
      <c r="HK167" s="84"/>
      <c r="HL167" s="84"/>
      <c r="HM167" s="84"/>
      <c r="HN167" s="84"/>
      <c r="HO167" s="84"/>
      <c r="HP167" s="84"/>
      <c r="HQ167" s="84"/>
      <c r="HR167" s="84"/>
      <c r="HS167" s="84"/>
      <c r="HT167" s="84"/>
      <c r="HU167" s="84"/>
      <c r="HV167" s="84"/>
      <c r="HW167" s="84"/>
      <c r="HX167" s="84"/>
      <c r="HY167" s="84"/>
      <c r="HZ167" s="84"/>
      <c r="IA167" s="84"/>
      <c r="IB167" s="84"/>
      <c r="IC167" s="84"/>
      <c r="ID167" s="84"/>
      <c r="IE167" s="84"/>
      <c r="IF167" s="84"/>
      <c r="IG167" s="84"/>
      <c r="IH167" s="84"/>
      <c r="II167" s="84"/>
      <c r="IJ167" s="84"/>
      <c r="IK167" s="84"/>
      <c r="IL167" s="84"/>
      <c r="IM167" s="84"/>
      <c r="IN167" s="84"/>
      <c r="IO167" s="84"/>
      <c r="IP167" s="84"/>
    </row>
    <row r="168" spans="1:16378" s="84" customFormat="1" ht="9" customHeight="1" thickBot="1" x14ac:dyDescent="0.3">
      <c r="A168" s="72"/>
      <c r="B168" s="73"/>
      <c r="C168" s="74"/>
      <c r="D168" s="56"/>
      <c r="E168" s="56"/>
      <c r="F168" s="75"/>
      <c r="G168" s="56"/>
      <c r="H168" s="56"/>
      <c r="I168" s="56"/>
      <c r="J168" s="57"/>
      <c r="K168" s="58"/>
      <c r="L168" s="56"/>
      <c r="M168" s="87"/>
    </row>
    <row r="169" spans="1:16378" ht="79.5" thickBot="1" x14ac:dyDescent="0.3">
      <c r="A169" s="125">
        <v>51</v>
      </c>
      <c r="B169" s="26">
        <v>1036067</v>
      </c>
      <c r="C169" s="15" t="s">
        <v>18</v>
      </c>
      <c r="D169" s="12" t="s">
        <v>19</v>
      </c>
      <c r="E169" s="12" t="s">
        <v>20</v>
      </c>
      <c r="F169" s="25" t="s">
        <v>159</v>
      </c>
      <c r="G169" s="6" t="s">
        <v>15</v>
      </c>
      <c r="H169" s="16">
        <v>231</v>
      </c>
      <c r="I169" s="9">
        <v>10</v>
      </c>
      <c r="J169" s="17">
        <v>11.923999999999999</v>
      </c>
      <c r="K169" s="96">
        <f t="shared" ref="K169:K199" si="3">+(H169+I169)*J169*15</f>
        <v>43105.259999999995</v>
      </c>
      <c r="L169" s="12" t="s">
        <v>81</v>
      </c>
      <c r="M169" s="108" t="s">
        <v>21</v>
      </c>
    </row>
    <row r="170" spans="1:16378" s="86" customFormat="1" ht="24" customHeight="1" thickBot="1" x14ac:dyDescent="0.3">
      <c r="A170" s="67"/>
      <c r="B170" s="68"/>
      <c r="C170" s="69"/>
      <c r="D170" s="53"/>
      <c r="E170" s="53"/>
      <c r="F170" s="70"/>
      <c r="G170" s="53"/>
      <c r="H170" s="53"/>
      <c r="I170" s="53"/>
      <c r="J170" s="54"/>
      <c r="K170" s="55">
        <f>+SUM(K169)</f>
        <v>43105.259999999995</v>
      </c>
      <c r="L170" s="53"/>
      <c r="M170" s="83"/>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c r="FT170" s="84"/>
      <c r="FU170" s="84"/>
      <c r="FV170" s="84"/>
      <c r="FW170" s="84"/>
      <c r="FX170" s="84"/>
      <c r="FY170" s="84"/>
      <c r="FZ170" s="84"/>
      <c r="GA170" s="84"/>
      <c r="GB170" s="84"/>
      <c r="GC170" s="84"/>
      <c r="GD170" s="84"/>
      <c r="GE170" s="84"/>
      <c r="GF170" s="84"/>
      <c r="GG170" s="84"/>
      <c r="GH170" s="84"/>
      <c r="GI170" s="84"/>
      <c r="GJ170" s="84"/>
      <c r="GK170" s="84"/>
      <c r="GL170" s="84"/>
      <c r="GM170" s="84"/>
      <c r="GN170" s="84"/>
      <c r="GO170" s="84"/>
      <c r="GP170" s="84"/>
      <c r="GQ170" s="84"/>
      <c r="GR170" s="84"/>
      <c r="GS170" s="84"/>
      <c r="GT170" s="84"/>
      <c r="GU170" s="84"/>
      <c r="GV170" s="84"/>
      <c r="GW170" s="84"/>
      <c r="GX170" s="84"/>
      <c r="GY170" s="84"/>
      <c r="GZ170" s="84"/>
      <c r="HA170" s="84"/>
      <c r="HB170" s="84"/>
      <c r="HC170" s="84"/>
      <c r="HD170" s="84"/>
      <c r="HE170" s="84"/>
      <c r="HF170" s="84"/>
      <c r="HG170" s="84"/>
      <c r="HH170" s="84"/>
      <c r="HI170" s="84"/>
      <c r="HJ170" s="84"/>
      <c r="HK170" s="84"/>
      <c r="HL170" s="84"/>
      <c r="HM170" s="84"/>
      <c r="HN170" s="84"/>
      <c r="HO170" s="84"/>
      <c r="HP170" s="84"/>
      <c r="HQ170" s="84"/>
      <c r="HR170" s="84"/>
      <c r="HS170" s="84"/>
      <c r="HT170" s="84"/>
      <c r="HU170" s="84"/>
      <c r="HV170" s="84"/>
      <c r="HW170" s="84"/>
      <c r="HX170" s="84"/>
      <c r="HY170" s="84"/>
      <c r="HZ170" s="84"/>
      <c r="IA170" s="84"/>
      <c r="IB170" s="84"/>
      <c r="IC170" s="84"/>
      <c r="ID170" s="84"/>
      <c r="IE170" s="84"/>
      <c r="IF170" s="84"/>
      <c r="IG170" s="84"/>
      <c r="IH170" s="84"/>
      <c r="II170" s="84"/>
      <c r="IJ170" s="84"/>
      <c r="IK170" s="84"/>
      <c r="IL170" s="84"/>
      <c r="IM170" s="84"/>
      <c r="IN170" s="84"/>
      <c r="IO170" s="84"/>
      <c r="IP170" s="84"/>
    </row>
    <row r="171" spans="1:16378" s="84" customFormat="1" ht="9" customHeight="1" thickBot="1" x14ac:dyDescent="0.3">
      <c r="A171" s="72"/>
      <c r="B171" s="73"/>
      <c r="C171" s="74"/>
      <c r="D171" s="56"/>
      <c r="E171" s="56"/>
      <c r="F171" s="75"/>
      <c r="G171" s="56"/>
      <c r="H171" s="56"/>
      <c r="I171" s="56"/>
      <c r="J171" s="57"/>
      <c r="K171" s="58"/>
      <c r="L171" s="56"/>
      <c r="M171" s="87"/>
    </row>
    <row r="172" spans="1:16378" s="86" customFormat="1" ht="45.75" thickBot="1" x14ac:dyDescent="0.3">
      <c r="A172" s="125">
        <v>52</v>
      </c>
      <c r="B172" s="26">
        <v>1036068</v>
      </c>
      <c r="C172" s="15" t="s">
        <v>129</v>
      </c>
      <c r="D172" s="6" t="s">
        <v>89</v>
      </c>
      <c r="E172" s="6" t="s">
        <v>130</v>
      </c>
      <c r="F172" s="8" t="s">
        <v>170</v>
      </c>
      <c r="G172" s="12" t="s">
        <v>15</v>
      </c>
      <c r="H172" s="10">
        <v>44</v>
      </c>
      <c r="I172" s="6">
        <v>2</v>
      </c>
      <c r="J172" s="21">
        <v>10.71</v>
      </c>
      <c r="K172" s="96">
        <f>+(H172+I172)*J172*15</f>
        <v>7389.9000000000005</v>
      </c>
      <c r="L172" s="49" t="s">
        <v>81</v>
      </c>
      <c r="M172" s="110" t="s">
        <v>155</v>
      </c>
      <c r="N172" s="13"/>
      <c r="O172" s="13"/>
      <c r="P172" s="13"/>
      <c r="Q172" s="13"/>
      <c r="R172" s="13"/>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c r="IR172" s="14"/>
      <c r="IS172" s="14"/>
      <c r="IT172" s="14"/>
      <c r="IU172" s="14"/>
      <c r="IV172" s="14"/>
      <c r="IW172" s="14"/>
      <c r="IX172" s="14"/>
      <c r="IY172" s="14"/>
      <c r="IZ172" s="14"/>
      <c r="JA172" s="14"/>
      <c r="JB172" s="14"/>
      <c r="JC172" s="14"/>
      <c r="JD172" s="14"/>
      <c r="JE172" s="14"/>
      <c r="JF172" s="14"/>
      <c r="JG172" s="14"/>
      <c r="JH172" s="14"/>
      <c r="JI172" s="14"/>
      <c r="JJ172" s="14"/>
      <c r="JK172" s="14"/>
      <c r="JL172" s="14"/>
      <c r="JM172" s="14"/>
      <c r="JN172" s="14"/>
      <c r="JO172" s="14"/>
      <c r="JP172" s="14"/>
      <c r="JQ172" s="14"/>
      <c r="JR172" s="14"/>
      <c r="JS172" s="14"/>
      <c r="JT172" s="14"/>
      <c r="JU172" s="14"/>
      <c r="JV172" s="14"/>
      <c r="JW172" s="14"/>
      <c r="JX172" s="14"/>
      <c r="JY172" s="14"/>
      <c r="JZ172" s="14"/>
      <c r="KA172" s="14"/>
      <c r="KB172" s="14"/>
      <c r="KC172" s="14"/>
      <c r="KD172" s="14"/>
      <c r="KE172" s="14"/>
      <c r="KF172" s="14"/>
      <c r="KG172" s="14"/>
      <c r="KH172" s="14"/>
      <c r="KI172" s="14"/>
      <c r="KJ172" s="14"/>
      <c r="KK172" s="14"/>
      <c r="KL172" s="14"/>
      <c r="KM172" s="14"/>
      <c r="KN172" s="14"/>
      <c r="KO172" s="14"/>
      <c r="KP172" s="14"/>
      <c r="KQ172" s="14"/>
      <c r="KR172" s="14"/>
      <c r="KS172" s="14"/>
      <c r="KT172" s="14"/>
      <c r="KU172" s="14"/>
      <c r="KV172" s="14"/>
      <c r="KW172" s="14"/>
      <c r="KX172" s="14"/>
      <c r="KY172" s="14"/>
      <c r="KZ172" s="14"/>
      <c r="LA172" s="14"/>
      <c r="LB172" s="14"/>
      <c r="LC172" s="14"/>
      <c r="LD172" s="14"/>
      <c r="LE172" s="14"/>
      <c r="LF172" s="14"/>
      <c r="LG172" s="14"/>
      <c r="LH172" s="14"/>
      <c r="LI172" s="14"/>
      <c r="LJ172" s="14"/>
      <c r="LK172" s="14"/>
      <c r="LL172" s="14"/>
      <c r="LM172" s="14"/>
      <c r="LN172" s="14"/>
      <c r="LO172" s="14"/>
      <c r="LP172" s="14"/>
      <c r="LQ172" s="14"/>
      <c r="LR172" s="14"/>
      <c r="LS172" s="14"/>
      <c r="LT172" s="14"/>
      <c r="LU172" s="14"/>
      <c r="LV172" s="14"/>
      <c r="LW172" s="14"/>
      <c r="LX172" s="14"/>
      <c r="LY172" s="14"/>
      <c r="LZ172" s="14"/>
      <c r="MA172" s="14"/>
      <c r="MB172" s="14"/>
      <c r="MC172" s="14"/>
      <c r="MD172" s="14"/>
      <c r="ME172" s="14"/>
      <c r="MF172" s="14"/>
      <c r="MG172" s="14"/>
      <c r="MH172" s="14"/>
      <c r="MI172" s="14"/>
      <c r="MJ172" s="14"/>
      <c r="MK172" s="14"/>
      <c r="ML172" s="14"/>
      <c r="MM172" s="14"/>
      <c r="MN172" s="14"/>
      <c r="MO172" s="14"/>
      <c r="MP172" s="14"/>
      <c r="MQ172" s="14"/>
      <c r="MR172" s="14"/>
      <c r="MS172" s="14"/>
      <c r="MT172" s="14"/>
      <c r="MU172" s="14"/>
      <c r="MV172" s="14"/>
      <c r="MW172" s="14"/>
      <c r="MX172" s="14"/>
      <c r="MY172" s="14"/>
      <c r="MZ172" s="14"/>
      <c r="NA172" s="14"/>
      <c r="NB172" s="14"/>
      <c r="NC172" s="14"/>
      <c r="ND172" s="14"/>
      <c r="NE172" s="14"/>
      <c r="NF172" s="14"/>
      <c r="NG172" s="14"/>
      <c r="NH172" s="14"/>
      <c r="NI172" s="14"/>
      <c r="NJ172" s="14"/>
      <c r="NK172" s="14"/>
      <c r="NL172" s="14"/>
      <c r="NM172" s="14"/>
      <c r="NN172" s="14"/>
      <c r="NO172" s="14"/>
      <c r="NP172" s="14"/>
      <c r="NQ172" s="14"/>
      <c r="NR172" s="14"/>
      <c r="NS172" s="14"/>
      <c r="NT172" s="14"/>
      <c r="NU172" s="14"/>
      <c r="NV172" s="14"/>
      <c r="NW172" s="14"/>
      <c r="NX172" s="14"/>
      <c r="NY172" s="14"/>
      <c r="NZ172" s="14"/>
      <c r="OA172" s="14"/>
      <c r="OB172" s="14"/>
      <c r="OC172" s="14"/>
      <c r="OD172" s="14"/>
      <c r="OE172" s="14"/>
      <c r="OF172" s="14"/>
      <c r="OG172" s="14"/>
      <c r="OH172" s="14"/>
      <c r="OI172" s="14"/>
      <c r="OJ172" s="14"/>
      <c r="OK172" s="14"/>
      <c r="OL172" s="14"/>
      <c r="OM172" s="14"/>
      <c r="ON172" s="14"/>
      <c r="OO172" s="14"/>
      <c r="OP172" s="14"/>
      <c r="OQ172" s="14"/>
      <c r="OR172" s="14"/>
      <c r="OS172" s="14"/>
      <c r="OT172" s="14"/>
      <c r="OU172" s="14"/>
      <c r="OV172" s="14"/>
      <c r="OW172" s="14"/>
      <c r="OX172" s="14"/>
      <c r="OY172" s="14"/>
      <c r="OZ172" s="14"/>
      <c r="PA172" s="14"/>
      <c r="PB172" s="14"/>
      <c r="PC172" s="14"/>
      <c r="PD172" s="14"/>
      <c r="PE172" s="14"/>
      <c r="PF172" s="14"/>
      <c r="PG172" s="14"/>
      <c r="PH172" s="14"/>
      <c r="PI172" s="14"/>
      <c r="PJ172" s="14"/>
      <c r="PK172" s="14"/>
      <c r="PL172" s="14"/>
      <c r="PM172" s="14"/>
      <c r="PN172" s="14"/>
      <c r="PO172" s="14"/>
      <c r="PP172" s="14"/>
      <c r="PQ172" s="14"/>
      <c r="PR172" s="14"/>
      <c r="PS172" s="14"/>
      <c r="PT172" s="14"/>
      <c r="PU172" s="14"/>
      <c r="PV172" s="14"/>
      <c r="PW172" s="14"/>
      <c r="PX172" s="14"/>
      <c r="PY172" s="14"/>
      <c r="PZ172" s="14"/>
      <c r="QA172" s="14"/>
      <c r="QB172" s="14"/>
      <c r="QC172" s="14"/>
      <c r="QD172" s="14"/>
      <c r="QE172" s="14"/>
      <c r="QF172" s="14"/>
      <c r="QG172" s="14"/>
      <c r="QH172" s="14"/>
      <c r="QI172" s="14"/>
      <c r="QJ172" s="14"/>
      <c r="QK172" s="14"/>
      <c r="QL172" s="14"/>
      <c r="QM172" s="14"/>
      <c r="QN172" s="14"/>
      <c r="QO172" s="14"/>
      <c r="QP172" s="14"/>
      <c r="QQ172" s="14"/>
      <c r="QR172" s="14"/>
      <c r="QS172" s="14"/>
      <c r="QT172" s="14"/>
      <c r="QU172" s="14"/>
      <c r="QV172" s="14"/>
      <c r="QW172" s="14"/>
      <c r="QX172" s="14"/>
      <c r="QY172" s="14"/>
      <c r="QZ172" s="14"/>
      <c r="RA172" s="14"/>
      <c r="RB172" s="14"/>
      <c r="RC172" s="14"/>
      <c r="RD172" s="14"/>
      <c r="RE172" s="14"/>
      <c r="RF172" s="14"/>
      <c r="RG172" s="14"/>
      <c r="RH172" s="14"/>
      <c r="RI172" s="14"/>
      <c r="RJ172" s="14"/>
      <c r="RK172" s="14"/>
      <c r="RL172" s="14"/>
      <c r="RM172" s="14"/>
      <c r="RN172" s="14"/>
      <c r="RO172" s="14"/>
      <c r="RP172" s="14"/>
      <c r="RQ172" s="14"/>
      <c r="RR172" s="14"/>
      <c r="RS172" s="14"/>
      <c r="RT172" s="14"/>
      <c r="RU172" s="14"/>
      <c r="RV172" s="14"/>
      <c r="RW172" s="14"/>
      <c r="RX172" s="14"/>
      <c r="RY172" s="14"/>
      <c r="RZ172" s="14"/>
      <c r="SA172" s="14"/>
      <c r="SB172" s="14"/>
      <c r="SC172" s="14"/>
      <c r="SD172" s="14"/>
      <c r="SE172" s="14"/>
      <c r="SF172" s="14"/>
      <c r="SG172" s="14"/>
      <c r="SH172" s="14"/>
      <c r="SI172" s="14"/>
      <c r="SJ172" s="14"/>
      <c r="SK172" s="14"/>
      <c r="SL172" s="14"/>
      <c r="SM172" s="14"/>
      <c r="SN172" s="14"/>
      <c r="SO172" s="14"/>
      <c r="SP172" s="14"/>
      <c r="SQ172" s="14"/>
      <c r="SR172" s="14"/>
      <c r="SS172" s="14"/>
      <c r="ST172" s="14"/>
      <c r="SU172" s="14"/>
      <c r="SV172" s="14"/>
      <c r="SW172" s="14"/>
      <c r="SX172" s="14"/>
      <c r="SY172" s="14"/>
      <c r="SZ172" s="14"/>
      <c r="TA172" s="14"/>
      <c r="TB172" s="14"/>
      <c r="TC172" s="14"/>
      <c r="TD172" s="14"/>
      <c r="TE172" s="14"/>
      <c r="TF172" s="14"/>
      <c r="TG172" s="14"/>
      <c r="TH172" s="14"/>
      <c r="TI172" s="14"/>
      <c r="TJ172" s="14"/>
      <c r="TK172" s="14"/>
      <c r="TL172" s="14"/>
      <c r="TM172" s="14"/>
      <c r="TN172" s="14"/>
      <c r="TO172" s="14"/>
      <c r="TP172" s="14"/>
      <c r="TQ172" s="14"/>
      <c r="TR172" s="14"/>
      <c r="TS172" s="14"/>
      <c r="TT172" s="14"/>
      <c r="TU172" s="14"/>
      <c r="TV172" s="14"/>
      <c r="TW172" s="14"/>
      <c r="TX172" s="14"/>
      <c r="TY172" s="14"/>
      <c r="TZ172" s="14"/>
      <c r="UA172" s="14"/>
      <c r="UB172" s="14"/>
      <c r="UC172" s="14"/>
      <c r="UD172" s="14"/>
      <c r="UE172" s="14"/>
      <c r="UF172" s="14"/>
      <c r="UG172" s="14"/>
      <c r="UH172" s="14"/>
      <c r="UI172" s="14"/>
      <c r="UJ172" s="14"/>
      <c r="UK172" s="14"/>
      <c r="UL172" s="14"/>
      <c r="UM172" s="14"/>
      <c r="UN172" s="14"/>
      <c r="UO172" s="14"/>
      <c r="UP172" s="14"/>
      <c r="UQ172" s="14"/>
      <c r="UR172" s="14"/>
      <c r="US172" s="14"/>
      <c r="UT172" s="14"/>
      <c r="UU172" s="14"/>
      <c r="UV172" s="14"/>
      <c r="UW172" s="14"/>
      <c r="UX172" s="14"/>
      <c r="UY172" s="14"/>
      <c r="UZ172" s="14"/>
      <c r="VA172" s="14"/>
      <c r="VB172" s="14"/>
      <c r="VC172" s="14"/>
      <c r="VD172" s="14"/>
      <c r="VE172" s="14"/>
      <c r="VF172" s="14"/>
      <c r="VG172" s="14"/>
      <c r="VH172" s="14"/>
      <c r="VI172" s="14"/>
      <c r="VJ172" s="14"/>
      <c r="VK172" s="14"/>
      <c r="VL172" s="14"/>
      <c r="VM172" s="14"/>
      <c r="VN172" s="14"/>
      <c r="VO172" s="14"/>
      <c r="VP172" s="14"/>
      <c r="VQ172" s="14"/>
      <c r="VR172" s="14"/>
      <c r="VS172" s="14"/>
      <c r="VT172" s="14"/>
      <c r="VU172" s="14"/>
      <c r="VV172" s="14"/>
      <c r="VW172" s="14"/>
      <c r="VX172" s="14"/>
      <c r="VY172" s="14"/>
      <c r="VZ172" s="14"/>
      <c r="WA172" s="14"/>
      <c r="WB172" s="14"/>
      <c r="WC172" s="14"/>
      <c r="WD172" s="14"/>
      <c r="WE172" s="14"/>
      <c r="WF172" s="14"/>
      <c r="WG172" s="14"/>
      <c r="WH172" s="14"/>
      <c r="WI172" s="14"/>
      <c r="WJ172" s="14"/>
      <c r="WK172" s="14"/>
      <c r="WL172" s="14"/>
      <c r="WM172" s="14"/>
      <c r="WN172" s="14"/>
      <c r="WO172" s="14"/>
      <c r="WP172" s="14"/>
      <c r="WQ172" s="14"/>
      <c r="WR172" s="14"/>
      <c r="WS172" s="14"/>
      <c r="WT172" s="14"/>
      <c r="WU172" s="14"/>
      <c r="WV172" s="14"/>
      <c r="WW172" s="14"/>
      <c r="WX172" s="14"/>
      <c r="WY172" s="14"/>
      <c r="WZ172" s="14"/>
      <c r="XA172" s="14"/>
      <c r="XB172" s="14"/>
      <c r="XC172" s="14"/>
      <c r="XD172" s="14"/>
      <c r="XE172" s="14"/>
      <c r="XF172" s="14"/>
      <c r="XG172" s="14"/>
      <c r="XH172" s="14"/>
      <c r="XI172" s="14"/>
      <c r="XJ172" s="14"/>
      <c r="XK172" s="14"/>
      <c r="XL172" s="14"/>
      <c r="XM172" s="14"/>
      <c r="XN172" s="14"/>
      <c r="XO172" s="14"/>
      <c r="XP172" s="14"/>
      <c r="XQ172" s="14"/>
      <c r="XR172" s="14"/>
      <c r="XS172" s="14"/>
      <c r="XT172" s="14"/>
      <c r="XU172" s="14"/>
      <c r="XV172" s="14"/>
      <c r="XW172" s="14"/>
      <c r="XX172" s="14"/>
      <c r="XY172" s="14"/>
      <c r="XZ172" s="14"/>
      <c r="YA172" s="14"/>
      <c r="YB172" s="14"/>
      <c r="YC172" s="14"/>
      <c r="YD172" s="14"/>
      <c r="YE172" s="14"/>
      <c r="YF172" s="14"/>
      <c r="YG172" s="14"/>
      <c r="YH172" s="14"/>
      <c r="YI172" s="14"/>
      <c r="YJ172" s="14"/>
      <c r="YK172" s="14"/>
      <c r="YL172" s="14"/>
      <c r="YM172" s="14"/>
      <c r="YN172" s="14"/>
      <c r="YO172" s="14"/>
      <c r="YP172" s="14"/>
      <c r="YQ172" s="14"/>
      <c r="YR172" s="14"/>
      <c r="YS172" s="14"/>
      <c r="YT172" s="14"/>
      <c r="YU172" s="14"/>
      <c r="YV172" s="14"/>
      <c r="YW172" s="14"/>
      <c r="YX172" s="14"/>
      <c r="YY172" s="14"/>
      <c r="YZ172" s="14"/>
      <c r="ZA172" s="14"/>
      <c r="ZB172" s="14"/>
      <c r="ZC172" s="14"/>
      <c r="ZD172" s="14"/>
      <c r="ZE172" s="14"/>
      <c r="ZF172" s="14"/>
      <c r="ZG172" s="14"/>
      <c r="ZH172" s="14"/>
      <c r="ZI172" s="14"/>
      <c r="ZJ172" s="14"/>
      <c r="ZK172" s="14"/>
      <c r="ZL172" s="14"/>
      <c r="ZM172" s="14"/>
      <c r="ZN172" s="14"/>
      <c r="ZO172" s="14"/>
      <c r="ZP172" s="14"/>
      <c r="ZQ172" s="14"/>
      <c r="ZR172" s="14"/>
      <c r="ZS172" s="14"/>
      <c r="ZT172" s="14"/>
      <c r="ZU172" s="14"/>
      <c r="ZV172" s="14"/>
      <c r="ZW172" s="14"/>
      <c r="ZX172" s="14"/>
      <c r="ZY172" s="14"/>
      <c r="ZZ172" s="14"/>
      <c r="AAA172" s="14"/>
      <c r="AAB172" s="14"/>
      <c r="AAC172" s="14"/>
      <c r="AAD172" s="14"/>
      <c r="AAE172" s="14"/>
      <c r="AAF172" s="14"/>
      <c r="AAG172" s="14"/>
      <c r="AAH172" s="14"/>
      <c r="AAI172" s="14"/>
      <c r="AAJ172" s="14"/>
      <c r="AAK172" s="14"/>
      <c r="AAL172" s="14"/>
      <c r="AAM172" s="14"/>
      <c r="AAN172" s="14"/>
      <c r="AAO172" s="14"/>
      <c r="AAP172" s="14"/>
      <c r="AAQ172" s="14"/>
      <c r="AAR172" s="14"/>
      <c r="AAS172" s="14"/>
      <c r="AAT172" s="14"/>
      <c r="AAU172" s="14"/>
      <c r="AAV172" s="14"/>
      <c r="AAW172" s="14"/>
      <c r="AAX172" s="14"/>
      <c r="AAY172" s="14"/>
      <c r="AAZ172" s="14"/>
      <c r="ABA172" s="14"/>
      <c r="ABB172" s="14"/>
      <c r="ABC172" s="14"/>
      <c r="ABD172" s="14"/>
      <c r="ABE172" s="14"/>
      <c r="ABF172" s="14"/>
      <c r="ABG172" s="14"/>
      <c r="ABH172" s="14"/>
      <c r="ABI172" s="14"/>
      <c r="ABJ172" s="14"/>
      <c r="ABK172" s="14"/>
      <c r="ABL172" s="14"/>
      <c r="ABM172" s="14"/>
      <c r="ABN172" s="14"/>
      <c r="ABO172" s="14"/>
      <c r="ABP172" s="14"/>
      <c r="ABQ172" s="14"/>
      <c r="ABR172" s="14"/>
      <c r="ABS172" s="14"/>
      <c r="ABT172" s="14"/>
      <c r="ABU172" s="14"/>
      <c r="ABV172" s="14"/>
      <c r="ABW172" s="14"/>
      <c r="ABX172" s="14"/>
      <c r="ABY172" s="14"/>
      <c r="ABZ172" s="14"/>
      <c r="ACA172" s="14"/>
      <c r="ACB172" s="14"/>
      <c r="ACC172" s="14"/>
      <c r="ACD172" s="14"/>
      <c r="ACE172" s="14"/>
      <c r="ACF172" s="14"/>
      <c r="ACG172" s="14"/>
      <c r="ACH172" s="14"/>
      <c r="ACI172" s="14"/>
      <c r="ACJ172" s="14"/>
      <c r="ACK172" s="14"/>
      <c r="ACL172" s="14"/>
      <c r="ACM172" s="14"/>
      <c r="ACN172" s="14"/>
      <c r="ACO172" s="14"/>
      <c r="ACP172" s="14"/>
      <c r="ACQ172" s="14"/>
      <c r="ACR172" s="14"/>
      <c r="ACS172" s="14"/>
      <c r="ACT172" s="14"/>
      <c r="ACU172" s="14"/>
      <c r="ACV172" s="14"/>
      <c r="ACW172" s="14"/>
      <c r="ACX172" s="14"/>
      <c r="ACY172" s="14"/>
      <c r="ACZ172" s="14"/>
      <c r="ADA172" s="14"/>
      <c r="ADB172" s="14"/>
      <c r="ADC172" s="14"/>
      <c r="ADD172" s="14"/>
      <c r="ADE172" s="14"/>
      <c r="ADF172" s="14"/>
      <c r="ADG172" s="14"/>
      <c r="ADH172" s="14"/>
      <c r="ADI172" s="14"/>
      <c r="ADJ172" s="14"/>
      <c r="ADK172" s="14"/>
      <c r="ADL172" s="14"/>
      <c r="ADM172" s="14"/>
      <c r="ADN172" s="14"/>
      <c r="ADO172" s="14"/>
      <c r="ADP172" s="14"/>
      <c r="ADQ172" s="14"/>
      <c r="ADR172" s="14"/>
      <c r="ADS172" s="14"/>
      <c r="ADT172" s="14"/>
      <c r="ADU172" s="14"/>
      <c r="ADV172" s="14"/>
      <c r="ADW172" s="14"/>
      <c r="ADX172" s="14"/>
      <c r="ADY172" s="14"/>
      <c r="ADZ172" s="14"/>
      <c r="AEA172" s="14"/>
      <c r="AEB172" s="14"/>
      <c r="AEC172" s="14"/>
      <c r="AED172" s="14"/>
      <c r="AEE172" s="14"/>
      <c r="AEF172" s="14"/>
      <c r="AEG172" s="14"/>
      <c r="AEH172" s="14"/>
      <c r="AEI172" s="14"/>
      <c r="AEJ172" s="14"/>
      <c r="AEK172" s="14"/>
      <c r="AEL172" s="14"/>
      <c r="AEM172" s="14"/>
      <c r="AEN172" s="14"/>
      <c r="AEO172" s="14"/>
      <c r="AEP172" s="14"/>
      <c r="AEQ172" s="14"/>
      <c r="AER172" s="14"/>
      <c r="AES172" s="14"/>
      <c r="AET172" s="14"/>
      <c r="AEU172" s="14"/>
      <c r="AEV172" s="14"/>
      <c r="AEW172" s="14"/>
      <c r="AEX172" s="14"/>
      <c r="AEY172" s="14"/>
      <c r="AEZ172" s="14"/>
      <c r="AFA172" s="14"/>
      <c r="AFB172" s="14"/>
      <c r="AFC172" s="14"/>
      <c r="AFD172" s="14"/>
      <c r="AFE172" s="14"/>
      <c r="AFF172" s="14"/>
      <c r="AFG172" s="14"/>
      <c r="AFH172" s="14"/>
      <c r="AFI172" s="14"/>
      <c r="AFJ172" s="14"/>
      <c r="AFK172" s="14"/>
      <c r="AFL172" s="14"/>
      <c r="AFM172" s="14"/>
      <c r="AFN172" s="14"/>
      <c r="AFO172" s="14"/>
      <c r="AFP172" s="14"/>
      <c r="AFQ172" s="14"/>
      <c r="AFR172" s="14"/>
      <c r="AFS172" s="14"/>
      <c r="AFT172" s="14"/>
      <c r="AFU172" s="14"/>
      <c r="AFV172" s="14"/>
      <c r="AFW172" s="14"/>
      <c r="AFX172" s="14"/>
      <c r="AFY172" s="14"/>
      <c r="AFZ172" s="14"/>
      <c r="AGA172" s="14"/>
      <c r="AGB172" s="14"/>
      <c r="AGC172" s="14"/>
      <c r="AGD172" s="14"/>
      <c r="AGE172" s="14"/>
      <c r="AGF172" s="14"/>
      <c r="AGG172" s="14"/>
      <c r="AGH172" s="14"/>
      <c r="AGI172" s="14"/>
      <c r="AGJ172" s="14"/>
      <c r="AGK172" s="14"/>
      <c r="AGL172" s="14"/>
      <c r="AGM172" s="14"/>
      <c r="AGN172" s="14"/>
      <c r="AGO172" s="14"/>
      <c r="AGP172" s="14"/>
      <c r="AGQ172" s="14"/>
      <c r="AGR172" s="14"/>
      <c r="AGS172" s="14"/>
      <c r="AGT172" s="14"/>
      <c r="AGU172" s="14"/>
      <c r="AGV172" s="14"/>
      <c r="AGW172" s="14"/>
      <c r="AGX172" s="14"/>
      <c r="AGY172" s="14"/>
      <c r="AGZ172" s="14"/>
      <c r="AHA172" s="14"/>
      <c r="AHB172" s="14"/>
      <c r="AHC172" s="14"/>
      <c r="AHD172" s="14"/>
      <c r="AHE172" s="14"/>
      <c r="AHF172" s="14"/>
      <c r="AHG172" s="14"/>
      <c r="AHH172" s="14"/>
      <c r="AHI172" s="14"/>
      <c r="AHJ172" s="14"/>
      <c r="AHK172" s="14"/>
      <c r="AHL172" s="14"/>
      <c r="AHM172" s="14"/>
      <c r="AHN172" s="14"/>
      <c r="AHO172" s="14"/>
      <c r="AHP172" s="14"/>
      <c r="AHQ172" s="14"/>
      <c r="AHR172" s="14"/>
      <c r="AHS172" s="14"/>
      <c r="AHT172" s="14"/>
      <c r="AHU172" s="14"/>
      <c r="AHV172" s="14"/>
      <c r="AHW172" s="14"/>
      <c r="AHX172" s="14"/>
      <c r="AHY172" s="14"/>
      <c r="AHZ172" s="14"/>
      <c r="AIA172" s="14"/>
      <c r="AIB172" s="14"/>
      <c r="AIC172" s="14"/>
      <c r="AID172" s="14"/>
      <c r="AIE172" s="14"/>
      <c r="AIF172" s="14"/>
      <c r="AIG172" s="14"/>
      <c r="AIH172" s="14"/>
      <c r="AII172" s="14"/>
      <c r="AIJ172" s="14"/>
      <c r="AIK172" s="14"/>
      <c r="AIL172" s="14"/>
      <c r="AIM172" s="14"/>
      <c r="AIN172" s="14"/>
      <c r="AIO172" s="14"/>
      <c r="AIP172" s="14"/>
      <c r="AIQ172" s="14"/>
      <c r="AIR172" s="14"/>
      <c r="AIS172" s="14"/>
      <c r="AIT172" s="14"/>
      <c r="AIU172" s="14"/>
      <c r="AIV172" s="14"/>
      <c r="AIW172" s="14"/>
      <c r="AIX172" s="14"/>
      <c r="AIY172" s="14"/>
      <c r="AIZ172" s="14"/>
      <c r="AJA172" s="14"/>
      <c r="AJB172" s="14"/>
      <c r="AJC172" s="14"/>
      <c r="AJD172" s="14"/>
      <c r="AJE172" s="14"/>
      <c r="AJF172" s="14"/>
      <c r="AJG172" s="14"/>
      <c r="AJH172" s="14"/>
      <c r="AJI172" s="14"/>
      <c r="AJJ172" s="14"/>
      <c r="AJK172" s="14"/>
      <c r="AJL172" s="14"/>
      <c r="AJM172" s="14"/>
      <c r="AJN172" s="14"/>
      <c r="AJO172" s="14"/>
      <c r="AJP172" s="14"/>
      <c r="AJQ172" s="14"/>
      <c r="AJR172" s="14"/>
      <c r="AJS172" s="14"/>
      <c r="AJT172" s="14"/>
      <c r="AJU172" s="14"/>
      <c r="AJV172" s="14"/>
      <c r="AJW172" s="14"/>
      <c r="AJX172" s="14"/>
      <c r="AJY172" s="14"/>
      <c r="AJZ172" s="14"/>
      <c r="AKA172" s="14"/>
      <c r="AKB172" s="14"/>
      <c r="AKC172" s="14"/>
      <c r="AKD172" s="14"/>
      <c r="AKE172" s="14"/>
      <c r="AKF172" s="14"/>
      <c r="AKG172" s="14"/>
      <c r="AKH172" s="14"/>
      <c r="AKI172" s="14"/>
      <c r="AKJ172" s="14"/>
      <c r="AKK172" s="14"/>
      <c r="AKL172" s="14"/>
      <c r="AKM172" s="14"/>
      <c r="AKN172" s="14"/>
      <c r="AKO172" s="14"/>
      <c r="AKP172" s="14"/>
      <c r="AKQ172" s="14"/>
      <c r="AKR172" s="14"/>
      <c r="AKS172" s="14"/>
      <c r="AKT172" s="14"/>
      <c r="AKU172" s="14"/>
      <c r="AKV172" s="14"/>
      <c r="AKW172" s="14"/>
      <c r="AKX172" s="14"/>
      <c r="AKY172" s="14"/>
      <c r="AKZ172" s="14"/>
      <c r="ALA172" s="14"/>
      <c r="ALB172" s="14"/>
      <c r="ALC172" s="14"/>
      <c r="ALD172" s="14"/>
      <c r="ALE172" s="14"/>
      <c r="ALF172" s="14"/>
      <c r="ALG172" s="14"/>
      <c r="ALH172" s="14"/>
      <c r="ALI172" s="14"/>
      <c r="ALJ172" s="14"/>
      <c r="ALK172" s="14"/>
      <c r="ALL172" s="14"/>
      <c r="ALM172" s="14"/>
      <c r="ALN172" s="14"/>
      <c r="ALO172" s="14"/>
      <c r="ALP172" s="14"/>
      <c r="ALQ172" s="14"/>
      <c r="ALR172" s="14"/>
      <c r="ALS172" s="14"/>
      <c r="ALT172" s="14"/>
      <c r="ALU172" s="14"/>
      <c r="ALV172" s="14"/>
      <c r="ALW172" s="14"/>
      <c r="ALX172" s="14"/>
      <c r="ALY172" s="14"/>
      <c r="ALZ172" s="14"/>
      <c r="AMA172" s="14"/>
      <c r="AMB172" s="14"/>
      <c r="AMC172" s="14"/>
      <c r="AMD172" s="14"/>
      <c r="AME172" s="14"/>
      <c r="AMF172" s="14"/>
      <c r="AMG172" s="14"/>
      <c r="AMH172" s="14"/>
      <c r="AMI172" s="14"/>
      <c r="AMJ172" s="14"/>
      <c r="AMK172" s="14"/>
      <c r="AML172" s="14"/>
      <c r="AMM172" s="14"/>
      <c r="AMN172" s="14"/>
      <c r="AMO172" s="14"/>
      <c r="AMP172" s="14"/>
      <c r="AMQ172" s="14"/>
      <c r="AMR172" s="14"/>
      <c r="AMS172" s="14"/>
      <c r="AMT172" s="14"/>
      <c r="AMU172" s="14"/>
      <c r="AMV172" s="14"/>
      <c r="AMW172" s="14"/>
      <c r="AMX172" s="14"/>
      <c r="AMY172" s="14"/>
      <c r="AMZ172" s="14"/>
      <c r="ANA172" s="14"/>
      <c r="ANB172" s="14"/>
      <c r="ANC172" s="14"/>
      <c r="AND172" s="14"/>
      <c r="ANE172" s="14"/>
      <c r="ANF172" s="14"/>
      <c r="ANG172" s="14"/>
      <c r="ANH172" s="14"/>
      <c r="ANI172" s="14"/>
      <c r="ANJ172" s="14"/>
      <c r="ANK172" s="14"/>
      <c r="ANL172" s="14"/>
      <c r="ANM172" s="14"/>
      <c r="ANN172" s="14"/>
      <c r="ANO172" s="14"/>
      <c r="ANP172" s="14"/>
      <c r="ANQ172" s="14"/>
      <c r="ANR172" s="14"/>
      <c r="ANS172" s="14"/>
      <c r="ANT172" s="14"/>
      <c r="ANU172" s="14"/>
      <c r="ANV172" s="14"/>
      <c r="ANW172" s="14"/>
      <c r="ANX172" s="14"/>
      <c r="ANY172" s="14"/>
      <c r="ANZ172" s="14"/>
      <c r="AOA172" s="14"/>
      <c r="AOB172" s="14"/>
      <c r="AOC172" s="14"/>
      <c r="AOD172" s="14"/>
      <c r="AOE172" s="14"/>
      <c r="AOF172" s="14"/>
      <c r="AOG172" s="14"/>
      <c r="AOH172" s="14"/>
      <c r="AOI172" s="14"/>
      <c r="AOJ172" s="14"/>
      <c r="AOK172" s="14"/>
      <c r="AOL172" s="14"/>
      <c r="AOM172" s="14"/>
      <c r="AON172" s="14"/>
      <c r="AOO172" s="14"/>
      <c r="AOP172" s="14"/>
      <c r="AOQ172" s="14"/>
      <c r="AOR172" s="14"/>
      <c r="AOS172" s="14"/>
      <c r="AOT172" s="14"/>
      <c r="AOU172" s="14"/>
      <c r="AOV172" s="14"/>
      <c r="AOW172" s="14"/>
      <c r="AOX172" s="14"/>
      <c r="AOY172" s="14"/>
      <c r="AOZ172" s="14"/>
      <c r="APA172" s="14"/>
      <c r="APB172" s="14"/>
      <c r="APC172" s="14"/>
      <c r="APD172" s="14"/>
      <c r="APE172" s="14"/>
      <c r="APF172" s="14"/>
      <c r="APG172" s="14"/>
      <c r="APH172" s="14"/>
      <c r="API172" s="14"/>
      <c r="APJ172" s="14"/>
      <c r="APK172" s="14"/>
      <c r="APL172" s="14"/>
      <c r="APM172" s="14"/>
      <c r="APN172" s="14"/>
      <c r="APO172" s="14"/>
      <c r="APP172" s="14"/>
      <c r="APQ172" s="14"/>
      <c r="APR172" s="14"/>
      <c r="APS172" s="14"/>
      <c r="APT172" s="14"/>
      <c r="APU172" s="14"/>
      <c r="APV172" s="14"/>
      <c r="APW172" s="14"/>
      <c r="APX172" s="14"/>
      <c r="APY172" s="14"/>
      <c r="APZ172" s="14"/>
      <c r="AQA172" s="14"/>
      <c r="AQB172" s="14"/>
      <c r="AQC172" s="14"/>
      <c r="AQD172" s="14"/>
      <c r="AQE172" s="14"/>
      <c r="AQF172" s="14"/>
      <c r="AQG172" s="14"/>
      <c r="AQH172" s="14"/>
      <c r="AQI172" s="14"/>
      <c r="AQJ172" s="14"/>
      <c r="AQK172" s="14"/>
      <c r="AQL172" s="14"/>
      <c r="AQM172" s="14"/>
      <c r="AQN172" s="14"/>
      <c r="AQO172" s="14"/>
      <c r="AQP172" s="14"/>
      <c r="AQQ172" s="14"/>
      <c r="AQR172" s="14"/>
      <c r="AQS172" s="14"/>
      <c r="AQT172" s="14"/>
      <c r="AQU172" s="14"/>
      <c r="AQV172" s="14"/>
      <c r="AQW172" s="14"/>
      <c r="AQX172" s="14"/>
      <c r="AQY172" s="14"/>
      <c r="AQZ172" s="14"/>
      <c r="ARA172" s="14"/>
      <c r="ARB172" s="14"/>
      <c r="ARC172" s="14"/>
      <c r="ARD172" s="14"/>
      <c r="ARE172" s="14"/>
      <c r="ARF172" s="14"/>
      <c r="ARG172" s="14"/>
      <c r="ARH172" s="14"/>
      <c r="ARI172" s="14"/>
      <c r="ARJ172" s="14"/>
      <c r="ARK172" s="14"/>
      <c r="ARL172" s="14"/>
      <c r="ARM172" s="14"/>
      <c r="ARN172" s="14"/>
      <c r="ARO172" s="14"/>
      <c r="ARP172" s="14"/>
      <c r="ARQ172" s="14"/>
      <c r="ARR172" s="14"/>
      <c r="ARS172" s="14"/>
      <c r="ART172" s="14"/>
      <c r="ARU172" s="14"/>
      <c r="ARV172" s="14"/>
      <c r="ARW172" s="14"/>
      <c r="ARX172" s="14"/>
      <c r="ARY172" s="14"/>
      <c r="ARZ172" s="14"/>
      <c r="ASA172" s="14"/>
      <c r="ASB172" s="14"/>
      <c r="ASC172" s="14"/>
      <c r="ASD172" s="14"/>
      <c r="ASE172" s="14"/>
      <c r="ASF172" s="14"/>
      <c r="ASG172" s="14"/>
      <c r="ASH172" s="14"/>
      <c r="ASI172" s="14"/>
      <c r="ASJ172" s="14"/>
      <c r="ASK172" s="14"/>
      <c r="ASL172" s="14"/>
      <c r="ASM172" s="14"/>
      <c r="ASN172" s="14"/>
      <c r="ASO172" s="14"/>
      <c r="ASP172" s="14"/>
      <c r="ASQ172" s="14"/>
      <c r="ASR172" s="14"/>
      <c r="ASS172" s="14"/>
      <c r="AST172" s="14"/>
      <c r="ASU172" s="14"/>
      <c r="ASV172" s="14"/>
      <c r="ASW172" s="14"/>
      <c r="ASX172" s="14"/>
      <c r="ASY172" s="14"/>
      <c r="ASZ172" s="14"/>
      <c r="ATA172" s="14"/>
      <c r="ATB172" s="14"/>
      <c r="ATC172" s="14"/>
      <c r="ATD172" s="14"/>
      <c r="ATE172" s="14"/>
      <c r="ATF172" s="14"/>
      <c r="ATG172" s="14"/>
      <c r="ATH172" s="14"/>
      <c r="ATI172" s="14"/>
      <c r="ATJ172" s="14"/>
      <c r="ATK172" s="14"/>
      <c r="ATL172" s="14"/>
      <c r="ATM172" s="14"/>
      <c r="ATN172" s="14"/>
      <c r="ATO172" s="14"/>
      <c r="ATP172" s="14"/>
      <c r="ATQ172" s="14"/>
      <c r="ATR172" s="14"/>
      <c r="ATS172" s="14"/>
      <c r="ATT172" s="14"/>
      <c r="ATU172" s="14"/>
      <c r="ATV172" s="14"/>
      <c r="ATW172" s="14"/>
      <c r="ATX172" s="14"/>
      <c r="ATY172" s="14"/>
      <c r="ATZ172" s="14"/>
      <c r="AUA172" s="14"/>
      <c r="AUB172" s="14"/>
      <c r="AUC172" s="14"/>
      <c r="AUD172" s="14"/>
      <c r="AUE172" s="14"/>
      <c r="AUF172" s="14"/>
      <c r="AUG172" s="14"/>
      <c r="AUH172" s="14"/>
      <c r="AUI172" s="14"/>
      <c r="AUJ172" s="14"/>
      <c r="AUK172" s="14"/>
      <c r="AUL172" s="14"/>
      <c r="AUM172" s="14"/>
      <c r="AUN172" s="14"/>
      <c r="AUO172" s="14"/>
      <c r="AUP172" s="14"/>
      <c r="AUQ172" s="14"/>
      <c r="AUR172" s="14"/>
      <c r="AUS172" s="14"/>
      <c r="AUT172" s="14"/>
      <c r="AUU172" s="14"/>
      <c r="AUV172" s="14"/>
      <c r="AUW172" s="14"/>
      <c r="AUX172" s="14"/>
      <c r="AUY172" s="14"/>
      <c r="AUZ172" s="14"/>
      <c r="AVA172" s="14"/>
      <c r="AVB172" s="14"/>
      <c r="AVC172" s="14"/>
      <c r="AVD172" s="14"/>
      <c r="AVE172" s="14"/>
      <c r="AVF172" s="14"/>
      <c r="AVG172" s="14"/>
      <c r="AVH172" s="14"/>
      <c r="AVI172" s="14"/>
      <c r="AVJ172" s="14"/>
      <c r="AVK172" s="14"/>
      <c r="AVL172" s="14"/>
      <c r="AVM172" s="14"/>
      <c r="AVN172" s="14"/>
      <c r="AVO172" s="14"/>
      <c r="AVP172" s="14"/>
      <c r="AVQ172" s="14"/>
      <c r="AVR172" s="14"/>
      <c r="AVS172" s="14"/>
      <c r="AVT172" s="14"/>
      <c r="AVU172" s="14"/>
      <c r="AVV172" s="14"/>
      <c r="AVW172" s="14"/>
      <c r="AVX172" s="14"/>
      <c r="AVY172" s="14"/>
      <c r="AVZ172" s="14"/>
      <c r="AWA172" s="14"/>
      <c r="AWB172" s="14"/>
      <c r="AWC172" s="14"/>
      <c r="AWD172" s="14"/>
      <c r="AWE172" s="14"/>
      <c r="AWF172" s="14"/>
      <c r="AWG172" s="14"/>
      <c r="AWH172" s="14"/>
      <c r="AWI172" s="14"/>
      <c r="AWJ172" s="14"/>
      <c r="AWK172" s="14"/>
      <c r="AWL172" s="14"/>
      <c r="AWM172" s="14"/>
      <c r="AWN172" s="14"/>
      <c r="AWO172" s="14"/>
      <c r="AWP172" s="14"/>
      <c r="AWQ172" s="14"/>
      <c r="AWR172" s="14"/>
      <c r="AWS172" s="14"/>
      <c r="AWT172" s="14"/>
      <c r="AWU172" s="14"/>
      <c r="AWV172" s="14"/>
      <c r="AWW172" s="14"/>
      <c r="AWX172" s="14"/>
      <c r="AWY172" s="14"/>
      <c r="AWZ172" s="14"/>
      <c r="AXA172" s="14"/>
      <c r="AXB172" s="14"/>
      <c r="AXC172" s="14"/>
      <c r="AXD172" s="14"/>
      <c r="AXE172" s="14"/>
      <c r="AXF172" s="14"/>
      <c r="AXG172" s="14"/>
      <c r="AXH172" s="14"/>
      <c r="AXI172" s="14"/>
      <c r="AXJ172" s="14"/>
      <c r="AXK172" s="14"/>
      <c r="AXL172" s="14"/>
      <c r="AXM172" s="14"/>
      <c r="AXN172" s="14"/>
      <c r="AXO172" s="14"/>
      <c r="AXP172" s="14"/>
      <c r="AXQ172" s="14"/>
      <c r="AXR172" s="14"/>
      <c r="AXS172" s="14"/>
      <c r="AXT172" s="14"/>
      <c r="AXU172" s="14"/>
      <c r="AXV172" s="14"/>
      <c r="AXW172" s="14"/>
      <c r="AXX172" s="14"/>
      <c r="AXY172" s="14"/>
      <c r="AXZ172" s="14"/>
      <c r="AYA172" s="14"/>
      <c r="AYB172" s="14"/>
      <c r="AYC172" s="14"/>
      <c r="AYD172" s="14"/>
      <c r="AYE172" s="14"/>
      <c r="AYF172" s="14"/>
      <c r="AYG172" s="14"/>
      <c r="AYH172" s="14"/>
      <c r="AYI172" s="14"/>
      <c r="AYJ172" s="14"/>
      <c r="AYK172" s="14"/>
      <c r="AYL172" s="14"/>
      <c r="AYM172" s="14"/>
      <c r="AYN172" s="14"/>
      <c r="AYO172" s="14"/>
      <c r="AYP172" s="14"/>
      <c r="AYQ172" s="14"/>
      <c r="AYR172" s="14"/>
      <c r="AYS172" s="14"/>
      <c r="AYT172" s="14"/>
      <c r="AYU172" s="14"/>
      <c r="AYV172" s="14"/>
      <c r="AYW172" s="14"/>
      <c r="AYX172" s="14"/>
      <c r="AYY172" s="14"/>
      <c r="AYZ172" s="14"/>
      <c r="AZA172" s="14"/>
      <c r="AZB172" s="14"/>
      <c r="AZC172" s="14"/>
      <c r="AZD172" s="14"/>
      <c r="AZE172" s="14"/>
      <c r="AZF172" s="14"/>
      <c r="AZG172" s="14"/>
      <c r="AZH172" s="14"/>
      <c r="AZI172" s="14"/>
      <c r="AZJ172" s="14"/>
      <c r="AZK172" s="14"/>
      <c r="AZL172" s="14"/>
      <c r="AZM172" s="14"/>
      <c r="AZN172" s="14"/>
      <c r="AZO172" s="14"/>
      <c r="AZP172" s="14"/>
      <c r="AZQ172" s="14"/>
      <c r="AZR172" s="14"/>
      <c r="AZS172" s="14"/>
      <c r="AZT172" s="14"/>
      <c r="AZU172" s="14"/>
      <c r="AZV172" s="14"/>
      <c r="AZW172" s="14"/>
      <c r="AZX172" s="14"/>
      <c r="AZY172" s="14"/>
      <c r="AZZ172" s="14"/>
      <c r="BAA172" s="14"/>
      <c r="BAB172" s="14"/>
      <c r="BAC172" s="14"/>
      <c r="BAD172" s="14"/>
      <c r="BAE172" s="14"/>
      <c r="BAF172" s="14"/>
      <c r="BAG172" s="14"/>
      <c r="BAH172" s="14"/>
      <c r="BAI172" s="14"/>
      <c r="BAJ172" s="14"/>
      <c r="BAK172" s="14"/>
      <c r="BAL172" s="14"/>
      <c r="BAM172" s="14"/>
      <c r="BAN172" s="14"/>
      <c r="BAO172" s="14"/>
      <c r="BAP172" s="14"/>
      <c r="BAQ172" s="14"/>
      <c r="BAR172" s="14"/>
      <c r="BAS172" s="14"/>
      <c r="BAT172" s="14"/>
      <c r="BAU172" s="14"/>
      <c r="BAV172" s="14"/>
      <c r="BAW172" s="14"/>
      <c r="BAX172" s="14"/>
      <c r="BAY172" s="14"/>
      <c r="BAZ172" s="14"/>
      <c r="BBA172" s="14"/>
      <c r="BBB172" s="14"/>
      <c r="BBC172" s="14"/>
      <c r="BBD172" s="14"/>
      <c r="BBE172" s="14"/>
      <c r="BBF172" s="14"/>
      <c r="BBG172" s="14"/>
      <c r="BBH172" s="14"/>
      <c r="BBI172" s="14"/>
      <c r="BBJ172" s="14"/>
      <c r="BBK172" s="14"/>
      <c r="BBL172" s="14"/>
      <c r="BBM172" s="14"/>
      <c r="BBN172" s="14"/>
      <c r="BBO172" s="14"/>
      <c r="BBP172" s="14"/>
      <c r="BBQ172" s="14"/>
      <c r="BBR172" s="14"/>
      <c r="BBS172" s="14"/>
      <c r="BBT172" s="14"/>
      <c r="BBU172" s="14"/>
      <c r="BBV172" s="14"/>
      <c r="BBW172" s="14"/>
      <c r="BBX172" s="14"/>
      <c r="BBY172" s="14"/>
      <c r="BBZ172" s="14"/>
      <c r="BCA172" s="14"/>
      <c r="BCB172" s="14"/>
      <c r="BCC172" s="14"/>
      <c r="BCD172" s="14"/>
      <c r="BCE172" s="14"/>
      <c r="BCF172" s="14"/>
      <c r="BCG172" s="14"/>
      <c r="BCH172" s="14"/>
      <c r="BCI172" s="14"/>
      <c r="BCJ172" s="14"/>
      <c r="BCK172" s="14"/>
      <c r="BCL172" s="14"/>
      <c r="BCM172" s="14"/>
      <c r="BCN172" s="14"/>
      <c r="BCO172" s="14"/>
      <c r="BCP172" s="14"/>
      <c r="BCQ172" s="14"/>
      <c r="BCR172" s="14"/>
      <c r="BCS172" s="14"/>
      <c r="BCT172" s="14"/>
      <c r="BCU172" s="14"/>
      <c r="BCV172" s="14"/>
      <c r="BCW172" s="14"/>
      <c r="BCX172" s="14"/>
      <c r="BCY172" s="14"/>
      <c r="BCZ172" s="14"/>
      <c r="BDA172" s="14"/>
      <c r="BDB172" s="14"/>
      <c r="BDC172" s="14"/>
      <c r="BDD172" s="14"/>
      <c r="BDE172" s="14"/>
      <c r="BDF172" s="14"/>
      <c r="BDG172" s="14"/>
      <c r="BDH172" s="14"/>
      <c r="BDI172" s="14"/>
      <c r="BDJ172" s="14"/>
      <c r="BDK172" s="14"/>
      <c r="BDL172" s="14"/>
      <c r="BDM172" s="14"/>
      <c r="BDN172" s="14"/>
      <c r="BDO172" s="14"/>
      <c r="BDP172" s="14"/>
      <c r="BDQ172" s="14"/>
      <c r="BDR172" s="14"/>
      <c r="BDS172" s="14"/>
      <c r="BDT172" s="14"/>
      <c r="BDU172" s="14"/>
      <c r="BDV172" s="14"/>
      <c r="BDW172" s="14"/>
      <c r="BDX172" s="14"/>
      <c r="BDY172" s="14"/>
      <c r="BDZ172" s="14"/>
      <c r="BEA172" s="14"/>
      <c r="BEB172" s="14"/>
      <c r="BEC172" s="14"/>
      <c r="BED172" s="14"/>
      <c r="BEE172" s="14"/>
      <c r="BEF172" s="14"/>
      <c r="BEG172" s="14"/>
      <c r="BEH172" s="14"/>
      <c r="BEI172" s="14"/>
      <c r="BEJ172" s="14"/>
      <c r="BEK172" s="14"/>
      <c r="BEL172" s="14"/>
      <c r="BEM172" s="14"/>
      <c r="BEN172" s="14"/>
      <c r="BEO172" s="14"/>
      <c r="BEP172" s="14"/>
      <c r="BEQ172" s="14"/>
      <c r="BER172" s="14"/>
      <c r="BES172" s="14"/>
      <c r="BET172" s="14"/>
      <c r="BEU172" s="14"/>
      <c r="BEV172" s="14"/>
      <c r="BEW172" s="14"/>
      <c r="BEX172" s="14"/>
      <c r="BEY172" s="14"/>
      <c r="BEZ172" s="14"/>
      <c r="BFA172" s="14"/>
      <c r="BFB172" s="14"/>
      <c r="BFC172" s="14"/>
      <c r="BFD172" s="14"/>
      <c r="BFE172" s="14"/>
      <c r="BFF172" s="14"/>
      <c r="BFG172" s="14"/>
      <c r="BFH172" s="14"/>
      <c r="BFI172" s="14"/>
      <c r="BFJ172" s="14"/>
      <c r="BFK172" s="14"/>
      <c r="BFL172" s="14"/>
      <c r="BFM172" s="14"/>
      <c r="BFN172" s="14"/>
      <c r="BFO172" s="14"/>
      <c r="BFP172" s="14"/>
      <c r="BFQ172" s="14"/>
      <c r="BFR172" s="14"/>
      <c r="BFS172" s="14"/>
      <c r="BFT172" s="14"/>
      <c r="BFU172" s="14"/>
      <c r="BFV172" s="14"/>
      <c r="BFW172" s="14"/>
      <c r="BFX172" s="14"/>
      <c r="BFY172" s="14"/>
      <c r="BFZ172" s="14"/>
      <c r="BGA172" s="14"/>
      <c r="BGB172" s="14"/>
      <c r="BGC172" s="14"/>
      <c r="BGD172" s="14"/>
      <c r="BGE172" s="14"/>
      <c r="BGF172" s="14"/>
      <c r="BGG172" s="14"/>
      <c r="BGH172" s="14"/>
      <c r="BGI172" s="14"/>
      <c r="BGJ172" s="14"/>
      <c r="BGK172" s="14"/>
      <c r="BGL172" s="14"/>
      <c r="BGM172" s="14"/>
      <c r="BGN172" s="14"/>
      <c r="BGO172" s="14"/>
      <c r="BGP172" s="14"/>
      <c r="BGQ172" s="14"/>
      <c r="BGR172" s="14"/>
      <c r="BGS172" s="14"/>
      <c r="BGT172" s="14"/>
      <c r="BGU172" s="14"/>
      <c r="BGV172" s="14"/>
      <c r="BGW172" s="14"/>
      <c r="BGX172" s="14"/>
      <c r="BGY172" s="14"/>
      <c r="BGZ172" s="14"/>
      <c r="BHA172" s="14"/>
      <c r="BHB172" s="14"/>
      <c r="BHC172" s="14"/>
      <c r="BHD172" s="14"/>
      <c r="BHE172" s="14"/>
      <c r="BHF172" s="14"/>
      <c r="BHG172" s="14"/>
      <c r="BHH172" s="14"/>
      <c r="BHI172" s="14"/>
      <c r="BHJ172" s="14"/>
      <c r="BHK172" s="14"/>
      <c r="BHL172" s="14"/>
      <c r="BHM172" s="14"/>
      <c r="BHN172" s="14"/>
      <c r="BHO172" s="14"/>
      <c r="BHP172" s="14"/>
      <c r="BHQ172" s="14"/>
      <c r="BHR172" s="14"/>
      <c r="BHS172" s="14"/>
      <c r="BHT172" s="14"/>
      <c r="BHU172" s="14"/>
      <c r="BHV172" s="14"/>
      <c r="BHW172" s="14"/>
      <c r="BHX172" s="14"/>
      <c r="BHY172" s="14"/>
      <c r="BHZ172" s="14"/>
      <c r="BIA172" s="14"/>
      <c r="BIB172" s="14"/>
      <c r="BIC172" s="14"/>
      <c r="BID172" s="14"/>
      <c r="BIE172" s="14"/>
      <c r="BIF172" s="14"/>
      <c r="BIG172" s="14"/>
      <c r="BIH172" s="14"/>
      <c r="BII172" s="14"/>
      <c r="BIJ172" s="14"/>
      <c r="BIK172" s="14"/>
      <c r="BIL172" s="14"/>
      <c r="BIM172" s="14"/>
      <c r="BIN172" s="14"/>
      <c r="BIO172" s="14"/>
      <c r="BIP172" s="14"/>
      <c r="BIQ172" s="14"/>
      <c r="BIR172" s="14"/>
      <c r="BIS172" s="14"/>
      <c r="BIT172" s="14"/>
      <c r="BIU172" s="14"/>
      <c r="BIV172" s="14"/>
      <c r="BIW172" s="14"/>
      <c r="BIX172" s="14"/>
      <c r="BIY172" s="14"/>
      <c r="BIZ172" s="14"/>
      <c r="BJA172" s="14"/>
      <c r="BJB172" s="14"/>
      <c r="BJC172" s="14"/>
      <c r="BJD172" s="14"/>
      <c r="BJE172" s="14"/>
      <c r="BJF172" s="14"/>
      <c r="BJG172" s="14"/>
      <c r="BJH172" s="14"/>
      <c r="BJI172" s="14"/>
      <c r="BJJ172" s="14"/>
      <c r="BJK172" s="14"/>
      <c r="BJL172" s="14"/>
      <c r="BJM172" s="14"/>
      <c r="BJN172" s="14"/>
      <c r="BJO172" s="14"/>
      <c r="BJP172" s="14"/>
      <c r="BJQ172" s="14"/>
      <c r="BJR172" s="14"/>
      <c r="BJS172" s="14"/>
      <c r="BJT172" s="14"/>
      <c r="BJU172" s="14"/>
      <c r="BJV172" s="14"/>
      <c r="BJW172" s="14"/>
      <c r="BJX172" s="14"/>
      <c r="BJY172" s="14"/>
      <c r="BJZ172" s="14"/>
      <c r="BKA172" s="14"/>
      <c r="BKB172" s="14"/>
      <c r="BKC172" s="14"/>
      <c r="BKD172" s="14"/>
      <c r="BKE172" s="14"/>
      <c r="BKF172" s="14"/>
      <c r="BKG172" s="14"/>
      <c r="BKH172" s="14"/>
      <c r="BKI172" s="14"/>
      <c r="BKJ172" s="14"/>
      <c r="BKK172" s="14"/>
      <c r="BKL172" s="14"/>
      <c r="BKM172" s="14"/>
      <c r="BKN172" s="14"/>
      <c r="BKO172" s="14"/>
      <c r="BKP172" s="14"/>
      <c r="BKQ172" s="14"/>
      <c r="BKR172" s="14"/>
      <c r="BKS172" s="14"/>
      <c r="BKT172" s="14"/>
      <c r="BKU172" s="14"/>
      <c r="BKV172" s="14"/>
      <c r="BKW172" s="14"/>
      <c r="BKX172" s="14"/>
      <c r="BKY172" s="14"/>
      <c r="BKZ172" s="14"/>
      <c r="BLA172" s="14"/>
      <c r="BLB172" s="14"/>
      <c r="BLC172" s="14"/>
      <c r="BLD172" s="14"/>
      <c r="BLE172" s="14"/>
      <c r="BLF172" s="14"/>
      <c r="BLG172" s="14"/>
      <c r="BLH172" s="14"/>
      <c r="BLI172" s="14"/>
      <c r="BLJ172" s="14"/>
      <c r="BLK172" s="14"/>
      <c r="BLL172" s="14"/>
      <c r="BLM172" s="14"/>
      <c r="BLN172" s="14"/>
      <c r="BLO172" s="14"/>
      <c r="BLP172" s="14"/>
      <c r="BLQ172" s="14"/>
      <c r="BLR172" s="14"/>
      <c r="BLS172" s="14"/>
      <c r="BLT172" s="14"/>
      <c r="BLU172" s="14"/>
      <c r="BLV172" s="14"/>
      <c r="BLW172" s="14"/>
      <c r="BLX172" s="14"/>
      <c r="BLY172" s="14"/>
      <c r="BLZ172" s="14"/>
      <c r="BMA172" s="14"/>
      <c r="BMB172" s="14"/>
      <c r="BMC172" s="14"/>
      <c r="BMD172" s="14"/>
      <c r="BME172" s="14"/>
      <c r="BMF172" s="14"/>
      <c r="BMG172" s="14"/>
      <c r="BMH172" s="14"/>
      <c r="BMI172" s="14"/>
      <c r="BMJ172" s="14"/>
      <c r="BMK172" s="14"/>
      <c r="BML172" s="14"/>
      <c r="BMM172" s="14"/>
      <c r="BMN172" s="14"/>
      <c r="BMO172" s="14"/>
      <c r="BMP172" s="14"/>
      <c r="BMQ172" s="14"/>
      <c r="BMR172" s="14"/>
      <c r="BMS172" s="14"/>
      <c r="BMT172" s="14"/>
      <c r="BMU172" s="14"/>
      <c r="BMV172" s="14"/>
      <c r="BMW172" s="14"/>
      <c r="BMX172" s="14"/>
      <c r="BMY172" s="14"/>
      <c r="BMZ172" s="14"/>
      <c r="BNA172" s="14"/>
      <c r="BNB172" s="14"/>
      <c r="BNC172" s="14"/>
      <c r="BND172" s="14"/>
      <c r="BNE172" s="14"/>
      <c r="BNF172" s="14"/>
      <c r="BNG172" s="14"/>
      <c r="BNH172" s="14"/>
      <c r="BNI172" s="14"/>
      <c r="BNJ172" s="14"/>
      <c r="BNK172" s="14"/>
      <c r="BNL172" s="14"/>
      <c r="BNM172" s="14"/>
      <c r="BNN172" s="14"/>
      <c r="BNO172" s="14"/>
      <c r="BNP172" s="14"/>
      <c r="BNQ172" s="14"/>
      <c r="BNR172" s="14"/>
      <c r="BNS172" s="14"/>
      <c r="BNT172" s="14"/>
      <c r="BNU172" s="14"/>
      <c r="BNV172" s="14"/>
      <c r="BNW172" s="14"/>
      <c r="BNX172" s="14"/>
      <c r="BNY172" s="14"/>
      <c r="BNZ172" s="14"/>
      <c r="BOA172" s="14"/>
      <c r="BOB172" s="14"/>
      <c r="BOC172" s="14"/>
      <c r="BOD172" s="14"/>
      <c r="BOE172" s="14"/>
      <c r="BOF172" s="14"/>
      <c r="BOG172" s="14"/>
      <c r="BOH172" s="14"/>
      <c r="BOI172" s="14"/>
      <c r="BOJ172" s="14"/>
      <c r="BOK172" s="14"/>
      <c r="BOL172" s="14"/>
      <c r="BOM172" s="14"/>
      <c r="BON172" s="14"/>
      <c r="BOO172" s="14"/>
      <c r="BOP172" s="14"/>
      <c r="BOQ172" s="14"/>
      <c r="BOR172" s="14"/>
      <c r="BOS172" s="14"/>
      <c r="BOT172" s="14"/>
      <c r="BOU172" s="14"/>
      <c r="BOV172" s="14"/>
      <c r="BOW172" s="14"/>
      <c r="BOX172" s="14"/>
      <c r="BOY172" s="14"/>
      <c r="BOZ172" s="14"/>
      <c r="BPA172" s="14"/>
      <c r="BPB172" s="14"/>
      <c r="BPC172" s="14"/>
      <c r="BPD172" s="14"/>
      <c r="BPE172" s="14"/>
      <c r="BPF172" s="14"/>
      <c r="BPG172" s="14"/>
      <c r="BPH172" s="14"/>
      <c r="BPI172" s="14"/>
      <c r="BPJ172" s="14"/>
      <c r="BPK172" s="14"/>
      <c r="BPL172" s="14"/>
      <c r="BPM172" s="14"/>
      <c r="BPN172" s="14"/>
      <c r="BPO172" s="14"/>
      <c r="BPP172" s="14"/>
      <c r="BPQ172" s="14"/>
      <c r="BPR172" s="14"/>
      <c r="BPS172" s="14"/>
      <c r="BPT172" s="14"/>
      <c r="BPU172" s="14"/>
      <c r="BPV172" s="14"/>
      <c r="BPW172" s="14"/>
      <c r="BPX172" s="14"/>
      <c r="BPY172" s="14"/>
      <c r="BPZ172" s="14"/>
      <c r="BQA172" s="14"/>
      <c r="BQB172" s="14"/>
      <c r="BQC172" s="14"/>
      <c r="BQD172" s="14"/>
      <c r="BQE172" s="14"/>
      <c r="BQF172" s="14"/>
      <c r="BQG172" s="14"/>
      <c r="BQH172" s="14"/>
      <c r="BQI172" s="14"/>
      <c r="BQJ172" s="14"/>
      <c r="BQK172" s="14"/>
      <c r="BQL172" s="14"/>
      <c r="BQM172" s="14"/>
      <c r="BQN172" s="14"/>
      <c r="BQO172" s="14"/>
      <c r="BQP172" s="14"/>
      <c r="BQQ172" s="14"/>
      <c r="BQR172" s="14"/>
      <c r="BQS172" s="14"/>
      <c r="BQT172" s="14"/>
      <c r="BQU172" s="14"/>
      <c r="BQV172" s="14"/>
      <c r="BQW172" s="14"/>
      <c r="BQX172" s="14"/>
      <c r="BQY172" s="14"/>
      <c r="BQZ172" s="14"/>
      <c r="BRA172" s="14"/>
      <c r="BRB172" s="14"/>
      <c r="BRC172" s="14"/>
      <c r="BRD172" s="14"/>
      <c r="BRE172" s="14"/>
      <c r="BRF172" s="14"/>
      <c r="BRG172" s="14"/>
      <c r="BRH172" s="14"/>
      <c r="BRI172" s="14"/>
      <c r="BRJ172" s="14"/>
      <c r="BRK172" s="14"/>
      <c r="BRL172" s="14"/>
      <c r="BRM172" s="14"/>
      <c r="BRN172" s="14"/>
      <c r="BRO172" s="14"/>
      <c r="BRP172" s="14"/>
      <c r="BRQ172" s="14"/>
      <c r="BRR172" s="14"/>
      <c r="BRS172" s="14"/>
      <c r="BRT172" s="14"/>
      <c r="BRU172" s="14"/>
      <c r="BRV172" s="14"/>
      <c r="BRW172" s="14"/>
      <c r="BRX172" s="14"/>
      <c r="BRY172" s="14"/>
      <c r="BRZ172" s="14"/>
      <c r="BSA172" s="14"/>
      <c r="BSB172" s="14"/>
      <c r="BSC172" s="14"/>
      <c r="BSD172" s="14"/>
      <c r="BSE172" s="14"/>
      <c r="BSF172" s="14"/>
      <c r="BSG172" s="14"/>
      <c r="BSH172" s="14"/>
      <c r="BSI172" s="14"/>
      <c r="BSJ172" s="14"/>
      <c r="BSK172" s="14"/>
      <c r="BSL172" s="14"/>
      <c r="BSM172" s="14"/>
      <c r="BSN172" s="14"/>
      <c r="BSO172" s="14"/>
      <c r="BSP172" s="14"/>
      <c r="BSQ172" s="14"/>
      <c r="BSR172" s="14"/>
      <c r="BSS172" s="14"/>
      <c r="BST172" s="14"/>
      <c r="BSU172" s="14"/>
      <c r="BSV172" s="14"/>
      <c r="BSW172" s="14"/>
      <c r="BSX172" s="14"/>
      <c r="BSY172" s="14"/>
      <c r="BSZ172" s="14"/>
      <c r="BTA172" s="14"/>
      <c r="BTB172" s="14"/>
      <c r="BTC172" s="14"/>
      <c r="BTD172" s="14"/>
      <c r="BTE172" s="14"/>
      <c r="BTF172" s="14"/>
      <c r="BTG172" s="14"/>
      <c r="BTH172" s="14"/>
      <c r="BTI172" s="14"/>
      <c r="BTJ172" s="14"/>
      <c r="BTK172" s="14"/>
      <c r="BTL172" s="14"/>
      <c r="BTM172" s="14"/>
      <c r="BTN172" s="14"/>
      <c r="BTO172" s="14"/>
      <c r="BTP172" s="14"/>
      <c r="BTQ172" s="14"/>
      <c r="BTR172" s="14"/>
      <c r="BTS172" s="14"/>
      <c r="BTT172" s="14"/>
      <c r="BTU172" s="14"/>
      <c r="BTV172" s="14"/>
      <c r="BTW172" s="14"/>
      <c r="BTX172" s="14"/>
      <c r="BTY172" s="14"/>
      <c r="BTZ172" s="14"/>
      <c r="BUA172" s="14"/>
      <c r="BUB172" s="14"/>
      <c r="BUC172" s="14"/>
      <c r="BUD172" s="14"/>
      <c r="BUE172" s="14"/>
      <c r="BUF172" s="14"/>
      <c r="BUG172" s="14"/>
      <c r="BUH172" s="14"/>
      <c r="BUI172" s="14"/>
      <c r="BUJ172" s="14"/>
      <c r="BUK172" s="14"/>
      <c r="BUL172" s="14"/>
      <c r="BUM172" s="14"/>
      <c r="BUN172" s="14"/>
      <c r="BUO172" s="14"/>
      <c r="BUP172" s="14"/>
      <c r="BUQ172" s="14"/>
      <c r="BUR172" s="14"/>
      <c r="BUS172" s="14"/>
      <c r="BUT172" s="14"/>
      <c r="BUU172" s="14"/>
      <c r="BUV172" s="14"/>
      <c r="BUW172" s="14"/>
      <c r="BUX172" s="14"/>
      <c r="BUY172" s="14"/>
      <c r="BUZ172" s="14"/>
      <c r="BVA172" s="14"/>
      <c r="BVB172" s="14"/>
      <c r="BVC172" s="14"/>
      <c r="BVD172" s="14"/>
      <c r="BVE172" s="14"/>
      <c r="BVF172" s="14"/>
      <c r="BVG172" s="14"/>
      <c r="BVH172" s="14"/>
      <c r="BVI172" s="14"/>
      <c r="BVJ172" s="14"/>
      <c r="BVK172" s="14"/>
      <c r="BVL172" s="14"/>
      <c r="BVM172" s="14"/>
      <c r="BVN172" s="14"/>
      <c r="BVO172" s="14"/>
      <c r="BVP172" s="14"/>
      <c r="BVQ172" s="14"/>
      <c r="BVR172" s="14"/>
      <c r="BVS172" s="14"/>
      <c r="BVT172" s="14"/>
      <c r="BVU172" s="14"/>
      <c r="BVV172" s="14"/>
      <c r="BVW172" s="14"/>
      <c r="BVX172" s="14"/>
      <c r="BVY172" s="14"/>
      <c r="BVZ172" s="14"/>
      <c r="BWA172" s="14"/>
      <c r="BWB172" s="14"/>
      <c r="BWC172" s="14"/>
      <c r="BWD172" s="14"/>
      <c r="BWE172" s="14"/>
      <c r="BWF172" s="14"/>
      <c r="BWG172" s="14"/>
      <c r="BWH172" s="14"/>
      <c r="BWI172" s="14"/>
      <c r="BWJ172" s="14"/>
      <c r="BWK172" s="14"/>
      <c r="BWL172" s="14"/>
      <c r="BWM172" s="14"/>
      <c r="BWN172" s="14"/>
      <c r="BWO172" s="14"/>
      <c r="BWP172" s="14"/>
      <c r="BWQ172" s="14"/>
      <c r="BWR172" s="14"/>
      <c r="BWS172" s="14"/>
      <c r="BWT172" s="14"/>
      <c r="BWU172" s="14"/>
      <c r="BWV172" s="14"/>
      <c r="BWW172" s="14"/>
      <c r="BWX172" s="14"/>
      <c r="BWY172" s="14"/>
      <c r="BWZ172" s="14"/>
      <c r="BXA172" s="14"/>
      <c r="BXB172" s="14"/>
      <c r="BXC172" s="14"/>
      <c r="BXD172" s="14"/>
      <c r="BXE172" s="14"/>
      <c r="BXF172" s="14"/>
      <c r="BXG172" s="14"/>
      <c r="BXH172" s="14"/>
      <c r="BXI172" s="14"/>
      <c r="BXJ172" s="14"/>
      <c r="BXK172" s="14"/>
      <c r="BXL172" s="14"/>
      <c r="BXM172" s="14"/>
      <c r="BXN172" s="14"/>
      <c r="BXO172" s="14"/>
      <c r="BXP172" s="14"/>
      <c r="BXQ172" s="14"/>
      <c r="BXR172" s="14"/>
      <c r="BXS172" s="14"/>
      <c r="BXT172" s="14"/>
      <c r="BXU172" s="14"/>
      <c r="BXV172" s="14"/>
      <c r="BXW172" s="14"/>
      <c r="BXX172" s="14"/>
      <c r="BXY172" s="14"/>
      <c r="BXZ172" s="14"/>
      <c r="BYA172" s="14"/>
      <c r="BYB172" s="14"/>
      <c r="BYC172" s="14"/>
      <c r="BYD172" s="14"/>
      <c r="BYE172" s="14"/>
      <c r="BYF172" s="14"/>
      <c r="BYG172" s="14"/>
      <c r="BYH172" s="14"/>
      <c r="BYI172" s="14"/>
      <c r="BYJ172" s="14"/>
      <c r="BYK172" s="14"/>
      <c r="BYL172" s="14"/>
      <c r="BYM172" s="14"/>
      <c r="BYN172" s="14"/>
      <c r="BYO172" s="14"/>
      <c r="BYP172" s="14"/>
      <c r="BYQ172" s="14"/>
      <c r="BYR172" s="14"/>
      <c r="BYS172" s="14"/>
      <c r="BYT172" s="14"/>
      <c r="BYU172" s="14"/>
      <c r="BYV172" s="14"/>
      <c r="BYW172" s="14"/>
      <c r="BYX172" s="14"/>
      <c r="BYY172" s="14"/>
      <c r="BYZ172" s="14"/>
      <c r="BZA172" s="14"/>
      <c r="BZB172" s="14"/>
      <c r="BZC172" s="14"/>
      <c r="BZD172" s="14"/>
      <c r="BZE172" s="14"/>
      <c r="BZF172" s="14"/>
      <c r="BZG172" s="14"/>
      <c r="BZH172" s="14"/>
      <c r="BZI172" s="14"/>
      <c r="BZJ172" s="14"/>
      <c r="BZK172" s="14"/>
      <c r="BZL172" s="14"/>
      <c r="BZM172" s="14"/>
      <c r="BZN172" s="14"/>
      <c r="BZO172" s="14"/>
      <c r="BZP172" s="14"/>
      <c r="BZQ172" s="14"/>
      <c r="BZR172" s="14"/>
      <c r="BZS172" s="14"/>
      <c r="BZT172" s="14"/>
      <c r="BZU172" s="14"/>
      <c r="BZV172" s="14"/>
      <c r="BZW172" s="14"/>
      <c r="BZX172" s="14"/>
      <c r="BZY172" s="14"/>
      <c r="BZZ172" s="14"/>
      <c r="CAA172" s="14"/>
      <c r="CAB172" s="14"/>
      <c r="CAC172" s="14"/>
      <c r="CAD172" s="14"/>
      <c r="CAE172" s="14"/>
      <c r="CAF172" s="14"/>
      <c r="CAG172" s="14"/>
      <c r="CAH172" s="14"/>
      <c r="CAI172" s="14"/>
      <c r="CAJ172" s="14"/>
      <c r="CAK172" s="14"/>
      <c r="CAL172" s="14"/>
      <c r="CAM172" s="14"/>
      <c r="CAN172" s="14"/>
      <c r="CAO172" s="14"/>
      <c r="CAP172" s="14"/>
      <c r="CAQ172" s="14"/>
      <c r="CAR172" s="14"/>
      <c r="CAS172" s="14"/>
      <c r="CAT172" s="14"/>
      <c r="CAU172" s="14"/>
      <c r="CAV172" s="14"/>
      <c r="CAW172" s="14"/>
      <c r="CAX172" s="14"/>
      <c r="CAY172" s="14"/>
      <c r="CAZ172" s="14"/>
      <c r="CBA172" s="14"/>
      <c r="CBB172" s="14"/>
      <c r="CBC172" s="14"/>
      <c r="CBD172" s="14"/>
      <c r="CBE172" s="14"/>
      <c r="CBF172" s="14"/>
      <c r="CBG172" s="14"/>
      <c r="CBH172" s="14"/>
      <c r="CBI172" s="14"/>
      <c r="CBJ172" s="14"/>
      <c r="CBK172" s="14"/>
      <c r="CBL172" s="14"/>
      <c r="CBM172" s="14"/>
      <c r="CBN172" s="14"/>
      <c r="CBO172" s="14"/>
      <c r="CBP172" s="14"/>
      <c r="CBQ172" s="14"/>
      <c r="CBR172" s="14"/>
      <c r="CBS172" s="14"/>
      <c r="CBT172" s="14"/>
      <c r="CBU172" s="14"/>
      <c r="CBV172" s="14"/>
      <c r="CBW172" s="14"/>
      <c r="CBX172" s="14"/>
      <c r="CBY172" s="14"/>
      <c r="CBZ172" s="14"/>
      <c r="CCA172" s="14"/>
      <c r="CCB172" s="14"/>
      <c r="CCC172" s="14"/>
      <c r="CCD172" s="14"/>
      <c r="CCE172" s="14"/>
      <c r="CCF172" s="14"/>
      <c r="CCG172" s="14"/>
      <c r="CCH172" s="14"/>
      <c r="CCI172" s="14"/>
      <c r="CCJ172" s="14"/>
      <c r="CCK172" s="14"/>
      <c r="CCL172" s="14"/>
      <c r="CCM172" s="14"/>
      <c r="CCN172" s="14"/>
      <c r="CCO172" s="14"/>
      <c r="CCP172" s="14"/>
      <c r="CCQ172" s="14"/>
      <c r="CCR172" s="14"/>
      <c r="CCS172" s="14"/>
      <c r="CCT172" s="14"/>
      <c r="CCU172" s="14"/>
      <c r="CCV172" s="14"/>
      <c r="CCW172" s="14"/>
      <c r="CCX172" s="14"/>
      <c r="CCY172" s="14"/>
      <c r="CCZ172" s="14"/>
      <c r="CDA172" s="14"/>
      <c r="CDB172" s="14"/>
      <c r="CDC172" s="14"/>
      <c r="CDD172" s="14"/>
      <c r="CDE172" s="14"/>
      <c r="CDF172" s="14"/>
      <c r="CDG172" s="14"/>
      <c r="CDH172" s="14"/>
      <c r="CDI172" s="14"/>
      <c r="CDJ172" s="14"/>
      <c r="CDK172" s="14"/>
      <c r="CDL172" s="14"/>
      <c r="CDM172" s="14"/>
      <c r="CDN172" s="14"/>
      <c r="CDO172" s="14"/>
      <c r="CDP172" s="14"/>
      <c r="CDQ172" s="14"/>
      <c r="CDR172" s="14"/>
      <c r="CDS172" s="14"/>
      <c r="CDT172" s="14"/>
      <c r="CDU172" s="14"/>
      <c r="CDV172" s="14"/>
      <c r="CDW172" s="14"/>
      <c r="CDX172" s="14"/>
      <c r="CDY172" s="14"/>
      <c r="CDZ172" s="14"/>
      <c r="CEA172" s="14"/>
      <c r="CEB172" s="14"/>
      <c r="CEC172" s="14"/>
      <c r="CED172" s="14"/>
      <c r="CEE172" s="14"/>
      <c r="CEF172" s="14"/>
      <c r="CEG172" s="14"/>
      <c r="CEH172" s="14"/>
      <c r="CEI172" s="14"/>
      <c r="CEJ172" s="14"/>
      <c r="CEK172" s="14"/>
      <c r="CEL172" s="14"/>
      <c r="CEM172" s="14"/>
      <c r="CEN172" s="14"/>
      <c r="CEO172" s="14"/>
      <c r="CEP172" s="14"/>
      <c r="CEQ172" s="14"/>
      <c r="CER172" s="14"/>
      <c r="CES172" s="14"/>
      <c r="CET172" s="14"/>
      <c r="CEU172" s="14"/>
      <c r="CEV172" s="14"/>
      <c r="CEW172" s="14"/>
      <c r="CEX172" s="14"/>
      <c r="CEY172" s="14"/>
      <c r="CEZ172" s="14"/>
      <c r="CFA172" s="14"/>
      <c r="CFB172" s="14"/>
      <c r="CFC172" s="14"/>
      <c r="CFD172" s="14"/>
      <c r="CFE172" s="14"/>
      <c r="CFF172" s="14"/>
      <c r="CFG172" s="14"/>
      <c r="CFH172" s="14"/>
      <c r="CFI172" s="14"/>
      <c r="CFJ172" s="14"/>
      <c r="CFK172" s="14"/>
      <c r="CFL172" s="14"/>
      <c r="CFM172" s="14"/>
      <c r="CFN172" s="14"/>
      <c r="CFO172" s="14"/>
      <c r="CFP172" s="14"/>
      <c r="CFQ172" s="14"/>
      <c r="CFR172" s="14"/>
      <c r="CFS172" s="14"/>
      <c r="CFT172" s="14"/>
      <c r="CFU172" s="14"/>
      <c r="CFV172" s="14"/>
      <c r="CFW172" s="14"/>
      <c r="CFX172" s="14"/>
      <c r="CFY172" s="14"/>
      <c r="CFZ172" s="14"/>
      <c r="CGA172" s="14"/>
      <c r="CGB172" s="14"/>
      <c r="CGC172" s="14"/>
      <c r="CGD172" s="14"/>
      <c r="CGE172" s="14"/>
      <c r="CGF172" s="14"/>
      <c r="CGG172" s="14"/>
      <c r="CGH172" s="14"/>
      <c r="CGI172" s="14"/>
      <c r="CGJ172" s="14"/>
      <c r="CGK172" s="14"/>
      <c r="CGL172" s="14"/>
      <c r="CGM172" s="14"/>
      <c r="CGN172" s="14"/>
      <c r="CGO172" s="14"/>
      <c r="CGP172" s="14"/>
      <c r="CGQ172" s="14"/>
      <c r="CGR172" s="14"/>
      <c r="CGS172" s="14"/>
      <c r="CGT172" s="14"/>
      <c r="CGU172" s="14"/>
      <c r="CGV172" s="14"/>
      <c r="CGW172" s="14"/>
      <c r="CGX172" s="14"/>
      <c r="CGY172" s="14"/>
      <c r="CGZ172" s="14"/>
      <c r="CHA172" s="14"/>
      <c r="CHB172" s="14"/>
      <c r="CHC172" s="14"/>
      <c r="CHD172" s="14"/>
      <c r="CHE172" s="14"/>
      <c r="CHF172" s="14"/>
      <c r="CHG172" s="14"/>
      <c r="CHH172" s="14"/>
      <c r="CHI172" s="14"/>
      <c r="CHJ172" s="14"/>
      <c r="CHK172" s="14"/>
      <c r="CHL172" s="14"/>
      <c r="CHM172" s="14"/>
      <c r="CHN172" s="14"/>
      <c r="CHO172" s="14"/>
      <c r="CHP172" s="14"/>
      <c r="CHQ172" s="14"/>
      <c r="CHR172" s="14"/>
      <c r="CHS172" s="14"/>
      <c r="CHT172" s="14"/>
      <c r="CHU172" s="14"/>
      <c r="CHV172" s="14"/>
      <c r="CHW172" s="14"/>
      <c r="CHX172" s="14"/>
      <c r="CHY172" s="14"/>
      <c r="CHZ172" s="14"/>
      <c r="CIA172" s="14"/>
      <c r="CIB172" s="14"/>
      <c r="CIC172" s="14"/>
      <c r="CID172" s="14"/>
      <c r="CIE172" s="14"/>
      <c r="CIF172" s="14"/>
      <c r="CIG172" s="14"/>
      <c r="CIH172" s="14"/>
      <c r="CII172" s="14"/>
      <c r="CIJ172" s="14"/>
      <c r="CIK172" s="14"/>
      <c r="CIL172" s="14"/>
      <c r="CIM172" s="14"/>
      <c r="CIN172" s="14"/>
      <c r="CIO172" s="14"/>
      <c r="CIP172" s="14"/>
      <c r="CIQ172" s="14"/>
      <c r="CIR172" s="14"/>
      <c r="CIS172" s="14"/>
      <c r="CIT172" s="14"/>
      <c r="CIU172" s="14"/>
      <c r="CIV172" s="14"/>
      <c r="CIW172" s="14"/>
      <c r="CIX172" s="14"/>
      <c r="CIY172" s="14"/>
      <c r="CIZ172" s="14"/>
      <c r="CJA172" s="14"/>
      <c r="CJB172" s="14"/>
      <c r="CJC172" s="14"/>
      <c r="CJD172" s="14"/>
      <c r="CJE172" s="14"/>
      <c r="CJF172" s="14"/>
      <c r="CJG172" s="14"/>
      <c r="CJH172" s="14"/>
      <c r="CJI172" s="14"/>
      <c r="CJJ172" s="14"/>
      <c r="CJK172" s="14"/>
      <c r="CJL172" s="14"/>
      <c r="CJM172" s="14"/>
      <c r="CJN172" s="14"/>
      <c r="CJO172" s="14"/>
      <c r="CJP172" s="14"/>
      <c r="CJQ172" s="14"/>
      <c r="CJR172" s="14"/>
      <c r="CJS172" s="14"/>
      <c r="CJT172" s="14"/>
      <c r="CJU172" s="14"/>
      <c r="CJV172" s="14"/>
      <c r="CJW172" s="14"/>
      <c r="CJX172" s="14"/>
      <c r="CJY172" s="14"/>
      <c r="CJZ172" s="14"/>
      <c r="CKA172" s="14"/>
      <c r="CKB172" s="14"/>
      <c r="CKC172" s="14"/>
      <c r="CKD172" s="14"/>
      <c r="CKE172" s="14"/>
      <c r="CKF172" s="14"/>
      <c r="CKG172" s="14"/>
      <c r="CKH172" s="14"/>
      <c r="CKI172" s="14"/>
      <c r="CKJ172" s="14"/>
      <c r="CKK172" s="14"/>
      <c r="CKL172" s="14"/>
      <c r="CKM172" s="14"/>
      <c r="CKN172" s="14"/>
      <c r="CKO172" s="14"/>
      <c r="CKP172" s="14"/>
      <c r="CKQ172" s="14"/>
      <c r="CKR172" s="14"/>
      <c r="CKS172" s="14"/>
      <c r="CKT172" s="14"/>
      <c r="CKU172" s="14"/>
      <c r="CKV172" s="14"/>
      <c r="CKW172" s="14"/>
      <c r="CKX172" s="14"/>
      <c r="CKY172" s="14"/>
      <c r="CKZ172" s="14"/>
      <c r="CLA172" s="14"/>
      <c r="CLB172" s="14"/>
      <c r="CLC172" s="14"/>
      <c r="CLD172" s="14"/>
      <c r="CLE172" s="14"/>
      <c r="CLF172" s="14"/>
      <c r="CLG172" s="14"/>
      <c r="CLH172" s="14"/>
      <c r="CLI172" s="14"/>
      <c r="CLJ172" s="14"/>
      <c r="CLK172" s="14"/>
      <c r="CLL172" s="14"/>
      <c r="CLM172" s="14"/>
      <c r="CLN172" s="14"/>
      <c r="CLO172" s="14"/>
      <c r="CLP172" s="14"/>
      <c r="CLQ172" s="14"/>
      <c r="CLR172" s="14"/>
      <c r="CLS172" s="14"/>
      <c r="CLT172" s="14"/>
      <c r="CLU172" s="14"/>
      <c r="CLV172" s="14"/>
      <c r="CLW172" s="14"/>
      <c r="CLX172" s="14"/>
      <c r="CLY172" s="14"/>
      <c r="CLZ172" s="14"/>
      <c r="CMA172" s="14"/>
      <c r="CMB172" s="14"/>
      <c r="CMC172" s="14"/>
      <c r="CMD172" s="14"/>
      <c r="CME172" s="14"/>
      <c r="CMF172" s="14"/>
      <c r="CMG172" s="14"/>
      <c r="CMH172" s="14"/>
      <c r="CMI172" s="14"/>
      <c r="CMJ172" s="14"/>
      <c r="CMK172" s="14"/>
      <c r="CML172" s="14"/>
      <c r="CMM172" s="14"/>
      <c r="CMN172" s="14"/>
      <c r="CMO172" s="14"/>
      <c r="CMP172" s="14"/>
      <c r="CMQ172" s="14"/>
      <c r="CMR172" s="14"/>
      <c r="CMS172" s="14"/>
      <c r="CMT172" s="14"/>
      <c r="CMU172" s="14"/>
      <c r="CMV172" s="14"/>
      <c r="CMW172" s="14"/>
      <c r="CMX172" s="14"/>
      <c r="CMY172" s="14"/>
      <c r="CMZ172" s="14"/>
      <c r="CNA172" s="14"/>
      <c r="CNB172" s="14"/>
      <c r="CNC172" s="14"/>
      <c r="CND172" s="14"/>
      <c r="CNE172" s="14"/>
      <c r="CNF172" s="14"/>
      <c r="CNG172" s="14"/>
      <c r="CNH172" s="14"/>
      <c r="CNI172" s="14"/>
      <c r="CNJ172" s="14"/>
      <c r="CNK172" s="14"/>
      <c r="CNL172" s="14"/>
      <c r="CNM172" s="14"/>
      <c r="CNN172" s="14"/>
      <c r="CNO172" s="14"/>
      <c r="CNP172" s="14"/>
      <c r="CNQ172" s="14"/>
      <c r="CNR172" s="14"/>
      <c r="CNS172" s="14"/>
      <c r="CNT172" s="14"/>
      <c r="CNU172" s="14"/>
      <c r="CNV172" s="14"/>
      <c r="CNW172" s="14"/>
      <c r="CNX172" s="14"/>
      <c r="CNY172" s="14"/>
      <c r="CNZ172" s="14"/>
      <c r="COA172" s="14"/>
      <c r="COB172" s="14"/>
      <c r="COC172" s="14"/>
      <c r="COD172" s="14"/>
      <c r="COE172" s="14"/>
      <c r="COF172" s="14"/>
      <c r="COG172" s="14"/>
      <c r="COH172" s="14"/>
      <c r="COI172" s="14"/>
      <c r="COJ172" s="14"/>
      <c r="COK172" s="14"/>
      <c r="COL172" s="14"/>
      <c r="COM172" s="14"/>
      <c r="CON172" s="14"/>
      <c r="COO172" s="14"/>
      <c r="COP172" s="14"/>
      <c r="COQ172" s="14"/>
      <c r="COR172" s="14"/>
      <c r="COS172" s="14"/>
      <c r="COT172" s="14"/>
      <c r="COU172" s="14"/>
      <c r="COV172" s="14"/>
      <c r="COW172" s="14"/>
      <c r="COX172" s="14"/>
      <c r="COY172" s="14"/>
      <c r="COZ172" s="14"/>
      <c r="CPA172" s="14"/>
      <c r="CPB172" s="14"/>
      <c r="CPC172" s="14"/>
      <c r="CPD172" s="14"/>
      <c r="CPE172" s="14"/>
      <c r="CPF172" s="14"/>
      <c r="CPG172" s="14"/>
      <c r="CPH172" s="14"/>
      <c r="CPI172" s="14"/>
      <c r="CPJ172" s="14"/>
      <c r="CPK172" s="14"/>
      <c r="CPL172" s="14"/>
      <c r="CPM172" s="14"/>
      <c r="CPN172" s="14"/>
      <c r="CPO172" s="14"/>
      <c r="CPP172" s="14"/>
      <c r="CPQ172" s="14"/>
      <c r="CPR172" s="14"/>
      <c r="CPS172" s="14"/>
      <c r="CPT172" s="14"/>
      <c r="CPU172" s="14"/>
      <c r="CPV172" s="14"/>
      <c r="CPW172" s="14"/>
      <c r="CPX172" s="14"/>
      <c r="CPY172" s="14"/>
      <c r="CPZ172" s="14"/>
      <c r="CQA172" s="14"/>
      <c r="CQB172" s="14"/>
      <c r="CQC172" s="14"/>
      <c r="CQD172" s="14"/>
      <c r="CQE172" s="14"/>
      <c r="CQF172" s="14"/>
      <c r="CQG172" s="14"/>
      <c r="CQH172" s="14"/>
      <c r="CQI172" s="14"/>
      <c r="CQJ172" s="14"/>
      <c r="CQK172" s="14"/>
      <c r="CQL172" s="14"/>
      <c r="CQM172" s="14"/>
      <c r="CQN172" s="14"/>
      <c r="CQO172" s="14"/>
      <c r="CQP172" s="14"/>
      <c r="CQQ172" s="14"/>
      <c r="CQR172" s="14"/>
      <c r="CQS172" s="14"/>
      <c r="CQT172" s="14"/>
      <c r="CQU172" s="14"/>
      <c r="CQV172" s="14"/>
      <c r="CQW172" s="14"/>
      <c r="CQX172" s="14"/>
      <c r="CQY172" s="14"/>
      <c r="CQZ172" s="14"/>
      <c r="CRA172" s="14"/>
      <c r="CRB172" s="14"/>
      <c r="CRC172" s="14"/>
      <c r="CRD172" s="14"/>
      <c r="CRE172" s="14"/>
      <c r="CRF172" s="14"/>
      <c r="CRG172" s="14"/>
      <c r="CRH172" s="14"/>
      <c r="CRI172" s="14"/>
      <c r="CRJ172" s="14"/>
      <c r="CRK172" s="14"/>
      <c r="CRL172" s="14"/>
      <c r="CRM172" s="14"/>
      <c r="CRN172" s="14"/>
      <c r="CRO172" s="14"/>
      <c r="CRP172" s="14"/>
      <c r="CRQ172" s="14"/>
      <c r="CRR172" s="14"/>
      <c r="CRS172" s="14"/>
      <c r="CRT172" s="14"/>
      <c r="CRU172" s="14"/>
      <c r="CRV172" s="14"/>
      <c r="CRW172" s="14"/>
      <c r="CRX172" s="14"/>
      <c r="CRY172" s="14"/>
      <c r="CRZ172" s="14"/>
      <c r="CSA172" s="14"/>
      <c r="CSB172" s="14"/>
      <c r="CSC172" s="14"/>
      <c r="CSD172" s="14"/>
      <c r="CSE172" s="14"/>
      <c r="CSF172" s="14"/>
      <c r="CSG172" s="14"/>
      <c r="CSH172" s="14"/>
      <c r="CSI172" s="14"/>
      <c r="CSJ172" s="14"/>
      <c r="CSK172" s="14"/>
      <c r="CSL172" s="14"/>
      <c r="CSM172" s="14"/>
      <c r="CSN172" s="14"/>
      <c r="CSO172" s="14"/>
      <c r="CSP172" s="14"/>
      <c r="CSQ172" s="14"/>
      <c r="CSR172" s="14"/>
      <c r="CSS172" s="14"/>
      <c r="CST172" s="14"/>
      <c r="CSU172" s="14"/>
      <c r="CSV172" s="14"/>
      <c r="CSW172" s="14"/>
      <c r="CSX172" s="14"/>
      <c r="CSY172" s="14"/>
      <c r="CSZ172" s="14"/>
      <c r="CTA172" s="14"/>
      <c r="CTB172" s="14"/>
      <c r="CTC172" s="14"/>
      <c r="CTD172" s="14"/>
      <c r="CTE172" s="14"/>
      <c r="CTF172" s="14"/>
      <c r="CTG172" s="14"/>
      <c r="CTH172" s="14"/>
      <c r="CTI172" s="14"/>
      <c r="CTJ172" s="14"/>
      <c r="CTK172" s="14"/>
      <c r="CTL172" s="14"/>
      <c r="CTM172" s="14"/>
      <c r="CTN172" s="14"/>
      <c r="CTO172" s="14"/>
      <c r="CTP172" s="14"/>
      <c r="CTQ172" s="14"/>
      <c r="CTR172" s="14"/>
      <c r="CTS172" s="14"/>
      <c r="CTT172" s="14"/>
      <c r="CTU172" s="14"/>
      <c r="CTV172" s="14"/>
      <c r="CTW172" s="14"/>
      <c r="CTX172" s="14"/>
      <c r="CTY172" s="14"/>
      <c r="CTZ172" s="14"/>
      <c r="CUA172" s="14"/>
      <c r="CUB172" s="14"/>
      <c r="CUC172" s="14"/>
      <c r="CUD172" s="14"/>
      <c r="CUE172" s="14"/>
      <c r="CUF172" s="14"/>
      <c r="CUG172" s="14"/>
      <c r="CUH172" s="14"/>
      <c r="CUI172" s="14"/>
      <c r="CUJ172" s="14"/>
      <c r="CUK172" s="14"/>
      <c r="CUL172" s="14"/>
      <c r="CUM172" s="14"/>
      <c r="CUN172" s="14"/>
      <c r="CUO172" s="14"/>
      <c r="CUP172" s="14"/>
      <c r="CUQ172" s="14"/>
      <c r="CUR172" s="14"/>
      <c r="CUS172" s="14"/>
      <c r="CUT172" s="14"/>
      <c r="CUU172" s="14"/>
      <c r="CUV172" s="14"/>
      <c r="CUW172" s="14"/>
      <c r="CUX172" s="14"/>
      <c r="CUY172" s="14"/>
      <c r="CUZ172" s="14"/>
      <c r="CVA172" s="14"/>
      <c r="CVB172" s="14"/>
      <c r="CVC172" s="14"/>
      <c r="CVD172" s="14"/>
      <c r="CVE172" s="14"/>
      <c r="CVF172" s="14"/>
      <c r="CVG172" s="14"/>
      <c r="CVH172" s="14"/>
      <c r="CVI172" s="14"/>
      <c r="CVJ172" s="14"/>
      <c r="CVK172" s="14"/>
      <c r="CVL172" s="14"/>
      <c r="CVM172" s="14"/>
      <c r="CVN172" s="14"/>
      <c r="CVO172" s="14"/>
      <c r="CVP172" s="14"/>
      <c r="CVQ172" s="14"/>
      <c r="CVR172" s="14"/>
      <c r="CVS172" s="14"/>
      <c r="CVT172" s="14"/>
      <c r="CVU172" s="14"/>
      <c r="CVV172" s="14"/>
      <c r="CVW172" s="14"/>
      <c r="CVX172" s="14"/>
      <c r="CVY172" s="14"/>
      <c r="CVZ172" s="14"/>
      <c r="CWA172" s="14"/>
      <c r="CWB172" s="14"/>
      <c r="CWC172" s="14"/>
      <c r="CWD172" s="14"/>
      <c r="CWE172" s="14"/>
      <c r="CWF172" s="14"/>
      <c r="CWG172" s="14"/>
      <c r="CWH172" s="14"/>
      <c r="CWI172" s="14"/>
      <c r="CWJ172" s="14"/>
      <c r="CWK172" s="14"/>
      <c r="CWL172" s="14"/>
      <c r="CWM172" s="14"/>
      <c r="CWN172" s="14"/>
      <c r="CWO172" s="14"/>
      <c r="CWP172" s="14"/>
      <c r="CWQ172" s="14"/>
      <c r="CWR172" s="14"/>
      <c r="CWS172" s="14"/>
      <c r="CWT172" s="14"/>
      <c r="CWU172" s="14"/>
      <c r="CWV172" s="14"/>
      <c r="CWW172" s="14"/>
      <c r="CWX172" s="14"/>
      <c r="CWY172" s="14"/>
      <c r="CWZ172" s="14"/>
      <c r="CXA172" s="14"/>
      <c r="CXB172" s="14"/>
      <c r="CXC172" s="14"/>
      <c r="CXD172" s="14"/>
      <c r="CXE172" s="14"/>
      <c r="CXF172" s="14"/>
      <c r="CXG172" s="14"/>
      <c r="CXH172" s="14"/>
      <c r="CXI172" s="14"/>
      <c r="CXJ172" s="14"/>
      <c r="CXK172" s="14"/>
      <c r="CXL172" s="14"/>
      <c r="CXM172" s="14"/>
      <c r="CXN172" s="14"/>
      <c r="CXO172" s="14"/>
      <c r="CXP172" s="14"/>
      <c r="CXQ172" s="14"/>
      <c r="CXR172" s="14"/>
      <c r="CXS172" s="14"/>
      <c r="CXT172" s="14"/>
      <c r="CXU172" s="14"/>
      <c r="CXV172" s="14"/>
      <c r="CXW172" s="14"/>
      <c r="CXX172" s="14"/>
      <c r="CXY172" s="14"/>
      <c r="CXZ172" s="14"/>
      <c r="CYA172" s="14"/>
      <c r="CYB172" s="14"/>
      <c r="CYC172" s="14"/>
      <c r="CYD172" s="14"/>
      <c r="CYE172" s="14"/>
      <c r="CYF172" s="14"/>
      <c r="CYG172" s="14"/>
      <c r="CYH172" s="14"/>
      <c r="CYI172" s="14"/>
      <c r="CYJ172" s="14"/>
      <c r="CYK172" s="14"/>
      <c r="CYL172" s="14"/>
      <c r="CYM172" s="14"/>
      <c r="CYN172" s="14"/>
      <c r="CYO172" s="14"/>
      <c r="CYP172" s="14"/>
      <c r="CYQ172" s="14"/>
      <c r="CYR172" s="14"/>
      <c r="CYS172" s="14"/>
      <c r="CYT172" s="14"/>
      <c r="CYU172" s="14"/>
      <c r="CYV172" s="14"/>
      <c r="CYW172" s="14"/>
      <c r="CYX172" s="14"/>
      <c r="CYY172" s="14"/>
      <c r="CYZ172" s="14"/>
      <c r="CZA172" s="14"/>
      <c r="CZB172" s="14"/>
      <c r="CZC172" s="14"/>
      <c r="CZD172" s="14"/>
      <c r="CZE172" s="14"/>
      <c r="CZF172" s="14"/>
      <c r="CZG172" s="14"/>
      <c r="CZH172" s="14"/>
      <c r="CZI172" s="14"/>
      <c r="CZJ172" s="14"/>
      <c r="CZK172" s="14"/>
      <c r="CZL172" s="14"/>
      <c r="CZM172" s="14"/>
      <c r="CZN172" s="14"/>
      <c r="CZO172" s="14"/>
      <c r="CZP172" s="14"/>
      <c r="CZQ172" s="14"/>
      <c r="CZR172" s="14"/>
      <c r="CZS172" s="14"/>
      <c r="CZT172" s="14"/>
      <c r="CZU172" s="14"/>
      <c r="CZV172" s="14"/>
      <c r="CZW172" s="14"/>
      <c r="CZX172" s="14"/>
      <c r="CZY172" s="14"/>
      <c r="CZZ172" s="14"/>
      <c r="DAA172" s="14"/>
      <c r="DAB172" s="14"/>
      <c r="DAC172" s="14"/>
      <c r="DAD172" s="14"/>
      <c r="DAE172" s="14"/>
      <c r="DAF172" s="14"/>
      <c r="DAG172" s="14"/>
      <c r="DAH172" s="14"/>
      <c r="DAI172" s="14"/>
      <c r="DAJ172" s="14"/>
      <c r="DAK172" s="14"/>
      <c r="DAL172" s="14"/>
      <c r="DAM172" s="14"/>
      <c r="DAN172" s="14"/>
      <c r="DAO172" s="14"/>
      <c r="DAP172" s="14"/>
      <c r="DAQ172" s="14"/>
      <c r="DAR172" s="14"/>
      <c r="DAS172" s="14"/>
      <c r="DAT172" s="14"/>
      <c r="DAU172" s="14"/>
      <c r="DAV172" s="14"/>
      <c r="DAW172" s="14"/>
      <c r="DAX172" s="14"/>
      <c r="DAY172" s="14"/>
      <c r="DAZ172" s="14"/>
      <c r="DBA172" s="14"/>
      <c r="DBB172" s="14"/>
      <c r="DBC172" s="14"/>
      <c r="DBD172" s="14"/>
      <c r="DBE172" s="14"/>
      <c r="DBF172" s="14"/>
      <c r="DBG172" s="14"/>
      <c r="DBH172" s="14"/>
      <c r="DBI172" s="14"/>
      <c r="DBJ172" s="14"/>
      <c r="DBK172" s="14"/>
      <c r="DBL172" s="14"/>
      <c r="DBM172" s="14"/>
      <c r="DBN172" s="14"/>
      <c r="DBO172" s="14"/>
      <c r="DBP172" s="14"/>
      <c r="DBQ172" s="14"/>
      <c r="DBR172" s="14"/>
      <c r="DBS172" s="14"/>
      <c r="DBT172" s="14"/>
      <c r="DBU172" s="14"/>
      <c r="DBV172" s="14"/>
      <c r="DBW172" s="14"/>
      <c r="DBX172" s="14"/>
      <c r="DBY172" s="14"/>
      <c r="DBZ172" s="14"/>
      <c r="DCA172" s="14"/>
      <c r="DCB172" s="14"/>
      <c r="DCC172" s="14"/>
      <c r="DCD172" s="14"/>
      <c r="DCE172" s="14"/>
      <c r="DCF172" s="14"/>
      <c r="DCG172" s="14"/>
      <c r="DCH172" s="14"/>
      <c r="DCI172" s="14"/>
      <c r="DCJ172" s="14"/>
      <c r="DCK172" s="14"/>
      <c r="DCL172" s="14"/>
      <c r="DCM172" s="14"/>
      <c r="DCN172" s="14"/>
      <c r="DCO172" s="14"/>
      <c r="DCP172" s="14"/>
      <c r="DCQ172" s="14"/>
      <c r="DCR172" s="14"/>
      <c r="DCS172" s="14"/>
      <c r="DCT172" s="14"/>
      <c r="DCU172" s="14"/>
      <c r="DCV172" s="14"/>
      <c r="DCW172" s="14"/>
      <c r="DCX172" s="14"/>
      <c r="DCY172" s="14"/>
      <c r="DCZ172" s="14"/>
      <c r="DDA172" s="14"/>
      <c r="DDB172" s="14"/>
      <c r="DDC172" s="14"/>
      <c r="DDD172" s="14"/>
      <c r="DDE172" s="14"/>
      <c r="DDF172" s="14"/>
      <c r="DDG172" s="14"/>
      <c r="DDH172" s="14"/>
      <c r="DDI172" s="14"/>
      <c r="DDJ172" s="14"/>
      <c r="DDK172" s="14"/>
      <c r="DDL172" s="14"/>
      <c r="DDM172" s="14"/>
      <c r="DDN172" s="14"/>
      <c r="DDO172" s="14"/>
      <c r="DDP172" s="14"/>
      <c r="DDQ172" s="14"/>
      <c r="DDR172" s="14"/>
      <c r="DDS172" s="14"/>
      <c r="DDT172" s="14"/>
      <c r="DDU172" s="14"/>
      <c r="DDV172" s="14"/>
      <c r="DDW172" s="14"/>
      <c r="DDX172" s="14"/>
      <c r="DDY172" s="14"/>
      <c r="DDZ172" s="14"/>
      <c r="DEA172" s="14"/>
      <c r="DEB172" s="14"/>
      <c r="DEC172" s="14"/>
      <c r="DED172" s="14"/>
      <c r="DEE172" s="14"/>
      <c r="DEF172" s="14"/>
      <c r="DEG172" s="14"/>
      <c r="DEH172" s="14"/>
      <c r="DEI172" s="14"/>
      <c r="DEJ172" s="14"/>
      <c r="DEK172" s="14"/>
      <c r="DEL172" s="14"/>
      <c r="DEM172" s="14"/>
      <c r="DEN172" s="14"/>
      <c r="DEO172" s="14"/>
      <c r="DEP172" s="14"/>
      <c r="DEQ172" s="14"/>
      <c r="DER172" s="14"/>
      <c r="DES172" s="14"/>
      <c r="DET172" s="14"/>
      <c r="DEU172" s="14"/>
      <c r="DEV172" s="14"/>
      <c r="DEW172" s="14"/>
      <c r="DEX172" s="14"/>
      <c r="DEY172" s="14"/>
      <c r="DEZ172" s="14"/>
      <c r="DFA172" s="14"/>
      <c r="DFB172" s="14"/>
      <c r="DFC172" s="14"/>
      <c r="DFD172" s="14"/>
      <c r="DFE172" s="14"/>
      <c r="DFF172" s="14"/>
      <c r="DFG172" s="14"/>
      <c r="DFH172" s="14"/>
      <c r="DFI172" s="14"/>
      <c r="DFJ172" s="14"/>
      <c r="DFK172" s="14"/>
      <c r="DFL172" s="14"/>
      <c r="DFM172" s="14"/>
      <c r="DFN172" s="14"/>
      <c r="DFO172" s="14"/>
      <c r="DFP172" s="14"/>
      <c r="DFQ172" s="14"/>
      <c r="DFR172" s="14"/>
      <c r="DFS172" s="14"/>
      <c r="DFT172" s="14"/>
      <c r="DFU172" s="14"/>
      <c r="DFV172" s="14"/>
      <c r="DFW172" s="14"/>
      <c r="DFX172" s="14"/>
      <c r="DFY172" s="14"/>
      <c r="DFZ172" s="14"/>
      <c r="DGA172" s="14"/>
      <c r="DGB172" s="14"/>
      <c r="DGC172" s="14"/>
      <c r="DGD172" s="14"/>
      <c r="DGE172" s="14"/>
      <c r="DGF172" s="14"/>
      <c r="DGG172" s="14"/>
      <c r="DGH172" s="14"/>
      <c r="DGI172" s="14"/>
      <c r="DGJ172" s="14"/>
      <c r="DGK172" s="14"/>
      <c r="DGL172" s="14"/>
      <c r="DGM172" s="14"/>
      <c r="DGN172" s="14"/>
      <c r="DGO172" s="14"/>
      <c r="DGP172" s="14"/>
      <c r="DGQ172" s="14"/>
      <c r="DGR172" s="14"/>
      <c r="DGS172" s="14"/>
      <c r="DGT172" s="14"/>
      <c r="DGU172" s="14"/>
      <c r="DGV172" s="14"/>
      <c r="DGW172" s="14"/>
      <c r="DGX172" s="14"/>
      <c r="DGY172" s="14"/>
      <c r="DGZ172" s="14"/>
      <c r="DHA172" s="14"/>
      <c r="DHB172" s="14"/>
      <c r="DHC172" s="14"/>
      <c r="DHD172" s="14"/>
      <c r="DHE172" s="14"/>
      <c r="DHF172" s="14"/>
      <c r="DHG172" s="14"/>
      <c r="DHH172" s="14"/>
      <c r="DHI172" s="14"/>
      <c r="DHJ172" s="14"/>
      <c r="DHK172" s="14"/>
      <c r="DHL172" s="14"/>
      <c r="DHM172" s="14"/>
      <c r="DHN172" s="14"/>
      <c r="DHO172" s="14"/>
      <c r="DHP172" s="14"/>
      <c r="DHQ172" s="14"/>
      <c r="DHR172" s="14"/>
      <c r="DHS172" s="14"/>
      <c r="DHT172" s="14"/>
      <c r="DHU172" s="14"/>
      <c r="DHV172" s="14"/>
      <c r="DHW172" s="14"/>
      <c r="DHX172" s="14"/>
      <c r="DHY172" s="14"/>
      <c r="DHZ172" s="14"/>
      <c r="DIA172" s="14"/>
      <c r="DIB172" s="14"/>
      <c r="DIC172" s="14"/>
      <c r="DID172" s="14"/>
      <c r="DIE172" s="14"/>
      <c r="DIF172" s="14"/>
      <c r="DIG172" s="14"/>
      <c r="DIH172" s="14"/>
      <c r="DII172" s="14"/>
      <c r="DIJ172" s="14"/>
      <c r="DIK172" s="14"/>
      <c r="DIL172" s="14"/>
      <c r="DIM172" s="14"/>
      <c r="DIN172" s="14"/>
      <c r="DIO172" s="14"/>
      <c r="DIP172" s="14"/>
      <c r="DIQ172" s="14"/>
      <c r="DIR172" s="14"/>
      <c r="DIS172" s="14"/>
      <c r="DIT172" s="14"/>
      <c r="DIU172" s="14"/>
      <c r="DIV172" s="14"/>
      <c r="DIW172" s="14"/>
      <c r="DIX172" s="14"/>
      <c r="DIY172" s="14"/>
      <c r="DIZ172" s="14"/>
      <c r="DJA172" s="14"/>
      <c r="DJB172" s="14"/>
      <c r="DJC172" s="14"/>
      <c r="DJD172" s="14"/>
      <c r="DJE172" s="14"/>
      <c r="DJF172" s="14"/>
      <c r="DJG172" s="14"/>
      <c r="DJH172" s="14"/>
      <c r="DJI172" s="14"/>
      <c r="DJJ172" s="14"/>
      <c r="DJK172" s="14"/>
      <c r="DJL172" s="14"/>
      <c r="DJM172" s="14"/>
      <c r="DJN172" s="14"/>
      <c r="DJO172" s="14"/>
      <c r="DJP172" s="14"/>
      <c r="DJQ172" s="14"/>
      <c r="DJR172" s="14"/>
      <c r="DJS172" s="14"/>
      <c r="DJT172" s="14"/>
      <c r="DJU172" s="14"/>
      <c r="DJV172" s="14"/>
      <c r="DJW172" s="14"/>
      <c r="DJX172" s="14"/>
      <c r="DJY172" s="14"/>
      <c r="DJZ172" s="14"/>
      <c r="DKA172" s="14"/>
      <c r="DKB172" s="14"/>
      <c r="DKC172" s="14"/>
      <c r="DKD172" s="14"/>
      <c r="DKE172" s="14"/>
      <c r="DKF172" s="14"/>
      <c r="DKG172" s="14"/>
      <c r="DKH172" s="14"/>
      <c r="DKI172" s="14"/>
      <c r="DKJ172" s="14"/>
      <c r="DKK172" s="14"/>
      <c r="DKL172" s="14"/>
      <c r="DKM172" s="14"/>
      <c r="DKN172" s="14"/>
      <c r="DKO172" s="14"/>
      <c r="DKP172" s="14"/>
      <c r="DKQ172" s="14"/>
      <c r="DKR172" s="14"/>
      <c r="DKS172" s="14"/>
      <c r="DKT172" s="14"/>
      <c r="DKU172" s="14"/>
      <c r="DKV172" s="14"/>
      <c r="DKW172" s="14"/>
      <c r="DKX172" s="14"/>
      <c r="DKY172" s="14"/>
      <c r="DKZ172" s="14"/>
      <c r="DLA172" s="14"/>
      <c r="DLB172" s="14"/>
      <c r="DLC172" s="14"/>
      <c r="DLD172" s="14"/>
      <c r="DLE172" s="14"/>
      <c r="DLF172" s="14"/>
      <c r="DLG172" s="14"/>
      <c r="DLH172" s="14"/>
      <c r="DLI172" s="14"/>
      <c r="DLJ172" s="14"/>
      <c r="DLK172" s="14"/>
      <c r="DLL172" s="14"/>
      <c r="DLM172" s="14"/>
      <c r="DLN172" s="14"/>
      <c r="DLO172" s="14"/>
      <c r="DLP172" s="14"/>
      <c r="DLQ172" s="14"/>
      <c r="DLR172" s="14"/>
      <c r="DLS172" s="14"/>
      <c r="DLT172" s="14"/>
      <c r="DLU172" s="14"/>
      <c r="DLV172" s="14"/>
      <c r="DLW172" s="14"/>
      <c r="DLX172" s="14"/>
      <c r="DLY172" s="14"/>
      <c r="DLZ172" s="14"/>
      <c r="DMA172" s="14"/>
      <c r="DMB172" s="14"/>
      <c r="DMC172" s="14"/>
      <c r="DMD172" s="14"/>
      <c r="DME172" s="14"/>
      <c r="DMF172" s="14"/>
      <c r="DMG172" s="14"/>
      <c r="DMH172" s="14"/>
      <c r="DMI172" s="14"/>
      <c r="DMJ172" s="14"/>
      <c r="DMK172" s="14"/>
      <c r="DML172" s="14"/>
      <c r="DMM172" s="14"/>
      <c r="DMN172" s="14"/>
      <c r="DMO172" s="14"/>
      <c r="DMP172" s="14"/>
      <c r="DMQ172" s="14"/>
      <c r="DMR172" s="14"/>
      <c r="DMS172" s="14"/>
      <c r="DMT172" s="14"/>
      <c r="DMU172" s="14"/>
      <c r="DMV172" s="14"/>
      <c r="DMW172" s="14"/>
      <c r="DMX172" s="14"/>
      <c r="DMY172" s="14"/>
      <c r="DMZ172" s="14"/>
      <c r="DNA172" s="14"/>
      <c r="DNB172" s="14"/>
      <c r="DNC172" s="14"/>
      <c r="DND172" s="14"/>
      <c r="DNE172" s="14"/>
      <c r="DNF172" s="14"/>
      <c r="DNG172" s="14"/>
      <c r="DNH172" s="14"/>
      <c r="DNI172" s="14"/>
      <c r="DNJ172" s="14"/>
      <c r="DNK172" s="14"/>
      <c r="DNL172" s="14"/>
      <c r="DNM172" s="14"/>
      <c r="DNN172" s="14"/>
      <c r="DNO172" s="14"/>
      <c r="DNP172" s="14"/>
      <c r="DNQ172" s="14"/>
      <c r="DNR172" s="14"/>
      <c r="DNS172" s="14"/>
      <c r="DNT172" s="14"/>
      <c r="DNU172" s="14"/>
      <c r="DNV172" s="14"/>
      <c r="DNW172" s="14"/>
      <c r="DNX172" s="14"/>
      <c r="DNY172" s="14"/>
      <c r="DNZ172" s="14"/>
      <c r="DOA172" s="14"/>
      <c r="DOB172" s="14"/>
      <c r="DOC172" s="14"/>
      <c r="DOD172" s="14"/>
      <c r="DOE172" s="14"/>
      <c r="DOF172" s="14"/>
      <c r="DOG172" s="14"/>
      <c r="DOH172" s="14"/>
      <c r="DOI172" s="14"/>
      <c r="DOJ172" s="14"/>
      <c r="DOK172" s="14"/>
      <c r="DOL172" s="14"/>
      <c r="DOM172" s="14"/>
      <c r="DON172" s="14"/>
      <c r="DOO172" s="14"/>
      <c r="DOP172" s="14"/>
      <c r="DOQ172" s="14"/>
      <c r="DOR172" s="14"/>
      <c r="DOS172" s="14"/>
      <c r="DOT172" s="14"/>
      <c r="DOU172" s="14"/>
      <c r="DOV172" s="14"/>
      <c r="DOW172" s="14"/>
      <c r="DOX172" s="14"/>
      <c r="DOY172" s="14"/>
      <c r="DOZ172" s="14"/>
      <c r="DPA172" s="14"/>
      <c r="DPB172" s="14"/>
      <c r="DPC172" s="14"/>
      <c r="DPD172" s="14"/>
      <c r="DPE172" s="14"/>
      <c r="DPF172" s="14"/>
      <c r="DPG172" s="14"/>
      <c r="DPH172" s="14"/>
      <c r="DPI172" s="14"/>
      <c r="DPJ172" s="14"/>
      <c r="DPK172" s="14"/>
      <c r="DPL172" s="14"/>
      <c r="DPM172" s="14"/>
      <c r="DPN172" s="14"/>
      <c r="DPO172" s="14"/>
      <c r="DPP172" s="14"/>
      <c r="DPQ172" s="14"/>
      <c r="DPR172" s="14"/>
      <c r="DPS172" s="14"/>
      <c r="DPT172" s="14"/>
      <c r="DPU172" s="14"/>
      <c r="DPV172" s="14"/>
      <c r="DPW172" s="14"/>
      <c r="DPX172" s="14"/>
      <c r="DPY172" s="14"/>
      <c r="DPZ172" s="14"/>
      <c r="DQA172" s="14"/>
      <c r="DQB172" s="14"/>
      <c r="DQC172" s="14"/>
      <c r="DQD172" s="14"/>
      <c r="DQE172" s="14"/>
      <c r="DQF172" s="14"/>
      <c r="DQG172" s="14"/>
      <c r="DQH172" s="14"/>
      <c r="DQI172" s="14"/>
      <c r="DQJ172" s="14"/>
      <c r="DQK172" s="14"/>
      <c r="DQL172" s="14"/>
      <c r="DQM172" s="14"/>
      <c r="DQN172" s="14"/>
      <c r="DQO172" s="14"/>
      <c r="DQP172" s="14"/>
      <c r="DQQ172" s="14"/>
      <c r="DQR172" s="14"/>
      <c r="DQS172" s="14"/>
      <c r="DQT172" s="14"/>
      <c r="DQU172" s="14"/>
      <c r="DQV172" s="14"/>
      <c r="DQW172" s="14"/>
      <c r="DQX172" s="14"/>
      <c r="DQY172" s="14"/>
      <c r="DQZ172" s="14"/>
      <c r="DRA172" s="14"/>
      <c r="DRB172" s="14"/>
      <c r="DRC172" s="14"/>
      <c r="DRD172" s="14"/>
      <c r="DRE172" s="14"/>
      <c r="DRF172" s="14"/>
      <c r="DRG172" s="14"/>
      <c r="DRH172" s="14"/>
      <c r="DRI172" s="14"/>
      <c r="DRJ172" s="14"/>
      <c r="DRK172" s="14"/>
      <c r="DRL172" s="14"/>
      <c r="DRM172" s="14"/>
      <c r="DRN172" s="14"/>
      <c r="DRO172" s="14"/>
      <c r="DRP172" s="14"/>
      <c r="DRQ172" s="14"/>
      <c r="DRR172" s="14"/>
      <c r="DRS172" s="14"/>
      <c r="DRT172" s="14"/>
      <c r="DRU172" s="14"/>
      <c r="DRV172" s="14"/>
      <c r="DRW172" s="14"/>
      <c r="DRX172" s="14"/>
      <c r="DRY172" s="14"/>
      <c r="DRZ172" s="14"/>
      <c r="DSA172" s="14"/>
      <c r="DSB172" s="14"/>
      <c r="DSC172" s="14"/>
      <c r="DSD172" s="14"/>
      <c r="DSE172" s="14"/>
      <c r="DSF172" s="14"/>
      <c r="DSG172" s="14"/>
      <c r="DSH172" s="14"/>
      <c r="DSI172" s="14"/>
      <c r="DSJ172" s="14"/>
      <c r="DSK172" s="14"/>
      <c r="DSL172" s="14"/>
      <c r="DSM172" s="14"/>
      <c r="DSN172" s="14"/>
      <c r="DSO172" s="14"/>
      <c r="DSP172" s="14"/>
      <c r="DSQ172" s="14"/>
      <c r="DSR172" s="14"/>
      <c r="DSS172" s="14"/>
      <c r="DST172" s="14"/>
      <c r="DSU172" s="14"/>
      <c r="DSV172" s="14"/>
      <c r="DSW172" s="14"/>
      <c r="DSX172" s="14"/>
      <c r="DSY172" s="14"/>
      <c r="DSZ172" s="14"/>
      <c r="DTA172" s="14"/>
      <c r="DTB172" s="14"/>
      <c r="DTC172" s="14"/>
      <c r="DTD172" s="14"/>
      <c r="DTE172" s="14"/>
      <c r="DTF172" s="14"/>
      <c r="DTG172" s="14"/>
      <c r="DTH172" s="14"/>
      <c r="DTI172" s="14"/>
      <c r="DTJ172" s="14"/>
      <c r="DTK172" s="14"/>
      <c r="DTL172" s="14"/>
      <c r="DTM172" s="14"/>
      <c r="DTN172" s="14"/>
      <c r="DTO172" s="14"/>
      <c r="DTP172" s="14"/>
      <c r="DTQ172" s="14"/>
      <c r="DTR172" s="14"/>
      <c r="DTS172" s="14"/>
      <c r="DTT172" s="14"/>
      <c r="DTU172" s="14"/>
      <c r="DTV172" s="14"/>
      <c r="DTW172" s="14"/>
      <c r="DTX172" s="14"/>
      <c r="DTY172" s="14"/>
      <c r="DTZ172" s="14"/>
      <c r="DUA172" s="14"/>
      <c r="DUB172" s="14"/>
      <c r="DUC172" s="14"/>
      <c r="DUD172" s="14"/>
      <c r="DUE172" s="14"/>
      <c r="DUF172" s="14"/>
      <c r="DUG172" s="14"/>
      <c r="DUH172" s="14"/>
      <c r="DUI172" s="14"/>
      <c r="DUJ172" s="14"/>
      <c r="DUK172" s="14"/>
      <c r="DUL172" s="14"/>
      <c r="DUM172" s="14"/>
      <c r="DUN172" s="14"/>
      <c r="DUO172" s="14"/>
      <c r="DUP172" s="14"/>
      <c r="DUQ172" s="14"/>
      <c r="DUR172" s="14"/>
      <c r="DUS172" s="14"/>
      <c r="DUT172" s="14"/>
      <c r="DUU172" s="14"/>
      <c r="DUV172" s="14"/>
      <c r="DUW172" s="14"/>
      <c r="DUX172" s="14"/>
      <c r="DUY172" s="14"/>
      <c r="DUZ172" s="14"/>
      <c r="DVA172" s="14"/>
      <c r="DVB172" s="14"/>
      <c r="DVC172" s="14"/>
      <c r="DVD172" s="14"/>
      <c r="DVE172" s="14"/>
      <c r="DVF172" s="14"/>
      <c r="DVG172" s="14"/>
      <c r="DVH172" s="14"/>
      <c r="DVI172" s="14"/>
      <c r="DVJ172" s="14"/>
      <c r="DVK172" s="14"/>
      <c r="DVL172" s="14"/>
      <c r="DVM172" s="14"/>
      <c r="DVN172" s="14"/>
      <c r="DVO172" s="14"/>
      <c r="DVP172" s="14"/>
      <c r="DVQ172" s="14"/>
      <c r="DVR172" s="14"/>
      <c r="DVS172" s="14"/>
      <c r="DVT172" s="14"/>
      <c r="DVU172" s="14"/>
      <c r="DVV172" s="14"/>
      <c r="DVW172" s="14"/>
      <c r="DVX172" s="14"/>
      <c r="DVY172" s="14"/>
      <c r="DVZ172" s="14"/>
      <c r="DWA172" s="14"/>
      <c r="DWB172" s="14"/>
      <c r="DWC172" s="14"/>
      <c r="DWD172" s="14"/>
      <c r="DWE172" s="14"/>
      <c r="DWF172" s="14"/>
      <c r="DWG172" s="14"/>
      <c r="DWH172" s="14"/>
      <c r="DWI172" s="14"/>
      <c r="DWJ172" s="14"/>
      <c r="DWK172" s="14"/>
      <c r="DWL172" s="14"/>
      <c r="DWM172" s="14"/>
      <c r="DWN172" s="14"/>
      <c r="DWO172" s="14"/>
      <c r="DWP172" s="14"/>
      <c r="DWQ172" s="14"/>
      <c r="DWR172" s="14"/>
      <c r="DWS172" s="14"/>
      <c r="DWT172" s="14"/>
      <c r="DWU172" s="14"/>
      <c r="DWV172" s="14"/>
      <c r="DWW172" s="14"/>
      <c r="DWX172" s="14"/>
      <c r="DWY172" s="14"/>
      <c r="DWZ172" s="14"/>
      <c r="DXA172" s="14"/>
      <c r="DXB172" s="14"/>
      <c r="DXC172" s="14"/>
      <c r="DXD172" s="14"/>
      <c r="DXE172" s="14"/>
      <c r="DXF172" s="14"/>
      <c r="DXG172" s="14"/>
      <c r="DXH172" s="14"/>
      <c r="DXI172" s="14"/>
      <c r="DXJ172" s="14"/>
      <c r="DXK172" s="14"/>
      <c r="DXL172" s="14"/>
      <c r="DXM172" s="14"/>
      <c r="DXN172" s="14"/>
      <c r="DXO172" s="14"/>
      <c r="DXP172" s="14"/>
      <c r="DXQ172" s="14"/>
      <c r="DXR172" s="14"/>
      <c r="DXS172" s="14"/>
      <c r="DXT172" s="14"/>
      <c r="DXU172" s="14"/>
      <c r="DXV172" s="14"/>
      <c r="DXW172" s="14"/>
      <c r="DXX172" s="14"/>
      <c r="DXY172" s="14"/>
      <c r="DXZ172" s="14"/>
      <c r="DYA172" s="14"/>
      <c r="DYB172" s="14"/>
      <c r="DYC172" s="14"/>
      <c r="DYD172" s="14"/>
      <c r="DYE172" s="14"/>
      <c r="DYF172" s="14"/>
      <c r="DYG172" s="14"/>
      <c r="DYH172" s="14"/>
      <c r="DYI172" s="14"/>
      <c r="DYJ172" s="14"/>
      <c r="DYK172" s="14"/>
      <c r="DYL172" s="14"/>
      <c r="DYM172" s="14"/>
      <c r="DYN172" s="14"/>
      <c r="DYO172" s="14"/>
      <c r="DYP172" s="14"/>
      <c r="DYQ172" s="14"/>
      <c r="DYR172" s="14"/>
      <c r="DYS172" s="14"/>
      <c r="DYT172" s="14"/>
      <c r="DYU172" s="14"/>
      <c r="DYV172" s="14"/>
      <c r="DYW172" s="14"/>
      <c r="DYX172" s="14"/>
      <c r="DYY172" s="14"/>
      <c r="DYZ172" s="14"/>
      <c r="DZA172" s="14"/>
      <c r="DZB172" s="14"/>
      <c r="DZC172" s="14"/>
      <c r="DZD172" s="14"/>
      <c r="DZE172" s="14"/>
      <c r="DZF172" s="14"/>
      <c r="DZG172" s="14"/>
      <c r="DZH172" s="14"/>
      <c r="DZI172" s="14"/>
      <c r="DZJ172" s="14"/>
      <c r="DZK172" s="14"/>
      <c r="DZL172" s="14"/>
      <c r="DZM172" s="14"/>
      <c r="DZN172" s="14"/>
      <c r="DZO172" s="14"/>
      <c r="DZP172" s="14"/>
      <c r="DZQ172" s="14"/>
      <c r="DZR172" s="14"/>
      <c r="DZS172" s="14"/>
      <c r="DZT172" s="14"/>
      <c r="DZU172" s="14"/>
      <c r="DZV172" s="14"/>
      <c r="DZW172" s="14"/>
      <c r="DZX172" s="14"/>
      <c r="DZY172" s="14"/>
      <c r="DZZ172" s="14"/>
      <c r="EAA172" s="14"/>
      <c r="EAB172" s="14"/>
      <c r="EAC172" s="14"/>
      <c r="EAD172" s="14"/>
      <c r="EAE172" s="14"/>
      <c r="EAF172" s="14"/>
      <c r="EAG172" s="14"/>
      <c r="EAH172" s="14"/>
      <c r="EAI172" s="14"/>
      <c r="EAJ172" s="14"/>
      <c r="EAK172" s="14"/>
      <c r="EAL172" s="14"/>
      <c r="EAM172" s="14"/>
      <c r="EAN172" s="14"/>
      <c r="EAO172" s="14"/>
      <c r="EAP172" s="14"/>
      <c r="EAQ172" s="14"/>
      <c r="EAR172" s="14"/>
      <c r="EAS172" s="14"/>
      <c r="EAT172" s="14"/>
      <c r="EAU172" s="14"/>
      <c r="EAV172" s="14"/>
      <c r="EAW172" s="14"/>
      <c r="EAX172" s="14"/>
      <c r="EAY172" s="14"/>
      <c r="EAZ172" s="14"/>
      <c r="EBA172" s="14"/>
      <c r="EBB172" s="14"/>
      <c r="EBC172" s="14"/>
      <c r="EBD172" s="14"/>
      <c r="EBE172" s="14"/>
      <c r="EBF172" s="14"/>
      <c r="EBG172" s="14"/>
      <c r="EBH172" s="14"/>
      <c r="EBI172" s="14"/>
      <c r="EBJ172" s="14"/>
      <c r="EBK172" s="14"/>
      <c r="EBL172" s="14"/>
      <c r="EBM172" s="14"/>
      <c r="EBN172" s="14"/>
      <c r="EBO172" s="14"/>
      <c r="EBP172" s="14"/>
      <c r="EBQ172" s="14"/>
      <c r="EBR172" s="14"/>
      <c r="EBS172" s="14"/>
      <c r="EBT172" s="14"/>
      <c r="EBU172" s="14"/>
      <c r="EBV172" s="14"/>
      <c r="EBW172" s="14"/>
      <c r="EBX172" s="14"/>
      <c r="EBY172" s="14"/>
      <c r="EBZ172" s="14"/>
      <c r="ECA172" s="14"/>
      <c r="ECB172" s="14"/>
      <c r="ECC172" s="14"/>
      <c r="ECD172" s="14"/>
      <c r="ECE172" s="14"/>
      <c r="ECF172" s="14"/>
      <c r="ECG172" s="14"/>
      <c r="ECH172" s="14"/>
      <c r="ECI172" s="14"/>
      <c r="ECJ172" s="14"/>
      <c r="ECK172" s="14"/>
      <c r="ECL172" s="14"/>
      <c r="ECM172" s="14"/>
      <c r="ECN172" s="14"/>
      <c r="ECO172" s="14"/>
      <c r="ECP172" s="14"/>
      <c r="ECQ172" s="14"/>
      <c r="ECR172" s="14"/>
      <c r="ECS172" s="14"/>
      <c r="ECT172" s="14"/>
      <c r="ECU172" s="14"/>
      <c r="ECV172" s="14"/>
      <c r="ECW172" s="14"/>
      <c r="ECX172" s="14"/>
      <c r="ECY172" s="14"/>
      <c r="ECZ172" s="14"/>
      <c r="EDA172" s="14"/>
      <c r="EDB172" s="14"/>
      <c r="EDC172" s="14"/>
      <c r="EDD172" s="14"/>
      <c r="EDE172" s="14"/>
      <c r="EDF172" s="14"/>
      <c r="EDG172" s="14"/>
      <c r="EDH172" s="14"/>
      <c r="EDI172" s="14"/>
      <c r="EDJ172" s="14"/>
      <c r="EDK172" s="14"/>
      <c r="EDL172" s="14"/>
      <c r="EDM172" s="14"/>
      <c r="EDN172" s="14"/>
      <c r="EDO172" s="14"/>
      <c r="EDP172" s="14"/>
      <c r="EDQ172" s="14"/>
      <c r="EDR172" s="14"/>
      <c r="EDS172" s="14"/>
      <c r="EDT172" s="14"/>
      <c r="EDU172" s="14"/>
      <c r="EDV172" s="14"/>
      <c r="EDW172" s="14"/>
      <c r="EDX172" s="14"/>
      <c r="EDY172" s="14"/>
      <c r="EDZ172" s="14"/>
      <c r="EEA172" s="14"/>
      <c r="EEB172" s="14"/>
      <c r="EEC172" s="14"/>
      <c r="EED172" s="14"/>
      <c r="EEE172" s="14"/>
      <c r="EEF172" s="14"/>
      <c r="EEG172" s="14"/>
      <c r="EEH172" s="14"/>
      <c r="EEI172" s="14"/>
      <c r="EEJ172" s="14"/>
      <c r="EEK172" s="14"/>
      <c r="EEL172" s="14"/>
      <c r="EEM172" s="14"/>
      <c r="EEN172" s="14"/>
      <c r="EEO172" s="14"/>
      <c r="EEP172" s="14"/>
      <c r="EEQ172" s="14"/>
      <c r="EER172" s="14"/>
      <c r="EES172" s="14"/>
      <c r="EET172" s="14"/>
      <c r="EEU172" s="14"/>
      <c r="EEV172" s="14"/>
      <c r="EEW172" s="14"/>
      <c r="EEX172" s="14"/>
      <c r="EEY172" s="14"/>
      <c r="EEZ172" s="14"/>
      <c r="EFA172" s="14"/>
      <c r="EFB172" s="14"/>
      <c r="EFC172" s="14"/>
      <c r="EFD172" s="14"/>
      <c r="EFE172" s="14"/>
      <c r="EFF172" s="14"/>
      <c r="EFG172" s="14"/>
      <c r="EFH172" s="14"/>
      <c r="EFI172" s="14"/>
      <c r="EFJ172" s="14"/>
      <c r="EFK172" s="14"/>
      <c r="EFL172" s="14"/>
      <c r="EFM172" s="14"/>
      <c r="EFN172" s="14"/>
      <c r="EFO172" s="14"/>
      <c r="EFP172" s="14"/>
      <c r="EFQ172" s="14"/>
      <c r="EFR172" s="14"/>
      <c r="EFS172" s="14"/>
      <c r="EFT172" s="14"/>
      <c r="EFU172" s="14"/>
      <c r="EFV172" s="14"/>
      <c r="EFW172" s="14"/>
      <c r="EFX172" s="14"/>
      <c r="EFY172" s="14"/>
      <c r="EFZ172" s="14"/>
      <c r="EGA172" s="14"/>
      <c r="EGB172" s="14"/>
      <c r="EGC172" s="14"/>
      <c r="EGD172" s="14"/>
      <c r="EGE172" s="14"/>
      <c r="EGF172" s="14"/>
      <c r="EGG172" s="14"/>
      <c r="EGH172" s="14"/>
      <c r="EGI172" s="14"/>
      <c r="EGJ172" s="14"/>
      <c r="EGK172" s="14"/>
      <c r="EGL172" s="14"/>
      <c r="EGM172" s="14"/>
      <c r="EGN172" s="14"/>
      <c r="EGO172" s="14"/>
      <c r="EGP172" s="14"/>
      <c r="EGQ172" s="14"/>
      <c r="EGR172" s="14"/>
      <c r="EGS172" s="14"/>
      <c r="EGT172" s="14"/>
      <c r="EGU172" s="14"/>
      <c r="EGV172" s="14"/>
      <c r="EGW172" s="14"/>
      <c r="EGX172" s="14"/>
      <c r="EGY172" s="14"/>
      <c r="EGZ172" s="14"/>
      <c r="EHA172" s="14"/>
      <c r="EHB172" s="14"/>
      <c r="EHC172" s="14"/>
      <c r="EHD172" s="14"/>
      <c r="EHE172" s="14"/>
      <c r="EHF172" s="14"/>
      <c r="EHG172" s="14"/>
      <c r="EHH172" s="14"/>
      <c r="EHI172" s="14"/>
      <c r="EHJ172" s="14"/>
      <c r="EHK172" s="14"/>
      <c r="EHL172" s="14"/>
      <c r="EHM172" s="14"/>
      <c r="EHN172" s="14"/>
      <c r="EHO172" s="14"/>
      <c r="EHP172" s="14"/>
      <c r="EHQ172" s="14"/>
      <c r="EHR172" s="14"/>
      <c r="EHS172" s="14"/>
      <c r="EHT172" s="14"/>
      <c r="EHU172" s="14"/>
      <c r="EHV172" s="14"/>
      <c r="EHW172" s="14"/>
      <c r="EHX172" s="14"/>
      <c r="EHY172" s="14"/>
      <c r="EHZ172" s="14"/>
      <c r="EIA172" s="14"/>
      <c r="EIB172" s="14"/>
      <c r="EIC172" s="14"/>
      <c r="EID172" s="14"/>
      <c r="EIE172" s="14"/>
      <c r="EIF172" s="14"/>
      <c r="EIG172" s="14"/>
      <c r="EIH172" s="14"/>
      <c r="EII172" s="14"/>
      <c r="EIJ172" s="14"/>
      <c r="EIK172" s="14"/>
      <c r="EIL172" s="14"/>
      <c r="EIM172" s="14"/>
      <c r="EIN172" s="14"/>
      <c r="EIO172" s="14"/>
      <c r="EIP172" s="14"/>
      <c r="EIQ172" s="14"/>
      <c r="EIR172" s="14"/>
      <c r="EIS172" s="14"/>
      <c r="EIT172" s="14"/>
      <c r="EIU172" s="14"/>
      <c r="EIV172" s="14"/>
      <c r="EIW172" s="14"/>
      <c r="EIX172" s="14"/>
      <c r="EIY172" s="14"/>
      <c r="EIZ172" s="14"/>
      <c r="EJA172" s="14"/>
      <c r="EJB172" s="14"/>
      <c r="EJC172" s="14"/>
      <c r="EJD172" s="14"/>
      <c r="EJE172" s="14"/>
      <c r="EJF172" s="14"/>
      <c r="EJG172" s="14"/>
      <c r="EJH172" s="14"/>
      <c r="EJI172" s="14"/>
      <c r="EJJ172" s="14"/>
      <c r="EJK172" s="14"/>
      <c r="EJL172" s="14"/>
      <c r="EJM172" s="14"/>
      <c r="EJN172" s="14"/>
      <c r="EJO172" s="14"/>
      <c r="EJP172" s="14"/>
      <c r="EJQ172" s="14"/>
      <c r="EJR172" s="14"/>
      <c r="EJS172" s="14"/>
      <c r="EJT172" s="14"/>
      <c r="EJU172" s="14"/>
      <c r="EJV172" s="14"/>
      <c r="EJW172" s="14"/>
      <c r="EJX172" s="14"/>
      <c r="EJY172" s="14"/>
      <c r="EJZ172" s="14"/>
      <c r="EKA172" s="14"/>
      <c r="EKB172" s="14"/>
      <c r="EKC172" s="14"/>
      <c r="EKD172" s="14"/>
      <c r="EKE172" s="14"/>
      <c r="EKF172" s="14"/>
      <c r="EKG172" s="14"/>
      <c r="EKH172" s="14"/>
      <c r="EKI172" s="14"/>
      <c r="EKJ172" s="14"/>
      <c r="EKK172" s="14"/>
      <c r="EKL172" s="14"/>
      <c r="EKM172" s="14"/>
      <c r="EKN172" s="14"/>
      <c r="EKO172" s="14"/>
      <c r="EKP172" s="14"/>
      <c r="EKQ172" s="14"/>
      <c r="EKR172" s="14"/>
      <c r="EKS172" s="14"/>
      <c r="EKT172" s="14"/>
      <c r="EKU172" s="14"/>
      <c r="EKV172" s="14"/>
      <c r="EKW172" s="14"/>
      <c r="EKX172" s="14"/>
      <c r="EKY172" s="14"/>
      <c r="EKZ172" s="14"/>
      <c r="ELA172" s="14"/>
      <c r="ELB172" s="14"/>
      <c r="ELC172" s="14"/>
      <c r="ELD172" s="14"/>
      <c r="ELE172" s="14"/>
      <c r="ELF172" s="14"/>
      <c r="ELG172" s="14"/>
      <c r="ELH172" s="14"/>
      <c r="ELI172" s="14"/>
      <c r="ELJ172" s="14"/>
      <c r="ELK172" s="14"/>
      <c r="ELL172" s="14"/>
      <c r="ELM172" s="14"/>
      <c r="ELN172" s="14"/>
      <c r="ELO172" s="14"/>
      <c r="ELP172" s="14"/>
      <c r="ELQ172" s="14"/>
      <c r="ELR172" s="14"/>
      <c r="ELS172" s="14"/>
      <c r="ELT172" s="14"/>
      <c r="ELU172" s="14"/>
      <c r="ELV172" s="14"/>
      <c r="ELW172" s="14"/>
      <c r="ELX172" s="14"/>
      <c r="ELY172" s="14"/>
      <c r="ELZ172" s="14"/>
      <c r="EMA172" s="14"/>
      <c r="EMB172" s="14"/>
      <c r="EMC172" s="14"/>
      <c r="EMD172" s="14"/>
      <c r="EME172" s="14"/>
      <c r="EMF172" s="14"/>
      <c r="EMG172" s="14"/>
      <c r="EMH172" s="14"/>
      <c r="EMI172" s="14"/>
      <c r="EMJ172" s="14"/>
      <c r="EMK172" s="14"/>
      <c r="EML172" s="14"/>
      <c r="EMM172" s="14"/>
      <c r="EMN172" s="14"/>
      <c r="EMO172" s="14"/>
      <c r="EMP172" s="14"/>
      <c r="EMQ172" s="14"/>
      <c r="EMR172" s="14"/>
      <c r="EMS172" s="14"/>
      <c r="EMT172" s="14"/>
      <c r="EMU172" s="14"/>
      <c r="EMV172" s="14"/>
      <c r="EMW172" s="14"/>
      <c r="EMX172" s="14"/>
      <c r="EMY172" s="14"/>
      <c r="EMZ172" s="14"/>
      <c r="ENA172" s="14"/>
      <c r="ENB172" s="14"/>
      <c r="ENC172" s="14"/>
      <c r="END172" s="14"/>
      <c r="ENE172" s="14"/>
      <c r="ENF172" s="14"/>
      <c r="ENG172" s="14"/>
      <c r="ENH172" s="14"/>
      <c r="ENI172" s="14"/>
      <c r="ENJ172" s="14"/>
      <c r="ENK172" s="14"/>
      <c r="ENL172" s="14"/>
      <c r="ENM172" s="14"/>
      <c r="ENN172" s="14"/>
      <c r="ENO172" s="14"/>
      <c r="ENP172" s="14"/>
      <c r="ENQ172" s="14"/>
      <c r="ENR172" s="14"/>
      <c r="ENS172" s="14"/>
      <c r="ENT172" s="14"/>
      <c r="ENU172" s="14"/>
      <c r="ENV172" s="14"/>
      <c r="ENW172" s="14"/>
      <c r="ENX172" s="14"/>
      <c r="ENY172" s="14"/>
      <c r="ENZ172" s="14"/>
      <c r="EOA172" s="14"/>
      <c r="EOB172" s="14"/>
      <c r="EOC172" s="14"/>
      <c r="EOD172" s="14"/>
      <c r="EOE172" s="14"/>
      <c r="EOF172" s="14"/>
      <c r="EOG172" s="14"/>
      <c r="EOH172" s="14"/>
      <c r="EOI172" s="14"/>
      <c r="EOJ172" s="14"/>
      <c r="EOK172" s="14"/>
      <c r="EOL172" s="14"/>
      <c r="EOM172" s="14"/>
      <c r="EON172" s="14"/>
      <c r="EOO172" s="14"/>
      <c r="EOP172" s="14"/>
      <c r="EOQ172" s="14"/>
      <c r="EOR172" s="14"/>
      <c r="EOS172" s="14"/>
      <c r="EOT172" s="14"/>
      <c r="EOU172" s="14"/>
      <c r="EOV172" s="14"/>
      <c r="EOW172" s="14"/>
      <c r="EOX172" s="14"/>
      <c r="EOY172" s="14"/>
      <c r="EOZ172" s="14"/>
      <c r="EPA172" s="14"/>
      <c r="EPB172" s="14"/>
      <c r="EPC172" s="14"/>
      <c r="EPD172" s="14"/>
      <c r="EPE172" s="14"/>
      <c r="EPF172" s="14"/>
      <c r="EPG172" s="14"/>
      <c r="EPH172" s="14"/>
      <c r="EPI172" s="14"/>
      <c r="EPJ172" s="14"/>
      <c r="EPK172" s="14"/>
      <c r="EPL172" s="14"/>
      <c r="EPM172" s="14"/>
      <c r="EPN172" s="14"/>
      <c r="EPO172" s="14"/>
      <c r="EPP172" s="14"/>
      <c r="EPQ172" s="14"/>
      <c r="EPR172" s="14"/>
      <c r="EPS172" s="14"/>
      <c r="EPT172" s="14"/>
      <c r="EPU172" s="14"/>
      <c r="EPV172" s="14"/>
      <c r="EPW172" s="14"/>
      <c r="EPX172" s="14"/>
      <c r="EPY172" s="14"/>
      <c r="EPZ172" s="14"/>
      <c r="EQA172" s="14"/>
      <c r="EQB172" s="14"/>
      <c r="EQC172" s="14"/>
      <c r="EQD172" s="14"/>
      <c r="EQE172" s="14"/>
      <c r="EQF172" s="14"/>
      <c r="EQG172" s="14"/>
      <c r="EQH172" s="14"/>
      <c r="EQI172" s="14"/>
      <c r="EQJ172" s="14"/>
      <c r="EQK172" s="14"/>
      <c r="EQL172" s="14"/>
      <c r="EQM172" s="14"/>
      <c r="EQN172" s="14"/>
      <c r="EQO172" s="14"/>
      <c r="EQP172" s="14"/>
      <c r="EQQ172" s="14"/>
      <c r="EQR172" s="14"/>
      <c r="EQS172" s="14"/>
      <c r="EQT172" s="14"/>
      <c r="EQU172" s="14"/>
      <c r="EQV172" s="14"/>
      <c r="EQW172" s="14"/>
      <c r="EQX172" s="14"/>
      <c r="EQY172" s="14"/>
      <c r="EQZ172" s="14"/>
      <c r="ERA172" s="14"/>
      <c r="ERB172" s="14"/>
      <c r="ERC172" s="14"/>
      <c r="ERD172" s="14"/>
      <c r="ERE172" s="14"/>
      <c r="ERF172" s="14"/>
      <c r="ERG172" s="14"/>
      <c r="ERH172" s="14"/>
      <c r="ERI172" s="14"/>
      <c r="ERJ172" s="14"/>
      <c r="ERK172" s="14"/>
      <c r="ERL172" s="14"/>
      <c r="ERM172" s="14"/>
      <c r="ERN172" s="14"/>
      <c r="ERO172" s="14"/>
      <c r="ERP172" s="14"/>
      <c r="ERQ172" s="14"/>
      <c r="ERR172" s="14"/>
      <c r="ERS172" s="14"/>
      <c r="ERT172" s="14"/>
      <c r="ERU172" s="14"/>
      <c r="ERV172" s="14"/>
      <c r="ERW172" s="14"/>
      <c r="ERX172" s="14"/>
      <c r="ERY172" s="14"/>
      <c r="ERZ172" s="14"/>
      <c r="ESA172" s="14"/>
      <c r="ESB172" s="14"/>
      <c r="ESC172" s="14"/>
      <c r="ESD172" s="14"/>
      <c r="ESE172" s="14"/>
      <c r="ESF172" s="14"/>
      <c r="ESG172" s="14"/>
      <c r="ESH172" s="14"/>
      <c r="ESI172" s="14"/>
      <c r="ESJ172" s="14"/>
      <c r="ESK172" s="14"/>
      <c r="ESL172" s="14"/>
      <c r="ESM172" s="14"/>
      <c r="ESN172" s="14"/>
      <c r="ESO172" s="14"/>
      <c r="ESP172" s="14"/>
      <c r="ESQ172" s="14"/>
      <c r="ESR172" s="14"/>
      <c r="ESS172" s="14"/>
      <c r="EST172" s="14"/>
      <c r="ESU172" s="14"/>
      <c r="ESV172" s="14"/>
      <c r="ESW172" s="14"/>
      <c r="ESX172" s="14"/>
      <c r="ESY172" s="14"/>
      <c r="ESZ172" s="14"/>
      <c r="ETA172" s="14"/>
      <c r="ETB172" s="14"/>
      <c r="ETC172" s="14"/>
      <c r="ETD172" s="14"/>
      <c r="ETE172" s="14"/>
      <c r="ETF172" s="14"/>
      <c r="ETG172" s="14"/>
      <c r="ETH172" s="14"/>
      <c r="ETI172" s="14"/>
      <c r="ETJ172" s="14"/>
      <c r="ETK172" s="14"/>
      <c r="ETL172" s="14"/>
      <c r="ETM172" s="14"/>
      <c r="ETN172" s="14"/>
      <c r="ETO172" s="14"/>
      <c r="ETP172" s="14"/>
      <c r="ETQ172" s="14"/>
      <c r="ETR172" s="14"/>
      <c r="ETS172" s="14"/>
      <c r="ETT172" s="14"/>
      <c r="ETU172" s="14"/>
      <c r="ETV172" s="14"/>
      <c r="ETW172" s="14"/>
      <c r="ETX172" s="14"/>
      <c r="ETY172" s="14"/>
      <c r="ETZ172" s="14"/>
      <c r="EUA172" s="14"/>
      <c r="EUB172" s="14"/>
      <c r="EUC172" s="14"/>
      <c r="EUD172" s="14"/>
      <c r="EUE172" s="14"/>
      <c r="EUF172" s="14"/>
      <c r="EUG172" s="14"/>
      <c r="EUH172" s="14"/>
      <c r="EUI172" s="14"/>
      <c r="EUJ172" s="14"/>
      <c r="EUK172" s="14"/>
      <c r="EUL172" s="14"/>
      <c r="EUM172" s="14"/>
      <c r="EUN172" s="14"/>
      <c r="EUO172" s="14"/>
      <c r="EUP172" s="14"/>
      <c r="EUQ172" s="14"/>
      <c r="EUR172" s="14"/>
      <c r="EUS172" s="14"/>
      <c r="EUT172" s="14"/>
      <c r="EUU172" s="14"/>
      <c r="EUV172" s="14"/>
      <c r="EUW172" s="14"/>
      <c r="EUX172" s="14"/>
      <c r="EUY172" s="14"/>
      <c r="EUZ172" s="14"/>
      <c r="EVA172" s="14"/>
      <c r="EVB172" s="14"/>
      <c r="EVC172" s="14"/>
      <c r="EVD172" s="14"/>
      <c r="EVE172" s="14"/>
      <c r="EVF172" s="14"/>
      <c r="EVG172" s="14"/>
      <c r="EVH172" s="14"/>
      <c r="EVI172" s="14"/>
      <c r="EVJ172" s="14"/>
      <c r="EVK172" s="14"/>
      <c r="EVL172" s="14"/>
      <c r="EVM172" s="14"/>
      <c r="EVN172" s="14"/>
      <c r="EVO172" s="14"/>
      <c r="EVP172" s="14"/>
      <c r="EVQ172" s="14"/>
      <c r="EVR172" s="14"/>
      <c r="EVS172" s="14"/>
      <c r="EVT172" s="14"/>
      <c r="EVU172" s="14"/>
      <c r="EVV172" s="14"/>
      <c r="EVW172" s="14"/>
      <c r="EVX172" s="14"/>
      <c r="EVY172" s="14"/>
      <c r="EVZ172" s="14"/>
      <c r="EWA172" s="14"/>
      <c r="EWB172" s="14"/>
      <c r="EWC172" s="14"/>
      <c r="EWD172" s="14"/>
      <c r="EWE172" s="14"/>
      <c r="EWF172" s="14"/>
      <c r="EWG172" s="14"/>
      <c r="EWH172" s="14"/>
      <c r="EWI172" s="14"/>
      <c r="EWJ172" s="14"/>
      <c r="EWK172" s="14"/>
      <c r="EWL172" s="14"/>
      <c r="EWM172" s="14"/>
      <c r="EWN172" s="14"/>
      <c r="EWO172" s="14"/>
      <c r="EWP172" s="14"/>
      <c r="EWQ172" s="14"/>
      <c r="EWR172" s="14"/>
      <c r="EWS172" s="14"/>
      <c r="EWT172" s="14"/>
      <c r="EWU172" s="14"/>
      <c r="EWV172" s="14"/>
      <c r="EWW172" s="14"/>
      <c r="EWX172" s="14"/>
      <c r="EWY172" s="14"/>
      <c r="EWZ172" s="14"/>
      <c r="EXA172" s="14"/>
      <c r="EXB172" s="14"/>
      <c r="EXC172" s="14"/>
      <c r="EXD172" s="14"/>
      <c r="EXE172" s="14"/>
      <c r="EXF172" s="14"/>
      <c r="EXG172" s="14"/>
      <c r="EXH172" s="14"/>
      <c r="EXI172" s="14"/>
      <c r="EXJ172" s="14"/>
      <c r="EXK172" s="14"/>
      <c r="EXL172" s="14"/>
      <c r="EXM172" s="14"/>
      <c r="EXN172" s="14"/>
      <c r="EXO172" s="14"/>
      <c r="EXP172" s="14"/>
      <c r="EXQ172" s="14"/>
      <c r="EXR172" s="14"/>
      <c r="EXS172" s="14"/>
      <c r="EXT172" s="14"/>
      <c r="EXU172" s="14"/>
      <c r="EXV172" s="14"/>
      <c r="EXW172" s="14"/>
      <c r="EXX172" s="14"/>
      <c r="EXY172" s="14"/>
      <c r="EXZ172" s="14"/>
      <c r="EYA172" s="14"/>
      <c r="EYB172" s="14"/>
      <c r="EYC172" s="14"/>
      <c r="EYD172" s="14"/>
      <c r="EYE172" s="14"/>
      <c r="EYF172" s="14"/>
      <c r="EYG172" s="14"/>
      <c r="EYH172" s="14"/>
      <c r="EYI172" s="14"/>
      <c r="EYJ172" s="14"/>
      <c r="EYK172" s="14"/>
      <c r="EYL172" s="14"/>
      <c r="EYM172" s="14"/>
      <c r="EYN172" s="14"/>
      <c r="EYO172" s="14"/>
      <c r="EYP172" s="14"/>
      <c r="EYQ172" s="14"/>
      <c r="EYR172" s="14"/>
      <c r="EYS172" s="14"/>
      <c r="EYT172" s="14"/>
      <c r="EYU172" s="14"/>
      <c r="EYV172" s="14"/>
      <c r="EYW172" s="14"/>
      <c r="EYX172" s="14"/>
      <c r="EYY172" s="14"/>
      <c r="EYZ172" s="14"/>
      <c r="EZA172" s="14"/>
      <c r="EZB172" s="14"/>
      <c r="EZC172" s="14"/>
      <c r="EZD172" s="14"/>
      <c r="EZE172" s="14"/>
      <c r="EZF172" s="14"/>
      <c r="EZG172" s="14"/>
      <c r="EZH172" s="14"/>
      <c r="EZI172" s="14"/>
      <c r="EZJ172" s="14"/>
      <c r="EZK172" s="14"/>
      <c r="EZL172" s="14"/>
      <c r="EZM172" s="14"/>
      <c r="EZN172" s="14"/>
      <c r="EZO172" s="14"/>
      <c r="EZP172" s="14"/>
      <c r="EZQ172" s="14"/>
      <c r="EZR172" s="14"/>
      <c r="EZS172" s="14"/>
      <c r="EZT172" s="14"/>
      <c r="EZU172" s="14"/>
      <c r="EZV172" s="14"/>
      <c r="EZW172" s="14"/>
      <c r="EZX172" s="14"/>
      <c r="EZY172" s="14"/>
      <c r="EZZ172" s="14"/>
      <c r="FAA172" s="14"/>
      <c r="FAB172" s="14"/>
      <c r="FAC172" s="14"/>
      <c r="FAD172" s="14"/>
      <c r="FAE172" s="14"/>
      <c r="FAF172" s="14"/>
      <c r="FAG172" s="14"/>
      <c r="FAH172" s="14"/>
      <c r="FAI172" s="14"/>
      <c r="FAJ172" s="14"/>
      <c r="FAK172" s="14"/>
      <c r="FAL172" s="14"/>
      <c r="FAM172" s="14"/>
      <c r="FAN172" s="14"/>
      <c r="FAO172" s="14"/>
      <c r="FAP172" s="14"/>
      <c r="FAQ172" s="14"/>
      <c r="FAR172" s="14"/>
      <c r="FAS172" s="14"/>
      <c r="FAT172" s="14"/>
      <c r="FAU172" s="14"/>
      <c r="FAV172" s="14"/>
      <c r="FAW172" s="14"/>
      <c r="FAX172" s="14"/>
      <c r="FAY172" s="14"/>
      <c r="FAZ172" s="14"/>
      <c r="FBA172" s="14"/>
      <c r="FBB172" s="14"/>
      <c r="FBC172" s="14"/>
      <c r="FBD172" s="14"/>
      <c r="FBE172" s="14"/>
      <c r="FBF172" s="14"/>
      <c r="FBG172" s="14"/>
      <c r="FBH172" s="14"/>
      <c r="FBI172" s="14"/>
      <c r="FBJ172" s="14"/>
      <c r="FBK172" s="14"/>
      <c r="FBL172" s="14"/>
      <c r="FBM172" s="14"/>
      <c r="FBN172" s="14"/>
      <c r="FBO172" s="14"/>
      <c r="FBP172" s="14"/>
      <c r="FBQ172" s="14"/>
      <c r="FBR172" s="14"/>
      <c r="FBS172" s="14"/>
      <c r="FBT172" s="14"/>
      <c r="FBU172" s="14"/>
      <c r="FBV172" s="14"/>
      <c r="FBW172" s="14"/>
      <c r="FBX172" s="14"/>
      <c r="FBY172" s="14"/>
      <c r="FBZ172" s="14"/>
      <c r="FCA172" s="14"/>
      <c r="FCB172" s="14"/>
      <c r="FCC172" s="14"/>
      <c r="FCD172" s="14"/>
      <c r="FCE172" s="14"/>
      <c r="FCF172" s="14"/>
      <c r="FCG172" s="14"/>
      <c r="FCH172" s="14"/>
      <c r="FCI172" s="14"/>
      <c r="FCJ172" s="14"/>
      <c r="FCK172" s="14"/>
      <c r="FCL172" s="14"/>
      <c r="FCM172" s="14"/>
      <c r="FCN172" s="14"/>
      <c r="FCO172" s="14"/>
      <c r="FCP172" s="14"/>
      <c r="FCQ172" s="14"/>
      <c r="FCR172" s="14"/>
      <c r="FCS172" s="14"/>
      <c r="FCT172" s="14"/>
      <c r="FCU172" s="14"/>
      <c r="FCV172" s="14"/>
      <c r="FCW172" s="14"/>
      <c r="FCX172" s="14"/>
      <c r="FCY172" s="14"/>
      <c r="FCZ172" s="14"/>
      <c r="FDA172" s="14"/>
      <c r="FDB172" s="14"/>
      <c r="FDC172" s="14"/>
      <c r="FDD172" s="14"/>
      <c r="FDE172" s="14"/>
      <c r="FDF172" s="14"/>
      <c r="FDG172" s="14"/>
      <c r="FDH172" s="14"/>
      <c r="FDI172" s="14"/>
      <c r="FDJ172" s="14"/>
      <c r="FDK172" s="14"/>
      <c r="FDL172" s="14"/>
      <c r="FDM172" s="14"/>
      <c r="FDN172" s="14"/>
      <c r="FDO172" s="14"/>
      <c r="FDP172" s="14"/>
      <c r="FDQ172" s="14"/>
      <c r="FDR172" s="14"/>
      <c r="FDS172" s="14"/>
      <c r="FDT172" s="14"/>
      <c r="FDU172" s="14"/>
      <c r="FDV172" s="14"/>
      <c r="FDW172" s="14"/>
      <c r="FDX172" s="14"/>
      <c r="FDY172" s="14"/>
      <c r="FDZ172" s="14"/>
      <c r="FEA172" s="14"/>
      <c r="FEB172" s="14"/>
      <c r="FEC172" s="14"/>
      <c r="FED172" s="14"/>
      <c r="FEE172" s="14"/>
      <c r="FEF172" s="14"/>
      <c r="FEG172" s="14"/>
      <c r="FEH172" s="14"/>
      <c r="FEI172" s="14"/>
      <c r="FEJ172" s="14"/>
      <c r="FEK172" s="14"/>
      <c r="FEL172" s="14"/>
      <c r="FEM172" s="14"/>
      <c r="FEN172" s="14"/>
      <c r="FEO172" s="14"/>
      <c r="FEP172" s="14"/>
      <c r="FEQ172" s="14"/>
      <c r="FER172" s="14"/>
      <c r="FES172" s="14"/>
      <c r="FET172" s="14"/>
      <c r="FEU172" s="14"/>
      <c r="FEV172" s="14"/>
      <c r="FEW172" s="14"/>
      <c r="FEX172" s="14"/>
      <c r="FEY172" s="14"/>
      <c r="FEZ172" s="14"/>
      <c r="FFA172" s="14"/>
      <c r="FFB172" s="14"/>
      <c r="FFC172" s="14"/>
      <c r="FFD172" s="14"/>
      <c r="FFE172" s="14"/>
      <c r="FFF172" s="14"/>
      <c r="FFG172" s="14"/>
      <c r="FFH172" s="14"/>
      <c r="FFI172" s="14"/>
      <c r="FFJ172" s="14"/>
      <c r="FFK172" s="14"/>
      <c r="FFL172" s="14"/>
      <c r="FFM172" s="14"/>
      <c r="FFN172" s="14"/>
      <c r="FFO172" s="14"/>
      <c r="FFP172" s="14"/>
      <c r="FFQ172" s="14"/>
      <c r="FFR172" s="14"/>
      <c r="FFS172" s="14"/>
      <c r="FFT172" s="14"/>
      <c r="FFU172" s="14"/>
      <c r="FFV172" s="14"/>
      <c r="FFW172" s="14"/>
      <c r="FFX172" s="14"/>
      <c r="FFY172" s="14"/>
      <c r="FFZ172" s="14"/>
      <c r="FGA172" s="14"/>
      <c r="FGB172" s="14"/>
      <c r="FGC172" s="14"/>
      <c r="FGD172" s="14"/>
      <c r="FGE172" s="14"/>
      <c r="FGF172" s="14"/>
      <c r="FGG172" s="14"/>
      <c r="FGH172" s="14"/>
      <c r="FGI172" s="14"/>
      <c r="FGJ172" s="14"/>
      <c r="FGK172" s="14"/>
      <c r="FGL172" s="14"/>
      <c r="FGM172" s="14"/>
      <c r="FGN172" s="14"/>
      <c r="FGO172" s="14"/>
      <c r="FGP172" s="14"/>
      <c r="FGQ172" s="14"/>
      <c r="FGR172" s="14"/>
      <c r="FGS172" s="14"/>
      <c r="FGT172" s="14"/>
      <c r="FGU172" s="14"/>
      <c r="FGV172" s="14"/>
      <c r="FGW172" s="14"/>
      <c r="FGX172" s="14"/>
      <c r="FGY172" s="14"/>
      <c r="FGZ172" s="14"/>
      <c r="FHA172" s="14"/>
      <c r="FHB172" s="14"/>
      <c r="FHC172" s="14"/>
      <c r="FHD172" s="14"/>
      <c r="FHE172" s="14"/>
      <c r="FHF172" s="14"/>
      <c r="FHG172" s="14"/>
      <c r="FHH172" s="14"/>
      <c r="FHI172" s="14"/>
      <c r="FHJ172" s="14"/>
      <c r="FHK172" s="14"/>
      <c r="FHL172" s="14"/>
      <c r="FHM172" s="14"/>
      <c r="FHN172" s="14"/>
      <c r="FHO172" s="14"/>
      <c r="FHP172" s="14"/>
      <c r="FHQ172" s="14"/>
      <c r="FHR172" s="14"/>
      <c r="FHS172" s="14"/>
      <c r="FHT172" s="14"/>
      <c r="FHU172" s="14"/>
      <c r="FHV172" s="14"/>
      <c r="FHW172" s="14"/>
      <c r="FHX172" s="14"/>
      <c r="FHY172" s="14"/>
      <c r="FHZ172" s="14"/>
      <c r="FIA172" s="14"/>
      <c r="FIB172" s="14"/>
      <c r="FIC172" s="14"/>
      <c r="FID172" s="14"/>
      <c r="FIE172" s="14"/>
      <c r="FIF172" s="14"/>
      <c r="FIG172" s="14"/>
      <c r="FIH172" s="14"/>
      <c r="FII172" s="14"/>
      <c r="FIJ172" s="14"/>
      <c r="FIK172" s="14"/>
      <c r="FIL172" s="14"/>
      <c r="FIM172" s="14"/>
      <c r="FIN172" s="14"/>
      <c r="FIO172" s="14"/>
      <c r="FIP172" s="14"/>
      <c r="FIQ172" s="14"/>
      <c r="FIR172" s="14"/>
      <c r="FIS172" s="14"/>
      <c r="FIT172" s="14"/>
      <c r="FIU172" s="14"/>
      <c r="FIV172" s="14"/>
      <c r="FIW172" s="14"/>
      <c r="FIX172" s="14"/>
      <c r="FIY172" s="14"/>
      <c r="FIZ172" s="14"/>
      <c r="FJA172" s="14"/>
      <c r="FJB172" s="14"/>
      <c r="FJC172" s="14"/>
      <c r="FJD172" s="14"/>
      <c r="FJE172" s="14"/>
      <c r="FJF172" s="14"/>
      <c r="FJG172" s="14"/>
      <c r="FJH172" s="14"/>
      <c r="FJI172" s="14"/>
      <c r="FJJ172" s="14"/>
      <c r="FJK172" s="14"/>
      <c r="FJL172" s="14"/>
      <c r="FJM172" s="14"/>
      <c r="FJN172" s="14"/>
      <c r="FJO172" s="14"/>
      <c r="FJP172" s="14"/>
      <c r="FJQ172" s="14"/>
      <c r="FJR172" s="14"/>
      <c r="FJS172" s="14"/>
      <c r="FJT172" s="14"/>
      <c r="FJU172" s="14"/>
      <c r="FJV172" s="14"/>
      <c r="FJW172" s="14"/>
      <c r="FJX172" s="14"/>
      <c r="FJY172" s="14"/>
      <c r="FJZ172" s="14"/>
      <c r="FKA172" s="14"/>
      <c r="FKB172" s="14"/>
      <c r="FKC172" s="14"/>
      <c r="FKD172" s="14"/>
      <c r="FKE172" s="14"/>
      <c r="FKF172" s="14"/>
      <c r="FKG172" s="14"/>
      <c r="FKH172" s="14"/>
      <c r="FKI172" s="14"/>
      <c r="FKJ172" s="14"/>
      <c r="FKK172" s="14"/>
      <c r="FKL172" s="14"/>
      <c r="FKM172" s="14"/>
      <c r="FKN172" s="14"/>
      <c r="FKO172" s="14"/>
      <c r="FKP172" s="14"/>
      <c r="FKQ172" s="14"/>
      <c r="FKR172" s="14"/>
      <c r="FKS172" s="14"/>
      <c r="FKT172" s="14"/>
      <c r="FKU172" s="14"/>
      <c r="FKV172" s="14"/>
      <c r="FKW172" s="14"/>
      <c r="FKX172" s="14"/>
      <c r="FKY172" s="14"/>
      <c r="FKZ172" s="14"/>
      <c r="FLA172" s="14"/>
      <c r="FLB172" s="14"/>
      <c r="FLC172" s="14"/>
      <c r="FLD172" s="14"/>
      <c r="FLE172" s="14"/>
      <c r="FLF172" s="14"/>
      <c r="FLG172" s="14"/>
      <c r="FLH172" s="14"/>
      <c r="FLI172" s="14"/>
      <c r="FLJ172" s="14"/>
      <c r="FLK172" s="14"/>
      <c r="FLL172" s="14"/>
      <c r="FLM172" s="14"/>
      <c r="FLN172" s="14"/>
      <c r="FLO172" s="14"/>
      <c r="FLP172" s="14"/>
      <c r="FLQ172" s="14"/>
      <c r="FLR172" s="14"/>
      <c r="FLS172" s="14"/>
      <c r="FLT172" s="14"/>
      <c r="FLU172" s="14"/>
      <c r="FLV172" s="14"/>
      <c r="FLW172" s="14"/>
      <c r="FLX172" s="14"/>
      <c r="FLY172" s="14"/>
      <c r="FLZ172" s="14"/>
      <c r="FMA172" s="14"/>
      <c r="FMB172" s="14"/>
      <c r="FMC172" s="14"/>
      <c r="FMD172" s="14"/>
      <c r="FME172" s="14"/>
      <c r="FMF172" s="14"/>
      <c r="FMG172" s="14"/>
      <c r="FMH172" s="14"/>
      <c r="FMI172" s="14"/>
      <c r="FMJ172" s="14"/>
      <c r="FMK172" s="14"/>
      <c r="FML172" s="14"/>
      <c r="FMM172" s="14"/>
      <c r="FMN172" s="14"/>
      <c r="FMO172" s="14"/>
      <c r="FMP172" s="14"/>
      <c r="FMQ172" s="14"/>
      <c r="FMR172" s="14"/>
      <c r="FMS172" s="14"/>
      <c r="FMT172" s="14"/>
      <c r="FMU172" s="14"/>
      <c r="FMV172" s="14"/>
      <c r="FMW172" s="14"/>
      <c r="FMX172" s="14"/>
      <c r="FMY172" s="14"/>
      <c r="FMZ172" s="14"/>
      <c r="FNA172" s="14"/>
      <c r="FNB172" s="14"/>
      <c r="FNC172" s="14"/>
      <c r="FND172" s="14"/>
      <c r="FNE172" s="14"/>
      <c r="FNF172" s="14"/>
      <c r="FNG172" s="14"/>
      <c r="FNH172" s="14"/>
      <c r="FNI172" s="14"/>
      <c r="FNJ172" s="14"/>
      <c r="FNK172" s="14"/>
      <c r="FNL172" s="14"/>
      <c r="FNM172" s="14"/>
      <c r="FNN172" s="14"/>
      <c r="FNO172" s="14"/>
      <c r="FNP172" s="14"/>
      <c r="FNQ172" s="14"/>
      <c r="FNR172" s="14"/>
      <c r="FNS172" s="14"/>
      <c r="FNT172" s="14"/>
      <c r="FNU172" s="14"/>
      <c r="FNV172" s="14"/>
      <c r="FNW172" s="14"/>
      <c r="FNX172" s="14"/>
      <c r="FNY172" s="14"/>
      <c r="FNZ172" s="14"/>
      <c r="FOA172" s="14"/>
      <c r="FOB172" s="14"/>
      <c r="FOC172" s="14"/>
      <c r="FOD172" s="14"/>
      <c r="FOE172" s="14"/>
      <c r="FOF172" s="14"/>
      <c r="FOG172" s="14"/>
      <c r="FOH172" s="14"/>
      <c r="FOI172" s="14"/>
      <c r="FOJ172" s="14"/>
      <c r="FOK172" s="14"/>
      <c r="FOL172" s="14"/>
      <c r="FOM172" s="14"/>
      <c r="FON172" s="14"/>
      <c r="FOO172" s="14"/>
      <c r="FOP172" s="14"/>
      <c r="FOQ172" s="14"/>
      <c r="FOR172" s="14"/>
      <c r="FOS172" s="14"/>
      <c r="FOT172" s="14"/>
      <c r="FOU172" s="14"/>
      <c r="FOV172" s="14"/>
      <c r="FOW172" s="14"/>
      <c r="FOX172" s="14"/>
      <c r="FOY172" s="14"/>
      <c r="FOZ172" s="14"/>
      <c r="FPA172" s="14"/>
      <c r="FPB172" s="14"/>
      <c r="FPC172" s="14"/>
      <c r="FPD172" s="14"/>
      <c r="FPE172" s="14"/>
      <c r="FPF172" s="14"/>
      <c r="FPG172" s="14"/>
      <c r="FPH172" s="14"/>
      <c r="FPI172" s="14"/>
      <c r="FPJ172" s="14"/>
      <c r="FPK172" s="14"/>
      <c r="FPL172" s="14"/>
      <c r="FPM172" s="14"/>
      <c r="FPN172" s="14"/>
      <c r="FPO172" s="14"/>
      <c r="FPP172" s="14"/>
      <c r="FPQ172" s="14"/>
      <c r="FPR172" s="14"/>
      <c r="FPS172" s="14"/>
      <c r="FPT172" s="14"/>
      <c r="FPU172" s="14"/>
      <c r="FPV172" s="14"/>
      <c r="FPW172" s="14"/>
      <c r="FPX172" s="14"/>
      <c r="FPY172" s="14"/>
      <c r="FPZ172" s="14"/>
      <c r="FQA172" s="14"/>
      <c r="FQB172" s="14"/>
      <c r="FQC172" s="14"/>
      <c r="FQD172" s="14"/>
      <c r="FQE172" s="14"/>
      <c r="FQF172" s="14"/>
      <c r="FQG172" s="14"/>
      <c r="FQH172" s="14"/>
      <c r="FQI172" s="14"/>
      <c r="FQJ172" s="14"/>
      <c r="FQK172" s="14"/>
      <c r="FQL172" s="14"/>
      <c r="FQM172" s="14"/>
      <c r="FQN172" s="14"/>
      <c r="FQO172" s="14"/>
      <c r="FQP172" s="14"/>
      <c r="FQQ172" s="14"/>
      <c r="FQR172" s="14"/>
      <c r="FQS172" s="14"/>
      <c r="FQT172" s="14"/>
      <c r="FQU172" s="14"/>
      <c r="FQV172" s="14"/>
      <c r="FQW172" s="14"/>
      <c r="FQX172" s="14"/>
      <c r="FQY172" s="14"/>
      <c r="FQZ172" s="14"/>
      <c r="FRA172" s="14"/>
      <c r="FRB172" s="14"/>
      <c r="FRC172" s="14"/>
      <c r="FRD172" s="14"/>
      <c r="FRE172" s="14"/>
      <c r="FRF172" s="14"/>
      <c r="FRG172" s="14"/>
      <c r="FRH172" s="14"/>
      <c r="FRI172" s="14"/>
      <c r="FRJ172" s="14"/>
      <c r="FRK172" s="14"/>
      <c r="FRL172" s="14"/>
      <c r="FRM172" s="14"/>
      <c r="FRN172" s="14"/>
      <c r="FRO172" s="14"/>
      <c r="FRP172" s="14"/>
      <c r="FRQ172" s="14"/>
      <c r="FRR172" s="14"/>
      <c r="FRS172" s="14"/>
      <c r="FRT172" s="14"/>
      <c r="FRU172" s="14"/>
      <c r="FRV172" s="14"/>
      <c r="FRW172" s="14"/>
      <c r="FRX172" s="14"/>
      <c r="FRY172" s="14"/>
      <c r="FRZ172" s="14"/>
      <c r="FSA172" s="14"/>
      <c r="FSB172" s="14"/>
      <c r="FSC172" s="14"/>
      <c r="FSD172" s="14"/>
      <c r="FSE172" s="14"/>
      <c r="FSF172" s="14"/>
      <c r="FSG172" s="14"/>
      <c r="FSH172" s="14"/>
      <c r="FSI172" s="14"/>
      <c r="FSJ172" s="14"/>
      <c r="FSK172" s="14"/>
      <c r="FSL172" s="14"/>
      <c r="FSM172" s="14"/>
      <c r="FSN172" s="14"/>
      <c r="FSO172" s="14"/>
      <c r="FSP172" s="14"/>
      <c r="FSQ172" s="14"/>
      <c r="FSR172" s="14"/>
      <c r="FSS172" s="14"/>
      <c r="FST172" s="14"/>
      <c r="FSU172" s="14"/>
      <c r="FSV172" s="14"/>
      <c r="FSW172" s="14"/>
      <c r="FSX172" s="14"/>
      <c r="FSY172" s="14"/>
      <c r="FSZ172" s="14"/>
      <c r="FTA172" s="14"/>
      <c r="FTB172" s="14"/>
      <c r="FTC172" s="14"/>
      <c r="FTD172" s="14"/>
      <c r="FTE172" s="14"/>
      <c r="FTF172" s="14"/>
      <c r="FTG172" s="14"/>
      <c r="FTH172" s="14"/>
      <c r="FTI172" s="14"/>
      <c r="FTJ172" s="14"/>
      <c r="FTK172" s="14"/>
      <c r="FTL172" s="14"/>
      <c r="FTM172" s="14"/>
      <c r="FTN172" s="14"/>
      <c r="FTO172" s="14"/>
      <c r="FTP172" s="14"/>
      <c r="FTQ172" s="14"/>
      <c r="FTR172" s="14"/>
      <c r="FTS172" s="14"/>
      <c r="FTT172" s="14"/>
      <c r="FTU172" s="14"/>
      <c r="FTV172" s="14"/>
      <c r="FTW172" s="14"/>
      <c r="FTX172" s="14"/>
      <c r="FTY172" s="14"/>
      <c r="FTZ172" s="14"/>
      <c r="FUA172" s="14"/>
      <c r="FUB172" s="14"/>
      <c r="FUC172" s="14"/>
      <c r="FUD172" s="14"/>
      <c r="FUE172" s="14"/>
      <c r="FUF172" s="14"/>
      <c r="FUG172" s="14"/>
      <c r="FUH172" s="14"/>
      <c r="FUI172" s="14"/>
      <c r="FUJ172" s="14"/>
      <c r="FUK172" s="14"/>
      <c r="FUL172" s="14"/>
      <c r="FUM172" s="14"/>
      <c r="FUN172" s="14"/>
      <c r="FUO172" s="14"/>
      <c r="FUP172" s="14"/>
      <c r="FUQ172" s="14"/>
      <c r="FUR172" s="14"/>
      <c r="FUS172" s="14"/>
      <c r="FUT172" s="14"/>
      <c r="FUU172" s="14"/>
      <c r="FUV172" s="14"/>
      <c r="FUW172" s="14"/>
      <c r="FUX172" s="14"/>
      <c r="FUY172" s="14"/>
      <c r="FUZ172" s="14"/>
      <c r="FVA172" s="14"/>
      <c r="FVB172" s="14"/>
      <c r="FVC172" s="14"/>
      <c r="FVD172" s="14"/>
      <c r="FVE172" s="14"/>
      <c r="FVF172" s="14"/>
      <c r="FVG172" s="14"/>
      <c r="FVH172" s="14"/>
      <c r="FVI172" s="14"/>
      <c r="FVJ172" s="14"/>
      <c r="FVK172" s="14"/>
      <c r="FVL172" s="14"/>
      <c r="FVM172" s="14"/>
      <c r="FVN172" s="14"/>
      <c r="FVO172" s="14"/>
      <c r="FVP172" s="14"/>
      <c r="FVQ172" s="14"/>
      <c r="FVR172" s="14"/>
      <c r="FVS172" s="14"/>
      <c r="FVT172" s="14"/>
      <c r="FVU172" s="14"/>
      <c r="FVV172" s="14"/>
      <c r="FVW172" s="14"/>
      <c r="FVX172" s="14"/>
      <c r="FVY172" s="14"/>
      <c r="FVZ172" s="14"/>
      <c r="FWA172" s="14"/>
      <c r="FWB172" s="14"/>
      <c r="FWC172" s="14"/>
      <c r="FWD172" s="14"/>
      <c r="FWE172" s="14"/>
      <c r="FWF172" s="14"/>
      <c r="FWG172" s="14"/>
      <c r="FWH172" s="14"/>
      <c r="FWI172" s="14"/>
      <c r="FWJ172" s="14"/>
      <c r="FWK172" s="14"/>
      <c r="FWL172" s="14"/>
      <c r="FWM172" s="14"/>
      <c r="FWN172" s="14"/>
      <c r="FWO172" s="14"/>
      <c r="FWP172" s="14"/>
      <c r="FWQ172" s="14"/>
      <c r="FWR172" s="14"/>
      <c r="FWS172" s="14"/>
      <c r="FWT172" s="14"/>
      <c r="FWU172" s="14"/>
      <c r="FWV172" s="14"/>
      <c r="FWW172" s="14"/>
      <c r="FWX172" s="14"/>
      <c r="FWY172" s="14"/>
      <c r="FWZ172" s="14"/>
      <c r="FXA172" s="14"/>
      <c r="FXB172" s="14"/>
      <c r="FXC172" s="14"/>
      <c r="FXD172" s="14"/>
      <c r="FXE172" s="14"/>
      <c r="FXF172" s="14"/>
      <c r="FXG172" s="14"/>
      <c r="FXH172" s="14"/>
      <c r="FXI172" s="14"/>
      <c r="FXJ172" s="14"/>
      <c r="FXK172" s="14"/>
      <c r="FXL172" s="14"/>
      <c r="FXM172" s="14"/>
      <c r="FXN172" s="14"/>
      <c r="FXO172" s="14"/>
      <c r="FXP172" s="14"/>
      <c r="FXQ172" s="14"/>
      <c r="FXR172" s="14"/>
      <c r="FXS172" s="14"/>
      <c r="FXT172" s="14"/>
      <c r="FXU172" s="14"/>
      <c r="FXV172" s="14"/>
      <c r="FXW172" s="14"/>
      <c r="FXX172" s="14"/>
      <c r="FXY172" s="14"/>
      <c r="FXZ172" s="14"/>
      <c r="FYA172" s="14"/>
      <c r="FYB172" s="14"/>
      <c r="FYC172" s="14"/>
      <c r="FYD172" s="14"/>
      <c r="FYE172" s="14"/>
      <c r="FYF172" s="14"/>
      <c r="FYG172" s="14"/>
      <c r="FYH172" s="14"/>
      <c r="FYI172" s="14"/>
      <c r="FYJ172" s="14"/>
      <c r="FYK172" s="14"/>
      <c r="FYL172" s="14"/>
      <c r="FYM172" s="14"/>
      <c r="FYN172" s="14"/>
      <c r="FYO172" s="14"/>
      <c r="FYP172" s="14"/>
      <c r="FYQ172" s="14"/>
      <c r="FYR172" s="14"/>
      <c r="FYS172" s="14"/>
      <c r="FYT172" s="14"/>
      <c r="FYU172" s="14"/>
      <c r="FYV172" s="14"/>
      <c r="FYW172" s="14"/>
      <c r="FYX172" s="14"/>
      <c r="FYY172" s="14"/>
      <c r="FYZ172" s="14"/>
      <c r="FZA172" s="14"/>
      <c r="FZB172" s="14"/>
      <c r="FZC172" s="14"/>
      <c r="FZD172" s="14"/>
      <c r="FZE172" s="14"/>
      <c r="FZF172" s="14"/>
      <c r="FZG172" s="14"/>
      <c r="FZH172" s="14"/>
      <c r="FZI172" s="14"/>
      <c r="FZJ172" s="14"/>
      <c r="FZK172" s="14"/>
      <c r="FZL172" s="14"/>
      <c r="FZM172" s="14"/>
      <c r="FZN172" s="14"/>
      <c r="FZO172" s="14"/>
      <c r="FZP172" s="14"/>
      <c r="FZQ172" s="14"/>
      <c r="FZR172" s="14"/>
      <c r="FZS172" s="14"/>
      <c r="FZT172" s="14"/>
      <c r="FZU172" s="14"/>
      <c r="FZV172" s="14"/>
      <c r="FZW172" s="14"/>
      <c r="FZX172" s="14"/>
      <c r="FZY172" s="14"/>
      <c r="FZZ172" s="14"/>
      <c r="GAA172" s="14"/>
      <c r="GAB172" s="14"/>
      <c r="GAC172" s="14"/>
      <c r="GAD172" s="14"/>
      <c r="GAE172" s="14"/>
      <c r="GAF172" s="14"/>
      <c r="GAG172" s="14"/>
      <c r="GAH172" s="14"/>
      <c r="GAI172" s="14"/>
      <c r="GAJ172" s="14"/>
      <c r="GAK172" s="14"/>
      <c r="GAL172" s="14"/>
      <c r="GAM172" s="14"/>
      <c r="GAN172" s="14"/>
      <c r="GAO172" s="14"/>
      <c r="GAP172" s="14"/>
      <c r="GAQ172" s="14"/>
      <c r="GAR172" s="14"/>
      <c r="GAS172" s="14"/>
      <c r="GAT172" s="14"/>
      <c r="GAU172" s="14"/>
      <c r="GAV172" s="14"/>
      <c r="GAW172" s="14"/>
      <c r="GAX172" s="14"/>
      <c r="GAY172" s="14"/>
      <c r="GAZ172" s="14"/>
      <c r="GBA172" s="14"/>
      <c r="GBB172" s="14"/>
      <c r="GBC172" s="14"/>
      <c r="GBD172" s="14"/>
      <c r="GBE172" s="14"/>
      <c r="GBF172" s="14"/>
      <c r="GBG172" s="14"/>
      <c r="GBH172" s="14"/>
      <c r="GBI172" s="14"/>
      <c r="GBJ172" s="14"/>
      <c r="GBK172" s="14"/>
      <c r="GBL172" s="14"/>
      <c r="GBM172" s="14"/>
      <c r="GBN172" s="14"/>
      <c r="GBO172" s="14"/>
      <c r="GBP172" s="14"/>
      <c r="GBQ172" s="14"/>
      <c r="GBR172" s="14"/>
      <c r="GBS172" s="14"/>
      <c r="GBT172" s="14"/>
      <c r="GBU172" s="14"/>
      <c r="GBV172" s="14"/>
      <c r="GBW172" s="14"/>
      <c r="GBX172" s="14"/>
      <c r="GBY172" s="14"/>
      <c r="GBZ172" s="14"/>
      <c r="GCA172" s="14"/>
      <c r="GCB172" s="14"/>
      <c r="GCC172" s="14"/>
      <c r="GCD172" s="14"/>
      <c r="GCE172" s="14"/>
      <c r="GCF172" s="14"/>
      <c r="GCG172" s="14"/>
      <c r="GCH172" s="14"/>
      <c r="GCI172" s="14"/>
      <c r="GCJ172" s="14"/>
      <c r="GCK172" s="14"/>
      <c r="GCL172" s="14"/>
      <c r="GCM172" s="14"/>
      <c r="GCN172" s="14"/>
      <c r="GCO172" s="14"/>
      <c r="GCP172" s="14"/>
      <c r="GCQ172" s="14"/>
      <c r="GCR172" s="14"/>
      <c r="GCS172" s="14"/>
      <c r="GCT172" s="14"/>
      <c r="GCU172" s="14"/>
      <c r="GCV172" s="14"/>
      <c r="GCW172" s="14"/>
      <c r="GCX172" s="14"/>
      <c r="GCY172" s="14"/>
      <c r="GCZ172" s="14"/>
      <c r="GDA172" s="14"/>
      <c r="GDB172" s="14"/>
      <c r="GDC172" s="14"/>
      <c r="GDD172" s="14"/>
      <c r="GDE172" s="14"/>
      <c r="GDF172" s="14"/>
      <c r="GDG172" s="14"/>
      <c r="GDH172" s="14"/>
      <c r="GDI172" s="14"/>
      <c r="GDJ172" s="14"/>
      <c r="GDK172" s="14"/>
      <c r="GDL172" s="14"/>
      <c r="GDM172" s="14"/>
      <c r="GDN172" s="14"/>
      <c r="GDO172" s="14"/>
      <c r="GDP172" s="14"/>
      <c r="GDQ172" s="14"/>
      <c r="GDR172" s="14"/>
      <c r="GDS172" s="14"/>
      <c r="GDT172" s="14"/>
      <c r="GDU172" s="14"/>
      <c r="GDV172" s="14"/>
      <c r="GDW172" s="14"/>
      <c r="GDX172" s="14"/>
      <c r="GDY172" s="14"/>
      <c r="GDZ172" s="14"/>
      <c r="GEA172" s="14"/>
      <c r="GEB172" s="14"/>
      <c r="GEC172" s="14"/>
      <c r="GED172" s="14"/>
      <c r="GEE172" s="14"/>
      <c r="GEF172" s="14"/>
      <c r="GEG172" s="14"/>
      <c r="GEH172" s="14"/>
      <c r="GEI172" s="14"/>
      <c r="GEJ172" s="14"/>
      <c r="GEK172" s="14"/>
      <c r="GEL172" s="14"/>
      <c r="GEM172" s="14"/>
      <c r="GEN172" s="14"/>
      <c r="GEO172" s="14"/>
      <c r="GEP172" s="14"/>
      <c r="GEQ172" s="14"/>
      <c r="GER172" s="14"/>
      <c r="GES172" s="14"/>
      <c r="GET172" s="14"/>
      <c r="GEU172" s="14"/>
      <c r="GEV172" s="14"/>
      <c r="GEW172" s="14"/>
      <c r="GEX172" s="14"/>
      <c r="GEY172" s="14"/>
      <c r="GEZ172" s="14"/>
      <c r="GFA172" s="14"/>
      <c r="GFB172" s="14"/>
      <c r="GFC172" s="14"/>
      <c r="GFD172" s="14"/>
      <c r="GFE172" s="14"/>
      <c r="GFF172" s="14"/>
      <c r="GFG172" s="14"/>
      <c r="GFH172" s="14"/>
      <c r="GFI172" s="14"/>
      <c r="GFJ172" s="14"/>
      <c r="GFK172" s="14"/>
      <c r="GFL172" s="14"/>
      <c r="GFM172" s="14"/>
      <c r="GFN172" s="14"/>
      <c r="GFO172" s="14"/>
      <c r="GFP172" s="14"/>
      <c r="GFQ172" s="14"/>
      <c r="GFR172" s="14"/>
      <c r="GFS172" s="14"/>
      <c r="GFT172" s="14"/>
      <c r="GFU172" s="14"/>
      <c r="GFV172" s="14"/>
      <c r="GFW172" s="14"/>
      <c r="GFX172" s="14"/>
      <c r="GFY172" s="14"/>
      <c r="GFZ172" s="14"/>
      <c r="GGA172" s="14"/>
      <c r="GGB172" s="14"/>
      <c r="GGC172" s="14"/>
      <c r="GGD172" s="14"/>
      <c r="GGE172" s="14"/>
      <c r="GGF172" s="14"/>
      <c r="GGG172" s="14"/>
      <c r="GGH172" s="14"/>
      <c r="GGI172" s="14"/>
      <c r="GGJ172" s="14"/>
      <c r="GGK172" s="14"/>
      <c r="GGL172" s="14"/>
      <c r="GGM172" s="14"/>
      <c r="GGN172" s="14"/>
      <c r="GGO172" s="14"/>
      <c r="GGP172" s="14"/>
      <c r="GGQ172" s="14"/>
      <c r="GGR172" s="14"/>
      <c r="GGS172" s="14"/>
      <c r="GGT172" s="14"/>
      <c r="GGU172" s="14"/>
      <c r="GGV172" s="14"/>
      <c r="GGW172" s="14"/>
      <c r="GGX172" s="14"/>
      <c r="GGY172" s="14"/>
      <c r="GGZ172" s="14"/>
      <c r="GHA172" s="14"/>
      <c r="GHB172" s="14"/>
      <c r="GHC172" s="14"/>
      <c r="GHD172" s="14"/>
      <c r="GHE172" s="14"/>
      <c r="GHF172" s="14"/>
      <c r="GHG172" s="14"/>
      <c r="GHH172" s="14"/>
      <c r="GHI172" s="14"/>
      <c r="GHJ172" s="14"/>
      <c r="GHK172" s="14"/>
      <c r="GHL172" s="14"/>
      <c r="GHM172" s="14"/>
      <c r="GHN172" s="14"/>
      <c r="GHO172" s="14"/>
      <c r="GHP172" s="14"/>
      <c r="GHQ172" s="14"/>
      <c r="GHR172" s="14"/>
      <c r="GHS172" s="14"/>
      <c r="GHT172" s="14"/>
      <c r="GHU172" s="14"/>
      <c r="GHV172" s="14"/>
      <c r="GHW172" s="14"/>
      <c r="GHX172" s="14"/>
      <c r="GHY172" s="14"/>
      <c r="GHZ172" s="14"/>
      <c r="GIA172" s="14"/>
      <c r="GIB172" s="14"/>
      <c r="GIC172" s="14"/>
      <c r="GID172" s="14"/>
      <c r="GIE172" s="14"/>
      <c r="GIF172" s="14"/>
      <c r="GIG172" s="14"/>
      <c r="GIH172" s="14"/>
      <c r="GII172" s="14"/>
      <c r="GIJ172" s="14"/>
      <c r="GIK172" s="14"/>
      <c r="GIL172" s="14"/>
      <c r="GIM172" s="14"/>
      <c r="GIN172" s="14"/>
      <c r="GIO172" s="14"/>
      <c r="GIP172" s="14"/>
      <c r="GIQ172" s="14"/>
      <c r="GIR172" s="14"/>
      <c r="GIS172" s="14"/>
      <c r="GIT172" s="14"/>
      <c r="GIU172" s="14"/>
      <c r="GIV172" s="14"/>
      <c r="GIW172" s="14"/>
      <c r="GIX172" s="14"/>
      <c r="GIY172" s="14"/>
      <c r="GIZ172" s="14"/>
      <c r="GJA172" s="14"/>
      <c r="GJB172" s="14"/>
      <c r="GJC172" s="14"/>
      <c r="GJD172" s="14"/>
      <c r="GJE172" s="14"/>
      <c r="GJF172" s="14"/>
      <c r="GJG172" s="14"/>
      <c r="GJH172" s="14"/>
      <c r="GJI172" s="14"/>
      <c r="GJJ172" s="14"/>
      <c r="GJK172" s="14"/>
      <c r="GJL172" s="14"/>
      <c r="GJM172" s="14"/>
      <c r="GJN172" s="14"/>
      <c r="GJO172" s="14"/>
      <c r="GJP172" s="14"/>
      <c r="GJQ172" s="14"/>
      <c r="GJR172" s="14"/>
      <c r="GJS172" s="14"/>
      <c r="GJT172" s="14"/>
      <c r="GJU172" s="14"/>
      <c r="GJV172" s="14"/>
      <c r="GJW172" s="14"/>
      <c r="GJX172" s="14"/>
      <c r="GJY172" s="14"/>
      <c r="GJZ172" s="14"/>
      <c r="GKA172" s="14"/>
      <c r="GKB172" s="14"/>
      <c r="GKC172" s="14"/>
      <c r="GKD172" s="14"/>
      <c r="GKE172" s="14"/>
      <c r="GKF172" s="14"/>
      <c r="GKG172" s="14"/>
      <c r="GKH172" s="14"/>
      <c r="GKI172" s="14"/>
      <c r="GKJ172" s="14"/>
      <c r="GKK172" s="14"/>
      <c r="GKL172" s="14"/>
      <c r="GKM172" s="14"/>
      <c r="GKN172" s="14"/>
      <c r="GKO172" s="14"/>
      <c r="GKP172" s="14"/>
      <c r="GKQ172" s="14"/>
      <c r="GKR172" s="14"/>
      <c r="GKS172" s="14"/>
      <c r="GKT172" s="14"/>
      <c r="GKU172" s="14"/>
      <c r="GKV172" s="14"/>
      <c r="GKW172" s="14"/>
      <c r="GKX172" s="14"/>
      <c r="GKY172" s="14"/>
      <c r="GKZ172" s="14"/>
      <c r="GLA172" s="14"/>
      <c r="GLB172" s="14"/>
      <c r="GLC172" s="14"/>
      <c r="GLD172" s="14"/>
      <c r="GLE172" s="14"/>
      <c r="GLF172" s="14"/>
      <c r="GLG172" s="14"/>
      <c r="GLH172" s="14"/>
      <c r="GLI172" s="14"/>
      <c r="GLJ172" s="14"/>
      <c r="GLK172" s="14"/>
      <c r="GLL172" s="14"/>
      <c r="GLM172" s="14"/>
      <c r="GLN172" s="14"/>
      <c r="GLO172" s="14"/>
      <c r="GLP172" s="14"/>
      <c r="GLQ172" s="14"/>
      <c r="GLR172" s="14"/>
      <c r="GLS172" s="14"/>
      <c r="GLT172" s="14"/>
      <c r="GLU172" s="14"/>
      <c r="GLV172" s="14"/>
      <c r="GLW172" s="14"/>
      <c r="GLX172" s="14"/>
      <c r="GLY172" s="14"/>
      <c r="GLZ172" s="14"/>
      <c r="GMA172" s="14"/>
      <c r="GMB172" s="14"/>
      <c r="GMC172" s="14"/>
      <c r="GMD172" s="14"/>
      <c r="GME172" s="14"/>
      <c r="GMF172" s="14"/>
      <c r="GMG172" s="14"/>
      <c r="GMH172" s="14"/>
      <c r="GMI172" s="14"/>
      <c r="GMJ172" s="14"/>
      <c r="GMK172" s="14"/>
      <c r="GML172" s="14"/>
      <c r="GMM172" s="14"/>
      <c r="GMN172" s="14"/>
      <c r="GMO172" s="14"/>
      <c r="GMP172" s="14"/>
      <c r="GMQ172" s="14"/>
      <c r="GMR172" s="14"/>
      <c r="GMS172" s="14"/>
      <c r="GMT172" s="14"/>
      <c r="GMU172" s="14"/>
      <c r="GMV172" s="14"/>
      <c r="GMW172" s="14"/>
      <c r="GMX172" s="14"/>
      <c r="GMY172" s="14"/>
      <c r="GMZ172" s="14"/>
      <c r="GNA172" s="14"/>
      <c r="GNB172" s="14"/>
      <c r="GNC172" s="14"/>
      <c r="GND172" s="14"/>
      <c r="GNE172" s="14"/>
      <c r="GNF172" s="14"/>
      <c r="GNG172" s="14"/>
      <c r="GNH172" s="14"/>
      <c r="GNI172" s="14"/>
      <c r="GNJ172" s="14"/>
      <c r="GNK172" s="14"/>
      <c r="GNL172" s="14"/>
      <c r="GNM172" s="14"/>
      <c r="GNN172" s="14"/>
      <c r="GNO172" s="14"/>
      <c r="GNP172" s="14"/>
      <c r="GNQ172" s="14"/>
      <c r="GNR172" s="14"/>
      <c r="GNS172" s="14"/>
      <c r="GNT172" s="14"/>
      <c r="GNU172" s="14"/>
      <c r="GNV172" s="14"/>
      <c r="GNW172" s="14"/>
      <c r="GNX172" s="14"/>
      <c r="GNY172" s="14"/>
      <c r="GNZ172" s="14"/>
      <c r="GOA172" s="14"/>
      <c r="GOB172" s="14"/>
      <c r="GOC172" s="14"/>
      <c r="GOD172" s="14"/>
      <c r="GOE172" s="14"/>
      <c r="GOF172" s="14"/>
      <c r="GOG172" s="14"/>
      <c r="GOH172" s="14"/>
      <c r="GOI172" s="14"/>
      <c r="GOJ172" s="14"/>
      <c r="GOK172" s="14"/>
      <c r="GOL172" s="14"/>
      <c r="GOM172" s="14"/>
      <c r="GON172" s="14"/>
      <c r="GOO172" s="14"/>
      <c r="GOP172" s="14"/>
      <c r="GOQ172" s="14"/>
      <c r="GOR172" s="14"/>
      <c r="GOS172" s="14"/>
      <c r="GOT172" s="14"/>
      <c r="GOU172" s="14"/>
      <c r="GOV172" s="14"/>
      <c r="GOW172" s="14"/>
      <c r="GOX172" s="14"/>
      <c r="GOY172" s="14"/>
      <c r="GOZ172" s="14"/>
      <c r="GPA172" s="14"/>
      <c r="GPB172" s="14"/>
      <c r="GPC172" s="14"/>
      <c r="GPD172" s="14"/>
      <c r="GPE172" s="14"/>
      <c r="GPF172" s="14"/>
      <c r="GPG172" s="14"/>
      <c r="GPH172" s="14"/>
      <c r="GPI172" s="14"/>
      <c r="GPJ172" s="14"/>
      <c r="GPK172" s="14"/>
      <c r="GPL172" s="14"/>
      <c r="GPM172" s="14"/>
      <c r="GPN172" s="14"/>
      <c r="GPO172" s="14"/>
      <c r="GPP172" s="14"/>
      <c r="GPQ172" s="14"/>
      <c r="GPR172" s="14"/>
      <c r="GPS172" s="14"/>
      <c r="GPT172" s="14"/>
      <c r="GPU172" s="14"/>
      <c r="GPV172" s="14"/>
      <c r="GPW172" s="14"/>
      <c r="GPX172" s="14"/>
      <c r="GPY172" s="14"/>
      <c r="GPZ172" s="14"/>
      <c r="GQA172" s="14"/>
      <c r="GQB172" s="14"/>
      <c r="GQC172" s="14"/>
      <c r="GQD172" s="14"/>
      <c r="GQE172" s="14"/>
      <c r="GQF172" s="14"/>
      <c r="GQG172" s="14"/>
      <c r="GQH172" s="14"/>
      <c r="GQI172" s="14"/>
      <c r="GQJ172" s="14"/>
      <c r="GQK172" s="14"/>
      <c r="GQL172" s="14"/>
      <c r="GQM172" s="14"/>
      <c r="GQN172" s="14"/>
      <c r="GQO172" s="14"/>
      <c r="GQP172" s="14"/>
      <c r="GQQ172" s="14"/>
      <c r="GQR172" s="14"/>
      <c r="GQS172" s="14"/>
      <c r="GQT172" s="14"/>
      <c r="GQU172" s="14"/>
      <c r="GQV172" s="14"/>
      <c r="GQW172" s="14"/>
      <c r="GQX172" s="14"/>
      <c r="GQY172" s="14"/>
      <c r="GQZ172" s="14"/>
      <c r="GRA172" s="14"/>
      <c r="GRB172" s="14"/>
      <c r="GRC172" s="14"/>
      <c r="GRD172" s="14"/>
      <c r="GRE172" s="14"/>
      <c r="GRF172" s="14"/>
      <c r="GRG172" s="14"/>
      <c r="GRH172" s="14"/>
      <c r="GRI172" s="14"/>
      <c r="GRJ172" s="14"/>
      <c r="GRK172" s="14"/>
      <c r="GRL172" s="14"/>
      <c r="GRM172" s="14"/>
      <c r="GRN172" s="14"/>
      <c r="GRO172" s="14"/>
      <c r="GRP172" s="14"/>
      <c r="GRQ172" s="14"/>
      <c r="GRR172" s="14"/>
      <c r="GRS172" s="14"/>
      <c r="GRT172" s="14"/>
      <c r="GRU172" s="14"/>
      <c r="GRV172" s="14"/>
      <c r="GRW172" s="14"/>
      <c r="GRX172" s="14"/>
      <c r="GRY172" s="14"/>
      <c r="GRZ172" s="14"/>
      <c r="GSA172" s="14"/>
      <c r="GSB172" s="14"/>
      <c r="GSC172" s="14"/>
      <c r="GSD172" s="14"/>
      <c r="GSE172" s="14"/>
      <c r="GSF172" s="14"/>
      <c r="GSG172" s="14"/>
      <c r="GSH172" s="14"/>
      <c r="GSI172" s="14"/>
      <c r="GSJ172" s="14"/>
      <c r="GSK172" s="14"/>
      <c r="GSL172" s="14"/>
      <c r="GSM172" s="14"/>
      <c r="GSN172" s="14"/>
      <c r="GSO172" s="14"/>
      <c r="GSP172" s="14"/>
      <c r="GSQ172" s="14"/>
      <c r="GSR172" s="14"/>
      <c r="GSS172" s="14"/>
      <c r="GST172" s="14"/>
      <c r="GSU172" s="14"/>
      <c r="GSV172" s="14"/>
      <c r="GSW172" s="14"/>
      <c r="GSX172" s="14"/>
      <c r="GSY172" s="14"/>
      <c r="GSZ172" s="14"/>
      <c r="GTA172" s="14"/>
      <c r="GTB172" s="14"/>
      <c r="GTC172" s="14"/>
      <c r="GTD172" s="14"/>
      <c r="GTE172" s="14"/>
      <c r="GTF172" s="14"/>
      <c r="GTG172" s="14"/>
      <c r="GTH172" s="14"/>
      <c r="GTI172" s="14"/>
      <c r="GTJ172" s="14"/>
      <c r="GTK172" s="14"/>
      <c r="GTL172" s="14"/>
      <c r="GTM172" s="14"/>
      <c r="GTN172" s="14"/>
      <c r="GTO172" s="14"/>
      <c r="GTP172" s="14"/>
      <c r="GTQ172" s="14"/>
      <c r="GTR172" s="14"/>
      <c r="GTS172" s="14"/>
      <c r="GTT172" s="14"/>
      <c r="GTU172" s="14"/>
      <c r="GTV172" s="14"/>
      <c r="GTW172" s="14"/>
      <c r="GTX172" s="14"/>
      <c r="GTY172" s="14"/>
      <c r="GTZ172" s="14"/>
      <c r="GUA172" s="14"/>
      <c r="GUB172" s="14"/>
      <c r="GUC172" s="14"/>
      <c r="GUD172" s="14"/>
      <c r="GUE172" s="14"/>
      <c r="GUF172" s="14"/>
      <c r="GUG172" s="14"/>
      <c r="GUH172" s="14"/>
      <c r="GUI172" s="14"/>
      <c r="GUJ172" s="14"/>
      <c r="GUK172" s="14"/>
      <c r="GUL172" s="14"/>
      <c r="GUM172" s="14"/>
      <c r="GUN172" s="14"/>
      <c r="GUO172" s="14"/>
      <c r="GUP172" s="14"/>
      <c r="GUQ172" s="14"/>
      <c r="GUR172" s="14"/>
      <c r="GUS172" s="14"/>
      <c r="GUT172" s="14"/>
      <c r="GUU172" s="14"/>
      <c r="GUV172" s="14"/>
      <c r="GUW172" s="14"/>
      <c r="GUX172" s="14"/>
      <c r="GUY172" s="14"/>
      <c r="GUZ172" s="14"/>
      <c r="GVA172" s="14"/>
      <c r="GVB172" s="14"/>
      <c r="GVC172" s="14"/>
      <c r="GVD172" s="14"/>
      <c r="GVE172" s="14"/>
      <c r="GVF172" s="14"/>
      <c r="GVG172" s="14"/>
      <c r="GVH172" s="14"/>
      <c r="GVI172" s="14"/>
      <c r="GVJ172" s="14"/>
      <c r="GVK172" s="14"/>
      <c r="GVL172" s="14"/>
      <c r="GVM172" s="14"/>
      <c r="GVN172" s="14"/>
      <c r="GVO172" s="14"/>
      <c r="GVP172" s="14"/>
      <c r="GVQ172" s="14"/>
      <c r="GVR172" s="14"/>
      <c r="GVS172" s="14"/>
      <c r="GVT172" s="14"/>
      <c r="GVU172" s="14"/>
      <c r="GVV172" s="14"/>
      <c r="GVW172" s="14"/>
      <c r="GVX172" s="14"/>
      <c r="GVY172" s="14"/>
      <c r="GVZ172" s="14"/>
      <c r="GWA172" s="14"/>
      <c r="GWB172" s="14"/>
      <c r="GWC172" s="14"/>
      <c r="GWD172" s="14"/>
      <c r="GWE172" s="14"/>
      <c r="GWF172" s="14"/>
      <c r="GWG172" s="14"/>
      <c r="GWH172" s="14"/>
      <c r="GWI172" s="14"/>
      <c r="GWJ172" s="14"/>
      <c r="GWK172" s="14"/>
      <c r="GWL172" s="14"/>
      <c r="GWM172" s="14"/>
      <c r="GWN172" s="14"/>
      <c r="GWO172" s="14"/>
      <c r="GWP172" s="14"/>
      <c r="GWQ172" s="14"/>
      <c r="GWR172" s="14"/>
      <c r="GWS172" s="14"/>
      <c r="GWT172" s="14"/>
      <c r="GWU172" s="14"/>
      <c r="GWV172" s="14"/>
      <c r="GWW172" s="14"/>
      <c r="GWX172" s="14"/>
      <c r="GWY172" s="14"/>
      <c r="GWZ172" s="14"/>
      <c r="GXA172" s="14"/>
      <c r="GXB172" s="14"/>
      <c r="GXC172" s="14"/>
      <c r="GXD172" s="14"/>
      <c r="GXE172" s="14"/>
      <c r="GXF172" s="14"/>
      <c r="GXG172" s="14"/>
      <c r="GXH172" s="14"/>
      <c r="GXI172" s="14"/>
      <c r="GXJ172" s="14"/>
      <c r="GXK172" s="14"/>
      <c r="GXL172" s="14"/>
      <c r="GXM172" s="14"/>
      <c r="GXN172" s="14"/>
      <c r="GXO172" s="14"/>
      <c r="GXP172" s="14"/>
      <c r="GXQ172" s="14"/>
      <c r="GXR172" s="14"/>
      <c r="GXS172" s="14"/>
      <c r="GXT172" s="14"/>
      <c r="GXU172" s="14"/>
      <c r="GXV172" s="14"/>
      <c r="GXW172" s="14"/>
      <c r="GXX172" s="14"/>
      <c r="GXY172" s="14"/>
      <c r="GXZ172" s="14"/>
      <c r="GYA172" s="14"/>
      <c r="GYB172" s="14"/>
      <c r="GYC172" s="14"/>
      <c r="GYD172" s="14"/>
      <c r="GYE172" s="14"/>
      <c r="GYF172" s="14"/>
      <c r="GYG172" s="14"/>
      <c r="GYH172" s="14"/>
      <c r="GYI172" s="14"/>
      <c r="GYJ172" s="14"/>
      <c r="GYK172" s="14"/>
      <c r="GYL172" s="14"/>
      <c r="GYM172" s="14"/>
      <c r="GYN172" s="14"/>
      <c r="GYO172" s="14"/>
      <c r="GYP172" s="14"/>
      <c r="GYQ172" s="14"/>
      <c r="GYR172" s="14"/>
      <c r="GYS172" s="14"/>
      <c r="GYT172" s="14"/>
      <c r="GYU172" s="14"/>
      <c r="GYV172" s="14"/>
      <c r="GYW172" s="14"/>
      <c r="GYX172" s="14"/>
      <c r="GYY172" s="14"/>
      <c r="GYZ172" s="14"/>
      <c r="GZA172" s="14"/>
      <c r="GZB172" s="14"/>
      <c r="GZC172" s="14"/>
      <c r="GZD172" s="14"/>
      <c r="GZE172" s="14"/>
      <c r="GZF172" s="14"/>
      <c r="GZG172" s="14"/>
      <c r="GZH172" s="14"/>
      <c r="GZI172" s="14"/>
      <c r="GZJ172" s="14"/>
      <c r="GZK172" s="14"/>
      <c r="GZL172" s="14"/>
      <c r="GZM172" s="14"/>
      <c r="GZN172" s="14"/>
      <c r="GZO172" s="14"/>
      <c r="GZP172" s="14"/>
      <c r="GZQ172" s="14"/>
      <c r="GZR172" s="14"/>
      <c r="GZS172" s="14"/>
      <c r="GZT172" s="14"/>
      <c r="GZU172" s="14"/>
      <c r="GZV172" s="14"/>
      <c r="GZW172" s="14"/>
      <c r="GZX172" s="14"/>
      <c r="GZY172" s="14"/>
      <c r="GZZ172" s="14"/>
      <c r="HAA172" s="14"/>
      <c r="HAB172" s="14"/>
      <c r="HAC172" s="14"/>
      <c r="HAD172" s="14"/>
      <c r="HAE172" s="14"/>
      <c r="HAF172" s="14"/>
      <c r="HAG172" s="14"/>
      <c r="HAH172" s="14"/>
      <c r="HAI172" s="14"/>
      <c r="HAJ172" s="14"/>
      <c r="HAK172" s="14"/>
      <c r="HAL172" s="14"/>
      <c r="HAM172" s="14"/>
      <c r="HAN172" s="14"/>
      <c r="HAO172" s="14"/>
      <c r="HAP172" s="14"/>
      <c r="HAQ172" s="14"/>
      <c r="HAR172" s="14"/>
      <c r="HAS172" s="14"/>
      <c r="HAT172" s="14"/>
      <c r="HAU172" s="14"/>
      <c r="HAV172" s="14"/>
      <c r="HAW172" s="14"/>
      <c r="HAX172" s="14"/>
      <c r="HAY172" s="14"/>
      <c r="HAZ172" s="14"/>
      <c r="HBA172" s="14"/>
      <c r="HBB172" s="14"/>
      <c r="HBC172" s="14"/>
      <c r="HBD172" s="14"/>
      <c r="HBE172" s="14"/>
      <c r="HBF172" s="14"/>
      <c r="HBG172" s="14"/>
      <c r="HBH172" s="14"/>
      <c r="HBI172" s="14"/>
      <c r="HBJ172" s="14"/>
      <c r="HBK172" s="14"/>
      <c r="HBL172" s="14"/>
      <c r="HBM172" s="14"/>
      <c r="HBN172" s="14"/>
      <c r="HBO172" s="14"/>
      <c r="HBP172" s="14"/>
      <c r="HBQ172" s="14"/>
      <c r="HBR172" s="14"/>
      <c r="HBS172" s="14"/>
      <c r="HBT172" s="14"/>
      <c r="HBU172" s="14"/>
      <c r="HBV172" s="14"/>
      <c r="HBW172" s="14"/>
      <c r="HBX172" s="14"/>
      <c r="HBY172" s="14"/>
      <c r="HBZ172" s="14"/>
      <c r="HCA172" s="14"/>
      <c r="HCB172" s="14"/>
      <c r="HCC172" s="14"/>
      <c r="HCD172" s="14"/>
      <c r="HCE172" s="14"/>
      <c r="HCF172" s="14"/>
      <c r="HCG172" s="14"/>
      <c r="HCH172" s="14"/>
      <c r="HCI172" s="14"/>
      <c r="HCJ172" s="14"/>
      <c r="HCK172" s="14"/>
      <c r="HCL172" s="14"/>
      <c r="HCM172" s="14"/>
      <c r="HCN172" s="14"/>
      <c r="HCO172" s="14"/>
      <c r="HCP172" s="14"/>
      <c r="HCQ172" s="14"/>
      <c r="HCR172" s="14"/>
      <c r="HCS172" s="14"/>
      <c r="HCT172" s="14"/>
      <c r="HCU172" s="14"/>
      <c r="HCV172" s="14"/>
      <c r="HCW172" s="14"/>
      <c r="HCX172" s="14"/>
      <c r="HCY172" s="14"/>
      <c r="HCZ172" s="14"/>
      <c r="HDA172" s="14"/>
      <c r="HDB172" s="14"/>
      <c r="HDC172" s="14"/>
      <c r="HDD172" s="14"/>
      <c r="HDE172" s="14"/>
      <c r="HDF172" s="14"/>
      <c r="HDG172" s="14"/>
      <c r="HDH172" s="14"/>
      <c r="HDI172" s="14"/>
      <c r="HDJ172" s="14"/>
      <c r="HDK172" s="14"/>
      <c r="HDL172" s="14"/>
      <c r="HDM172" s="14"/>
      <c r="HDN172" s="14"/>
      <c r="HDO172" s="14"/>
      <c r="HDP172" s="14"/>
      <c r="HDQ172" s="14"/>
      <c r="HDR172" s="14"/>
      <c r="HDS172" s="14"/>
      <c r="HDT172" s="14"/>
      <c r="HDU172" s="14"/>
      <c r="HDV172" s="14"/>
      <c r="HDW172" s="14"/>
      <c r="HDX172" s="14"/>
      <c r="HDY172" s="14"/>
      <c r="HDZ172" s="14"/>
      <c r="HEA172" s="14"/>
      <c r="HEB172" s="14"/>
      <c r="HEC172" s="14"/>
      <c r="HED172" s="14"/>
      <c r="HEE172" s="14"/>
      <c r="HEF172" s="14"/>
      <c r="HEG172" s="14"/>
      <c r="HEH172" s="14"/>
      <c r="HEI172" s="14"/>
      <c r="HEJ172" s="14"/>
      <c r="HEK172" s="14"/>
      <c r="HEL172" s="14"/>
      <c r="HEM172" s="14"/>
      <c r="HEN172" s="14"/>
      <c r="HEO172" s="14"/>
      <c r="HEP172" s="14"/>
      <c r="HEQ172" s="14"/>
      <c r="HER172" s="14"/>
      <c r="HES172" s="14"/>
      <c r="HET172" s="14"/>
      <c r="HEU172" s="14"/>
      <c r="HEV172" s="14"/>
      <c r="HEW172" s="14"/>
      <c r="HEX172" s="14"/>
      <c r="HEY172" s="14"/>
      <c r="HEZ172" s="14"/>
      <c r="HFA172" s="14"/>
      <c r="HFB172" s="14"/>
      <c r="HFC172" s="14"/>
      <c r="HFD172" s="14"/>
      <c r="HFE172" s="14"/>
      <c r="HFF172" s="14"/>
      <c r="HFG172" s="14"/>
      <c r="HFH172" s="14"/>
      <c r="HFI172" s="14"/>
      <c r="HFJ172" s="14"/>
      <c r="HFK172" s="14"/>
      <c r="HFL172" s="14"/>
      <c r="HFM172" s="14"/>
      <c r="HFN172" s="14"/>
      <c r="HFO172" s="14"/>
      <c r="HFP172" s="14"/>
      <c r="HFQ172" s="14"/>
      <c r="HFR172" s="14"/>
      <c r="HFS172" s="14"/>
      <c r="HFT172" s="14"/>
      <c r="HFU172" s="14"/>
      <c r="HFV172" s="14"/>
      <c r="HFW172" s="14"/>
      <c r="HFX172" s="14"/>
      <c r="HFY172" s="14"/>
      <c r="HFZ172" s="14"/>
      <c r="HGA172" s="14"/>
      <c r="HGB172" s="14"/>
      <c r="HGC172" s="14"/>
      <c r="HGD172" s="14"/>
      <c r="HGE172" s="14"/>
      <c r="HGF172" s="14"/>
      <c r="HGG172" s="14"/>
      <c r="HGH172" s="14"/>
      <c r="HGI172" s="14"/>
      <c r="HGJ172" s="14"/>
      <c r="HGK172" s="14"/>
      <c r="HGL172" s="14"/>
      <c r="HGM172" s="14"/>
      <c r="HGN172" s="14"/>
      <c r="HGO172" s="14"/>
      <c r="HGP172" s="14"/>
      <c r="HGQ172" s="14"/>
      <c r="HGR172" s="14"/>
      <c r="HGS172" s="14"/>
      <c r="HGT172" s="14"/>
      <c r="HGU172" s="14"/>
      <c r="HGV172" s="14"/>
      <c r="HGW172" s="14"/>
      <c r="HGX172" s="14"/>
      <c r="HGY172" s="14"/>
      <c r="HGZ172" s="14"/>
      <c r="HHA172" s="14"/>
      <c r="HHB172" s="14"/>
      <c r="HHC172" s="14"/>
      <c r="HHD172" s="14"/>
      <c r="HHE172" s="14"/>
      <c r="HHF172" s="14"/>
      <c r="HHG172" s="14"/>
      <c r="HHH172" s="14"/>
      <c r="HHI172" s="14"/>
      <c r="HHJ172" s="14"/>
      <c r="HHK172" s="14"/>
      <c r="HHL172" s="14"/>
      <c r="HHM172" s="14"/>
      <c r="HHN172" s="14"/>
      <c r="HHO172" s="14"/>
      <c r="HHP172" s="14"/>
      <c r="HHQ172" s="14"/>
      <c r="HHR172" s="14"/>
      <c r="HHS172" s="14"/>
      <c r="HHT172" s="14"/>
      <c r="HHU172" s="14"/>
      <c r="HHV172" s="14"/>
      <c r="HHW172" s="14"/>
      <c r="HHX172" s="14"/>
      <c r="HHY172" s="14"/>
      <c r="HHZ172" s="14"/>
      <c r="HIA172" s="14"/>
      <c r="HIB172" s="14"/>
      <c r="HIC172" s="14"/>
      <c r="HID172" s="14"/>
      <c r="HIE172" s="14"/>
      <c r="HIF172" s="14"/>
      <c r="HIG172" s="14"/>
      <c r="HIH172" s="14"/>
      <c r="HII172" s="14"/>
      <c r="HIJ172" s="14"/>
      <c r="HIK172" s="14"/>
      <c r="HIL172" s="14"/>
      <c r="HIM172" s="14"/>
      <c r="HIN172" s="14"/>
      <c r="HIO172" s="14"/>
      <c r="HIP172" s="14"/>
      <c r="HIQ172" s="14"/>
      <c r="HIR172" s="14"/>
      <c r="HIS172" s="14"/>
      <c r="HIT172" s="14"/>
      <c r="HIU172" s="14"/>
      <c r="HIV172" s="14"/>
      <c r="HIW172" s="14"/>
      <c r="HIX172" s="14"/>
      <c r="HIY172" s="14"/>
      <c r="HIZ172" s="14"/>
      <c r="HJA172" s="14"/>
      <c r="HJB172" s="14"/>
      <c r="HJC172" s="14"/>
      <c r="HJD172" s="14"/>
      <c r="HJE172" s="14"/>
      <c r="HJF172" s="14"/>
      <c r="HJG172" s="14"/>
      <c r="HJH172" s="14"/>
      <c r="HJI172" s="14"/>
      <c r="HJJ172" s="14"/>
      <c r="HJK172" s="14"/>
      <c r="HJL172" s="14"/>
      <c r="HJM172" s="14"/>
      <c r="HJN172" s="14"/>
      <c r="HJO172" s="14"/>
      <c r="HJP172" s="14"/>
      <c r="HJQ172" s="14"/>
      <c r="HJR172" s="14"/>
      <c r="HJS172" s="14"/>
      <c r="HJT172" s="14"/>
      <c r="HJU172" s="14"/>
      <c r="HJV172" s="14"/>
      <c r="HJW172" s="14"/>
      <c r="HJX172" s="14"/>
      <c r="HJY172" s="14"/>
      <c r="HJZ172" s="14"/>
      <c r="HKA172" s="14"/>
      <c r="HKB172" s="14"/>
      <c r="HKC172" s="14"/>
      <c r="HKD172" s="14"/>
      <c r="HKE172" s="14"/>
      <c r="HKF172" s="14"/>
      <c r="HKG172" s="14"/>
      <c r="HKH172" s="14"/>
      <c r="HKI172" s="14"/>
      <c r="HKJ172" s="14"/>
      <c r="HKK172" s="14"/>
      <c r="HKL172" s="14"/>
      <c r="HKM172" s="14"/>
      <c r="HKN172" s="14"/>
      <c r="HKO172" s="14"/>
      <c r="HKP172" s="14"/>
      <c r="HKQ172" s="14"/>
      <c r="HKR172" s="14"/>
      <c r="HKS172" s="14"/>
      <c r="HKT172" s="14"/>
      <c r="HKU172" s="14"/>
      <c r="HKV172" s="14"/>
      <c r="HKW172" s="14"/>
      <c r="HKX172" s="14"/>
      <c r="HKY172" s="14"/>
      <c r="HKZ172" s="14"/>
      <c r="HLA172" s="14"/>
      <c r="HLB172" s="14"/>
      <c r="HLC172" s="14"/>
      <c r="HLD172" s="14"/>
      <c r="HLE172" s="14"/>
      <c r="HLF172" s="14"/>
      <c r="HLG172" s="14"/>
      <c r="HLH172" s="14"/>
      <c r="HLI172" s="14"/>
      <c r="HLJ172" s="14"/>
      <c r="HLK172" s="14"/>
      <c r="HLL172" s="14"/>
      <c r="HLM172" s="14"/>
      <c r="HLN172" s="14"/>
      <c r="HLO172" s="14"/>
      <c r="HLP172" s="14"/>
      <c r="HLQ172" s="14"/>
      <c r="HLR172" s="14"/>
      <c r="HLS172" s="14"/>
      <c r="HLT172" s="14"/>
      <c r="HLU172" s="14"/>
      <c r="HLV172" s="14"/>
      <c r="HLW172" s="14"/>
      <c r="HLX172" s="14"/>
      <c r="HLY172" s="14"/>
      <c r="HLZ172" s="14"/>
      <c r="HMA172" s="14"/>
      <c r="HMB172" s="14"/>
      <c r="HMC172" s="14"/>
      <c r="HMD172" s="14"/>
      <c r="HME172" s="14"/>
      <c r="HMF172" s="14"/>
      <c r="HMG172" s="14"/>
      <c r="HMH172" s="14"/>
      <c r="HMI172" s="14"/>
      <c r="HMJ172" s="14"/>
      <c r="HMK172" s="14"/>
      <c r="HML172" s="14"/>
      <c r="HMM172" s="14"/>
      <c r="HMN172" s="14"/>
      <c r="HMO172" s="14"/>
      <c r="HMP172" s="14"/>
      <c r="HMQ172" s="14"/>
      <c r="HMR172" s="14"/>
      <c r="HMS172" s="14"/>
      <c r="HMT172" s="14"/>
      <c r="HMU172" s="14"/>
      <c r="HMV172" s="14"/>
      <c r="HMW172" s="14"/>
      <c r="HMX172" s="14"/>
      <c r="HMY172" s="14"/>
      <c r="HMZ172" s="14"/>
      <c r="HNA172" s="14"/>
      <c r="HNB172" s="14"/>
      <c r="HNC172" s="14"/>
      <c r="HND172" s="14"/>
      <c r="HNE172" s="14"/>
      <c r="HNF172" s="14"/>
      <c r="HNG172" s="14"/>
      <c r="HNH172" s="14"/>
      <c r="HNI172" s="14"/>
      <c r="HNJ172" s="14"/>
      <c r="HNK172" s="14"/>
      <c r="HNL172" s="14"/>
      <c r="HNM172" s="14"/>
      <c r="HNN172" s="14"/>
      <c r="HNO172" s="14"/>
      <c r="HNP172" s="14"/>
      <c r="HNQ172" s="14"/>
      <c r="HNR172" s="14"/>
      <c r="HNS172" s="14"/>
      <c r="HNT172" s="14"/>
      <c r="HNU172" s="14"/>
      <c r="HNV172" s="14"/>
      <c r="HNW172" s="14"/>
      <c r="HNX172" s="14"/>
      <c r="HNY172" s="14"/>
      <c r="HNZ172" s="14"/>
      <c r="HOA172" s="14"/>
      <c r="HOB172" s="14"/>
      <c r="HOC172" s="14"/>
      <c r="HOD172" s="14"/>
      <c r="HOE172" s="14"/>
      <c r="HOF172" s="14"/>
      <c r="HOG172" s="14"/>
      <c r="HOH172" s="14"/>
      <c r="HOI172" s="14"/>
      <c r="HOJ172" s="14"/>
      <c r="HOK172" s="14"/>
      <c r="HOL172" s="14"/>
      <c r="HOM172" s="14"/>
      <c r="HON172" s="14"/>
      <c r="HOO172" s="14"/>
      <c r="HOP172" s="14"/>
      <c r="HOQ172" s="14"/>
      <c r="HOR172" s="14"/>
      <c r="HOS172" s="14"/>
      <c r="HOT172" s="14"/>
      <c r="HOU172" s="14"/>
      <c r="HOV172" s="14"/>
      <c r="HOW172" s="14"/>
      <c r="HOX172" s="14"/>
      <c r="HOY172" s="14"/>
      <c r="HOZ172" s="14"/>
      <c r="HPA172" s="14"/>
      <c r="HPB172" s="14"/>
      <c r="HPC172" s="14"/>
      <c r="HPD172" s="14"/>
      <c r="HPE172" s="14"/>
      <c r="HPF172" s="14"/>
      <c r="HPG172" s="14"/>
      <c r="HPH172" s="14"/>
      <c r="HPI172" s="14"/>
      <c r="HPJ172" s="14"/>
      <c r="HPK172" s="14"/>
      <c r="HPL172" s="14"/>
      <c r="HPM172" s="14"/>
      <c r="HPN172" s="14"/>
      <c r="HPO172" s="14"/>
      <c r="HPP172" s="14"/>
      <c r="HPQ172" s="14"/>
      <c r="HPR172" s="14"/>
      <c r="HPS172" s="14"/>
      <c r="HPT172" s="14"/>
      <c r="HPU172" s="14"/>
      <c r="HPV172" s="14"/>
      <c r="HPW172" s="14"/>
      <c r="HPX172" s="14"/>
      <c r="HPY172" s="14"/>
      <c r="HPZ172" s="14"/>
      <c r="HQA172" s="14"/>
      <c r="HQB172" s="14"/>
      <c r="HQC172" s="14"/>
      <c r="HQD172" s="14"/>
      <c r="HQE172" s="14"/>
      <c r="HQF172" s="14"/>
      <c r="HQG172" s="14"/>
      <c r="HQH172" s="14"/>
      <c r="HQI172" s="14"/>
      <c r="HQJ172" s="14"/>
      <c r="HQK172" s="14"/>
      <c r="HQL172" s="14"/>
      <c r="HQM172" s="14"/>
      <c r="HQN172" s="14"/>
      <c r="HQO172" s="14"/>
      <c r="HQP172" s="14"/>
      <c r="HQQ172" s="14"/>
      <c r="HQR172" s="14"/>
      <c r="HQS172" s="14"/>
      <c r="HQT172" s="14"/>
      <c r="HQU172" s="14"/>
      <c r="HQV172" s="14"/>
      <c r="HQW172" s="14"/>
      <c r="HQX172" s="14"/>
      <c r="HQY172" s="14"/>
      <c r="HQZ172" s="14"/>
      <c r="HRA172" s="14"/>
      <c r="HRB172" s="14"/>
      <c r="HRC172" s="14"/>
      <c r="HRD172" s="14"/>
      <c r="HRE172" s="14"/>
      <c r="HRF172" s="14"/>
      <c r="HRG172" s="14"/>
      <c r="HRH172" s="14"/>
      <c r="HRI172" s="14"/>
      <c r="HRJ172" s="14"/>
      <c r="HRK172" s="14"/>
      <c r="HRL172" s="14"/>
      <c r="HRM172" s="14"/>
      <c r="HRN172" s="14"/>
      <c r="HRO172" s="14"/>
      <c r="HRP172" s="14"/>
      <c r="HRQ172" s="14"/>
      <c r="HRR172" s="14"/>
      <c r="HRS172" s="14"/>
      <c r="HRT172" s="14"/>
      <c r="HRU172" s="14"/>
      <c r="HRV172" s="14"/>
      <c r="HRW172" s="14"/>
      <c r="HRX172" s="14"/>
      <c r="HRY172" s="14"/>
      <c r="HRZ172" s="14"/>
      <c r="HSA172" s="14"/>
      <c r="HSB172" s="14"/>
      <c r="HSC172" s="14"/>
      <c r="HSD172" s="14"/>
      <c r="HSE172" s="14"/>
      <c r="HSF172" s="14"/>
      <c r="HSG172" s="14"/>
      <c r="HSH172" s="14"/>
      <c r="HSI172" s="14"/>
      <c r="HSJ172" s="14"/>
      <c r="HSK172" s="14"/>
      <c r="HSL172" s="14"/>
      <c r="HSM172" s="14"/>
      <c r="HSN172" s="14"/>
      <c r="HSO172" s="14"/>
      <c r="HSP172" s="14"/>
      <c r="HSQ172" s="14"/>
      <c r="HSR172" s="14"/>
      <c r="HSS172" s="14"/>
      <c r="HST172" s="14"/>
      <c r="HSU172" s="14"/>
      <c r="HSV172" s="14"/>
      <c r="HSW172" s="14"/>
      <c r="HSX172" s="14"/>
      <c r="HSY172" s="14"/>
      <c r="HSZ172" s="14"/>
      <c r="HTA172" s="14"/>
      <c r="HTB172" s="14"/>
      <c r="HTC172" s="14"/>
      <c r="HTD172" s="14"/>
      <c r="HTE172" s="14"/>
      <c r="HTF172" s="14"/>
      <c r="HTG172" s="14"/>
      <c r="HTH172" s="14"/>
      <c r="HTI172" s="14"/>
      <c r="HTJ172" s="14"/>
      <c r="HTK172" s="14"/>
      <c r="HTL172" s="14"/>
      <c r="HTM172" s="14"/>
      <c r="HTN172" s="14"/>
      <c r="HTO172" s="14"/>
      <c r="HTP172" s="14"/>
      <c r="HTQ172" s="14"/>
      <c r="HTR172" s="14"/>
      <c r="HTS172" s="14"/>
      <c r="HTT172" s="14"/>
      <c r="HTU172" s="14"/>
      <c r="HTV172" s="14"/>
      <c r="HTW172" s="14"/>
      <c r="HTX172" s="14"/>
      <c r="HTY172" s="14"/>
      <c r="HTZ172" s="14"/>
      <c r="HUA172" s="14"/>
      <c r="HUB172" s="14"/>
      <c r="HUC172" s="14"/>
      <c r="HUD172" s="14"/>
      <c r="HUE172" s="14"/>
      <c r="HUF172" s="14"/>
      <c r="HUG172" s="14"/>
      <c r="HUH172" s="14"/>
      <c r="HUI172" s="14"/>
      <c r="HUJ172" s="14"/>
      <c r="HUK172" s="14"/>
      <c r="HUL172" s="14"/>
      <c r="HUM172" s="14"/>
      <c r="HUN172" s="14"/>
      <c r="HUO172" s="14"/>
      <c r="HUP172" s="14"/>
      <c r="HUQ172" s="14"/>
      <c r="HUR172" s="14"/>
      <c r="HUS172" s="14"/>
      <c r="HUT172" s="14"/>
      <c r="HUU172" s="14"/>
      <c r="HUV172" s="14"/>
      <c r="HUW172" s="14"/>
      <c r="HUX172" s="14"/>
      <c r="HUY172" s="14"/>
      <c r="HUZ172" s="14"/>
      <c r="HVA172" s="14"/>
      <c r="HVB172" s="14"/>
      <c r="HVC172" s="14"/>
      <c r="HVD172" s="14"/>
      <c r="HVE172" s="14"/>
      <c r="HVF172" s="14"/>
      <c r="HVG172" s="14"/>
      <c r="HVH172" s="14"/>
      <c r="HVI172" s="14"/>
      <c r="HVJ172" s="14"/>
      <c r="HVK172" s="14"/>
      <c r="HVL172" s="14"/>
      <c r="HVM172" s="14"/>
      <c r="HVN172" s="14"/>
      <c r="HVO172" s="14"/>
      <c r="HVP172" s="14"/>
      <c r="HVQ172" s="14"/>
      <c r="HVR172" s="14"/>
      <c r="HVS172" s="14"/>
      <c r="HVT172" s="14"/>
      <c r="HVU172" s="14"/>
      <c r="HVV172" s="14"/>
      <c r="HVW172" s="14"/>
      <c r="HVX172" s="14"/>
      <c r="HVY172" s="14"/>
      <c r="HVZ172" s="14"/>
      <c r="HWA172" s="14"/>
      <c r="HWB172" s="14"/>
      <c r="HWC172" s="14"/>
      <c r="HWD172" s="14"/>
      <c r="HWE172" s="14"/>
      <c r="HWF172" s="14"/>
      <c r="HWG172" s="14"/>
      <c r="HWH172" s="14"/>
      <c r="HWI172" s="14"/>
      <c r="HWJ172" s="14"/>
      <c r="HWK172" s="14"/>
      <c r="HWL172" s="14"/>
      <c r="HWM172" s="14"/>
      <c r="HWN172" s="14"/>
      <c r="HWO172" s="14"/>
      <c r="HWP172" s="14"/>
      <c r="HWQ172" s="14"/>
      <c r="HWR172" s="14"/>
      <c r="HWS172" s="14"/>
      <c r="HWT172" s="14"/>
      <c r="HWU172" s="14"/>
      <c r="HWV172" s="14"/>
      <c r="HWW172" s="14"/>
      <c r="HWX172" s="14"/>
      <c r="HWY172" s="14"/>
      <c r="HWZ172" s="14"/>
      <c r="HXA172" s="14"/>
      <c r="HXB172" s="14"/>
      <c r="HXC172" s="14"/>
      <c r="HXD172" s="14"/>
      <c r="HXE172" s="14"/>
      <c r="HXF172" s="14"/>
      <c r="HXG172" s="14"/>
      <c r="HXH172" s="14"/>
      <c r="HXI172" s="14"/>
      <c r="HXJ172" s="14"/>
      <c r="HXK172" s="14"/>
      <c r="HXL172" s="14"/>
      <c r="HXM172" s="14"/>
      <c r="HXN172" s="14"/>
      <c r="HXO172" s="14"/>
      <c r="HXP172" s="14"/>
      <c r="HXQ172" s="14"/>
      <c r="HXR172" s="14"/>
      <c r="HXS172" s="14"/>
      <c r="HXT172" s="14"/>
      <c r="HXU172" s="14"/>
      <c r="HXV172" s="14"/>
      <c r="HXW172" s="14"/>
      <c r="HXX172" s="14"/>
      <c r="HXY172" s="14"/>
      <c r="HXZ172" s="14"/>
      <c r="HYA172" s="14"/>
      <c r="HYB172" s="14"/>
      <c r="HYC172" s="14"/>
      <c r="HYD172" s="14"/>
      <c r="HYE172" s="14"/>
      <c r="HYF172" s="14"/>
      <c r="HYG172" s="14"/>
      <c r="HYH172" s="14"/>
      <c r="HYI172" s="14"/>
      <c r="HYJ172" s="14"/>
      <c r="HYK172" s="14"/>
      <c r="HYL172" s="14"/>
      <c r="HYM172" s="14"/>
      <c r="HYN172" s="14"/>
      <c r="HYO172" s="14"/>
      <c r="HYP172" s="14"/>
      <c r="HYQ172" s="14"/>
      <c r="HYR172" s="14"/>
      <c r="HYS172" s="14"/>
      <c r="HYT172" s="14"/>
      <c r="HYU172" s="14"/>
      <c r="HYV172" s="14"/>
      <c r="HYW172" s="14"/>
      <c r="HYX172" s="14"/>
      <c r="HYY172" s="14"/>
      <c r="HYZ172" s="14"/>
      <c r="HZA172" s="14"/>
      <c r="HZB172" s="14"/>
      <c r="HZC172" s="14"/>
      <c r="HZD172" s="14"/>
      <c r="HZE172" s="14"/>
      <c r="HZF172" s="14"/>
      <c r="HZG172" s="14"/>
      <c r="HZH172" s="14"/>
      <c r="HZI172" s="14"/>
      <c r="HZJ172" s="14"/>
      <c r="HZK172" s="14"/>
      <c r="HZL172" s="14"/>
      <c r="HZM172" s="14"/>
      <c r="HZN172" s="14"/>
      <c r="HZO172" s="14"/>
      <c r="HZP172" s="14"/>
      <c r="HZQ172" s="14"/>
      <c r="HZR172" s="14"/>
      <c r="HZS172" s="14"/>
      <c r="HZT172" s="14"/>
      <c r="HZU172" s="14"/>
      <c r="HZV172" s="14"/>
      <c r="HZW172" s="14"/>
      <c r="HZX172" s="14"/>
      <c r="HZY172" s="14"/>
      <c r="HZZ172" s="14"/>
      <c r="IAA172" s="14"/>
      <c r="IAB172" s="14"/>
      <c r="IAC172" s="14"/>
      <c r="IAD172" s="14"/>
      <c r="IAE172" s="14"/>
      <c r="IAF172" s="14"/>
      <c r="IAG172" s="14"/>
      <c r="IAH172" s="14"/>
      <c r="IAI172" s="14"/>
      <c r="IAJ172" s="14"/>
      <c r="IAK172" s="14"/>
      <c r="IAL172" s="14"/>
      <c r="IAM172" s="14"/>
      <c r="IAN172" s="14"/>
      <c r="IAO172" s="14"/>
      <c r="IAP172" s="14"/>
      <c r="IAQ172" s="14"/>
      <c r="IAR172" s="14"/>
      <c r="IAS172" s="14"/>
      <c r="IAT172" s="14"/>
      <c r="IAU172" s="14"/>
      <c r="IAV172" s="14"/>
      <c r="IAW172" s="14"/>
      <c r="IAX172" s="14"/>
      <c r="IAY172" s="14"/>
      <c r="IAZ172" s="14"/>
      <c r="IBA172" s="14"/>
      <c r="IBB172" s="14"/>
      <c r="IBC172" s="14"/>
      <c r="IBD172" s="14"/>
      <c r="IBE172" s="14"/>
      <c r="IBF172" s="14"/>
      <c r="IBG172" s="14"/>
      <c r="IBH172" s="14"/>
      <c r="IBI172" s="14"/>
      <c r="IBJ172" s="14"/>
      <c r="IBK172" s="14"/>
      <c r="IBL172" s="14"/>
      <c r="IBM172" s="14"/>
      <c r="IBN172" s="14"/>
      <c r="IBO172" s="14"/>
      <c r="IBP172" s="14"/>
      <c r="IBQ172" s="14"/>
      <c r="IBR172" s="14"/>
      <c r="IBS172" s="14"/>
      <c r="IBT172" s="14"/>
      <c r="IBU172" s="14"/>
      <c r="IBV172" s="14"/>
      <c r="IBW172" s="14"/>
      <c r="IBX172" s="14"/>
      <c r="IBY172" s="14"/>
      <c r="IBZ172" s="14"/>
      <c r="ICA172" s="14"/>
      <c r="ICB172" s="14"/>
      <c r="ICC172" s="14"/>
      <c r="ICD172" s="14"/>
      <c r="ICE172" s="14"/>
      <c r="ICF172" s="14"/>
      <c r="ICG172" s="14"/>
      <c r="ICH172" s="14"/>
      <c r="ICI172" s="14"/>
      <c r="ICJ172" s="14"/>
      <c r="ICK172" s="14"/>
      <c r="ICL172" s="14"/>
      <c r="ICM172" s="14"/>
      <c r="ICN172" s="14"/>
      <c r="ICO172" s="14"/>
      <c r="ICP172" s="14"/>
      <c r="ICQ172" s="14"/>
      <c r="ICR172" s="14"/>
      <c r="ICS172" s="14"/>
      <c r="ICT172" s="14"/>
      <c r="ICU172" s="14"/>
      <c r="ICV172" s="14"/>
      <c r="ICW172" s="14"/>
      <c r="ICX172" s="14"/>
      <c r="ICY172" s="14"/>
      <c r="ICZ172" s="14"/>
      <c r="IDA172" s="14"/>
      <c r="IDB172" s="14"/>
      <c r="IDC172" s="14"/>
      <c r="IDD172" s="14"/>
      <c r="IDE172" s="14"/>
      <c r="IDF172" s="14"/>
      <c r="IDG172" s="14"/>
      <c r="IDH172" s="14"/>
      <c r="IDI172" s="14"/>
      <c r="IDJ172" s="14"/>
      <c r="IDK172" s="14"/>
      <c r="IDL172" s="14"/>
      <c r="IDM172" s="14"/>
      <c r="IDN172" s="14"/>
      <c r="IDO172" s="14"/>
      <c r="IDP172" s="14"/>
      <c r="IDQ172" s="14"/>
      <c r="IDR172" s="14"/>
      <c r="IDS172" s="14"/>
      <c r="IDT172" s="14"/>
      <c r="IDU172" s="14"/>
      <c r="IDV172" s="14"/>
      <c r="IDW172" s="14"/>
      <c r="IDX172" s="14"/>
      <c r="IDY172" s="14"/>
      <c r="IDZ172" s="14"/>
      <c r="IEA172" s="14"/>
      <c r="IEB172" s="14"/>
      <c r="IEC172" s="14"/>
      <c r="IED172" s="14"/>
      <c r="IEE172" s="14"/>
      <c r="IEF172" s="14"/>
      <c r="IEG172" s="14"/>
      <c r="IEH172" s="14"/>
      <c r="IEI172" s="14"/>
      <c r="IEJ172" s="14"/>
      <c r="IEK172" s="14"/>
      <c r="IEL172" s="14"/>
      <c r="IEM172" s="14"/>
      <c r="IEN172" s="14"/>
      <c r="IEO172" s="14"/>
      <c r="IEP172" s="14"/>
      <c r="IEQ172" s="14"/>
      <c r="IER172" s="14"/>
      <c r="IES172" s="14"/>
      <c r="IET172" s="14"/>
      <c r="IEU172" s="14"/>
      <c r="IEV172" s="14"/>
      <c r="IEW172" s="14"/>
      <c r="IEX172" s="14"/>
      <c r="IEY172" s="14"/>
      <c r="IEZ172" s="14"/>
      <c r="IFA172" s="14"/>
      <c r="IFB172" s="14"/>
      <c r="IFC172" s="14"/>
      <c r="IFD172" s="14"/>
      <c r="IFE172" s="14"/>
      <c r="IFF172" s="14"/>
      <c r="IFG172" s="14"/>
      <c r="IFH172" s="14"/>
      <c r="IFI172" s="14"/>
      <c r="IFJ172" s="14"/>
      <c r="IFK172" s="14"/>
      <c r="IFL172" s="14"/>
      <c r="IFM172" s="14"/>
      <c r="IFN172" s="14"/>
      <c r="IFO172" s="14"/>
      <c r="IFP172" s="14"/>
      <c r="IFQ172" s="14"/>
      <c r="IFR172" s="14"/>
      <c r="IFS172" s="14"/>
      <c r="IFT172" s="14"/>
      <c r="IFU172" s="14"/>
      <c r="IFV172" s="14"/>
      <c r="IFW172" s="14"/>
      <c r="IFX172" s="14"/>
      <c r="IFY172" s="14"/>
      <c r="IFZ172" s="14"/>
      <c r="IGA172" s="14"/>
      <c r="IGB172" s="14"/>
      <c r="IGC172" s="14"/>
      <c r="IGD172" s="14"/>
      <c r="IGE172" s="14"/>
      <c r="IGF172" s="14"/>
      <c r="IGG172" s="14"/>
      <c r="IGH172" s="14"/>
      <c r="IGI172" s="14"/>
      <c r="IGJ172" s="14"/>
      <c r="IGK172" s="14"/>
      <c r="IGL172" s="14"/>
      <c r="IGM172" s="14"/>
      <c r="IGN172" s="14"/>
      <c r="IGO172" s="14"/>
      <c r="IGP172" s="14"/>
      <c r="IGQ172" s="14"/>
      <c r="IGR172" s="14"/>
      <c r="IGS172" s="14"/>
      <c r="IGT172" s="14"/>
      <c r="IGU172" s="14"/>
      <c r="IGV172" s="14"/>
      <c r="IGW172" s="14"/>
      <c r="IGX172" s="14"/>
      <c r="IGY172" s="14"/>
      <c r="IGZ172" s="14"/>
      <c r="IHA172" s="14"/>
      <c r="IHB172" s="14"/>
      <c r="IHC172" s="14"/>
      <c r="IHD172" s="14"/>
      <c r="IHE172" s="14"/>
      <c r="IHF172" s="14"/>
      <c r="IHG172" s="14"/>
      <c r="IHH172" s="14"/>
      <c r="IHI172" s="14"/>
      <c r="IHJ172" s="14"/>
      <c r="IHK172" s="14"/>
      <c r="IHL172" s="14"/>
      <c r="IHM172" s="14"/>
      <c r="IHN172" s="14"/>
      <c r="IHO172" s="14"/>
      <c r="IHP172" s="14"/>
      <c r="IHQ172" s="14"/>
      <c r="IHR172" s="14"/>
      <c r="IHS172" s="14"/>
      <c r="IHT172" s="14"/>
      <c r="IHU172" s="14"/>
      <c r="IHV172" s="14"/>
      <c r="IHW172" s="14"/>
      <c r="IHX172" s="14"/>
      <c r="IHY172" s="14"/>
      <c r="IHZ172" s="14"/>
      <c r="IIA172" s="14"/>
      <c r="IIB172" s="14"/>
      <c r="IIC172" s="14"/>
      <c r="IID172" s="14"/>
      <c r="IIE172" s="14"/>
      <c r="IIF172" s="14"/>
      <c r="IIG172" s="14"/>
      <c r="IIH172" s="14"/>
      <c r="III172" s="14"/>
      <c r="IIJ172" s="14"/>
      <c r="IIK172" s="14"/>
      <c r="IIL172" s="14"/>
      <c r="IIM172" s="14"/>
      <c r="IIN172" s="14"/>
      <c r="IIO172" s="14"/>
      <c r="IIP172" s="14"/>
      <c r="IIQ172" s="14"/>
      <c r="IIR172" s="14"/>
      <c r="IIS172" s="14"/>
      <c r="IIT172" s="14"/>
      <c r="IIU172" s="14"/>
      <c r="IIV172" s="14"/>
      <c r="IIW172" s="14"/>
      <c r="IIX172" s="14"/>
      <c r="IIY172" s="14"/>
      <c r="IIZ172" s="14"/>
      <c r="IJA172" s="14"/>
      <c r="IJB172" s="14"/>
      <c r="IJC172" s="14"/>
      <c r="IJD172" s="14"/>
      <c r="IJE172" s="14"/>
      <c r="IJF172" s="14"/>
      <c r="IJG172" s="14"/>
      <c r="IJH172" s="14"/>
      <c r="IJI172" s="14"/>
      <c r="IJJ172" s="14"/>
      <c r="IJK172" s="14"/>
      <c r="IJL172" s="14"/>
      <c r="IJM172" s="14"/>
      <c r="IJN172" s="14"/>
      <c r="IJO172" s="14"/>
      <c r="IJP172" s="14"/>
      <c r="IJQ172" s="14"/>
      <c r="IJR172" s="14"/>
      <c r="IJS172" s="14"/>
      <c r="IJT172" s="14"/>
      <c r="IJU172" s="14"/>
      <c r="IJV172" s="14"/>
      <c r="IJW172" s="14"/>
      <c r="IJX172" s="14"/>
      <c r="IJY172" s="14"/>
      <c r="IJZ172" s="14"/>
      <c r="IKA172" s="14"/>
      <c r="IKB172" s="14"/>
      <c r="IKC172" s="14"/>
      <c r="IKD172" s="14"/>
      <c r="IKE172" s="14"/>
      <c r="IKF172" s="14"/>
      <c r="IKG172" s="14"/>
      <c r="IKH172" s="14"/>
      <c r="IKI172" s="14"/>
      <c r="IKJ172" s="14"/>
      <c r="IKK172" s="14"/>
      <c r="IKL172" s="14"/>
      <c r="IKM172" s="14"/>
      <c r="IKN172" s="14"/>
      <c r="IKO172" s="14"/>
      <c r="IKP172" s="14"/>
      <c r="IKQ172" s="14"/>
      <c r="IKR172" s="14"/>
      <c r="IKS172" s="14"/>
      <c r="IKT172" s="14"/>
      <c r="IKU172" s="14"/>
      <c r="IKV172" s="14"/>
      <c r="IKW172" s="14"/>
      <c r="IKX172" s="14"/>
      <c r="IKY172" s="14"/>
      <c r="IKZ172" s="14"/>
      <c r="ILA172" s="14"/>
      <c r="ILB172" s="14"/>
      <c r="ILC172" s="14"/>
      <c r="ILD172" s="14"/>
      <c r="ILE172" s="14"/>
      <c r="ILF172" s="14"/>
      <c r="ILG172" s="14"/>
      <c r="ILH172" s="14"/>
      <c r="ILI172" s="14"/>
      <c r="ILJ172" s="14"/>
      <c r="ILK172" s="14"/>
      <c r="ILL172" s="14"/>
      <c r="ILM172" s="14"/>
      <c r="ILN172" s="14"/>
      <c r="ILO172" s="14"/>
      <c r="ILP172" s="14"/>
      <c r="ILQ172" s="14"/>
      <c r="ILR172" s="14"/>
      <c r="ILS172" s="14"/>
      <c r="ILT172" s="14"/>
      <c r="ILU172" s="14"/>
      <c r="ILV172" s="14"/>
      <c r="ILW172" s="14"/>
      <c r="ILX172" s="14"/>
      <c r="ILY172" s="14"/>
      <c r="ILZ172" s="14"/>
      <c r="IMA172" s="14"/>
      <c r="IMB172" s="14"/>
      <c r="IMC172" s="14"/>
      <c r="IMD172" s="14"/>
      <c r="IME172" s="14"/>
      <c r="IMF172" s="14"/>
      <c r="IMG172" s="14"/>
      <c r="IMH172" s="14"/>
      <c r="IMI172" s="14"/>
      <c r="IMJ172" s="14"/>
      <c r="IMK172" s="14"/>
      <c r="IML172" s="14"/>
      <c r="IMM172" s="14"/>
      <c r="IMN172" s="14"/>
      <c r="IMO172" s="14"/>
      <c r="IMP172" s="14"/>
      <c r="IMQ172" s="14"/>
      <c r="IMR172" s="14"/>
      <c r="IMS172" s="14"/>
      <c r="IMT172" s="14"/>
      <c r="IMU172" s="14"/>
      <c r="IMV172" s="14"/>
      <c r="IMW172" s="14"/>
      <c r="IMX172" s="14"/>
      <c r="IMY172" s="14"/>
      <c r="IMZ172" s="14"/>
      <c r="INA172" s="14"/>
      <c r="INB172" s="14"/>
      <c r="INC172" s="14"/>
      <c r="IND172" s="14"/>
      <c r="INE172" s="14"/>
      <c r="INF172" s="14"/>
      <c r="ING172" s="14"/>
      <c r="INH172" s="14"/>
      <c r="INI172" s="14"/>
      <c r="INJ172" s="14"/>
      <c r="INK172" s="14"/>
      <c r="INL172" s="14"/>
      <c r="INM172" s="14"/>
      <c r="INN172" s="14"/>
      <c r="INO172" s="14"/>
      <c r="INP172" s="14"/>
      <c r="INQ172" s="14"/>
      <c r="INR172" s="14"/>
      <c r="INS172" s="14"/>
      <c r="INT172" s="14"/>
      <c r="INU172" s="14"/>
      <c r="INV172" s="14"/>
      <c r="INW172" s="14"/>
      <c r="INX172" s="14"/>
      <c r="INY172" s="14"/>
      <c r="INZ172" s="14"/>
      <c r="IOA172" s="14"/>
      <c r="IOB172" s="14"/>
      <c r="IOC172" s="14"/>
      <c r="IOD172" s="14"/>
      <c r="IOE172" s="14"/>
      <c r="IOF172" s="14"/>
      <c r="IOG172" s="14"/>
      <c r="IOH172" s="14"/>
      <c r="IOI172" s="14"/>
      <c r="IOJ172" s="14"/>
      <c r="IOK172" s="14"/>
      <c r="IOL172" s="14"/>
      <c r="IOM172" s="14"/>
      <c r="ION172" s="14"/>
      <c r="IOO172" s="14"/>
      <c r="IOP172" s="14"/>
      <c r="IOQ172" s="14"/>
      <c r="IOR172" s="14"/>
      <c r="IOS172" s="14"/>
      <c r="IOT172" s="14"/>
      <c r="IOU172" s="14"/>
      <c r="IOV172" s="14"/>
      <c r="IOW172" s="14"/>
      <c r="IOX172" s="14"/>
      <c r="IOY172" s="14"/>
      <c r="IOZ172" s="14"/>
      <c r="IPA172" s="14"/>
      <c r="IPB172" s="14"/>
      <c r="IPC172" s="14"/>
      <c r="IPD172" s="14"/>
      <c r="IPE172" s="14"/>
      <c r="IPF172" s="14"/>
      <c r="IPG172" s="14"/>
      <c r="IPH172" s="14"/>
      <c r="IPI172" s="14"/>
      <c r="IPJ172" s="14"/>
      <c r="IPK172" s="14"/>
      <c r="IPL172" s="14"/>
      <c r="IPM172" s="14"/>
      <c r="IPN172" s="14"/>
      <c r="IPO172" s="14"/>
      <c r="IPP172" s="14"/>
      <c r="IPQ172" s="14"/>
      <c r="IPR172" s="14"/>
      <c r="IPS172" s="14"/>
      <c r="IPT172" s="14"/>
      <c r="IPU172" s="14"/>
      <c r="IPV172" s="14"/>
      <c r="IPW172" s="14"/>
      <c r="IPX172" s="14"/>
      <c r="IPY172" s="14"/>
      <c r="IPZ172" s="14"/>
      <c r="IQA172" s="14"/>
      <c r="IQB172" s="14"/>
      <c r="IQC172" s="14"/>
      <c r="IQD172" s="14"/>
      <c r="IQE172" s="14"/>
      <c r="IQF172" s="14"/>
      <c r="IQG172" s="14"/>
      <c r="IQH172" s="14"/>
      <c r="IQI172" s="14"/>
      <c r="IQJ172" s="14"/>
      <c r="IQK172" s="14"/>
      <c r="IQL172" s="14"/>
      <c r="IQM172" s="14"/>
      <c r="IQN172" s="14"/>
      <c r="IQO172" s="14"/>
      <c r="IQP172" s="14"/>
      <c r="IQQ172" s="14"/>
      <c r="IQR172" s="14"/>
      <c r="IQS172" s="14"/>
      <c r="IQT172" s="14"/>
      <c r="IQU172" s="14"/>
      <c r="IQV172" s="14"/>
      <c r="IQW172" s="14"/>
      <c r="IQX172" s="14"/>
      <c r="IQY172" s="14"/>
      <c r="IQZ172" s="14"/>
      <c r="IRA172" s="14"/>
      <c r="IRB172" s="14"/>
      <c r="IRC172" s="14"/>
      <c r="IRD172" s="14"/>
      <c r="IRE172" s="14"/>
      <c r="IRF172" s="14"/>
      <c r="IRG172" s="14"/>
      <c r="IRH172" s="14"/>
      <c r="IRI172" s="14"/>
      <c r="IRJ172" s="14"/>
      <c r="IRK172" s="14"/>
      <c r="IRL172" s="14"/>
      <c r="IRM172" s="14"/>
      <c r="IRN172" s="14"/>
      <c r="IRO172" s="14"/>
      <c r="IRP172" s="14"/>
      <c r="IRQ172" s="14"/>
      <c r="IRR172" s="14"/>
      <c r="IRS172" s="14"/>
      <c r="IRT172" s="14"/>
      <c r="IRU172" s="14"/>
      <c r="IRV172" s="14"/>
      <c r="IRW172" s="14"/>
      <c r="IRX172" s="14"/>
      <c r="IRY172" s="14"/>
      <c r="IRZ172" s="14"/>
      <c r="ISA172" s="14"/>
      <c r="ISB172" s="14"/>
      <c r="ISC172" s="14"/>
      <c r="ISD172" s="14"/>
      <c r="ISE172" s="14"/>
      <c r="ISF172" s="14"/>
      <c r="ISG172" s="14"/>
      <c r="ISH172" s="14"/>
      <c r="ISI172" s="14"/>
      <c r="ISJ172" s="14"/>
      <c r="ISK172" s="14"/>
      <c r="ISL172" s="14"/>
      <c r="ISM172" s="14"/>
      <c r="ISN172" s="14"/>
      <c r="ISO172" s="14"/>
      <c r="ISP172" s="14"/>
      <c r="ISQ172" s="14"/>
      <c r="ISR172" s="14"/>
      <c r="ISS172" s="14"/>
      <c r="IST172" s="14"/>
      <c r="ISU172" s="14"/>
      <c r="ISV172" s="14"/>
      <c r="ISW172" s="14"/>
      <c r="ISX172" s="14"/>
      <c r="ISY172" s="14"/>
      <c r="ISZ172" s="14"/>
      <c r="ITA172" s="14"/>
      <c r="ITB172" s="14"/>
      <c r="ITC172" s="14"/>
      <c r="ITD172" s="14"/>
      <c r="ITE172" s="14"/>
      <c r="ITF172" s="14"/>
      <c r="ITG172" s="14"/>
      <c r="ITH172" s="14"/>
      <c r="ITI172" s="14"/>
      <c r="ITJ172" s="14"/>
      <c r="ITK172" s="14"/>
      <c r="ITL172" s="14"/>
      <c r="ITM172" s="14"/>
      <c r="ITN172" s="14"/>
      <c r="ITO172" s="14"/>
      <c r="ITP172" s="14"/>
      <c r="ITQ172" s="14"/>
      <c r="ITR172" s="14"/>
      <c r="ITS172" s="14"/>
      <c r="ITT172" s="14"/>
      <c r="ITU172" s="14"/>
      <c r="ITV172" s="14"/>
      <c r="ITW172" s="14"/>
      <c r="ITX172" s="14"/>
      <c r="ITY172" s="14"/>
      <c r="ITZ172" s="14"/>
      <c r="IUA172" s="14"/>
      <c r="IUB172" s="14"/>
      <c r="IUC172" s="14"/>
      <c r="IUD172" s="14"/>
      <c r="IUE172" s="14"/>
      <c r="IUF172" s="14"/>
      <c r="IUG172" s="14"/>
      <c r="IUH172" s="14"/>
      <c r="IUI172" s="14"/>
      <c r="IUJ172" s="14"/>
      <c r="IUK172" s="14"/>
      <c r="IUL172" s="14"/>
      <c r="IUM172" s="14"/>
      <c r="IUN172" s="14"/>
      <c r="IUO172" s="14"/>
      <c r="IUP172" s="14"/>
      <c r="IUQ172" s="14"/>
      <c r="IUR172" s="14"/>
      <c r="IUS172" s="14"/>
      <c r="IUT172" s="14"/>
      <c r="IUU172" s="14"/>
      <c r="IUV172" s="14"/>
      <c r="IUW172" s="14"/>
      <c r="IUX172" s="14"/>
      <c r="IUY172" s="14"/>
      <c r="IUZ172" s="14"/>
      <c r="IVA172" s="14"/>
      <c r="IVB172" s="14"/>
      <c r="IVC172" s="14"/>
      <c r="IVD172" s="14"/>
      <c r="IVE172" s="14"/>
      <c r="IVF172" s="14"/>
      <c r="IVG172" s="14"/>
      <c r="IVH172" s="14"/>
      <c r="IVI172" s="14"/>
      <c r="IVJ172" s="14"/>
      <c r="IVK172" s="14"/>
      <c r="IVL172" s="14"/>
      <c r="IVM172" s="14"/>
      <c r="IVN172" s="14"/>
      <c r="IVO172" s="14"/>
      <c r="IVP172" s="14"/>
      <c r="IVQ172" s="14"/>
      <c r="IVR172" s="14"/>
      <c r="IVS172" s="14"/>
      <c r="IVT172" s="14"/>
      <c r="IVU172" s="14"/>
      <c r="IVV172" s="14"/>
      <c r="IVW172" s="14"/>
      <c r="IVX172" s="14"/>
      <c r="IVY172" s="14"/>
      <c r="IVZ172" s="14"/>
      <c r="IWA172" s="14"/>
      <c r="IWB172" s="14"/>
      <c r="IWC172" s="14"/>
      <c r="IWD172" s="14"/>
      <c r="IWE172" s="14"/>
      <c r="IWF172" s="14"/>
      <c r="IWG172" s="14"/>
      <c r="IWH172" s="14"/>
      <c r="IWI172" s="14"/>
      <c r="IWJ172" s="14"/>
      <c r="IWK172" s="14"/>
      <c r="IWL172" s="14"/>
      <c r="IWM172" s="14"/>
      <c r="IWN172" s="14"/>
      <c r="IWO172" s="14"/>
      <c r="IWP172" s="14"/>
      <c r="IWQ172" s="14"/>
      <c r="IWR172" s="14"/>
      <c r="IWS172" s="14"/>
      <c r="IWT172" s="14"/>
      <c r="IWU172" s="14"/>
      <c r="IWV172" s="14"/>
      <c r="IWW172" s="14"/>
      <c r="IWX172" s="14"/>
      <c r="IWY172" s="14"/>
      <c r="IWZ172" s="14"/>
      <c r="IXA172" s="14"/>
      <c r="IXB172" s="14"/>
      <c r="IXC172" s="14"/>
      <c r="IXD172" s="14"/>
      <c r="IXE172" s="14"/>
      <c r="IXF172" s="14"/>
      <c r="IXG172" s="14"/>
      <c r="IXH172" s="14"/>
      <c r="IXI172" s="14"/>
      <c r="IXJ172" s="14"/>
      <c r="IXK172" s="14"/>
      <c r="IXL172" s="14"/>
      <c r="IXM172" s="14"/>
      <c r="IXN172" s="14"/>
      <c r="IXO172" s="14"/>
      <c r="IXP172" s="14"/>
      <c r="IXQ172" s="14"/>
      <c r="IXR172" s="14"/>
      <c r="IXS172" s="14"/>
      <c r="IXT172" s="14"/>
      <c r="IXU172" s="14"/>
      <c r="IXV172" s="14"/>
      <c r="IXW172" s="14"/>
      <c r="IXX172" s="14"/>
      <c r="IXY172" s="14"/>
      <c r="IXZ172" s="14"/>
      <c r="IYA172" s="14"/>
      <c r="IYB172" s="14"/>
      <c r="IYC172" s="14"/>
      <c r="IYD172" s="14"/>
      <c r="IYE172" s="14"/>
      <c r="IYF172" s="14"/>
      <c r="IYG172" s="14"/>
      <c r="IYH172" s="14"/>
      <c r="IYI172" s="14"/>
      <c r="IYJ172" s="14"/>
      <c r="IYK172" s="14"/>
      <c r="IYL172" s="14"/>
      <c r="IYM172" s="14"/>
      <c r="IYN172" s="14"/>
      <c r="IYO172" s="14"/>
      <c r="IYP172" s="14"/>
      <c r="IYQ172" s="14"/>
      <c r="IYR172" s="14"/>
      <c r="IYS172" s="14"/>
      <c r="IYT172" s="14"/>
      <c r="IYU172" s="14"/>
      <c r="IYV172" s="14"/>
      <c r="IYW172" s="14"/>
      <c r="IYX172" s="14"/>
      <c r="IYY172" s="14"/>
      <c r="IYZ172" s="14"/>
      <c r="IZA172" s="14"/>
      <c r="IZB172" s="14"/>
      <c r="IZC172" s="14"/>
      <c r="IZD172" s="14"/>
      <c r="IZE172" s="14"/>
      <c r="IZF172" s="14"/>
      <c r="IZG172" s="14"/>
      <c r="IZH172" s="14"/>
      <c r="IZI172" s="14"/>
      <c r="IZJ172" s="14"/>
      <c r="IZK172" s="14"/>
      <c r="IZL172" s="14"/>
      <c r="IZM172" s="14"/>
      <c r="IZN172" s="14"/>
      <c r="IZO172" s="14"/>
      <c r="IZP172" s="14"/>
      <c r="IZQ172" s="14"/>
      <c r="IZR172" s="14"/>
      <c r="IZS172" s="14"/>
      <c r="IZT172" s="14"/>
      <c r="IZU172" s="14"/>
      <c r="IZV172" s="14"/>
      <c r="IZW172" s="14"/>
      <c r="IZX172" s="14"/>
      <c r="IZY172" s="14"/>
      <c r="IZZ172" s="14"/>
      <c r="JAA172" s="14"/>
      <c r="JAB172" s="14"/>
      <c r="JAC172" s="14"/>
      <c r="JAD172" s="14"/>
      <c r="JAE172" s="14"/>
      <c r="JAF172" s="14"/>
      <c r="JAG172" s="14"/>
      <c r="JAH172" s="14"/>
      <c r="JAI172" s="14"/>
      <c r="JAJ172" s="14"/>
      <c r="JAK172" s="14"/>
      <c r="JAL172" s="14"/>
      <c r="JAM172" s="14"/>
      <c r="JAN172" s="14"/>
      <c r="JAO172" s="14"/>
      <c r="JAP172" s="14"/>
      <c r="JAQ172" s="14"/>
      <c r="JAR172" s="14"/>
      <c r="JAS172" s="14"/>
      <c r="JAT172" s="14"/>
      <c r="JAU172" s="14"/>
      <c r="JAV172" s="14"/>
      <c r="JAW172" s="14"/>
      <c r="JAX172" s="14"/>
      <c r="JAY172" s="14"/>
      <c r="JAZ172" s="14"/>
      <c r="JBA172" s="14"/>
      <c r="JBB172" s="14"/>
      <c r="JBC172" s="14"/>
      <c r="JBD172" s="14"/>
      <c r="JBE172" s="14"/>
      <c r="JBF172" s="14"/>
      <c r="JBG172" s="14"/>
      <c r="JBH172" s="14"/>
      <c r="JBI172" s="14"/>
      <c r="JBJ172" s="14"/>
      <c r="JBK172" s="14"/>
      <c r="JBL172" s="14"/>
      <c r="JBM172" s="14"/>
      <c r="JBN172" s="14"/>
      <c r="JBO172" s="14"/>
      <c r="JBP172" s="14"/>
      <c r="JBQ172" s="14"/>
      <c r="JBR172" s="14"/>
      <c r="JBS172" s="14"/>
      <c r="JBT172" s="14"/>
      <c r="JBU172" s="14"/>
      <c r="JBV172" s="14"/>
      <c r="JBW172" s="14"/>
      <c r="JBX172" s="14"/>
      <c r="JBY172" s="14"/>
      <c r="JBZ172" s="14"/>
      <c r="JCA172" s="14"/>
      <c r="JCB172" s="14"/>
      <c r="JCC172" s="14"/>
      <c r="JCD172" s="14"/>
      <c r="JCE172" s="14"/>
      <c r="JCF172" s="14"/>
      <c r="JCG172" s="14"/>
      <c r="JCH172" s="14"/>
      <c r="JCI172" s="14"/>
      <c r="JCJ172" s="14"/>
      <c r="JCK172" s="14"/>
      <c r="JCL172" s="14"/>
      <c r="JCM172" s="14"/>
      <c r="JCN172" s="14"/>
      <c r="JCO172" s="14"/>
      <c r="JCP172" s="14"/>
      <c r="JCQ172" s="14"/>
      <c r="JCR172" s="14"/>
      <c r="JCS172" s="14"/>
      <c r="JCT172" s="14"/>
      <c r="JCU172" s="14"/>
      <c r="JCV172" s="14"/>
      <c r="JCW172" s="14"/>
      <c r="JCX172" s="14"/>
      <c r="JCY172" s="14"/>
      <c r="JCZ172" s="14"/>
      <c r="JDA172" s="14"/>
      <c r="JDB172" s="14"/>
      <c r="JDC172" s="14"/>
      <c r="JDD172" s="14"/>
      <c r="JDE172" s="14"/>
      <c r="JDF172" s="14"/>
      <c r="JDG172" s="14"/>
      <c r="JDH172" s="14"/>
      <c r="JDI172" s="14"/>
      <c r="JDJ172" s="14"/>
      <c r="JDK172" s="14"/>
      <c r="JDL172" s="14"/>
      <c r="JDM172" s="14"/>
      <c r="JDN172" s="14"/>
      <c r="JDO172" s="14"/>
      <c r="JDP172" s="14"/>
      <c r="JDQ172" s="14"/>
      <c r="JDR172" s="14"/>
      <c r="JDS172" s="14"/>
      <c r="JDT172" s="14"/>
      <c r="JDU172" s="14"/>
      <c r="JDV172" s="14"/>
      <c r="JDW172" s="14"/>
      <c r="JDX172" s="14"/>
      <c r="JDY172" s="14"/>
      <c r="JDZ172" s="14"/>
      <c r="JEA172" s="14"/>
      <c r="JEB172" s="14"/>
      <c r="JEC172" s="14"/>
      <c r="JED172" s="14"/>
      <c r="JEE172" s="14"/>
      <c r="JEF172" s="14"/>
      <c r="JEG172" s="14"/>
      <c r="JEH172" s="14"/>
      <c r="JEI172" s="14"/>
      <c r="JEJ172" s="14"/>
      <c r="JEK172" s="14"/>
      <c r="JEL172" s="14"/>
      <c r="JEM172" s="14"/>
      <c r="JEN172" s="14"/>
      <c r="JEO172" s="14"/>
      <c r="JEP172" s="14"/>
      <c r="JEQ172" s="14"/>
      <c r="JER172" s="14"/>
      <c r="JES172" s="14"/>
      <c r="JET172" s="14"/>
      <c r="JEU172" s="14"/>
      <c r="JEV172" s="14"/>
      <c r="JEW172" s="14"/>
      <c r="JEX172" s="14"/>
      <c r="JEY172" s="14"/>
      <c r="JEZ172" s="14"/>
      <c r="JFA172" s="14"/>
      <c r="JFB172" s="14"/>
      <c r="JFC172" s="14"/>
      <c r="JFD172" s="14"/>
      <c r="JFE172" s="14"/>
      <c r="JFF172" s="14"/>
      <c r="JFG172" s="14"/>
      <c r="JFH172" s="14"/>
      <c r="JFI172" s="14"/>
      <c r="JFJ172" s="14"/>
      <c r="JFK172" s="14"/>
      <c r="JFL172" s="14"/>
      <c r="JFM172" s="14"/>
      <c r="JFN172" s="14"/>
      <c r="JFO172" s="14"/>
      <c r="JFP172" s="14"/>
      <c r="JFQ172" s="14"/>
      <c r="JFR172" s="14"/>
      <c r="JFS172" s="14"/>
      <c r="JFT172" s="14"/>
      <c r="JFU172" s="14"/>
      <c r="JFV172" s="14"/>
      <c r="JFW172" s="14"/>
      <c r="JFX172" s="14"/>
      <c r="JFY172" s="14"/>
      <c r="JFZ172" s="14"/>
      <c r="JGA172" s="14"/>
      <c r="JGB172" s="14"/>
      <c r="JGC172" s="14"/>
      <c r="JGD172" s="14"/>
      <c r="JGE172" s="14"/>
      <c r="JGF172" s="14"/>
      <c r="JGG172" s="14"/>
      <c r="JGH172" s="14"/>
      <c r="JGI172" s="14"/>
      <c r="JGJ172" s="14"/>
      <c r="JGK172" s="14"/>
      <c r="JGL172" s="14"/>
      <c r="JGM172" s="14"/>
      <c r="JGN172" s="14"/>
      <c r="JGO172" s="14"/>
      <c r="JGP172" s="14"/>
      <c r="JGQ172" s="14"/>
      <c r="JGR172" s="14"/>
      <c r="JGS172" s="14"/>
      <c r="JGT172" s="14"/>
      <c r="JGU172" s="14"/>
      <c r="JGV172" s="14"/>
      <c r="JGW172" s="14"/>
      <c r="JGX172" s="14"/>
      <c r="JGY172" s="14"/>
      <c r="JGZ172" s="14"/>
      <c r="JHA172" s="14"/>
      <c r="JHB172" s="14"/>
      <c r="JHC172" s="14"/>
      <c r="JHD172" s="14"/>
      <c r="JHE172" s="14"/>
      <c r="JHF172" s="14"/>
      <c r="JHG172" s="14"/>
      <c r="JHH172" s="14"/>
      <c r="JHI172" s="14"/>
      <c r="JHJ172" s="14"/>
      <c r="JHK172" s="14"/>
      <c r="JHL172" s="14"/>
      <c r="JHM172" s="14"/>
      <c r="JHN172" s="14"/>
      <c r="JHO172" s="14"/>
      <c r="JHP172" s="14"/>
      <c r="JHQ172" s="14"/>
      <c r="JHR172" s="14"/>
      <c r="JHS172" s="14"/>
      <c r="JHT172" s="14"/>
      <c r="JHU172" s="14"/>
      <c r="JHV172" s="14"/>
      <c r="JHW172" s="14"/>
      <c r="JHX172" s="14"/>
      <c r="JHY172" s="14"/>
      <c r="JHZ172" s="14"/>
      <c r="JIA172" s="14"/>
      <c r="JIB172" s="14"/>
      <c r="JIC172" s="14"/>
      <c r="JID172" s="14"/>
      <c r="JIE172" s="14"/>
      <c r="JIF172" s="14"/>
      <c r="JIG172" s="14"/>
      <c r="JIH172" s="14"/>
      <c r="JII172" s="14"/>
      <c r="JIJ172" s="14"/>
      <c r="JIK172" s="14"/>
      <c r="JIL172" s="14"/>
      <c r="JIM172" s="14"/>
      <c r="JIN172" s="14"/>
      <c r="JIO172" s="14"/>
      <c r="JIP172" s="14"/>
      <c r="JIQ172" s="14"/>
      <c r="JIR172" s="14"/>
      <c r="JIS172" s="14"/>
      <c r="JIT172" s="14"/>
      <c r="JIU172" s="14"/>
      <c r="JIV172" s="14"/>
      <c r="JIW172" s="14"/>
      <c r="JIX172" s="14"/>
      <c r="JIY172" s="14"/>
      <c r="JIZ172" s="14"/>
      <c r="JJA172" s="14"/>
      <c r="JJB172" s="14"/>
      <c r="JJC172" s="14"/>
      <c r="JJD172" s="14"/>
      <c r="JJE172" s="14"/>
      <c r="JJF172" s="14"/>
      <c r="JJG172" s="14"/>
      <c r="JJH172" s="14"/>
      <c r="JJI172" s="14"/>
      <c r="JJJ172" s="14"/>
      <c r="JJK172" s="14"/>
      <c r="JJL172" s="14"/>
      <c r="JJM172" s="14"/>
      <c r="JJN172" s="14"/>
      <c r="JJO172" s="14"/>
      <c r="JJP172" s="14"/>
      <c r="JJQ172" s="14"/>
      <c r="JJR172" s="14"/>
      <c r="JJS172" s="14"/>
      <c r="JJT172" s="14"/>
      <c r="JJU172" s="14"/>
      <c r="JJV172" s="14"/>
      <c r="JJW172" s="14"/>
      <c r="JJX172" s="14"/>
      <c r="JJY172" s="14"/>
      <c r="JJZ172" s="14"/>
      <c r="JKA172" s="14"/>
      <c r="JKB172" s="14"/>
      <c r="JKC172" s="14"/>
      <c r="JKD172" s="14"/>
      <c r="JKE172" s="14"/>
      <c r="JKF172" s="14"/>
      <c r="JKG172" s="14"/>
      <c r="JKH172" s="14"/>
      <c r="JKI172" s="14"/>
      <c r="JKJ172" s="14"/>
      <c r="JKK172" s="14"/>
      <c r="JKL172" s="14"/>
      <c r="JKM172" s="14"/>
      <c r="JKN172" s="14"/>
      <c r="JKO172" s="14"/>
      <c r="JKP172" s="14"/>
      <c r="JKQ172" s="14"/>
      <c r="JKR172" s="14"/>
      <c r="JKS172" s="14"/>
      <c r="JKT172" s="14"/>
      <c r="JKU172" s="14"/>
      <c r="JKV172" s="14"/>
      <c r="JKW172" s="14"/>
      <c r="JKX172" s="14"/>
      <c r="JKY172" s="14"/>
      <c r="JKZ172" s="14"/>
      <c r="JLA172" s="14"/>
      <c r="JLB172" s="14"/>
      <c r="JLC172" s="14"/>
      <c r="JLD172" s="14"/>
      <c r="JLE172" s="14"/>
      <c r="JLF172" s="14"/>
      <c r="JLG172" s="14"/>
      <c r="JLH172" s="14"/>
      <c r="JLI172" s="14"/>
      <c r="JLJ172" s="14"/>
      <c r="JLK172" s="14"/>
      <c r="JLL172" s="14"/>
      <c r="JLM172" s="14"/>
      <c r="JLN172" s="14"/>
      <c r="JLO172" s="14"/>
      <c r="JLP172" s="14"/>
      <c r="JLQ172" s="14"/>
      <c r="JLR172" s="14"/>
      <c r="JLS172" s="14"/>
      <c r="JLT172" s="14"/>
      <c r="JLU172" s="14"/>
      <c r="JLV172" s="14"/>
      <c r="JLW172" s="14"/>
      <c r="JLX172" s="14"/>
      <c r="JLY172" s="14"/>
      <c r="JLZ172" s="14"/>
      <c r="JMA172" s="14"/>
      <c r="JMB172" s="14"/>
      <c r="JMC172" s="14"/>
      <c r="JMD172" s="14"/>
      <c r="JME172" s="14"/>
      <c r="JMF172" s="14"/>
      <c r="JMG172" s="14"/>
      <c r="JMH172" s="14"/>
      <c r="JMI172" s="14"/>
      <c r="JMJ172" s="14"/>
      <c r="JMK172" s="14"/>
      <c r="JML172" s="14"/>
      <c r="JMM172" s="14"/>
      <c r="JMN172" s="14"/>
      <c r="JMO172" s="14"/>
      <c r="JMP172" s="14"/>
      <c r="JMQ172" s="14"/>
      <c r="JMR172" s="14"/>
      <c r="JMS172" s="14"/>
      <c r="JMT172" s="14"/>
      <c r="JMU172" s="14"/>
      <c r="JMV172" s="14"/>
      <c r="JMW172" s="14"/>
      <c r="JMX172" s="14"/>
      <c r="JMY172" s="14"/>
      <c r="JMZ172" s="14"/>
      <c r="JNA172" s="14"/>
      <c r="JNB172" s="14"/>
      <c r="JNC172" s="14"/>
      <c r="JND172" s="14"/>
      <c r="JNE172" s="14"/>
      <c r="JNF172" s="14"/>
      <c r="JNG172" s="14"/>
      <c r="JNH172" s="14"/>
      <c r="JNI172" s="14"/>
      <c r="JNJ172" s="14"/>
      <c r="JNK172" s="14"/>
      <c r="JNL172" s="14"/>
      <c r="JNM172" s="14"/>
      <c r="JNN172" s="14"/>
      <c r="JNO172" s="14"/>
      <c r="JNP172" s="14"/>
      <c r="JNQ172" s="14"/>
      <c r="JNR172" s="14"/>
      <c r="JNS172" s="14"/>
      <c r="JNT172" s="14"/>
      <c r="JNU172" s="14"/>
      <c r="JNV172" s="14"/>
      <c r="JNW172" s="14"/>
      <c r="JNX172" s="14"/>
      <c r="JNY172" s="14"/>
      <c r="JNZ172" s="14"/>
      <c r="JOA172" s="14"/>
      <c r="JOB172" s="14"/>
      <c r="JOC172" s="14"/>
      <c r="JOD172" s="14"/>
      <c r="JOE172" s="14"/>
      <c r="JOF172" s="14"/>
      <c r="JOG172" s="14"/>
      <c r="JOH172" s="14"/>
      <c r="JOI172" s="14"/>
      <c r="JOJ172" s="14"/>
      <c r="JOK172" s="14"/>
      <c r="JOL172" s="14"/>
      <c r="JOM172" s="14"/>
      <c r="JON172" s="14"/>
      <c r="JOO172" s="14"/>
      <c r="JOP172" s="14"/>
      <c r="JOQ172" s="14"/>
      <c r="JOR172" s="14"/>
      <c r="JOS172" s="14"/>
      <c r="JOT172" s="14"/>
      <c r="JOU172" s="14"/>
      <c r="JOV172" s="14"/>
      <c r="JOW172" s="14"/>
      <c r="JOX172" s="14"/>
      <c r="JOY172" s="14"/>
      <c r="JOZ172" s="14"/>
      <c r="JPA172" s="14"/>
      <c r="JPB172" s="14"/>
      <c r="JPC172" s="14"/>
      <c r="JPD172" s="14"/>
      <c r="JPE172" s="14"/>
      <c r="JPF172" s="14"/>
      <c r="JPG172" s="14"/>
      <c r="JPH172" s="14"/>
      <c r="JPI172" s="14"/>
      <c r="JPJ172" s="14"/>
      <c r="JPK172" s="14"/>
      <c r="JPL172" s="14"/>
      <c r="JPM172" s="14"/>
      <c r="JPN172" s="14"/>
      <c r="JPO172" s="14"/>
      <c r="JPP172" s="14"/>
      <c r="JPQ172" s="14"/>
      <c r="JPR172" s="14"/>
      <c r="JPS172" s="14"/>
      <c r="JPT172" s="14"/>
      <c r="JPU172" s="14"/>
      <c r="JPV172" s="14"/>
      <c r="JPW172" s="14"/>
      <c r="JPX172" s="14"/>
      <c r="JPY172" s="14"/>
      <c r="JPZ172" s="14"/>
      <c r="JQA172" s="14"/>
      <c r="JQB172" s="14"/>
      <c r="JQC172" s="14"/>
      <c r="JQD172" s="14"/>
      <c r="JQE172" s="14"/>
      <c r="JQF172" s="14"/>
      <c r="JQG172" s="14"/>
      <c r="JQH172" s="14"/>
      <c r="JQI172" s="14"/>
      <c r="JQJ172" s="14"/>
      <c r="JQK172" s="14"/>
      <c r="JQL172" s="14"/>
      <c r="JQM172" s="14"/>
      <c r="JQN172" s="14"/>
      <c r="JQO172" s="14"/>
      <c r="JQP172" s="14"/>
      <c r="JQQ172" s="14"/>
      <c r="JQR172" s="14"/>
      <c r="JQS172" s="14"/>
      <c r="JQT172" s="14"/>
      <c r="JQU172" s="14"/>
      <c r="JQV172" s="14"/>
      <c r="JQW172" s="14"/>
      <c r="JQX172" s="14"/>
      <c r="JQY172" s="14"/>
      <c r="JQZ172" s="14"/>
      <c r="JRA172" s="14"/>
      <c r="JRB172" s="14"/>
      <c r="JRC172" s="14"/>
      <c r="JRD172" s="14"/>
      <c r="JRE172" s="14"/>
      <c r="JRF172" s="14"/>
      <c r="JRG172" s="14"/>
      <c r="JRH172" s="14"/>
      <c r="JRI172" s="14"/>
      <c r="JRJ172" s="14"/>
      <c r="JRK172" s="14"/>
      <c r="JRL172" s="14"/>
      <c r="JRM172" s="14"/>
      <c r="JRN172" s="14"/>
      <c r="JRO172" s="14"/>
      <c r="JRP172" s="14"/>
      <c r="JRQ172" s="14"/>
      <c r="JRR172" s="14"/>
      <c r="JRS172" s="14"/>
      <c r="JRT172" s="14"/>
      <c r="JRU172" s="14"/>
      <c r="JRV172" s="14"/>
      <c r="JRW172" s="14"/>
      <c r="JRX172" s="14"/>
      <c r="JRY172" s="14"/>
      <c r="JRZ172" s="14"/>
      <c r="JSA172" s="14"/>
      <c r="JSB172" s="14"/>
      <c r="JSC172" s="14"/>
      <c r="JSD172" s="14"/>
      <c r="JSE172" s="14"/>
      <c r="JSF172" s="14"/>
      <c r="JSG172" s="14"/>
      <c r="JSH172" s="14"/>
      <c r="JSI172" s="14"/>
      <c r="JSJ172" s="14"/>
      <c r="JSK172" s="14"/>
      <c r="JSL172" s="14"/>
      <c r="JSM172" s="14"/>
      <c r="JSN172" s="14"/>
      <c r="JSO172" s="14"/>
      <c r="JSP172" s="14"/>
      <c r="JSQ172" s="14"/>
      <c r="JSR172" s="14"/>
      <c r="JSS172" s="14"/>
      <c r="JST172" s="14"/>
      <c r="JSU172" s="14"/>
      <c r="JSV172" s="14"/>
      <c r="JSW172" s="14"/>
      <c r="JSX172" s="14"/>
      <c r="JSY172" s="14"/>
      <c r="JSZ172" s="14"/>
      <c r="JTA172" s="14"/>
      <c r="JTB172" s="14"/>
      <c r="JTC172" s="14"/>
      <c r="JTD172" s="14"/>
      <c r="JTE172" s="14"/>
      <c r="JTF172" s="14"/>
      <c r="JTG172" s="14"/>
      <c r="JTH172" s="14"/>
      <c r="JTI172" s="14"/>
      <c r="JTJ172" s="14"/>
      <c r="JTK172" s="14"/>
      <c r="JTL172" s="14"/>
      <c r="JTM172" s="14"/>
      <c r="JTN172" s="14"/>
      <c r="JTO172" s="14"/>
      <c r="JTP172" s="14"/>
      <c r="JTQ172" s="14"/>
      <c r="JTR172" s="14"/>
      <c r="JTS172" s="14"/>
      <c r="JTT172" s="14"/>
      <c r="JTU172" s="14"/>
      <c r="JTV172" s="14"/>
      <c r="JTW172" s="14"/>
      <c r="JTX172" s="14"/>
      <c r="JTY172" s="14"/>
      <c r="JTZ172" s="14"/>
      <c r="JUA172" s="14"/>
      <c r="JUB172" s="14"/>
      <c r="JUC172" s="14"/>
      <c r="JUD172" s="14"/>
      <c r="JUE172" s="14"/>
      <c r="JUF172" s="14"/>
      <c r="JUG172" s="14"/>
      <c r="JUH172" s="14"/>
      <c r="JUI172" s="14"/>
      <c r="JUJ172" s="14"/>
      <c r="JUK172" s="14"/>
      <c r="JUL172" s="14"/>
      <c r="JUM172" s="14"/>
      <c r="JUN172" s="14"/>
      <c r="JUO172" s="14"/>
      <c r="JUP172" s="14"/>
      <c r="JUQ172" s="14"/>
      <c r="JUR172" s="14"/>
      <c r="JUS172" s="14"/>
      <c r="JUT172" s="14"/>
      <c r="JUU172" s="14"/>
      <c r="JUV172" s="14"/>
      <c r="JUW172" s="14"/>
      <c r="JUX172" s="14"/>
      <c r="JUY172" s="14"/>
      <c r="JUZ172" s="14"/>
      <c r="JVA172" s="14"/>
      <c r="JVB172" s="14"/>
      <c r="JVC172" s="14"/>
      <c r="JVD172" s="14"/>
      <c r="JVE172" s="14"/>
      <c r="JVF172" s="14"/>
      <c r="JVG172" s="14"/>
      <c r="JVH172" s="14"/>
      <c r="JVI172" s="14"/>
      <c r="JVJ172" s="14"/>
      <c r="JVK172" s="14"/>
      <c r="JVL172" s="14"/>
      <c r="JVM172" s="14"/>
      <c r="JVN172" s="14"/>
      <c r="JVO172" s="14"/>
      <c r="JVP172" s="14"/>
      <c r="JVQ172" s="14"/>
      <c r="JVR172" s="14"/>
      <c r="JVS172" s="14"/>
      <c r="JVT172" s="14"/>
      <c r="JVU172" s="14"/>
      <c r="JVV172" s="14"/>
      <c r="JVW172" s="14"/>
      <c r="JVX172" s="14"/>
      <c r="JVY172" s="14"/>
      <c r="JVZ172" s="14"/>
      <c r="JWA172" s="14"/>
      <c r="JWB172" s="14"/>
      <c r="JWC172" s="14"/>
      <c r="JWD172" s="14"/>
      <c r="JWE172" s="14"/>
      <c r="JWF172" s="14"/>
      <c r="JWG172" s="14"/>
      <c r="JWH172" s="14"/>
      <c r="JWI172" s="14"/>
      <c r="JWJ172" s="14"/>
      <c r="JWK172" s="14"/>
      <c r="JWL172" s="14"/>
      <c r="JWM172" s="14"/>
      <c r="JWN172" s="14"/>
      <c r="JWO172" s="14"/>
      <c r="JWP172" s="14"/>
      <c r="JWQ172" s="14"/>
      <c r="JWR172" s="14"/>
      <c r="JWS172" s="14"/>
      <c r="JWT172" s="14"/>
      <c r="JWU172" s="14"/>
      <c r="JWV172" s="14"/>
      <c r="JWW172" s="14"/>
      <c r="JWX172" s="14"/>
      <c r="JWY172" s="14"/>
      <c r="JWZ172" s="14"/>
      <c r="JXA172" s="14"/>
      <c r="JXB172" s="14"/>
      <c r="JXC172" s="14"/>
      <c r="JXD172" s="14"/>
      <c r="JXE172" s="14"/>
      <c r="JXF172" s="14"/>
      <c r="JXG172" s="14"/>
      <c r="JXH172" s="14"/>
      <c r="JXI172" s="14"/>
      <c r="JXJ172" s="14"/>
      <c r="JXK172" s="14"/>
      <c r="JXL172" s="14"/>
      <c r="JXM172" s="14"/>
      <c r="JXN172" s="14"/>
      <c r="JXO172" s="14"/>
      <c r="JXP172" s="14"/>
      <c r="JXQ172" s="14"/>
      <c r="JXR172" s="14"/>
      <c r="JXS172" s="14"/>
      <c r="JXT172" s="14"/>
      <c r="JXU172" s="14"/>
      <c r="JXV172" s="14"/>
      <c r="JXW172" s="14"/>
      <c r="JXX172" s="14"/>
      <c r="JXY172" s="14"/>
      <c r="JXZ172" s="14"/>
      <c r="JYA172" s="14"/>
      <c r="JYB172" s="14"/>
      <c r="JYC172" s="14"/>
      <c r="JYD172" s="14"/>
      <c r="JYE172" s="14"/>
      <c r="JYF172" s="14"/>
      <c r="JYG172" s="14"/>
      <c r="JYH172" s="14"/>
      <c r="JYI172" s="14"/>
      <c r="JYJ172" s="14"/>
      <c r="JYK172" s="14"/>
      <c r="JYL172" s="14"/>
      <c r="JYM172" s="14"/>
      <c r="JYN172" s="14"/>
      <c r="JYO172" s="14"/>
      <c r="JYP172" s="14"/>
      <c r="JYQ172" s="14"/>
      <c r="JYR172" s="14"/>
      <c r="JYS172" s="14"/>
      <c r="JYT172" s="14"/>
      <c r="JYU172" s="14"/>
      <c r="JYV172" s="14"/>
      <c r="JYW172" s="14"/>
      <c r="JYX172" s="14"/>
      <c r="JYY172" s="14"/>
      <c r="JYZ172" s="14"/>
      <c r="JZA172" s="14"/>
      <c r="JZB172" s="14"/>
      <c r="JZC172" s="14"/>
      <c r="JZD172" s="14"/>
      <c r="JZE172" s="14"/>
      <c r="JZF172" s="14"/>
      <c r="JZG172" s="14"/>
      <c r="JZH172" s="14"/>
      <c r="JZI172" s="14"/>
      <c r="JZJ172" s="14"/>
      <c r="JZK172" s="14"/>
      <c r="JZL172" s="14"/>
      <c r="JZM172" s="14"/>
      <c r="JZN172" s="14"/>
      <c r="JZO172" s="14"/>
      <c r="JZP172" s="14"/>
      <c r="JZQ172" s="14"/>
      <c r="JZR172" s="14"/>
      <c r="JZS172" s="14"/>
      <c r="JZT172" s="14"/>
      <c r="JZU172" s="14"/>
      <c r="JZV172" s="14"/>
      <c r="JZW172" s="14"/>
      <c r="JZX172" s="14"/>
      <c r="JZY172" s="14"/>
      <c r="JZZ172" s="14"/>
      <c r="KAA172" s="14"/>
      <c r="KAB172" s="14"/>
      <c r="KAC172" s="14"/>
      <c r="KAD172" s="14"/>
      <c r="KAE172" s="14"/>
      <c r="KAF172" s="14"/>
      <c r="KAG172" s="14"/>
      <c r="KAH172" s="14"/>
      <c r="KAI172" s="14"/>
      <c r="KAJ172" s="14"/>
      <c r="KAK172" s="14"/>
      <c r="KAL172" s="14"/>
      <c r="KAM172" s="14"/>
      <c r="KAN172" s="14"/>
      <c r="KAO172" s="14"/>
      <c r="KAP172" s="14"/>
      <c r="KAQ172" s="14"/>
      <c r="KAR172" s="14"/>
      <c r="KAS172" s="14"/>
      <c r="KAT172" s="14"/>
      <c r="KAU172" s="14"/>
      <c r="KAV172" s="14"/>
      <c r="KAW172" s="14"/>
      <c r="KAX172" s="14"/>
      <c r="KAY172" s="14"/>
      <c r="KAZ172" s="14"/>
      <c r="KBA172" s="14"/>
      <c r="KBB172" s="14"/>
      <c r="KBC172" s="14"/>
      <c r="KBD172" s="14"/>
      <c r="KBE172" s="14"/>
      <c r="KBF172" s="14"/>
      <c r="KBG172" s="14"/>
      <c r="KBH172" s="14"/>
      <c r="KBI172" s="14"/>
      <c r="KBJ172" s="14"/>
      <c r="KBK172" s="14"/>
      <c r="KBL172" s="14"/>
      <c r="KBM172" s="14"/>
      <c r="KBN172" s="14"/>
      <c r="KBO172" s="14"/>
      <c r="KBP172" s="14"/>
      <c r="KBQ172" s="14"/>
      <c r="KBR172" s="14"/>
      <c r="KBS172" s="14"/>
      <c r="KBT172" s="14"/>
      <c r="KBU172" s="14"/>
      <c r="KBV172" s="14"/>
      <c r="KBW172" s="14"/>
      <c r="KBX172" s="14"/>
      <c r="KBY172" s="14"/>
      <c r="KBZ172" s="14"/>
      <c r="KCA172" s="14"/>
      <c r="KCB172" s="14"/>
      <c r="KCC172" s="14"/>
      <c r="KCD172" s="14"/>
      <c r="KCE172" s="14"/>
      <c r="KCF172" s="14"/>
      <c r="KCG172" s="14"/>
      <c r="KCH172" s="14"/>
      <c r="KCI172" s="14"/>
      <c r="KCJ172" s="14"/>
      <c r="KCK172" s="14"/>
      <c r="KCL172" s="14"/>
      <c r="KCM172" s="14"/>
      <c r="KCN172" s="14"/>
      <c r="KCO172" s="14"/>
      <c r="KCP172" s="14"/>
      <c r="KCQ172" s="14"/>
      <c r="KCR172" s="14"/>
      <c r="KCS172" s="14"/>
      <c r="KCT172" s="14"/>
      <c r="KCU172" s="14"/>
      <c r="KCV172" s="14"/>
      <c r="KCW172" s="14"/>
      <c r="KCX172" s="14"/>
      <c r="KCY172" s="14"/>
      <c r="KCZ172" s="14"/>
      <c r="KDA172" s="14"/>
      <c r="KDB172" s="14"/>
      <c r="KDC172" s="14"/>
      <c r="KDD172" s="14"/>
      <c r="KDE172" s="14"/>
      <c r="KDF172" s="14"/>
      <c r="KDG172" s="14"/>
      <c r="KDH172" s="14"/>
      <c r="KDI172" s="14"/>
      <c r="KDJ172" s="14"/>
      <c r="KDK172" s="14"/>
      <c r="KDL172" s="14"/>
      <c r="KDM172" s="14"/>
      <c r="KDN172" s="14"/>
      <c r="KDO172" s="14"/>
      <c r="KDP172" s="14"/>
      <c r="KDQ172" s="14"/>
      <c r="KDR172" s="14"/>
      <c r="KDS172" s="14"/>
      <c r="KDT172" s="14"/>
      <c r="KDU172" s="14"/>
      <c r="KDV172" s="14"/>
      <c r="KDW172" s="14"/>
      <c r="KDX172" s="14"/>
      <c r="KDY172" s="14"/>
      <c r="KDZ172" s="14"/>
      <c r="KEA172" s="14"/>
      <c r="KEB172" s="14"/>
      <c r="KEC172" s="14"/>
      <c r="KED172" s="14"/>
      <c r="KEE172" s="14"/>
      <c r="KEF172" s="14"/>
      <c r="KEG172" s="14"/>
      <c r="KEH172" s="14"/>
      <c r="KEI172" s="14"/>
      <c r="KEJ172" s="14"/>
      <c r="KEK172" s="14"/>
      <c r="KEL172" s="14"/>
      <c r="KEM172" s="14"/>
      <c r="KEN172" s="14"/>
      <c r="KEO172" s="14"/>
      <c r="KEP172" s="14"/>
      <c r="KEQ172" s="14"/>
      <c r="KER172" s="14"/>
      <c r="KES172" s="14"/>
      <c r="KET172" s="14"/>
      <c r="KEU172" s="14"/>
      <c r="KEV172" s="14"/>
      <c r="KEW172" s="14"/>
      <c r="KEX172" s="14"/>
      <c r="KEY172" s="14"/>
      <c r="KEZ172" s="14"/>
      <c r="KFA172" s="14"/>
      <c r="KFB172" s="14"/>
      <c r="KFC172" s="14"/>
      <c r="KFD172" s="14"/>
      <c r="KFE172" s="14"/>
      <c r="KFF172" s="14"/>
      <c r="KFG172" s="14"/>
      <c r="KFH172" s="14"/>
      <c r="KFI172" s="14"/>
      <c r="KFJ172" s="14"/>
      <c r="KFK172" s="14"/>
      <c r="KFL172" s="14"/>
      <c r="KFM172" s="14"/>
      <c r="KFN172" s="14"/>
      <c r="KFO172" s="14"/>
      <c r="KFP172" s="14"/>
      <c r="KFQ172" s="14"/>
      <c r="KFR172" s="14"/>
      <c r="KFS172" s="14"/>
      <c r="KFT172" s="14"/>
      <c r="KFU172" s="14"/>
      <c r="KFV172" s="14"/>
      <c r="KFW172" s="14"/>
      <c r="KFX172" s="14"/>
      <c r="KFY172" s="14"/>
      <c r="KFZ172" s="14"/>
      <c r="KGA172" s="14"/>
      <c r="KGB172" s="14"/>
      <c r="KGC172" s="14"/>
      <c r="KGD172" s="14"/>
      <c r="KGE172" s="14"/>
      <c r="KGF172" s="14"/>
      <c r="KGG172" s="14"/>
      <c r="KGH172" s="14"/>
      <c r="KGI172" s="14"/>
      <c r="KGJ172" s="14"/>
      <c r="KGK172" s="14"/>
      <c r="KGL172" s="14"/>
      <c r="KGM172" s="14"/>
      <c r="KGN172" s="14"/>
      <c r="KGO172" s="14"/>
      <c r="KGP172" s="14"/>
      <c r="KGQ172" s="14"/>
      <c r="KGR172" s="14"/>
      <c r="KGS172" s="14"/>
      <c r="KGT172" s="14"/>
      <c r="KGU172" s="14"/>
      <c r="KGV172" s="14"/>
      <c r="KGW172" s="14"/>
      <c r="KGX172" s="14"/>
      <c r="KGY172" s="14"/>
      <c r="KGZ172" s="14"/>
      <c r="KHA172" s="14"/>
      <c r="KHB172" s="14"/>
      <c r="KHC172" s="14"/>
      <c r="KHD172" s="14"/>
      <c r="KHE172" s="14"/>
      <c r="KHF172" s="14"/>
      <c r="KHG172" s="14"/>
      <c r="KHH172" s="14"/>
      <c r="KHI172" s="14"/>
      <c r="KHJ172" s="14"/>
      <c r="KHK172" s="14"/>
      <c r="KHL172" s="14"/>
      <c r="KHM172" s="14"/>
      <c r="KHN172" s="14"/>
      <c r="KHO172" s="14"/>
      <c r="KHP172" s="14"/>
      <c r="KHQ172" s="14"/>
      <c r="KHR172" s="14"/>
      <c r="KHS172" s="14"/>
      <c r="KHT172" s="14"/>
      <c r="KHU172" s="14"/>
      <c r="KHV172" s="14"/>
      <c r="KHW172" s="14"/>
      <c r="KHX172" s="14"/>
      <c r="KHY172" s="14"/>
      <c r="KHZ172" s="14"/>
      <c r="KIA172" s="14"/>
      <c r="KIB172" s="14"/>
      <c r="KIC172" s="14"/>
      <c r="KID172" s="14"/>
      <c r="KIE172" s="14"/>
      <c r="KIF172" s="14"/>
      <c r="KIG172" s="14"/>
      <c r="KIH172" s="14"/>
      <c r="KII172" s="14"/>
      <c r="KIJ172" s="14"/>
      <c r="KIK172" s="14"/>
      <c r="KIL172" s="14"/>
      <c r="KIM172" s="14"/>
      <c r="KIN172" s="14"/>
      <c r="KIO172" s="14"/>
      <c r="KIP172" s="14"/>
      <c r="KIQ172" s="14"/>
      <c r="KIR172" s="14"/>
      <c r="KIS172" s="14"/>
      <c r="KIT172" s="14"/>
      <c r="KIU172" s="14"/>
      <c r="KIV172" s="14"/>
      <c r="KIW172" s="14"/>
      <c r="KIX172" s="14"/>
      <c r="KIY172" s="14"/>
      <c r="KIZ172" s="14"/>
      <c r="KJA172" s="14"/>
      <c r="KJB172" s="14"/>
      <c r="KJC172" s="14"/>
      <c r="KJD172" s="14"/>
      <c r="KJE172" s="14"/>
      <c r="KJF172" s="14"/>
      <c r="KJG172" s="14"/>
      <c r="KJH172" s="14"/>
      <c r="KJI172" s="14"/>
      <c r="KJJ172" s="14"/>
      <c r="KJK172" s="14"/>
      <c r="KJL172" s="14"/>
      <c r="KJM172" s="14"/>
      <c r="KJN172" s="14"/>
      <c r="KJO172" s="14"/>
      <c r="KJP172" s="14"/>
      <c r="KJQ172" s="14"/>
      <c r="KJR172" s="14"/>
      <c r="KJS172" s="14"/>
      <c r="KJT172" s="14"/>
      <c r="KJU172" s="14"/>
      <c r="KJV172" s="14"/>
      <c r="KJW172" s="14"/>
      <c r="KJX172" s="14"/>
      <c r="KJY172" s="14"/>
      <c r="KJZ172" s="14"/>
      <c r="KKA172" s="14"/>
      <c r="KKB172" s="14"/>
      <c r="KKC172" s="14"/>
      <c r="KKD172" s="14"/>
      <c r="KKE172" s="14"/>
      <c r="KKF172" s="14"/>
      <c r="KKG172" s="14"/>
      <c r="KKH172" s="14"/>
      <c r="KKI172" s="14"/>
      <c r="KKJ172" s="14"/>
      <c r="KKK172" s="14"/>
      <c r="KKL172" s="14"/>
      <c r="KKM172" s="14"/>
      <c r="KKN172" s="14"/>
      <c r="KKO172" s="14"/>
      <c r="KKP172" s="14"/>
      <c r="KKQ172" s="14"/>
      <c r="KKR172" s="14"/>
      <c r="KKS172" s="14"/>
      <c r="KKT172" s="14"/>
      <c r="KKU172" s="14"/>
      <c r="KKV172" s="14"/>
      <c r="KKW172" s="14"/>
      <c r="KKX172" s="14"/>
      <c r="KKY172" s="14"/>
      <c r="KKZ172" s="14"/>
      <c r="KLA172" s="14"/>
      <c r="KLB172" s="14"/>
      <c r="KLC172" s="14"/>
      <c r="KLD172" s="14"/>
      <c r="KLE172" s="14"/>
      <c r="KLF172" s="14"/>
      <c r="KLG172" s="14"/>
      <c r="KLH172" s="14"/>
      <c r="KLI172" s="14"/>
      <c r="KLJ172" s="14"/>
      <c r="KLK172" s="14"/>
      <c r="KLL172" s="14"/>
      <c r="KLM172" s="14"/>
      <c r="KLN172" s="14"/>
      <c r="KLO172" s="14"/>
      <c r="KLP172" s="14"/>
      <c r="KLQ172" s="14"/>
      <c r="KLR172" s="14"/>
      <c r="KLS172" s="14"/>
      <c r="KLT172" s="14"/>
      <c r="KLU172" s="14"/>
      <c r="KLV172" s="14"/>
      <c r="KLW172" s="14"/>
      <c r="KLX172" s="14"/>
      <c r="KLY172" s="14"/>
      <c r="KLZ172" s="14"/>
      <c r="KMA172" s="14"/>
      <c r="KMB172" s="14"/>
      <c r="KMC172" s="14"/>
      <c r="KMD172" s="14"/>
      <c r="KME172" s="14"/>
      <c r="KMF172" s="14"/>
      <c r="KMG172" s="14"/>
      <c r="KMH172" s="14"/>
      <c r="KMI172" s="14"/>
      <c r="KMJ172" s="14"/>
      <c r="KMK172" s="14"/>
      <c r="KML172" s="14"/>
      <c r="KMM172" s="14"/>
      <c r="KMN172" s="14"/>
      <c r="KMO172" s="14"/>
      <c r="KMP172" s="14"/>
      <c r="KMQ172" s="14"/>
      <c r="KMR172" s="14"/>
      <c r="KMS172" s="14"/>
      <c r="KMT172" s="14"/>
      <c r="KMU172" s="14"/>
      <c r="KMV172" s="14"/>
      <c r="KMW172" s="14"/>
      <c r="KMX172" s="14"/>
      <c r="KMY172" s="14"/>
      <c r="KMZ172" s="14"/>
      <c r="KNA172" s="14"/>
      <c r="KNB172" s="14"/>
      <c r="KNC172" s="14"/>
      <c r="KND172" s="14"/>
      <c r="KNE172" s="14"/>
      <c r="KNF172" s="14"/>
      <c r="KNG172" s="14"/>
      <c r="KNH172" s="14"/>
      <c r="KNI172" s="14"/>
      <c r="KNJ172" s="14"/>
      <c r="KNK172" s="14"/>
      <c r="KNL172" s="14"/>
      <c r="KNM172" s="14"/>
      <c r="KNN172" s="14"/>
      <c r="KNO172" s="14"/>
      <c r="KNP172" s="14"/>
      <c r="KNQ172" s="14"/>
      <c r="KNR172" s="14"/>
      <c r="KNS172" s="14"/>
      <c r="KNT172" s="14"/>
      <c r="KNU172" s="14"/>
      <c r="KNV172" s="14"/>
      <c r="KNW172" s="14"/>
      <c r="KNX172" s="14"/>
      <c r="KNY172" s="14"/>
      <c r="KNZ172" s="14"/>
      <c r="KOA172" s="14"/>
      <c r="KOB172" s="14"/>
      <c r="KOC172" s="14"/>
      <c r="KOD172" s="14"/>
      <c r="KOE172" s="14"/>
      <c r="KOF172" s="14"/>
      <c r="KOG172" s="14"/>
      <c r="KOH172" s="14"/>
      <c r="KOI172" s="14"/>
      <c r="KOJ172" s="14"/>
      <c r="KOK172" s="14"/>
      <c r="KOL172" s="14"/>
      <c r="KOM172" s="14"/>
      <c r="KON172" s="14"/>
      <c r="KOO172" s="14"/>
      <c r="KOP172" s="14"/>
      <c r="KOQ172" s="14"/>
      <c r="KOR172" s="14"/>
      <c r="KOS172" s="14"/>
      <c r="KOT172" s="14"/>
      <c r="KOU172" s="14"/>
      <c r="KOV172" s="14"/>
      <c r="KOW172" s="14"/>
      <c r="KOX172" s="14"/>
      <c r="KOY172" s="14"/>
      <c r="KOZ172" s="14"/>
      <c r="KPA172" s="14"/>
      <c r="KPB172" s="14"/>
      <c r="KPC172" s="14"/>
      <c r="KPD172" s="14"/>
      <c r="KPE172" s="14"/>
      <c r="KPF172" s="14"/>
      <c r="KPG172" s="14"/>
      <c r="KPH172" s="14"/>
      <c r="KPI172" s="14"/>
      <c r="KPJ172" s="14"/>
      <c r="KPK172" s="14"/>
      <c r="KPL172" s="14"/>
      <c r="KPM172" s="14"/>
      <c r="KPN172" s="14"/>
      <c r="KPO172" s="14"/>
      <c r="KPP172" s="14"/>
      <c r="KPQ172" s="14"/>
      <c r="KPR172" s="14"/>
      <c r="KPS172" s="14"/>
      <c r="KPT172" s="14"/>
      <c r="KPU172" s="14"/>
      <c r="KPV172" s="14"/>
      <c r="KPW172" s="14"/>
      <c r="KPX172" s="14"/>
      <c r="KPY172" s="14"/>
      <c r="KPZ172" s="14"/>
      <c r="KQA172" s="14"/>
      <c r="KQB172" s="14"/>
      <c r="KQC172" s="14"/>
      <c r="KQD172" s="14"/>
      <c r="KQE172" s="14"/>
      <c r="KQF172" s="14"/>
      <c r="KQG172" s="14"/>
      <c r="KQH172" s="14"/>
      <c r="KQI172" s="14"/>
      <c r="KQJ172" s="14"/>
      <c r="KQK172" s="14"/>
      <c r="KQL172" s="14"/>
      <c r="KQM172" s="14"/>
      <c r="KQN172" s="14"/>
      <c r="KQO172" s="14"/>
      <c r="KQP172" s="14"/>
      <c r="KQQ172" s="14"/>
      <c r="KQR172" s="14"/>
      <c r="KQS172" s="14"/>
      <c r="KQT172" s="14"/>
      <c r="KQU172" s="14"/>
      <c r="KQV172" s="14"/>
      <c r="KQW172" s="14"/>
      <c r="KQX172" s="14"/>
      <c r="KQY172" s="14"/>
      <c r="KQZ172" s="14"/>
      <c r="KRA172" s="14"/>
      <c r="KRB172" s="14"/>
      <c r="KRC172" s="14"/>
      <c r="KRD172" s="14"/>
      <c r="KRE172" s="14"/>
      <c r="KRF172" s="14"/>
      <c r="KRG172" s="14"/>
      <c r="KRH172" s="14"/>
      <c r="KRI172" s="14"/>
      <c r="KRJ172" s="14"/>
      <c r="KRK172" s="14"/>
      <c r="KRL172" s="14"/>
      <c r="KRM172" s="14"/>
      <c r="KRN172" s="14"/>
      <c r="KRO172" s="14"/>
      <c r="KRP172" s="14"/>
      <c r="KRQ172" s="14"/>
      <c r="KRR172" s="14"/>
      <c r="KRS172" s="14"/>
      <c r="KRT172" s="14"/>
      <c r="KRU172" s="14"/>
      <c r="KRV172" s="14"/>
      <c r="KRW172" s="14"/>
      <c r="KRX172" s="14"/>
      <c r="KRY172" s="14"/>
      <c r="KRZ172" s="14"/>
      <c r="KSA172" s="14"/>
      <c r="KSB172" s="14"/>
      <c r="KSC172" s="14"/>
      <c r="KSD172" s="14"/>
      <c r="KSE172" s="14"/>
      <c r="KSF172" s="14"/>
      <c r="KSG172" s="14"/>
      <c r="KSH172" s="14"/>
      <c r="KSI172" s="14"/>
      <c r="KSJ172" s="14"/>
      <c r="KSK172" s="14"/>
      <c r="KSL172" s="14"/>
      <c r="KSM172" s="14"/>
      <c r="KSN172" s="14"/>
      <c r="KSO172" s="14"/>
      <c r="KSP172" s="14"/>
      <c r="KSQ172" s="14"/>
      <c r="KSR172" s="14"/>
      <c r="KSS172" s="14"/>
      <c r="KST172" s="14"/>
      <c r="KSU172" s="14"/>
      <c r="KSV172" s="14"/>
      <c r="KSW172" s="14"/>
      <c r="KSX172" s="14"/>
      <c r="KSY172" s="14"/>
      <c r="KSZ172" s="14"/>
      <c r="KTA172" s="14"/>
      <c r="KTB172" s="14"/>
      <c r="KTC172" s="14"/>
      <c r="KTD172" s="14"/>
      <c r="KTE172" s="14"/>
      <c r="KTF172" s="14"/>
      <c r="KTG172" s="14"/>
      <c r="KTH172" s="14"/>
      <c r="KTI172" s="14"/>
      <c r="KTJ172" s="14"/>
      <c r="KTK172" s="14"/>
      <c r="KTL172" s="14"/>
      <c r="KTM172" s="14"/>
      <c r="KTN172" s="14"/>
      <c r="KTO172" s="14"/>
      <c r="KTP172" s="14"/>
      <c r="KTQ172" s="14"/>
      <c r="KTR172" s="14"/>
      <c r="KTS172" s="14"/>
      <c r="KTT172" s="14"/>
      <c r="KTU172" s="14"/>
      <c r="KTV172" s="14"/>
      <c r="KTW172" s="14"/>
      <c r="KTX172" s="14"/>
      <c r="KTY172" s="14"/>
      <c r="KTZ172" s="14"/>
      <c r="KUA172" s="14"/>
      <c r="KUB172" s="14"/>
      <c r="KUC172" s="14"/>
      <c r="KUD172" s="14"/>
      <c r="KUE172" s="14"/>
      <c r="KUF172" s="14"/>
      <c r="KUG172" s="14"/>
      <c r="KUH172" s="14"/>
      <c r="KUI172" s="14"/>
      <c r="KUJ172" s="14"/>
      <c r="KUK172" s="14"/>
      <c r="KUL172" s="14"/>
      <c r="KUM172" s="14"/>
      <c r="KUN172" s="14"/>
      <c r="KUO172" s="14"/>
      <c r="KUP172" s="14"/>
      <c r="KUQ172" s="14"/>
      <c r="KUR172" s="14"/>
      <c r="KUS172" s="14"/>
      <c r="KUT172" s="14"/>
      <c r="KUU172" s="14"/>
      <c r="KUV172" s="14"/>
      <c r="KUW172" s="14"/>
      <c r="KUX172" s="14"/>
      <c r="KUY172" s="14"/>
      <c r="KUZ172" s="14"/>
      <c r="KVA172" s="14"/>
      <c r="KVB172" s="14"/>
      <c r="KVC172" s="14"/>
      <c r="KVD172" s="14"/>
      <c r="KVE172" s="14"/>
      <c r="KVF172" s="14"/>
      <c r="KVG172" s="14"/>
      <c r="KVH172" s="14"/>
      <c r="KVI172" s="14"/>
      <c r="KVJ172" s="14"/>
      <c r="KVK172" s="14"/>
      <c r="KVL172" s="14"/>
      <c r="KVM172" s="14"/>
      <c r="KVN172" s="14"/>
      <c r="KVO172" s="14"/>
      <c r="KVP172" s="14"/>
      <c r="KVQ172" s="14"/>
      <c r="KVR172" s="14"/>
      <c r="KVS172" s="14"/>
      <c r="KVT172" s="14"/>
      <c r="KVU172" s="14"/>
      <c r="KVV172" s="14"/>
      <c r="KVW172" s="14"/>
      <c r="KVX172" s="14"/>
      <c r="KVY172" s="14"/>
      <c r="KVZ172" s="14"/>
      <c r="KWA172" s="14"/>
      <c r="KWB172" s="14"/>
      <c r="KWC172" s="14"/>
      <c r="KWD172" s="14"/>
      <c r="KWE172" s="14"/>
      <c r="KWF172" s="14"/>
      <c r="KWG172" s="14"/>
      <c r="KWH172" s="14"/>
      <c r="KWI172" s="14"/>
      <c r="KWJ172" s="14"/>
      <c r="KWK172" s="14"/>
      <c r="KWL172" s="14"/>
      <c r="KWM172" s="14"/>
      <c r="KWN172" s="14"/>
      <c r="KWO172" s="14"/>
      <c r="KWP172" s="14"/>
      <c r="KWQ172" s="14"/>
      <c r="KWR172" s="14"/>
      <c r="KWS172" s="14"/>
      <c r="KWT172" s="14"/>
      <c r="KWU172" s="14"/>
      <c r="KWV172" s="14"/>
      <c r="KWW172" s="14"/>
      <c r="KWX172" s="14"/>
      <c r="KWY172" s="14"/>
      <c r="KWZ172" s="14"/>
      <c r="KXA172" s="14"/>
      <c r="KXB172" s="14"/>
      <c r="KXC172" s="14"/>
      <c r="KXD172" s="14"/>
      <c r="KXE172" s="14"/>
      <c r="KXF172" s="14"/>
      <c r="KXG172" s="14"/>
      <c r="KXH172" s="14"/>
      <c r="KXI172" s="14"/>
      <c r="KXJ172" s="14"/>
      <c r="KXK172" s="14"/>
      <c r="KXL172" s="14"/>
      <c r="KXM172" s="14"/>
      <c r="KXN172" s="14"/>
      <c r="KXO172" s="14"/>
      <c r="KXP172" s="14"/>
      <c r="KXQ172" s="14"/>
      <c r="KXR172" s="14"/>
      <c r="KXS172" s="14"/>
      <c r="KXT172" s="14"/>
      <c r="KXU172" s="14"/>
      <c r="KXV172" s="14"/>
      <c r="KXW172" s="14"/>
      <c r="KXX172" s="14"/>
      <c r="KXY172" s="14"/>
      <c r="KXZ172" s="14"/>
      <c r="KYA172" s="14"/>
      <c r="KYB172" s="14"/>
      <c r="KYC172" s="14"/>
      <c r="KYD172" s="14"/>
      <c r="KYE172" s="14"/>
      <c r="KYF172" s="14"/>
      <c r="KYG172" s="14"/>
      <c r="KYH172" s="14"/>
      <c r="KYI172" s="14"/>
      <c r="KYJ172" s="14"/>
      <c r="KYK172" s="14"/>
      <c r="KYL172" s="14"/>
      <c r="KYM172" s="14"/>
      <c r="KYN172" s="14"/>
      <c r="KYO172" s="14"/>
      <c r="KYP172" s="14"/>
      <c r="KYQ172" s="14"/>
      <c r="KYR172" s="14"/>
      <c r="KYS172" s="14"/>
      <c r="KYT172" s="14"/>
      <c r="KYU172" s="14"/>
      <c r="KYV172" s="14"/>
      <c r="KYW172" s="14"/>
      <c r="KYX172" s="14"/>
      <c r="KYY172" s="14"/>
      <c r="KYZ172" s="14"/>
      <c r="KZA172" s="14"/>
      <c r="KZB172" s="14"/>
      <c r="KZC172" s="14"/>
      <c r="KZD172" s="14"/>
      <c r="KZE172" s="14"/>
      <c r="KZF172" s="14"/>
      <c r="KZG172" s="14"/>
      <c r="KZH172" s="14"/>
      <c r="KZI172" s="14"/>
      <c r="KZJ172" s="14"/>
      <c r="KZK172" s="14"/>
      <c r="KZL172" s="14"/>
      <c r="KZM172" s="14"/>
      <c r="KZN172" s="14"/>
      <c r="KZO172" s="14"/>
      <c r="KZP172" s="14"/>
      <c r="KZQ172" s="14"/>
      <c r="KZR172" s="14"/>
      <c r="KZS172" s="14"/>
      <c r="KZT172" s="14"/>
      <c r="KZU172" s="14"/>
      <c r="KZV172" s="14"/>
      <c r="KZW172" s="14"/>
      <c r="KZX172" s="14"/>
      <c r="KZY172" s="14"/>
      <c r="KZZ172" s="14"/>
      <c r="LAA172" s="14"/>
      <c r="LAB172" s="14"/>
      <c r="LAC172" s="14"/>
      <c r="LAD172" s="14"/>
      <c r="LAE172" s="14"/>
      <c r="LAF172" s="14"/>
      <c r="LAG172" s="14"/>
      <c r="LAH172" s="14"/>
      <c r="LAI172" s="14"/>
      <c r="LAJ172" s="14"/>
      <c r="LAK172" s="14"/>
      <c r="LAL172" s="14"/>
      <c r="LAM172" s="14"/>
      <c r="LAN172" s="14"/>
      <c r="LAO172" s="14"/>
      <c r="LAP172" s="14"/>
      <c r="LAQ172" s="14"/>
      <c r="LAR172" s="14"/>
      <c r="LAS172" s="14"/>
      <c r="LAT172" s="14"/>
      <c r="LAU172" s="14"/>
      <c r="LAV172" s="14"/>
      <c r="LAW172" s="14"/>
      <c r="LAX172" s="14"/>
      <c r="LAY172" s="14"/>
      <c r="LAZ172" s="14"/>
      <c r="LBA172" s="14"/>
      <c r="LBB172" s="14"/>
      <c r="LBC172" s="14"/>
      <c r="LBD172" s="14"/>
      <c r="LBE172" s="14"/>
      <c r="LBF172" s="14"/>
      <c r="LBG172" s="14"/>
      <c r="LBH172" s="14"/>
      <c r="LBI172" s="14"/>
      <c r="LBJ172" s="14"/>
      <c r="LBK172" s="14"/>
      <c r="LBL172" s="14"/>
      <c r="LBM172" s="14"/>
      <c r="LBN172" s="14"/>
      <c r="LBO172" s="14"/>
      <c r="LBP172" s="14"/>
      <c r="LBQ172" s="14"/>
      <c r="LBR172" s="14"/>
      <c r="LBS172" s="14"/>
      <c r="LBT172" s="14"/>
      <c r="LBU172" s="14"/>
      <c r="LBV172" s="14"/>
      <c r="LBW172" s="14"/>
      <c r="LBX172" s="14"/>
      <c r="LBY172" s="14"/>
      <c r="LBZ172" s="14"/>
      <c r="LCA172" s="14"/>
      <c r="LCB172" s="14"/>
      <c r="LCC172" s="14"/>
      <c r="LCD172" s="14"/>
      <c r="LCE172" s="14"/>
      <c r="LCF172" s="14"/>
      <c r="LCG172" s="14"/>
      <c r="LCH172" s="14"/>
      <c r="LCI172" s="14"/>
      <c r="LCJ172" s="14"/>
      <c r="LCK172" s="14"/>
      <c r="LCL172" s="14"/>
      <c r="LCM172" s="14"/>
      <c r="LCN172" s="14"/>
      <c r="LCO172" s="14"/>
      <c r="LCP172" s="14"/>
      <c r="LCQ172" s="14"/>
      <c r="LCR172" s="14"/>
      <c r="LCS172" s="14"/>
      <c r="LCT172" s="14"/>
      <c r="LCU172" s="14"/>
      <c r="LCV172" s="14"/>
      <c r="LCW172" s="14"/>
      <c r="LCX172" s="14"/>
      <c r="LCY172" s="14"/>
      <c r="LCZ172" s="14"/>
      <c r="LDA172" s="14"/>
      <c r="LDB172" s="14"/>
      <c r="LDC172" s="14"/>
      <c r="LDD172" s="14"/>
      <c r="LDE172" s="14"/>
      <c r="LDF172" s="14"/>
      <c r="LDG172" s="14"/>
      <c r="LDH172" s="14"/>
      <c r="LDI172" s="14"/>
      <c r="LDJ172" s="14"/>
      <c r="LDK172" s="14"/>
      <c r="LDL172" s="14"/>
      <c r="LDM172" s="14"/>
      <c r="LDN172" s="14"/>
      <c r="LDO172" s="14"/>
      <c r="LDP172" s="14"/>
      <c r="LDQ172" s="14"/>
      <c r="LDR172" s="14"/>
      <c r="LDS172" s="14"/>
      <c r="LDT172" s="14"/>
      <c r="LDU172" s="14"/>
      <c r="LDV172" s="14"/>
      <c r="LDW172" s="14"/>
      <c r="LDX172" s="14"/>
      <c r="LDY172" s="14"/>
      <c r="LDZ172" s="14"/>
      <c r="LEA172" s="14"/>
      <c r="LEB172" s="14"/>
      <c r="LEC172" s="14"/>
      <c r="LED172" s="14"/>
      <c r="LEE172" s="14"/>
      <c r="LEF172" s="14"/>
      <c r="LEG172" s="14"/>
      <c r="LEH172" s="14"/>
      <c r="LEI172" s="14"/>
      <c r="LEJ172" s="14"/>
      <c r="LEK172" s="14"/>
      <c r="LEL172" s="14"/>
      <c r="LEM172" s="14"/>
      <c r="LEN172" s="14"/>
      <c r="LEO172" s="14"/>
      <c r="LEP172" s="14"/>
      <c r="LEQ172" s="14"/>
      <c r="LER172" s="14"/>
      <c r="LES172" s="14"/>
      <c r="LET172" s="14"/>
      <c r="LEU172" s="14"/>
      <c r="LEV172" s="14"/>
      <c r="LEW172" s="14"/>
      <c r="LEX172" s="14"/>
      <c r="LEY172" s="14"/>
      <c r="LEZ172" s="14"/>
      <c r="LFA172" s="14"/>
      <c r="LFB172" s="14"/>
      <c r="LFC172" s="14"/>
      <c r="LFD172" s="14"/>
      <c r="LFE172" s="14"/>
      <c r="LFF172" s="14"/>
      <c r="LFG172" s="14"/>
      <c r="LFH172" s="14"/>
      <c r="LFI172" s="14"/>
      <c r="LFJ172" s="14"/>
      <c r="LFK172" s="14"/>
      <c r="LFL172" s="14"/>
      <c r="LFM172" s="14"/>
      <c r="LFN172" s="14"/>
      <c r="LFO172" s="14"/>
      <c r="LFP172" s="14"/>
      <c r="LFQ172" s="14"/>
      <c r="LFR172" s="14"/>
      <c r="LFS172" s="14"/>
      <c r="LFT172" s="14"/>
      <c r="LFU172" s="14"/>
      <c r="LFV172" s="14"/>
      <c r="LFW172" s="14"/>
      <c r="LFX172" s="14"/>
      <c r="LFY172" s="14"/>
      <c r="LFZ172" s="14"/>
      <c r="LGA172" s="14"/>
      <c r="LGB172" s="14"/>
      <c r="LGC172" s="14"/>
      <c r="LGD172" s="14"/>
      <c r="LGE172" s="14"/>
      <c r="LGF172" s="14"/>
      <c r="LGG172" s="14"/>
      <c r="LGH172" s="14"/>
      <c r="LGI172" s="14"/>
      <c r="LGJ172" s="14"/>
      <c r="LGK172" s="14"/>
      <c r="LGL172" s="14"/>
      <c r="LGM172" s="14"/>
      <c r="LGN172" s="14"/>
      <c r="LGO172" s="14"/>
      <c r="LGP172" s="14"/>
      <c r="LGQ172" s="14"/>
      <c r="LGR172" s="14"/>
      <c r="LGS172" s="14"/>
      <c r="LGT172" s="14"/>
      <c r="LGU172" s="14"/>
      <c r="LGV172" s="14"/>
      <c r="LGW172" s="14"/>
      <c r="LGX172" s="14"/>
      <c r="LGY172" s="14"/>
      <c r="LGZ172" s="14"/>
      <c r="LHA172" s="14"/>
      <c r="LHB172" s="14"/>
      <c r="LHC172" s="14"/>
      <c r="LHD172" s="14"/>
      <c r="LHE172" s="14"/>
      <c r="LHF172" s="14"/>
      <c r="LHG172" s="14"/>
      <c r="LHH172" s="14"/>
      <c r="LHI172" s="14"/>
      <c r="LHJ172" s="14"/>
      <c r="LHK172" s="14"/>
      <c r="LHL172" s="14"/>
      <c r="LHM172" s="14"/>
      <c r="LHN172" s="14"/>
      <c r="LHO172" s="14"/>
      <c r="LHP172" s="14"/>
      <c r="LHQ172" s="14"/>
      <c r="LHR172" s="14"/>
      <c r="LHS172" s="14"/>
      <c r="LHT172" s="14"/>
      <c r="LHU172" s="14"/>
      <c r="LHV172" s="14"/>
      <c r="LHW172" s="14"/>
      <c r="LHX172" s="14"/>
      <c r="LHY172" s="14"/>
      <c r="LHZ172" s="14"/>
      <c r="LIA172" s="14"/>
      <c r="LIB172" s="14"/>
      <c r="LIC172" s="14"/>
      <c r="LID172" s="14"/>
      <c r="LIE172" s="14"/>
      <c r="LIF172" s="14"/>
      <c r="LIG172" s="14"/>
      <c r="LIH172" s="14"/>
      <c r="LII172" s="14"/>
      <c r="LIJ172" s="14"/>
      <c r="LIK172" s="14"/>
      <c r="LIL172" s="14"/>
      <c r="LIM172" s="14"/>
      <c r="LIN172" s="14"/>
      <c r="LIO172" s="14"/>
      <c r="LIP172" s="14"/>
      <c r="LIQ172" s="14"/>
      <c r="LIR172" s="14"/>
      <c r="LIS172" s="14"/>
      <c r="LIT172" s="14"/>
      <c r="LIU172" s="14"/>
      <c r="LIV172" s="14"/>
      <c r="LIW172" s="14"/>
      <c r="LIX172" s="14"/>
      <c r="LIY172" s="14"/>
      <c r="LIZ172" s="14"/>
      <c r="LJA172" s="14"/>
      <c r="LJB172" s="14"/>
      <c r="LJC172" s="14"/>
      <c r="LJD172" s="14"/>
      <c r="LJE172" s="14"/>
      <c r="LJF172" s="14"/>
      <c r="LJG172" s="14"/>
      <c r="LJH172" s="14"/>
      <c r="LJI172" s="14"/>
      <c r="LJJ172" s="14"/>
      <c r="LJK172" s="14"/>
      <c r="LJL172" s="14"/>
      <c r="LJM172" s="14"/>
      <c r="LJN172" s="14"/>
      <c r="LJO172" s="14"/>
      <c r="LJP172" s="14"/>
      <c r="LJQ172" s="14"/>
      <c r="LJR172" s="14"/>
      <c r="LJS172" s="14"/>
      <c r="LJT172" s="14"/>
      <c r="LJU172" s="14"/>
      <c r="LJV172" s="14"/>
      <c r="LJW172" s="14"/>
      <c r="LJX172" s="14"/>
      <c r="LJY172" s="14"/>
      <c r="LJZ172" s="14"/>
      <c r="LKA172" s="14"/>
      <c r="LKB172" s="14"/>
      <c r="LKC172" s="14"/>
      <c r="LKD172" s="14"/>
      <c r="LKE172" s="14"/>
      <c r="LKF172" s="14"/>
      <c r="LKG172" s="14"/>
      <c r="LKH172" s="14"/>
      <c r="LKI172" s="14"/>
      <c r="LKJ172" s="14"/>
      <c r="LKK172" s="14"/>
      <c r="LKL172" s="14"/>
      <c r="LKM172" s="14"/>
      <c r="LKN172" s="14"/>
      <c r="LKO172" s="14"/>
      <c r="LKP172" s="14"/>
      <c r="LKQ172" s="14"/>
      <c r="LKR172" s="14"/>
      <c r="LKS172" s="14"/>
      <c r="LKT172" s="14"/>
      <c r="LKU172" s="14"/>
      <c r="LKV172" s="14"/>
      <c r="LKW172" s="14"/>
      <c r="LKX172" s="14"/>
      <c r="LKY172" s="14"/>
      <c r="LKZ172" s="14"/>
      <c r="LLA172" s="14"/>
      <c r="LLB172" s="14"/>
      <c r="LLC172" s="14"/>
      <c r="LLD172" s="14"/>
      <c r="LLE172" s="14"/>
      <c r="LLF172" s="14"/>
      <c r="LLG172" s="14"/>
      <c r="LLH172" s="14"/>
      <c r="LLI172" s="14"/>
      <c r="LLJ172" s="14"/>
      <c r="LLK172" s="14"/>
      <c r="LLL172" s="14"/>
      <c r="LLM172" s="14"/>
      <c r="LLN172" s="14"/>
      <c r="LLO172" s="14"/>
      <c r="LLP172" s="14"/>
      <c r="LLQ172" s="14"/>
      <c r="LLR172" s="14"/>
      <c r="LLS172" s="14"/>
      <c r="LLT172" s="14"/>
      <c r="LLU172" s="14"/>
      <c r="LLV172" s="14"/>
      <c r="LLW172" s="14"/>
      <c r="LLX172" s="14"/>
      <c r="LLY172" s="14"/>
      <c r="LLZ172" s="14"/>
      <c r="LMA172" s="14"/>
      <c r="LMB172" s="14"/>
      <c r="LMC172" s="14"/>
      <c r="LMD172" s="14"/>
      <c r="LME172" s="14"/>
      <c r="LMF172" s="14"/>
      <c r="LMG172" s="14"/>
      <c r="LMH172" s="14"/>
      <c r="LMI172" s="14"/>
      <c r="LMJ172" s="14"/>
      <c r="LMK172" s="14"/>
      <c r="LML172" s="14"/>
      <c r="LMM172" s="14"/>
      <c r="LMN172" s="14"/>
      <c r="LMO172" s="14"/>
      <c r="LMP172" s="14"/>
      <c r="LMQ172" s="14"/>
      <c r="LMR172" s="14"/>
      <c r="LMS172" s="14"/>
      <c r="LMT172" s="14"/>
      <c r="LMU172" s="14"/>
      <c r="LMV172" s="14"/>
      <c r="LMW172" s="14"/>
      <c r="LMX172" s="14"/>
      <c r="LMY172" s="14"/>
      <c r="LMZ172" s="14"/>
      <c r="LNA172" s="14"/>
      <c r="LNB172" s="14"/>
      <c r="LNC172" s="14"/>
      <c r="LND172" s="14"/>
      <c r="LNE172" s="14"/>
      <c r="LNF172" s="14"/>
      <c r="LNG172" s="14"/>
      <c r="LNH172" s="14"/>
      <c r="LNI172" s="14"/>
      <c r="LNJ172" s="14"/>
      <c r="LNK172" s="14"/>
      <c r="LNL172" s="14"/>
      <c r="LNM172" s="14"/>
      <c r="LNN172" s="14"/>
      <c r="LNO172" s="14"/>
      <c r="LNP172" s="14"/>
      <c r="LNQ172" s="14"/>
      <c r="LNR172" s="14"/>
      <c r="LNS172" s="14"/>
      <c r="LNT172" s="14"/>
      <c r="LNU172" s="14"/>
      <c r="LNV172" s="14"/>
      <c r="LNW172" s="14"/>
      <c r="LNX172" s="14"/>
      <c r="LNY172" s="14"/>
      <c r="LNZ172" s="14"/>
      <c r="LOA172" s="14"/>
      <c r="LOB172" s="14"/>
      <c r="LOC172" s="14"/>
      <c r="LOD172" s="14"/>
      <c r="LOE172" s="14"/>
      <c r="LOF172" s="14"/>
      <c r="LOG172" s="14"/>
      <c r="LOH172" s="14"/>
      <c r="LOI172" s="14"/>
      <c r="LOJ172" s="14"/>
      <c r="LOK172" s="14"/>
      <c r="LOL172" s="14"/>
      <c r="LOM172" s="14"/>
      <c r="LON172" s="14"/>
      <c r="LOO172" s="14"/>
      <c r="LOP172" s="14"/>
      <c r="LOQ172" s="14"/>
      <c r="LOR172" s="14"/>
      <c r="LOS172" s="14"/>
      <c r="LOT172" s="14"/>
      <c r="LOU172" s="14"/>
      <c r="LOV172" s="14"/>
      <c r="LOW172" s="14"/>
      <c r="LOX172" s="14"/>
      <c r="LOY172" s="14"/>
      <c r="LOZ172" s="14"/>
      <c r="LPA172" s="14"/>
      <c r="LPB172" s="14"/>
      <c r="LPC172" s="14"/>
      <c r="LPD172" s="14"/>
      <c r="LPE172" s="14"/>
      <c r="LPF172" s="14"/>
      <c r="LPG172" s="14"/>
      <c r="LPH172" s="14"/>
      <c r="LPI172" s="14"/>
      <c r="LPJ172" s="14"/>
      <c r="LPK172" s="14"/>
      <c r="LPL172" s="14"/>
      <c r="LPM172" s="14"/>
      <c r="LPN172" s="14"/>
      <c r="LPO172" s="14"/>
      <c r="LPP172" s="14"/>
      <c r="LPQ172" s="14"/>
      <c r="LPR172" s="14"/>
      <c r="LPS172" s="14"/>
      <c r="LPT172" s="14"/>
      <c r="LPU172" s="14"/>
      <c r="LPV172" s="14"/>
      <c r="LPW172" s="14"/>
      <c r="LPX172" s="14"/>
      <c r="LPY172" s="14"/>
      <c r="LPZ172" s="14"/>
      <c r="LQA172" s="14"/>
      <c r="LQB172" s="14"/>
      <c r="LQC172" s="14"/>
      <c r="LQD172" s="14"/>
      <c r="LQE172" s="14"/>
      <c r="LQF172" s="14"/>
      <c r="LQG172" s="14"/>
      <c r="LQH172" s="14"/>
      <c r="LQI172" s="14"/>
      <c r="LQJ172" s="14"/>
      <c r="LQK172" s="14"/>
      <c r="LQL172" s="14"/>
      <c r="LQM172" s="14"/>
      <c r="LQN172" s="14"/>
      <c r="LQO172" s="14"/>
      <c r="LQP172" s="14"/>
      <c r="LQQ172" s="14"/>
      <c r="LQR172" s="14"/>
      <c r="LQS172" s="14"/>
      <c r="LQT172" s="14"/>
      <c r="LQU172" s="14"/>
      <c r="LQV172" s="14"/>
      <c r="LQW172" s="14"/>
      <c r="LQX172" s="14"/>
      <c r="LQY172" s="14"/>
      <c r="LQZ172" s="14"/>
      <c r="LRA172" s="14"/>
      <c r="LRB172" s="14"/>
      <c r="LRC172" s="14"/>
      <c r="LRD172" s="14"/>
      <c r="LRE172" s="14"/>
      <c r="LRF172" s="14"/>
      <c r="LRG172" s="14"/>
      <c r="LRH172" s="14"/>
      <c r="LRI172" s="14"/>
      <c r="LRJ172" s="14"/>
      <c r="LRK172" s="14"/>
      <c r="LRL172" s="14"/>
      <c r="LRM172" s="14"/>
      <c r="LRN172" s="14"/>
      <c r="LRO172" s="14"/>
      <c r="LRP172" s="14"/>
      <c r="LRQ172" s="14"/>
      <c r="LRR172" s="14"/>
      <c r="LRS172" s="14"/>
      <c r="LRT172" s="14"/>
      <c r="LRU172" s="14"/>
      <c r="LRV172" s="14"/>
      <c r="LRW172" s="14"/>
      <c r="LRX172" s="14"/>
      <c r="LRY172" s="14"/>
      <c r="LRZ172" s="14"/>
      <c r="LSA172" s="14"/>
      <c r="LSB172" s="14"/>
      <c r="LSC172" s="14"/>
      <c r="LSD172" s="14"/>
      <c r="LSE172" s="14"/>
      <c r="LSF172" s="14"/>
      <c r="LSG172" s="14"/>
      <c r="LSH172" s="14"/>
      <c r="LSI172" s="14"/>
      <c r="LSJ172" s="14"/>
      <c r="LSK172" s="14"/>
      <c r="LSL172" s="14"/>
      <c r="LSM172" s="14"/>
      <c r="LSN172" s="14"/>
      <c r="LSO172" s="14"/>
      <c r="LSP172" s="14"/>
      <c r="LSQ172" s="14"/>
      <c r="LSR172" s="14"/>
      <c r="LSS172" s="14"/>
      <c r="LST172" s="14"/>
      <c r="LSU172" s="14"/>
      <c r="LSV172" s="14"/>
      <c r="LSW172" s="14"/>
      <c r="LSX172" s="14"/>
      <c r="LSY172" s="14"/>
      <c r="LSZ172" s="14"/>
      <c r="LTA172" s="14"/>
      <c r="LTB172" s="14"/>
      <c r="LTC172" s="14"/>
      <c r="LTD172" s="14"/>
      <c r="LTE172" s="14"/>
      <c r="LTF172" s="14"/>
      <c r="LTG172" s="14"/>
      <c r="LTH172" s="14"/>
      <c r="LTI172" s="14"/>
      <c r="LTJ172" s="14"/>
      <c r="LTK172" s="14"/>
      <c r="LTL172" s="14"/>
      <c r="LTM172" s="14"/>
      <c r="LTN172" s="14"/>
      <c r="LTO172" s="14"/>
      <c r="LTP172" s="14"/>
      <c r="LTQ172" s="14"/>
      <c r="LTR172" s="14"/>
      <c r="LTS172" s="14"/>
      <c r="LTT172" s="14"/>
      <c r="LTU172" s="14"/>
      <c r="LTV172" s="14"/>
      <c r="LTW172" s="14"/>
      <c r="LTX172" s="14"/>
      <c r="LTY172" s="14"/>
      <c r="LTZ172" s="14"/>
      <c r="LUA172" s="14"/>
      <c r="LUB172" s="14"/>
      <c r="LUC172" s="14"/>
      <c r="LUD172" s="14"/>
      <c r="LUE172" s="14"/>
      <c r="LUF172" s="14"/>
      <c r="LUG172" s="14"/>
      <c r="LUH172" s="14"/>
      <c r="LUI172" s="14"/>
      <c r="LUJ172" s="14"/>
      <c r="LUK172" s="14"/>
      <c r="LUL172" s="14"/>
      <c r="LUM172" s="14"/>
      <c r="LUN172" s="14"/>
      <c r="LUO172" s="14"/>
      <c r="LUP172" s="14"/>
      <c r="LUQ172" s="14"/>
      <c r="LUR172" s="14"/>
      <c r="LUS172" s="14"/>
      <c r="LUT172" s="14"/>
      <c r="LUU172" s="14"/>
      <c r="LUV172" s="14"/>
      <c r="LUW172" s="14"/>
      <c r="LUX172" s="14"/>
      <c r="LUY172" s="14"/>
      <c r="LUZ172" s="14"/>
      <c r="LVA172" s="14"/>
      <c r="LVB172" s="14"/>
      <c r="LVC172" s="14"/>
      <c r="LVD172" s="14"/>
      <c r="LVE172" s="14"/>
      <c r="LVF172" s="14"/>
      <c r="LVG172" s="14"/>
      <c r="LVH172" s="14"/>
      <c r="LVI172" s="14"/>
      <c r="LVJ172" s="14"/>
      <c r="LVK172" s="14"/>
      <c r="LVL172" s="14"/>
      <c r="LVM172" s="14"/>
      <c r="LVN172" s="14"/>
      <c r="LVO172" s="14"/>
      <c r="LVP172" s="14"/>
      <c r="LVQ172" s="14"/>
      <c r="LVR172" s="14"/>
      <c r="LVS172" s="14"/>
      <c r="LVT172" s="14"/>
      <c r="LVU172" s="14"/>
      <c r="LVV172" s="14"/>
      <c r="LVW172" s="14"/>
      <c r="LVX172" s="14"/>
      <c r="LVY172" s="14"/>
      <c r="LVZ172" s="14"/>
      <c r="LWA172" s="14"/>
      <c r="LWB172" s="14"/>
      <c r="LWC172" s="14"/>
      <c r="LWD172" s="14"/>
      <c r="LWE172" s="14"/>
      <c r="LWF172" s="14"/>
      <c r="LWG172" s="14"/>
      <c r="LWH172" s="14"/>
      <c r="LWI172" s="14"/>
      <c r="LWJ172" s="14"/>
      <c r="LWK172" s="14"/>
      <c r="LWL172" s="14"/>
      <c r="LWM172" s="14"/>
      <c r="LWN172" s="14"/>
      <c r="LWO172" s="14"/>
      <c r="LWP172" s="14"/>
      <c r="LWQ172" s="14"/>
      <c r="LWR172" s="14"/>
      <c r="LWS172" s="14"/>
      <c r="LWT172" s="14"/>
      <c r="LWU172" s="14"/>
      <c r="LWV172" s="14"/>
      <c r="LWW172" s="14"/>
      <c r="LWX172" s="14"/>
      <c r="LWY172" s="14"/>
      <c r="LWZ172" s="14"/>
      <c r="LXA172" s="14"/>
      <c r="LXB172" s="14"/>
      <c r="LXC172" s="14"/>
      <c r="LXD172" s="14"/>
      <c r="LXE172" s="14"/>
      <c r="LXF172" s="14"/>
      <c r="LXG172" s="14"/>
      <c r="LXH172" s="14"/>
      <c r="LXI172" s="14"/>
      <c r="LXJ172" s="14"/>
      <c r="LXK172" s="14"/>
      <c r="LXL172" s="14"/>
      <c r="LXM172" s="14"/>
      <c r="LXN172" s="14"/>
      <c r="LXO172" s="14"/>
      <c r="LXP172" s="14"/>
      <c r="LXQ172" s="14"/>
      <c r="LXR172" s="14"/>
      <c r="LXS172" s="14"/>
      <c r="LXT172" s="14"/>
      <c r="LXU172" s="14"/>
      <c r="LXV172" s="14"/>
      <c r="LXW172" s="14"/>
      <c r="LXX172" s="14"/>
      <c r="LXY172" s="14"/>
      <c r="LXZ172" s="14"/>
      <c r="LYA172" s="14"/>
      <c r="LYB172" s="14"/>
      <c r="LYC172" s="14"/>
      <c r="LYD172" s="14"/>
      <c r="LYE172" s="14"/>
      <c r="LYF172" s="14"/>
      <c r="LYG172" s="14"/>
      <c r="LYH172" s="14"/>
      <c r="LYI172" s="14"/>
      <c r="LYJ172" s="14"/>
      <c r="LYK172" s="14"/>
      <c r="LYL172" s="14"/>
      <c r="LYM172" s="14"/>
      <c r="LYN172" s="14"/>
      <c r="LYO172" s="14"/>
      <c r="LYP172" s="14"/>
      <c r="LYQ172" s="14"/>
      <c r="LYR172" s="14"/>
      <c r="LYS172" s="14"/>
      <c r="LYT172" s="14"/>
      <c r="LYU172" s="14"/>
      <c r="LYV172" s="14"/>
      <c r="LYW172" s="14"/>
      <c r="LYX172" s="14"/>
      <c r="LYY172" s="14"/>
      <c r="LYZ172" s="14"/>
      <c r="LZA172" s="14"/>
      <c r="LZB172" s="14"/>
      <c r="LZC172" s="14"/>
      <c r="LZD172" s="14"/>
      <c r="LZE172" s="14"/>
      <c r="LZF172" s="14"/>
      <c r="LZG172" s="14"/>
      <c r="LZH172" s="14"/>
      <c r="LZI172" s="14"/>
      <c r="LZJ172" s="14"/>
      <c r="LZK172" s="14"/>
      <c r="LZL172" s="14"/>
      <c r="LZM172" s="14"/>
      <c r="LZN172" s="14"/>
      <c r="LZO172" s="14"/>
      <c r="LZP172" s="14"/>
      <c r="LZQ172" s="14"/>
      <c r="LZR172" s="14"/>
      <c r="LZS172" s="14"/>
      <c r="LZT172" s="14"/>
      <c r="LZU172" s="14"/>
      <c r="LZV172" s="14"/>
      <c r="LZW172" s="14"/>
      <c r="LZX172" s="14"/>
      <c r="LZY172" s="14"/>
      <c r="LZZ172" s="14"/>
      <c r="MAA172" s="14"/>
      <c r="MAB172" s="14"/>
      <c r="MAC172" s="14"/>
      <c r="MAD172" s="14"/>
      <c r="MAE172" s="14"/>
      <c r="MAF172" s="14"/>
      <c r="MAG172" s="14"/>
      <c r="MAH172" s="14"/>
      <c r="MAI172" s="14"/>
      <c r="MAJ172" s="14"/>
      <c r="MAK172" s="14"/>
      <c r="MAL172" s="14"/>
      <c r="MAM172" s="14"/>
      <c r="MAN172" s="14"/>
      <c r="MAO172" s="14"/>
      <c r="MAP172" s="14"/>
      <c r="MAQ172" s="14"/>
      <c r="MAR172" s="14"/>
      <c r="MAS172" s="14"/>
      <c r="MAT172" s="14"/>
      <c r="MAU172" s="14"/>
      <c r="MAV172" s="14"/>
      <c r="MAW172" s="14"/>
      <c r="MAX172" s="14"/>
      <c r="MAY172" s="14"/>
      <c r="MAZ172" s="14"/>
      <c r="MBA172" s="14"/>
      <c r="MBB172" s="14"/>
      <c r="MBC172" s="14"/>
      <c r="MBD172" s="14"/>
      <c r="MBE172" s="14"/>
      <c r="MBF172" s="14"/>
      <c r="MBG172" s="14"/>
      <c r="MBH172" s="14"/>
      <c r="MBI172" s="14"/>
      <c r="MBJ172" s="14"/>
      <c r="MBK172" s="14"/>
      <c r="MBL172" s="14"/>
      <c r="MBM172" s="14"/>
      <c r="MBN172" s="14"/>
      <c r="MBO172" s="14"/>
      <c r="MBP172" s="14"/>
      <c r="MBQ172" s="14"/>
      <c r="MBR172" s="14"/>
      <c r="MBS172" s="14"/>
      <c r="MBT172" s="14"/>
      <c r="MBU172" s="14"/>
      <c r="MBV172" s="14"/>
      <c r="MBW172" s="14"/>
      <c r="MBX172" s="14"/>
      <c r="MBY172" s="14"/>
      <c r="MBZ172" s="14"/>
      <c r="MCA172" s="14"/>
      <c r="MCB172" s="14"/>
      <c r="MCC172" s="14"/>
      <c r="MCD172" s="14"/>
      <c r="MCE172" s="14"/>
      <c r="MCF172" s="14"/>
      <c r="MCG172" s="14"/>
      <c r="MCH172" s="14"/>
      <c r="MCI172" s="14"/>
      <c r="MCJ172" s="14"/>
      <c r="MCK172" s="14"/>
      <c r="MCL172" s="14"/>
      <c r="MCM172" s="14"/>
      <c r="MCN172" s="14"/>
      <c r="MCO172" s="14"/>
      <c r="MCP172" s="14"/>
      <c r="MCQ172" s="14"/>
      <c r="MCR172" s="14"/>
      <c r="MCS172" s="14"/>
      <c r="MCT172" s="14"/>
      <c r="MCU172" s="14"/>
      <c r="MCV172" s="14"/>
      <c r="MCW172" s="14"/>
      <c r="MCX172" s="14"/>
      <c r="MCY172" s="14"/>
      <c r="MCZ172" s="14"/>
      <c r="MDA172" s="14"/>
      <c r="MDB172" s="14"/>
      <c r="MDC172" s="14"/>
      <c r="MDD172" s="14"/>
      <c r="MDE172" s="14"/>
      <c r="MDF172" s="14"/>
      <c r="MDG172" s="14"/>
      <c r="MDH172" s="14"/>
      <c r="MDI172" s="14"/>
      <c r="MDJ172" s="14"/>
      <c r="MDK172" s="14"/>
      <c r="MDL172" s="14"/>
      <c r="MDM172" s="14"/>
      <c r="MDN172" s="14"/>
      <c r="MDO172" s="14"/>
      <c r="MDP172" s="14"/>
      <c r="MDQ172" s="14"/>
      <c r="MDR172" s="14"/>
      <c r="MDS172" s="14"/>
      <c r="MDT172" s="14"/>
      <c r="MDU172" s="14"/>
      <c r="MDV172" s="14"/>
      <c r="MDW172" s="14"/>
      <c r="MDX172" s="14"/>
      <c r="MDY172" s="14"/>
      <c r="MDZ172" s="14"/>
      <c r="MEA172" s="14"/>
      <c r="MEB172" s="14"/>
      <c r="MEC172" s="14"/>
      <c r="MED172" s="14"/>
      <c r="MEE172" s="14"/>
      <c r="MEF172" s="14"/>
      <c r="MEG172" s="14"/>
      <c r="MEH172" s="14"/>
      <c r="MEI172" s="14"/>
      <c r="MEJ172" s="14"/>
      <c r="MEK172" s="14"/>
      <c r="MEL172" s="14"/>
      <c r="MEM172" s="14"/>
      <c r="MEN172" s="14"/>
      <c r="MEO172" s="14"/>
      <c r="MEP172" s="14"/>
      <c r="MEQ172" s="14"/>
      <c r="MER172" s="14"/>
      <c r="MES172" s="14"/>
      <c r="MET172" s="14"/>
      <c r="MEU172" s="14"/>
      <c r="MEV172" s="14"/>
      <c r="MEW172" s="14"/>
      <c r="MEX172" s="14"/>
      <c r="MEY172" s="14"/>
      <c r="MEZ172" s="14"/>
      <c r="MFA172" s="14"/>
      <c r="MFB172" s="14"/>
      <c r="MFC172" s="14"/>
      <c r="MFD172" s="14"/>
      <c r="MFE172" s="14"/>
      <c r="MFF172" s="14"/>
      <c r="MFG172" s="14"/>
      <c r="MFH172" s="14"/>
      <c r="MFI172" s="14"/>
      <c r="MFJ172" s="14"/>
      <c r="MFK172" s="14"/>
      <c r="MFL172" s="14"/>
      <c r="MFM172" s="14"/>
      <c r="MFN172" s="14"/>
      <c r="MFO172" s="14"/>
      <c r="MFP172" s="14"/>
      <c r="MFQ172" s="14"/>
      <c r="MFR172" s="14"/>
      <c r="MFS172" s="14"/>
      <c r="MFT172" s="14"/>
      <c r="MFU172" s="14"/>
      <c r="MFV172" s="14"/>
      <c r="MFW172" s="14"/>
      <c r="MFX172" s="14"/>
      <c r="MFY172" s="14"/>
      <c r="MFZ172" s="14"/>
      <c r="MGA172" s="14"/>
      <c r="MGB172" s="14"/>
      <c r="MGC172" s="14"/>
      <c r="MGD172" s="14"/>
      <c r="MGE172" s="14"/>
      <c r="MGF172" s="14"/>
      <c r="MGG172" s="14"/>
      <c r="MGH172" s="14"/>
      <c r="MGI172" s="14"/>
      <c r="MGJ172" s="14"/>
      <c r="MGK172" s="14"/>
      <c r="MGL172" s="14"/>
      <c r="MGM172" s="14"/>
      <c r="MGN172" s="14"/>
      <c r="MGO172" s="14"/>
      <c r="MGP172" s="14"/>
      <c r="MGQ172" s="14"/>
      <c r="MGR172" s="14"/>
      <c r="MGS172" s="14"/>
      <c r="MGT172" s="14"/>
      <c r="MGU172" s="14"/>
      <c r="MGV172" s="14"/>
      <c r="MGW172" s="14"/>
      <c r="MGX172" s="14"/>
      <c r="MGY172" s="14"/>
      <c r="MGZ172" s="14"/>
      <c r="MHA172" s="14"/>
      <c r="MHB172" s="14"/>
      <c r="MHC172" s="14"/>
      <c r="MHD172" s="14"/>
      <c r="MHE172" s="14"/>
      <c r="MHF172" s="14"/>
      <c r="MHG172" s="14"/>
      <c r="MHH172" s="14"/>
      <c r="MHI172" s="14"/>
      <c r="MHJ172" s="14"/>
      <c r="MHK172" s="14"/>
      <c r="MHL172" s="14"/>
      <c r="MHM172" s="14"/>
      <c r="MHN172" s="14"/>
      <c r="MHO172" s="14"/>
      <c r="MHP172" s="14"/>
      <c r="MHQ172" s="14"/>
      <c r="MHR172" s="14"/>
      <c r="MHS172" s="14"/>
      <c r="MHT172" s="14"/>
      <c r="MHU172" s="14"/>
      <c r="MHV172" s="14"/>
      <c r="MHW172" s="14"/>
      <c r="MHX172" s="14"/>
      <c r="MHY172" s="14"/>
      <c r="MHZ172" s="14"/>
      <c r="MIA172" s="14"/>
      <c r="MIB172" s="14"/>
      <c r="MIC172" s="14"/>
      <c r="MID172" s="14"/>
      <c r="MIE172" s="14"/>
      <c r="MIF172" s="14"/>
      <c r="MIG172" s="14"/>
      <c r="MIH172" s="14"/>
      <c r="MII172" s="14"/>
      <c r="MIJ172" s="14"/>
      <c r="MIK172" s="14"/>
      <c r="MIL172" s="14"/>
      <c r="MIM172" s="14"/>
      <c r="MIN172" s="14"/>
      <c r="MIO172" s="14"/>
      <c r="MIP172" s="14"/>
      <c r="MIQ172" s="14"/>
      <c r="MIR172" s="14"/>
      <c r="MIS172" s="14"/>
      <c r="MIT172" s="14"/>
      <c r="MIU172" s="14"/>
      <c r="MIV172" s="14"/>
      <c r="MIW172" s="14"/>
      <c r="MIX172" s="14"/>
      <c r="MIY172" s="14"/>
      <c r="MIZ172" s="14"/>
      <c r="MJA172" s="14"/>
      <c r="MJB172" s="14"/>
      <c r="MJC172" s="14"/>
      <c r="MJD172" s="14"/>
      <c r="MJE172" s="14"/>
      <c r="MJF172" s="14"/>
      <c r="MJG172" s="14"/>
      <c r="MJH172" s="14"/>
      <c r="MJI172" s="14"/>
      <c r="MJJ172" s="14"/>
      <c r="MJK172" s="14"/>
      <c r="MJL172" s="14"/>
      <c r="MJM172" s="14"/>
      <c r="MJN172" s="14"/>
      <c r="MJO172" s="14"/>
      <c r="MJP172" s="14"/>
      <c r="MJQ172" s="14"/>
      <c r="MJR172" s="14"/>
      <c r="MJS172" s="14"/>
      <c r="MJT172" s="14"/>
      <c r="MJU172" s="14"/>
      <c r="MJV172" s="14"/>
      <c r="MJW172" s="14"/>
      <c r="MJX172" s="14"/>
      <c r="MJY172" s="14"/>
      <c r="MJZ172" s="14"/>
      <c r="MKA172" s="14"/>
      <c r="MKB172" s="14"/>
      <c r="MKC172" s="14"/>
      <c r="MKD172" s="14"/>
      <c r="MKE172" s="14"/>
      <c r="MKF172" s="14"/>
      <c r="MKG172" s="14"/>
      <c r="MKH172" s="14"/>
      <c r="MKI172" s="14"/>
      <c r="MKJ172" s="14"/>
      <c r="MKK172" s="14"/>
      <c r="MKL172" s="14"/>
      <c r="MKM172" s="14"/>
      <c r="MKN172" s="14"/>
      <c r="MKO172" s="14"/>
      <c r="MKP172" s="14"/>
      <c r="MKQ172" s="14"/>
      <c r="MKR172" s="14"/>
      <c r="MKS172" s="14"/>
      <c r="MKT172" s="14"/>
      <c r="MKU172" s="14"/>
      <c r="MKV172" s="14"/>
      <c r="MKW172" s="14"/>
      <c r="MKX172" s="14"/>
      <c r="MKY172" s="14"/>
      <c r="MKZ172" s="14"/>
      <c r="MLA172" s="14"/>
      <c r="MLB172" s="14"/>
      <c r="MLC172" s="14"/>
      <c r="MLD172" s="14"/>
      <c r="MLE172" s="14"/>
      <c r="MLF172" s="14"/>
      <c r="MLG172" s="14"/>
      <c r="MLH172" s="14"/>
      <c r="MLI172" s="14"/>
      <c r="MLJ172" s="14"/>
      <c r="MLK172" s="14"/>
      <c r="MLL172" s="14"/>
      <c r="MLM172" s="14"/>
      <c r="MLN172" s="14"/>
      <c r="MLO172" s="14"/>
      <c r="MLP172" s="14"/>
      <c r="MLQ172" s="14"/>
      <c r="MLR172" s="14"/>
      <c r="MLS172" s="14"/>
      <c r="MLT172" s="14"/>
      <c r="MLU172" s="14"/>
      <c r="MLV172" s="14"/>
      <c r="MLW172" s="14"/>
      <c r="MLX172" s="14"/>
      <c r="MLY172" s="14"/>
      <c r="MLZ172" s="14"/>
      <c r="MMA172" s="14"/>
      <c r="MMB172" s="14"/>
      <c r="MMC172" s="14"/>
      <c r="MMD172" s="14"/>
      <c r="MME172" s="14"/>
      <c r="MMF172" s="14"/>
      <c r="MMG172" s="14"/>
      <c r="MMH172" s="14"/>
      <c r="MMI172" s="14"/>
      <c r="MMJ172" s="14"/>
      <c r="MMK172" s="14"/>
      <c r="MML172" s="14"/>
      <c r="MMM172" s="14"/>
      <c r="MMN172" s="14"/>
      <c r="MMO172" s="14"/>
      <c r="MMP172" s="14"/>
      <c r="MMQ172" s="14"/>
      <c r="MMR172" s="14"/>
      <c r="MMS172" s="14"/>
      <c r="MMT172" s="14"/>
      <c r="MMU172" s="14"/>
      <c r="MMV172" s="14"/>
      <c r="MMW172" s="14"/>
      <c r="MMX172" s="14"/>
      <c r="MMY172" s="14"/>
      <c r="MMZ172" s="14"/>
      <c r="MNA172" s="14"/>
      <c r="MNB172" s="14"/>
      <c r="MNC172" s="14"/>
      <c r="MND172" s="14"/>
      <c r="MNE172" s="14"/>
      <c r="MNF172" s="14"/>
      <c r="MNG172" s="14"/>
      <c r="MNH172" s="14"/>
      <c r="MNI172" s="14"/>
      <c r="MNJ172" s="14"/>
      <c r="MNK172" s="14"/>
      <c r="MNL172" s="14"/>
      <c r="MNM172" s="14"/>
      <c r="MNN172" s="14"/>
      <c r="MNO172" s="14"/>
      <c r="MNP172" s="14"/>
      <c r="MNQ172" s="14"/>
      <c r="MNR172" s="14"/>
      <c r="MNS172" s="14"/>
      <c r="MNT172" s="14"/>
      <c r="MNU172" s="14"/>
      <c r="MNV172" s="14"/>
      <c r="MNW172" s="14"/>
      <c r="MNX172" s="14"/>
      <c r="MNY172" s="14"/>
      <c r="MNZ172" s="14"/>
      <c r="MOA172" s="14"/>
      <c r="MOB172" s="14"/>
      <c r="MOC172" s="14"/>
      <c r="MOD172" s="14"/>
      <c r="MOE172" s="14"/>
      <c r="MOF172" s="14"/>
      <c r="MOG172" s="14"/>
      <c r="MOH172" s="14"/>
      <c r="MOI172" s="14"/>
      <c r="MOJ172" s="14"/>
      <c r="MOK172" s="14"/>
      <c r="MOL172" s="14"/>
      <c r="MOM172" s="14"/>
      <c r="MON172" s="14"/>
      <c r="MOO172" s="14"/>
      <c r="MOP172" s="14"/>
      <c r="MOQ172" s="14"/>
      <c r="MOR172" s="14"/>
      <c r="MOS172" s="14"/>
      <c r="MOT172" s="14"/>
      <c r="MOU172" s="14"/>
      <c r="MOV172" s="14"/>
      <c r="MOW172" s="14"/>
      <c r="MOX172" s="14"/>
      <c r="MOY172" s="14"/>
      <c r="MOZ172" s="14"/>
      <c r="MPA172" s="14"/>
      <c r="MPB172" s="14"/>
      <c r="MPC172" s="14"/>
      <c r="MPD172" s="14"/>
      <c r="MPE172" s="14"/>
      <c r="MPF172" s="14"/>
      <c r="MPG172" s="14"/>
      <c r="MPH172" s="14"/>
      <c r="MPI172" s="14"/>
      <c r="MPJ172" s="14"/>
      <c r="MPK172" s="14"/>
      <c r="MPL172" s="14"/>
      <c r="MPM172" s="14"/>
      <c r="MPN172" s="14"/>
      <c r="MPO172" s="14"/>
      <c r="MPP172" s="14"/>
      <c r="MPQ172" s="14"/>
      <c r="MPR172" s="14"/>
      <c r="MPS172" s="14"/>
      <c r="MPT172" s="14"/>
      <c r="MPU172" s="14"/>
      <c r="MPV172" s="14"/>
      <c r="MPW172" s="14"/>
      <c r="MPX172" s="14"/>
      <c r="MPY172" s="14"/>
      <c r="MPZ172" s="14"/>
      <c r="MQA172" s="14"/>
      <c r="MQB172" s="14"/>
      <c r="MQC172" s="14"/>
      <c r="MQD172" s="14"/>
      <c r="MQE172" s="14"/>
      <c r="MQF172" s="14"/>
      <c r="MQG172" s="14"/>
      <c r="MQH172" s="14"/>
      <c r="MQI172" s="14"/>
      <c r="MQJ172" s="14"/>
      <c r="MQK172" s="14"/>
      <c r="MQL172" s="14"/>
      <c r="MQM172" s="14"/>
      <c r="MQN172" s="14"/>
      <c r="MQO172" s="14"/>
      <c r="MQP172" s="14"/>
      <c r="MQQ172" s="14"/>
      <c r="MQR172" s="14"/>
      <c r="MQS172" s="14"/>
      <c r="MQT172" s="14"/>
      <c r="MQU172" s="14"/>
      <c r="MQV172" s="14"/>
      <c r="MQW172" s="14"/>
      <c r="MQX172" s="14"/>
      <c r="MQY172" s="14"/>
      <c r="MQZ172" s="14"/>
      <c r="MRA172" s="14"/>
      <c r="MRB172" s="14"/>
      <c r="MRC172" s="14"/>
      <c r="MRD172" s="14"/>
      <c r="MRE172" s="14"/>
      <c r="MRF172" s="14"/>
      <c r="MRG172" s="14"/>
      <c r="MRH172" s="14"/>
      <c r="MRI172" s="14"/>
      <c r="MRJ172" s="14"/>
      <c r="MRK172" s="14"/>
      <c r="MRL172" s="14"/>
      <c r="MRM172" s="14"/>
      <c r="MRN172" s="14"/>
      <c r="MRO172" s="14"/>
      <c r="MRP172" s="14"/>
      <c r="MRQ172" s="14"/>
      <c r="MRR172" s="14"/>
      <c r="MRS172" s="14"/>
      <c r="MRT172" s="14"/>
      <c r="MRU172" s="14"/>
      <c r="MRV172" s="14"/>
      <c r="MRW172" s="14"/>
      <c r="MRX172" s="14"/>
      <c r="MRY172" s="14"/>
      <c r="MRZ172" s="14"/>
      <c r="MSA172" s="14"/>
      <c r="MSB172" s="14"/>
      <c r="MSC172" s="14"/>
      <c r="MSD172" s="14"/>
      <c r="MSE172" s="14"/>
      <c r="MSF172" s="14"/>
      <c r="MSG172" s="14"/>
      <c r="MSH172" s="14"/>
      <c r="MSI172" s="14"/>
      <c r="MSJ172" s="14"/>
      <c r="MSK172" s="14"/>
      <c r="MSL172" s="14"/>
      <c r="MSM172" s="14"/>
      <c r="MSN172" s="14"/>
      <c r="MSO172" s="14"/>
      <c r="MSP172" s="14"/>
      <c r="MSQ172" s="14"/>
      <c r="MSR172" s="14"/>
      <c r="MSS172" s="14"/>
      <c r="MST172" s="14"/>
      <c r="MSU172" s="14"/>
      <c r="MSV172" s="14"/>
      <c r="MSW172" s="14"/>
      <c r="MSX172" s="14"/>
      <c r="MSY172" s="14"/>
      <c r="MSZ172" s="14"/>
      <c r="MTA172" s="14"/>
      <c r="MTB172" s="14"/>
      <c r="MTC172" s="14"/>
      <c r="MTD172" s="14"/>
      <c r="MTE172" s="14"/>
      <c r="MTF172" s="14"/>
      <c r="MTG172" s="14"/>
      <c r="MTH172" s="14"/>
      <c r="MTI172" s="14"/>
      <c r="MTJ172" s="14"/>
      <c r="MTK172" s="14"/>
      <c r="MTL172" s="14"/>
      <c r="MTM172" s="14"/>
      <c r="MTN172" s="14"/>
      <c r="MTO172" s="14"/>
      <c r="MTP172" s="14"/>
      <c r="MTQ172" s="14"/>
      <c r="MTR172" s="14"/>
      <c r="MTS172" s="14"/>
      <c r="MTT172" s="14"/>
      <c r="MTU172" s="14"/>
      <c r="MTV172" s="14"/>
      <c r="MTW172" s="14"/>
      <c r="MTX172" s="14"/>
      <c r="MTY172" s="14"/>
      <c r="MTZ172" s="14"/>
      <c r="MUA172" s="14"/>
      <c r="MUB172" s="14"/>
      <c r="MUC172" s="14"/>
      <c r="MUD172" s="14"/>
      <c r="MUE172" s="14"/>
      <c r="MUF172" s="14"/>
      <c r="MUG172" s="14"/>
      <c r="MUH172" s="14"/>
      <c r="MUI172" s="14"/>
      <c r="MUJ172" s="14"/>
      <c r="MUK172" s="14"/>
      <c r="MUL172" s="14"/>
      <c r="MUM172" s="14"/>
      <c r="MUN172" s="14"/>
      <c r="MUO172" s="14"/>
      <c r="MUP172" s="14"/>
      <c r="MUQ172" s="14"/>
      <c r="MUR172" s="14"/>
      <c r="MUS172" s="14"/>
      <c r="MUT172" s="14"/>
      <c r="MUU172" s="14"/>
      <c r="MUV172" s="14"/>
      <c r="MUW172" s="14"/>
      <c r="MUX172" s="14"/>
      <c r="MUY172" s="14"/>
      <c r="MUZ172" s="14"/>
      <c r="MVA172" s="14"/>
      <c r="MVB172" s="14"/>
      <c r="MVC172" s="14"/>
      <c r="MVD172" s="14"/>
      <c r="MVE172" s="14"/>
      <c r="MVF172" s="14"/>
      <c r="MVG172" s="14"/>
      <c r="MVH172" s="14"/>
      <c r="MVI172" s="14"/>
      <c r="MVJ172" s="14"/>
      <c r="MVK172" s="14"/>
      <c r="MVL172" s="14"/>
      <c r="MVM172" s="14"/>
      <c r="MVN172" s="14"/>
      <c r="MVO172" s="14"/>
      <c r="MVP172" s="14"/>
      <c r="MVQ172" s="14"/>
      <c r="MVR172" s="14"/>
      <c r="MVS172" s="14"/>
      <c r="MVT172" s="14"/>
      <c r="MVU172" s="14"/>
      <c r="MVV172" s="14"/>
      <c r="MVW172" s="14"/>
      <c r="MVX172" s="14"/>
      <c r="MVY172" s="14"/>
      <c r="MVZ172" s="14"/>
      <c r="MWA172" s="14"/>
      <c r="MWB172" s="14"/>
      <c r="MWC172" s="14"/>
      <c r="MWD172" s="14"/>
      <c r="MWE172" s="14"/>
      <c r="MWF172" s="14"/>
      <c r="MWG172" s="14"/>
      <c r="MWH172" s="14"/>
      <c r="MWI172" s="14"/>
      <c r="MWJ172" s="14"/>
      <c r="MWK172" s="14"/>
      <c r="MWL172" s="14"/>
      <c r="MWM172" s="14"/>
      <c r="MWN172" s="14"/>
      <c r="MWO172" s="14"/>
      <c r="MWP172" s="14"/>
      <c r="MWQ172" s="14"/>
      <c r="MWR172" s="14"/>
      <c r="MWS172" s="14"/>
      <c r="MWT172" s="14"/>
      <c r="MWU172" s="14"/>
      <c r="MWV172" s="14"/>
      <c r="MWW172" s="14"/>
      <c r="MWX172" s="14"/>
      <c r="MWY172" s="14"/>
      <c r="MWZ172" s="14"/>
      <c r="MXA172" s="14"/>
      <c r="MXB172" s="14"/>
      <c r="MXC172" s="14"/>
      <c r="MXD172" s="14"/>
      <c r="MXE172" s="14"/>
      <c r="MXF172" s="14"/>
      <c r="MXG172" s="14"/>
      <c r="MXH172" s="14"/>
      <c r="MXI172" s="14"/>
      <c r="MXJ172" s="14"/>
      <c r="MXK172" s="14"/>
      <c r="MXL172" s="14"/>
      <c r="MXM172" s="14"/>
      <c r="MXN172" s="14"/>
      <c r="MXO172" s="14"/>
      <c r="MXP172" s="14"/>
      <c r="MXQ172" s="14"/>
      <c r="MXR172" s="14"/>
      <c r="MXS172" s="14"/>
      <c r="MXT172" s="14"/>
      <c r="MXU172" s="14"/>
      <c r="MXV172" s="14"/>
      <c r="MXW172" s="14"/>
      <c r="MXX172" s="14"/>
      <c r="MXY172" s="14"/>
      <c r="MXZ172" s="14"/>
      <c r="MYA172" s="14"/>
      <c r="MYB172" s="14"/>
      <c r="MYC172" s="14"/>
      <c r="MYD172" s="14"/>
      <c r="MYE172" s="14"/>
      <c r="MYF172" s="14"/>
      <c r="MYG172" s="14"/>
      <c r="MYH172" s="14"/>
      <c r="MYI172" s="14"/>
      <c r="MYJ172" s="14"/>
      <c r="MYK172" s="14"/>
      <c r="MYL172" s="14"/>
      <c r="MYM172" s="14"/>
      <c r="MYN172" s="14"/>
      <c r="MYO172" s="14"/>
      <c r="MYP172" s="14"/>
      <c r="MYQ172" s="14"/>
      <c r="MYR172" s="14"/>
      <c r="MYS172" s="14"/>
      <c r="MYT172" s="14"/>
      <c r="MYU172" s="14"/>
      <c r="MYV172" s="14"/>
      <c r="MYW172" s="14"/>
      <c r="MYX172" s="14"/>
      <c r="MYY172" s="14"/>
      <c r="MYZ172" s="14"/>
      <c r="MZA172" s="14"/>
      <c r="MZB172" s="14"/>
      <c r="MZC172" s="14"/>
      <c r="MZD172" s="14"/>
      <c r="MZE172" s="14"/>
      <c r="MZF172" s="14"/>
      <c r="MZG172" s="14"/>
      <c r="MZH172" s="14"/>
      <c r="MZI172" s="14"/>
      <c r="MZJ172" s="14"/>
      <c r="MZK172" s="14"/>
      <c r="MZL172" s="14"/>
      <c r="MZM172" s="14"/>
      <c r="MZN172" s="14"/>
      <c r="MZO172" s="14"/>
      <c r="MZP172" s="14"/>
      <c r="MZQ172" s="14"/>
      <c r="MZR172" s="14"/>
      <c r="MZS172" s="14"/>
      <c r="MZT172" s="14"/>
      <c r="MZU172" s="14"/>
      <c r="MZV172" s="14"/>
      <c r="MZW172" s="14"/>
      <c r="MZX172" s="14"/>
      <c r="MZY172" s="14"/>
      <c r="MZZ172" s="14"/>
      <c r="NAA172" s="14"/>
      <c r="NAB172" s="14"/>
      <c r="NAC172" s="14"/>
      <c r="NAD172" s="14"/>
      <c r="NAE172" s="14"/>
      <c r="NAF172" s="14"/>
      <c r="NAG172" s="14"/>
      <c r="NAH172" s="14"/>
      <c r="NAI172" s="14"/>
      <c r="NAJ172" s="14"/>
      <c r="NAK172" s="14"/>
      <c r="NAL172" s="14"/>
      <c r="NAM172" s="14"/>
      <c r="NAN172" s="14"/>
      <c r="NAO172" s="14"/>
      <c r="NAP172" s="14"/>
      <c r="NAQ172" s="14"/>
      <c r="NAR172" s="14"/>
      <c r="NAS172" s="14"/>
      <c r="NAT172" s="14"/>
      <c r="NAU172" s="14"/>
      <c r="NAV172" s="14"/>
      <c r="NAW172" s="14"/>
      <c r="NAX172" s="14"/>
      <c r="NAY172" s="14"/>
      <c r="NAZ172" s="14"/>
      <c r="NBA172" s="14"/>
      <c r="NBB172" s="14"/>
      <c r="NBC172" s="14"/>
      <c r="NBD172" s="14"/>
      <c r="NBE172" s="14"/>
      <c r="NBF172" s="14"/>
      <c r="NBG172" s="14"/>
      <c r="NBH172" s="14"/>
      <c r="NBI172" s="14"/>
      <c r="NBJ172" s="14"/>
      <c r="NBK172" s="14"/>
      <c r="NBL172" s="14"/>
      <c r="NBM172" s="14"/>
      <c r="NBN172" s="14"/>
      <c r="NBO172" s="14"/>
      <c r="NBP172" s="14"/>
      <c r="NBQ172" s="14"/>
      <c r="NBR172" s="14"/>
      <c r="NBS172" s="14"/>
      <c r="NBT172" s="14"/>
      <c r="NBU172" s="14"/>
      <c r="NBV172" s="14"/>
      <c r="NBW172" s="14"/>
      <c r="NBX172" s="14"/>
      <c r="NBY172" s="14"/>
      <c r="NBZ172" s="14"/>
      <c r="NCA172" s="14"/>
      <c r="NCB172" s="14"/>
      <c r="NCC172" s="14"/>
      <c r="NCD172" s="14"/>
      <c r="NCE172" s="14"/>
      <c r="NCF172" s="14"/>
      <c r="NCG172" s="14"/>
      <c r="NCH172" s="14"/>
      <c r="NCI172" s="14"/>
      <c r="NCJ172" s="14"/>
      <c r="NCK172" s="14"/>
      <c r="NCL172" s="14"/>
      <c r="NCM172" s="14"/>
      <c r="NCN172" s="14"/>
      <c r="NCO172" s="14"/>
      <c r="NCP172" s="14"/>
      <c r="NCQ172" s="14"/>
      <c r="NCR172" s="14"/>
      <c r="NCS172" s="14"/>
      <c r="NCT172" s="14"/>
      <c r="NCU172" s="14"/>
      <c r="NCV172" s="14"/>
      <c r="NCW172" s="14"/>
      <c r="NCX172" s="14"/>
      <c r="NCY172" s="14"/>
      <c r="NCZ172" s="14"/>
      <c r="NDA172" s="14"/>
      <c r="NDB172" s="14"/>
      <c r="NDC172" s="14"/>
      <c r="NDD172" s="14"/>
      <c r="NDE172" s="14"/>
      <c r="NDF172" s="14"/>
      <c r="NDG172" s="14"/>
      <c r="NDH172" s="14"/>
      <c r="NDI172" s="14"/>
      <c r="NDJ172" s="14"/>
      <c r="NDK172" s="14"/>
      <c r="NDL172" s="14"/>
      <c r="NDM172" s="14"/>
      <c r="NDN172" s="14"/>
      <c r="NDO172" s="14"/>
      <c r="NDP172" s="14"/>
      <c r="NDQ172" s="14"/>
      <c r="NDR172" s="14"/>
      <c r="NDS172" s="14"/>
      <c r="NDT172" s="14"/>
      <c r="NDU172" s="14"/>
      <c r="NDV172" s="14"/>
      <c r="NDW172" s="14"/>
      <c r="NDX172" s="14"/>
      <c r="NDY172" s="14"/>
      <c r="NDZ172" s="14"/>
      <c r="NEA172" s="14"/>
      <c r="NEB172" s="14"/>
      <c r="NEC172" s="14"/>
      <c r="NED172" s="14"/>
      <c r="NEE172" s="14"/>
      <c r="NEF172" s="14"/>
      <c r="NEG172" s="14"/>
      <c r="NEH172" s="14"/>
      <c r="NEI172" s="14"/>
      <c r="NEJ172" s="14"/>
      <c r="NEK172" s="14"/>
      <c r="NEL172" s="14"/>
      <c r="NEM172" s="14"/>
      <c r="NEN172" s="14"/>
      <c r="NEO172" s="14"/>
      <c r="NEP172" s="14"/>
      <c r="NEQ172" s="14"/>
      <c r="NER172" s="14"/>
      <c r="NES172" s="14"/>
      <c r="NET172" s="14"/>
      <c r="NEU172" s="14"/>
      <c r="NEV172" s="14"/>
      <c r="NEW172" s="14"/>
      <c r="NEX172" s="14"/>
      <c r="NEY172" s="14"/>
      <c r="NEZ172" s="14"/>
      <c r="NFA172" s="14"/>
      <c r="NFB172" s="14"/>
      <c r="NFC172" s="14"/>
      <c r="NFD172" s="14"/>
      <c r="NFE172" s="14"/>
      <c r="NFF172" s="14"/>
      <c r="NFG172" s="14"/>
      <c r="NFH172" s="14"/>
      <c r="NFI172" s="14"/>
      <c r="NFJ172" s="14"/>
      <c r="NFK172" s="14"/>
      <c r="NFL172" s="14"/>
      <c r="NFM172" s="14"/>
      <c r="NFN172" s="14"/>
      <c r="NFO172" s="14"/>
      <c r="NFP172" s="14"/>
      <c r="NFQ172" s="14"/>
      <c r="NFR172" s="14"/>
      <c r="NFS172" s="14"/>
      <c r="NFT172" s="14"/>
      <c r="NFU172" s="14"/>
      <c r="NFV172" s="14"/>
      <c r="NFW172" s="14"/>
      <c r="NFX172" s="14"/>
      <c r="NFY172" s="14"/>
      <c r="NFZ172" s="14"/>
      <c r="NGA172" s="14"/>
      <c r="NGB172" s="14"/>
      <c r="NGC172" s="14"/>
      <c r="NGD172" s="14"/>
      <c r="NGE172" s="14"/>
      <c r="NGF172" s="14"/>
      <c r="NGG172" s="14"/>
      <c r="NGH172" s="14"/>
      <c r="NGI172" s="14"/>
      <c r="NGJ172" s="14"/>
      <c r="NGK172" s="14"/>
      <c r="NGL172" s="14"/>
      <c r="NGM172" s="14"/>
      <c r="NGN172" s="14"/>
      <c r="NGO172" s="14"/>
      <c r="NGP172" s="14"/>
      <c r="NGQ172" s="14"/>
      <c r="NGR172" s="14"/>
      <c r="NGS172" s="14"/>
      <c r="NGT172" s="14"/>
      <c r="NGU172" s="14"/>
      <c r="NGV172" s="14"/>
      <c r="NGW172" s="14"/>
      <c r="NGX172" s="14"/>
      <c r="NGY172" s="14"/>
      <c r="NGZ172" s="14"/>
      <c r="NHA172" s="14"/>
      <c r="NHB172" s="14"/>
      <c r="NHC172" s="14"/>
      <c r="NHD172" s="14"/>
      <c r="NHE172" s="14"/>
      <c r="NHF172" s="14"/>
      <c r="NHG172" s="14"/>
      <c r="NHH172" s="14"/>
      <c r="NHI172" s="14"/>
      <c r="NHJ172" s="14"/>
      <c r="NHK172" s="14"/>
      <c r="NHL172" s="14"/>
      <c r="NHM172" s="14"/>
      <c r="NHN172" s="14"/>
      <c r="NHO172" s="14"/>
      <c r="NHP172" s="14"/>
      <c r="NHQ172" s="14"/>
      <c r="NHR172" s="14"/>
      <c r="NHS172" s="14"/>
      <c r="NHT172" s="14"/>
      <c r="NHU172" s="14"/>
      <c r="NHV172" s="14"/>
      <c r="NHW172" s="14"/>
      <c r="NHX172" s="14"/>
      <c r="NHY172" s="14"/>
      <c r="NHZ172" s="14"/>
      <c r="NIA172" s="14"/>
      <c r="NIB172" s="14"/>
      <c r="NIC172" s="14"/>
      <c r="NID172" s="14"/>
      <c r="NIE172" s="14"/>
      <c r="NIF172" s="14"/>
      <c r="NIG172" s="14"/>
      <c r="NIH172" s="14"/>
      <c r="NII172" s="14"/>
      <c r="NIJ172" s="14"/>
      <c r="NIK172" s="14"/>
      <c r="NIL172" s="14"/>
      <c r="NIM172" s="14"/>
      <c r="NIN172" s="14"/>
      <c r="NIO172" s="14"/>
      <c r="NIP172" s="14"/>
      <c r="NIQ172" s="14"/>
      <c r="NIR172" s="14"/>
      <c r="NIS172" s="14"/>
      <c r="NIT172" s="14"/>
      <c r="NIU172" s="14"/>
      <c r="NIV172" s="14"/>
      <c r="NIW172" s="14"/>
      <c r="NIX172" s="14"/>
      <c r="NIY172" s="14"/>
      <c r="NIZ172" s="14"/>
      <c r="NJA172" s="14"/>
      <c r="NJB172" s="14"/>
      <c r="NJC172" s="14"/>
      <c r="NJD172" s="14"/>
      <c r="NJE172" s="14"/>
      <c r="NJF172" s="14"/>
      <c r="NJG172" s="14"/>
      <c r="NJH172" s="14"/>
      <c r="NJI172" s="14"/>
      <c r="NJJ172" s="14"/>
      <c r="NJK172" s="14"/>
      <c r="NJL172" s="14"/>
      <c r="NJM172" s="14"/>
      <c r="NJN172" s="14"/>
      <c r="NJO172" s="14"/>
      <c r="NJP172" s="14"/>
      <c r="NJQ172" s="14"/>
      <c r="NJR172" s="14"/>
      <c r="NJS172" s="14"/>
      <c r="NJT172" s="14"/>
      <c r="NJU172" s="14"/>
      <c r="NJV172" s="14"/>
      <c r="NJW172" s="14"/>
      <c r="NJX172" s="14"/>
      <c r="NJY172" s="14"/>
      <c r="NJZ172" s="14"/>
      <c r="NKA172" s="14"/>
      <c r="NKB172" s="14"/>
      <c r="NKC172" s="14"/>
      <c r="NKD172" s="14"/>
      <c r="NKE172" s="14"/>
      <c r="NKF172" s="14"/>
      <c r="NKG172" s="14"/>
      <c r="NKH172" s="14"/>
      <c r="NKI172" s="14"/>
      <c r="NKJ172" s="14"/>
      <c r="NKK172" s="14"/>
      <c r="NKL172" s="14"/>
      <c r="NKM172" s="14"/>
      <c r="NKN172" s="14"/>
      <c r="NKO172" s="14"/>
      <c r="NKP172" s="14"/>
      <c r="NKQ172" s="14"/>
      <c r="NKR172" s="14"/>
      <c r="NKS172" s="14"/>
      <c r="NKT172" s="14"/>
      <c r="NKU172" s="14"/>
      <c r="NKV172" s="14"/>
      <c r="NKW172" s="14"/>
      <c r="NKX172" s="14"/>
      <c r="NKY172" s="14"/>
      <c r="NKZ172" s="14"/>
      <c r="NLA172" s="14"/>
      <c r="NLB172" s="14"/>
      <c r="NLC172" s="14"/>
      <c r="NLD172" s="14"/>
      <c r="NLE172" s="14"/>
      <c r="NLF172" s="14"/>
      <c r="NLG172" s="14"/>
      <c r="NLH172" s="14"/>
      <c r="NLI172" s="14"/>
      <c r="NLJ172" s="14"/>
      <c r="NLK172" s="14"/>
      <c r="NLL172" s="14"/>
      <c r="NLM172" s="14"/>
      <c r="NLN172" s="14"/>
      <c r="NLO172" s="14"/>
      <c r="NLP172" s="14"/>
      <c r="NLQ172" s="14"/>
      <c r="NLR172" s="14"/>
      <c r="NLS172" s="14"/>
      <c r="NLT172" s="14"/>
      <c r="NLU172" s="14"/>
      <c r="NLV172" s="14"/>
      <c r="NLW172" s="14"/>
      <c r="NLX172" s="14"/>
      <c r="NLY172" s="14"/>
      <c r="NLZ172" s="14"/>
      <c r="NMA172" s="14"/>
      <c r="NMB172" s="14"/>
      <c r="NMC172" s="14"/>
      <c r="NMD172" s="14"/>
      <c r="NME172" s="14"/>
      <c r="NMF172" s="14"/>
      <c r="NMG172" s="14"/>
      <c r="NMH172" s="14"/>
      <c r="NMI172" s="14"/>
      <c r="NMJ172" s="14"/>
      <c r="NMK172" s="14"/>
      <c r="NML172" s="14"/>
      <c r="NMM172" s="14"/>
      <c r="NMN172" s="14"/>
      <c r="NMO172" s="14"/>
      <c r="NMP172" s="14"/>
      <c r="NMQ172" s="14"/>
      <c r="NMR172" s="14"/>
      <c r="NMS172" s="14"/>
      <c r="NMT172" s="14"/>
      <c r="NMU172" s="14"/>
      <c r="NMV172" s="14"/>
      <c r="NMW172" s="14"/>
      <c r="NMX172" s="14"/>
      <c r="NMY172" s="14"/>
      <c r="NMZ172" s="14"/>
      <c r="NNA172" s="14"/>
      <c r="NNB172" s="14"/>
      <c r="NNC172" s="14"/>
      <c r="NND172" s="14"/>
      <c r="NNE172" s="14"/>
      <c r="NNF172" s="14"/>
      <c r="NNG172" s="14"/>
      <c r="NNH172" s="14"/>
      <c r="NNI172" s="14"/>
      <c r="NNJ172" s="14"/>
      <c r="NNK172" s="14"/>
      <c r="NNL172" s="14"/>
      <c r="NNM172" s="14"/>
      <c r="NNN172" s="14"/>
      <c r="NNO172" s="14"/>
      <c r="NNP172" s="14"/>
      <c r="NNQ172" s="14"/>
      <c r="NNR172" s="14"/>
      <c r="NNS172" s="14"/>
      <c r="NNT172" s="14"/>
      <c r="NNU172" s="14"/>
      <c r="NNV172" s="14"/>
      <c r="NNW172" s="14"/>
      <c r="NNX172" s="14"/>
      <c r="NNY172" s="14"/>
      <c r="NNZ172" s="14"/>
      <c r="NOA172" s="14"/>
      <c r="NOB172" s="14"/>
      <c r="NOC172" s="14"/>
      <c r="NOD172" s="14"/>
      <c r="NOE172" s="14"/>
      <c r="NOF172" s="14"/>
      <c r="NOG172" s="14"/>
      <c r="NOH172" s="14"/>
      <c r="NOI172" s="14"/>
      <c r="NOJ172" s="14"/>
      <c r="NOK172" s="14"/>
      <c r="NOL172" s="14"/>
      <c r="NOM172" s="14"/>
      <c r="NON172" s="14"/>
      <c r="NOO172" s="14"/>
      <c r="NOP172" s="14"/>
      <c r="NOQ172" s="14"/>
      <c r="NOR172" s="14"/>
      <c r="NOS172" s="14"/>
      <c r="NOT172" s="14"/>
      <c r="NOU172" s="14"/>
      <c r="NOV172" s="14"/>
      <c r="NOW172" s="14"/>
      <c r="NOX172" s="14"/>
      <c r="NOY172" s="14"/>
      <c r="NOZ172" s="14"/>
      <c r="NPA172" s="14"/>
      <c r="NPB172" s="14"/>
      <c r="NPC172" s="14"/>
      <c r="NPD172" s="14"/>
      <c r="NPE172" s="14"/>
      <c r="NPF172" s="14"/>
      <c r="NPG172" s="14"/>
      <c r="NPH172" s="14"/>
      <c r="NPI172" s="14"/>
      <c r="NPJ172" s="14"/>
      <c r="NPK172" s="14"/>
      <c r="NPL172" s="14"/>
      <c r="NPM172" s="14"/>
      <c r="NPN172" s="14"/>
      <c r="NPO172" s="14"/>
      <c r="NPP172" s="14"/>
      <c r="NPQ172" s="14"/>
      <c r="NPR172" s="14"/>
      <c r="NPS172" s="14"/>
      <c r="NPT172" s="14"/>
      <c r="NPU172" s="14"/>
      <c r="NPV172" s="14"/>
      <c r="NPW172" s="14"/>
      <c r="NPX172" s="14"/>
      <c r="NPY172" s="14"/>
      <c r="NPZ172" s="14"/>
      <c r="NQA172" s="14"/>
      <c r="NQB172" s="14"/>
      <c r="NQC172" s="14"/>
      <c r="NQD172" s="14"/>
      <c r="NQE172" s="14"/>
      <c r="NQF172" s="14"/>
      <c r="NQG172" s="14"/>
      <c r="NQH172" s="14"/>
      <c r="NQI172" s="14"/>
      <c r="NQJ172" s="14"/>
      <c r="NQK172" s="14"/>
      <c r="NQL172" s="14"/>
      <c r="NQM172" s="14"/>
      <c r="NQN172" s="14"/>
      <c r="NQO172" s="14"/>
      <c r="NQP172" s="14"/>
      <c r="NQQ172" s="14"/>
      <c r="NQR172" s="14"/>
      <c r="NQS172" s="14"/>
      <c r="NQT172" s="14"/>
      <c r="NQU172" s="14"/>
      <c r="NQV172" s="14"/>
      <c r="NQW172" s="14"/>
      <c r="NQX172" s="14"/>
      <c r="NQY172" s="14"/>
      <c r="NQZ172" s="14"/>
      <c r="NRA172" s="14"/>
      <c r="NRB172" s="14"/>
      <c r="NRC172" s="14"/>
      <c r="NRD172" s="14"/>
      <c r="NRE172" s="14"/>
      <c r="NRF172" s="14"/>
      <c r="NRG172" s="14"/>
      <c r="NRH172" s="14"/>
      <c r="NRI172" s="14"/>
      <c r="NRJ172" s="14"/>
      <c r="NRK172" s="14"/>
      <c r="NRL172" s="14"/>
      <c r="NRM172" s="14"/>
      <c r="NRN172" s="14"/>
      <c r="NRO172" s="14"/>
      <c r="NRP172" s="14"/>
      <c r="NRQ172" s="14"/>
      <c r="NRR172" s="14"/>
      <c r="NRS172" s="14"/>
      <c r="NRT172" s="14"/>
      <c r="NRU172" s="14"/>
      <c r="NRV172" s="14"/>
      <c r="NRW172" s="14"/>
      <c r="NRX172" s="14"/>
      <c r="NRY172" s="14"/>
      <c r="NRZ172" s="14"/>
      <c r="NSA172" s="14"/>
      <c r="NSB172" s="14"/>
      <c r="NSC172" s="14"/>
      <c r="NSD172" s="14"/>
      <c r="NSE172" s="14"/>
      <c r="NSF172" s="14"/>
      <c r="NSG172" s="14"/>
      <c r="NSH172" s="14"/>
      <c r="NSI172" s="14"/>
      <c r="NSJ172" s="14"/>
      <c r="NSK172" s="14"/>
      <c r="NSL172" s="14"/>
      <c r="NSM172" s="14"/>
      <c r="NSN172" s="14"/>
      <c r="NSO172" s="14"/>
      <c r="NSP172" s="14"/>
      <c r="NSQ172" s="14"/>
      <c r="NSR172" s="14"/>
      <c r="NSS172" s="14"/>
      <c r="NST172" s="14"/>
      <c r="NSU172" s="14"/>
      <c r="NSV172" s="14"/>
      <c r="NSW172" s="14"/>
      <c r="NSX172" s="14"/>
      <c r="NSY172" s="14"/>
      <c r="NSZ172" s="14"/>
      <c r="NTA172" s="14"/>
      <c r="NTB172" s="14"/>
      <c r="NTC172" s="14"/>
      <c r="NTD172" s="14"/>
      <c r="NTE172" s="14"/>
      <c r="NTF172" s="14"/>
      <c r="NTG172" s="14"/>
      <c r="NTH172" s="14"/>
      <c r="NTI172" s="14"/>
      <c r="NTJ172" s="14"/>
      <c r="NTK172" s="14"/>
      <c r="NTL172" s="14"/>
      <c r="NTM172" s="14"/>
      <c r="NTN172" s="14"/>
      <c r="NTO172" s="14"/>
      <c r="NTP172" s="14"/>
      <c r="NTQ172" s="14"/>
      <c r="NTR172" s="14"/>
      <c r="NTS172" s="14"/>
      <c r="NTT172" s="14"/>
      <c r="NTU172" s="14"/>
      <c r="NTV172" s="14"/>
      <c r="NTW172" s="14"/>
      <c r="NTX172" s="14"/>
      <c r="NTY172" s="14"/>
      <c r="NTZ172" s="14"/>
      <c r="NUA172" s="14"/>
      <c r="NUB172" s="14"/>
      <c r="NUC172" s="14"/>
      <c r="NUD172" s="14"/>
      <c r="NUE172" s="14"/>
      <c r="NUF172" s="14"/>
      <c r="NUG172" s="14"/>
      <c r="NUH172" s="14"/>
      <c r="NUI172" s="14"/>
      <c r="NUJ172" s="14"/>
      <c r="NUK172" s="14"/>
      <c r="NUL172" s="14"/>
      <c r="NUM172" s="14"/>
      <c r="NUN172" s="14"/>
      <c r="NUO172" s="14"/>
      <c r="NUP172" s="14"/>
      <c r="NUQ172" s="14"/>
      <c r="NUR172" s="14"/>
      <c r="NUS172" s="14"/>
      <c r="NUT172" s="14"/>
      <c r="NUU172" s="14"/>
      <c r="NUV172" s="14"/>
      <c r="NUW172" s="14"/>
      <c r="NUX172" s="14"/>
      <c r="NUY172" s="14"/>
      <c r="NUZ172" s="14"/>
      <c r="NVA172" s="14"/>
      <c r="NVB172" s="14"/>
      <c r="NVC172" s="14"/>
      <c r="NVD172" s="14"/>
      <c r="NVE172" s="14"/>
      <c r="NVF172" s="14"/>
      <c r="NVG172" s="14"/>
      <c r="NVH172" s="14"/>
      <c r="NVI172" s="14"/>
      <c r="NVJ172" s="14"/>
      <c r="NVK172" s="14"/>
      <c r="NVL172" s="14"/>
      <c r="NVM172" s="14"/>
      <c r="NVN172" s="14"/>
      <c r="NVO172" s="14"/>
      <c r="NVP172" s="14"/>
      <c r="NVQ172" s="14"/>
      <c r="NVR172" s="14"/>
      <c r="NVS172" s="14"/>
      <c r="NVT172" s="14"/>
      <c r="NVU172" s="14"/>
      <c r="NVV172" s="14"/>
      <c r="NVW172" s="14"/>
      <c r="NVX172" s="14"/>
      <c r="NVY172" s="14"/>
      <c r="NVZ172" s="14"/>
      <c r="NWA172" s="14"/>
      <c r="NWB172" s="14"/>
      <c r="NWC172" s="14"/>
      <c r="NWD172" s="14"/>
      <c r="NWE172" s="14"/>
      <c r="NWF172" s="14"/>
      <c r="NWG172" s="14"/>
      <c r="NWH172" s="14"/>
      <c r="NWI172" s="14"/>
      <c r="NWJ172" s="14"/>
      <c r="NWK172" s="14"/>
      <c r="NWL172" s="14"/>
      <c r="NWM172" s="14"/>
      <c r="NWN172" s="14"/>
      <c r="NWO172" s="14"/>
      <c r="NWP172" s="14"/>
      <c r="NWQ172" s="14"/>
      <c r="NWR172" s="14"/>
      <c r="NWS172" s="14"/>
      <c r="NWT172" s="14"/>
      <c r="NWU172" s="14"/>
      <c r="NWV172" s="14"/>
      <c r="NWW172" s="14"/>
      <c r="NWX172" s="14"/>
      <c r="NWY172" s="14"/>
      <c r="NWZ172" s="14"/>
      <c r="NXA172" s="14"/>
      <c r="NXB172" s="14"/>
      <c r="NXC172" s="14"/>
      <c r="NXD172" s="14"/>
      <c r="NXE172" s="14"/>
      <c r="NXF172" s="14"/>
      <c r="NXG172" s="14"/>
      <c r="NXH172" s="14"/>
      <c r="NXI172" s="14"/>
      <c r="NXJ172" s="14"/>
      <c r="NXK172" s="14"/>
      <c r="NXL172" s="14"/>
      <c r="NXM172" s="14"/>
      <c r="NXN172" s="14"/>
      <c r="NXO172" s="14"/>
      <c r="NXP172" s="14"/>
      <c r="NXQ172" s="14"/>
      <c r="NXR172" s="14"/>
      <c r="NXS172" s="14"/>
      <c r="NXT172" s="14"/>
      <c r="NXU172" s="14"/>
      <c r="NXV172" s="14"/>
      <c r="NXW172" s="14"/>
      <c r="NXX172" s="14"/>
      <c r="NXY172" s="14"/>
      <c r="NXZ172" s="14"/>
      <c r="NYA172" s="14"/>
      <c r="NYB172" s="14"/>
      <c r="NYC172" s="14"/>
      <c r="NYD172" s="14"/>
      <c r="NYE172" s="14"/>
      <c r="NYF172" s="14"/>
      <c r="NYG172" s="14"/>
      <c r="NYH172" s="14"/>
      <c r="NYI172" s="14"/>
      <c r="NYJ172" s="14"/>
      <c r="NYK172" s="14"/>
      <c r="NYL172" s="14"/>
      <c r="NYM172" s="14"/>
      <c r="NYN172" s="14"/>
      <c r="NYO172" s="14"/>
      <c r="NYP172" s="14"/>
      <c r="NYQ172" s="14"/>
      <c r="NYR172" s="14"/>
      <c r="NYS172" s="14"/>
      <c r="NYT172" s="14"/>
      <c r="NYU172" s="14"/>
      <c r="NYV172" s="14"/>
      <c r="NYW172" s="14"/>
      <c r="NYX172" s="14"/>
      <c r="NYY172" s="14"/>
      <c r="NYZ172" s="14"/>
      <c r="NZA172" s="14"/>
      <c r="NZB172" s="14"/>
      <c r="NZC172" s="14"/>
      <c r="NZD172" s="14"/>
      <c r="NZE172" s="14"/>
      <c r="NZF172" s="14"/>
      <c r="NZG172" s="14"/>
      <c r="NZH172" s="14"/>
      <c r="NZI172" s="14"/>
      <c r="NZJ172" s="14"/>
      <c r="NZK172" s="14"/>
      <c r="NZL172" s="14"/>
      <c r="NZM172" s="14"/>
      <c r="NZN172" s="14"/>
      <c r="NZO172" s="14"/>
      <c r="NZP172" s="14"/>
      <c r="NZQ172" s="14"/>
      <c r="NZR172" s="14"/>
      <c r="NZS172" s="14"/>
      <c r="NZT172" s="14"/>
      <c r="NZU172" s="14"/>
      <c r="NZV172" s="14"/>
      <c r="NZW172" s="14"/>
      <c r="NZX172" s="14"/>
      <c r="NZY172" s="14"/>
      <c r="NZZ172" s="14"/>
      <c r="OAA172" s="14"/>
      <c r="OAB172" s="14"/>
      <c r="OAC172" s="14"/>
      <c r="OAD172" s="14"/>
      <c r="OAE172" s="14"/>
      <c r="OAF172" s="14"/>
      <c r="OAG172" s="14"/>
      <c r="OAH172" s="14"/>
      <c r="OAI172" s="14"/>
      <c r="OAJ172" s="14"/>
      <c r="OAK172" s="14"/>
      <c r="OAL172" s="14"/>
      <c r="OAM172" s="14"/>
      <c r="OAN172" s="14"/>
      <c r="OAO172" s="14"/>
      <c r="OAP172" s="14"/>
      <c r="OAQ172" s="14"/>
      <c r="OAR172" s="14"/>
      <c r="OAS172" s="14"/>
      <c r="OAT172" s="14"/>
      <c r="OAU172" s="14"/>
      <c r="OAV172" s="14"/>
      <c r="OAW172" s="14"/>
      <c r="OAX172" s="14"/>
      <c r="OAY172" s="14"/>
      <c r="OAZ172" s="14"/>
      <c r="OBA172" s="14"/>
      <c r="OBB172" s="14"/>
      <c r="OBC172" s="14"/>
      <c r="OBD172" s="14"/>
      <c r="OBE172" s="14"/>
      <c r="OBF172" s="14"/>
      <c r="OBG172" s="14"/>
      <c r="OBH172" s="14"/>
      <c r="OBI172" s="14"/>
      <c r="OBJ172" s="14"/>
      <c r="OBK172" s="14"/>
      <c r="OBL172" s="14"/>
      <c r="OBM172" s="14"/>
      <c r="OBN172" s="14"/>
      <c r="OBO172" s="14"/>
      <c r="OBP172" s="14"/>
      <c r="OBQ172" s="14"/>
      <c r="OBR172" s="14"/>
      <c r="OBS172" s="14"/>
      <c r="OBT172" s="14"/>
      <c r="OBU172" s="14"/>
      <c r="OBV172" s="14"/>
      <c r="OBW172" s="14"/>
      <c r="OBX172" s="14"/>
      <c r="OBY172" s="14"/>
      <c r="OBZ172" s="14"/>
      <c r="OCA172" s="14"/>
      <c r="OCB172" s="14"/>
      <c r="OCC172" s="14"/>
      <c r="OCD172" s="14"/>
      <c r="OCE172" s="14"/>
      <c r="OCF172" s="14"/>
      <c r="OCG172" s="14"/>
      <c r="OCH172" s="14"/>
      <c r="OCI172" s="14"/>
      <c r="OCJ172" s="14"/>
      <c r="OCK172" s="14"/>
      <c r="OCL172" s="14"/>
      <c r="OCM172" s="14"/>
      <c r="OCN172" s="14"/>
      <c r="OCO172" s="14"/>
      <c r="OCP172" s="14"/>
      <c r="OCQ172" s="14"/>
      <c r="OCR172" s="14"/>
      <c r="OCS172" s="14"/>
      <c r="OCT172" s="14"/>
      <c r="OCU172" s="14"/>
      <c r="OCV172" s="14"/>
      <c r="OCW172" s="14"/>
      <c r="OCX172" s="14"/>
      <c r="OCY172" s="14"/>
      <c r="OCZ172" s="14"/>
      <c r="ODA172" s="14"/>
      <c r="ODB172" s="14"/>
      <c r="ODC172" s="14"/>
      <c r="ODD172" s="14"/>
      <c r="ODE172" s="14"/>
      <c r="ODF172" s="14"/>
      <c r="ODG172" s="14"/>
      <c r="ODH172" s="14"/>
      <c r="ODI172" s="14"/>
      <c r="ODJ172" s="14"/>
      <c r="ODK172" s="14"/>
      <c r="ODL172" s="14"/>
      <c r="ODM172" s="14"/>
      <c r="ODN172" s="14"/>
      <c r="ODO172" s="14"/>
      <c r="ODP172" s="14"/>
      <c r="ODQ172" s="14"/>
      <c r="ODR172" s="14"/>
      <c r="ODS172" s="14"/>
      <c r="ODT172" s="14"/>
      <c r="ODU172" s="14"/>
      <c r="ODV172" s="14"/>
      <c r="ODW172" s="14"/>
      <c r="ODX172" s="14"/>
      <c r="ODY172" s="14"/>
      <c r="ODZ172" s="14"/>
      <c r="OEA172" s="14"/>
      <c r="OEB172" s="14"/>
      <c r="OEC172" s="14"/>
      <c r="OED172" s="14"/>
      <c r="OEE172" s="14"/>
      <c r="OEF172" s="14"/>
      <c r="OEG172" s="14"/>
      <c r="OEH172" s="14"/>
      <c r="OEI172" s="14"/>
      <c r="OEJ172" s="14"/>
      <c r="OEK172" s="14"/>
      <c r="OEL172" s="14"/>
      <c r="OEM172" s="14"/>
      <c r="OEN172" s="14"/>
      <c r="OEO172" s="14"/>
      <c r="OEP172" s="14"/>
      <c r="OEQ172" s="14"/>
      <c r="OER172" s="14"/>
      <c r="OES172" s="14"/>
      <c r="OET172" s="14"/>
      <c r="OEU172" s="14"/>
      <c r="OEV172" s="14"/>
      <c r="OEW172" s="14"/>
      <c r="OEX172" s="14"/>
      <c r="OEY172" s="14"/>
      <c r="OEZ172" s="14"/>
      <c r="OFA172" s="14"/>
      <c r="OFB172" s="14"/>
      <c r="OFC172" s="14"/>
      <c r="OFD172" s="14"/>
      <c r="OFE172" s="14"/>
      <c r="OFF172" s="14"/>
      <c r="OFG172" s="14"/>
      <c r="OFH172" s="14"/>
      <c r="OFI172" s="14"/>
      <c r="OFJ172" s="14"/>
      <c r="OFK172" s="14"/>
      <c r="OFL172" s="14"/>
      <c r="OFM172" s="14"/>
      <c r="OFN172" s="14"/>
      <c r="OFO172" s="14"/>
      <c r="OFP172" s="14"/>
      <c r="OFQ172" s="14"/>
      <c r="OFR172" s="14"/>
      <c r="OFS172" s="14"/>
      <c r="OFT172" s="14"/>
      <c r="OFU172" s="14"/>
      <c r="OFV172" s="14"/>
      <c r="OFW172" s="14"/>
      <c r="OFX172" s="14"/>
      <c r="OFY172" s="14"/>
      <c r="OFZ172" s="14"/>
      <c r="OGA172" s="14"/>
      <c r="OGB172" s="14"/>
      <c r="OGC172" s="14"/>
      <c r="OGD172" s="14"/>
      <c r="OGE172" s="14"/>
      <c r="OGF172" s="14"/>
      <c r="OGG172" s="14"/>
      <c r="OGH172" s="14"/>
      <c r="OGI172" s="14"/>
      <c r="OGJ172" s="14"/>
      <c r="OGK172" s="14"/>
      <c r="OGL172" s="14"/>
      <c r="OGM172" s="14"/>
      <c r="OGN172" s="14"/>
      <c r="OGO172" s="14"/>
      <c r="OGP172" s="14"/>
      <c r="OGQ172" s="14"/>
      <c r="OGR172" s="14"/>
      <c r="OGS172" s="14"/>
      <c r="OGT172" s="14"/>
      <c r="OGU172" s="14"/>
      <c r="OGV172" s="14"/>
      <c r="OGW172" s="14"/>
      <c r="OGX172" s="14"/>
      <c r="OGY172" s="14"/>
      <c r="OGZ172" s="14"/>
      <c r="OHA172" s="14"/>
      <c r="OHB172" s="14"/>
      <c r="OHC172" s="14"/>
      <c r="OHD172" s="14"/>
      <c r="OHE172" s="14"/>
      <c r="OHF172" s="14"/>
      <c r="OHG172" s="14"/>
      <c r="OHH172" s="14"/>
      <c r="OHI172" s="14"/>
      <c r="OHJ172" s="14"/>
      <c r="OHK172" s="14"/>
      <c r="OHL172" s="14"/>
      <c r="OHM172" s="14"/>
      <c r="OHN172" s="14"/>
      <c r="OHO172" s="14"/>
      <c r="OHP172" s="14"/>
      <c r="OHQ172" s="14"/>
      <c r="OHR172" s="14"/>
      <c r="OHS172" s="14"/>
      <c r="OHT172" s="14"/>
      <c r="OHU172" s="14"/>
      <c r="OHV172" s="14"/>
      <c r="OHW172" s="14"/>
      <c r="OHX172" s="14"/>
      <c r="OHY172" s="14"/>
      <c r="OHZ172" s="14"/>
      <c r="OIA172" s="14"/>
      <c r="OIB172" s="14"/>
      <c r="OIC172" s="14"/>
      <c r="OID172" s="14"/>
      <c r="OIE172" s="14"/>
      <c r="OIF172" s="14"/>
      <c r="OIG172" s="14"/>
      <c r="OIH172" s="14"/>
      <c r="OII172" s="14"/>
      <c r="OIJ172" s="14"/>
      <c r="OIK172" s="14"/>
      <c r="OIL172" s="14"/>
      <c r="OIM172" s="14"/>
      <c r="OIN172" s="14"/>
      <c r="OIO172" s="14"/>
      <c r="OIP172" s="14"/>
      <c r="OIQ172" s="14"/>
      <c r="OIR172" s="14"/>
      <c r="OIS172" s="14"/>
      <c r="OIT172" s="14"/>
      <c r="OIU172" s="14"/>
      <c r="OIV172" s="14"/>
      <c r="OIW172" s="14"/>
      <c r="OIX172" s="14"/>
      <c r="OIY172" s="14"/>
      <c r="OIZ172" s="14"/>
      <c r="OJA172" s="14"/>
      <c r="OJB172" s="14"/>
      <c r="OJC172" s="14"/>
      <c r="OJD172" s="14"/>
      <c r="OJE172" s="14"/>
      <c r="OJF172" s="14"/>
      <c r="OJG172" s="14"/>
      <c r="OJH172" s="14"/>
      <c r="OJI172" s="14"/>
      <c r="OJJ172" s="14"/>
      <c r="OJK172" s="14"/>
      <c r="OJL172" s="14"/>
      <c r="OJM172" s="14"/>
      <c r="OJN172" s="14"/>
      <c r="OJO172" s="14"/>
      <c r="OJP172" s="14"/>
      <c r="OJQ172" s="14"/>
      <c r="OJR172" s="14"/>
      <c r="OJS172" s="14"/>
      <c r="OJT172" s="14"/>
      <c r="OJU172" s="14"/>
      <c r="OJV172" s="14"/>
      <c r="OJW172" s="14"/>
      <c r="OJX172" s="14"/>
      <c r="OJY172" s="14"/>
      <c r="OJZ172" s="14"/>
      <c r="OKA172" s="14"/>
      <c r="OKB172" s="14"/>
      <c r="OKC172" s="14"/>
      <c r="OKD172" s="14"/>
      <c r="OKE172" s="14"/>
      <c r="OKF172" s="14"/>
      <c r="OKG172" s="14"/>
      <c r="OKH172" s="14"/>
      <c r="OKI172" s="14"/>
      <c r="OKJ172" s="14"/>
      <c r="OKK172" s="14"/>
      <c r="OKL172" s="14"/>
      <c r="OKM172" s="14"/>
      <c r="OKN172" s="14"/>
      <c r="OKO172" s="14"/>
      <c r="OKP172" s="14"/>
      <c r="OKQ172" s="14"/>
      <c r="OKR172" s="14"/>
      <c r="OKS172" s="14"/>
      <c r="OKT172" s="14"/>
      <c r="OKU172" s="14"/>
      <c r="OKV172" s="14"/>
      <c r="OKW172" s="14"/>
      <c r="OKX172" s="14"/>
      <c r="OKY172" s="14"/>
      <c r="OKZ172" s="14"/>
      <c r="OLA172" s="14"/>
      <c r="OLB172" s="14"/>
      <c r="OLC172" s="14"/>
      <c r="OLD172" s="14"/>
      <c r="OLE172" s="14"/>
      <c r="OLF172" s="14"/>
      <c r="OLG172" s="14"/>
      <c r="OLH172" s="14"/>
      <c r="OLI172" s="14"/>
      <c r="OLJ172" s="14"/>
      <c r="OLK172" s="14"/>
      <c r="OLL172" s="14"/>
      <c r="OLM172" s="14"/>
      <c r="OLN172" s="14"/>
      <c r="OLO172" s="14"/>
      <c r="OLP172" s="14"/>
      <c r="OLQ172" s="14"/>
      <c r="OLR172" s="14"/>
      <c r="OLS172" s="14"/>
      <c r="OLT172" s="14"/>
      <c r="OLU172" s="14"/>
      <c r="OLV172" s="14"/>
      <c r="OLW172" s="14"/>
      <c r="OLX172" s="14"/>
      <c r="OLY172" s="14"/>
      <c r="OLZ172" s="14"/>
      <c r="OMA172" s="14"/>
      <c r="OMB172" s="14"/>
      <c r="OMC172" s="14"/>
      <c r="OMD172" s="14"/>
      <c r="OME172" s="14"/>
      <c r="OMF172" s="14"/>
      <c r="OMG172" s="14"/>
      <c r="OMH172" s="14"/>
      <c r="OMI172" s="14"/>
      <c r="OMJ172" s="14"/>
      <c r="OMK172" s="14"/>
      <c r="OML172" s="14"/>
      <c r="OMM172" s="14"/>
      <c r="OMN172" s="14"/>
      <c r="OMO172" s="14"/>
      <c r="OMP172" s="14"/>
      <c r="OMQ172" s="14"/>
      <c r="OMR172" s="14"/>
      <c r="OMS172" s="14"/>
      <c r="OMT172" s="14"/>
      <c r="OMU172" s="14"/>
      <c r="OMV172" s="14"/>
      <c r="OMW172" s="14"/>
      <c r="OMX172" s="14"/>
      <c r="OMY172" s="14"/>
      <c r="OMZ172" s="14"/>
      <c r="ONA172" s="14"/>
      <c r="ONB172" s="14"/>
      <c r="ONC172" s="14"/>
      <c r="OND172" s="14"/>
      <c r="ONE172" s="14"/>
      <c r="ONF172" s="14"/>
      <c r="ONG172" s="14"/>
      <c r="ONH172" s="14"/>
      <c r="ONI172" s="14"/>
      <c r="ONJ172" s="14"/>
      <c r="ONK172" s="14"/>
      <c r="ONL172" s="14"/>
      <c r="ONM172" s="14"/>
      <c r="ONN172" s="14"/>
      <c r="ONO172" s="14"/>
      <c r="ONP172" s="14"/>
      <c r="ONQ172" s="14"/>
      <c r="ONR172" s="14"/>
      <c r="ONS172" s="14"/>
      <c r="ONT172" s="14"/>
      <c r="ONU172" s="14"/>
      <c r="ONV172" s="14"/>
      <c r="ONW172" s="14"/>
      <c r="ONX172" s="14"/>
      <c r="ONY172" s="14"/>
      <c r="ONZ172" s="14"/>
      <c r="OOA172" s="14"/>
      <c r="OOB172" s="14"/>
      <c r="OOC172" s="14"/>
      <c r="OOD172" s="14"/>
      <c r="OOE172" s="14"/>
      <c r="OOF172" s="14"/>
      <c r="OOG172" s="14"/>
      <c r="OOH172" s="14"/>
      <c r="OOI172" s="14"/>
      <c r="OOJ172" s="14"/>
      <c r="OOK172" s="14"/>
      <c r="OOL172" s="14"/>
      <c r="OOM172" s="14"/>
      <c r="OON172" s="14"/>
      <c r="OOO172" s="14"/>
      <c r="OOP172" s="14"/>
      <c r="OOQ172" s="14"/>
      <c r="OOR172" s="14"/>
      <c r="OOS172" s="14"/>
      <c r="OOT172" s="14"/>
      <c r="OOU172" s="14"/>
      <c r="OOV172" s="14"/>
      <c r="OOW172" s="14"/>
      <c r="OOX172" s="14"/>
      <c r="OOY172" s="14"/>
      <c r="OOZ172" s="14"/>
      <c r="OPA172" s="14"/>
      <c r="OPB172" s="14"/>
      <c r="OPC172" s="14"/>
      <c r="OPD172" s="14"/>
      <c r="OPE172" s="14"/>
      <c r="OPF172" s="14"/>
      <c r="OPG172" s="14"/>
      <c r="OPH172" s="14"/>
      <c r="OPI172" s="14"/>
      <c r="OPJ172" s="14"/>
      <c r="OPK172" s="14"/>
      <c r="OPL172" s="14"/>
      <c r="OPM172" s="14"/>
      <c r="OPN172" s="14"/>
      <c r="OPO172" s="14"/>
      <c r="OPP172" s="14"/>
      <c r="OPQ172" s="14"/>
      <c r="OPR172" s="14"/>
      <c r="OPS172" s="14"/>
      <c r="OPT172" s="14"/>
      <c r="OPU172" s="14"/>
      <c r="OPV172" s="14"/>
      <c r="OPW172" s="14"/>
      <c r="OPX172" s="14"/>
      <c r="OPY172" s="14"/>
      <c r="OPZ172" s="14"/>
      <c r="OQA172" s="14"/>
      <c r="OQB172" s="14"/>
      <c r="OQC172" s="14"/>
      <c r="OQD172" s="14"/>
      <c r="OQE172" s="14"/>
      <c r="OQF172" s="14"/>
      <c r="OQG172" s="14"/>
      <c r="OQH172" s="14"/>
      <c r="OQI172" s="14"/>
      <c r="OQJ172" s="14"/>
      <c r="OQK172" s="14"/>
      <c r="OQL172" s="14"/>
      <c r="OQM172" s="14"/>
      <c r="OQN172" s="14"/>
      <c r="OQO172" s="14"/>
      <c r="OQP172" s="14"/>
      <c r="OQQ172" s="14"/>
      <c r="OQR172" s="14"/>
      <c r="OQS172" s="14"/>
      <c r="OQT172" s="14"/>
      <c r="OQU172" s="14"/>
      <c r="OQV172" s="14"/>
      <c r="OQW172" s="14"/>
      <c r="OQX172" s="14"/>
      <c r="OQY172" s="14"/>
      <c r="OQZ172" s="14"/>
      <c r="ORA172" s="14"/>
      <c r="ORB172" s="14"/>
      <c r="ORC172" s="14"/>
      <c r="ORD172" s="14"/>
      <c r="ORE172" s="14"/>
      <c r="ORF172" s="14"/>
      <c r="ORG172" s="14"/>
      <c r="ORH172" s="14"/>
      <c r="ORI172" s="14"/>
      <c r="ORJ172" s="14"/>
      <c r="ORK172" s="14"/>
      <c r="ORL172" s="14"/>
      <c r="ORM172" s="14"/>
      <c r="ORN172" s="14"/>
      <c r="ORO172" s="14"/>
      <c r="ORP172" s="14"/>
      <c r="ORQ172" s="14"/>
      <c r="ORR172" s="14"/>
      <c r="ORS172" s="14"/>
      <c r="ORT172" s="14"/>
      <c r="ORU172" s="14"/>
      <c r="ORV172" s="14"/>
      <c r="ORW172" s="14"/>
      <c r="ORX172" s="14"/>
      <c r="ORY172" s="14"/>
      <c r="ORZ172" s="14"/>
      <c r="OSA172" s="14"/>
      <c r="OSB172" s="14"/>
      <c r="OSC172" s="14"/>
      <c r="OSD172" s="14"/>
      <c r="OSE172" s="14"/>
      <c r="OSF172" s="14"/>
      <c r="OSG172" s="14"/>
      <c r="OSH172" s="14"/>
      <c r="OSI172" s="14"/>
      <c r="OSJ172" s="14"/>
      <c r="OSK172" s="14"/>
      <c r="OSL172" s="14"/>
      <c r="OSM172" s="14"/>
      <c r="OSN172" s="14"/>
      <c r="OSO172" s="14"/>
      <c r="OSP172" s="14"/>
      <c r="OSQ172" s="14"/>
      <c r="OSR172" s="14"/>
      <c r="OSS172" s="14"/>
      <c r="OST172" s="14"/>
      <c r="OSU172" s="14"/>
      <c r="OSV172" s="14"/>
      <c r="OSW172" s="14"/>
      <c r="OSX172" s="14"/>
      <c r="OSY172" s="14"/>
      <c r="OSZ172" s="14"/>
      <c r="OTA172" s="14"/>
      <c r="OTB172" s="14"/>
      <c r="OTC172" s="14"/>
      <c r="OTD172" s="14"/>
      <c r="OTE172" s="14"/>
      <c r="OTF172" s="14"/>
      <c r="OTG172" s="14"/>
      <c r="OTH172" s="14"/>
      <c r="OTI172" s="14"/>
      <c r="OTJ172" s="14"/>
      <c r="OTK172" s="14"/>
      <c r="OTL172" s="14"/>
      <c r="OTM172" s="14"/>
      <c r="OTN172" s="14"/>
      <c r="OTO172" s="14"/>
      <c r="OTP172" s="14"/>
      <c r="OTQ172" s="14"/>
      <c r="OTR172" s="14"/>
      <c r="OTS172" s="14"/>
      <c r="OTT172" s="14"/>
      <c r="OTU172" s="14"/>
      <c r="OTV172" s="14"/>
      <c r="OTW172" s="14"/>
      <c r="OTX172" s="14"/>
      <c r="OTY172" s="14"/>
      <c r="OTZ172" s="14"/>
      <c r="OUA172" s="14"/>
      <c r="OUB172" s="14"/>
      <c r="OUC172" s="14"/>
      <c r="OUD172" s="14"/>
      <c r="OUE172" s="14"/>
      <c r="OUF172" s="14"/>
      <c r="OUG172" s="14"/>
      <c r="OUH172" s="14"/>
      <c r="OUI172" s="14"/>
      <c r="OUJ172" s="14"/>
      <c r="OUK172" s="14"/>
      <c r="OUL172" s="14"/>
      <c r="OUM172" s="14"/>
      <c r="OUN172" s="14"/>
      <c r="OUO172" s="14"/>
      <c r="OUP172" s="14"/>
      <c r="OUQ172" s="14"/>
      <c r="OUR172" s="14"/>
      <c r="OUS172" s="14"/>
      <c r="OUT172" s="14"/>
      <c r="OUU172" s="14"/>
      <c r="OUV172" s="14"/>
      <c r="OUW172" s="14"/>
      <c r="OUX172" s="14"/>
      <c r="OUY172" s="14"/>
      <c r="OUZ172" s="14"/>
      <c r="OVA172" s="14"/>
      <c r="OVB172" s="14"/>
      <c r="OVC172" s="14"/>
      <c r="OVD172" s="14"/>
      <c r="OVE172" s="14"/>
      <c r="OVF172" s="14"/>
      <c r="OVG172" s="14"/>
      <c r="OVH172" s="14"/>
      <c r="OVI172" s="14"/>
      <c r="OVJ172" s="14"/>
      <c r="OVK172" s="14"/>
      <c r="OVL172" s="14"/>
      <c r="OVM172" s="14"/>
      <c r="OVN172" s="14"/>
      <c r="OVO172" s="14"/>
      <c r="OVP172" s="14"/>
      <c r="OVQ172" s="14"/>
      <c r="OVR172" s="14"/>
      <c r="OVS172" s="14"/>
      <c r="OVT172" s="14"/>
      <c r="OVU172" s="14"/>
      <c r="OVV172" s="14"/>
      <c r="OVW172" s="14"/>
      <c r="OVX172" s="14"/>
      <c r="OVY172" s="14"/>
      <c r="OVZ172" s="14"/>
      <c r="OWA172" s="14"/>
      <c r="OWB172" s="14"/>
      <c r="OWC172" s="14"/>
      <c r="OWD172" s="14"/>
      <c r="OWE172" s="14"/>
      <c r="OWF172" s="14"/>
      <c r="OWG172" s="14"/>
      <c r="OWH172" s="14"/>
      <c r="OWI172" s="14"/>
      <c r="OWJ172" s="14"/>
      <c r="OWK172" s="14"/>
      <c r="OWL172" s="14"/>
      <c r="OWM172" s="14"/>
      <c r="OWN172" s="14"/>
      <c r="OWO172" s="14"/>
      <c r="OWP172" s="14"/>
      <c r="OWQ172" s="14"/>
      <c r="OWR172" s="14"/>
      <c r="OWS172" s="14"/>
      <c r="OWT172" s="14"/>
      <c r="OWU172" s="14"/>
      <c r="OWV172" s="14"/>
      <c r="OWW172" s="14"/>
      <c r="OWX172" s="14"/>
      <c r="OWY172" s="14"/>
      <c r="OWZ172" s="14"/>
      <c r="OXA172" s="14"/>
      <c r="OXB172" s="14"/>
      <c r="OXC172" s="14"/>
      <c r="OXD172" s="14"/>
      <c r="OXE172" s="14"/>
      <c r="OXF172" s="14"/>
      <c r="OXG172" s="14"/>
      <c r="OXH172" s="14"/>
      <c r="OXI172" s="14"/>
      <c r="OXJ172" s="14"/>
      <c r="OXK172" s="14"/>
      <c r="OXL172" s="14"/>
      <c r="OXM172" s="14"/>
      <c r="OXN172" s="14"/>
      <c r="OXO172" s="14"/>
      <c r="OXP172" s="14"/>
      <c r="OXQ172" s="14"/>
      <c r="OXR172" s="14"/>
      <c r="OXS172" s="14"/>
      <c r="OXT172" s="14"/>
      <c r="OXU172" s="14"/>
      <c r="OXV172" s="14"/>
      <c r="OXW172" s="14"/>
      <c r="OXX172" s="14"/>
      <c r="OXY172" s="14"/>
      <c r="OXZ172" s="14"/>
      <c r="OYA172" s="14"/>
      <c r="OYB172" s="14"/>
      <c r="OYC172" s="14"/>
      <c r="OYD172" s="14"/>
      <c r="OYE172" s="14"/>
      <c r="OYF172" s="14"/>
      <c r="OYG172" s="14"/>
      <c r="OYH172" s="14"/>
      <c r="OYI172" s="14"/>
      <c r="OYJ172" s="14"/>
      <c r="OYK172" s="14"/>
      <c r="OYL172" s="14"/>
      <c r="OYM172" s="14"/>
      <c r="OYN172" s="14"/>
      <c r="OYO172" s="14"/>
      <c r="OYP172" s="14"/>
      <c r="OYQ172" s="14"/>
      <c r="OYR172" s="14"/>
      <c r="OYS172" s="14"/>
      <c r="OYT172" s="14"/>
      <c r="OYU172" s="14"/>
      <c r="OYV172" s="14"/>
      <c r="OYW172" s="14"/>
      <c r="OYX172" s="14"/>
      <c r="OYY172" s="14"/>
      <c r="OYZ172" s="14"/>
      <c r="OZA172" s="14"/>
      <c r="OZB172" s="14"/>
      <c r="OZC172" s="14"/>
      <c r="OZD172" s="14"/>
      <c r="OZE172" s="14"/>
      <c r="OZF172" s="14"/>
      <c r="OZG172" s="14"/>
      <c r="OZH172" s="14"/>
      <c r="OZI172" s="14"/>
      <c r="OZJ172" s="14"/>
      <c r="OZK172" s="14"/>
      <c r="OZL172" s="14"/>
      <c r="OZM172" s="14"/>
      <c r="OZN172" s="14"/>
      <c r="OZO172" s="14"/>
      <c r="OZP172" s="14"/>
      <c r="OZQ172" s="14"/>
      <c r="OZR172" s="14"/>
      <c r="OZS172" s="14"/>
      <c r="OZT172" s="14"/>
      <c r="OZU172" s="14"/>
      <c r="OZV172" s="14"/>
      <c r="OZW172" s="14"/>
      <c r="OZX172" s="14"/>
      <c r="OZY172" s="14"/>
      <c r="OZZ172" s="14"/>
      <c r="PAA172" s="14"/>
      <c r="PAB172" s="14"/>
      <c r="PAC172" s="14"/>
      <c r="PAD172" s="14"/>
      <c r="PAE172" s="14"/>
      <c r="PAF172" s="14"/>
      <c r="PAG172" s="14"/>
      <c r="PAH172" s="14"/>
      <c r="PAI172" s="14"/>
      <c r="PAJ172" s="14"/>
      <c r="PAK172" s="14"/>
      <c r="PAL172" s="14"/>
      <c r="PAM172" s="14"/>
      <c r="PAN172" s="14"/>
      <c r="PAO172" s="14"/>
      <c r="PAP172" s="14"/>
      <c r="PAQ172" s="14"/>
      <c r="PAR172" s="14"/>
      <c r="PAS172" s="14"/>
      <c r="PAT172" s="14"/>
      <c r="PAU172" s="14"/>
      <c r="PAV172" s="14"/>
      <c r="PAW172" s="14"/>
      <c r="PAX172" s="14"/>
      <c r="PAY172" s="14"/>
      <c r="PAZ172" s="14"/>
      <c r="PBA172" s="14"/>
      <c r="PBB172" s="14"/>
      <c r="PBC172" s="14"/>
      <c r="PBD172" s="14"/>
      <c r="PBE172" s="14"/>
      <c r="PBF172" s="14"/>
      <c r="PBG172" s="14"/>
      <c r="PBH172" s="14"/>
      <c r="PBI172" s="14"/>
      <c r="PBJ172" s="14"/>
      <c r="PBK172" s="14"/>
      <c r="PBL172" s="14"/>
      <c r="PBM172" s="14"/>
      <c r="PBN172" s="14"/>
      <c r="PBO172" s="14"/>
      <c r="PBP172" s="14"/>
      <c r="PBQ172" s="14"/>
      <c r="PBR172" s="14"/>
      <c r="PBS172" s="14"/>
      <c r="PBT172" s="14"/>
      <c r="PBU172" s="14"/>
      <c r="PBV172" s="14"/>
      <c r="PBW172" s="14"/>
      <c r="PBX172" s="14"/>
      <c r="PBY172" s="14"/>
      <c r="PBZ172" s="14"/>
      <c r="PCA172" s="14"/>
      <c r="PCB172" s="14"/>
      <c r="PCC172" s="14"/>
      <c r="PCD172" s="14"/>
      <c r="PCE172" s="14"/>
      <c r="PCF172" s="14"/>
      <c r="PCG172" s="14"/>
      <c r="PCH172" s="14"/>
      <c r="PCI172" s="14"/>
      <c r="PCJ172" s="14"/>
      <c r="PCK172" s="14"/>
      <c r="PCL172" s="14"/>
      <c r="PCM172" s="14"/>
      <c r="PCN172" s="14"/>
      <c r="PCO172" s="14"/>
      <c r="PCP172" s="14"/>
      <c r="PCQ172" s="14"/>
      <c r="PCR172" s="14"/>
      <c r="PCS172" s="14"/>
      <c r="PCT172" s="14"/>
      <c r="PCU172" s="14"/>
      <c r="PCV172" s="14"/>
      <c r="PCW172" s="14"/>
      <c r="PCX172" s="14"/>
      <c r="PCY172" s="14"/>
      <c r="PCZ172" s="14"/>
      <c r="PDA172" s="14"/>
      <c r="PDB172" s="14"/>
      <c r="PDC172" s="14"/>
      <c r="PDD172" s="14"/>
      <c r="PDE172" s="14"/>
      <c r="PDF172" s="14"/>
      <c r="PDG172" s="14"/>
      <c r="PDH172" s="14"/>
      <c r="PDI172" s="14"/>
      <c r="PDJ172" s="14"/>
      <c r="PDK172" s="14"/>
      <c r="PDL172" s="14"/>
      <c r="PDM172" s="14"/>
      <c r="PDN172" s="14"/>
      <c r="PDO172" s="14"/>
      <c r="PDP172" s="14"/>
      <c r="PDQ172" s="14"/>
      <c r="PDR172" s="14"/>
      <c r="PDS172" s="14"/>
      <c r="PDT172" s="14"/>
      <c r="PDU172" s="14"/>
      <c r="PDV172" s="14"/>
      <c r="PDW172" s="14"/>
      <c r="PDX172" s="14"/>
      <c r="PDY172" s="14"/>
      <c r="PDZ172" s="14"/>
      <c r="PEA172" s="14"/>
      <c r="PEB172" s="14"/>
      <c r="PEC172" s="14"/>
      <c r="PED172" s="14"/>
      <c r="PEE172" s="14"/>
      <c r="PEF172" s="14"/>
      <c r="PEG172" s="14"/>
      <c r="PEH172" s="14"/>
      <c r="PEI172" s="14"/>
      <c r="PEJ172" s="14"/>
      <c r="PEK172" s="14"/>
      <c r="PEL172" s="14"/>
      <c r="PEM172" s="14"/>
      <c r="PEN172" s="14"/>
      <c r="PEO172" s="14"/>
      <c r="PEP172" s="14"/>
      <c r="PEQ172" s="14"/>
      <c r="PER172" s="14"/>
      <c r="PES172" s="14"/>
      <c r="PET172" s="14"/>
      <c r="PEU172" s="14"/>
      <c r="PEV172" s="14"/>
      <c r="PEW172" s="14"/>
      <c r="PEX172" s="14"/>
      <c r="PEY172" s="14"/>
      <c r="PEZ172" s="14"/>
      <c r="PFA172" s="14"/>
      <c r="PFB172" s="14"/>
      <c r="PFC172" s="14"/>
      <c r="PFD172" s="14"/>
      <c r="PFE172" s="14"/>
      <c r="PFF172" s="14"/>
      <c r="PFG172" s="14"/>
      <c r="PFH172" s="14"/>
      <c r="PFI172" s="14"/>
      <c r="PFJ172" s="14"/>
      <c r="PFK172" s="14"/>
      <c r="PFL172" s="14"/>
      <c r="PFM172" s="14"/>
      <c r="PFN172" s="14"/>
      <c r="PFO172" s="14"/>
      <c r="PFP172" s="14"/>
      <c r="PFQ172" s="14"/>
      <c r="PFR172" s="14"/>
      <c r="PFS172" s="14"/>
      <c r="PFT172" s="14"/>
      <c r="PFU172" s="14"/>
      <c r="PFV172" s="14"/>
      <c r="PFW172" s="14"/>
      <c r="PFX172" s="14"/>
      <c r="PFY172" s="14"/>
      <c r="PFZ172" s="14"/>
      <c r="PGA172" s="14"/>
      <c r="PGB172" s="14"/>
      <c r="PGC172" s="14"/>
      <c r="PGD172" s="14"/>
      <c r="PGE172" s="14"/>
      <c r="PGF172" s="14"/>
      <c r="PGG172" s="14"/>
      <c r="PGH172" s="14"/>
      <c r="PGI172" s="14"/>
      <c r="PGJ172" s="14"/>
      <c r="PGK172" s="14"/>
      <c r="PGL172" s="14"/>
      <c r="PGM172" s="14"/>
      <c r="PGN172" s="14"/>
      <c r="PGO172" s="14"/>
      <c r="PGP172" s="14"/>
      <c r="PGQ172" s="14"/>
      <c r="PGR172" s="14"/>
      <c r="PGS172" s="14"/>
      <c r="PGT172" s="14"/>
      <c r="PGU172" s="14"/>
      <c r="PGV172" s="14"/>
      <c r="PGW172" s="14"/>
      <c r="PGX172" s="14"/>
      <c r="PGY172" s="14"/>
      <c r="PGZ172" s="14"/>
      <c r="PHA172" s="14"/>
      <c r="PHB172" s="14"/>
      <c r="PHC172" s="14"/>
      <c r="PHD172" s="14"/>
      <c r="PHE172" s="14"/>
      <c r="PHF172" s="14"/>
      <c r="PHG172" s="14"/>
      <c r="PHH172" s="14"/>
      <c r="PHI172" s="14"/>
      <c r="PHJ172" s="14"/>
      <c r="PHK172" s="14"/>
      <c r="PHL172" s="14"/>
      <c r="PHM172" s="14"/>
      <c r="PHN172" s="14"/>
      <c r="PHO172" s="14"/>
      <c r="PHP172" s="14"/>
      <c r="PHQ172" s="14"/>
      <c r="PHR172" s="14"/>
      <c r="PHS172" s="14"/>
      <c r="PHT172" s="14"/>
      <c r="PHU172" s="14"/>
      <c r="PHV172" s="14"/>
      <c r="PHW172" s="14"/>
      <c r="PHX172" s="14"/>
      <c r="PHY172" s="14"/>
      <c r="PHZ172" s="14"/>
      <c r="PIA172" s="14"/>
      <c r="PIB172" s="14"/>
      <c r="PIC172" s="14"/>
      <c r="PID172" s="14"/>
      <c r="PIE172" s="14"/>
      <c r="PIF172" s="14"/>
      <c r="PIG172" s="14"/>
      <c r="PIH172" s="14"/>
      <c r="PII172" s="14"/>
      <c r="PIJ172" s="14"/>
      <c r="PIK172" s="14"/>
      <c r="PIL172" s="14"/>
      <c r="PIM172" s="14"/>
      <c r="PIN172" s="14"/>
      <c r="PIO172" s="14"/>
      <c r="PIP172" s="14"/>
      <c r="PIQ172" s="14"/>
      <c r="PIR172" s="14"/>
      <c r="PIS172" s="14"/>
      <c r="PIT172" s="14"/>
      <c r="PIU172" s="14"/>
      <c r="PIV172" s="14"/>
      <c r="PIW172" s="14"/>
      <c r="PIX172" s="14"/>
      <c r="PIY172" s="14"/>
      <c r="PIZ172" s="14"/>
      <c r="PJA172" s="14"/>
      <c r="PJB172" s="14"/>
      <c r="PJC172" s="14"/>
      <c r="PJD172" s="14"/>
      <c r="PJE172" s="14"/>
      <c r="PJF172" s="14"/>
      <c r="PJG172" s="14"/>
      <c r="PJH172" s="14"/>
      <c r="PJI172" s="14"/>
      <c r="PJJ172" s="14"/>
      <c r="PJK172" s="14"/>
      <c r="PJL172" s="14"/>
      <c r="PJM172" s="14"/>
      <c r="PJN172" s="14"/>
      <c r="PJO172" s="14"/>
      <c r="PJP172" s="14"/>
      <c r="PJQ172" s="14"/>
      <c r="PJR172" s="14"/>
      <c r="PJS172" s="14"/>
      <c r="PJT172" s="14"/>
      <c r="PJU172" s="14"/>
      <c r="PJV172" s="14"/>
      <c r="PJW172" s="14"/>
      <c r="PJX172" s="14"/>
      <c r="PJY172" s="14"/>
      <c r="PJZ172" s="14"/>
      <c r="PKA172" s="14"/>
      <c r="PKB172" s="14"/>
      <c r="PKC172" s="14"/>
      <c r="PKD172" s="14"/>
      <c r="PKE172" s="14"/>
      <c r="PKF172" s="14"/>
      <c r="PKG172" s="14"/>
      <c r="PKH172" s="14"/>
      <c r="PKI172" s="14"/>
      <c r="PKJ172" s="14"/>
      <c r="PKK172" s="14"/>
      <c r="PKL172" s="14"/>
      <c r="PKM172" s="14"/>
      <c r="PKN172" s="14"/>
      <c r="PKO172" s="14"/>
      <c r="PKP172" s="14"/>
      <c r="PKQ172" s="14"/>
      <c r="PKR172" s="14"/>
      <c r="PKS172" s="14"/>
      <c r="PKT172" s="14"/>
      <c r="PKU172" s="14"/>
      <c r="PKV172" s="14"/>
      <c r="PKW172" s="14"/>
      <c r="PKX172" s="14"/>
      <c r="PKY172" s="14"/>
      <c r="PKZ172" s="14"/>
      <c r="PLA172" s="14"/>
      <c r="PLB172" s="14"/>
      <c r="PLC172" s="14"/>
      <c r="PLD172" s="14"/>
      <c r="PLE172" s="14"/>
      <c r="PLF172" s="14"/>
      <c r="PLG172" s="14"/>
      <c r="PLH172" s="14"/>
      <c r="PLI172" s="14"/>
      <c r="PLJ172" s="14"/>
      <c r="PLK172" s="14"/>
      <c r="PLL172" s="14"/>
      <c r="PLM172" s="14"/>
      <c r="PLN172" s="14"/>
      <c r="PLO172" s="14"/>
      <c r="PLP172" s="14"/>
      <c r="PLQ172" s="14"/>
      <c r="PLR172" s="14"/>
      <c r="PLS172" s="14"/>
      <c r="PLT172" s="14"/>
      <c r="PLU172" s="14"/>
      <c r="PLV172" s="14"/>
      <c r="PLW172" s="14"/>
      <c r="PLX172" s="14"/>
      <c r="PLY172" s="14"/>
      <c r="PLZ172" s="14"/>
      <c r="PMA172" s="14"/>
      <c r="PMB172" s="14"/>
      <c r="PMC172" s="14"/>
      <c r="PMD172" s="14"/>
      <c r="PME172" s="14"/>
      <c r="PMF172" s="14"/>
      <c r="PMG172" s="14"/>
      <c r="PMH172" s="14"/>
      <c r="PMI172" s="14"/>
      <c r="PMJ172" s="14"/>
      <c r="PMK172" s="14"/>
      <c r="PML172" s="14"/>
      <c r="PMM172" s="14"/>
      <c r="PMN172" s="14"/>
      <c r="PMO172" s="14"/>
      <c r="PMP172" s="14"/>
      <c r="PMQ172" s="14"/>
      <c r="PMR172" s="14"/>
      <c r="PMS172" s="14"/>
      <c r="PMT172" s="14"/>
      <c r="PMU172" s="14"/>
      <c r="PMV172" s="14"/>
      <c r="PMW172" s="14"/>
      <c r="PMX172" s="14"/>
      <c r="PMY172" s="14"/>
      <c r="PMZ172" s="14"/>
      <c r="PNA172" s="14"/>
      <c r="PNB172" s="14"/>
      <c r="PNC172" s="14"/>
      <c r="PND172" s="14"/>
      <c r="PNE172" s="14"/>
      <c r="PNF172" s="14"/>
      <c r="PNG172" s="14"/>
      <c r="PNH172" s="14"/>
      <c r="PNI172" s="14"/>
      <c r="PNJ172" s="14"/>
      <c r="PNK172" s="14"/>
      <c r="PNL172" s="14"/>
      <c r="PNM172" s="14"/>
      <c r="PNN172" s="14"/>
      <c r="PNO172" s="14"/>
      <c r="PNP172" s="14"/>
      <c r="PNQ172" s="14"/>
      <c r="PNR172" s="14"/>
      <c r="PNS172" s="14"/>
      <c r="PNT172" s="14"/>
      <c r="PNU172" s="14"/>
      <c r="PNV172" s="14"/>
      <c r="PNW172" s="14"/>
      <c r="PNX172" s="14"/>
      <c r="PNY172" s="14"/>
      <c r="PNZ172" s="14"/>
      <c r="POA172" s="14"/>
      <c r="POB172" s="14"/>
      <c r="POC172" s="14"/>
      <c r="POD172" s="14"/>
      <c r="POE172" s="14"/>
      <c r="POF172" s="14"/>
      <c r="POG172" s="14"/>
      <c r="POH172" s="14"/>
      <c r="POI172" s="14"/>
      <c r="POJ172" s="14"/>
      <c r="POK172" s="14"/>
      <c r="POL172" s="14"/>
      <c r="POM172" s="14"/>
      <c r="PON172" s="14"/>
      <c r="POO172" s="14"/>
      <c r="POP172" s="14"/>
      <c r="POQ172" s="14"/>
      <c r="POR172" s="14"/>
      <c r="POS172" s="14"/>
      <c r="POT172" s="14"/>
      <c r="POU172" s="14"/>
      <c r="POV172" s="14"/>
      <c r="POW172" s="14"/>
      <c r="POX172" s="14"/>
      <c r="POY172" s="14"/>
      <c r="POZ172" s="14"/>
      <c r="PPA172" s="14"/>
      <c r="PPB172" s="14"/>
      <c r="PPC172" s="14"/>
      <c r="PPD172" s="14"/>
      <c r="PPE172" s="14"/>
      <c r="PPF172" s="14"/>
      <c r="PPG172" s="14"/>
      <c r="PPH172" s="14"/>
      <c r="PPI172" s="14"/>
      <c r="PPJ172" s="14"/>
      <c r="PPK172" s="14"/>
      <c r="PPL172" s="14"/>
      <c r="PPM172" s="14"/>
      <c r="PPN172" s="14"/>
      <c r="PPO172" s="14"/>
      <c r="PPP172" s="14"/>
      <c r="PPQ172" s="14"/>
      <c r="PPR172" s="14"/>
      <c r="PPS172" s="14"/>
      <c r="PPT172" s="14"/>
      <c r="PPU172" s="14"/>
      <c r="PPV172" s="14"/>
      <c r="PPW172" s="14"/>
      <c r="PPX172" s="14"/>
      <c r="PPY172" s="14"/>
      <c r="PPZ172" s="14"/>
      <c r="PQA172" s="14"/>
      <c r="PQB172" s="14"/>
      <c r="PQC172" s="14"/>
      <c r="PQD172" s="14"/>
      <c r="PQE172" s="14"/>
      <c r="PQF172" s="14"/>
      <c r="PQG172" s="14"/>
      <c r="PQH172" s="14"/>
      <c r="PQI172" s="14"/>
      <c r="PQJ172" s="14"/>
      <c r="PQK172" s="14"/>
      <c r="PQL172" s="14"/>
      <c r="PQM172" s="14"/>
      <c r="PQN172" s="14"/>
      <c r="PQO172" s="14"/>
      <c r="PQP172" s="14"/>
      <c r="PQQ172" s="14"/>
      <c r="PQR172" s="14"/>
      <c r="PQS172" s="14"/>
      <c r="PQT172" s="14"/>
      <c r="PQU172" s="14"/>
      <c r="PQV172" s="14"/>
      <c r="PQW172" s="14"/>
      <c r="PQX172" s="14"/>
      <c r="PQY172" s="14"/>
      <c r="PQZ172" s="14"/>
      <c r="PRA172" s="14"/>
      <c r="PRB172" s="14"/>
      <c r="PRC172" s="14"/>
      <c r="PRD172" s="14"/>
      <c r="PRE172" s="14"/>
      <c r="PRF172" s="14"/>
      <c r="PRG172" s="14"/>
      <c r="PRH172" s="14"/>
      <c r="PRI172" s="14"/>
      <c r="PRJ172" s="14"/>
      <c r="PRK172" s="14"/>
      <c r="PRL172" s="14"/>
      <c r="PRM172" s="14"/>
      <c r="PRN172" s="14"/>
      <c r="PRO172" s="14"/>
      <c r="PRP172" s="14"/>
      <c r="PRQ172" s="14"/>
      <c r="PRR172" s="14"/>
      <c r="PRS172" s="14"/>
      <c r="PRT172" s="14"/>
      <c r="PRU172" s="14"/>
      <c r="PRV172" s="14"/>
      <c r="PRW172" s="14"/>
      <c r="PRX172" s="14"/>
      <c r="PRY172" s="14"/>
      <c r="PRZ172" s="14"/>
      <c r="PSA172" s="14"/>
      <c r="PSB172" s="14"/>
      <c r="PSC172" s="14"/>
      <c r="PSD172" s="14"/>
      <c r="PSE172" s="14"/>
      <c r="PSF172" s="14"/>
      <c r="PSG172" s="14"/>
      <c r="PSH172" s="14"/>
      <c r="PSI172" s="14"/>
      <c r="PSJ172" s="14"/>
      <c r="PSK172" s="14"/>
      <c r="PSL172" s="14"/>
      <c r="PSM172" s="14"/>
      <c r="PSN172" s="14"/>
      <c r="PSO172" s="14"/>
      <c r="PSP172" s="14"/>
      <c r="PSQ172" s="14"/>
      <c r="PSR172" s="14"/>
      <c r="PSS172" s="14"/>
      <c r="PST172" s="14"/>
      <c r="PSU172" s="14"/>
      <c r="PSV172" s="14"/>
      <c r="PSW172" s="14"/>
      <c r="PSX172" s="14"/>
      <c r="PSY172" s="14"/>
      <c r="PSZ172" s="14"/>
      <c r="PTA172" s="14"/>
      <c r="PTB172" s="14"/>
      <c r="PTC172" s="14"/>
      <c r="PTD172" s="14"/>
      <c r="PTE172" s="14"/>
      <c r="PTF172" s="14"/>
      <c r="PTG172" s="14"/>
      <c r="PTH172" s="14"/>
      <c r="PTI172" s="14"/>
      <c r="PTJ172" s="14"/>
      <c r="PTK172" s="14"/>
      <c r="PTL172" s="14"/>
      <c r="PTM172" s="14"/>
      <c r="PTN172" s="14"/>
      <c r="PTO172" s="14"/>
      <c r="PTP172" s="14"/>
      <c r="PTQ172" s="14"/>
      <c r="PTR172" s="14"/>
      <c r="PTS172" s="14"/>
      <c r="PTT172" s="14"/>
      <c r="PTU172" s="14"/>
      <c r="PTV172" s="14"/>
      <c r="PTW172" s="14"/>
      <c r="PTX172" s="14"/>
      <c r="PTY172" s="14"/>
      <c r="PTZ172" s="14"/>
      <c r="PUA172" s="14"/>
      <c r="PUB172" s="14"/>
      <c r="PUC172" s="14"/>
      <c r="PUD172" s="14"/>
      <c r="PUE172" s="14"/>
      <c r="PUF172" s="14"/>
      <c r="PUG172" s="14"/>
      <c r="PUH172" s="14"/>
      <c r="PUI172" s="14"/>
      <c r="PUJ172" s="14"/>
      <c r="PUK172" s="14"/>
      <c r="PUL172" s="14"/>
      <c r="PUM172" s="14"/>
      <c r="PUN172" s="14"/>
      <c r="PUO172" s="14"/>
      <c r="PUP172" s="14"/>
      <c r="PUQ172" s="14"/>
      <c r="PUR172" s="14"/>
      <c r="PUS172" s="14"/>
      <c r="PUT172" s="14"/>
      <c r="PUU172" s="14"/>
      <c r="PUV172" s="14"/>
      <c r="PUW172" s="14"/>
      <c r="PUX172" s="14"/>
      <c r="PUY172" s="14"/>
      <c r="PUZ172" s="14"/>
      <c r="PVA172" s="14"/>
      <c r="PVB172" s="14"/>
      <c r="PVC172" s="14"/>
      <c r="PVD172" s="14"/>
      <c r="PVE172" s="14"/>
      <c r="PVF172" s="14"/>
      <c r="PVG172" s="14"/>
      <c r="PVH172" s="14"/>
      <c r="PVI172" s="14"/>
      <c r="PVJ172" s="14"/>
      <c r="PVK172" s="14"/>
      <c r="PVL172" s="14"/>
      <c r="PVM172" s="14"/>
      <c r="PVN172" s="14"/>
      <c r="PVO172" s="14"/>
      <c r="PVP172" s="14"/>
      <c r="PVQ172" s="14"/>
      <c r="PVR172" s="14"/>
      <c r="PVS172" s="14"/>
      <c r="PVT172" s="14"/>
      <c r="PVU172" s="14"/>
      <c r="PVV172" s="14"/>
      <c r="PVW172" s="14"/>
      <c r="PVX172" s="14"/>
      <c r="PVY172" s="14"/>
      <c r="PVZ172" s="14"/>
      <c r="PWA172" s="14"/>
      <c r="PWB172" s="14"/>
      <c r="PWC172" s="14"/>
      <c r="PWD172" s="14"/>
      <c r="PWE172" s="14"/>
      <c r="PWF172" s="14"/>
      <c r="PWG172" s="14"/>
      <c r="PWH172" s="14"/>
      <c r="PWI172" s="14"/>
      <c r="PWJ172" s="14"/>
      <c r="PWK172" s="14"/>
      <c r="PWL172" s="14"/>
      <c r="PWM172" s="14"/>
      <c r="PWN172" s="14"/>
      <c r="PWO172" s="14"/>
      <c r="PWP172" s="14"/>
      <c r="PWQ172" s="14"/>
      <c r="PWR172" s="14"/>
      <c r="PWS172" s="14"/>
      <c r="PWT172" s="14"/>
      <c r="PWU172" s="14"/>
      <c r="PWV172" s="14"/>
      <c r="PWW172" s="14"/>
      <c r="PWX172" s="14"/>
      <c r="PWY172" s="14"/>
      <c r="PWZ172" s="14"/>
      <c r="PXA172" s="14"/>
      <c r="PXB172" s="14"/>
      <c r="PXC172" s="14"/>
      <c r="PXD172" s="14"/>
      <c r="PXE172" s="14"/>
      <c r="PXF172" s="14"/>
      <c r="PXG172" s="14"/>
      <c r="PXH172" s="14"/>
      <c r="PXI172" s="14"/>
      <c r="PXJ172" s="14"/>
      <c r="PXK172" s="14"/>
      <c r="PXL172" s="14"/>
      <c r="PXM172" s="14"/>
      <c r="PXN172" s="14"/>
      <c r="PXO172" s="14"/>
      <c r="PXP172" s="14"/>
      <c r="PXQ172" s="14"/>
      <c r="PXR172" s="14"/>
      <c r="PXS172" s="14"/>
      <c r="PXT172" s="14"/>
      <c r="PXU172" s="14"/>
      <c r="PXV172" s="14"/>
      <c r="PXW172" s="14"/>
      <c r="PXX172" s="14"/>
      <c r="PXY172" s="14"/>
      <c r="PXZ172" s="14"/>
      <c r="PYA172" s="14"/>
      <c r="PYB172" s="14"/>
      <c r="PYC172" s="14"/>
      <c r="PYD172" s="14"/>
      <c r="PYE172" s="14"/>
      <c r="PYF172" s="14"/>
      <c r="PYG172" s="14"/>
      <c r="PYH172" s="14"/>
      <c r="PYI172" s="14"/>
      <c r="PYJ172" s="14"/>
      <c r="PYK172" s="14"/>
      <c r="PYL172" s="14"/>
      <c r="PYM172" s="14"/>
      <c r="PYN172" s="14"/>
      <c r="PYO172" s="14"/>
      <c r="PYP172" s="14"/>
      <c r="PYQ172" s="14"/>
      <c r="PYR172" s="14"/>
      <c r="PYS172" s="14"/>
      <c r="PYT172" s="14"/>
      <c r="PYU172" s="14"/>
      <c r="PYV172" s="14"/>
      <c r="PYW172" s="14"/>
      <c r="PYX172" s="14"/>
      <c r="PYY172" s="14"/>
      <c r="PYZ172" s="14"/>
      <c r="PZA172" s="14"/>
      <c r="PZB172" s="14"/>
      <c r="PZC172" s="14"/>
      <c r="PZD172" s="14"/>
      <c r="PZE172" s="14"/>
      <c r="PZF172" s="14"/>
      <c r="PZG172" s="14"/>
      <c r="PZH172" s="14"/>
      <c r="PZI172" s="14"/>
      <c r="PZJ172" s="14"/>
      <c r="PZK172" s="14"/>
      <c r="PZL172" s="14"/>
      <c r="PZM172" s="14"/>
      <c r="PZN172" s="14"/>
      <c r="PZO172" s="14"/>
      <c r="PZP172" s="14"/>
      <c r="PZQ172" s="14"/>
      <c r="PZR172" s="14"/>
      <c r="PZS172" s="14"/>
      <c r="PZT172" s="14"/>
      <c r="PZU172" s="14"/>
      <c r="PZV172" s="14"/>
      <c r="PZW172" s="14"/>
      <c r="PZX172" s="14"/>
      <c r="PZY172" s="14"/>
      <c r="PZZ172" s="14"/>
      <c r="QAA172" s="14"/>
      <c r="QAB172" s="14"/>
      <c r="QAC172" s="14"/>
      <c r="QAD172" s="14"/>
      <c r="QAE172" s="14"/>
      <c r="QAF172" s="14"/>
      <c r="QAG172" s="14"/>
      <c r="QAH172" s="14"/>
      <c r="QAI172" s="14"/>
      <c r="QAJ172" s="14"/>
      <c r="QAK172" s="14"/>
      <c r="QAL172" s="14"/>
      <c r="QAM172" s="14"/>
      <c r="QAN172" s="14"/>
      <c r="QAO172" s="14"/>
      <c r="QAP172" s="14"/>
      <c r="QAQ172" s="14"/>
      <c r="QAR172" s="14"/>
      <c r="QAS172" s="14"/>
      <c r="QAT172" s="14"/>
      <c r="QAU172" s="14"/>
      <c r="QAV172" s="14"/>
      <c r="QAW172" s="14"/>
      <c r="QAX172" s="14"/>
      <c r="QAY172" s="14"/>
      <c r="QAZ172" s="14"/>
      <c r="QBA172" s="14"/>
      <c r="QBB172" s="14"/>
      <c r="QBC172" s="14"/>
      <c r="QBD172" s="14"/>
      <c r="QBE172" s="14"/>
      <c r="QBF172" s="14"/>
      <c r="QBG172" s="14"/>
      <c r="QBH172" s="14"/>
      <c r="QBI172" s="14"/>
      <c r="QBJ172" s="14"/>
      <c r="QBK172" s="14"/>
      <c r="QBL172" s="14"/>
      <c r="QBM172" s="14"/>
      <c r="QBN172" s="14"/>
      <c r="QBO172" s="14"/>
      <c r="QBP172" s="14"/>
      <c r="QBQ172" s="14"/>
      <c r="QBR172" s="14"/>
      <c r="QBS172" s="14"/>
      <c r="QBT172" s="14"/>
      <c r="QBU172" s="14"/>
      <c r="QBV172" s="14"/>
      <c r="QBW172" s="14"/>
      <c r="QBX172" s="14"/>
      <c r="QBY172" s="14"/>
      <c r="QBZ172" s="14"/>
      <c r="QCA172" s="14"/>
      <c r="QCB172" s="14"/>
      <c r="QCC172" s="14"/>
      <c r="QCD172" s="14"/>
      <c r="QCE172" s="14"/>
      <c r="QCF172" s="14"/>
      <c r="QCG172" s="14"/>
      <c r="QCH172" s="14"/>
      <c r="QCI172" s="14"/>
      <c r="QCJ172" s="14"/>
      <c r="QCK172" s="14"/>
      <c r="QCL172" s="14"/>
      <c r="QCM172" s="14"/>
      <c r="QCN172" s="14"/>
      <c r="QCO172" s="14"/>
      <c r="QCP172" s="14"/>
      <c r="QCQ172" s="14"/>
      <c r="QCR172" s="14"/>
      <c r="QCS172" s="14"/>
      <c r="QCT172" s="14"/>
      <c r="QCU172" s="14"/>
      <c r="QCV172" s="14"/>
      <c r="QCW172" s="14"/>
      <c r="QCX172" s="14"/>
      <c r="QCY172" s="14"/>
      <c r="QCZ172" s="14"/>
      <c r="QDA172" s="14"/>
      <c r="QDB172" s="14"/>
      <c r="QDC172" s="14"/>
      <c r="QDD172" s="14"/>
      <c r="QDE172" s="14"/>
      <c r="QDF172" s="14"/>
      <c r="QDG172" s="14"/>
      <c r="QDH172" s="14"/>
      <c r="QDI172" s="14"/>
      <c r="QDJ172" s="14"/>
      <c r="QDK172" s="14"/>
      <c r="QDL172" s="14"/>
      <c r="QDM172" s="14"/>
      <c r="QDN172" s="14"/>
      <c r="QDO172" s="14"/>
      <c r="QDP172" s="14"/>
      <c r="QDQ172" s="14"/>
      <c r="QDR172" s="14"/>
      <c r="QDS172" s="14"/>
      <c r="QDT172" s="14"/>
      <c r="QDU172" s="14"/>
      <c r="QDV172" s="14"/>
      <c r="QDW172" s="14"/>
      <c r="QDX172" s="14"/>
      <c r="QDY172" s="14"/>
      <c r="QDZ172" s="14"/>
      <c r="QEA172" s="14"/>
      <c r="QEB172" s="14"/>
      <c r="QEC172" s="14"/>
      <c r="QED172" s="14"/>
      <c r="QEE172" s="14"/>
      <c r="QEF172" s="14"/>
      <c r="QEG172" s="14"/>
      <c r="QEH172" s="14"/>
      <c r="QEI172" s="14"/>
      <c r="QEJ172" s="14"/>
      <c r="QEK172" s="14"/>
      <c r="QEL172" s="14"/>
      <c r="QEM172" s="14"/>
      <c r="QEN172" s="14"/>
      <c r="QEO172" s="14"/>
      <c r="QEP172" s="14"/>
      <c r="QEQ172" s="14"/>
      <c r="QER172" s="14"/>
      <c r="QES172" s="14"/>
      <c r="QET172" s="14"/>
      <c r="QEU172" s="14"/>
      <c r="QEV172" s="14"/>
      <c r="QEW172" s="14"/>
      <c r="QEX172" s="14"/>
      <c r="QEY172" s="14"/>
      <c r="QEZ172" s="14"/>
      <c r="QFA172" s="14"/>
      <c r="QFB172" s="14"/>
      <c r="QFC172" s="14"/>
      <c r="QFD172" s="14"/>
      <c r="QFE172" s="14"/>
      <c r="QFF172" s="14"/>
      <c r="QFG172" s="14"/>
      <c r="QFH172" s="14"/>
      <c r="QFI172" s="14"/>
      <c r="QFJ172" s="14"/>
      <c r="QFK172" s="14"/>
      <c r="QFL172" s="14"/>
      <c r="QFM172" s="14"/>
      <c r="QFN172" s="14"/>
      <c r="QFO172" s="14"/>
      <c r="QFP172" s="14"/>
      <c r="QFQ172" s="14"/>
      <c r="QFR172" s="14"/>
      <c r="QFS172" s="14"/>
      <c r="QFT172" s="14"/>
      <c r="QFU172" s="14"/>
      <c r="QFV172" s="14"/>
      <c r="QFW172" s="14"/>
      <c r="QFX172" s="14"/>
      <c r="QFY172" s="14"/>
      <c r="QFZ172" s="14"/>
      <c r="QGA172" s="14"/>
      <c r="QGB172" s="14"/>
      <c r="QGC172" s="14"/>
      <c r="QGD172" s="14"/>
      <c r="QGE172" s="14"/>
      <c r="QGF172" s="14"/>
      <c r="QGG172" s="14"/>
      <c r="QGH172" s="14"/>
      <c r="QGI172" s="14"/>
      <c r="QGJ172" s="14"/>
      <c r="QGK172" s="14"/>
      <c r="QGL172" s="14"/>
      <c r="QGM172" s="14"/>
      <c r="QGN172" s="14"/>
      <c r="QGO172" s="14"/>
      <c r="QGP172" s="14"/>
      <c r="QGQ172" s="14"/>
      <c r="QGR172" s="14"/>
      <c r="QGS172" s="14"/>
      <c r="QGT172" s="14"/>
      <c r="QGU172" s="14"/>
      <c r="QGV172" s="14"/>
      <c r="QGW172" s="14"/>
      <c r="QGX172" s="14"/>
      <c r="QGY172" s="14"/>
      <c r="QGZ172" s="14"/>
      <c r="QHA172" s="14"/>
      <c r="QHB172" s="14"/>
      <c r="QHC172" s="14"/>
      <c r="QHD172" s="14"/>
      <c r="QHE172" s="14"/>
      <c r="QHF172" s="14"/>
      <c r="QHG172" s="14"/>
      <c r="QHH172" s="14"/>
      <c r="QHI172" s="14"/>
      <c r="QHJ172" s="14"/>
      <c r="QHK172" s="14"/>
      <c r="QHL172" s="14"/>
      <c r="QHM172" s="14"/>
      <c r="QHN172" s="14"/>
      <c r="QHO172" s="14"/>
      <c r="QHP172" s="14"/>
      <c r="QHQ172" s="14"/>
      <c r="QHR172" s="14"/>
      <c r="QHS172" s="14"/>
      <c r="QHT172" s="14"/>
      <c r="QHU172" s="14"/>
      <c r="QHV172" s="14"/>
      <c r="QHW172" s="14"/>
      <c r="QHX172" s="14"/>
      <c r="QHY172" s="14"/>
      <c r="QHZ172" s="14"/>
      <c r="QIA172" s="14"/>
      <c r="QIB172" s="14"/>
      <c r="QIC172" s="14"/>
      <c r="QID172" s="14"/>
      <c r="QIE172" s="14"/>
      <c r="QIF172" s="14"/>
      <c r="QIG172" s="14"/>
      <c r="QIH172" s="14"/>
      <c r="QII172" s="14"/>
      <c r="QIJ172" s="14"/>
      <c r="QIK172" s="14"/>
      <c r="QIL172" s="14"/>
      <c r="QIM172" s="14"/>
      <c r="QIN172" s="14"/>
      <c r="QIO172" s="14"/>
      <c r="QIP172" s="14"/>
      <c r="QIQ172" s="14"/>
      <c r="QIR172" s="14"/>
      <c r="QIS172" s="14"/>
      <c r="QIT172" s="14"/>
      <c r="QIU172" s="14"/>
      <c r="QIV172" s="14"/>
      <c r="QIW172" s="14"/>
      <c r="QIX172" s="14"/>
      <c r="QIY172" s="14"/>
      <c r="QIZ172" s="14"/>
      <c r="QJA172" s="14"/>
      <c r="QJB172" s="14"/>
      <c r="QJC172" s="14"/>
      <c r="QJD172" s="14"/>
      <c r="QJE172" s="14"/>
      <c r="QJF172" s="14"/>
      <c r="QJG172" s="14"/>
      <c r="QJH172" s="14"/>
      <c r="QJI172" s="14"/>
      <c r="QJJ172" s="14"/>
      <c r="QJK172" s="14"/>
      <c r="QJL172" s="14"/>
      <c r="QJM172" s="14"/>
      <c r="QJN172" s="14"/>
      <c r="QJO172" s="14"/>
      <c r="QJP172" s="14"/>
      <c r="QJQ172" s="14"/>
      <c r="QJR172" s="14"/>
      <c r="QJS172" s="14"/>
      <c r="QJT172" s="14"/>
      <c r="QJU172" s="14"/>
      <c r="QJV172" s="14"/>
      <c r="QJW172" s="14"/>
      <c r="QJX172" s="14"/>
      <c r="QJY172" s="14"/>
      <c r="QJZ172" s="14"/>
      <c r="QKA172" s="14"/>
      <c r="QKB172" s="14"/>
      <c r="QKC172" s="14"/>
      <c r="QKD172" s="14"/>
      <c r="QKE172" s="14"/>
      <c r="QKF172" s="14"/>
      <c r="QKG172" s="14"/>
      <c r="QKH172" s="14"/>
      <c r="QKI172" s="14"/>
      <c r="QKJ172" s="14"/>
      <c r="QKK172" s="14"/>
      <c r="QKL172" s="14"/>
      <c r="QKM172" s="14"/>
      <c r="QKN172" s="14"/>
      <c r="QKO172" s="14"/>
      <c r="QKP172" s="14"/>
      <c r="QKQ172" s="14"/>
      <c r="QKR172" s="14"/>
      <c r="QKS172" s="14"/>
      <c r="QKT172" s="14"/>
      <c r="QKU172" s="14"/>
      <c r="QKV172" s="14"/>
      <c r="QKW172" s="14"/>
      <c r="QKX172" s="14"/>
      <c r="QKY172" s="14"/>
      <c r="QKZ172" s="14"/>
      <c r="QLA172" s="14"/>
      <c r="QLB172" s="14"/>
      <c r="QLC172" s="14"/>
      <c r="QLD172" s="14"/>
      <c r="QLE172" s="14"/>
      <c r="QLF172" s="14"/>
      <c r="QLG172" s="14"/>
      <c r="QLH172" s="14"/>
      <c r="QLI172" s="14"/>
      <c r="QLJ172" s="14"/>
      <c r="QLK172" s="14"/>
      <c r="QLL172" s="14"/>
      <c r="QLM172" s="14"/>
      <c r="QLN172" s="14"/>
      <c r="QLO172" s="14"/>
      <c r="QLP172" s="14"/>
      <c r="QLQ172" s="14"/>
      <c r="QLR172" s="14"/>
      <c r="QLS172" s="14"/>
      <c r="QLT172" s="14"/>
      <c r="QLU172" s="14"/>
      <c r="QLV172" s="14"/>
      <c r="QLW172" s="14"/>
      <c r="QLX172" s="14"/>
      <c r="QLY172" s="14"/>
      <c r="QLZ172" s="14"/>
      <c r="QMA172" s="14"/>
      <c r="QMB172" s="14"/>
      <c r="QMC172" s="14"/>
      <c r="QMD172" s="14"/>
      <c r="QME172" s="14"/>
      <c r="QMF172" s="14"/>
      <c r="QMG172" s="14"/>
      <c r="QMH172" s="14"/>
      <c r="QMI172" s="14"/>
      <c r="QMJ172" s="14"/>
      <c r="QMK172" s="14"/>
      <c r="QML172" s="14"/>
      <c r="QMM172" s="14"/>
      <c r="QMN172" s="14"/>
      <c r="QMO172" s="14"/>
      <c r="QMP172" s="14"/>
      <c r="QMQ172" s="14"/>
      <c r="QMR172" s="14"/>
      <c r="QMS172" s="14"/>
      <c r="QMT172" s="14"/>
      <c r="QMU172" s="14"/>
      <c r="QMV172" s="14"/>
      <c r="QMW172" s="14"/>
      <c r="QMX172" s="14"/>
      <c r="QMY172" s="14"/>
      <c r="QMZ172" s="14"/>
      <c r="QNA172" s="14"/>
      <c r="QNB172" s="14"/>
      <c r="QNC172" s="14"/>
      <c r="QND172" s="14"/>
      <c r="QNE172" s="14"/>
      <c r="QNF172" s="14"/>
      <c r="QNG172" s="14"/>
      <c r="QNH172" s="14"/>
      <c r="QNI172" s="14"/>
      <c r="QNJ172" s="14"/>
      <c r="QNK172" s="14"/>
      <c r="QNL172" s="14"/>
      <c r="QNM172" s="14"/>
      <c r="QNN172" s="14"/>
      <c r="QNO172" s="14"/>
      <c r="QNP172" s="14"/>
      <c r="QNQ172" s="14"/>
      <c r="QNR172" s="14"/>
      <c r="QNS172" s="14"/>
      <c r="QNT172" s="14"/>
      <c r="QNU172" s="14"/>
      <c r="QNV172" s="14"/>
      <c r="QNW172" s="14"/>
      <c r="QNX172" s="14"/>
      <c r="QNY172" s="14"/>
      <c r="QNZ172" s="14"/>
      <c r="QOA172" s="14"/>
      <c r="QOB172" s="14"/>
      <c r="QOC172" s="14"/>
      <c r="QOD172" s="14"/>
      <c r="QOE172" s="14"/>
      <c r="QOF172" s="14"/>
      <c r="QOG172" s="14"/>
      <c r="QOH172" s="14"/>
      <c r="QOI172" s="14"/>
      <c r="QOJ172" s="14"/>
      <c r="QOK172" s="14"/>
      <c r="QOL172" s="14"/>
      <c r="QOM172" s="14"/>
      <c r="QON172" s="14"/>
      <c r="QOO172" s="14"/>
      <c r="QOP172" s="14"/>
      <c r="QOQ172" s="14"/>
      <c r="QOR172" s="14"/>
      <c r="QOS172" s="14"/>
      <c r="QOT172" s="14"/>
      <c r="QOU172" s="14"/>
      <c r="QOV172" s="14"/>
      <c r="QOW172" s="14"/>
      <c r="QOX172" s="14"/>
      <c r="QOY172" s="14"/>
      <c r="QOZ172" s="14"/>
      <c r="QPA172" s="14"/>
      <c r="QPB172" s="14"/>
      <c r="QPC172" s="14"/>
      <c r="QPD172" s="14"/>
      <c r="QPE172" s="14"/>
      <c r="QPF172" s="14"/>
      <c r="QPG172" s="14"/>
      <c r="QPH172" s="14"/>
      <c r="QPI172" s="14"/>
      <c r="QPJ172" s="14"/>
      <c r="QPK172" s="14"/>
      <c r="QPL172" s="14"/>
      <c r="QPM172" s="14"/>
      <c r="QPN172" s="14"/>
      <c r="QPO172" s="14"/>
      <c r="QPP172" s="14"/>
      <c r="QPQ172" s="14"/>
      <c r="QPR172" s="14"/>
      <c r="QPS172" s="14"/>
      <c r="QPT172" s="14"/>
      <c r="QPU172" s="14"/>
      <c r="QPV172" s="14"/>
      <c r="QPW172" s="14"/>
      <c r="QPX172" s="14"/>
      <c r="QPY172" s="14"/>
      <c r="QPZ172" s="14"/>
      <c r="QQA172" s="14"/>
      <c r="QQB172" s="14"/>
      <c r="QQC172" s="14"/>
      <c r="QQD172" s="14"/>
      <c r="QQE172" s="14"/>
      <c r="QQF172" s="14"/>
      <c r="QQG172" s="14"/>
      <c r="QQH172" s="14"/>
      <c r="QQI172" s="14"/>
      <c r="QQJ172" s="14"/>
      <c r="QQK172" s="14"/>
      <c r="QQL172" s="14"/>
      <c r="QQM172" s="14"/>
      <c r="QQN172" s="14"/>
      <c r="QQO172" s="14"/>
      <c r="QQP172" s="14"/>
      <c r="QQQ172" s="14"/>
      <c r="QQR172" s="14"/>
      <c r="QQS172" s="14"/>
      <c r="QQT172" s="14"/>
      <c r="QQU172" s="14"/>
      <c r="QQV172" s="14"/>
      <c r="QQW172" s="14"/>
      <c r="QQX172" s="14"/>
      <c r="QQY172" s="14"/>
      <c r="QQZ172" s="14"/>
      <c r="QRA172" s="14"/>
      <c r="QRB172" s="14"/>
      <c r="QRC172" s="14"/>
      <c r="QRD172" s="14"/>
      <c r="QRE172" s="14"/>
      <c r="QRF172" s="14"/>
      <c r="QRG172" s="14"/>
      <c r="QRH172" s="14"/>
      <c r="QRI172" s="14"/>
      <c r="QRJ172" s="14"/>
      <c r="QRK172" s="14"/>
      <c r="QRL172" s="14"/>
      <c r="QRM172" s="14"/>
      <c r="QRN172" s="14"/>
      <c r="QRO172" s="14"/>
      <c r="QRP172" s="14"/>
      <c r="QRQ172" s="14"/>
      <c r="QRR172" s="14"/>
      <c r="QRS172" s="14"/>
      <c r="QRT172" s="14"/>
      <c r="QRU172" s="14"/>
      <c r="QRV172" s="14"/>
      <c r="QRW172" s="14"/>
      <c r="QRX172" s="14"/>
      <c r="QRY172" s="14"/>
      <c r="QRZ172" s="14"/>
      <c r="QSA172" s="14"/>
      <c r="QSB172" s="14"/>
      <c r="QSC172" s="14"/>
      <c r="QSD172" s="14"/>
      <c r="QSE172" s="14"/>
      <c r="QSF172" s="14"/>
      <c r="QSG172" s="14"/>
      <c r="QSH172" s="14"/>
      <c r="QSI172" s="14"/>
      <c r="QSJ172" s="14"/>
      <c r="QSK172" s="14"/>
      <c r="QSL172" s="14"/>
      <c r="QSM172" s="14"/>
      <c r="QSN172" s="14"/>
      <c r="QSO172" s="14"/>
      <c r="QSP172" s="14"/>
      <c r="QSQ172" s="14"/>
      <c r="QSR172" s="14"/>
      <c r="QSS172" s="14"/>
      <c r="QST172" s="14"/>
      <c r="QSU172" s="14"/>
      <c r="QSV172" s="14"/>
      <c r="QSW172" s="14"/>
      <c r="QSX172" s="14"/>
      <c r="QSY172" s="14"/>
      <c r="QSZ172" s="14"/>
      <c r="QTA172" s="14"/>
      <c r="QTB172" s="14"/>
      <c r="QTC172" s="14"/>
      <c r="QTD172" s="14"/>
      <c r="QTE172" s="14"/>
      <c r="QTF172" s="14"/>
      <c r="QTG172" s="14"/>
      <c r="QTH172" s="14"/>
      <c r="QTI172" s="14"/>
      <c r="QTJ172" s="14"/>
      <c r="QTK172" s="14"/>
      <c r="QTL172" s="14"/>
      <c r="QTM172" s="14"/>
      <c r="QTN172" s="14"/>
      <c r="QTO172" s="14"/>
      <c r="QTP172" s="14"/>
      <c r="QTQ172" s="14"/>
      <c r="QTR172" s="14"/>
      <c r="QTS172" s="14"/>
      <c r="QTT172" s="14"/>
      <c r="QTU172" s="14"/>
      <c r="QTV172" s="14"/>
      <c r="QTW172" s="14"/>
      <c r="QTX172" s="14"/>
      <c r="QTY172" s="14"/>
      <c r="QTZ172" s="14"/>
      <c r="QUA172" s="14"/>
      <c r="QUB172" s="14"/>
      <c r="QUC172" s="14"/>
      <c r="QUD172" s="14"/>
      <c r="QUE172" s="14"/>
      <c r="QUF172" s="14"/>
      <c r="QUG172" s="14"/>
      <c r="QUH172" s="14"/>
      <c r="QUI172" s="14"/>
      <c r="QUJ172" s="14"/>
      <c r="QUK172" s="14"/>
      <c r="QUL172" s="14"/>
      <c r="QUM172" s="14"/>
      <c r="QUN172" s="14"/>
      <c r="QUO172" s="14"/>
      <c r="QUP172" s="14"/>
      <c r="QUQ172" s="14"/>
      <c r="QUR172" s="14"/>
      <c r="QUS172" s="14"/>
      <c r="QUT172" s="14"/>
      <c r="QUU172" s="14"/>
      <c r="QUV172" s="14"/>
      <c r="QUW172" s="14"/>
      <c r="QUX172" s="14"/>
      <c r="QUY172" s="14"/>
      <c r="QUZ172" s="14"/>
      <c r="QVA172" s="14"/>
      <c r="QVB172" s="14"/>
      <c r="QVC172" s="14"/>
      <c r="QVD172" s="14"/>
      <c r="QVE172" s="14"/>
      <c r="QVF172" s="14"/>
      <c r="QVG172" s="14"/>
      <c r="QVH172" s="14"/>
      <c r="QVI172" s="14"/>
      <c r="QVJ172" s="14"/>
      <c r="QVK172" s="14"/>
      <c r="QVL172" s="14"/>
      <c r="QVM172" s="14"/>
      <c r="QVN172" s="14"/>
      <c r="QVO172" s="14"/>
      <c r="QVP172" s="14"/>
      <c r="QVQ172" s="14"/>
      <c r="QVR172" s="14"/>
      <c r="QVS172" s="14"/>
      <c r="QVT172" s="14"/>
      <c r="QVU172" s="14"/>
      <c r="QVV172" s="14"/>
      <c r="QVW172" s="14"/>
      <c r="QVX172" s="14"/>
      <c r="QVY172" s="14"/>
      <c r="QVZ172" s="14"/>
      <c r="QWA172" s="14"/>
      <c r="QWB172" s="14"/>
      <c r="QWC172" s="14"/>
      <c r="QWD172" s="14"/>
      <c r="QWE172" s="14"/>
      <c r="QWF172" s="14"/>
      <c r="QWG172" s="14"/>
      <c r="QWH172" s="14"/>
      <c r="QWI172" s="14"/>
      <c r="QWJ172" s="14"/>
      <c r="QWK172" s="14"/>
      <c r="QWL172" s="14"/>
      <c r="QWM172" s="14"/>
      <c r="QWN172" s="14"/>
      <c r="QWO172" s="14"/>
      <c r="QWP172" s="14"/>
      <c r="QWQ172" s="14"/>
      <c r="QWR172" s="14"/>
      <c r="QWS172" s="14"/>
      <c r="QWT172" s="14"/>
      <c r="QWU172" s="14"/>
      <c r="QWV172" s="14"/>
      <c r="QWW172" s="14"/>
      <c r="QWX172" s="14"/>
      <c r="QWY172" s="14"/>
      <c r="QWZ172" s="14"/>
      <c r="QXA172" s="14"/>
      <c r="QXB172" s="14"/>
      <c r="QXC172" s="14"/>
      <c r="QXD172" s="14"/>
      <c r="QXE172" s="14"/>
      <c r="QXF172" s="14"/>
      <c r="QXG172" s="14"/>
      <c r="QXH172" s="14"/>
      <c r="QXI172" s="14"/>
      <c r="QXJ172" s="14"/>
      <c r="QXK172" s="14"/>
      <c r="QXL172" s="14"/>
      <c r="QXM172" s="14"/>
      <c r="QXN172" s="14"/>
      <c r="QXO172" s="14"/>
      <c r="QXP172" s="14"/>
      <c r="QXQ172" s="14"/>
      <c r="QXR172" s="14"/>
      <c r="QXS172" s="14"/>
      <c r="QXT172" s="14"/>
      <c r="QXU172" s="14"/>
      <c r="QXV172" s="14"/>
      <c r="QXW172" s="14"/>
      <c r="QXX172" s="14"/>
      <c r="QXY172" s="14"/>
      <c r="QXZ172" s="14"/>
      <c r="QYA172" s="14"/>
      <c r="QYB172" s="14"/>
      <c r="QYC172" s="14"/>
      <c r="QYD172" s="14"/>
      <c r="QYE172" s="14"/>
      <c r="QYF172" s="14"/>
      <c r="QYG172" s="14"/>
      <c r="QYH172" s="14"/>
      <c r="QYI172" s="14"/>
      <c r="QYJ172" s="14"/>
      <c r="QYK172" s="14"/>
      <c r="QYL172" s="14"/>
      <c r="QYM172" s="14"/>
      <c r="QYN172" s="14"/>
      <c r="QYO172" s="14"/>
      <c r="QYP172" s="14"/>
      <c r="QYQ172" s="14"/>
      <c r="QYR172" s="14"/>
      <c r="QYS172" s="14"/>
      <c r="QYT172" s="14"/>
      <c r="QYU172" s="14"/>
      <c r="QYV172" s="14"/>
      <c r="QYW172" s="14"/>
      <c r="QYX172" s="14"/>
      <c r="QYY172" s="14"/>
      <c r="QYZ172" s="14"/>
      <c r="QZA172" s="14"/>
      <c r="QZB172" s="14"/>
      <c r="QZC172" s="14"/>
      <c r="QZD172" s="14"/>
      <c r="QZE172" s="14"/>
      <c r="QZF172" s="14"/>
      <c r="QZG172" s="14"/>
      <c r="QZH172" s="14"/>
      <c r="QZI172" s="14"/>
      <c r="QZJ172" s="14"/>
      <c r="QZK172" s="14"/>
      <c r="QZL172" s="14"/>
      <c r="QZM172" s="14"/>
      <c r="QZN172" s="14"/>
      <c r="QZO172" s="14"/>
      <c r="QZP172" s="14"/>
      <c r="QZQ172" s="14"/>
      <c r="QZR172" s="14"/>
      <c r="QZS172" s="14"/>
      <c r="QZT172" s="14"/>
      <c r="QZU172" s="14"/>
      <c r="QZV172" s="14"/>
      <c r="QZW172" s="14"/>
      <c r="QZX172" s="14"/>
      <c r="QZY172" s="14"/>
      <c r="QZZ172" s="14"/>
      <c r="RAA172" s="14"/>
      <c r="RAB172" s="14"/>
      <c r="RAC172" s="14"/>
      <c r="RAD172" s="14"/>
      <c r="RAE172" s="14"/>
      <c r="RAF172" s="14"/>
      <c r="RAG172" s="14"/>
      <c r="RAH172" s="14"/>
      <c r="RAI172" s="14"/>
      <c r="RAJ172" s="14"/>
      <c r="RAK172" s="14"/>
      <c r="RAL172" s="14"/>
      <c r="RAM172" s="14"/>
      <c r="RAN172" s="14"/>
      <c r="RAO172" s="14"/>
      <c r="RAP172" s="14"/>
      <c r="RAQ172" s="14"/>
      <c r="RAR172" s="14"/>
      <c r="RAS172" s="14"/>
      <c r="RAT172" s="14"/>
      <c r="RAU172" s="14"/>
      <c r="RAV172" s="14"/>
      <c r="RAW172" s="14"/>
      <c r="RAX172" s="14"/>
      <c r="RAY172" s="14"/>
      <c r="RAZ172" s="14"/>
      <c r="RBA172" s="14"/>
      <c r="RBB172" s="14"/>
      <c r="RBC172" s="14"/>
      <c r="RBD172" s="14"/>
      <c r="RBE172" s="14"/>
      <c r="RBF172" s="14"/>
      <c r="RBG172" s="14"/>
      <c r="RBH172" s="14"/>
      <c r="RBI172" s="14"/>
      <c r="RBJ172" s="14"/>
      <c r="RBK172" s="14"/>
      <c r="RBL172" s="14"/>
      <c r="RBM172" s="14"/>
      <c r="RBN172" s="14"/>
      <c r="RBO172" s="14"/>
      <c r="RBP172" s="14"/>
      <c r="RBQ172" s="14"/>
      <c r="RBR172" s="14"/>
      <c r="RBS172" s="14"/>
      <c r="RBT172" s="14"/>
      <c r="RBU172" s="14"/>
      <c r="RBV172" s="14"/>
      <c r="RBW172" s="14"/>
      <c r="RBX172" s="14"/>
      <c r="RBY172" s="14"/>
      <c r="RBZ172" s="14"/>
      <c r="RCA172" s="14"/>
      <c r="RCB172" s="14"/>
      <c r="RCC172" s="14"/>
      <c r="RCD172" s="14"/>
      <c r="RCE172" s="14"/>
      <c r="RCF172" s="14"/>
      <c r="RCG172" s="14"/>
      <c r="RCH172" s="14"/>
      <c r="RCI172" s="14"/>
      <c r="RCJ172" s="14"/>
      <c r="RCK172" s="14"/>
      <c r="RCL172" s="14"/>
      <c r="RCM172" s="14"/>
      <c r="RCN172" s="14"/>
      <c r="RCO172" s="14"/>
      <c r="RCP172" s="14"/>
      <c r="RCQ172" s="14"/>
      <c r="RCR172" s="14"/>
      <c r="RCS172" s="14"/>
      <c r="RCT172" s="14"/>
      <c r="RCU172" s="14"/>
      <c r="RCV172" s="14"/>
      <c r="RCW172" s="14"/>
      <c r="RCX172" s="14"/>
      <c r="RCY172" s="14"/>
      <c r="RCZ172" s="14"/>
      <c r="RDA172" s="14"/>
      <c r="RDB172" s="14"/>
      <c r="RDC172" s="14"/>
      <c r="RDD172" s="14"/>
      <c r="RDE172" s="14"/>
      <c r="RDF172" s="14"/>
      <c r="RDG172" s="14"/>
      <c r="RDH172" s="14"/>
      <c r="RDI172" s="14"/>
      <c r="RDJ172" s="14"/>
      <c r="RDK172" s="14"/>
      <c r="RDL172" s="14"/>
      <c r="RDM172" s="14"/>
      <c r="RDN172" s="14"/>
      <c r="RDO172" s="14"/>
      <c r="RDP172" s="14"/>
      <c r="RDQ172" s="14"/>
      <c r="RDR172" s="14"/>
      <c r="RDS172" s="14"/>
      <c r="RDT172" s="14"/>
      <c r="RDU172" s="14"/>
      <c r="RDV172" s="14"/>
      <c r="RDW172" s="14"/>
      <c r="RDX172" s="14"/>
      <c r="RDY172" s="14"/>
      <c r="RDZ172" s="14"/>
      <c r="REA172" s="14"/>
      <c r="REB172" s="14"/>
      <c r="REC172" s="14"/>
      <c r="RED172" s="14"/>
      <c r="REE172" s="14"/>
      <c r="REF172" s="14"/>
      <c r="REG172" s="14"/>
      <c r="REH172" s="14"/>
      <c r="REI172" s="14"/>
      <c r="REJ172" s="14"/>
      <c r="REK172" s="14"/>
      <c r="REL172" s="14"/>
      <c r="REM172" s="14"/>
      <c r="REN172" s="14"/>
      <c r="REO172" s="14"/>
      <c r="REP172" s="14"/>
      <c r="REQ172" s="14"/>
      <c r="RER172" s="14"/>
      <c r="RES172" s="14"/>
      <c r="RET172" s="14"/>
      <c r="REU172" s="14"/>
      <c r="REV172" s="14"/>
      <c r="REW172" s="14"/>
      <c r="REX172" s="14"/>
      <c r="REY172" s="14"/>
      <c r="REZ172" s="14"/>
      <c r="RFA172" s="14"/>
      <c r="RFB172" s="14"/>
      <c r="RFC172" s="14"/>
      <c r="RFD172" s="14"/>
      <c r="RFE172" s="14"/>
      <c r="RFF172" s="14"/>
      <c r="RFG172" s="14"/>
      <c r="RFH172" s="14"/>
      <c r="RFI172" s="14"/>
      <c r="RFJ172" s="14"/>
      <c r="RFK172" s="14"/>
      <c r="RFL172" s="14"/>
      <c r="RFM172" s="14"/>
      <c r="RFN172" s="14"/>
      <c r="RFO172" s="14"/>
      <c r="RFP172" s="14"/>
      <c r="RFQ172" s="14"/>
      <c r="RFR172" s="14"/>
      <c r="RFS172" s="14"/>
      <c r="RFT172" s="14"/>
      <c r="RFU172" s="14"/>
      <c r="RFV172" s="14"/>
      <c r="RFW172" s="14"/>
      <c r="RFX172" s="14"/>
      <c r="RFY172" s="14"/>
      <c r="RFZ172" s="14"/>
      <c r="RGA172" s="14"/>
      <c r="RGB172" s="14"/>
      <c r="RGC172" s="14"/>
      <c r="RGD172" s="14"/>
      <c r="RGE172" s="14"/>
      <c r="RGF172" s="14"/>
      <c r="RGG172" s="14"/>
      <c r="RGH172" s="14"/>
      <c r="RGI172" s="14"/>
      <c r="RGJ172" s="14"/>
      <c r="RGK172" s="14"/>
      <c r="RGL172" s="14"/>
      <c r="RGM172" s="14"/>
      <c r="RGN172" s="14"/>
      <c r="RGO172" s="14"/>
      <c r="RGP172" s="14"/>
      <c r="RGQ172" s="14"/>
      <c r="RGR172" s="14"/>
      <c r="RGS172" s="14"/>
      <c r="RGT172" s="14"/>
      <c r="RGU172" s="14"/>
      <c r="RGV172" s="14"/>
      <c r="RGW172" s="14"/>
      <c r="RGX172" s="14"/>
      <c r="RGY172" s="14"/>
      <c r="RGZ172" s="14"/>
      <c r="RHA172" s="14"/>
      <c r="RHB172" s="14"/>
      <c r="RHC172" s="14"/>
      <c r="RHD172" s="14"/>
      <c r="RHE172" s="14"/>
      <c r="RHF172" s="14"/>
      <c r="RHG172" s="14"/>
      <c r="RHH172" s="14"/>
      <c r="RHI172" s="14"/>
      <c r="RHJ172" s="14"/>
      <c r="RHK172" s="14"/>
      <c r="RHL172" s="14"/>
      <c r="RHM172" s="14"/>
      <c r="RHN172" s="14"/>
      <c r="RHO172" s="14"/>
      <c r="RHP172" s="14"/>
      <c r="RHQ172" s="14"/>
      <c r="RHR172" s="14"/>
      <c r="RHS172" s="14"/>
      <c r="RHT172" s="14"/>
      <c r="RHU172" s="14"/>
      <c r="RHV172" s="14"/>
      <c r="RHW172" s="14"/>
      <c r="RHX172" s="14"/>
      <c r="RHY172" s="14"/>
      <c r="RHZ172" s="14"/>
      <c r="RIA172" s="14"/>
      <c r="RIB172" s="14"/>
      <c r="RIC172" s="14"/>
      <c r="RID172" s="14"/>
      <c r="RIE172" s="14"/>
      <c r="RIF172" s="14"/>
      <c r="RIG172" s="14"/>
      <c r="RIH172" s="14"/>
      <c r="RII172" s="14"/>
      <c r="RIJ172" s="14"/>
      <c r="RIK172" s="14"/>
      <c r="RIL172" s="14"/>
      <c r="RIM172" s="14"/>
      <c r="RIN172" s="14"/>
      <c r="RIO172" s="14"/>
      <c r="RIP172" s="14"/>
      <c r="RIQ172" s="14"/>
      <c r="RIR172" s="14"/>
      <c r="RIS172" s="14"/>
      <c r="RIT172" s="14"/>
      <c r="RIU172" s="14"/>
      <c r="RIV172" s="14"/>
      <c r="RIW172" s="14"/>
      <c r="RIX172" s="14"/>
      <c r="RIY172" s="14"/>
      <c r="RIZ172" s="14"/>
      <c r="RJA172" s="14"/>
      <c r="RJB172" s="14"/>
      <c r="RJC172" s="14"/>
      <c r="RJD172" s="14"/>
      <c r="RJE172" s="14"/>
      <c r="RJF172" s="14"/>
      <c r="RJG172" s="14"/>
      <c r="RJH172" s="14"/>
      <c r="RJI172" s="14"/>
      <c r="RJJ172" s="14"/>
      <c r="RJK172" s="14"/>
      <c r="RJL172" s="14"/>
      <c r="RJM172" s="14"/>
      <c r="RJN172" s="14"/>
      <c r="RJO172" s="14"/>
      <c r="RJP172" s="14"/>
      <c r="RJQ172" s="14"/>
      <c r="RJR172" s="14"/>
      <c r="RJS172" s="14"/>
      <c r="RJT172" s="14"/>
      <c r="RJU172" s="14"/>
      <c r="RJV172" s="14"/>
      <c r="RJW172" s="14"/>
      <c r="RJX172" s="14"/>
      <c r="RJY172" s="14"/>
      <c r="RJZ172" s="14"/>
      <c r="RKA172" s="14"/>
      <c r="RKB172" s="14"/>
      <c r="RKC172" s="14"/>
      <c r="RKD172" s="14"/>
      <c r="RKE172" s="14"/>
      <c r="RKF172" s="14"/>
      <c r="RKG172" s="14"/>
      <c r="RKH172" s="14"/>
      <c r="RKI172" s="14"/>
      <c r="RKJ172" s="14"/>
      <c r="RKK172" s="14"/>
      <c r="RKL172" s="14"/>
      <c r="RKM172" s="14"/>
      <c r="RKN172" s="14"/>
      <c r="RKO172" s="14"/>
      <c r="RKP172" s="14"/>
      <c r="RKQ172" s="14"/>
      <c r="RKR172" s="14"/>
      <c r="RKS172" s="14"/>
      <c r="RKT172" s="14"/>
      <c r="RKU172" s="14"/>
      <c r="RKV172" s="14"/>
      <c r="RKW172" s="14"/>
      <c r="RKX172" s="14"/>
      <c r="RKY172" s="14"/>
      <c r="RKZ172" s="14"/>
      <c r="RLA172" s="14"/>
      <c r="RLB172" s="14"/>
      <c r="RLC172" s="14"/>
      <c r="RLD172" s="14"/>
      <c r="RLE172" s="14"/>
      <c r="RLF172" s="14"/>
      <c r="RLG172" s="14"/>
      <c r="RLH172" s="14"/>
      <c r="RLI172" s="14"/>
      <c r="RLJ172" s="14"/>
      <c r="RLK172" s="14"/>
      <c r="RLL172" s="14"/>
      <c r="RLM172" s="14"/>
      <c r="RLN172" s="14"/>
      <c r="RLO172" s="14"/>
      <c r="RLP172" s="14"/>
      <c r="RLQ172" s="14"/>
      <c r="RLR172" s="14"/>
      <c r="RLS172" s="14"/>
      <c r="RLT172" s="14"/>
      <c r="RLU172" s="14"/>
      <c r="RLV172" s="14"/>
      <c r="RLW172" s="14"/>
      <c r="RLX172" s="14"/>
      <c r="RLY172" s="14"/>
      <c r="RLZ172" s="14"/>
      <c r="RMA172" s="14"/>
      <c r="RMB172" s="14"/>
      <c r="RMC172" s="14"/>
      <c r="RMD172" s="14"/>
      <c r="RME172" s="14"/>
      <c r="RMF172" s="14"/>
      <c r="RMG172" s="14"/>
      <c r="RMH172" s="14"/>
      <c r="RMI172" s="14"/>
      <c r="RMJ172" s="14"/>
      <c r="RMK172" s="14"/>
      <c r="RML172" s="14"/>
      <c r="RMM172" s="14"/>
      <c r="RMN172" s="14"/>
      <c r="RMO172" s="14"/>
      <c r="RMP172" s="14"/>
      <c r="RMQ172" s="14"/>
      <c r="RMR172" s="14"/>
      <c r="RMS172" s="14"/>
      <c r="RMT172" s="14"/>
      <c r="RMU172" s="14"/>
      <c r="RMV172" s="14"/>
      <c r="RMW172" s="14"/>
      <c r="RMX172" s="14"/>
      <c r="RMY172" s="14"/>
      <c r="RMZ172" s="14"/>
      <c r="RNA172" s="14"/>
      <c r="RNB172" s="14"/>
      <c r="RNC172" s="14"/>
      <c r="RND172" s="14"/>
      <c r="RNE172" s="14"/>
      <c r="RNF172" s="14"/>
      <c r="RNG172" s="14"/>
      <c r="RNH172" s="14"/>
      <c r="RNI172" s="14"/>
      <c r="RNJ172" s="14"/>
      <c r="RNK172" s="14"/>
      <c r="RNL172" s="14"/>
      <c r="RNM172" s="14"/>
      <c r="RNN172" s="14"/>
      <c r="RNO172" s="14"/>
      <c r="RNP172" s="14"/>
      <c r="RNQ172" s="14"/>
      <c r="RNR172" s="14"/>
      <c r="RNS172" s="14"/>
      <c r="RNT172" s="14"/>
      <c r="RNU172" s="14"/>
      <c r="RNV172" s="14"/>
      <c r="RNW172" s="14"/>
      <c r="RNX172" s="14"/>
      <c r="RNY172" s="14"/>
      <c r="RNZ172" s="14"/>
      <c r="ROA172" s="14"/>
      <c r="ROB172" s="14"/>
      <c r="ROC172" s="14"/>
      <c r="ROD172" s="14"/>
      <c r="ROE172" s="14"/>
      <c r="ROF172" s="14"/>
      <c r="ROG172" s="14"/>
      <c r="ROH172" s="14"/>
      <c r="ROI172" s="14"/>
      <c r="ROJ172" s="14"/>
      <c r="ROK172" s="14"/>
      <c r="ROL172" s="14"/>
      <c r="ROM172" s="14"/>
      <c r="RON172" s="14"/>
      <c r="ROO172" s="14"/>
      <c r="ROP172" s="14"/>
      <c r="ROQ172" s="14"/>
      <c r="ROR172" s="14"/>
      <c r="ROS172" s="14"/>
      <c r="ROT172" s="14"/>
      <c r="ROU172" s="14"/>
      <c r="ROV172" s="14"/>
      <c r="ROW172" s="14"/>
      <c r="ROX172" s="14"/>
      <c r="ROY172" s="14"/>
      <c r="ROZ172" s="14"/>
      <c r="RPA172" s="14"/>
      <c r="RPB172" s="14"/>
      <c r="RPC172" s="14"/>
      <c r="RPD172" s="14"/>
      <c r="RPE172" s="14"/>
      <c r="RPF172" s="14"/>
      <c r="RPG172" s="14"/>
      <c r="RPH172" s="14"/>
      <c r="RPI172" s="14"/>
      <c r="RPJ172" s="14"/>
      <c r="RPK172" s="14"/>
      <c r="RPL172" s="14"/>
      <c r="RPM172" s="14"/>
      <c r="RPN172" s="14"/>
      <c r="RPO172" s="14"/>
      <c r="RPP172" s="14"/>
      <c r="RPQ172" s="14"/>
      <c r="RPR172" s="14"/>
      <c r="RPS172" s="14"/>
      <c r="RPT172" s="14"/>
      <c r="RPU172" s="14"/>
      <c r="RPV172" s="14"/>
      <c r="RPW172" s="14"/>
      <c r="RPX172" s="14"/>
      <c r="RPY172" s="14"/>
      <c r="RPZ172" s="14"/>
      <c r="RQA172" s="14"/>
      <c r="RQB172" s="14"/>
      <c r="RQC172" s="14"/>
      <c r="RQD172" s="14"/>
      <c r="RQE172" s="14"/>
      <c r="RQF172" s="14"/>
      <c r="RQG172" s="14"/>
      <c r="RQH172" s="14"/>
      <c r="RQI172" s="14"/>
      <c r="RQJ172" s="14"/>
      <c r="RQK172" s="14"/>
      <c r="RQL172" s="14"/>
      <c r="RQM172" s="14"/>
      <c r="RQN172" s="14"/>
      <c r="RQO172" s="14"/>
      <c r="RQP172" s="14"/>
      <c r="RQQ172" s="14"/>
      <c r="RQR172" s="14"/>
      <c r="RQS172" s="14"/>
      <c r="RQT172" s="14"/>
      <c r="RQU172" s="14"/>
      <c r="RQV172" s="14"/>
      <c r="RQW172" s="14"/>
      <c r="RQX172" s="14"/>
      <c r="RQY172" s="14"/>
      <c r="RQZ172" s="14"/>
      <c r="RRA172" s="14"/>
      <c r="RRB172" s="14"/>
      <c r="RRC172" s="14"/>
      <c r="RRD172" s="14"/>
      <c r="RRE172" s="14"/>
      <c r="RRF172" s="14"/>
      <c r="RRG172" s="14"/>
      <c r="RRH172" s="14"/>
      <c r="RRI172" s="14"/>
      <c r="RRJ172" s="14"/>
      <c r="RRK172" s="14"/>
      <c r="RRL172" s="14"/>
      <c r="RRM172" s="14"/>
      <c r="RRN172" s="14"/>
      <c r="RRO172" s="14"/>
      <c r="RRP172" s="14"/>
      <c r="RRQ172" s="14"/>
      <c r="RRR172" s="14"/>
      <c r="RRS172" s="14"/>
      <c r="RRT172" s="14"/>
      <c r="RRU172" s="14"/>
      <c r="RRV172" s="14"/>
      <c r="RRW172" s="14"/>
      <c r="RRX172" s="14"/>
      <c r="RRY172" s="14"/>
      <c r="RRZ172" s="14"/>
      <c r="RSA172" s="14"/>
      <c r="RSB172" s="14"/>
      <c r="RSC172" s="14"/>
      <c r="RSD172" s="14"/>
      <c r="RSE172" s="14"/>
      <c r="RSF172" s="14"/>
      <c r="RSG172" s="14"/>
      <c r="RSH172" s="14"/>
      <c r="RSI172" s="14"/>
      <c r="RSJ172" s="14"/>
      <c r="RSK172" s="14"/>
      <c r="RSL172" s="14"/>
      <c r="RSM172" s="14"/>
      <c r="RSN172" s="14"/>
      <c r="RSO172" s="14"/>
      <c r="RSP172" s="14"/>
      <c r="RSQ172" s="14"/>
      <c r="RSR172" s="14"/>
      <c r="RSS172" s="14"/>
      <c r="RST172" s="14"/>
      <c r="RSU172" s="14"/>
      <c r="RSV172" s="14"/>
      <c r="RSW172" s="14"/>
      <c r="RSX172" s="14"/>
      <c r="RSY172" s="14"/>
      <c r="RSZ172" s="14"/>
      <c r="RTA172" s="14"/>
      <c r="RTB172" s="14"/>
      <c r="RTC172" s="14"/>
      <c r="RTD172" s="14"/>
      <c r="RTE172" s="14"/>
      <c r="RTF172" s="14"/>
      <c r="RTG172" s="14"/>
      <c r="RTH172" s="14"/>
      <c r="RTI172" s="14"/>
      <c r="RTJ172" s="14"/>
      <c r="RTK172" s="14"/>
      <c r="RTL172" s="14"/>
      <c r="RTM172" s="14"/>
      <c r="RTN172" s="14"/>
      <c r="RTO172" s="14"/>
      <c r="RTP172" s="14"/>
      <c r="RTQ172" s="14"/>
      <c r="RTR172" s="14"/>
      <c r="RTS172" s="14"/>
      <c r="RTT172" s="14"/>
      <c r="RTU172" s="14"/>
      <c r="RTV172" s="14"/>
      <c r="RTW172" s="14"/>
      <c r="RTX172" s="14"/>
      <c r="RTY172" s="14"/>
      <c r="RTZ172" s="14"/>
      <c r="RUA172" s="14"/>
      <c r="RUB172" s="14"/>
      <c r="RUC172" s="14"/>
      <c r="RUD172" s="14"/>
      <c r="RUE172" s="14"/>
      <c r="RUF172" s="14"/>
      <c r="RUG172" s="14"/>
      <c r="RUH172" s="14"/>
      <c r="RUI172" s="14"/>
      <c r="RUJ172" s="14"/>
      <c r="RUK172" s="14"/>
      <c r="RUL172" s="14"/>
      <c r="RUM172" s="14"/>
      <c r="RUN172" s="14"/>
      <c r="RUO172" s="14"/>
      <c r="RUP172" s="14"/>
      <c r="RUQ172" s="14"/>
      <c r="RUR172" s="14"/>
      <c r="RUS172" s="14"/>
      <c r="RUT172" s="14"/>
      <c r="RUU172" s="14"/>
      <c r="RUV172" s="14"/>
      <c r="RUW172" s="14"/>
      <c r="RUX172" s="14"/>
      <c r="RUY172" s="14"/>
      <c r="RUZ172" s="14"/>
      <c r="RVA172" s="14"/>
      <c r="RVB172" s="14"/>
      <c r="RVC172" s="14"/>
      <c r="RVD172" s="14"/>
      <c r="RVE172" s="14"/>
      <c r="RVF172" s="14"/>
      <c r="RVG172" s="14"/>
      <c r="RVH172" s="14"/>
      <c r="RVI172" s="14"/>
      <c r="RVJ172" s="14"/>
      <c r="RVK172" s="14"/>
      <c r="RVL172" s="14"/>
      <c r="RVM172" s="14"/>
      <c r="RVN172" s="14"/>
      <c r="RVO172" s="14"/>
      <c r="RVP172" s="14"/>
      <c r="RVQ172" s="14"/>
      <c r="RVR172" s="14"/>
      <c r="RVS172" s="14"/>
      <c r="RVT172" s="14"/>
      <c r="RVU172" s="14"/>
      <c r="RVV172" s="14"/>
      <c r="RVW172" s="14"/>
      <c r="RVX172" s="14"/>
      <c r="RVY172" s="14"/>
      <c r="RVZ172" s="14"/>
      <c r="RWA172" s="14"/>
      <c r="RWB172" s="14"/>
      <c r="RWC172" s="14"/>
      <c r="RWD172" s="14"/>
      <c r="RWE172" s="14"/>
      <c r="RWF172" s="14"/>
      <c r="RWG172" s="14"/>
      <c r="RWH172" s="14"/>
      <c r="RWI172" s="14"/>
      <c r="RWJ172" s="14"/>
      <c r="RWK172" s="14"/>
      <c r="RWL172" s="14"/>
      <c r="RWM172" s="14"/>
      <c r="RWN172" s="14"/>
      <c r="RWO172" s="14"/>
      <c r="RWP172" s="14"/>
      <c r="RWQ172" s="14"/>
      <c r="RWR172" s="14"/>
      <c r="RWS172" s="14"/>
      <c r="RWT172" s="14"/>
      <c r="RWU172" s="14"/>
      <c r="RWV172" s="14"/>
      <c r="RWW172" s="14"/>
      <c r="RWX172" s="14"/>
      <c r="RWY172" s="14"/>
      <c r="RWZ172" s="14"/>
      <c r="RXA172" s="14"/>
      <c r="RXB172" s="14"/>
      <c r="RXC172" s="14"/>
      <c r="RXD172" s="14"/>
      <c r="RXE172" s="14"/>
      <c r="RXF172" s="14"/>
      <c r="RXG172" s="14"/>
      <c r="RXH172" s="14"/>
      <c r="RXI172" s="14"/>
      <c r="RXJ172" s="14"/>
      <c r="RXK172" s="14"/>
      <c r="RXL172" s="14"/>
      <c r="RXM172" s="14"/>
      <c r="RXN172" s="14"/>
      <c r="RXO172" s="14"/>
      <c r="RXP172" s="14"/>
      <c r="RXQ172" s="14"/>
      <c r="RXR172" s="14"/>
      <c r="RXS172" s="14"/>
      <c r="RXT172" s="14"/>
      <c r="RXU172" s="14"/>
      <c r="RXV172" s="14"/>
      <c r="RXW172" s="14"/>
      <c r="RXX172" s="14"/>
      <c r="RXY172" s="14"/>
      <c r="RXZ172" s="14"/>
      <c r="RYA172" s="14"/>
      <c r="RYB172" s="14"/>
      <c r="RYC172" s="14"/>
      <c r="RYD172" s="14"/>
      <c r="RYE172" s="14"/>
      <c r="RYF172" s="14"/>
      <c r="RYG172" s="14"/>
      <c r="RYH172" s="14"/>
      <c r="RYI172" s="14"/>
      <c r="RYJ172" s="14"/>
      <c r="RYK172" s="14"/>
      <c r="RYL172" s="14"/>
      <c r="RYM172" s="14"/>
      <c r="RYN172" s="14"/>
      <c r="RYO172" s="14"/>
      <c r="RYP172" s="14"/>
      <c r="RYQ172" s="14"/>
      <c r="RYR172" s="14"/>
      <c r="RYS172" s="14"/>
      <c r="RYT172" s="14"/>
      <c r="RYU172" s="14"/>
      <c r="RYV172" s="14"/>
      <c r="RYW172" s="14"/>
      <c r="RYX172" s="14"/>
      <c r="RYY172" s="14"/>
      <c r="RYZ172" s="14"/>
      <c r="RZA172" s="14"/>
      <c r="RZB172" s="14"/>
      <c r="RZC172" s="14"/>
      <c r="RZD172" s="14"/>
      <c r="RZE172" s="14"/>
      <c r="RZF172" s="14"/>
      <c r="RZG172" s="14"/>
      <c r="RZH172" s="14"/>
      <c r="RZI172" s="14"/>
      <c r="RZJ172" s="14"/>
      <c r="RZK172" s="14"/>
      <c r="RZL172" s="14"/>
      <c r="RZM172" s="14"/>
      <c r="RZN172" s="14"/>
      <c r="RZO172" s="14"/>
      <c r="RZP172" s="14"/>
      <c r="RZQ172" s="14"/>
      <c r="RZR172" s="14"/>
      <c r="RZS172" s="14"/>
      <c r="RZT172" s="14"/>
      <c r="RZU172" s="14"/>
      <c r="RZV172" s="14"/>
      <c r="RZW172" s="14"/>
      <c r="RZX172" s="14"/>
      <c r="RZY172" s="14"/>
      <c r="RZZ172" s="14"/>
      <c r="SAA172" s="14"/>
      <c r="SAB172" s="14"/>
      <c r="SAC172" s="14"/>
      <c r="SAD172" s="14"/>
      <c r="SAE172" s="14"/>
      <c r="SAF172" s="14"/>
      <c r="SAG172" s="14"/>
      <c r="SAH172" s="14"/>
      <c r="SAI172" s="14"/>
      <c r="SAJ172" s="14"/>
      <c r="SAK172" s="14"/>
      <c r="SAL172" s="14"/>
      <c r="SAM172" s="14"/>
      <c r="SAN172" s="14"/>
      <c r="SAO172" s="14"/>
      <c r="SAP172" s="14"/>
      <c r="SAQ172" s="14"/>
      <c r="SAR172" s="14"/>
      <c r="SAS172" s="14"/>
      <c r="SAT172" s="14"/>
      <c r="SAU172" s="14"/>
      <c r="SAV172" s="14"/>
      <c r="SAW172" s="14"/>
      <c r="SAX172" s="14"/>
      <c r="SAY172" s="14"/>
      <c r="SAZ172" s="14"/>
      <c r="SBA172" s="14"/>
      <c r="SBB172" s="14"/>
      <c r="SBC172" s="14"/>
      <c r="SBD172" s="14"/>
      <c r="SBE172" s="14"/>
      <c r="SBF172" s="14"/>
      <c r="SBG172" s="14"/>
      <c r="SBH172" s="14"/>
      <c r="SBI172" s="14"/>
      <c r="SBJ172" s="14"/>
      <c r="SBK172" s="14"/>
      <c r="SBL172" s="14"/>
      <c r="SBM172" s="14"/>
      <c r="SBN172" s="14"/>
      <c r="SBO172" s="14"/>
      <c r="SBP172" s="14"/>
      <c r="SBQ172" s="14"/>
      <c r="SBR172" s="14"/>
      <c r="SBS172" s="14"/>
      <c r="SBT172" s="14"/>
      <c r="SBU172" s="14"/>
      <c r="SBV172" s="14"/>
      <c r="SBW172" s="14"/>
      <c r="SBX172" s="14"/>
      <c r="SBY172" s="14"/>
      <c r="SBZ172" s="14"/>
      <c r="SCA172" s="14"/>
      <c r="SCB172" s="14"/>
      <c r="SCC172" s="14"/>
      <c r="SCD172" s="14"/>
      <c r="SCE172" s="14"/>
      <c r="SCF172" s="14"/>
      <c r="SCG172" s="14"/>
      <c r="SCH172" s="14"/>
      <c r="SCI172" s="14"/>
      <c r="SCJ172" s="14"/>
      <c r="SCK172" s="14"/>
      <c r="SCL172" s="14"/>
      <c r="SCM172" s="14"/>
      <c r="SCN172" s="14"/>
      <c r="SCO172" s="14"/>
      <c r="SCP172" s="14"/>
      <c r="SCQ172" s="14"/>
      <c r="SCR172" s="14"/>
      <c r="SCS172" s="14"/>
      <c r="SCT172" s="14"/>
      <c r="SCU172" s="14"/>
      <c r="SCV172" s="14"/>
      <c r="SCW172" s="14"/>
      <c r="SCX172" s="14"/>
      <c r="SCY172" s="14"/>
      <c r="SCZ172" s="14"/>
      <c r="SDA172" s="14"/>
      <c r="SDB172" s="14"/>
      <c r="SDC172" s="14"/>
      <c r="SDD172" s="14"/>
      <c r="SDE172" s="14"/>
      <c r="SDF172" s="14"/>
      <c r="SDG172" s="14"/>
      <c r="SDH172" s="14"/>
      <c r="SDI172" s="14"/>
      <c r="SDJ172" s="14"/>
      <c r="SDK172" s="14"/>
      <c r="SDL172" s="14"/>
      <c r="SDM172" s="14"/>
      <c r="SDN172" s="14"/>
      <c r="SDO172" s="14"/>
      <c r="SDP172" s="14"/>
      <c r="SDQ172" s="14"/>
      <c r="SDR172" s="14"/>
      <c r="SDS172" s="14"/>
      <c r="SDT172" s="14"/>
      <c r="SDU172" s="14"/>
      <c r="SDV172" s="14"/>
      <c r="SDW172" s="14"/>
      <c r="SDX172" s="14"/>
      <c r="SDY172" s="14"/>
      <c r="SDZ172" s="14"/>
      <c r="SEA172" s="14"/>
      <c r="SEB172" s="14"/>
      <c r="SEC172" s="14"/>
      <c r="SED172" s="14"/>
      <c r="SEE172" s="14"/>
      <c r="SEF172" s="14"/>
      <c r="SEG172" s="14"/>
      <c r="SEH172" s="14"/>
      <c r="SEI172" s="14"/>
      <c r="SEJ172" s="14"/>
      <c r="SEK172" s="14"/>
      <c r="SEL172" s="14"/>
      <c r="SEM172" s="14"/>
      <c r="SEN172" s="14"/>
      <c r="SEO172" s="14"/>
      <c r="SEP172" s="14"/>
      <c r="SEQ172" s="14"/>
      <c r="SER172" s="14"/>
      <c r="SES172" s="14"/>
      <c r="SET172" s="14"/>
      <c r="SEU172" s="14"/>
      <c r="SEV172" s="14"/>
      <c r="SEW172" s="14"/>
      <c r="SEX172" s="14"/>
      <c r="SEY172" s="14"/>
      <c r="SEZ172" s="14"/>
      <c r="SFA172" s="14"/>
      <c r="SFB172" s="14"/>
      <c r="SFC172" s="14"/>
      <c r="SFD172" s="14"/>
      <c r="SFE172" s="14"/>
      <c r="SFF172" s="14"/>
      <c r="SFG172" s="14"/>
      <c r="SFH172" s="14"/>
      <c r="SFI172" s="14"/>
      <c r="SFJ172" s="14"/>
      <c r="SFK172" s="14"/>
      <c r="SFL172" s="14"/>
      <c r="SFM172" s="14"/>
      <c r="SFN172" s="14"/>
      <c r="SFO172" s="14"/>
      <c r="SFP172" s="14"/>
      <c r="SFQ172" s="14"/>
      <c r="SFR172" s="14"/>
      <c r="SFS172" s="14"/>
      <c r="SFT172" s="14"/>
      <c r="SFU172" s="14"/>
      <c r="SFV172" s="14"/>
      <c r="SFW172" s="14"/>
      <c r="SFX172" s="14"/>
      <c r="SFY172" s="14"/>
      <c r="SFZ172" s="14"/>
      <c r="SGA172" s="14"/>
      <c r="SGB172" s="14"/>
      <c r="SGC172" s="14"/>
      <c r="SGD172" s="14"/>
      <c r="SGE172" s="14"/>
      <c r="SGF172" s="14"/>
      <c r="SGG172" s="14"/>
      <c r="SGH172" s="14"/>
      <c r="SGI172" s="14"/>
      <c r="SGJ172" s="14"/>
      <c r="SGK172" s="14"/>
      <c r="SGL172" s="14"/>
      <c r="SGM172" s="14"/>
      <c r="SGN172" s="14"/>
      <c r="SGO172" s="14"/>
      <c r="SGP172" s="14"/>
      <c r="SGQ172" s="14"/>
      <c r="SGR172" s="14"/>
      <c r="SGS172" s="14"/>
      <c r="SGT172" s="14"/>
      <c r="SGU172" s="14"/>
      <c r="SGV172" s="14"/>
      <c r="SGW172" s="14"/>
      <c r="SGX172" s="14"/>
      <c r="SGY172" s="14"/>
      <c r="SGZ172" s="14"/>
      <c r="SHA172" s="14"/>
      <c r="SHB172" s="14"/>
      <c r="SHC172" s="14"/>
      <c r="SHD172" s="14"/>
      <c r="SHE172" s="14"/>
      <c r="SHF172" s="14"/>
      <c r="SHG172" s="14"/>
      <c r="SHH172" s="14"/>
      <c r="SHI172" s="14"/>
      <c r="SHJ172" s="14"/>
      <c r="SHK172" s="14"/>
      <c r="SHL172" s="14"/>
      <c r="SHM172" s="14"/>
      <c r="SHN172" s="14"/>
      <c r="SHO172" s="14"/>
      <c r="SHP172" s="14"/>
      <c r="SHQ172" s="14"/>
      <c r="SHR172" s="14"/>
      <c r="SHS172" s="14"/>
      <c r="SHT172" s="14"/>
      <c r="SHU172" s="14"/>
      <c r="SHV172" s="14"/>
      <c r="SHW172" s="14"/>
      <c r="SHX172" s="14"/>
      <c r="SHY172" s="14"/>
      <c r="SHZ172" s="14"/>
      <c r="SIA172" s="14"/>
      <c r="SIB172" s="14"/>
      <c r="SIC172" s="14"/>
      <c r="SID172" s="14"/>
      <c r="SIE172" s="14"/>
      <c r="SIF172" s="14"/>
      <c r="SIG172" s="14"/>
      <c r="SIH172" s="14"/>
      <c r="SII172" s="14"/>
      <c r="SIJ172" s="14"/>
      <c r="SIK172" s="14"/>
      <c r="SIL172" s="14"/>
      <c r="SIM172" s="14"/>
      <c r="SIN172" s="14"/>
      <c r="SIO172" s="14"/>
      <c r="SIP172" s="14"/>
      <c r="SIQ172" s="14"/>
      <c r="SIR172" s="14"/>
      <c r="SIS172" s="14"/>
      <c r="SIT172" s="14"/>
      <c r="SIU172" s="14"/>
      <c r="SIV172" s="14"/>
      <c r="SIW172" s="14"/>
      <c r="SIX172" s="14"/>
      <c r="SIY172" s="14"/>
      <c r="SIZ172" s="14"/>
      <c r="SJA172" s="14"/>
      <c r="SJB172" s="14"/>
      <c r="SJC172" s="14"/>
      <c r="SJD172" s="14"/>
      <c r="SJE172" s="14"/>
      <c r="SJF172" s="14"/>
      <c r="SJG172" s="14"/>
      <c r="SJH172" s="14"/>
      <c r="SJI172" s="14"/>
      <c r="SJJ172" s="14"/>
      <c r="SJK172" s="14"/>
      <c r="SJL172" s="14"/>
      <c r="SJM172" s="14"/>
      <c r="SJN172" s="14"/>
      <c r="SJO172" s="14"/>
      <c r="SJP172" s="14"/>
      <c r="SJQ172" s="14"/>
      <c r="SJR172" s="14"/>
      <c r="SJS172" s="14"/>
      <c r="SJT172" s="14"/>
      <c r="SJU172" s="14"/>
      <c r="SJV172" s="14"/>
      <c r="SJW172" s="14"/>
      <c r="SJX172" s="14"/>
      <c r="SJY172" s="14"/>
      <c r="SJZ172" s="14"/>
      <c r="SKA172" s="14"/>
      <c r="SKB172" s="14"/>
      <c r="SKC172" s="14"/>
      <c r="SKD172" s="14"/>
      <c r="SKE172" s="14"/>
      <c r="SKF172" s="14"/>
      <c r="SKG172" s="14"/>
      <c r="SKH172" s="14"/>
      <c r="SKI172" s="14"/>
      <c r="SKJ172" s="14"/>
      <c r="SKK172" s="14"/>
      <c r="SKL172" s="14"/>
      <c r="SKM172" s="14"/>
      <c r="SKN172" s="14"/>
      <c r="SKO172" s="14"/>
      <c r="SKP172" s="14"/>
      <c r="SKQ172" s="14"/>
      <c r="SKR172" s="14"/>
      <c r="SKS172" s="14"/>
      <c r="SKT172" s="14"/>
      <c r="SKU172" s="14"/>
      <c r="SKV172" s="14"/>
      <c r="SKW172" s="14"/>
      <c r="SKX172" s="14"/>
      <c r="SKY172" s="14"/>
      <c r="SKZ172" s="14"/>
      <c r="SLA172" s="14"/>
      <c r="SLB172" s="14"/>
      <c r="SLC172" s="14"/>
      <c r="SLD172" s="14"/>
      <c r="SLE172" s="14"/>
      <c r="SLF172" s="14"/>
      <c r="SLG172" s="14"/>
      <c r="SLH172" s="14"/>
      <c r="SLI172" s="14"/>
      <c r="SLJ172" s="14"/>
      <c r="SLK172" s="14"/>
      <c r="SLL172" s="14"/>
      <c r="SLM172" s="14"/>
      <c r="SLN172" s="14"/>
      <c r="SLO172" s="14"/>
      <c r="SLP172" s="14"/>
      <c r="SLQ172" s="14"/>
      <c r="SLR172" s="14"/>
      <c r="SLS172" s="14"/>
      <c r="SLT172" s="14"/>
      <c r="SLU172" s="14"/>
      <c r="SLV172" s="14"/>
      <c r="SLW172" s="14"/>
      <c r="SLX172" s="14"/>
      <c r="SLY172" s="14"/>
      <c r="SLZ172" s="14"/>
      <c r="SMA172" s="14"/>
      <c r="SMB172" s="14"/>
      <c r="SMC172" s="14"/>
      <c r="SMD172" s="14"/>
      <c r="SME172" s="14"/>
      <c r="SMF172" s="14"/>
      <c r="SMG172" s="14"/>
      <c r="SMH172" s="14"/>
      <c r="SMI172" s="14"/>
      <c r="SMJ172" s="14"/>
      <c r="SMK172" s="14"/>
      <c r="SML172" s="14"/>
      <c r="SMM172" s="14"/>
      <c r="SMN172" s="14"/>
      <c r="SMO172" s="14"/>
      <c r="SMP172" s="14"/>
      <c r="SMQ172" s="14"/>
      <c r="SMR172" s="14"/>
      <c r="SMS172" s="14"/>
      <c r="SMT172" s="14"/>
      <c r="SMU172" s="14"/>
      <c r="SMV172" s="14"/>
      <c r="SMW172" s="14"/>
      <c r="SMX172" s="14"/>
      <c r="SMY172" s="14"/>
      <c r="SMZ172" s="14"/>
      <c r="SNA172" s="14"/>
      <c r="SNB172" s="14"/>
      <c r="SNC172" s="14"/>
      <c r="SND172" s="14"/>
      <c r="SNE172" s="14"/>
      <c r="SNF172" s="14"/>
      <c r="SNG172" s="14"/>
      <c r="SNH172" s="14"/>
      <c r="SNI172" s="14"/>
      <c r="SNJ172" s="14"/>
      <c r="SNK172" s="14"/>
      <c r="SNL172" s="14"/>
      <c r="SNM172" s="14"/>
      <c r="SNN172" s="14"/>
      <c r="SNO172" s="14"/>
      <c r="SNP172" s="14"/>
      <c r="SNQ172" s="14"/>
      <c r="SNR172" s="14"/>
      <c r="SNS172" s="14"/>
      <c r="SNT172" s="14"/>
      <c r="SNU172" s="14"/>
      <c r="SNV172" s="14"/>
      <c r="SNW172" s="14"/>
      <c r="SNX172" s="14"/>
      <c r="SNY172" s="14"/>
      <c r="SNZ172" s="14"/>
      <c r="SOA172" s="14"/>
      <c r="SOB172" s="14"/>
      <c r="SOC172" s="14"/>
      <c r="SOD172" s="14"/>
      <c r="SOE172" s="14"/>
      <c r="SOF172" s="14"/>
      <c r="SOG172" s="14"/>
      <c r="SOH172" s="14"/>
      <c r="SOI172" s="14"/>
      <c r="SOJ172" s="14"/>
      <c r="SOK172" s="14"/>
      <c r="SOL172" s="14"/>
      <c r="SOM172" s="14"/>
      <c r="SON172" s="14"/>
      <c r="SOO172" s="14"/>
      <c r="SOP172" s="14"/>
      <c r="SOQ172" s="14"/>
      <c r="SOR172" s="14"/>
      <c r="SOS172" s="14"/>
      <c r="SOT172" s="14"/>
      <c r="SOU172" s="14"/>
      <c r="SOV172" s="14"/>
      <c r="SOW172" s="14"/>
      <c r="SOX172" s="14"/>
      <c r="SOY172" s="14"/>
      <c r="SOZ172" s="14"/>
      <c r="SPA172" s="14"/>
      <c r="SPB172" s="14"/>
      <c r="SPC172" s="14"/>
      <c r="SPD172" s="14"/>
      <c r="SPE172" s="14"/>
      <c r="SPF172" s="14"/>
      <c r="SPG172" s="14"/>
      <c r="SPH172" s="14"/>
      <c r="SPI172" s="14"/>
      <c r="SPJ172" s="14"/>
      <c r="SPK172" s="14"/>
      <c r="SPL172" s="14"/>
      <c r="SPM172" s="14"/>
      <c r="SPN172" s="14"/>
      <c r="SPO172" s="14"/>
      <c r="SPP172" s="14"/>
      <c r="SPQ172" s="14"/>
      <c r="SPR172" s="14"/>
      <c r="SPS172" s="14"/>
      <c r="SPT172" s="14"/>
      <c r="SPU172" s="14"/>
      <c r="SPV172" s="14"/>
      <c r="SPW172" s="14"/>
      <c r="SPX172" s="14"/>
      <c r="SPY172" s="14"/>
      <c r="SPZ172" s="14"/>
      <c r="SQA172" s="14"/>
      <c r="SQB172" s="14"/>
      <c r="SQC172" s="14"/>
      <c r="SQD172" s="14"/>
      <c r="SQE172" s="14"/>
      <c r="SQF172" s="14"/>
      <c r="SQG172" s="14"/>
      <c r="SQH172" s="14"/>
      <c r="SQI172" s="14"/>
      <c r="SQJ172" s="14"/>
      <c r="SQK172" s="14"/>
      <c r="SQL172" s="14"/>
      <c r="SQM172" s="14"/>
      <c r="SQN172" s="14"/>
      <c r="SQO172" s="14"/>
      <c r="SQP172" s="14"/>
      <c r="SQQ172" s="14"/>
      <c r="SQR172" s="14"/>
      <c r="SQS172" s="14"/>
      <c r="SQT172" s="14"/>
      <c r="SQU172" s="14"/>
      <c r="SQV172" s="14"/>
      <c r="SQW172" s="14"/>
      <c r="SQX172" s="14"/>
      <c r="SQY172" s="14"/>
      <c r="SQZ172" s="14"/>
      <c r="SRA172" s="14"/>
      <c r="SRB172" s="14"/>
      <c r="SRC172" s="14"/>
      <c r="SRD172" s="14"/>
      <c r="SRE172" s="14"/>
      <c r="SRF172" s="14"/>
      <c r="SRG172" s="14"/>
      <c r="SRH172" s="14"/>
      <c r="SRI172" s="14"/>
      <c r="SRJ172" s="14"/>
      <c r="SRK172" s="14"/>
      <c r="SRL172" s="14"/>
      <c r="SRM172" s="14"/>
      <c r="SRN172" s="14"/>
      <c r="SRO172" s="14"/>
      <c r="SRP172" s="14"/>
      <c r="SRQ172" s="14"/>
      <c r="SRR172" s="14"/>
      <c r="SRS172" s="14"/>
      <c r="SRT172" s="14"/>
      <c r="SRU172" s="14"/>
      <c r="SRV172" s="14"/>
      <c r="SRW172" s="14"/>
      <c r="SRX172" s="14"/>
      <c r="SRY172" s="14"/>
      <c r="SRZ172" s="14"/>
      <c r="SSA172" s="14"/>
      <c r="SSB172" s="14"/>
      <c r="SSC172" s="14"/>
      <c r="SSD172" s="14"/>
      <c r="SSE172" s="14"/>
      <c r="SSF172" s="14"/>
      <c r="SSG172" s="14"/>
      <c r="SSH172" s="14"/>
      <c r="SSI172" s="14"/>
      <c r="SSJ172" s="14"/>
      <c r="SSK172" s="14"/>
      <c r="SSL172" s="14"/>
      <c r="SSM172" s="14"/>
      <c r="SSN172" s="14"/>
      <c r="SSO172" s="14"/>
      <c r="SSP172" s="14"/>
      <c r="SSQ172" s="14"/>
      <c r="SSR172" s="14"/>
      <c r="SSS172" s="14"/>
      <c r="SST172" s="14"/>
      <c r="SSU172" s="14"/>
      <c r="SSV172" s="14"/>
      <c r="SSW172" s="14"/>
      <c r="SSX172" s="14"/>
      <c r="SSY172" s="14"/>
      <c r="SSZ172" s="14"/>
      <c r="STA172" s="14"/>
      <c r="STB172" s="14"/>
      <c r="STC172" s="14"/>
      <c r="STD172" s="14"/>
      <c r="STE172" s="14"/>
      <c r="STF172" s="14"/>
      <c r="STG172" s="14"/>
      <c r="STH172" s="14"/>
      <c r="STI172" s="14"/>
      <c r="STJ172" s="14"/>
      <c r="STK172" s="14"/>
      <c r="STL172" s="14"/>
      <c r="STM172" s="14"/>
      <c r="STN172" s="14"/>
      <c r="STO172" s="14"/>
      <c r="STP172" s="14"/>
      <c r="STQ172" s="14"/>
      <c r="STR172" s="14"/>
      <c r="STS172" s="14"/>
      <c r="STT172" s="14"/>
      <c r="STU172" s="14"/>
      <c r="STV172" s="14"/>
      <c r="STW172" s="14"/>
      <c r="STX172" s="14"/>
      <c r="STY172" s="14"/>
      <c r="STZ172" s="14"/>
      <c r="SUA172" s="14"/>
      <c r="SUB172" s="14"/>
      <c r="SUC172" s="14"/>
      <c r="SUD172" s="14"/>
      <c r="SUE172" s="14"/>
      <c r="SUF172" s="14"/>
      <c r="SUG172" s="14"/>
      <c r="SUH172" s="14"/>
      <c r="SUI172" s="14"/>
      <c r="SUJ172" s="14"/>
      <c r="SUK172" s="14"/>
      <c r="SUL172" s="14"/>
      <c r="SUM172" s="14"/>
      <c r="SUN172" s="14"/>
      <c r="SUO172" s="14"/>
      <c r="SUP172" s="14"/>
      <c r="SUQ172" s="14"/>
      <c r="SUR172" s="14"/>
      <c r="SUS172" s="14"/>
      <c r="SUT172" s="14"/>
      <c r="SUU172" s="14"/>
      <c r="SUV172" s="14"/>
      <c r="SUW172" s="14"/>
      <c r="SUX172" s="14"/>
      <c r="SUY172" s="14"/>
      <c r="SUZ172" s="14"/>
      <c r="SVA172" s="14"/>
      <c r="SVB172" s="14"/>
      <c r="SVC172" s="14"/>
      <c r="SVD172" s="14"/>
      <c r="SVE172" s="14"/>
      <c r="SVF172" s="14"/>
      <c r="SVG172" s="14"/>
      <c r="SVH172" s="14"/>
      <c r="SVI172" s="14"/>
      <c r="SVJ172" s="14"/>
      <c r="SVK172" s="14"/>
      <c r="SVL172" s="14"/>
      <c r="SVM172" s="14"/>
      <c r="SVN172" s="14"/>
      <c r="SVO172" s="14"/>
      <c r="SVP172" s="14"/>
      <c r="SVQ172" s="14"/>
      <c r="SVR172" s="14"/>
      <c r="SVS172" s="14"/>
      <c r="SVT172" s="14"/>
      <c r="SVU172" s="14"/>
      <c r="SVV172" s="14"/>
      <c r="SVW172" s="14"/>
      <c r="SVX172" s="14"/>
      <c r="SVY172" s="14"/>
      <c r="SVZ172" s="14"/>
      <c r="SWA172" s="14"/>
      <c r="SWB172" s="14"/>
      <c r="SWC172" s="14"/>
      <c r="SWD172" s="14"/>
      <c r="SWE172" s="14"/>
      <c r="SWF172" s="14"/>
      <c r="SWG172" s="14"/>
      <c r="SWH172" s="14"/>
      <c r="SWI172" s="14"/>
      <c r="SWJ172" s="14"/>
      <c r="SWK172" s="14"/>
      <c r="SWL172" s="14"/>
      <c r="SWM172" s="14"/>
      <c r="SWN172" s="14"/>
      <c r="SWO172" s="14"/>
      <c r="SWP172" s="14"/>
      <c r="SWQ172" s="14"/>
      <c r="SWR172" s="14"/>
      <c r="SWS172" s="14"/>
      <c r="SWT172" s="14"/>
      <c r="SWU172" s="14"/>
      <c r="SWV172" s="14"/>
      <c r="SWW172" s="14"/>
      <c r="SWX172" s="14"/>
      <c r="SWY172" s="14"/>
      <c r="SWZ172" s="14"/>
      <c r="SXA172" s="14"/>
      <c r="SXB172" s="14"/>
      <c r="SXC172" s="14"/>
      <c r="SXD172" s="14"/>
      <c r="SXE172" s="14"/>
      <c r="SXF172" s="14"/>
      <c r="SXG172" s="14"/>
      <c r="SXH172" s="14"/>
      <c r="SXI172" s="14"/>
      <c r="SXJ172" s="14"/>
      <c r="SXK172" s="14"/>
      <c r="SXL172" s="14"/>
      <c r="SXM172" s="14"/>
      <c r="SXN172" s="14"/>
      <c r="SXO172" s="14"/>
      <c r="SXP172" s="14"/>
      <c r="SXQ172" s="14"/>
      <c r="SXR172" s="14"/>
      <c r="SXS172" s="14"/>
      <c r="SXT172" s="14"/>
      <c r="SXU172" s="14"/>
      <c r="SXV172" s="14"/>
      <c r="SXW172" s="14"/>
      <c r="SXX172" s="14"/>
      <c r="SXY172" s="14"/>
      <c r="SXZ172" s="14"/>
      <c r="SYA172" s="14"/>
      <c r="SYB172" s="14"/>
      <c r="SYC172" s="14"/>
      <c r="SYD172" s="14"/>
      <c r="SYE172" s="14"/>
      <c r="SYF172" s="14"/>
      <c r="SYG172" s="14"/>
      <c r="SYH172" s="14"/>
      <c r="SYI172" s="14"/>
      <c r="SYJ172" s="14"/>
      <c r="SYK172" s="14"/>
      <c r="SYL172" s="14"/>
      <c r="SYM172" s="14"/>
      <c r="SYN172" s="14"/>
      <c r="SYO172" s="14"/>
      <c r="SYP172" s="14"/>
      <c r="SYQ172" s="14"/>
      <c r="SYR172" s="14"/>
      <c r="SYS172" s="14"/>
      <c r="SYT172" s="14"/>
      <c r="SYU172" s="14"/>
      <c r="SYV172" s="14"/>
      <c r="SYW172" s="14"/>
      <c r="SYX172" s="14"/>
      <c r="SYY172" s="14"/>
      <c r="SYZ172" s="14"/>
      <c r="SZA172" s="14"/>
      <c r="SZB172" s="14"/>
      <c r="SZC172" s="14"/>
      <c r="SZD172" s="14"/>
      <c r="SZE172" s="14"/>
      <c r="SZF172" s="14"/>
      <c r="SZG172" s="14"/>
      <c r="SZH172" s="14"/>
      <c r="SZI172" s="14"/>
      <c r="SZJ172" s="14"/>
      <c r="SZK172" s="14"/>
      <c r="SZL172" s="14"/>
      <c r="SZM172" s="14"/>
      <c r="SZN172" s="14"/>
      <c r="SZO172" s="14"/>
      <c r="SZP172" s="14"/>
      <c r="SZQ172" s="14"/>
      <c r="SZR172" s="14"/>
      <c r="SZS172" s="14"/>
      <c r="SZT172" s="14"/>
      <c r="SZU172" s="14"/>
      <c r="SZV172" s="14"/>
      <c r="SZW172" s="14"/>
      <c r="SZX172" s="14"/>
      <c r="SZY172" s="14"/>
      <c r="SZZ172" s="14"/>
      <c r="TAA172" s="14"/>
      <c r="TAB172" s="14"/>
      <c r="TAC172" s="14"/>
      <c r="TAD172" s="14"/>
      <c r="TAE172" s="14"/>
      <c r="TAF172" s="14"/>
      <c r="TAG172" s="14"/>
      <c r="TAH172" s="14"/>
      <c r="TAI172" s="14"/>
      <c r="TAJ172" s="14"/>
      <c r="TAK172" s="14"/>
      <c r="TAL172" s="14"/>
      <c r="TAM172" s="14"/>
      <c r="TAN172" s="14"/>
      <c r="TAO172" s="14"/>
      <c r="TAP172" s="14"/>
      <c r="TAQ172" s="14"/>
      <c r="TAR172" s="14"/>
      <c r="TAS172" s="14"/>
      <c r="TAT172" s="14"/>
      <c r="TAU172" s="14"/>
      <c r="TAV172" s="14"/>
      <c r="TAW172" s="14"/>
      <c r="TAX172" s="14"/>
      <c r="TAY172" s="14"/>
      <c r="TAZ172" s="14"/>
      <c r="TBA172" s="14"/>
      <c r="TBB172" s="14"/>
      <c r="TBC172" s="14"/>
      <c r="TBD172" s="14"/>
      <c r="TBE172" s="14"/>
      <c r="TBF172" s="14"/>
      <c r="TBG172" s="14"/>
      <c r="TBH172" s="14"/>
      <c r="TBI172" s="14"/>
      <c r="TBJ172" s="14"/>
      <c r="TBK172" s="14"/>
      <c r="TBL172" s="14"/>
      <c r="TBM172" s="14"/>
      <c r="TBN172" s="14"/>
      <c r="TBO172" s="14"/>
      <c r="TBP172" s="14"/>
      <c r="TBQ172" s="14"/>
      <c r="TBR172" s="14"/>
      <c r="TBS172" s="14"/>
      <c r="TBT172" s="14"/>
      <c r="TBU172" s="14"/>
      <c r="TBV172" s="14"/>
      <c r="TBW172" s="14"/>
      <c r="TBX172" s="14"/>
      <c r="TBY172" s="14"/>
      <c r="TBZ172" s="14"/>
      <c r="TCA172" s="14"/>
      <c r="TCB172" s="14"/>
      <c r="TCC172" s="14"/>
      <c r="TCD172" s="14"/>
      <c r="TCE172" s="14"/>
      <c r="TCF172" s="14"/>
      <c r="TCG172" s="14"/>
      <c r="TCH172" s="14"/>
      <c r="TCI172" s="14"/>
      <c r="TCJ172" s="14"/>
      <c r="TCK172" s="14"/>
      <c r="TCL172" s="14"/>
      <c r="TCM172" s="14"/>
      <c r="TCN172" s="14"/>
      <c r="TCO172" s="14"/>
      <c r="TCP172" s="14"/>
      <c r="TCQ172" s="14"/>
      <c r="TCR172" s="14"/>
      <c r="TCS172" s="14"/>
      <c r="TCT172" s="14"/>
      <c r="TCU172" s="14"/>
      <c r="TCV172" s="14"/>
      <c r="TCW172" s="14"/>
      <c r="TCX172" s="14"/>
      <c r="TCY172" s="14"/>
      <c r="TCZ172" s="14"/>
      <c r="TDA172" s="14"/>
      <c r="TDB172" s="14"/>
      <c r="TDC172" s="14"/>
      <c r="TDD172" s="14"/>
      <c r="TDE172" s="14"/>
      <c r="TDF172" s="14"/>
      <c r="TDG172" s="14"/>
      <c r="TDH172" s="14"/>
      <c r="TDI172" s="14"/>
      <c r="TDJ172" s="14"/>
      <c r="TDK172" s="14"/>
      <c r="TDL172" s="14"/>
      <c r="TDM172" s="14"/>
      <c r="TDN172" s="14"/>
      <c r="TDO172" s="14"/>
      <c r="TDP172" s="14"/>
      <c r="TDQ172" s="14"/>
      <c r="TDR172" s="14"/>
      <c r="TDS172" s="14"/>
      <c r="TDT172" s="14"/>
      <c r="TDU172" s="14"/>
      <c r="TDV172" s="14"/>
      <c r="TDW172" s="14"/>
      <c r="TDX172" s="14"/>
      <c r="TDY172" s="14"/>
      <c r="TDZ172" s="14"/>
      <c r="TEA172" s="14"/>
      <c r="TEB172" s="14"/>
      <c r="TEC172" s="14"/>
      <c r="TED172" s="14"/>
      <c r="TEE172" s="14"/>
      <c r="TEF172" s="14"/>
      <c r="TEG172" s="14"/>
      <c r="TEH172" s="14"/>
      <c r="TEI172" s="14"/>
      <c r="TEJ172" s="14"/>
      <c r="TEK172" s="14"/>
      <c r="TEL172" s="14"/>
      <c r="TEM172" s="14"/>
      <c r="TEN172" s="14"/>
      <c r="TEO172" s="14"/>
      <c r="TEP172" s="14"/>
      <c r="TEQ172" s="14"/>
      <c r="TER172" s="14"/>
      <c r="TES172" s="14"/>
      <c r="TET172" s="14"/>
      <c r="TEU172" s="14"/>
      <c r="TEV172" s="14"/>
      <c r="TEW172" s="14"/>
      <c r="TEX172" s="14"/>
      <c r="TEY172" s="14"/>
      <c r="TEZ172" s="14"/>
      <c r="TFA172" s="14"/>
      <c r="TFB172" s="14"/>
      <c r="TFC172" s="14"/>
      <c r="TFD172" s="14"/>
      <c r="TFE172" s="14"/>
      <c r="TFF172" s="14"/>
      <c r="TFG172" s="14"/>
      <c r="TFH172" s="14"/>
      <c r="TFI172" s="14"/>
      <c r="TFJ172" s="14"/>
      <c r="TFK172" s="14"/>
      <c r="TFL172" s="14"/>
      <c r="TFM172" s="14"/>
      <c r="TFN172" s="14"/>
      <c r="TFO172" s="14"/>
      <c r="TFP172" s="14"/>
      <c r="TFQ172" s="14"/>
      <c r="TFR172" s="14"/>
      <c r="TFS172" s="14"/>
      <c r="TFT172" s="14"/>
      <c r="TFU172" s="14"/>
      <c r="TFV172" s="14"/>
      <c r="TFW172" s="14"/>
      <c r="TFX172" s="14"/>
      <c r="TFY172" s="14"/>
      <c r="TFZ172" s="14"/>
      <c r="TGA172" s="14"/>
      <c r="TGB172" s="14"/>
      <c r="TGC172" s="14"/>
      <c r="TGD172" s="14"/>
      <c r="TGE172" s="14"/>
      <c r="TGF172" s="14"/>
      <c r="TGG172" s="14"/>
      <c r="TGH172" s="14"/>
      <c r="TGI172" s="14"/>
      <c r="TGJ172" s="14"/>
      <c r="TGK172" s="14"/>
      <c r="TGL172" s="14"/>
      <c r="TGM172" s="14"/>
      <c r="TGN172" s="14"/>
      <c r="TGO172" s="14"/>
      <c r="TGP172" s="14"/>
      <c r="TGQ172" s="14"/>
      <c r="TGR172" s="14"/>
      <c r="TGS172" s="14"/>
      <c r="TGT172" s="14"/>
      <c r="TGU172" s="14"/>
      <c r="TGV172" s="14"/>
      <c r="TGW172" s="14"/>
      <c r="TGX172" s="14"/>
      <c r="TGY172" s="14"/>
      <c r="TGZ172" s="14"/>
      <c r="THA172" s="14"/>
      <c r="THB172" s="14"/>
      <c r="THC172" s="14"/>
      <c r="THD172" s="14"/>
      <c r="THE172" s="14"/>
      <c r="THF172" s="14"/>
      <c r="THG172" s="14"/>
      <c r="THH172" s="14"/>
      <c r="THI172" s="14"/>
      <c r="THJ172" s="14"/>
      <c r="THK172" s="14"/>
      <c r="THL172" s="14"/>
      <c r="THM172" s="14"/>
      <c r="THN172" s="14"/>
      <c r="THO172" s="14"/>
      <c r="THP172" s="14"/>
      <c r="THQ172" s="14"/>
      <c r="THR172" s="14"/>
      <c r="THS172" s="14"/>
      <c r="THT172" s="14"/>
      <c r="THU172" s="14"/>
      <c r="THV172" s="14"/>
      <c r="THW172" s="14"/>
      <c r="THX172" s="14"/>
      <c r="THY172" s="14"/>
      <c r="THZ172" s="14"/>
      <c r="TIA172" s="14"/>
      <c r="TIB172" s="14"/>
      <c r="TIC172" s="14"/>
      <c r="TID172" s="14"/>
      <c r="TIE172" s="14"/>
      <c r="TIF172" s="14"/>
      <c r="TIG172" s="14"/>
      <c r="TIH172" s="14"/>
      <c r="TII172" s="14"/>
      <c r="TIJ172" s="14"/>
      <c r="TIK172" s="14"/>
      <c r="TIL172" s="14"/>
      <c r="TIM172" s="14"/>
      <c r="TIN172" s="14"/>
      <c r="TIO172" s="14"/>
      <c r="TIP172" s="14"/>
      <c r="TIQ172" s="14"/>
      <c r="TIR172" s="14"/>
      <c r="TIS172" s="14"/>
      <c r="TIT172" s="14"/>
      <c r="TIU172" s="14"/>
      <c r="TIV172" s="14"/>
      <c r="TIW172" s="14"/>
      <c r="TIX172" s="14"/>
      <c r="TIY172" s="14"/>
      <c r="TIZ172" s="14"/>
      <c r="TJA172" s="14"/>
      <c r="TJB172" s="14"/>
      <c r="TJC172" s="14"/>
      <c r="TJD172" s="14"/>
      <c r="TJE172" s="14"/>
      <c r="TJF172" s="14"/>
      <c r="TJG172" s="14"/>
      <c r="TJH172" s="14"/>
      <c r="TJI172" s="14"/>
      <c r="TJJ172" s="14"/>
      <c r="TJK172" s="14"/>
      <c r="TJL172" s="14"/>
      <c r="TJM172" s="14"/>
      <c r="TJN172" s="14"/>
      <c r="TJO172" s="14"/>
      <c r="TJP172" s="14"/>
      <c r="TJQ172" s="14"/>
      <c r="TJR172" s="14"/>
      <c r="TJS172" s="14"/>
      <c r="TJT172" s="14"/>
      <c r="TJU172" s="14"/>
      <c r="TJV172" s="14"/>
      <c r="TJW172" s="14"/>
      <c r="TJX172" s="14"/>
      <c r="TJY172" s="14"/>
      <c r="TJZ172" s="14"/>
      <c r="TKA172" s="14"/>
      <c r="TKB172" s="14"/>
      <c r="TKC172" s="14"/>
      <c r="TKD172" s="14"/>
      <c r="TKE172" s="14"/>
      <c r="TKF172" s="14"/>
      <c r="TKG172" s="14"/>
      <c r="TKH172" s="14"/>
      <c r="TKI172" s="14"/>
      <c r="TKJ172" s="14"/>
      <c r="TKK172" s="14"/>
      <c r="TKL172" s="14"/>
      <c r="TKM172" s="14"/>
      <c r="TKN172" s="14"/>
      <c r="TKO172" s="14"/>
      <c r="TKP172" s="14"/>
      <c r="TKQ172" s="14"/>
      <c r="TKR172" s="14"/>
      <c r="TKS172" s="14"/>
      <c r="TKT172" s="14"/>
      <c r="TKU172" s="14"/>
      <c r="TKV172" s="14"/>
      <c r="TKW172" s="14"/>
      <c r="TKX172" s="14"/>
      <c r="TKY172" s="14"/>
      <c r="TKZ172" s="14"/>
      <c r="TLA172" s="14"/>
      <c r="TLB172" s="14"/>
      <c r="TLC172" s="14"/>
      <c r="TLD172" s="14"/>
      <c r="TLE172" s="14"/>
      <c r="TLF172" s="14"/>
      <c r="TLG172" s="14"/>
      <c r="TLH172" s="14"/>
      <c r="TLI172" s="14"/>
      <c r="TLJ172" s="14"/>
      <c r="TLK172" s="14"/>
      <c r="TLL172" s="14"/>
      <c r="TLM172" s="14"/>
      <c r="TLN172" s="14"/>
      <c r="TLO172" s="14"/>
      <c r="TLP172" s="14"/>
      <c r="TLQ172" s="14"/>
      <c r="TLR172" s="14"/>
      <c r="TLS172" s="14"/>
      <c r="TLT172" s="14"/>
      <c r="TLU172" s="14"/>
      <c r="TLV172" s="14"/>
      <c r="TLW172" s="14"/>
      <c r="TLX172" s="14"/>
      <c r="TLY172" s="14"/>
      <c r="TLZ172" s="14"/>
      <c r="TMA172" s="14"/>
      <c r="TMB172" s="14"/>
      <c r="TMC172" s="14"/>
      <c r="TMD172" s="14"/>
      <c r="TME172" s="14"/>
      <c r="TMF172" s="14"/>
      <c r="TMG172" s="14"/>
      <c r="TMH172" s="14"/>
      <c r="TMI172" s="14"/>
      <c r="TMJ172" s="14"/>
      <c r="TMK172" s="14"/>
      <c r="TML172" s="14"/>
      <c r="TMM172" s="14"/>
      <c r="TMN172" s="14"/>
      <c r="TMO172" s="14"/>
      <c r="TMP172" s="14"/>
      <c r="TMQ172" s="14"/>
      <c r="TMR172" s="14"/>
      <c r="TMS172" s="14"/>
      <c r="TMT172" s="14"/>
      <c r="TMU172" s="14"/>
      <c r="TMV172" s="14"/>
      <c r="TMW172" s="14"/>
      <c r="TMX172" s="14"/>
      <c r="TMY172" s="14"/>
      <c r="TMZ172" s="14"/>
      <c r="TNA172" s="14"/>
      <c r="TNB172" s="14"/>
      <c r="TNC172" s="14"/>
      <c r="TND172" s="14"/>
      <c r="TNE172" s="14"/>
      <c r="TNF172" s="14"/>
      <c r="TNG172" s="14"/>
      <c r="TNH172" s="14"/>
      <c r="TNI172" s="14"/>
      <c r="TNJ172" s="14"/>
      <c r="TNK172" s="14"/>
      <c r="TNL172" s="14"/>
      <c r="TNM172" s="14"/>
      <c r="TNN172" s="14"/>
      <c r="TNO172" s="14"/>
      <c r="TNP172" s="14"/>
      <c r="TNQ172" s="14"/>
      <c r="TNR172" s="14"/>
      <c r="TNS172" s="14"/>
      <c r="TNT172" s="14"/>
      <c r="TNU172" s="14"/>
      <c r="TNV172" s="14"/>
      <c r="TNW172" s="14"/>
      <c r="TNX172" s="14"/>
      <c r="TNY172" s="14"/>
      <c r="TNZ172" s="14"/>
      <c r="TOA172" s="14"/>
      <c r="TOB172" s="14"/>
      <c r="TOC172" s="14"/>
      <c r="TOD172" s="14"/>
      <c r="TOE172" s="14"/>
      <c r="TOF172" s="14"/>
      <c r="TOG172" s="14"/>
      <c r="TOH172" s="14"/>
      <c r="TOI172" s="14"/>
      <c r="TOJ172" s="14"/>
      <c r="TOK172" s="14"/>
      <c r="TOL172" s="14"/>
      <c r="TOM172" s="14"/>
      <c r="TON172" s="14"/>
      <c r="TOO172" s="14"/>
      <c r="TOP172" s="14"/>
      <c r="TOQ172" s="14"/>
      <c r="TOR172" s="14"/>
      <c r="TOS172" s="14"/>
      <c r="TOT172" s="14"/>
      <c r="TOU172" s="14"/>
      <c r="TOV172" s="14"/>
      <c r="TOW172" s="14"/>
      <c r="TOX172" s="14"/>
      <c r="TOY172" s="14"/>
      <c r="TOZ172" s="14"/>
      <c r="TPA172" s="14"/>
      <c r="TPB172" s="14"/>
      <c r="TPC172" s="14"/>
      <c r="TPD172" s="14"/>
      <c r="TPE172" s="14"/>
      <c r="TPF172" s="14"/>
      <c r="TPG172" s="14"/>
      <c r="TPH172" s="14"/>
      <c r="TPI172" s="14"/>
      <c r="TPJ172" s="14"/>
      <c r="TPK172" s="14"/>
      <c r="TPL172" s="14"/>
      <c r="TPM172" s="14"/>
      <c r="TPN172" s="14"/>
      <c r="TPO172" s="14"/>
      <c r="TPP172" s="14"/>
      <c r="TPQ172" s="14"/>
      <c r="TPR172" s="14"/>
      <c r="TPS172" s="14"/>
      <c r="TPT172" s="14"/>
      <c r="TPU172" s="14"/>
      <c r="TPV172" s="14"/>
      <c r="TPW172" s="14"/>
      <c r="TPX172" s="14"/>
      <c r="TPY172" s="14"/>
      <c r="TPZ172" s="14"/>
      <c r="TQA172" s="14"/>
      <c r="TQB172" s="14"/>
      <c r="TQC172" s="14"/>
      <c r="TQD172" s="14"/>
      <c r="TQE172" s="14"/>
      <c r="TQF172" s="14"/>
      <c r="TQG172" s="14"/>
      <c r="TQH172" s="14"/>
      <c r="TQI172" s="14"/>
      <c r="TQJ172" s="14"/>
      <c r="TQK172" s="14"/>
      <c r="TQL172" s="14"/>
      <c r="TQM172" s="14"/>
      <c r="TQN172" s="14"/>
      <c r="TQO172" s="14"/>
      <c r="TQP172" s="14"/>
      <c r="TQQ172" s="14"/>
      <c r="TQR172" s="14"/>
      <c r="TQS172" s="14"/>
      <c r="TQT172" s="14"/>
      <c r="TQU172" s="14"/>
      <c r="TQV172" s="14"/>
      <c r="TQW172" s="14"/>
      <c r="TQX172" s="14"/>
      <c r="TQY172" s="14"/>
      <c r="TQZ172" s="14"/>
      <c r="TRA172" s="14"/>
      <c r="TRB172" s="14"/>
      <c r="TRC172" s="14"/>
      <c r="TRD172" s="14"/>
      <c r="TRE172" s="14"/>
      <c r="TRF172" s="14"/>
      <c r="TRG172" s="14"/>
      <c r="TRH172" s="14"/>
      <c r="TRI172" s="14"/>
      <c r="TRJ172" s="14"/>
      <c r="TRK172" s="14"/>
      <c r="TRL172" s="14"/>
      <c r="TRM172" s="14"/>
      <c r="TRN172" s="14"/>
      <c r="TRO172" s="14"/>
      <c r="TRP172" s="14"/>
      <c r="TRQ172" s="14"/>
      <c r="TRR172" s="14"/>
      <c r="TRS172" s="14"/>
      <c r="TRT172" s="14"/>
      <c r="TRU172" s="14"/>
      <c r="TRV172" s="14"/>
      <c r="TRW172" s="14"/>
      <c r="TRX172" s="14"/>
      <c r="TRY172" s="14"/>
      <c r="TRZ172" s="14"/>
      <c r="TSA172" s="14"/>
      <c r="TSB172" s="14"/>
      <c r="TSC172" s="14"/>
      <c r="TSD172" s="14"/>
      <c r="TSE172" s="14"/>
      <c r="TSF172" s="14"/>
      <c r="TSG172" s="14"/>
      <c r="TSH172" s="14"/>
      <c r="TSI172" s="14"/>
      <c r="TSJ172" s="14"/>
      <c r="TSK172" s="14"/>
      <c r="TSL172" s="14"/>
      <c r="TSM172" s="14"/>
      <c r="TSN172" s="14"/>
      <c r="TSO172" s="14"/>
      <c r="TSP172" s="14"/>
      <c r="TSQ172" s="14"/>
      <c r="TSR172" s="14"/>
      <c r="TSS172" s="14"/>
      <c r="TST172" s="14"/>
      <c r="TSU172" s="14"/>
      <c r="TSV172" s="14"/>
      <c r="TSW172" s="14"/>
      <c r="TSX172" s="14"/>
      <c r="TSY172" s="14"/>
      <c r="TSZ172" s="14"/>
      <c r="TTA172" s="14"/>
      <c r="TTB172" s="14"/>
      <c r="TTC172" s="14"/>
      <c r="TTD172" s="14"/>
      <c r="TTE172" s="14"/>
      <c r="TTF172" s="14"/>
      <c r="TTG172" s="14"/>
      <c r="TTH172" s="14"/>
      <c r="TTI172" s="14"/>
      <c r="TTJ172" s="14"/>
      <c r="TTK172" s="14"/>
      <c r="TTL172" s="14"/>
      <c r="TTM172" s="14"/>
      <c r="TTN172" s="14"/>
      <c r="TTO172" s="14"/>
      <c r="TTP172" s="14"/>
      <c r="TTQ172" s="14"/>
      <c r="TTR172" s="14"/>
      <c r="TTS172" s="14"/>
      <c r="TTT172" s="14"/>
      <c r="TTU172" s="14"/>
      <c r="TTV172" s="14"/>
      <c r="TTW172" s="14"/>
      <c r="TTX172" s="14"/>
      <c r="TTY172" s="14"/>
      <c r="TTZ172" s="14"/>
      <c r="TUA172" s="14"/>
      <c r="TUB172" s="14"/>
      <c r="TUC172" s="14"/>
      <c r="TUD172" s="14"/>
      <c r="TUE172" s="14"/>
      <c r="TUF172" s="14"/>
      <c r="TUG172" s="14"/>
      <c r="TUH172" s="14"/>
      <c r="TUI172" s="14"/>
      <c r="TUJ172" s="14"/>
      <c r="TUK172" s="14"/>
      <c r="TUL172" s="14"/>
      <c r="TUM172" s="14"/>
      <c r="TUN172" s="14"/>
      <c r="TUO172" s="14"/>
      <c r="TUP172" s="14"/>
      <c r="TUQ172" s="14"/>
      <c r="TUR172" s="14"/>
      <c r="TUS172" s="14"/>
      <c r="TUT172" s="14"/>
      <c r="TUU172" s="14"/>
      <c r="TUV172" s="14"/>
      <c r="TUW172" s="14"/>
      <c r="TUX172" s="14"/>
      <c r="TUY172" s="14"/>
      <c r="TUZ172" s="14"/>
      <c r="TVA172" s="14"/>
      <c r="TVB172" s="14"/>
      <c r="TVC172" s="14"/>
      <c r="TVD172" s="14"/>
      <c r="TVE172" s="14"/>
      <c r="TVF172" s="14"/>
      <c r="TVG172" s="14"/>
      <c r="TVH172" s="14"/>
      <c r="TVI172" s="14"/>
      <c r="TVJ172" s="14"/>
      <c r="TVK172" s="14"/>
      <c r="TVL172" s="14"/>
      <c r="TVM172" s="14"/>
      <c r="TVN172" s="14"/>
      <c r="TVO172" s="14"/>
      <c r="TVP172" s="14"/>
      <c r="TVQ172" s="14"/>
      <c r="TVR172" s="14"/>
      <c r="TVS172" s="14"/>
      <c r="TVT172" s="14"/>
      <c r="TVU172" s="14"/>
      <c r="TVV172" s="14"/>
      <c r="TVW172" s="14"/>
      <c r="TVX172" s="14"/>
      <c r="TVY172" s="14"/>
      <c r="TVZ172" s="14"/>
      <c r="TWA172" s="14"/>
      <c r="TWB172" s="14"/>
      <c r="TWC172" s="14"/>
      <c r="TWD172" s="14"/>
      <c r="TWE172" s="14"/>
      <c r="TWF172" s="14"/>
      <c r="TWG172" s="14"/>
      <c r="TWH172" s="14"/>
      <c r="TWI172" s="14"/>
      <c r="TWJ172" s="14"/>
      <c r="TWK172" s="14"/>
      <c r="TWL172" s="14"/>
      <c r="TWM172" s="14"/>
      <c r="TWN172" s="14"/>
      <c r="TWO172" s="14"/>
      <c r="TWP172" s="14"/>
      <c r="TWQ172" s="14"/>
      <c r="TWR172" s="14"/>
      <c r="TWS172" s="14"/>
      <c r="TWT172" s="14"/>
      <c r="TWU172" s="14"/>
      <c r="TWV172" s="14"/>
      <c r="TWW172" s="14"/>
      <c r="TWX172" s="14"/>
      <c r="TWY172" s="14"/>
      <c r="TWZ172" s="14"/>
      <c r="TXA172" s="14"/>
      <c r="TXB172" s="14"/>
      <c r="TXC172" s="14"/>
      <c r="TXD172" s="14"/>
      <c r="TXE172" s="14"/>
      <c r="TXF172" s="14"/>
      <c r="TXG172" s="14"/>
      <c r="TXH172" s="14"/>
      <c r="TXI172" s="14"/>
      <c r="TXJ172" s="14"/>
      <c r="TXK172" s="14"/>
      <c r="TXL172" s="14"/>
      <c r="TXM172" s="14"/>
      <c r="TXN172" s="14"/>
      <c r="TXO172" s="14"/>
      <c r="TXP172" s="14"/>
      <c r="TXQ172" s="14"/>
      <c r="TXR172" s="14"/>
      <c r="TXS172" s="14"/>
      <c r="TXT172" s="14"/>
      <c r="TXU172" s="14"/>
      <c r="TXV172" s="14"/>
      <c r="TXW172" s="14"/>
      <c r="TXX172" s="14"/>
      <c r="TXY172" s="14"/>
      <c r="TXZ172" s="14"/>
      <c r="TYA172" s="14"/>
      <c r="TYB172" s="14"/>
      <c r="TYC172" s="14"/>
      <c r="TYD172" s="14"/>
      <c r="TYE172" s="14"/>
      <c r="TYF172" s="14"/>
      <c r="TYG172" s="14"/>
      <c r="TYH172" s="14"/>
      <c r="TYI172" s="14"/>
      <c r="TYJ172" s="14"/>
      <c r="TYK172" s="14"/>
      <c r="TYL172" s="14"/>
      <c r="TYM172" s="14"/>
      <c r="TYN172" s="14"/>
      <c r="TYO172" s="14"/>
      <c r="TYP172" s="14"/>
      <c r="TYQ172" s="14"/>
      <c r="TYR172" s="14"/>
      <c r="TYS172" s="14"/>
      <c r="TYT172" s="14"/>
      <c r="TYU172" s="14"/>
      <c r="TYV172" s="14"/>
      <c r="TYW172" s="14"/>
      <c r="TYX172" s="14"/>
      <c r="TYY172" s="14"/>
      <c r="TYZ172" s="14"/>
      <c r="TZA172" s="14"/>
      <c r="TZB172" s="14"/>
      <c r="TZC172" s="14"/>
      <c r="TZD172" s="14"/>
      <c r="TZE172" s="14"/>
      <c r="TZF172" s="14"/>
      <c r="TZG172" s="14"/>
      <c r="TZH172" s="14"/>
      <c r="TZI172" s="14"/>
      <c r="TZJ172" s="14"/>
      <c r="TZK172" s="14"/>
      <c r="TZL172" s="14"/>
      <c r="TZM172" s="14"/>
      <c r="TZN172" s="14"/>
      <c r="TZO172" s="14"/>
      <c r="TZP172" s="14"/>
      <c r="TZQ172" s="14"/>
      <c r="TZR172" s="14"/>
      <c r="TZS172" s="14"/>
      <c r="TZT172" s="14"/>
      <c r="TZU172" s="14"/>
      <c r="TZV172" s="14"/>
      <c r="TZW172" s="14"/>
      <c r="TZX172" s="14"/>
      <c r="TZY172" s="14"/>
      <c r="TZZ172" s="14"/>
      <c r="UAA172" s="14"/>
      <c r="UAB172" s="14"/>
      <c r="UAC172" s="14"/>
      <c r="UAD172" s="14"/>
      <c r="UAE172" s="14"/>
      <c r="UAF172" s="14"/>
      <c r="UAG172" s="14"/>
      <c r="UAH172" s="14"/>
      <c r="UAI172" s="14"/>
      <c r="UAJ172" s="14"/>
      <c r="UAK172" s="14"/>
      <c r="UAL172" s="14"/>
      <c r="UAM172" s="14"/>
      <c r="UAN172" s="14"/>
      <c r="UAO172" s="14"/>
      <c r="UAP172" s="14"/>
      <c r="UAQ172" s="14"/>
      <c r="UAR172" s="14"/>
      <c r="UAS172" s="14"/>
      <c r="UAT172" s="14"/>
      <c r="UAU172" s="14"/>
      <c r="UAV172" s="14"/>
      <c r="UAW172" s="14"/>
      <c r="UAX172" s="14"/>
      <c r="UAY172" s="14"/>
      <c r="UAZ172" s="14"/>
      <c r="UBA172" s="14"/>
      <c r="UBB172" s="14"/>
      <c r="UBC172" s="14"/>
      <c r="UBD172" s="14"/>
      <c r="UBE172" s="14"/>
      <c r="UBF172" s="14"/>
      <c r="UBG172" s="14"/>
      <c r="UBH172" s="14"/>
      <c r="UBI172" s="14"/>
      <c r="UBJ172" s="14"/>
      <c r="UBK172" s="14"/>
      <c r="UBL172" s="14"/>
      <c r="UBM172" s="14"/>
      <c r="UBN172" s="14"/>
      <c r="UBO172" s="14"/>
      <c r="UBP172" s="14"/>
      <c r="UBQ172" s="14"/>
      <c r="UBR172" s="14"/>
      <c r="UBS172" s="14"/>
      <c r="UBT172" s="14"/>
      <c r="UBU172" s="14"/>
      <c r="UBV172" s="14"/>
      <c r="UBW172" s="14"/>
      <c r="UBX172" s="14"/>
      <c r="UBY172" s="14"/>
      <c r="UBZ172" s="14"/>
      <c r="UCA172" s="14"/>
      <c r="UCB172" s="14"/>
      <c r="UCC172" s="14"/>
      <c r="UCD172" s="14"/>
      <c r="UCE172" s="14"/>
      <c r="UCF172" s="14"/>
      <c r="UCG172" s="14"/>
      <c r="UCH172" s="14"/>
      <c r="UCI172" s="14"/>
      <c r="UCJ172" s="14"/>
      <c r="UCK172" s="14"/>
      <c r="UCL172" s="14"/>
      <c r="UCM172" s="14"/>
      <c r="UCN172" s="14"/>
      <c r="UCO172" s="14"/>
      <c r="UCP172" s="14"/>
      <c r="UCQ172" s="14"/>
      <c r="UCR172" s="14"/>
      <c r="UCS172" s="14"/>
      <c r="UCT172" s="14"/>
      <c r="UCU172" s="14"/>
      <c r="UCV172" s="14"/>
      <c r="UCW172" s="14"/>
      <c r="UCX172" s="14"/>
      <c r="UCY172" s="14"/>
      <c r="UCZ172" s="14"/>
      <c r="UDA172" s="14"/>
      <c r="UDB172" s="14"/>
      <c r="UDC172" s="14"/>
      <c r="UDD172" s="14"/>
      <c r="UDE172" s="14"/>
      <c r="UDF172" s="14"/>
      <c r="UDG172" s="14"/>
      <c r="UDH172" s="14"/>
      <c r="UDI172" s="14"/>
      <c r="UDJ172" s="14"/>
      <c r="UDK172" s="14"/>
      <c r="UDL172" s="14"/>
      <c r="UDM172" s="14"/>
      <c r="UDN172" s="14"/>
      <c r="UDO172" s="14"/>
      <c r="UDP172" s="14"/>
      <c r="UDQ172" s="14"/>
      <c r="UDR172" s="14"/>
      <c r="UDS172" s="14"/>
      <c r="UDT172" s="14"/>
      <c r="UDU172" s="14"/>
      <c r="UDV172" s="14"/>
      <c r="UDW172" s="14"/>
      <c r="UDX172" s="14"/>
      <c r="UDY172" s="14"/>
      <c r="UDZ172" s="14"/>
      <c r="UEA172" s="14"/>
      <c r="UEB172" s="14"/>
      <c r="UEC172" s="14"/>
      <c r="UED172" s="14"/>
      <c r="UEE172" s="14"/>
      <c r="UEF172" s="14"/>
      <c r="UEG172" s="14"/>
      <c r="UEH172" s="14"/>
      <c r="UEI172" s="14"/>
      <c r="UEJ172" s="14"/>
      <c r="UEK172" s="14"/>
      <c r="UEL172" s="14"/>
      <c r="UEM172" s="14"/>
      <c r="UEN172" s="14"/>
      <c r="UEO172" s="14"/>
      <c r="UEP172" s="14"/>
      <c r="UEQ172" s="14"/>
      <c r="UER172" s="14"/>
      <c r="UES172" s="14"/>
      <c r="UET172" s="14"/>
      <c r="UEU172" s="14"/>
      <c r="UEV172" s="14"/>
      <c r="UEW172" s="14"/>
      <c r="UEX172" s="14"/>
      <c r="UEY172" s="14"/>
      <c r="UEZ172" s="14"/>
      <c r="UFA172" s="14"/>
      <c r="UFB172" s="14"/>
      <c r="UFC172" s="14"/>
      <c r="UFD172" s="14"/>
      <c r="UFE172" s="14"/>
      <c r="UFF172" s="14"/>
      <c r="UFG172" s="14"/>
      <c r="UFH172" s="14"/>
      <c r="UFI172" s="14"/>
      <c r="UFJ172" s="14"/>
      <c r="UFK172" s="14"/>
      <c r="UFL172" s="14"/>
      <c r="UFM172" s="14"/>
      <c r="UFN172" s="14"/>
      <c r="UFO172" s="14"/>
      <c r="UFP172" s="14"/>
      <c r="UFQ172" s="14"/>
      <c r="UFR172" s="14"/>
      <c r="UFS172" s="14"/>
      <c r="UFT172" s="14"/>
      <c r="UFU172" s="14"/>
      <c r="UFV172" s="14"/>
      <c r="UFW172" s="14"/>
      <c r="UFX172" s="14"/>
      <c r="UFY172" s="14"/>
      <c r="UFZ172" s="14"/>
      <c r="UGA172" s="14"/>
      <c r="UGB172" s="14"/>
      <c r="UGC172" s="14"/>
      <c r="UGD172" s="14"/>
      <c r="UGE172" s="14"/>
      <c r="UGF172" s="14"/>
      <c r="UGG172" s="14"/>
      <c r="UGH172" s="14"/>
      <c r="UGI172" s="14"/>
      <c r="UGJ172" s="14"/>
      <c r="UGK172" s="14"/>
      <c r="UGL172" s="14"/>
      <c r="UGM172" s="14"/>
      <c r="UGN172" s="14"/>
      <c r="UGO172" s="14"/>
      <c r="UGP172" s="14"/>
      <c r="UGQ172" s="14"/>
      <c r="UGR172" s="14"/>
      <c r="UGS172" s="14"/>
      <c r="UGT172" s="14"/>
      <c r="UGU172" s="14"/>
      <c r="UGV172" s="14"/>
      <c r="UGW172" s="14"/>
      <c r="UGX172" s="14"/>
      <c r="UGY172" s="14"/>
      <c r="UGZ172" s="14"/>
      <c r="UHA172" s="14"/>
      <c r="UHB172" s="14"/>
      <c r="UHC172" s="14"/>
      <c r="UHD172" s="14"/>
      <c r="UHE172" s="14"/>
      <c r="UHF172" s="14"/>
      <c r="UHG172" s="14"/>
      <c r="UHH172" s="14"/>
      <c r="UHI172" s="14"/>
      <c r="UHJ172" s="14"/>
      <c r="UHK172" s="14"/>
      <c r="UHL172" s="14"/>
      <c r="UHM172" s="14"/>
      <c r="UHN172" s="14"/>
      <c r="UHO172" s="14"/>
      <c r="UHP172" s="14"/>
      <c r="UHQ172" s="14"/>
      <c r="UHR172" s="14"/>
      <c r="UHS172" s="14"/>
      <c r="UHT172" s="14"/>
      <c r="UHU172" s="14"/>
      <c r="UHV172" s="14"/>
      <c r="UHW172" s="14"/>
      <c r="UHX172" s="14"/>
      <c r="UHY172" s="14"/>
      <c r="UHZ172" s="14"/>
      <c r="UIA172" s="14"/>
      <c r="UIB172" s="14"/>
      <c r="UIC172" s="14"/>
      <c r="UID172" s="14"/>
      <c r="UIE172" s="14"/>
      <c r="UIF172" s="14"/>
      <c r="UIG172" s="14"/>
      <c r="UIH172" s="14"/>
      <c r="UII172" s="14"/>
      <c r="UIJ172" s="14"/>
      <c r="UIK172" s="14"/>
      <c r="UIL172" s="14"/>
      <c r="UIM172" s="14"/>
      <c r="UIN172" s="14"/>
      <c r="UIO172" s="14"/>
      <c r="UIP172" s="14"/>
      <c r="UIQ172" s="14"/>
      <c r="UIR172" s="14"/>
      <c r="UIS172" s="14"/>
      <c r="UIT172" s="14"/>
      <c r="UIU172" s="14"/>
      <c r="UIV172" s="14"/>
      <c r="UIW172" s="14"/>
      <c r="UIX172" s="14"/>
      <c r="UIY172" s="14"/>
      <c r="UIZ172" s="14"/>
      <c r="UJA172" s="14"/>
      <c r="UJB172" s="14"/>
      <c r="UJC172" s="14"/>
      <c r="UJD172" s="14"/>
      <c r="UJE172" s="14"/>
      <c r="UJF172" s="14"/>
      <c r="UJG172" s="14"/>
      <c r="UJH172" s="14"/>
      <c r="UJI172" s="14"/>
      <c r="UJJ172" s="14"/>
      <c r="UJK172" s="14"/>
      <c r="UJL172" s="14"/>
      <c r="UJM172" s="14"/>
      <c r="UJN172" s="14"/>
      <c r="UJO172" s="14"/>
      <c r="UJP172" s="14"/>
      <c r="UJQ172" s="14"/>
      <c r="UJR172" s="14"/>
      <c r="UJS172" s="14"/>
      <c r="UJT172" s="14"/>
      <c r="UJU172" s="14"/>
      <c r="UJV172" s="14"/>
      <c r="UJW172" s="14"/>
      <c r="UJX172" s="14"/>
      <c r="UJY172" s="14"/>
      <c r="UJZ172" s="14"/>
      <c r="UKA172" s="14"/>
      <c r="UKB172" s="14"/>
      <c r="UKC172" s="14"/>
      <c r="UKD172" s="14"/>
      <c r="UKE172" s="14"/>
      <c r="UKF172" s="14"/>
      <c r="UKG172" s="14"/>
      <c r="UKH172" s="14"/>
      <c r="UKI172" s="14"/>
      <c r="UKJ172" s="14"/>
      <c r="UKK172" s="14"/>
      <c r="UKL172" s="14"/>
      <c r="UKM172" s="14"/>
      <c r="UKN172" s="14"/>
      <c r="UKO172" s="14"/>
      <c r="UKP172" s="14"/>
      <c r="UKQ172" s="14"/>
      <c r="UKR172" s="14"/>
      <c r="UKS172" s="14"/>
      <c r="UKT172" s="14"/>
      <c r="UKU172" s="14"/>
      <c r="UKV172" s="14"/>
      <c r="UKW172" s="14"/>
      <c r="UKX172" s="14"/>
      <c r="UKY172" s="14"/>
      <c r="UKZ172" s="14"/>
      <c r="ULA172" s="14"/>
      <c r="ULB172" s="14"/>
      <c r="ULC172" s="14"/>
      <c r="ULD172" s="14"/>
      <c r="ULE172" s="14"/>
      <c r="ULF172" s="14"/>
      <c r="ULG172" s="14"/>
      <c r="ULH172" s="14"/>
      <c r="ULI172" s="14"/>
      <c r="ULJ172" s="14"/>
      <c r="ULK172" s="14"/>
      <c r="ULL172" s="14"/>
      <c r="ULM172" s="14"/>
      <c r="ULN172" s="14"/>
      <c r="ULO172" s="14"/>
      <c r="ULP172" s="14"/>
      <c r="ULQ172" s="14"/>
      <c r="ULR172" s="14"/>
      <c r="ULS172" s="14"/>
      <c r="ULT172" s="14"/>
      <c r="ULU172" s="14"/>
      <c r="ULV172" s="14"/>
      <c r="ULW172" s="14"/>
      <c r="ULX172" s="14"/>
      <c r="ULY172" s="14"/>
      <c r="ULZ172" s="14"/>
      <c r="UMA172" s="14"/>
      <c r="UMB172" s="14"/>
      <c r="UMC172" s="14"/>
      <c r="UMD172" s="14"/>
      <c r="UME172" s="14"/>
      <c r="UMF172" s="14"/>
      <c r="UMG172" s="14"/>
      <c r="UMH172" s="14"/>
      <c r="UMI172" s="14"/>
      <c r="UMJ172" s="14"/>
      <c r="UMK172" s="14"/>
      <c r="UML172" s="14"/>
      <c r="UMM172" s="14"/>
      <c r="UMN172" s="14"/>
      <c r="UMO172" s="14"/>
      <c r="UMP172" s="14"/>
      <c r="UMQ172" s="14"/>
      <c r="UMR172" s="14"/>
      <c r="UMS172" s="14"/>
      <c r="UMT172" s="14"/>
      <c r="UMU172" s="14"/>
      <c r="UMV172" s="14"/>
      <c r="UMW172" s="14"/>
      <c r="UMX172" s="14"/>
      <c r="UMY172" s="14"/>
      <c r="UMZ172" s="14"/>
      <c r="UNA172" s="14"/>
      <c r="UNB172" s="14"/>
      <c r="UNC172" s="14"/>
      <c r="UND172" s="14"/>
      <c r="UNE172" s="14"/>
      <c r="UNF172" s="14"/>
      <c r="UNG172" s="14"/>
      <c r="UNH172" s="14"/>
      <c r="UNI172" s="14"/>
      <c r="UNJ172" s="14"/>
      <c r="UNK172" s="14"/>
      <c r="UNL172" s="14"/>
      <c r="UNM172" s="14"/>
      <c r="UNN172" s="14"/>
      <c r="UNO172" s="14"/>
      <c r="UNP172" s="14"/>
      <c r="UNQ172" s="14"/>
      <c r="UNR172" s="14"/>
      <c r="UNS172" s="14"/>
      <c r="UNT172" s="14"/>
      <c r="UNU172" s="14"/>
      <c r="UNV172" s="14"/>
      <c r="UNW172" s="14"/>
      <c r="UNX172" s="14"/>
      <c r="UNY172" s="14"/>
      <c r="UNZ172" s="14"/>
      <c r="UOA172" s="14"/>
      <c r="UOB172" s="14"/>
      <c r="UOC172" s="14"/>
      <c r="UOD172" s="14"/>
      <c r="UOE172" s="14"/>
      <c r="UOF172" s="14"/>
      <c r="UOG172" s="14"/>
      <c r="UOH172" s="14"/>
      <c r="UOI172" s="14"/>
      <c r="UOJ172" s="14"/>
      <c r="UOK172" s="14"/>
      <c r="UOL172" s="14"/>
      <c r="UOM172" s="14"/>
      <c r="UON172" s="14"/>
      <c r="UOO172" s="14"/>
      <c r="UOP172" s="14"/>
      <c r="UOQ172" s="14"/>
      <c r="UOR172" s="14"/>
      <c r="UOS172" s="14"/>
      <c r="UOT172" s="14"/>
      <c r="UOU172" s="14"/>
      <c r="UOV172" s="14"/>
      <c r="UOW172" s="14"/>
      <c r="UOX172" s="14"/>
      <c r="UOY172" s="14"/>
      <c r="UOZ172" s="14"/>
      <c r="UPA172" s="14"/>
      <c r="UPB172" s="14"/>
      <c r="UPC172" s="14"/>
      <c r="UPD172" s="14"/>
      <c r="UPE172" s="14"/>
      <c r="UPF172" s="14"/>
      <c r="UPG172" s="14"/>
      <c r="UPH172" s="14"/>
      <c r="UPI172" s="14"/>
      <c r="UPJ172" s="14"/>
      <c r="UPK172" s="14"/>
      <c r="UPL172" s="14"/>
      <c r="UPM172" s="14"/>
      <c r="UPN172" s="14"/>
      <c r="UPO172" s="14"/>
      <c r="UPP172" s="14"/>
      <c r="UPQ172" s="14"/>
      <c r="UPR172" s="14"/>
      <c r="UPS172" s="14"/>
      <c r="UPT172" s="14"/>
      <c r="UPU172" s="14"/>
      <c r="UPV172" s="14"/>
      <c r="UPW172" s="14"/>
      <c r="UPX172" s="14"/>
      <c r="UPY172" s="14"/>
      <c r="UPZ172" s="14"/>
      <c r="UQA172" s="14"/>
      <c r="UQB172" s="14"/>
      <c r="UQC172" s="14"/>
      <c r="UQD172" s="14"/>
      <c r="UQE172" s="14"/>
      <c r="UQF172" s="14"/>
      <c r="UQG172" s="14"/>
      <c r="UQH172" s="14"/>
      <c r="UQI172" s="14"/>
      <c r="UQJ172" s="14"/>
      <c r="UQK172" s="14"/>
      <c r="UQL172" s="14"/>
      <c r="UQM172" s="14"/>
      <c r="UQN172" s="14"/>
      <c r="UQO172" s="14"/>
      <c r="UQP172" s="14"/>
      <c r="UQQ172" s="14"/>
      <c r="UQR172" s="14"/>
      <c r="UQS172" s="14"/>
      <c r="UQT172" s="14"/>
      <c r="UQU172" s="14"/>
      <c r="UQV172" s="14"/>
      <c r="UQW172" s="14"/>
      <c r="UQX172" s="14"/>
      <c r="UQY172" s="14"/>
      <c r="UQZ172" s="14"/>
      <c r="URA172" s="14"/>
      <c r="URB172" s="14"/>
      <c r="URC172" s="14"/>
      <c r="URD172" s="14"/>
      <c r="URE172" s="14"/>
      <c r="URF172" s="14"/>
      <c r="URG172" s="14"/>
      <c r="URH172" s="14"/>
      <c r="URI172" s="14"/>
      <c r="URJ172" s="14"/>
      <c r="URK172" s="14"/>
      <c r="URL172" s="14"/>
      <c r="URM172" s="14"/>
      <c r="URN172" s="14"/>
      <c r="URO172" s="14"/>
      <c r="URP172" s="14"/>
      <c r="URQ172" s="14"/>
      <c r="URR172" s="14"/>
      <c r="URS172" s="14"/>
      <c r="URT172" s="14"/>
      <c r="URU172" s="14"/>
      <c r="URV172" s="14"/>
      <c r="URW172" s="14"/>
      <c r="URX172" s="14"/>
      <c r="URY172" s="14"/>
      <c r="URZ172" s="14"/>
      <c r="USA172" s="14"/>
      <c r="USB172" s="14"/>
      <c r="USC172" s="14"/>
      <c r="USD172" s="14"/>
      <c r="USE172" s="14"/>
      <c r="USF172" s="14"/>
      <c r="USG172" s="14"/>
      <c r="USH172" s="14"/>
      <c r="USI172" s="14"/>
      <c r="USJ172" s="14"/>
      <c r="USK172" s="14"/>
      <c r="USL172" s="14"/>
      <c r="USM172" s="14"/>
      <c r="USN172" s="14"/>
      <c r="USO172" s="14"/>
      <c r="USP172" s="14"/>
      <c r="USQ172" s="14"/>
      <c r="USR172" s="14"/>
      <c r="USS172" s="14"/>
      <c r="UST172" s="14"/>
      <c r="USU172" s="14"/>
      <c r="USV172" s="14"/>
      <c r="USW172" s="14"/>
      <c r="USX172" s="14"/>
      <c r="USY172" s="14"/>
      <c r="USZ172" s="14"/>
      <c r="UTA172" s="14"/>
      <c r="UTB172" s="14"/>
      <c r="UTC172" s="14"/>
      <c r="UTD172" s="14"/>
      <c r="UTE172" s="14"/>
      <c r="UTF172" s="14"/>
      <c r="UTG172" s="14"/>
      <c r="UTH172" s="14"/>
      <c r="UTI172" s="14"/>
      <c r="UTJ172" s="14"/>
      <c r="UTK172" s="14"/>
      <c r="UTL172" s="14"/>
      <c r="UTM172" s="14"/>
      <c r="UTN172" s="14"/>
      <c r="UTO172" s="14"/>
      <c r="UTP172" s="14"/>
      <c r="UTQ172" s="14"/>
      <c r="UTR172" s="14"/>
      <c r="UTS172" s="14"/>
      <c r="UTT172" s="14"/>
      <c r="UTU172" s="14"/>
      <c r="UTV172" s="14"/>
      <c r="UTW172" s="14"/>
      <c r="UTX172" s="14"/>
      <c r="UTY172" s="14"/>
      <c r="UTZ172" s="14"/>
      <c r="UUA172" s="14"/>
      <c r="UUB172" s="14"/>
      <c r="UUC172" s="14"/>
      <c r="UUD172" s="14"/>
      <c r="UUE172" s="14"/>
      <c r="UUF172" s="14"/>
      <c r="UUG172" s="14"/>
      <c r="UUH172" s="14"/>
      <c r="UUI172" s="14"/>
      <c r="UUJ172" s="14"/>
      <c r="UUK172" s="14"/>
      <c r="UUL172" s="14"/>
      <c r="UUM172" s="14"/>
      <c r="UUN172" s="14"/>
      <c r="UUO172" s="14"/>
      <c r="UUP172" s="14"/>
      <c r="UUQ172" s="14"/>
      <c r="UUR172" s="14"/>
      <c r="UUS172" s="14"/>
      <c r="UUT172" s="14"/>
      <c r="UUU172" s="14"/>
      <c r="UUV172" s="14"/>
      <c r="UUW172" s="14"/>
      <c r="UUX172" s="14"/>
      <c r="UUY172" s="14"/>
      <c r="UUZ172" s="14"/>
      <c r="UVA172" s="14"/>
      <c r="UVB172" s="14"/>
      <c r="UVC172" s="14"/>
      <c r="UVD172" s="14"/>
      <c r="UVE172" s="14"/>
      <c r="UVF172" s="14"/>
      <c r="UVG172" s="14"/>
      <c r="UVH172" s="14"/>
      <c r="UVI172" s="14"/>
      <c r="UVJ172" s="14"/>
      <c r="UVK172" s="14"/>
      <c r="UVL172" s="14"/>
      <c r="UVM172" s="14"/>
      <c r="UVN172" s="14"/>
      <c r="UVO172" s="14"/>
      <c r="UVP172" s="14"/>
      <c r="UVQ172" s="14"/>
      <c r="UVR172" s="14"/>
      <c r="UVS172" s="14"/>
      <c r="UVT172" s="14"/>
      <c r="UVU172" s="14"/>
      <c r="UVV172" s="14"/>
      <c r="UVW172" s="14"/>
      <c r="UVX172" s="14"/>
      <c r="UVY172" s="14"/>
      <c r="UVZ172" s="14"/>
      <c r="UWA172" s="14"/>
      <c r="UWB172" s="14"/>
      <c r="UWC172" s="14"/>
      <c r="UWD172" s="14"/>
      <c r="UWE172" s="14"/>
      <c r="UWF172" s="14"/>
      <c r="UWG172" s="14"/>
      <c r="UWH172" s="14"/>
      <c r="UWI172" s="14"/>
      <c r="UWJ172" s="14"/>
      <c r="UWK172" s="14"/>
      <c r="UWL172" s="14"/>
      <c r="UWM172" s="14"/>
      <c r="UWN172" s="14"/>
      <c r="UWO172" s="14"/>
      <c r="UWP172" s="14"/>
      <c r="UWQ172" s="14"/>
      <c r="UWR172" s="14"/>
      <c r="UWS172" s="14"/>
      <c r="UWT172" s="14"/>
      <c r="UWU172" s="14"/>
      <c r="UWV172" s="14"/>
      <c r="UWW172" s="14"/>
      <c r="UWX172" s="14"/>
      <c r="UWY172" s="14"/>
      <c r="UWZ172" s="14"/>
      <c r="UXA172" s="14"/>
      <c r="UXB172" s="14"/>
      <c r="UXC172" s="14"/>
      <c r="UXD172" s="14"/>
      <c r="UXE172" s="14"/>
      <c r="UXF172" s="14"/>
      <c r="UXG172" s="14"/>
      <c r="UXH172" s="14"/>
      <c r="UXI172" s="14"/>
      <c r="UXJ172" s="14"/>
      <c r="UXK172" s="14"/>
      <c r="UXL172" s="14"/>
      <c r="UXM172" s="14"/>
      <c r="UXN172" s="14"/>
      <c r="UXO172" s="14"/>
      <c r="UXP172" s="14"/>
      <c r="UXQ172" s="14"/>
      <c r="UXR172" s="14"/>
      <c r="UXS172" s="14"/>
      <c r="UXT172" s="14"/>
      <c r="UXU172" s="14"/>
      <c r="UXV172" s="14"/>
      <c r="UXW172" s="14"/>
      <c r="UXX172" s="14"/>
      <c r="UXY172" s="14"/>
      <c r="UXZ172" s="14"/>
      <c r="UYA172" s="14"/>
      <c r="UYB172" s="14"/>
      <c r="UYC172" s="14"/>
      <c r="UYD172" s="14"/>
      <c r="UYE172" s="14"/>
      <c r="UYF172" s="14"/>
      <c r="UYG172" s="14"/>
      <c r="UYH172" s="14"/>
      <c r="UYI172" s="14"/>
      <c r="UYJ172" s="14"/>
      <c r="UYK172" s="14"/>
      <c r="UYL172" s="14"/>
      <c r="UYM172" s="14"/>
      <c r="UYN172" s="14"/>
      <c r="UYO172" s="14"/>
      <c r="UYP172" s="14"/>
      <c r="UYQ172" s="14"/>
      <c r="UYR172" s="14"/>
      <c r="UYS172" s="14"/>
      <c r="UYT172" s="14"/>
      <c r="UYU172" s="14"/>
      <c r="UYV172" s="14"/>
      <c r="UYW172" s="14"/>
      <c r="UYX172" s="14"/>
      <c r="UYY172" s="14"/>
      <c r="UYZ172" s="14"/>
      <c r="UZA172" s="14"/>
      <c r="UZB172" s="14"/>
      <c r="UZC172" s="14"/>
      <c r="UZD172" s="14"/>
      <c r="UZE172" s="14"/>
      <c r="UZF172" s="14"/>
      <c r="UZG172" s="14"/>
      <c r="UZH172" s="14"/>
      <c r="UZI172" s="14"/>
      <c r="UZJ172" s="14"/>
      <c r="UZK172" s="14"/>
      <c r="UZL172" s="14"/>
      <c r="UZM172" s="14"/>
      <c r="UZN172" s="14"/>
      <c r="UZO172" s="14"/>
      <c r="UZP172" s="14"/>
      <c r="UZQ172" s="14"/>
      <c r="UZR172" s="14"/>
      <c r="UZS172" s="14"/>
      <c r="UZT172" s="14"/>
      <c r="UZU172" s="14"/>
      <c r="UZV172" s="14"/>
      <c r="UZW172" s="14"/>
      <c r="UZX172" s="14"/>
      <c r="UZY172" s="14"/>
      <c r="UZZ172" s="14"/>
      <c r="VAA172" s="14"/>
      <c r="VAB172" s="14"/>
      <c r="VAC172" s="14"/>
      <c r="VAD172" s="14"/>
      <c r="VAE172" s="14"/>
      <c r="VAF172" s="14"/>
      <c r="VAG172" s="14"/>
      <c r="VAH172" s="14"/>
      <c r="VAI172" s="14"/>
      <c r="VAJ172" s="14"/>
      <c r="VAK172" s="14"/>
      <c r="VAL172" s="14"/>
      <c r="VAM172" s="14"/>
      <c r="VAN172" s="14"/>
      <c r="VAO172" s="14"/>
      <c r="VAP172" s="14"/>
      <c r="VAQ172" s="14"/>
      <c r="VAR172" s="14"/>
      <c r="VAS172" s="14"/>
      <c r="VAT172" s="14"/>
      <c r="VAU172" s="14"/>
      <c r="VAV172" s="14"/>
      <c r="VAW172" s="14"/>
      <c r="VAX172" s="14"/>
      <c r="VAY172" s="14"/>
      <c r="VAZ172" s="14"/>
      <c r="VBA172" s="14"/>
      <c r="VBB172" s="14"/>
      <c r="VBC172" s="14"/>
      <c r="VBD172" s="14"/>
      <c r="VBE172" s="14"/>
      <c r="VBF172" s="14"/>
      <c r="VBG172" s="14"/>
      <c r="VBH172" s="14"/>
      <c r="VBI172" s="14"/>
      <c r="VBJ172" s="14"/>
      <c r="VBK172" s="14"/>
      <c r="VBL172" s="14"/>
      <c r="VBM172" s="14"/>
      <c r="VBN172" s="14"/>
      <c r="VBO172" s="14"/>
      <c r="VBP172" s="14"/>
      <c r="VBQ172" s="14"/>
      <c r="VBR172" s="14"/>
      <c r="VBS172" s="14"/>
      <c r="VBT172" s="14"/>
      <c r="VBU172" s="14"/>
      <c r="VBV172" s="14"/>
      <c r="VBW172" s="14"/>
      <c r="VBX172" s="14"/>
      <c r="VBY172" s="14"/>
      <c r="VBZ172" s="14"/>
      <c r="VCA172" s="14"/>
      <c r="VCB172" s="14"/>
      <c r="VCC172" s="14"/>
      <c r="VCD172" s="14"/>
      <c r="VCE172" s="14"/>
      <c r="VCF172" s="14"/>
      <c r="VCG172" s="14"/>
      <c r="VCH172" s="14"/>
      <c r="VCI172" s="14"/>
      <c r="VCJ172" s="14"/>
      <c r="VCK172" s="14"/>
      <c r="VCL172" s="14"/>
      <c r="VCM172" s="14"/>
      <c r="VCN172" s="14"/>
      <c r="VCO172" s="14"/>
      <c r="VCP172" s="14"/>
      <c r="VCQ172" s="14"/>
      <c r="VCR172" s="14"/>
      <c r="VCS172" s="14"/>
      <c r="VCT172" s="14"/>
      <c r="VCU172" s="14"/>
      <c r="VCV172" s="14"/>
      <c r="VCW172" s="14"/>
      <c r="VCX172" s="14"/>
      <c r="VCY172" s="14"/>
      <c r="VCZ172" s="14"/>
      <c r="VDA172" s="14"/>
      <c r="VDB172" s="14"/>
      <c r="VDC172" s="14"/>
      <c r="VDD172" s="14"/>
      <c r="VDE172" s="14"/>
      <c r="VDF172" s="14"/>
      <c r="VDG172" s="14"/>
      <c r="VDH172" s="14"/>
      <c r="VDI172" s="14"/>
      <c r="VDJ172" s="14"/>
      <c r="VDK172" s="14"/>
      <c r="VDL172" s="14"/>
      <c r="VDM172" s="14"/>
      <c r="VDN172" s="14"/>
      <c r="VDO172" s="14"/>
      <c r="VDP172" s="14"/>
      <c r="VDQ172" s="14"/>
      <c r="VDR172" s="14"/>
      <c r="VDS172" s="14"/>
      <c r="VDT172" s="14"/>
      <c r="VDU172" s="14"/>
      <c r="VDV172" s="14"/>
      <c r="VDW172" s="14"/>
      <c r="VDX172" s="14"/>
      <c r="VDY172" s="14"/>
      <c r="VDZ172" s="14"/>
      <c r="VEA172" s="14"/>
      <c r="VEB172" s="14"/>
      <c r="VEC172" s="14"/>
      <c r="VED172" s="14"/>
      <c r="VEE172" s="14"/>
      <c r="VEF172" s="14"/>
      <c r="VEG172" s="14"/>
      <c r="VEH172" s="14"/>
      <c r="VEI172" s="14"/>
      <c r="VEJ172" s="14"/>
      <c r="VEK172" s="14"/>
      <c r="VEL172" s="14"/>
      <c r="VEM172" s="14"/>
      <c r="VEN172" s="14"/>
      <c r="VEO172" s="14"/>
      <c r="VEP172" s="14"/>
      <c r="VEQ172" s="14"/>
      <c r="VER172" s="14"/>
      <c r="VES172" s="14"/>
      <c r="VET172" s="14"/>
      <c r="VEU172" s="14"/>
      <c r="VEV172" s="14"/>
      <c r="VEW172" s="14"/>
      <c r="VEX172" s="14"/>
      <c r="VEY172" s="14"/>
      <c r="VEZ172" s="14"/>
      <c r="VFA172" s="14"/>
      <c r="VFB172" s="14"/>
      <c r="VFC172" s="14"/>
      <c r="VFD172" s="14"/>
      <c r="VFE172" s="14"/>
      <c r="VFF172" s="14"/>
      <c r="VFG172" s="14"/>
      <c r="VFH172" s="14"/>
      <c r="VFI172" s="14"/>
      <c r="VFJ172" s="14"/>
      <c r="VFK172" s="14"/>
      <c r="VFL172" s="14"/>
      <c r="VFM172" s="14"/>
      <c r="VFN172" s="14"/>
      <c r="VFO172" s="14"/>
      <c r="VFP172" s="14"/>
      <c r="VFQ172" s="14"/>
      <c r="VFR172" s="14"/>
      <c r="VFS172" s="14"/>
      <c r="VFT172" s="14"/>
      <c r="VFU172" s="14"/>
      <c r="VFV172" s="14"/>
      <c r="VFW172" s="14"/>
      <c r="VFX172" s="14"/>
      <c r="VFY172" s="14"/>
      <c r="VFZ172" s="14"/>
      <c r="VGA172" s="14"/>
      <c r="VGB172" s="14"/>
      <c r="VGC172" s="14"/>
      <c r="VGD172" s="14"/>
      <c r="VGE172" s="14"/>
      <c r="VGF172" s="14"/>
      <c r="VGG172" s="14"/>
      <c r="VGH172" s="14"/>
      <c r="VGI172" s="14"/>
      <c r="VGJ172" s="14"/>
      <c r="VGK172" s="14"/>
      <c r="VGL172" s="14"/>
      <c r="VGM172" s="14"/>
      <c r="VGN172" s="14"/>
      <c r="VGO172" s="14"/>
      <c r="VGP172" s="14"/>
      <c r="VGQ172" s="14"/>
      <c r="VGR172" s="14"/>
      <c r="VGS172" s="14"/>
      <c r="VGT172" s="14"/>
      <c r="VGU172" s="14"/>
      <c r="VGV172" s="14"/>
      <c r="VGW172" s="14"/>
      <c r="VGX172" s="14"/>
      <c r="VGY172" s="14"/>
      <c r="VGZ172" s="14"/>
      <c r="VHA172" s="14"/>
      <c r="VHB172" s="14"/>
      <c r="VHC172" s="14"/>
      <c r="VHD172" s="14"/>
      <c r="VHE172" s="14"/>
      <c r="VHF172" s="14"/>
      <c r="VHG172" s="14"/>
      <c r="VHH172" s="14"/>
      <c r="VHI172" s="14"/>
      <c r="VHJ172" s="14"/>
      <c r="VHK172" s="14"/>
      <c r="VHL172" s="14"/>
      <c r="VHM172" s="14"/>
      <c r="VHN172" s="14"/>
      <c r="VHO172" s="14"/>
      <c r="VHP172" s="14"/>
      <c r="VHQ172" s="14"/>
      <c r="VHR172" s="14"/>
      <c r="VHS172" s="14"/>
      <c r="VHT172" s="14"/>
      <c r="VHU172" s="14"/>
      <c r="VHV172" s="14"/>
      <c r="VHW172" s="14"/>
      <c r="VHX172" s="14"/>
      <c r="VHY172" s="14"/>
      <c r="VHZ172" s="14"/>
      <c r="VIA172" s="14"/>
      <c r="VIB172" s="14"/>
      <c r="VIC172" s="14"/>
      <c r="VID172" s="14"/>
      <c r="VIE172" s="14"/>
      <c r="VIF172" s="14"/>
      <c r="VIG172" s="14"/>
      <c r="VIH172" s="14"/>
      <c r="VII172" s="14"/>
      <c r="VIJ172" s="14"/>
      <c r="VIK172" s="14"/>
      <c r="VIL172" s="14"/>
      <c r="VIM172" s="14"/>
      <c r="VIN172" s="14"/>
      <c r="VIO172" s="14"/>
      <c r="VIP172" s="14"/>
      <c r="VIQ172" s="14"/>
      <c r="VIR172" s="14"/>
      <c r="VIS172" s="14"/>
      <c r="VIT172" s="14"/>
      <c r="VIU172" s="14"/>
      <c r="VIV172" s="14"/>
      <c r="VIW172" s="14"/>
      <c r="VIX172" s="14"/>
      <c r="VIY172" s="14"/>
      <c r="VIZ172" s="14"/>
      <c r="VJA172" s="14"/>
      <c r="VJB172" s="14"/>
      <c r="VJC172" s="14"/>
      <c r="VJD172" s="14"/>
      <c r="VJE172" s="14"/>
      <c r="VJF172" s="14"/>
      <c r="VJG172" s="14"/>
      <c r="VJH172" s="14"/>
      <c r="VJI172" s="14"/>
      <c r="VJJ172" s="14"/>
      <c r="VJK172" s="14"/>
      <c r="VJL172" s="14"/>
      <c r="VJM172" s="14"/>
      <c r="VJN172" s="14"/>
      <c r="VJO172" s="14"/>
      <c r="VJP172" s="14"/>
      <c r="VJQ172" s="14"/>
      <c r="VJR172" s="14"/>
      <c r="VJS172" s="14"/>
      <c r="VJT172" s="14"/>
      <c r="VJU172" s="14"/>
      <c r="VJV172" s="14"/>
      <c r="VJW172" s="14"/>
      <c r="VJX172" s="14"/>
      <c r="VJY172" s="14"/>
      <c r="VJZ172" s="14"/>
      <c r="VKA172" s="14"/>
      <c r="VKB172" s="14"/>
      <c r="VKC172" s="14"/>
      <c r="VKD172" s="14"/>
      <c r="VKE172" s="14"/>
      <c r="VKF172" s="14"/>
      <c r="VKG172" s="14"/>
      <c r="VKH172" s="14"/>
      <c r="VKI172" s="14"/>
      <c r="VKJ172" s="14"/>
      <c r="VKK172" s="14"/>
      <c r="VKL172" s="14"/>
      <c r="VKM172" s="14"/>
      <c r="VKN172" s="14"/>
      <c r="VKO172" s="14"/>
      <c r="VKP172" s="14"/>
      <c r="VKQ172" s="14"/>
      <c r="VKR172" s="14"/>
      <c r="VKS172" s="14"/>
      <c r="VKT172" s="14"/>
      <c r="VKU172" s="14"/>
      <c r="VKV172" s="14"/>
      <c r="VKW172" s="14"/>
      <c r="VKX172" s="14"/>
      <c r="VKY172" s="14"/>
      <c r="VKZ172" s="14"/>
      <c r="VLA172" s="14"/>
      <c r="VLB172" s="14"/>
      <c r="VLC172" s="14"/>
      <c r="VLD172" s="14"/>
      <c r="VLE172" s="14"/>
      <c r="VLF172" s="14"/>
      <c r="VLG172" s="14"/>
      <c r="VLH172" s="14"/>
      <c r="VLI172" s="14"/>
      <c r="VLJ172" s="14"/>
      <c r="VLK172" s="14"/>
      <c r="VLL172" s="14"/>
      <c r="VLM172" s="14"/>
      <c r="VLN172" s="14"/>
      <c r="VLO172" s="14"/>
      <c r="VLP172" s="14"/>
      <c r="VLQ172" s="14"/>
      <c r="VLR172" s="14"/>
      <c r="VLS172" s="14"/>
      <c r="VLT172" s="14"/>
      <c r="VLU172" s="14"/>
      <c r="VLV172" s="14"/>
      <c r="VLW172" s="14"/>
      <c r="VLX172" s="14"/>
      <c r="VLY172" s="14"/>
      <c r="VLZ172" s="14"/>
      <c r="VMA172" s="14"/>
      <c r="VMB172" s="14"/>
      <c r="VMC172" s="14"/>
      <c r="VMD172" s="14"/>
      <c r="VME172" s="14"/>
      <c r="VMF172" s="14"/>
      <c r="VMG172" s="14"/>
      <c r="VMH172" s="14"/>
      <c r="VMI172" s="14"/>
      <c r="VMJ172" s="14"/>
      <c r="VMK172" s="14"/>
      <c r="VML172" s="14"/>
      <c r="VMM172" s="14"/>
      <c r="VMN172" s="14"/>
      <c r="VMO172" s="14"/>
      <c r="VMP172" s="14"/>
      <c r="VMQ172" s="14"/>
      <c r="VMR172" s="14"/>
      <c r="VMS172" s="14"/>
      <c r="VMT172" s="14"/>
      <c r="VMU172" s="14"/>
      <c r="VMV172" s="14"/>
      <c r="VMW172" s="14"/>
      <c r="VMX172" s="14"/>
      <c r="VMY172" s="14"/>
      <c r="VMZ172" s="14"/>
      <c r="VNA172" s="14"/>
      <c r="VNB172" s="14"/>
      <c r="VNC172" s="14"/>
      <c r="VND172" s="14"/>
      <c r="VNE172" s="14"/>
      <c r="VNF172" s="14"/>
      <c r="VNG172" s="14"/>
      <c r="VNH172" s="14"/>
      <c r="VNI172" s="14"/>
      <c r="VNJ172" s="14"/>
      <c r="VNK172" s="14"/>
      <c r="VNL172" s="14"/>
      <c r="VNM172" s="14"/>
      <c r="VNN172" s="14"/>
      <c r="VNO172" s="14"/>
      <c r="VNP172" s="14"/>
      <c r="VNQ172" s="14"/>
      <c r="VNR172" s="14"/>
      <c r="VNS172" s="14"/>
      <c r="VNT172" s="14"/>
      <c r="VNU172" s="14"/>
      <c r="VNV172" s="14"/>
      <c r="VNW172" s="14"/>
      <c r="VNX172" s="14"/>
      <c r="VNY172" s="14"/>
      <c r="VNZ172" s="14"/>
      <c r="VOA172" s="14"/>
      <c r="VOB172" s="14"/>
      <c r="VOC172" s="14"/>
      <c r="VOD172" s="14"/>
      <c r="VOE172" s="14"/>
      <c r="VOF172" s="14"/>
      <c r="VOG172" s="14"/>
      <c r="VOH172" s="14"/>
      <c r="VOI172" s="14"/>
      <c r="VOJ172" s="14"/>
      <c r="VOK172" s="14"/>
      <c r="VOL172" s="14"/>
      <c r="VOM172" s="14"/>
      <c r="VON172" s="14"/>
      <c r="VOO172" s="14"/>
      <c r="VOP172" s="14"/>
      <c r="VOQ172" s="14"/>
      <c r="VOR172" s="14"/>
      <c r="VOS172" s="14"/>
      <c r="VOT172" s="14"/>
      <c r="VOU172" s="14"/>
      <c r="VOV172" s="14"/>
      <c r="VOW172" s="14"/>
      <c r="VOX172" s="14"/>
      <c r="VOY172" s="14"/>
      <c r="VOZ172" s="14"/>
      <c r="VPA172" s="14"/>
      <c r="VPB172" s="14"/>
      <c r="VPC172" s="14"/>
      <c r="VPD172" s="14"/>
      <c r="VPE172" s="14"/>
      <c r="VPF172" s="14"/>
      <c r="VPG172" s="14"/>
      <c r="VPH172" s="14"/>
      <c r="VPI172" s="14"/>
      <c r="VPJ172" s="14"/>
      <c r="VPK172" s="14"/>
      <c r="VPL172" s="14"/>
      <c r="VPM172" s="14"/>
      <c r="VPN172" s="14"/>
      <c r="VPO172" s="14"/>
      <c r="VPP172" s="14"/>
      <c r="VPQ172" s="14"/>
      <c r="VPR172" s="14"/>
      <c r="VPS172" s="14"/>
      <c r="VPT172" s="14"/>
      <c r="VPU172" s="14"/>
      <c r="VPV172" s="14"/>
      <c r="VPW172" s="14"/>
      <c r="VPX172" s="14"/>
      <c r="VPY172" s="14"/>
      <c r="VPZ172" s="14"/>
      <c r="VQA172" s="14"/>
      <c r="VQB172" s="14"/>
      <c r="VQC172" s="14"/>
      <c r="VQD172" s="14"/>
      <c r="VQE172" s="14"/>
      <c r="VQF172" s="14"/>
      <c r="VQG172" s="14"/>
      <c r="VQH172" s="14"/>
      <c r="VQI172" s="14"/>
      <c r="VQJ172" s="14"/>
      <c r="VQK172" s="14"/>
      <c r="VQL172" s="14"/>
      <c r="VQM172" s="14"/>
      <c r="VQN172" s="14"/>
      <c r="VQO172" s="14"/>
      <c r="VQP172" s="14"/>
      <c r="VQQ172" s="14"/>
      <c r="VQR172" s="14"/>
      <c r="VQS172" s="14"/>
      <c r="VQT172" s="14"/>
      <c r="VQU172" s="14"/>
      <c r="VQV172" s="14"/>
      <c r="VQW172" s="14"/>
      <c r="VQX172" s="14"/>
      <c r="VQY172" s="14"/>
      <c r="VQZ172" s="14"/>
      <c r="VRA172" s="14"/>
      <c r="VRB172" s="14"/>
      <c r="VRC172" s="14"/>
      <c r="VRD172" s="14"/>
      <c r="VRE172" s="14"/>
      <c r="VRF172" s="14"/>
      <c r="VRG172" s="14"/>
      <c r="VRH172" s="14"/>
      <c r="VRI172" s="14"/>
      <c r="VRJ172" s="14"/>
      <c r="VRK172" s="14"/>
      <c r="VRL172" s="14"/>
      <c r="VRM172" s="14"/>
      <c r="VRN172" s="14"/>
      <c r="VRO172" s="14"/>
      <c r="VRP172" s="14"/>
      <c r="VRQ172" s="14"/>
      <c r="VRR172" s="14"/>
      <c r="VRS172" s="14"/>
      <c r="VRT172" s="14"/>
      <c r="VRU172" s="14"/>
      <c r="VRV172" s="14"/>
      <c r="VRW172" s="14"/>
      <c r="VRX172" s="14"/>
      <c r="VRY172" s="14"/>
      <c r="VRZ172" s="14"/>
      <c r="VSA172" s="14"/>
      <c r="VSB172" s="14"/>
      <c r="VSC172" s="14"/>
      <c r="VSD172" s="14"/>
      <c r="VSE172" s="14"/>
      <c r="VSF172" s="14"/>
      <c r="VSG172" s="14"/>
      <c r="VSH172" s="14"/>
      <c r="VSI172" s="14"/>
      <c r="VSJ172" s="14"/>
      <c r="VSK172" s="14"/>
      <c r="VSL172" s="14"/>
      <c r="VSM172" s="14"/>
      <c r="VSN172" s="14"/>
      <c r="VSO172" s="14"/>
      <c r="VSP172" s="14"/>
      <c r="VSQ172" s="14"/>
      <c r="VSR172" s="14"/>
      <c r="VSS172" s="14"/>
      <c r="VST172" s="14"/>
      <c r="VSU172" s="14"/>
      <c r="VSV172" s="14"/>
      <c r="VSW172" s="14"/>
      <c r="VSX172" s="14"/>
      <c r="VSY172" s="14"/>
      <c r="VSZ172" s="14"/>
      <c r="VTA172" s="14"/>
      <c r="VTB172" s="14"/>
      <c r="VTC172" s="14"/>
      <c r="VTD172" s="14"/>
      <c r="VTE172" s="14"/>
      <c r="VTF172" s="14"/>
      <c r="VTG172" s="14"/>
      <c r="VTH172" s="14"/>
      <c r="VTI172" s="14"/>
      <c r="VTJ172" s="14"/>
      <c r="VTK172" s="14"/>
      <c r="VTL172" s="14"/>
      <c r="VTM172" s="14"/>
      <c r="VTN172" s="14"/>
      <c r="VTO172" s="14"/>
      <c r="VTP172" s="14"/>
      <c r="VTQ172" s="14"/>
      <c r="VTR172" s="14"/>
      <c r="VTS172" s="14"/>
      <c r="VTT172" s="14"/>
      <c r="VTU172" s="14"/>
      <c r="VTV172" s="14"/>
      <c r="VTW172" s="14"/>
      <c r="VTX172" s="14"/>
      <c r="VTY172" s="14"/>
      <c r="VTZ172" s="14"/>
      <c r="VUA172" s="14"/>
      <c r="VUB172" s="14"/>
      <c r="VUC172" s="14"/>
      <c r="VUD172" s="14"/>
      <c r="VUE172" s="14"/>
      <c r="VUF172" s="14"/>
      <c r="VUG172" s="14"/>
      <c r="VUH172" s="14"/>
      <c r="VUI172" s="14"/>
      <c r="VUJ172" s="14"/>
      <c r="VUK172" s="14"/>
      <c r="VUL172" s="14"/>
      <c r="VUM172" s="14"/>
      <c r="VUN172" s="14"/>
      <c r="VUO172" s="14"/>
      <c r="VUP172" s="14"/>
      <c r="VUQ172" s="14"/>
      <c r="VUR172" s="14"/>
      <c r="VUS172" s="14"/>
      <c r="VUT172" s="14"/>
      <c r="VUU172" s="14"/>
      <c r="VUV172" s="14"/>
      <c r="VUW172" s="14"/>
      <c r="VUX172" s="14"/>
      <c r="VUY172" s="14"/>
      <c r="VUZ172" s="14"/>
      <c r="VVA172" s="14"/>
      <c r="VVB172" s="14"/>
      <c r="VVC172" s="14"/>
      <c r="VVD172" s="14"/>
      <c r="VVE172" s="14"/>
      <c r="VVF172" s="14"/>
      <c r="VVG172" s="14"/>
      <c r="VVH172" s="14"/>
      <c r="VVI172" s="14"/>
      <c r="VVJ172" s="14"/>
      <c r="VVK172" s="14"/>
      <c r="VVL172" s="14"/>
      <c r="VVM172" s="14"/>
      <c r="VVN172" s="14"/>
      <c r="VVO172" s="14"/>
      <c r="VVP172" s="14"/>
      <c r="VVQ172" s="14"/>
      <c r="VVR172" s="14"/>
      <c r="VVS172" s="14"/>
      <c r="VVT172" s="14"/>
      <c r="VVU172" s="14"/>
      <c r="VVV172" s="14"/>
      <c r="VVW172" s="14"/>
      <c r="VVX172" s="14"/>
      <c r="VVY172" s="14"/>
      <c r="VVZ172" s="14"/>
      <c r="VWA172" s="14"/>
      <c r="VWB172" s="14"/>
      <c r="VWC172" s="14"/>
      <c r="VWD172" s="14"/>
      <c r="VWE172" s="14"/>
      <c r="VWF172" s="14"/>
      <c r="VWG172" s="14"/>
      <c r="VWH172" s="14"/>
      <c r="VWI172" s="14"/>
      <c r="VWJ172" s="14"/>
      <c r="VWK172" s="14"/>
      <c r="VWL172" s="14"/>
      <c r="VWM172" s="14"/>
      <c r="VWN172" s="14"/>
      <c r="VWO172" s="14"/>
      <c r="VWP172" s="14"/>
      <c r="VWQ172" s="14"/>
      <c r="VWR172" s="14"/>
      <c r="VWS172" s="14"/>
      <c r="VWT172" s="14"/>
      <c r="VWU172" s="14"/>
      <c r="VWV172" s="14"/>
      <c r="VWW172" s="14"/>
      <c r="VWX172" s="14"/>
      <c r="VWY172" s="14"/>
      <c r="VWZ172" s="14"/>
      <c r="VXA172" s="14"/>
      <c r="VXB172" s="14"/>
      <c r="VXC172" s="14"/>
      <c r="VXD172" s="14"/>
      <c r="VXE172" s="14"/>
      <c r="VXF172" s="14"/>
      <c r="VXG172" s="14"/>
      <c r="VXH172" s="14"/>
      <c r="VXI172" s="14"/>
      <c r="VXJ172" s="14"/>
      <c r="VXK172" s="14"/>
      <c r="VXL172" s="14"/>
      <c r="VXM172" s="14"/>
      <c r="VXN172" s="14"/>
      <c r="VXO172" s="14"/>
      <c r="VXP172" s="14"/>
      <c r="VXQ172" s="14"/>
      <c r="VXR172" s="14"/>
      <c r="VXS172" s="14"/>
      <c r="VXT172" s="14"/>
      <c r="VXU172" s="14"/>
      <c r="VXV172" s="14"/>
      <c r="VXW172" s="14"/>
      <c r="VXX172" s="14"/>
      <c r="VXY172" s="14"/>
      <c r="VXZ172" s="14"/>
      <c r="VYA172" s="14"/>
      <c r="VYB172" s="14"/>
      <c r="VYC172" s="14"/>
      <c r="VYD172" s="14"/>
      <c r="VYE172" s="14"/>
      <c r="VYF172" s="14"/>
      <c r="VYG172" s="14"/>
      <c r="VYH172" s="14"/>
      <c r="VYI172" s="14"/>
      <c r="VYJ172" s="14"/>
      <c r="VYK172" s="14"/>
      <c r="VYL172" s="14"/>
      <c r="VYM172" s="14"/>
      <c r="VYN172" s="14"/>
      <c r="VYO172" s="14"/>
      <c r="VYP172" s="14"/>
      <c r="VYQ172" s="14"/>
      <c r="VYR172" s="14"/>
      <c r="VYS172" s="14"/>
      <c r="VYT172" s="14"/>
      <c r="VYU172" s="14"/>
      <c r="VYV172" s="14"/>
      <c r="VYW172" s="14"/>
      <c r="VYX172" s="14"/>
      <c r="VYY172" s="14"/>
      <c r="VYZ172" s="14"/>
      <c r="VZA172" s="14"/>
      <c r="VZB172" s="14"/>
      <c r="VZC172" s="14"/>
      <c r="VZD172" s="14"/>
      <c r="VZE172" s="14"/>
      <c r="VZF172" s="14"/>
      <c r="VZG172" s="14"/>
      <c r="VZH172" s="14"/>
      <c r="VZI172" s="14"/>
      <c r="VZJ172" s="14"/>
      <c r="VZK172" s="14"/>
      <c r="VZL172" s="14"/>
      <c r="VZM172" s="14"/>
      <c r="VZN172" s="14"/>
      <c r="VZO172" s="14"/>
      <c r="VZP172" s="14"/>
      <c r="VZQ172" s="14"/>
      <c r="VZR172" s="14"/>
      <c r="VZS172" s="14"/>
      <c r="VZT172" s="14"/>
      <c r="VZU172" s="14"/>
      <c r="VZV172" s="14"/>
      <c r="VZW172" s="14"/>
      <c r="VZX172" s="14"/>
      <c r="VZY172" s="14"/>
      <c r="VZZ172" s="14"/>
      <c r="WAA172" s="14"/>
      <c r="WAB172" s="14"/>
      <c r="WAC172" s="14"/>
      <c r="WAD172" s="14"/>
      <c r="WAE172" s="14"/>
      <c r="WAF172" s="14"/>
      <c r="WAG172" s="14"/>
      <c r="WAH172" s="14"/>
      <c r="WAI172" s="14"/>
      <c r="WAJ172" s="14"/>
      <c r="WAK172" s="14"/>
      <c r="WAL172" s="14"/>
      <c r="WAM172" s="14"/>
      <c r="WAN172" s="14"/>
      <c r="WAO172" s="14"/>
      <c r="WAP172" s="14"/>
      <c r="WAQ172" s="14"/>
      <c r="WAR172" s="14"/>
      <c r="WAS172" s="14"/>
      <c r="WAT172" s="14"/>
      <c r="WAU172" s="14"/>
      <c r="WAV172" s="14"/>
      <c r="WAW172" s="14"/>
      <c r="WAX172" s="14"/>
      <c r="WAY172" s="14"/>
      <c r="WAZ172" s="14"/>
      <c r="WBA172" s="14"/>
      <c r="WBB172" s="14"/>
      <c r="WBC172" s="14"/>
      <c r="WBD172" s="14"/>
      <c r="WBE172" s="14"/>
      <c r="WBF172" s="14"/>
      <c r="WBG172" s="14"/>
      <c r="WBH172" s="14"/>
      <c r="WBI172" s="14"/>
      <c r="WBJ172" s="14"/>
      <c r="WBK172" s="14"/>
      <c r="WBL172" s="14"/>
      <c r="WBM172" s="14"/>
      <c r="WBN172" s="14"/>
      <c r="WBO172" s="14"/>
      <c r="WBP172" s="14"/>
      <c r="WBQ172" s="14"/>
      <c r="WBR172" s="14"/>
      <c r="WBS172" s="14"/>
      <c r="WBT172" s="14"/>
      <c r="WBU172" s="14"/>
      <c r="WBV172" s="14"/>
      <c r="WBW172" s="14"/>
      <c r="WBX172" s="14"/>
      <c r="WBY172" s="14"/>
      <c r="WBZ172" s="14"/>
      <c r="WCA172" s="14"/>
      <c r="WCB172" s="14"/>
      <c r="WCC172" s="14"/>
      <c r="WCD172" s="14"/>
      <c r="WCE172" s="14"/>
      <c r="WCF172" s="14"/>
      <c r="WCG172" s="14"/>
      <c r="WCH172" s="14"/>
      <c r="WCI172" s="14"/>
      <c r="WCJ172" s="14"/>
      <c r="WCK172" s="14"/>
      <c r="WCL172" s="14"/>
      <c r="WCM172" s="14"/>
      <c r="WCN172" s="14"/>
      <c r="WCO172" s="14"/>
      <c r="WCP172" s="14"/>
      <c r="WCQ172" s="14"/>
      <c r="WCR172" s="14"/>
      <c r="WCS172" s="14"/>
      <c r="WCT172" s="14"/>
      <c r="WCU172" s="14"/>
      <c r="WCV172" s="14"/>
      <c r="WCW172" s="14"/>
      <c r="WCX172" s="14"/>
      <c r="WCY172" s="14"/>
      <c r="WCZ172" s="14"/>
      <c r="WDA172" s="14"/>
      <c r="WDB172" s="14"/>
      <c r="WDC172" s="14"/>
      <c r="WDD172" s="14"/>
      <c r="WDE172" s="14"/>
      <c r="WDF172" s="14"/>
      <c r="WDG172" s="14"/>
      <c r="WDH172" s="14"/>
      <c r="WDI172" s="14"/>
      <c r="WDJ172" s="14"/>
      <c r="WDK172" s="14"/>
      <c r="WDL172" s="14"/>
      <c r="WDM172" s="14"/>
      <c r="WDN172" s="14"/>
      <c r="WDO172" s="14"/>
      <c r="WDP172" s="14"/>
      <c r="WDQ172" s="14"/>
      <c r="WDR172" s="14"/>
      <c r="WDS172" s="14"/>
      <c r="WDT172" s="14"/>
      <c r="WDU172" s="14"/>
      <c r="WDV172" s="14"/>
      <c r="WDW172" s="14"/>
      <c r="WDX172" s="14"/>
      <c r="WDY172" s="14"/>
      <c r="WDZ172" s="14"/>
      <c r="WEA172" s="14"/>
      <c r="WEB172" s="14"/>
      <c r="WEC172" s="14"/>
      <c r="WED172" s="14"/>
      <c r="WEE172" s="14"/>
      <c r="WEF172" s="14"/>
      <c r="WEG172" s="14"/>
      <c r="WEH172" s="14"/>
      <c r="WEI172" s="14"/>
      <c r="WEJ172" s="14"/>
      <c r="WEK172" s="14"/>
      <c r="WEL172" s="14"/>
      <c r="WEM172" s="14"/>
      <c r="WEN172" s="14"/>
      <c r="WEO172" s="14"/>
      <c r="WEP172" s="14"/>
      <c r="WEQ172" s="14"/>
      <c r="WER172" s="14"/>
      <c r="WES172" s="14"/>
      <c r="WET172" s="14"/>
      <c r="WEU172" s="14"/>
      <c r="WEV172" s="14"/>
      <c r="WEW172" s="14"/>
      <c r="WEX172" s="14"/>
      <c r="WEY172" s="14"/>
      <c r="WEZ172" s="14"/>
      <c r="WFA172" s="14"/>
      <c r="WFB172" s="14"/>
      <c r="WFC172" s="14"/>
      <c r="WFD172" s="14"/>
      <c r="WFE172" s="14"/>
      <c r="WFF172" s="14"/>
      <c r="WFG172" s="14"/>
      <c r="WFH172" s="14"/>
      <c r="WFI172" s="14"/>
      <c r="WFJ172" s="14"/>
      <c r="WFK172" s="14"/>
      <c r="WFL172" s="14"/>
      <c r="WFM172" s="14"/>
      <c r="WFN172" s="14"/>
      <c r="WFO172" s="14"/>
      <c r="WFP172" s="14"/>
      <c r="WFQ172" s="14"/>
      <c r="WFR172" s="14"/>
      <c r="WFS172" s="14"/>
      <c r="WFT172" s="14"/>
      <c r="WFU172" s="14"/>
      <c r="WFV172" s="14"/>
      <c r="WFW172" s="14"/>
      <c r="WFX172" s="14"/>
      <c r="WFY172" s="14"/>
      <c r="WFZ172" s="14"/>
      <c r="WGA172" s="14"/>
      <c r="WGB172" s="14"/>
      <c r="WGC172" s="14"/>
      <c r="WGD172" s="14"/>
      <c r="WGE172" s="14"/>
      <c r="WGF172" s="14"/>
      <c r="WGG172" s="14"/>
      <c r="WGH172" s="14"/>
      <c r="WGI172" s="14"/>
      <c r="WGJ172" s="14"/>
      <c r="WGK172" s="14"/>
      <c r="WGL172" s="14"/>
      <c r="WGM172" s="14"/>
      <c r="WGN172" s="14"/>
      <c r="WGO172" s="14"/>
      <c r="WGP172" s="14"/>
      <c r="WGQ172" s="14"/>
      <c r="WGR172" s="14"/>
      <c r="WGS172" s="14"/>
      <c r="WGT172" s="14"/>
      <c r="WGU172" s="14"/>
      <c r="WGV172" s="14"/>
      <c r="WGW172" s="14"/>
      <c r="WGX172" s="14"/>
      <c r="WGY172" s="14"/>
      <c r="WGZ172" s="14"/>
      <c r="WHA172" s="14"/>
      <c r="WHB172" s="14"/>
      <c r="WHC172" s="14"/>
      <c r="WHD172" s="14"/>
      <c r="WHE172" s="14"/>
      <c r="WHF172" s="14"/>
      <c r="WHG172" s="14"/>
      <c r="WHH172" s="14"/>
      <c r="WHI172" s="14"/>
      <c r="WHJ172" s="14"/>
      <c r="WHK172" s="14"/>
      <c r="WHL172" s="14"/>
      <c r="WHM172" s="14"/>
      <c r="WHN172" s="14"/>
      <c r="WHO172" s="14"/>
      <c r="WHP172" s="14"/>
      <c r="WHQ172" s="14"/>
      <c r="WHR172" s="14"/>
      <c r="WHS172" s="14"/>
      <c r="WHT172" s="14"/>
      <c r="WHU172" s="14"/>
      <c r="WHV172" s="14"/>
      <c r="WHW172" s="14"/>
      <c r="WHX172" s="14"/>
      <c r="WHY172" s="14"/>
      <c r="WHZ172" s="14"/>
      <c r="WIA172" s="14"/>
      <c r="WIB172" s="14"/>
      <c r="WIC172" s="14"/>
      <c r="WID172" s="14"/>
      <c r="WIE172" s="14"/>
      <c r="WIF172" s="14"/>
      <c r="WIG172" s="14"/>
      <c r="WIH172" s="14"/>
      <c r="WII172" s="14"/>
      <c r="WIJ172" s="14"/>
      <c r="WIK172" s="14"/>
      <c r="WIL172" s="14"/>
      <c r="WIM172" s="14"/>
      <c r="WIN172" s="14"/>
      <c r="WIO172" s="14"/>
      <c r="WIP172" s="14"/>
      <c r="WIQ172" s="14"/>
      <c r="WIR172" s="14"/>
      <c r="WIS172" s="14"/>
      <c r="WIT172" s="14"/>
      <c r="WIU172" s="14"/>
      <c r="WIV172" s="14"/>
      <c r="WIW172" s="14"/>
      <c r="WIX172" s="14"/>
      <c r="WIY172" s="14"/>
      <c r="WIZ172" s="14"/>
      <c r="WJA172" s="14"/>
      <c r="WJB172" s="14"/>
      <c r="WJC172" s="14"/>
      <c r="WJD172" s="14"/>
      <c r="WJE172" s="14"/>
      <c r="WJF172" s="14"/>
      <c r="WJG172" s="14"/>
      <c r="WJH172" s="14"/>
      <c r="WJI172" s="14"/>
      <c r="WJJ172" s="14"/>
      <c r="WJK172" s="14"/>
      <c r="WJL172" s="14"/>
      <c r="WJM172" s="14"/>
      <c r="WJN172" s="14"/>
      <c r="WJO172" s="14"/>
      <c r="WJP172" s="14"/>
      <c r="WJQ172" s="14"/>
      <c r="WJR172" s="14"/>
      <c r="WJS172" s="14"/>
      <c r="WJT172" s="14"/>
      <c r="WJU172" s="14"/>
      <c r="WJV172" s="14"/>
      <c r="WJW172" s="14"/>
      <c r="WJX172" s="14"/>
      <c r="WJY172" s="14"/>
      <c r="WJZ172" s="14"/>
      <c r="WKA172" s="14"/>
      <c r="WKB172" s="14"/>
      <c r="WKC172" s="14"/>
      <c r="WKD172" s="14"/>
      <c r="WKE172" s="14"/>
      <c r="WKF172" s="14"/>
      <c r="WKG172" s="14"/>
      <c r="WKH172" s="14"/>
      <c r="WKI172" s="14"/>
      <c r="WKJ172" s="14"/>
      <c r="WKK172" s="14"/>
      <c r="WKL172" s="14"/>
      <c r="WKM172" s="14"/>
      <c r="WKN172" s="14"/>
      <c r="WKO172" s="14"/>
      <c r="WKP172" s="14"/>
      <c r="WKQ172" s="14"/>
      <c r="WKR172" s="14"/>
      <c r="WKS172" s="14"/>
      <c r="WKT172" s="14"/>
      <c r="WKU172" s="14"/>
      <c r="WKV172" s="14"/>
      <c r="WKW172" s="14"/>
      <c r="WKX172" s="14"/>
      <c r="WKY172" s="14"/>
      <c r="WKZ172" s="14"/>
      <c r="WLA172" s="14"/>
      <c r="WLB172" s="14"/>
      <c r="WLC172" s="14"/>
      <c r="WLD172" s="14"/>
      <c r="WLE172" s="14"/>
      <c r="WLF172" s="14"/>
      <c r="WLG172" s="14"/>
      <c r="WLH172" s="14"/>
      <c r="WLI172" s="14"/>
      <c r="WLJ172" s="14"/>
      <c r="WLK172" s="14"/>
      <c r="WLL172" s="14"/>
      <c r="WLM172" s="14"/>
      <c r="WLN172" s="14"/>
      <c r="WLO172" s="14"/>
      <c r="WLP172" s="14"/>
      <c r="WLQ172" s="14"/>
      <c r="WLR172" s="14"/>
      <c r="WLS172" s="14"/>
      <c r="WLT172" s="14"/>
      <c r="WLU172" s="14"/>
      <c r="WLV172" s="14"/>
      <c r="WLW172" s="14"/>
      <c r="WLX172" s="14"/>
      <c r="WLY172" s="14"/>
      <c r="WLZ172" s="14"/>
      <c r="WMA172" s="14"/>
      <c r="WMB172" s="14"/>
      <c r="WMC172" s="14"/>
      <c r="WMD172" s="14"/>
      <c r="WME172" s="14"/>
      <c r="WMF172" s="14"/>
      <c r="WMG172" s="14"/>
      <c r="WMH172" s="14"/>
      <c r="WMI172" s="14"/>
      <c r="WMJ172" s="14"/>
      <c r="WMK172" s="14"/>
      <c r="WML172" s="14"/>
      <c r="WMM172" s="14"/>
      <c r="WMN172" s="14"/>
      <c r="WMO172" s="14"/>
      <c r="WMP172" s="14"/>
      <c r="WMQ172" s="14"/>
      <c r="WMR172" s="14"/>
      <c r="WMS172" s="14"/>
      <c r="WMT172" s="14"/>
      <c r="WMU172" s="14"/>
      <c r="WMV172" s="14"/>
      <c r="WMW172" s="14"/>
      <c r="WMX172" s="14"/>
      <c r="WMY172" s="14"/>
      <c r="WMZ172" s="14"/>
      <c r="WNA172" s="14"/>
      <c r="WNB172" s="14"/>
      <c r="WNC172" s="14"/>
      <c r="WND172" s="14"/>
      <c r="WNE172" s="14"/>
      <c r="WNF172" s="14"/>
      <c r="WNG172" s="14"/>
      <c r="WNH172" s="14"/>
      <c r="WNI172" s="14"/>
      <c r="WNJ172" s="14"/>
      <c r="WNK172" s="14"/>
      <c r="WNL172" s="14"/>
      <c r="WNM172" s="14"/>
      <c r="WNN172" s="14"/>
      <c r="WNO172" s="14"/>
      <c r="WNP172" s="14"/>
      <c r="WNQ172" s="14"/>
      <c r="WNR172" s="14"/>
      <c r="WNS172" s="14"/>
      <c r="WNT172" s="14"/>
      <c r="WNU172" s="14"/>
      <c r="WNV172" s="14"/>
      <c r="WNW172" s="14"/>
      <c r="WNX172" s="14"/>
      <c r="WNY172" s="14"/>
      <c r="WNZ172" s="14"/>
      <c r="WOA172" s="14"/>
      <c r="WOB172" s="14"/>
      <c r="WOC172" s="14"/>
      <c r="WOD172" s="14"/>
      <c r="WOE172" s="14"/>
      <c r="WOF172" s="14"/>
      <c r="WOG172" s="14"/>
      <c r="WOH172" s="14"/>
      <c r="WOI172" s="14"/>
      <c r="WOJ172" s="14"/>
      <c r="WOK172" s="14"/>
      <c r="WOL172" s="14"/>
      <c r="WOM172" s="14"/>
      <c r="WON172" s="14"/>
      <c r="WOO172" s="14"/>
      <c r="WOP172" s="14"/>
      <c r="WOQ172" s="14"/>
      <c r="WOR172" s="14"/>
      <c r="WOS172" s="14"/>
      <c r="WOT172" s="14"/>
      <c r="WOU172" s="14"/>
      <c r="WOV172" s="14"/>
      <c r="WOW172" s="14"/>
      <c r="WOX172" s="14"/>
      <c r="WOY172" s="14"/>
      <c r="WOZ172" s="14"/>
      <c r="WPA172" s="14"/>
      <c r="WPB172" s="14"/>
      <c r="WPC172" s="14"/>
      <c r="WPD172" s="14"/>
      <c r="WPE172" s="14"/>
      <c r="WPF172" s="14"/>
      <c r="WPG172" s="14"/>
      <c r="WPH172" s="14"/>
      <c r="WPI172" s="14"/>
      <c r="WPJ172" s="14"/>
      <c r="WPK172" s="14"/>
      <c r="WPL172" s="14"/>
      <c r="WPM172" s="14"/>
      <c r="WPN172" s="14"/>
      <c r="WPO172" s="14"/>
      <c r="WPP172" s="14"/>
      <c r="WPQ172" s="14"/>
      <c r="WPR172" s="14"/>
      <c r="WPS172" s="14"/>
      <c r="WPT172" s="14"/>
      <c r="WPU172" s="14"/>
      <c r="WPV172" s="14"/>
      <c r="WPW172" s="14"/>
      <c r="WPX172" s="14"/>
      <c r="WPY172" s="14"/>
      <c r="WPZ172" s="14"/>
      <c r="WQA172" s="14"/>
      <c r="WQB172" s="14"/>
      <c r="WQC172" s="14"/>
      <c r="WQD172" s="14"/>
      <c r="WQE172" s="14"/>
      <c r="WQF172" s="14"/>
      <c r="WQG172" s="14"/>
      <c r="WQH172" s="14"/>
      <c r="WQI172" s="14"/>
      <c r="WQJ172" s="14"/>
      <c r="WQK172" s="14"/>
      <c r="WQL172" s="14"/>
      <c r="WQM172" s="14"/>
      <c r="WQN172" s="14"/>
      <c r="WQO172" s="14"/>
      <c r="WQP172" s="14"/>
      <c r="WQQ172" s="14"/>
      <c r="WQR172" s="14"/>
      <c r="WQS172" s="14"/>
      <c r="WQT172" s="14"/>
      <c r="WQU172" s="14"/>
      <c r="WQV172" s="14"/>
      <c r="WQW172" s="14"/>
      <c r="WQX172" s="14"/>
      <c r="WQY172" s="14"/>
      <c r="WQZ172" s="14"/>
      <c r="WRA172" s="14"/>
      <c r="WRB172" s="14"/>
      <c r="WRC172" s="14"/>
      <c r="WRD172" s="14"/>
      <c r="WRE172" s="14"/>
      <c r="WRF172" s="14"/>
      <c r="WRG172" s="14"/>
      <c r="WRH172" s="14"/>
      <c r="WRI172" s="14"/>
      <c r="WRJ172" s="14"/>
      <c r="WRK172" s="14"/>
      <c r="WRL172" s="14"/>
      <c r="WRM172" s="14"/>
      <c r="WRN172" s="14"/>
      <c r="WRO172" s="14"/>
      <c r="WRP172" s="14"/>
      <c r="WRQ172" s="14"/>
      <c r="WRR172" s="14"/>
      <c r="WRS172" s="14"/>
      <c r="WRT172" s="14"/>
      <c r="WRU172" s="14"/>
      <c r="WRV172" s="14"/>
      <c r="WRW172" s="14"/>
      <c r="WRX172" s="14"/>
      <c r="WRY172" s="14"/>
      <c r="WRZ172" s="14"/>
      <c r="WSA172" s="14"/>
      <c r="WSB172" s="14"/>
      <c r="WSC172" s="14"/>
      <c r="WSD172" s="14"/>
      <c r="WSE172" s="14"/>
      <c r="WSF172" s="14"/>
      <c r="WSG172" s="14"/>
      <c r="WSH172" s="14"/>
      <c r="WSI172" s="14"/>
      <c r="WSJ172" s="14"/>
      <c r="WSK172" s="14"/>
      <c r="WSL172" s="14"/>
      <c r="WSM172" s="14"/>
      <c r="WSN172" s="14"/>
      <c r="WSO172" s="14"/>
      <c r="WSP172" s="14"/>
      <c r="WSQ172" s="14"/>
      <c r="WSR172" s="14"/>
      <c r="WSS172" s="14"/>
      <c r="WST172" s="14"/>
      <c r="WSU172" s="14"/>
      <c r="WSV172" s="14"/>
      <c r="WSW172" s="14"/>
      <c r="WSX172" s="14"/>
      <c r="WSY172" s="14"/>
      <c r="WSZ172" s="14"/>
      <c r="WTA172" s="14"/>
      <c r="WTB172" s="14"/>
      <c r="WTC172" s="14"/>
      <c r="WTD172" s="14"/>
      <c r="WTE172" s="14"/>
      <c r="WTF172" s="14"/>
      <c r="WTG172" s="14"/>
      <c r="WTH172" s="14"/>
      <c r="WTI172" s="14"/>
      <c r="WTJ172" s="14"/>
      <c r="WTK172" s="14"/>
      <c r="WTL172" s="14"/>
      <c r="WTM172" s="14"/>
      <c r="WTN172" s="14"/>
      <c r="WTO172" s="14"/>
      <c r="WTP172" s="14"/>
      <c r="WTQ172" s="14"/>
      <c r="WTR172" s="14"/>
      <c r="WTS172" s="14"/>
      <c r="WTT172" s="14"/>
      <c r="WTU172" s="14"/>
      <c r="WTV172" s="14"/>
      <c r="WTW172" s="14"/>
      <c r="WTX172" s="14"/>
      <c r="WTY172" s="14"/>
      <c r="WTZ172" s="14"/>
      <c r="WUA172" s="14"/>
      <c r="WUB172" s="14"/>
      <c r="WUC172" s="14"/>
      <c r="WUD172" s="14"/>
      <c r="WUE172" s="14"/>
      <c r="WUF172" s="14"/>
      <c r="WUG172" s="14"/>
      <c r="WUH172" s="14"/>
      <c r="WUI172" s="14"/>
      <c r="WUJ172" s="14"/>
      <c r="WUK172" s="14"/>
      <c r="WUL172" s="14"/>
      <c r="WUM172" s="14"/>
      <c r="WUN172" s="14"/>
      <c r="WUO172" s="14"/>
      <c r="WUP172" s="14"/>
      <c r="WUQ172" s="14"/>
      <c r="WUR172" s="14"/>
      <c r="WUS172" s="14"/>
      <c r="WUT172" s="14"/>
      <c r="WUU172" s="14"/>
      <c r="WUV172" s="14"/>
      <c r="WUW172" s="14"/>
      <c r="WUX172" s="14"/>
      <c r="WUY172" s="14"/>
      <c r="WUZ172" s="14"/>
      <c r="WVA172" s="14"/>
      <c r="WVB172" s="14"/>
      <c r="WVC172" s="14"/>
      <c r="WVD172" s="14"/>
      <c r="WVE172" s="14"/>
      <c r="WVF172" s="14"/>
      <c r="WVG172" s="14"/>
      <c r="WVH172" s="14"/>
      <c r="WVI172" s="14"/>
      <c r="WVJ172" s="14"/>
      <c r="WVK172" s="14"/>
      <c r="WVL172" s="14"/>
      <c r="WVM172" s="14"/>
      <c r="WVN172" s="14"/>
      <c r="WVO172" s="14"/>
      <c r="WVP172" s="14"/>
      <c r="WVQ172" s="14"/>
      <c r="WVR172" s="14"/>
      <c r="WVS172" s="14"/>
      <c r="WVT172" s="14"/>
      <c r="WVU172" s="14"/>
      <c r="WVV172" s="14"/>
      <c r="WVW172" s="14"/>
      <c r="WVX172" s="14"/>
      <c r="WVY172" s="14"/>
      <c r="WVZ172" s="14"/>
      <c r="WWA172" s="14"/>
      <c r="WWB172" s="14"/>
      <c r="WWC172" s="14"/>
      <c r="WWD172" s="14"/>
      <c r="WWE172" s="14"/>
      <c r="WWF172" s="14"/>
      <c r="WWG172" s="14"/>
      <c r="WWH172" s="14"/>
      <c r="WWI172" s="14"/>
      <c r="WWJ172" s="14"/>
      <c r="WWK172" s="14"/>
      <c r="WWL172" s="14"/>
      <c r="WWM172" s="14"/>
      <c r="WWN172" s="14"/>
      <c r="WWO172" s="14"/>
      <c r="WWP172" s="14"/>
      <c r="WWQ172" s="14"/>
      <c r="WWR172" s="14"/>
      <c r="WWS172" s="14"/>
      <c r="WWT172" s="14"/>
      <c r="WWU172" s="14"/>
      <c r="WWV172" s="14"/>
      <c r="WWW172" s="14"/>
      <c r="WWX172" s="14"/>
      <c r="WWY172" s="14"/>
      <c r="WWZ172" s="14"/>
      <c r="WXA172" s="14"/>
      <c r="WXB172" s="14"/>
      <c r="WXC172" s="14"/>
      <c r="WXD172" s="14"/>
      <c r="WXE172" s="14"/>
      <c r="WXF172" s="14"/>
      <c r="WXG172" s="14"/>
      <c r="WXH172" s="14"/>
      <c r="WXI172" s="14"/>
      <c r="WXJ172" s="14"/>
      <c r="WXK172" s="14"/>
      <c r="WXL172" s="14"/>
      <c r="WXM172" s="14"/>
      <c r="WXN172" s="14"/>
      <c r="WXO172" s="14"/>
      <c r="WXP172" s="14"/>
      <c r="WXQ172" s="14"/>
      <c r="WXR172" s="14"/>
      <c r="WXS172" s="14"/>
      <c r="WXT172" s="14"/>
      <c r="WXU172" s="14"/>
      <c r="WXV172" s="14"/>
      <c r="WXW172" s="14"/>
      <c r="WXX172" s="14"/>
      <c r="WXY172" s="14"/>
      <c r="WXZ172" s="14"/>
      <c r="WYA172" s="14"/>
      <c r="WYB172" s="14"/>
      <c r="WYC172" s="14"/>
      <c r="WYD172" s="14"/>
      <c r="WYE172" s="14"/>
      <c r="WYF172" s="14"/>
      <c r="WYG172" s="14"/>
      <c r="WYH172" s="14"/>
      <c r="WYI172" s="14"/>
      <c r="WYJ172" s="14"/>
      <c r="WYK172" s="14"/>
      <c r="WYL172" s="14"/>
      <c r="WYM172" s="14"/>
      <c r="WYN172" s="14"/>
      <c r="WYO172" s="14"/>
      <c r="WYP172" s="14"/>
      <c r="WYQ172" s="14"/>
      <c r="WYR172" s="14"/>
      <c r="WYS172" s="14"/>
      <c r="WYT172" s="14"/>
      <c r="WYU172" s="14"/>
      <c r="WYV172" s="14"/>
      <c r="WYW172" s="14"/>
      <c r="WYX172" s="14"/>
      <c r="WYY172" s="14"/>
      <c r="WYZ172" s="14"/>
      <c r="WZA172" s="14"/>
      <c r="WZB172" s="14"/>
      <c r="WZC172" s="14"/>
      <c r="WZD172" s="14"/>
      <c r="WZE172" s="14"/>
      <c r="WZF172" s="14"/>
      <c r="WZG172" s="14"/>
      <c r="WZH172" s="14"/>
      <c r="WZI172" s="14"/>
      <c r="WZJ172" s="14"/>
      <c r="WZK172" s="14"/>
      <c r="WZL172" s="14"/>
      <c r="WZM172" s="14"/>
      <c r="WZN172" s="14"/>
      <c r="WZO172" s="14"/>
      <c r="WZP172" s="14"/>
      <c r="WZQ172" s="14"/>
      <c r="WZR172" s="14"/>
      <c r="WZS172" s="14"/>
      <c r="WZT172" s="14"/>
      <c r="WZU172" s="14"/>
      <c r="WZV172" s="14"/>
      <c r="WZW172" s="14"/>
      <c r="WZX172" s="14"/>
      <c r="WZY172" s="14"/>
      <c r="WZZ172" s="14"/>
      <c r="XAA172" s="14"/>
      <c r="XAB172" s="14"/>
      <c r="XAC172" s="14"/>
      <c r="XAD172" s="14"/>
      <c r="XAE172" s="14"/>
      <c r="XAF172" s="14"/>
      <c r="XAG172" s="14"/>
      <c r="XAH172" s="14"/>
      <c r="XAI172" s="14"/>
      <c r="XAJ172" s="14"/>
      <c r="XAK172" s="14"/>
      <c r="XAL172" s="14"/>
      <c r="XAM172" s="14"/>
      <c r="XAN172" s="14"/>
      <c r="XAO172" s="14"/>
      <c r="XAP172" s="14"/>
      <c r="XAQ172" s="14"/>
      <c r="XAR172" s="14"/>
      <c r="XAS172" s="14"/>
      <c r="XAT172" s="14"/>
      <c r="XAU172" s="14"/>
      <c r="XAV172" s="14"/>
      <c r="XAW172" s="14"/>
      <c r="XAX172" s="14"/>
      <c r="XAY172" s="14"/>
      <c r="XAZ172" s="14"/>
      <c r="XBA172" s="14"/>
      <c r="XBB172" s="14"/>
      <c r="XBC172" s="14"/>
      <c r="XBD172" s="14"/>
      <c r="XBE172" s="14"/>
      <c r="XBF172" s="14"/>
      <c r="XBG172" s="14"/>
      <c r="XBH172" s="14"/>
      <c r="XBI172" s="14"/>
      <c r="XBJ172" s="14"/>
      <c r="XBK172" s="14"/>
      <c r="XBL172" s="14"/>
      <c r="XBM172" s="14"/>
      <c r="XBN172" s="14"/>
      <c r="XBO172" s="14"/>
      <c r="XBP172" s="14"/>
      <c r="XBQ172" s="14"/>
      <c r="XBR172" s="14"/>
      <c r="XBS172" s="14"/>
      <c r="XBT172" s="14"/>
      <c r="XBU172" s="14"/>
      <c r="XBV172" s="14"/>
      <c r="XBW172" s="14"/>
      <c r="XBX172" s="14"/>
      <c r="XBY172" s="14"/>
      <c r="XBZ172" s="14"/>
      <c r="XCA172" s="14"/>
      <c r="XCB172" s="14"/>
      <c r="XCC172" s="14"/>
      <c r="XCD172" s="14"/>
      <c r="XCE172" s="14"/>
      <c r="XCF172" s="14"/>
      <c r="XCG172" s="14"/>
      <c r="XCH172" s="14"/>
      <c r="XCI172" s="14"/>
      <c r="XCJ172" s="14"/>
      <c r="XCK172" s="14"/>
      <c r="XCL172" s="14"/>
      <c r="XCM172" s="14"/>
      <c r="XCN172" s="14"/>
      <c r="XCO172" s="14"/>
      <c r="XCP172" s="14"/>
      <c r="XCQ172" s="14"/>
      <c r="XCR172" s="14"/>
      <c r="XCS172" s="14"/>
      <c r="XCT172" s="14"/>
      <c r="XCU172" s="14"/>
      <c r="XCV172" s="14"/>
      <c r="XCW172" s="14"/>
      <c r="XCX172" s="14"/>
      <c r="XCY172" s="14"/>
      <c r="XCZ172" s="14"/>
      <c r="XDA172" s="14"/>
      <c r="XDB172" s="14"/>
      <c r="XDC172" s="14"/>
      <c r="XDD172" s="14"/>
      <c r="XDE172" s="14"/>
      <c r="XDF172" s="14"/>
      <c r="XDG172" s="14"/>
      <c r="XDH172" s="14"/>
      <c r="XDI172" s="14"/>
      <c r="XDJ172" s="14"/>
      <c r="XDK172" s="14"/>
      <c r="XDL172" s="14"/>
      <c r="XDM172" s="14"/>
      <c r="XDN172" s="14"/>
      <c r="XDO172" s="14"/>
      <c r="XDP172" s="14"/>
      <c r="XDQ172" s="14"/>
      <c r="XDR172" s="14"/>
      <c r="XDS172" s="14"/>
      <c r="XDT172" s="14"/>
      <c r="XDU172" s="14"/>
      <c r="XDV172" s="14"/>
      <c r="XDW172" s="14"/>
      <c r="XDX172" s="14"/>
      <c r="XDY172" s="14"/>
      <c r="XDZ172" s="14"/>
      <c r="XEA172" s="14"/>
      <c r="XEB172" s="14"/>
      <c r="XEC172" s="14"/>
      <c r="XED172" s="14"/>
      <c r="XEE172" s="14"/>
      <c r="XEF172" s="14"/>
      <c r="XEG172" s="14"/>
      <c r="XEH172" s="14"/>
      <c r="XEI172" s="14"/>
      <c r="XEJ172" s="14"/>
      <c r="XEK172" s="14"/>
      <c r="XEL172" s="14"/>
      <c r="XEM172" s="14"/>
      <c r="XEN172" s="14"/>
      <c r="XEO172" s="14"/>
      <c r="XEP172" s="14"/>
      <c r="XEQ172" s="14"/>
      <c r="XER172" s="14"/>
      <c r="XES172" s="14"/>
      <c r="XET172" s="14"/>
      <c r="XEU172" s="14"/>
      <c r="XEV172" s="14"/>
      <c r="XEW172" s="14"/>
      <c r="XEX172" s="14"/>
    </row>
    <row r="173" spans="1:16378" s="86" customFormat="1" ht="24" customHeight="1" thickBot="1" x14ac:dyDescent="0.3">
      <c r="A173" s="67"/>
      <c r="B173" s="68"/>
      <c r="C173" s="69"/>
      <c r="D173" s="53"/>
      <c r="E173" s="53"/>
      <c r="F173" s="70"/>
      <c r="G173" s="53"/>
      <c r="H173" s="53"/>
      <c r="I173" s="53"/>
      <c r="J173" s="54"/>
      <c r="K173" s="55">
        <f>+SUM(K172)</f>
        <v>7389.9000000000005</v>
      </c>
      <c r="L173" s="53"/>
      <c r="M173" s="83"/>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row>
    <row r="174" spans="1:16378" s="84" customFormat="1" ht="9" customHeight="1" thickBot="1" x14ac:dyDescent="0.3">
      <c r="A174" s="72"/>
      <c r="B174" s="73"/>
      <c r="C174" s="74"/>
      <c r="D174" s="56"/>
      <c r="E174" s="56"/>
      <c r="F174" s="75"/>
      <c r="G174" s="56"/>
      <c r="H174" s="56"/>
      <c r="I174" s="56"/>
      <c r="J174" s="57"/>
      <c r="K174" s="58"/>
      <c r="L174" s="56"/>
      <c r="M174" s="87"/>
    </row>
    <row r="175" spans="1:16378" ht="79.5" thickBot="1" x14ac:dyDescent="0.3">
      <c r="A175" s="125">
        <v>53</v>
      </c>
      <c r="B175" s="26">
        <v>1036069</v>
      </c>
      <c r="C175" s="15" t="s">
        <v>18</v>
      </c>
      <c r="D175" s="12" t="s">
        <v>19</v>
      </c>
      <c r="E175" s="12" t="s">
        <v>20</v>
      </c>
      <c r="F175" s="25" t="s">
        <v>159</v>
      </c>
      <c r="G175" s="6" t="s">
        <v>15</v>
      </c>
      <c r="H175" s="16">
        <v>231</v>
      </c>
      <c r="I175" s="9">
        <v>10</v>
      </c>
      <c r="J175" s="17">
        <v>11.923999999999999</v>
      </c>
      <c r="K175" s="96">
        <f>+(H175+I175)*J175*15</f>
        <v>43105.259999999995</v>
      </c>
      <c r="L175" s="12" t="s">
        <v>40</v>
      </c>
      <c r="M175" s="108" t="s">
        <v>21</v>
      </c>
    </row>
    <row r="176" spans="1:16378" s="86" customFormat="1" ht="24" customHeight="1" thickBot="1" x14ac:dyDescent="0.3">
      <c r="A176" s="67"/>
      <c r="B176" s="68"/>
      <c r="C176" s="69"/>
      <c r="D176" s="53"/>
      <c r="E176" s="53"/>
      <c r="F176" s="70"/>
      <c r="G176" s="53"/>
      <c r="H176" s="53"/>
      <c r="I176" s="53"/>
      <c r="J176" s="54"/>
      <c r="K176" s="55">
        <f>+SUM(K175)</f>
        <v>43105.259999999995</v>
      </c>
      <c r="L176" s="53"/>
      <c r="M176" s="83"/>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c r="FT176" s="84"/>
      <c r="FU176" s="84"/>
      <c r="FV176" s="84"/>
      <c r="FW176" s="84"/>
      <c r="FX176" s="84"/>
      <c r="FY176" s="84"/>
      <c r="FZ176" s="84"/>
      <c r="GA176" s="84"/>
      <c r="GB176" s="84"/>
      <c r="GC176" s="84"/>
      <c r="GD176" s="84"/>
      <c r="GE176" s="84"/>
      <c r="GF176" s="84"/>
      <c r="GG176" s="84"/>
      <c r="GH176" s="84"/>
      <c r="GI176" s="84"/>
      <c r="GJ176" s="84"/>
      <c r="GK176" s="84"/>
      <c r="GL176" s="84"/>
      <c r="GM176" s="84"/>
      <c r="GN176" s="84"/>
      <c r="GO176" s="84"/>
      <c r="GP176" s="84"/>
      <c r="GQ176" s="84"/>
      <c r="GR176" s="84"/>
      <c r="GS176" s="84"/>
      <c r="GT176" s="84"/>
      <c r="GU176" s="84"/>
      <c r="GV176" s="84"/>
      <c r="GW176" s="84"/>
      <c r="GX176" s="84"/>
      <c r="GY176" s="84"/>
      <c r="GZ176" s="84"/>
      <c r="HA176" s="84"/>
      <c r="HB176" s="84"/>
      <c r="HC176" s="84"/>
      <c r="HD176" s="84"/>
      <c r="HE176" s="84"/>
      <c r="HF176" s="84"/>
      <c r="HG176" s="84"/>
      <c r="HH176" s="84"/>
      <c r="HI176" s="84"/>
      <c r="HJ176" s="84"/>
      <c r="HK176" s="84"/>
      <c r="HL176" s="84"/>
      <c r="HM176" s="84"/>
      <c r="HN176" s="84"/>
      <c r="HO176" s="84"/>
      <c r="HP176" s="84"/>
      <c r="HQ176" s="84"/>
      <c r="HR176" s="84"/>
      <c r="HS176" s="84"/>
      <c r="HT176" s="84"/>
      <c r="HU176" s="84"/>
      <c r="HV176" s="84"/>
      <c r="HW176" s="84"/>
      <c r="HX176" s="84"/>
      <c r="HY176" s="84"/>
      <c r="HZ176" s="84"/>
      <c r="IA176" s="84"/>
      <c r="IB176" s="84"/>
      <c r="IC176" s="84"/>
      <c r="ID176" s="84"/>
      <c r="IE176" s="84"/>
      <c r="IF176" s="84"/>
      <c r="IG176" s="84"/>
      <c r="IH176" s="84"/>
      <c r="II176" s="84"/>
      <c r="IJ176" s="84"/>
      <c r="IK176" s="84"/>
      <c r="IL176" s="84"/>
      <c r="IM176" s="84"/>
      <c r="IN176" s="84"/>
      <c r="IO176" s="84"/>
      <c r="IP176" s="84"/>
    </row>
    <row r="177" spans="1:16378" s="84" customFormat="1" ht="9" customHeight="1" thickBot="1" x14ac:dyDescent="0.3">
      <c r="A177" s="72"/>
      <c r="B177" s="73"/>
      <c r="C177" s="74"/>
      <c r="D177" s="56"/>
      <c r="E177" s="56"/>
      <c r="F177" s="75"/>
      <c r="G177" s="56"/>
      <c r="H177" s="56"/>
      <c r="I177" s="56"/>
      <c r="J177" s="57"/>
      <c r="K177" s="58"/>
      <c r="L177" s="56"/>
      <c r="M177" s="87"/>
    </row>
    <row r="178" spans="1:16378" s="86" customFormat="1" ht="45.75" thickBot="1" x14ac:dyDescent="0.3">
      <c r="A178" s="125">
        <v>54</v>
      </c>
      <c r="B178" s="26">
        <v>1036070</v>
      </c>
      <c r="C178" s="15" t="s">
        <v>129</v>
      </c>
      <c r="D178" s="12" t="s">
        <v>89</v>
      </c>
      <c r="E178" s="12" t="s">
        <v>130</v>
      </c>
      <c r="F178" s="25" t="s">
        <v>170</v>
      </c>
      <c r="G178" s="6" t="s">
        <v>15</v>
      </c>
      <c r="H178" s="16">
        <v>44</v>
      </c>
      <c r="I178" s="9">
        <v>2</v>
      </c>
      <c r="J178" s="17">
        <v>10.71</v>
      </c>
      <c r="K178" s="96">
        <f t="shared" ref="K178" si="4">+(H178+I178)*J178*15</f>
        <v>7389.9000000000005</v>
      </c>
      <c r="L178" s="12" t="s">
        <v>40</v>
      </c>
      <c r="M178" s="102" t="s">
        <v>131</v>
      </c>
      <c r="N178" s="13"/>
      <c r="O178" s="13"/>
      <c r="P178" s="13"/>
      <c r="Q178" s="13"/>
      <c r="R178" s="13"/>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c r="IR178" s="14"/>
      <c r="IS178" s="14"/>
      <c r="IT178" s="14"/>
      <c r="IU178" s="14"/>
      <c r="IV178" s="14"/>
      <c r="IW178" s="14"/>
      <c r="IX178" s="14"/>
      <c r="IY178" s="14"/>
      <c r="IZ178" s="14"/>
      <c r="JA178" s="14"/>
      <c r="JB178" s="14"/>
      <c r="JC178" s="14"/>
      <c r="JD178" s="14"/>
      <c r="JE178" s="14"/>
      <c r="JF178" s="14"/>
      <c r="JG178" s="14"/>
      <c r="JH178" s="14"/>
      <c r="JI178" s="14"/>
      <c r="JJ178" s="14"/>
      <c r="JK178" s="14"/>
      <c r="JL178" s="14"/>
      <c r="JM178" s="14"/>
      <c r="JN178" s="14"/>
      <c r="JO178" s="14"/>
      <c r="JP178" s="14"/>
      <c r="JQ178" s="14"/>
      <c r="JR178" s="14"/>
      <c r="JS178" s="14"/>
      <c r="JT178" s="14"/>
      <c r="JU178" s="14"/>
      <c r="JV178" s="14"/>
      <c r="JW178" s="14"/>
      <c r="JX178" s="14"/>
      <c r="JY178" s="14"/>
      <c r="JZ178" s="14"/>
      <c r="KA178" s="14"/>
      <c r="KB178" s="14"/>
      <c r="KC178" s="14"/>
      <c r="KD178" s="14"/>
      <c r="KE178" s="14"/>
      <c r="KF178" s="14"/>
      <c r="KG178" s="14"/>
      <c r="KH178" s="14"/>
      <c r="KI178" s="14"/>
      <c r="KJ178" s="14"/>
      <c r="KK178" s="14"/>
      <c r="KL178" s="14"/>
      <c r="KM178" s="14"/>
      <c r="KN178" s="14"/>
      <c r="KO178" s="14"/>
      <c r="KP178" s="14"/>
      <c r="KQ178" s="14"/>
      <c r="KR178" s="14"/>
      <c r="KS178" s="14"/>
      <c r="KT178" s="14"/>
      <c r="KU178" s="14"/>
      <c r="KV178" s="14"/>
      <c r="KW178" s="14"/>
      <c r="KX178" s="14"/>
      <c r="KY178" s="14"/>
      <c r="KZ178" s="14"/>
      <c r="LA178" s="14"/>
      <c r="LB178" s="14"/>
      <c r="LC178" s="14"/>
      <c r="LD178" s="14"/>
      <c r="LE178" s="14"/>
      <c r="LF178" s="14"/>
      <c r="LG178" s="14"/>
      <c r="LH178" s="14"/>
      <c r="LI178" s="14"/>
      <c r="LJ178" s="14"/>
      <c r="LK178" s="14"/>
      <c r="LL178" s="14"/>
      <c r="LM178" s="14"/>
      <c r="LN178" s="14"/>
      <c r="LO178" s="14"/>
      <c r="LP178" s="14"/>
      <c r="LQ178" s="14"/>
      <c r="LR178" s="14"/>
      <c r="LS178" s="14"/>
      <c r="LT178" s="14"/>
      <c r="LU178" s="14"/>
      <c r="LV178" s="14"/>
      <c r="LW178" s="14"/>
      <c r="LX178" s="14"/>
      <c r="LY178" s="14"/>
      <c r="LZ178" s="14"/>
      <c r="MA178" s="14"/>
      <c r="MB178" s="14"/>
      <c r="MC178" s="14"/>
      <c r="MD178" s="14"/>
      <c r="ME178" s="14"/>
      <c r="MF178" s="14"/>
      <c r="MG178" s="14"/>
      <c r="MH178" s="14"/>
      <c r="MI178" s="14"/>
      <c r="MJ178" s="14"/>
      <c r="MK178" s="14"/>
      <c r="ML178" s="14"/>
      <c r="MM178" s="14"/>
      <c r="MN178" s="14"/>
      <c r="MO178" s="14"/>
      <c r="MP178" s="14"/>
      <c r="MQ178" s="14"/>
      <c r="MR178" s="14"/>
      <c r="MS178" s="14"/>
      <c r="MT178" s="14"/>
      <c r="MU178" s="14"/>
      <c r="MV178" s="14"/>
      <c r="MW178" s="14"/>
      <c r="MX178" s="14"/>
      <c r="MY178" s="14"/>
      <c r="MZ178" s="14"/>
      <c r="NA178" s="14"/>
      <c r="NB178" s="14"/>
      <c r="NC178" s="14"/>
      <c r="ND178" s="14"/>
      <c r="NE178" s="14"/>
      <c r="NF178" s="14"/>
      <c r="NG178" s="14"/>
      <c r="NH178" s="14"/>
      <c r="NI178" s="14"/>
      <c r="NJ178" s="14"/>
      <c r="NK178" s="14"/>
      <c r="NL178" s="14"/>
      <c r="NM178" s="14"/>
      <c r="NN178" s="14"/>
      <c r="NO178" s="14"/>
      <c r="NP178" s="14"/>
      <c r="NQ178" s="14"/>
      <c r="NR178" s="14"/>
      <c r="NS178" s="14"/>
      <c r="NT178" s="14"/>
      <c r="NU178" s="14"/>
      <c r="NV178" s="14"/>
      <c r="NW178" s="14"/>
      <c r="NX178" s="14"/>
      <c r="NY178" s="14"/>
      <c r="NZ178" s="14"/>
      <c r="OA178" s="14"/>
      <c r="OB178" s="14"/>
      <c r="OC178" s="14"/>
      <c r="OD178" s="14"/>
      <c r="OE178" s="14"/>
      <c r="OF178" s="14"/>
      <c r="OG178" s="14"/>
      <c r="OH178" s="14"/>
      <c r="OI178" s="14"/>
      <c r="OJ178" s="14"/>
      <c r="OK178" s="14"/>
      <c r="OL178" s="14"/>
      <c r="OM178" s="14"/>
      <c r="ON178" s="14"/>
      <c r="OO178" s="14"/>
      <c r="OP178" s="14"/>
      <c r="OQ178" s="14"/>
      <c r="OR178" s="14"/>
      <c r="OS178" s="14"/>
      <c r="OT178" s="14"/>
      <c r="OU178" s="14"/>
      <c r="OV178" s="14"/>
      <c r="OW178" s="14"/>
      <c r="OX178" s="14"/>
      <c r="OY178" s="14"/>
      <c r="OZ178" s="14"/>
      <c r="PA178" s="14"/>
      <c r="PB178" s="14"/>
      <c r="PC178" s="14"/>
      <c r="PD178" s="14"/>
      <c r="PE178" s="14"/>
      <c r="PF178" s="14"/>
      <c r="PG178" s="14"/>
      <c r="PH178" s="14"/>
      <c r="PI178" s="14"/>
      <c r="PJ178" s="14"/>
      <c r="PK178" s="14"/>
      <c r="PL178" s="14"/>
      <c r="PM178" s="14"/>
      <c r="PN178" s="14"/>
      <c r="PO178" s="14"/>
      <c r="PP178" s="14"/>
      <c r="PQ178" s="14"/>
      <c r="PR178" s="14"/>
      <c r="PS178" s="14"/>
      <c r="PT178" s="14"/>
      <c r="PU178" s="14"/>
      <c r="PV178" s="14"/>
      <c r="PW178" s="14"/>
      <c r="PX178" s="14"/>
      <c r="PY178" s="14"/>
      <c r="PZ178" s="14"/>
      <c r="QA178" s="14"/>
      <c r="QB178" s="14"/>
      <c r="QC178" s="14"/>
      <c r="QD178" s="14"/>
      <c r="QE178" s="14"/>
      <c r="QF178" s="14"/>
      <c r="QG178" s="14"/>
      <c r="QH178" s="14"/>
      <c r="QI178" s="14"/>
      <c r="QJ178" s="14"/>
      <c r="QK178" s="14"/>
      <c r="QL178" s="14"/>
      <c r="QM178" s="14"/>
      <c r="QN178" s="14"/>
      <c r="QO178" s="14"/>
      <c r="QP178" s="14"/>
      <c r="QQ178" s="14"/>
      <c r="QR178" s="14"/>
      <c r="QS178" s="14"/>
      <c r="QT178" s="14"/>
      <c r="QU178" s="14"/>
      <c r="QV178" s="14"/>
      <c r="QW178" s="14"/>
      <c r="QX178" s="14"/>
      <c r="QY178" s="14"/>
      <c r="QZ178" s="14"/>
      <c r="RA178" s="14"/>
      <c r="RB178" s="14"/>
      <c r="RC178" s="14"/>
      <c r="RD178" s="14"/>
      <c r="RE178" s="14"/>
      <c r="RF178" s="14"/>
      <c r="RG178" s="14"/>
      <c r="RH178" s="14"/>
      <c r="RI178" s="14"/>
      <c r="RJ178" s="14"/>
      <c r="RK178" s="14"/>
      <c r="RL178" s="14"/>
      <c r="RM178" s="14"/>
      <c r="RN178" s="14"/>
      <c r="RO178" s="14"/>
      <c r="RP178" s="14"/>
      <c r="RQ178" s="14"/>
      <c r="RR178" s="14"/>
      <c r="RS178" s="14"/>
      <c r="RT178" s="14"/>
      <c r="RU178" s="14"/>
      <c r="RV178" s="14"/>
      <c r="RW178" s="14"/>
      <c r="RX178" s="14"/>
      <c r="RY178" s="14"/>
      <c r="RZ178" s="14"/>
      <c r="SA178" s="14"/>
      <c r="SB178" s="14"/>
      <c r="SC178" s="14"/>
      <c r="SD178" s="14"/>
      <c r="SE178" s="14"/>
      <c r="SF178" s="14"/>
      <c r="SG178" s="14"/>
      <c r="SH178" s="14"/>
      <c r="SI178" s="14"/>
      <c r="SJ178" s="14"/>
      <c r="SK178" s="14"/>
      <c r="SL178" s="14"/>
      <c r="SM178" s="14"/>
      <c r="SN178" s="14"/>
      <c r="SO178" s="14"/>
      <c r="SP178" s="14"/>
      <c r="SQ178" s="14"/>
      <c r="SR178" s="14"/>
      <c r="SS178" s="14"/>
      <c r="ST178" s="14"/>
      <c r="SU178" s="14"/>
      <c r="SV178" s="14"/>
      <c r="SW178" s="14"/>
      <c r="SX178" s="14"/>
      <c r="SY178" s="14"/>
      <c r="SZ178" s="14"/>
      <c r="TA178" s="14"/>
      <c r="TB178" s="14"/>
      <c r="TC178" s="14"/>
      <c r="TD178" s="14"/>
      <c r="TE178" s="14"/>
      <c r="TF178" s="14"/>
      <c r="TG178" s="14"/>
      <c r="TH178" s="14"/>
      <c r="TI178" s="14"/>
      <c r="TJ178" s="14"/>
      <c r="TK178" s="14"/>
      <c r="TL178" s="14"/>
      <c r="TM178" s="14"/>
      <c r="TN178" s="14"/>
      <c r="TO178" s="14"/>
      <c r="TP178" s="14"/>
      <c r="TQ178" s="14"/>
      <c r="TR178" s="14"/>
      <c r="TS178" s="14"/>
      <c r="TT178" s="14"/>
      <c r="TU178" s="14"/>
      <c r="TV178" s="14"/>
      <c r="TW178" s="14"/>
      <c r="TX178" s="14"/>
      <c r="TY178" s="14"/>
      <c r="TZ178" s="14"/>
      <c r="UA178" s="14"/>
      <c r="UB178" s="14"/>
      <c r="UC178" s="14"/>
      <c r="UD178" s="14"/>
      <c r="UE178" s="14"/>
      <c r="UF178" s="14"/>
      <c r="UG178" s="14"/>
      <c r="UH178" s="14"/>
      <c r="UI178" s="14"/>
      <c r="UJ178" s="14"/>
      <c r="UK178" s="14"/>
      <c r="UL178" s="14"/>
      <c r="UM178" s="14"/>
      <c r="UN178" s="14"/>
      <c r="UO178" s="14"/>
      <c r="UP178" s="14"/>
      <c r="UQ178" s="14"/>
      <c r="UR178" s="14"/>
      <c r="US178" s="14"/>
      <c r="UT178" s="14"/>
      <c r="UU178" s="14"/>
      <c r="UV178" s="14"/>
      <c r="UW178" s="14"/>
      <c r="UX178" s="14"/>
      <c r="UY178" s="14"/>
      <c r="UZ178" s="14"/>
      <c r="VA178" s="14"/>
      <c r="VB178" s="14"/>
      <c r="VC178" s="14"/>
      <c r="VD178" s="14"/>
      <c r="VE178" s="14"/>
      <c r="VF178" s="14"/>
      <c r="VG178" s="14"/>
      <c r="VH178" s="14"/>
      <c r="VI178" s="14"/>
      <c r="VJ178" s="14"/>
      <c r="VK178" s="14"/>
      <c r="VL178" s="14"/>
      <c r="VM178" s="14"/>
      <c r="VN178" s="14"/>
      <c r="VO178" s="14"/>
      <c r="VP178" s="14"/>
      <c r="VQ178" s="14"/>
      <c r="VR178" s="14"/>
      <c r="VS178" s="14"/>
      <c r="VT178" s="14"/>
      <c r="VU178" s="14"/>
      <c r="VV178" s="14"/>
      <c r="VW178" s="14"/>
      <c r="VX178" s="14"/>
      <c r="VY178" s="14"/>
      <c r="VZ178" s="14"/>
      <c r="WA178" s="14"/>
      <c r="WB178" s="14"/>
      <c r="WC178" s="14"/>
      <c r="WD178" s="14"/>
      <c r="WE178" s="14"/>
      <c r="WF178" s="14"/>
      <c r="WG178" s="14"/>
      <c r="WH178" s="14"/>
      <c r="WI178" s="14"/>
      <c r="WJ178" s="14"/>
      <c r="WK178" s="14"/>
      <c r="WL178" s="14"/>
      <c r="WM178" s="14"/>
      <c r="WN178" s="14"/>
      <c r="WO178" s="14"/>
      <c r="WP178" s="14"/>
      <c r="WQ178" s="14"/>
      <c r="WR178" s="14"/>
      <c r="WS178" s="14"/>
      <c r="WT178" s="14"/>
      <c r="WU178" s="14"/>
      <c r="WV178" s="14"/>
      <c r="WW178" s="14"/>
      <c r="WX178" s="14"/>
      <c r="WY178" s="14"/>
      <c r="WZ178" s="14"/>
      <c r="XA178" s="14"/>
      <c r="XB178" s="14"/>
      <c r="XC178" s="14"/>
      <c r="XD178" s="14"/>
      <c r="XE178" s="14"/>
      <c r="XF178" s="14"/>
      <c r="XG178" s="14"/>
      <c r="XH178" s="14"/>
      <c r="XI178" s="14"/>
      <c r="XJ178" s="14"/>
      <c r="XK178" s="14"/>
      <c r="XL178" s="14"/>
      <c r="XM178" s="14"/>
      <c r="XN178" s="14"/>
      <c r="XO178" s="14"/>
      <c r="XP178" s="14"/>
      <c r="XQ178" s="14"/>
      <c r="XR178" s="14"/>
      <c r="XS178" s="14"/>
      <c r="XT178" s="14"/>
      <c r="XU178" s="14"/>
      <c r="XV178" s="14"/>
      <c r="XW178" s="14"/>
      <c r="XX178" s="14"/>
      <c r="XY178" s="14"/>
      <c r="XZ178" s="14"/>
      <c r="YA178" s="14"/>
      <c r="YB178" s="14"/>
      <c r="YC178" s="14"/>
      <c r="YD178" s="14"/>
      <c r="YE178" s="14"/>
      <c r="YF178" s="14"/>
      <c r="YG178" s="14"/>
      <c r="YH178" s="14"/>
      <c r="YI178" s="14"/>
      <c r="YJ178" s="14"/>
      <c r="YK178" s="14"/>
      <c r="YL178" s="14"/>
      <c r="YM178" s="14"/>
      <c r="YN178" s="14"/>
      <c r="YO178" s="14"/>
      <c r="YP178" s="14"/>
      <c r="YQ178" s="14"/>
      <c r="YR178" s="14"/>
      <c r="YS178" s="14"/>
      <c r="YT178" s="14"/>
      <c r="YU178" s="14"/>
      <c r="YV178" s="14"/>
      <c r="YW178" s="14"/>
      <c r="YX178" s="14"/>
      <c r="YY178" s="14"/>
      <c r="YZ178" s="14"/>
      <c r="ZA178" s="14"/>
      <c r="ZB178" s="14"/>
      <c r="ZC178" s="14"/>
      <c r="ZD178" s="14"/>
      <c r="ZE178" s="14"/>
      <c r="ZF178" s="14"/>
      <c r="ZG178" s="14"/>
      <c r="ZH178" s="14"/>
      <c r="ZI178" s="14"/>
      <c r="ZJ178" s="14"/>
      <c r="ZK178" s="14"/>
      <c r="ZL178" s="14"/>
      <c r="ZM178" s="14"/>
      <c r="ZN178" s="14"/>
      <c r="ZO178" s="14"/>
      <c r="ZP178" s="14"/>
      <c r="ZQ178" s="14"/>
      <c r="ZR178" s="14"/>
      <c r="ZS178" s="14"/>
      <c r="ZT178" s="14"/>
      <c r="ZU178" s="14"/>
      <c r="ZV178" s="14"/>
      <c r="ZW178" s="14"/>
      <c r="ZX178" s="14"/>
      <c r="ZY178" s="14"/>
      <c r="ZZ178" s="14"/>
      <c r="AAA178" s="14"/>
      <c r="AAB178" s="14"/>
      <c r="AAC178" s="14"/>
      <c r="AAD178" s="14"/>
      <c r="AAE178" s="14"/>
      <c r="AAF178" s="14"/>
      <c r="AAG178" s="14"/>
      <c r="AAH178" s="14"/>
      <c r="AAI178" s="14"/>
      <c r="AAJ178" s="14"/>
      <c r="AAK178" s="14"/>
      <c r="AAL178" s="14"/>
      <c r="AAM178" s="14"/>
      <c r="AAN178" s="14"/>
      <c r="AAO178" s="14"/>
      <c r="AAP178" s="14"/>
      <c r="AAQ178" s="14"/>
      <c r="AAR178" s="14"/>
      <c r="AAS178" s="14"/>
      <c r="AAT178" s="14"/>
      <c r="AAU178" s="14"/>
      <c r="AAV178" s="14"/>
      <c r="AAW178" s="14"/>
      <c r="AAX178" s="14"/>
      <c r="AAY178" s="14"/>
      <c r="AAZ178" s="14"/>
      <c r="ABA178" s="14"/>
      <c r="ABB178" s="14"/>
      <c r="ABC178" s="14"/>
      <c r="ABD178" s="14"/>
      <c r="ABE178" s="14"/>
      <c r="ABF178" s="14"/>
      <c r="ABG178" s="14"/>
      <c r="ABH178" s="14"/>
      <c r="ABI178" s="14"/>
      <c r="ABJ178" s="14"/>
      <c r="ABK178" s="14"/>
      <c r="ABL178" s="14"/>
      <c r="ABM178" s="14"/>
      <c r="ABN178" s="14"/>
      <c r="ABO178" s="14"/>
      <c r="ABP178" s="14"/>
      <c r="ABQ178" s="14"/>
      <c r="ABR178" s="14"/>
      <c r="ABS178" s="14"/>
      <c r="ABT178" s="14"/>
      <c r="ABU178" s="14"/>
      <c r="ABV178" s="14"/>
      <c r="ABW178" s="14"/>
      <c r="ABX178" s="14"/>
      <c r="ABY178" s="14"/>
      <c r="ABZ178" s="14"/>
      <c r="ACA178" s="14"/>
      <c r="ACB178" s="14"/>
      <c r="ACC178" s="14"/>
      <c r="ACD178" s="14"/>
      <c r="ACE178" s="14"/>
      <c r="ACF178" s="14"/>
      <c r="ACG178" s="14"/>
      <c r="ACH178" s="14"/>
      <c r="ACI178" s="14"/>
      <c r="ACJ178" s="14"/>
      <c r="ACK178" s="14"/>
      <c r="ACL178" s="14"/>
      <c r="ACM178" s="14"/>
      <c r="ACN178" s="14"/>
      <c r="ACO178" s="14"/>
      <c r="ACP178" s="14"/>
      <c r="ACQ178" s="14"/>
      <c r="ACR178" s="14"/>
      <c r="ACS178" s="14"/>
      <c r="ACT178" s="14"/>
      <c r="ACU178" s="14"/>
      <c r="ACV178" s="14"/>
      <c r="ACW178" s="14"/>
      <c r="ACX178" s="14"/>
      <c r="ACY178" s="14"/>
      <c r="ACZ178" s="14"/>
      <c r="ADA178" s="14"/>
      <c r="ADB178" s="14"/>
      <c r="ADC178" s="14"/>
      <c r="ADD178" s="14"/>
      <c r="ADE178" s="14"/>
      <c r="ADF178" s="14"/>
      <c r="ADG178" s="14"/>
      <c r="ADH178" s="14"/>
      <c r="ADI178" s="14"/>
      <c r="ADJ178" s="14"/>
      <c r="ADK178" s="14"/>
      <c r="ADL178" s="14"/>
      <c r="ADM178" s="14"/>
      <c r="ADN178" s="14"/>
      <c r="ADO178" s="14"/>
      <c r="ADP178" s="14"/>
      <c r="ADQ178" s="14"/>
      <c r="ADR178" s="14"/>
      <c r="ADS178" s="14"/>
      <c r="ADT178" s="14"/>
      <c r="ADU178" s="14"/>
      <c r="ADV178" s="14"/>
      <c r="ADW178" s="14"/>
      <c r="ADX178" s="14"/>
      <c r="ADY178" s="14"/>
      <c r="ADZ178" s="14"/>
      <c r="AEA178" s="14"/>
      <c r="AEB178" s="14"/>
      <c r="AEC178" s="14"/>
      <c r="AED178" s="14"/>
      <c r="AEE178" s="14"/>
      <c r="AEF178" s="14"/>
      <c r="AEG178" s="14"/>
      <c r="AEH178" s="14"/>
      <c r="AEI178" s="14"/>
      <c r="AEJ178" s="14"/>
      <c r="AEK178" s="14"/>
      <c r="AEL178" s="14"/>
      <c r="AEM178" s="14"/>
      <c r="AEN178" s="14"/>
      <c r="AEO178" s="14"/>
      <c r="AEP178" s="14"/>
      <c r="AEQ178" s="14"/>
      <c r="AER178" s="14"/>
      <c r="AES178" s="14"/>
      <c r="AET178" s="14"/>
      <c r="AEU178" s="14"/>
      <c r="AEV178" s="14"/>
      <c r="AEW178" s="14"/>
      <c r="AEX178" s="14"/>
      <c r="AEY178" s="14"/>
      <c r="AEZ178" s="14"/>
      <c r="AFA178" s="14"/>
      <c r="AFB178" s="14"/>
      <c r="AFC178" s="14"/>
      <c r="AFD178" s="14"/>
      <c r="AFE178" s="14"/>
      <c r="AFF178" s="14"/>
      <c r="AFG178" s="14"/>
      <c r="AFH178" s="14"/>
      <c r="AFI178" s="14"/>
      <c r="AFJ178" s="14"/>
      <c r="AFK178" s="14"/>
      <c r="AFL178" s="14"/>
      <c r="AFM178" s="14"/>
      <c r="AFN178" s="14"/>
      <c r="AFO178" s="14"/>
      <c r="AFP178" s="14"/>
      <c r="AFQ178" s="14"/>
      <c r="AFR178" s="14"/>
      <c r="AFS178" s="14"/>
      <c r="AFT178" s="14"/>
      <c r="AFU178" s="14"/>
      <c r="AFV178" s="14"/>
      <c r="AFW178" s="14"/>
      <c r="AFX178" s="14"/>
      <c r="AFY178" s="14"/>
      <c r="AFZ178" s="14"/>
      <c r="AGA178" s="14"/>
      <c r="AGB178" s="14"/>
      <c r="AGC178" s="14"/>
      <c r="AGD178" s="14"/>
      <c r="AGE178" s="14"/>
      <c r="AGF178" s="14"/>
      <c r="AGG178" s="14"/>
      <c r="AGH178" s="14"/>
      <c r="AGI178" s="14"/>
      <c r="AGJ178" s="14"/>
      <c r="AGK178" s="14"/>
      <c r="AGL178" s="14"/>
      <c r="AGM178" s="14"/>
      <c r="AGN178" s="14"/>
      <c r="AGO178" s="14"/>
      <c r="AGP178" s="14"/>
      <c r="AGQ178" s="14"/>
      <c r="AGR178" s="14"/>
      <c r="AGS178" s="14"/>
      <c r="AGT178" s="14"/>
      <c r="AGU178" s="14"/>
      <c r="AGV178" s="14"/>
      <c r="AGW178" s="14"/>
      <c r="AGX178" s="14"/>
      <c r="AGY178" s="14"/>
      <c r="AGZ178" s="14"/>
      <c r="AHA178" s="14"/>
      <c r="AHB178" s="14"/>
      <c r="AHC178" s="14"/>
      <c r="AHD178" s="14"/>
      <c r="AHE178" s="14"/>
      <c r="AHF178" s="14"/>
      <c r="AHG178" s="14"/>
      <c r="AHH178" s="14"/>
      <c r="AHI178" s="14"/>
      <c r="AHJ178" s="14"/>
      <c r="AHK178" s="14"/>
      <c r="AHL178" s="14"/>
      <c r="AHM178" s="14"/>
      <c r="AHN178" s="14"/>
      <c r="AHO178" s="14"/>
      <c r="AHP178" s="14"/>
      <c r="AHQ178" s="14"/>
      <c r="AHR178" s="14"/>
      <c r="AHS178" s="14"/>
      <c r="AHT178" s="14"/>
      <c r="AHU178" s="14"/>
      <c r="AHV178" s="14"/>
      <c r="AHW178" s="14"/>
      <c r="AHX178" s="14"/>
      <c r="AHY178" s="14"/>
      <c r="AHZ178" s="14"/>
      <c r="AIA178" s="14"/>
      <c r="AIB178" s="14"/>
      <c r="AIC178" s="14"/>
      <c r="AID178" s="14"/>
      <c r="AIE178" s="14"/>
      <c r="AIF178" s="14"/>
      <c r="AIG178" s="14"/>
      <c r="AIH178" s="14"/>
      <c r="AII178" s="14"/>
      <c r="AIJ178" s="14"/>
      <c r="AIK178" s="14"/>
      <c r="AIL178" s="14"/>
      <c r="AIM178" s="14"/>
      <c r="AIN178" s="14"/>
      <c r="AIO178" s="14"/>
      <c r="AIP178" s="14"/>
      <c r="AIQ178" s="14"/>
      <c r="AIR178" s="14"/>
      <c r="AIS178" s="14"/>
      <c r="AIT178" s="14"/>
      <c r="AIU178" s="14"/>
      <c r="AIV178" s="14"/>
      <c r="AIW178" s="14"/>
      <c r="AIX178" s="14"/>
      <c r="AIY178" s="14"/>
      <c r="AIZ178" s="14"/>
      <c r="AJA178" s="14"/>
      <c r="AJB178" s="14"/>
      <c r="AJC178" s="14"/>
      <c r="AJD178" s="14"/>
      <c r="AJE178" s="14"/>
      <c r="AJF178" s="14"/>
      <c r="AJG178" s="14"/>
      <c r="AJH178" s="14"/>
      <c r="AJI178" s="14"/>
      <c r="AJJ178" s="14"/>
      <c r="AJK178" s="14"/>
      <c r="AJL178" s="14"/>
      <c r="AJM178" s="14"/>
      <c r="AJN178" s="14"/>
      <c r="AJO178" s="14"/>
      <c r="AJP178" s="14"/>
      <c r="AJQ178" s="14"/>
      <c r="AJR178" s="14"/>
      <c r="AJS178" s="14"/>
      <c r="AJT178" s="14"/>
      <c r="AJU178" s="14"/>
      <c r="AJV178" s="14"/>
      <c r="AJW178" s="14"/>
      <c r="AJX178" s="14"/>
      <c r="AJY178" s="14"/>
      <c r="AJZ178" s="14"/>
      <c r="AKA178" s="14"/>
      <c r="AKB178" s="14"/>
      <c r="AKC178" s="14"/>
      <c r="AKD178" s="14"/>
      <c r="AKE178" s="14"/>
      <c r="AKF178" s="14"/>
      <c r="AKG178" s="14"/>
      <c r="AKH178" s="14"/>
      <c r="AKI178" s="14"/>
      <c r="AKJ178" s="14"/>
      <c r="AKK178" s="14"/>
      <c r="AKL178" s="14"/>
      <c r="AKM178" s="14"/>
      <c r="AKN178" s="14"/>
      <c r="AKO178" s="14"/>
      <c r="AKP178" s="14"/>
      <c r="AKQ178" s="14"/>
      <c r="AKR178" s="14"/>
      <c r="AKS178" s="14"/>
      <c r="AKT178" s="14"/>
      <c r="AKU178" s="14"/>
      <c r="AKV178" s="14"/>
      <c r="AKW178" s="14"/>
      <c r="AKX178" s="14"/>
      <c r="AKY178" s="14"/>
      <c r="AKZ178" s="14"/>
      <c r="ALA178" s="14"/>
      <c r="ALB178" s="14"/>
      <c r="ALC178" s="14"/>
      <c r="ALD178" s="14"/>
      <c r="ALE178" s="14"/>
      <c r="ALF178" s="14"/>
      <c r="ALG178" s="14"/>
      <c r="ALH178" s="14"/>
      <c r="ALI178" s="14"/>
      <c r="ALJ178" s="14"/>
      <c r="ALK178" s="14"/>
      <c r="ALL178" s="14"/>
      <c r="ALM178" s="14"/>
      <c r="ALN178" s="14"/>
      <c r="ALO178" s="14"/>
      <c r="ALP178" s="14"/>
      <c r="ALQ178" s="14"/>
      <c r="ALR178" s="14"/>
      <c r="ALS178" s="14"/>
      <c r="ALT178" s="14"/>
      <c r="ALU178" s="14"/>
      <c r="ALV178" s="14"/>
      <c r="ALW178" s="14"/>
      <c r="ALX178" s="14"/>
      <c r="ALY178" s="14"/>
      <c r="ALZ178" s="14"/>
      <c r="AMA178" s="14"/>
      <c r="AMB178" s="14"/>
      <c r="AMC178" s="14"/>
      <c r="AMD178" s="14"/>
      <c r="AME178" s="14"/>
      <c r="AMF178" s="14"/>
      <c r="AMG178" s="14"/>
      <c r="AMH178" s="14"/>
      <c r="AMI178" s="14"/>
      <c r="AMJ178" s="14"/>
      <c r="AMK178" s="14"/>
      <c r="AML178" s="14"/>
      <c r="AMM178" s="14"/>
      <c r="AMN178" s="14"/>
      <c r="AMO178" s="14"/>
      <c r="AMP178" s="14"/>
      <c r="AMQ178" s="14"/>
      <c r="AMR178" s="14"/>
      <c r="AMS178" s="14"/>
      <c r="AMT178" s="14"/>
      <c r="AMU178" s="14"/>
      <c r="AMV178" s="14"/>
      <c r="AMW178" s="14"/>
      <c r="AMX178" s="14"/>
      <c r="AMY178" s="14"/>
      <c r="AMZ178" s="14"/>
      <c r="ANA178" s="14"/>
      <c r="ANB178" s="14"/>
      <c r="ANC178" s="14"/>
      <c r="AND178" s="14"/>
      <c r="ANE178" s="14"/>
      <c r="ANF178" s="14"/>
      <c r="ANG178" s="14"/>
      <c r="ANH178" s="14"/>
      <c r="ANI178" s="14"/>
      <c r="ANJ178" s="14"/>
      <c r="ANK178" s="14"/>
      <c r="ANL178" s="14"/>
      <c r="ANM178" s="14"/>
      <c r="ANN178" s="14"/>
      <c r="ANO178" s="14"/>
      <c r="ANP178" s="14"/>
      <c r="ANQ178" s="14"/>
      <c r="ANR178" s="14"/>
      <c r="ANS178" s="14"/>
      <c r="ANT178" s="14"/>
      <c r="ANU178" s="14"/>
      <c r="ANV178" s="14"/>
      <c r="ANW178" s="14"/>
      <c r="ANX178" s="14"/>
      <c r="ANY178" s="14"/>
      <c r="ANZ178" s="14"/>
      <c r="AOA178" s="14"/>
      <c r="AOB178" s="14"/>
      <c r="AOC178" s="14"/>
      <c r="AOD178" s="14"/>
      <c r="AOE178" s="14"/>
      <c r="AOF178" s="14"/>
      <c r="AOG178" s="14"/>
      <c r="AOH178" s="14"/>
      <c r="AOI178" s="14"/>
      <c r="AOJ178" s="14"/>
      <c r="AOK178" s="14"/>
      <c r="AOL178" s="14"/>
      <c r="AOM178" s="14"/>
      <c r="AON178" s="14"/>
      <c r="AOO178" s="14"/>
      <c r="AOP178" s="14"/>
      <c r="AOQ178" s="14"/>
      <c r="AOR178" s="14"/>
      <c r="AOS178" s="14"/>
      <c r="AOT178" s="14"/>
      <c r="AOU178" s="14"/>
      <c r="AOV178" s="14"/>
      <c r="AOW178" s="14"/>
      <c r="AOX178" s="14"/>
      <c r="AOY178" s="14"/>
      <c r="AOZ178" s="14"/>
      <c r="APA178" s="14"/>
      <c r="APB178" s="14"/>
      <c r="APC178" s="14"/>
      <c r="APD178" s="14"/>
      <c r="APE178" s="14"/>
      <c r="APF178" s="14"/>
      <c r="APG178" s="14"/>
      <c r="APH178" s="14"/>
      <c r="API178" s="14"/>
      <c r="APJ178" s="14"/>
      <c r="APK178" s="14"/>
      <c r="APL178" s="14"/>
      <c r="APM178" s="14"/>
      <c r="APN178" s="14"/>
      <c r="APO178" s="14"/>
      <c r="APP178" s="14"/>
      <c r="APQ178" s="14"/>
      <c r="APR178" s="14"/>
      <c r="APS178" s="14"/>
      <c r="APT178" s="14"/>
      <c r="APU178" s="14"/>
      <c r="APV178" s="14"/>
      <c r="APW178" s="14"/>
      <c r="APX178" s="14"/>
      <c r="APY178" s="14"/>
      <c r="APZ178" s="14"/>
      <c r="AQA178" s="14"/>
      <c r="AQB178" s="14"/>
      <c r="AQC178" s="14"/>
      <c r="AQD178" s="14"/>
      <c r="AQE178" s="14"/>
      <c r="AQF178" s="14"/>
      <c r="AQG178" s="14"/>
      <c r="AQH178" s="14"/>
      <c r="AQI178" s="14"/>
      <c r="AQJ178" s="14"/>
      <c r="AQK178" s="14"/>
      <c r="AQL178" s="14"/>
      <c r="AQM178" s="14"/>
      <c r="AQN178" s="14"/>
      <c r="AQO178" s="14"/>
      <c r="AQP178" s="14"/>
      <c r="AQQ178" s="14"/>
      <c r="AQR178" s="14"/>
      <c r="AQS178" s="14"/>
      <c r="AQT178" s="14"/>
      <c r="AQU178" s="14"/>
      <c r="AQV178" s="14"/>
      <c r="AQW178" s="14"/>
      <c r="AQX178" s="14"/>
      <c r="AQY178" s="14"/>
      <c r="AQZ178" s="14"/>
      <c r="ARA178" s="14"/>
      <c r="ARB178" s="14"/>
      <c r="ARC178" s="14"/>
      <c r="ARD178" s="14"/>
      <c r="ARE178" s="14"/>
      <c r="ARF178" s="14"/>
      <c r="ARG178" s="14"/>
      <c r="ARH178" s="14"/>
      <c r="ARI178" s="14"/>
      <c r="ARJ178" s="14"/>
      <c r="ARK178" s="14"/>
      <c r="ARL178" s="14"/>
      <c r="ARM178" s="14"/>
      <c r="ARN178" s="14"/>
      <c r="ARO178" s="14"/>
      <c r="ARP178" s="14"/>
      <c r="ARQ178" s="14"/>
      <c r="ARR178" s="14"/>
      <c r="ARS178" s="14"/>
      <c r="ART178" s="14"/>
      <c r="ARU178" s="14"/>
      <c r="ARV178" s="14"/>
      <c r="ARW178" s="14"/>
      <c r="ARX178" s="14"/>
      <c r="ARY178" s="14"/>
      <c r="ARZ178" s="14"/>
      <c r="ASA178" s="14"/>
      <c r="ASB178" s="14"/>
      <c r="ASC178" s="14"/>
      <c r="ASD178" s="14"/>
      <c r="ASE178" s="14"/>
      <c r="ASF178" s="14"/>
      <c r="ASG178" s="14"/>
      <c r="ASH178" s="14"/>
      <c r="ASI178" s="14"/>
      <c r="ASJ178" s="14"/>
      <c r="ASK178" s="14"/>
      <c r="ASL178" s="14"/>
      <c r="ASM178" s="14"/>
      <c r="ASN178" s="14"/>
      <c r="ASO178" s="14"/>
      <c r="ASP178" s="14"/>
      <c r="ASQ178" s="14"/>
      <c r="ASR178" s="14"/>
      <c r="ASS178" s="14"/>
      <c r="AST178" s="14"/>
      <c r="ASU178" s="14"/>
      <c r="ASV178" s="14"/>
      <c r="ASW178" s="14"/>
      <c r="ASX178" s="14"/>
      <c r="ASY178" s="14"/>
      <c r="ASZ178" s="14"/>
      <c r="ATA178" s="14"/>
      <c r="ATB178" s="14"/>
      <c r="ATC178" s="14"/>
      <c r="ATD178" s="14"/>
      <c r="ATE178" s="14"/>
      <c r="ATF178" s="14"/>
      <c r="ATG178" s="14"/>
      <c r="ATH178" s="14"/>
      <c r="ATI178" s="14"/>
      <c r="ATJ178" s="14"/>
      <c r="ATK178" s="14"/>
      <c r="ATL178" s="14"/>
      <c r="ATM178" s="14"/>
      <c r="ATN178" s="14"/>
      <c r="ATO178" s="14"/>
      <c r="ATP178" s="14"/>
      <c r="ATQ178" s="14"/>
      <c r="ATR178" s="14"/>
      <c r="ATS178" s="14"/>
      <c r="ATT178" s="14"/>
      <c r="ATU178" s="14"/>
      <c r="ATV178" s="14"/>
      <c r="ATW178" s="14"/>
      <c r="ATX178" s="14"/>
      <c r="ATY178" s="14"/>
      <c r="ATZ178" s="14"/>
      <c r="AUA178" s="14"/>
      <c r="AUB178" s="14"/>
      <c r="AUC178" s="14"/>
      <c r="AUD178" s="14"/>
      <c r="AUE178" s="14"/>
      <c r="AUF178" s="14"/>
      <c r="AUG178" s="14"/>
      <c r="AUH178" s="14"/>
      <c r="AUI178" s="14"/>
      <c r="AUJ178" s="14"/>
      <c r="AUK178" s="14"/>
      <c r="AUL178" s="14"/>
      <c r="AUM178" s="14"/>
      <c r="AUN178" s="14"/>
      <c r="AUO178" s="14"/>
      <c r="AUP178" s="14"/>
      <c r="AUQ178" s="14"/>
      <c r="AUR178" s="14"/>
      <c r="AUS178" s="14"/>
      <c r="AUT178" s="14"/>
      <c r="AUU178" s="14"/>
      <c r="AUV178" s="14"/>
      <c r="AUW178" s="14"/>
      <c r="AUX178" s="14"/>
      <c r="AUY178" s="14"/>
      <c r="AUZ178" s="14"/>
      <c r="AVA178" s="14"/>
      <c r="AVB178" s="14"/>
      <c r="AVC178" s="14"/>
      <c r="AVD178" s="14"/>
      <c r="AVE178" s="14"/>
      <c r="AVF178" s="14"/>
      <c r="AVG178" s="14"/>
      <c r="AVH178" s="14"/>
      <c r="AVI178" s="14"/>
      <c r="AVJ178" s="14"/>
      <c r="AVK178" s="14"/>
      <c r="AVL178" s="14"/>
      <c r="AVM178" s="14"/>
      <c r="AVN178" s="14"/>
      <c r="AVO178" s="14"/>
      <c r="AVP178" s="14"/>
      <c r="AVQ178" s="14"/>
      <c r="AVR178" s="14"/>
      <c r="AVS178" s="14"/>
      <c r="AVT178" s="14"/>
      <c r="AVU178" s="14"/>
      <c r="AVV178" s="14"/>
      <c r="AVW178" s="14"/>
      <c r="AVX178" s="14"/>
      <c r="AVY178" s="14"/>
      <c r="AVZ178" s="14"/>
      <c r="AWA178" s="14"/>
      <c r="AWB178" s="14"/>
      <c r="AWC178" s="14"/>
      <c r="AWD178" s="14"/>
      <c r="AWE178" s="14"/>
      <c r="AWF178" s="14"/>
      <c r="AWG178" s="14"/>
      <c r="AWH178" s="14"/>
      <c r="AWI178" s="14"/>
      <c r="AWJ178" s="14"/>
      <c r="AWK178" s="14"/>
      <c r="AWL178" s="14"/>
      <c r="AWM178" s="14"/>
      <c r="AWN178" s="14"/>
      <c r="AWO178" s="14"/>
      <c r="AWP178" s="14"/>
      <c r="AWQ178" s="14"/>
      <c r="AWR178" s="14"/>
      <c r="AWS178" s="14"/>
      <c r="AWT178" s="14"/>
      <c r="AWU178" s="14"/>
      <c r="AWV178" s="14"/>
      <c r="AWW178" s="14"/>
      <c r="AWX178" s="14"/>
      <c r="AWY178" s="14"/>
      <c r="AWZ178" s="14"/>
      <c r="AXA178" s="14"/>
      <c r="AXB178" s="14"/>
      <c r="AXC178" s="14"/>
      <c r="AXD178" s="14"/>
      <c r="AXE178" s="14"/>
      <c r="AXF178" s="14"/>
      <c r="AXG178" s="14"/>
      <c r="AXH178" s="14"/>
      <c r="AXI178" s="14"/>
      <c r="AXJ178" s="14"/>
      <c r="AXK178" s="14"/>
      <c r="AXL178" s="14"/>
      <c r="AXM178" s="14"/>
      <c r="AXN178" s="14"/>
      <c r="AXO178" s="14"/>
      <c r="AXP178" s="14"/>
      <c r="AXQ178" s="14"/>
      <c r="AXR178" s="14"/>
      <c r="AXS178" s="14"/>
      <c r="AXT178" s="14"/>
      <c r="AXU178" s="14"/>
      <c r="AXV178" s="14"/>
      <c r="AXW178" s="14"/>
      <c r="AXX178" s="14"/>
      <c r="AXY178" s="14"/>
      <c r="AXZ178" s="14"/>
      <c r="AYA178" s="14"/>
      <c r="AYB178" s="14"/>
      <c r="AYC178" s="14"/>
      <c r="AYD178" s="14"/>
      <c r="AYE178" s="14"/>
      <c r="AYF178" s="14"/>
      <c r="AYG178" s="14"/>
      <c r="AYH178" s="14"/>
      <c r="AYI178" s="14"/>
      <c r="AYJ178" s="14"/>
      <c r="AYK178" s="14"/>
      <c r="AYL178" s="14"/>
      <c r="AYM178" s="14"/>
      <c r="AYN178" s="14"/>
      <c r="AYO178" s="14"/>
      <c r="AYP178" s="14"/>
      <c r="AYQ178" s="14"/>
      <c r="AYR178" s="14"/>
      <c r="AYS178" s="14"/>
      <c r="AYT178" s="14"/>
      <c r="AYU178" s="14"/>
      <c r="AYV178" s="14"/>
      <c r="AYW178" s="14"/>
      <c r="AYX178" s="14"/>
      <c r="AYY178" s="14"/>
      <c r="AYZ178" s="14"/>
      <c r="AZA178" s="14"/>
      <c r="AZB178" s="14"/>
      <c r="AZC178" s="14"/>
      <c r="AZD178" s="14"/>
      <c r="AZE178" s="14"/>
      <c r="AZF178" s="14"/>
      <c r="AZG178" s="14"/>
      <c r="AZH178" s="14"/>
      <c r="AZI178" s="14"/>
      <c r="AZJ178" s="14"/>
      <c r="AZK178" s="14"/>
      <c r="AZL178" s="14"/>
      <c r="AZM178" s="14"/>
      <c r="AZN178" s="14"/>
      <c r="AZO178" s="14"/>
      <c r="AZP178" s="14"/>
      <c r="AZQ178" s="14"/>
      <c r="AZR178" s="14"/>
      <c r="AZS178" s="14"/>
      <c r="AZT178" s="14"/>
      <c r="AZU178" s="14"/>
      <c r="AZV178" s="14"/>
      <c r="AZW178" s="14"/>
      <c r="AZX178" s="14"/>
      <c r="AZY178" s="14"/>
      <c r="AZZ178" s="14"/>
      <c r="BAA178" s="14"/>
      <c r="BAB178" s="14"/>
      <c r="BAC178" s="14"/>
      <c r="BAD178" s="14"/>
      <c r="BAE178" s="14"/>
      <c r="BAF178" s="14"/>
      <c r="BAG178" s="14"/>
      <c r="BAH178" s="14"/>
      <c r="BAI178" s="14"/>
      <c r="BAJ178" s="14"/>
      <c r="BAK178" s="14"/>
      <c r="BAL178" s="14"/>
      <c r="BAM178" s="14"/>
      <c r="BAN178" s="14"/>
      <c r="BAO178" s="14"/>
      <c r="BAP178" s="14"/>
      <c r="BAQ178" s="14"/>
      <c r="BAR178" s="14"/>
      <c r="BAS178" s="14"/>
      <c r="BAT178" s="14"/>
      <c r="BAU178" s="14"/>
      <c r="BAV178" s="14"/>
      <c r="BAW178" s="14"/>
      <c r="BAX178" s="14"/>
      <c r="BAY178" s="14"/>
      <c r="BAZ178" s="14"/>
      <c r="BBA178" s="14"/>
      <c r="BBB178" s="14"/>
      <c r="BBC178" s="14"/>
      <c r="BBD178" s="14"/>
      <c r="BBE178" s="14"/>
      <c r="BBF178" s="14"/>
      <c r="BBG178" s="14"/>
      <c r="BBH178" s="14"/>
      <c r="BBI178" s="14"/>
      <c r="BBJ178" s="14"/>
      <c r="BBK178" s="14"/>
      <c r="BBL178" s="14"/>
      <c r="BBM178" s="14"/>
      <c r="BBN178" s="14"/>
      <c r="BBO178" s="14"/>
      <c r="BBP178" s="14"/>
      <c r="BBQ178" s="14"/>
      <c r="BBR178" s="14"/>
      <c r="BBS178" s="14"/>
      <c r="BBT178" s="14"/>
      <c r="BBU178" s="14"/>
      <c r="BBV178" s="14"/>
      <c r="BBW178" s="14"/>
      <c r="BBX178" s="14"/>
      <c r="BBY178" s="14"/>
      <c r="BBZ178" s="14"/>
      <c r="BCA178" s="14"/>
      <c r="BCB178" s="14"/>
      <c r="BCC178" s="14"/>
      <c r="BCD178" s="14"/>
      <c r="BCE178" s="14"/>
      <c r="BCF178" s="14"/>
      <c r="BCG178" s="14"/>
      <c r="BCH178" s="14"/>
      <c r="BCI178" s="14"/>
      <c r="BCJ178" s="14"/>
      <c r="BCK178" s="14"/>
      <c r="BCL178" s="14"/>
      <c r="BCM178" s="14"/>
      <c r="BCN178" s="14"/>
      <c r="BCO178" s="14"/>
      <c r="BCP178" s="14"/>
      <c r="BCQ178" s="14"/>
      <c r="BCR178" s="14"/>
      <c r="BCS178" s="14"/>
      <c r="BCT178" s="14"/>
      <c r="BCU178" s="14"/>
      <c r="BCV178" s="14"/>
      <c r="BCW178" s="14"/>
      <c r="BCX178" s="14"/>
      <c r="BCY178" s="14"/>
      <c r="BCZ178" s="14"/>
      <c r="BDA178" s="14"/>
      <c r="BDB178" s="14"/>
      <c r="BDC178" s="14"/>
      <c r="BDD178" s="14"/>
      <c r="BDE178" s="14"/>
      <c r="BDF178" s="14"/>
      <c r="BDG178" s="14"/>
      <c r="BDH178" s="14"/>
      <c r="BDI178" s="14"/>
      <c r="BDJ178" s="14"/>
      <c r="BDK178" s="14"/>
      <c r="BDL178" s="14"/>
      <c r="BDM178" s="14"/>
      <c r="BDN178" s="14"/>
      <c r="BDO178" s="14"/>
      <c r="BDP178" s="14"/>
      <c r="BDQ178" s="14"/>
      <c r="BDR178" s="14"/>
      <c r="BDS178" s="14"/>
      <c r="BDT178" s="14"/>
      <c r="BDU178" s="14"/>
      <c r="BDV178" s="14"/>
      <c r="BDW178" s="14"/>
      <c r="BDX178" s="14"/>
      <c r="BDY178" s="14"/>
      <c r="BDZ178" s="14"/>
      <c r="BEA178" s="14"/>
      <c r="BEB178" s="14"/>
      <c r="BEC178" s="14"/>
      <c r="BED178" s="14"/>
      <c r="BEE178" s="14"/>
      <c r="BEF178" s="14"/>
      <c r="BEG178" s="14"/>
      <c r="BEH178" s="14"/>
      <c r="BEI178" s="14"/>
      <c r="BEJ178" s="14"/>
      <c r="BEK178" s="14"/>
      <c r="BEL178" s="14"/>
      <c r="BEM178" s="14"/>
      <c r="BEN178" s="14"/>
      <c r="BEO178" s="14"/>
      <c r="BEP178" s="14"/>
      <c r="BEQ178" s="14"/>
      <c r="BER178" s="14"/>
      <c r="BES178" s="14"/>
      <c r="BET178" s="14"/>
      <c r="BEU178" s="14"/>
      <c r="BEV178" s="14"/>
      <c r="BEW178" s="14"/>
      <c r="BEX178" s="14"/>
      <c r="BEY178" s="14"/>
      <c r="BEZ178" s="14"/>
      <c r="BFA178" s="14"/>
      <c r="BFB178" s="14"/>
      <c r="BFC178" s="14"/>
      <c r="BFD178" s="14"/>
      <c r="BFE178" s="14"/>
      <c r="BFF178" s="14"/>
      <c r="BFG178" s="14"/>
      <c r="BFH178" s="14"/>
      <c r="BFI178" s="14"/>
      <c r="BFJ178" s="14"/>
      <c r="BFK178" s="14"/>
      <c r="BFL178" s="14"/>
      <c r="BFM178" s="14"/>
      <c r="BFN178" s="14"/>
      <c r="BFO178" s="14"/>
      <c r="BFP178" s="14"/>
      <c r="BFQ178" s="14"/>
      <c r="BFR178" s="14"/>
      <c r="BFS178" s="14"/>
      <c r="BFT178" s="14"/>
      <c r="BFU178" s="14"/>
      <c r="BFV178" s="14"/>
      <c r="BFW178" s="14"/>
      <c r="BFX178" s="14"/>
      <c r="BFY178" s="14"/>
      <c r="BFZ178" s="14"/>
      <c r="BGA178" s="14"/>
      <c r="BGB178" s="14"/>
      <c r="BGC178" s="14"/>
      <c r="BGD178" s="14"/>
      <c r="BGE178" s="14"/>
      <c r="BGF178" s="14"/>
      <c r="BGG178" s="14"/>
      <c r="BGH178" s="14"/>
      <c r="BGI178" s="14"/>
      <c r="BGJ178" s="14"/>
      <c r="BGK178" s="14"/>
      <c r="BGL178" s="14"/>
      <c r="BGM178" s="14"/>
      <c r="BGN178" s="14"/>
      <c r="BGO178" s="14"/>
      <c r="BGP178" s="14"/>
      <c r="BGQ178" s="14"/>
      <c r="BGR178" s="14"/>
      <c r="BGS178" s="14"/>
      <c r="BGT178" s="14"/>
      <c r="BGU178" s="14"/>
      <c r="BGV178" s="14"/>
      <c r="BGW178" s="14"/>
      <c r="BGX178" s="14"/>
      <c r="BGY178" s="14"/>
      <c r="BGZ178" s="14"/>
      <c r="BHA178" s="14"/>
      <c r="BHB178" s="14"/>
      <c r="BHC178" s="14"/>
      <c r="BHD178" s="14"/>
      <c r="BHE178" s="14"/>
      <c r="BHF178" s="14"/>
      <c r="BHG178" s="14"/>
      <c r="BHH178" s="14"/>
      <c r="BHI178" s="14"/>
      <c r="BHJ178" s="14"/>
      <c r="BHK178" s="14"/>
      <c r="BHL178" s="14"/>
      <c r="BHM178" s="14"/>
      <c r="BHN178" s="14"/>
      <c r="BHO178" s="14"/>
      <c r="BHP178" s="14"/>
      <c r="BHQ178" s="14"/>
      <c r="BHR178" s="14"/>
      <c r="BHS178" s="14"/>
      <c r="BHT178" s="14"/>
      <c r="BHU178" s="14"/>
      <c r="BHV178" s="14"/>
      <c r="BHW178" s="14"/>
      <c r="BHX178" s="14"/>
      <c r="BHY178" s="14"/>
      <c r="BHZ178" s="14"/>
      <c r="BIA178" s="14"/>
      <c r="BIB178" s="14"/>
      <c r="BIC178" s="14"/>
      <c r="BID178" s="14"/>
      <c r="BIE178" s="14"/>
      <c r="BIF178" s="14"/>
      <c r="BIG178" s="14"/>
      <c r="BIH178" s="14"/>
      <c r="BII178" s="14"/>
      <c r="BIJ178" s="14"/>
      <c r="BIK178" s="14"/>
      <c r="BIL178" s="14"/>
      <c r="BIM178" s="14"/>
      <c r="BIN178" s="14"/>
      <c r="BIO178" s="14"/>
      <c r="BIP178" s="14"/>
      <c r="BIQ178" s="14"/>
      <c r="BIR178" s="14"/>
      <c r="BIS178" s="14"/>
      <c r="BIT178" s="14"/>
      <c r="BIU178" s="14"/>
      <c r="BIV178" s="14"/>
      <c r="BIW178" s="14"/>
      <c r="BIX178" s="14"/>
      <c r="BIY178" s="14"/>
      <c r="BIZ178" s="14"/>
      <c r="BJA178" s="14"/>
      <c r="BJB178" s="14"/>
      <c r="BJC178" s="14"/>
      <c r="BJD178" s="14"/>
      <c r="BJE178" s="14"/>
      <c r="BJF178" s="14"/>
      <c r="BJG178" s="14"/>
      <c r="BJH178" s="14"/>
      <c r="BJI178" s="14"/>
      <c r="BJJ178" s="14"/>
      <c r="BJK178" s="14"/>
      <c r="BJL178" s="14"/>
      <c r="BJM178" s="14"/>
      <c r="BJN178" s="14"/>
      <c r="BJO178" s="14"/>
      <c r="BJP178" s="14"/>
      <c r="BJQ178" s="14"/>
      <c r="BJR178" s="14"/>
      <c r="BJS178" s="14"/>
      <c r="BJT178" s="14"/>
      <c r="BJU178" s="14"/>
      <c r="BJV178" s="14"/>
      <c r="BJW178" s="14"/>
      <c r="BJX178" s="14"/>
      <c r="BJY178" s="14"/>
      <c r="BJZ178" s="14"/>
      <c r="BKA178" s="14"/>
      <c r="BKB178" s="14"/>
      <c r="BKC178" s="14"/>
      <c r="BKD178" s="14"/>
      <c r="BKE178" s="14"/>
      <c r="BKF178" s="14"/>
      <c r="BKG178" s="14"/>
      <c r="BKH178" s="14"/>
      <c r="BKI178" s="14"/>
      <c r="BKJ178" s="14"/>
      <c r="BKK178" s="14"/>
      <c r="BKL178" s="14"/>
      <c r="BKM178" s="14"/>
      <c r="BKN178" s="14"/>
      <c r="BKO178" s="14"/>
      <c r="BKP178" s="14"/>
      <c r="BKQ178" s="14"/>
      <c r="BKR178" s="14"/>
      <c r="BKS178" s="14"/>
      <c r="BKT178" s="14"/>
      <c r="BKU178" s="14"/>
      <c r="BKV178" s="14"/>
      <c r="BKW178" s="14"/>
      <c r="BKX178" s="14"/>
      <c r="BKY178" s="14"/>
      <c r="BKZ178" s="14"/>
      <c r="BLA178" s="14"/>
      <c r="BLB178" s="14"/>
      <c r="BLC178" s="14"/>
      <c r="BLD178" s="14"/>
      <c r="BLE178" s="14"/>
      <c r="BLF178" s="14"/>
      <c r="BLG178" s="14"/>
      <c r="BLH178" s="14"/>
      <c r="BLI178" s="14"/>
      <c r="BLJ178" s="14"/>
      <c r="BLK178" s="14"/>
      <c r="BLL178" s="14"/>
      <c r="BLM178" s="14"/>
      <c r="BLN178" s="14"/>
      <c r="BLO178" s="14"/>
      <c r="BLP178" s="14"/>
      <c r="BLQ178" s="14"/>
      <c r="BLR178" s="14"/>
      <c r="BLS178" s="14"/>
      <c r="BLT178" s="14"/>
      <c r="BLU178" s="14"/>
      <c r="BLV178" s="14"/>
      <c r="BLW178" s="14"/>
      <c r="BLX178" s="14"/>
      <c r="BLY178" s="14"/>
      <c r="BLZ178" s="14"/>
      <c r="BMA178" s="14"/>
      <c r="BMB178" s="14"/>
      <c r="BMC178" s="14"/>
      <c r="BMD178" s="14"/>
      <c r="BME178" s="14"/>
      <c r="BMF178" s="14"/>
      <c r="BMG178" s="14"/>
      <c r="BMH178" s="14"/>
      <c r="BMI178" s="14"/>
      <c r="BMJ178" s="14"/>
      <c r="BMK178" s="14"/>
      <c r="BML178" s="14"/>
      <c r="BMM178" s="14"/>
      <c r="BMN178" s="14"/>
      <c r="BMO178" s="14"/>
      <c r="BMP178" s="14"/>
      <c r="BMQ178" s="14"/>
      <c r="BMR178" s="14"/>
      <c r="BMS178" s="14"/>
      <c r="BMT178" s="14"/>
      <c r="BMU178" s="14"/>
      <c r="BMV178" s="14"/>
      <c r="BMW178" s="14"/>
      <c r="BMX178" s="14"/>
      <c r="BMY178" s="14"/>
      <c r="BMZ178" s="14"/>
      <c r="BNA178" s="14"/>
      <c r="BNB178" s="14"/>
      <c r="BNC178" s="14"/>
      <c r="BND178" s="14"/>
      <c r="BNE178" s="14"/>
      <c r="BNF178" s="14"/>
      <c r="BNG178" s="14"/>
      <c r="BNH178" s="14"/>
      <c r="BNI178" s="14"/>
      <c r="BNJ178" s="14"/>
      <c r="BNK178" s="14"/>
      <c r="BNL178" s="14"/>
      <c r="BNM178" s="14"/>
      <c r="BNN178" s="14"/>
      <c r="BNO178" s="14"/>
      <c r="BNP178" s="14"/>
      <c r="BNQ178" s="14"/>
      <c r="BNR178" s="14"/>
      <c r="BNS178" s="14"/>
      <c r="BNT178" s="14"/>
      <c r="BNU178" s="14"/>
      <c r="BNV178" s="14"/>
      <c r="BNW178" s="14"/>
      <c r="BNX178" s="14"/>
      <c r="BNY178" s="14"/>
      <c r="BNZ178" s="14"/>
      <c r="BOA178" s="14"/>
      <c r="BOB178" s="14"/>
      <c r="BOC178" s="14"/>
      <c r="BOD178" s="14"/>
      <c r="BOE178" s="14"/>
      <c r="BOF178" s="14"/>
      <c r="BOG178" s="14"/>
      <c r="BOH178" s="14"/>
      <c r="BOI178" s="14"/>
      <c r="BOJ178" s="14"/>
      <c r="BOK178" s="14"/>
      <c r="BOL178" s="14"/>
      <c r="BOM178" s="14"/>
      <c r="BON178" s="14"/>
      <c r="BOO178" s="14"/>
      <c r="BOP178" s="14"/>
      <c r="BOQ178" s="14"/>
      <c r="BOR178" s="14"/>
      <c r="BOS178" s="14"/>
      <c r="BOT178" s="14"/>
      <c r="BOU178" s="14"/>
      <c r="BOV178" s="14"/>
      <c r="BOW178" s="14"/>
      <c r="BOX178" s="14"/>
      <c r="BOY178" s="14"/>
      <c r="BOZ178" s="14"/>
      <c r="BPA178" s="14"/>
      <c r="BPB178" s="14"/>
      <c r="BPC178" s="14"/>
      <c r="BPD178" s="14"/>
      <c r="BPE178" s="14"/>
      <c r="BPF178" s="14"/>
      <c r="BPG178" s="14"/>
      <c r="BPH178" s="14"/>
      <c r="BPI178" s="14"/>
      <c r="BPJ178" s="14"/>
      <c r="BPK178" s="14"/>
      <c r="BPL178" s="14"/>
      <c r="BPM178" s="14"/>
      <c r="BPN178" s="14"/>
      <c r="BPO178" s="14"/>
      <c r="BPP178" s="14"/>
      <c r="BPQ178" s="14"/>
      <c r="BPR178" s="14"/>
      <c r="BPS178" s="14"/>
      <c r="BPT178" s="14"/>
      <c r="BPU178" s="14"/>
      <c r="BPV178" s="14"/>
      <c r="BPW178" s="14"/>
      <c r="BPX178" s="14"/>
      <c r="BPY178" s="14"/>
      <c r="BPZ178" s="14"/>
      <c r="BQA178" s="14"/>
      <c r="BQB178" s="14"/>
      <c r="BQC178" s="14"/>
      <c r="BQD178" s="14"/>
      <c r="BQE178" s="14"/>
      <c r="BQF178" s="14"/>
      <c r="BQG178" s="14"/>
      <c r="BQH178" s="14"/>
      <c r="BQI178" s="14"/>
      <c r="BQJ178" s="14"/>
      <c r="BQK178" s="14"/>
      <c r="BQL178" s="14"/>
      <c r="BQM178" s="14"/>
      <c r="BQN178" s="14"/>
      <c r="BQO178" s="14"/>
      <c r="BQP178" s="14"/>
      <c r="BQQ178" s="14"/>
      <c r="BQR178" s="14"/>
      <c r="BQS178" s="14"/>
      <c r="BQT178" s="14"/>
      <c r="BQU178" s="14"/>
      <c r="BQV178" s="14"/>
      <c r="BQW178" s="14"/>
      <c r="BQX178" s="14"/>
      <c r="BQY178" s="14"/>
      <c r="BQZ178" s="14"/>
      <c r="BRA178" s="14"/>
      <c r="BRB178" s="14"/>
      <c r="BRC178" s="14"/>
      <c r="BRD178" s="14"/>
      <c r="BRE178" s="14"/>
      <c r="BRF178" s="14"/>
      <c r="BRG178" s="14"/>
      <c r="BRH178" s="14"/>
      <c r="BRI178" s="14"/>
      <c r="BRJ178" s="14"/>
      <c r="BRK178" s="14"/>
      <c r="BRL178" s="14"/>
      <c r="BRM178" s="14"/>
      <c r="BRN178" s="14"/>
      <c r="BRO178" s="14"/>
      <c r="BRP178" s="14"/>
      <c r="BRQ178" s="14"/>
      <c r="BRR178" s="14"/>
      <c r="BRS178" s="14"/>
      <c r="BRT178" s="14"/>
      <c r="BRU178" s="14"/>
      <c r="BRV178" s="14"/>
      <c r="BRW178" s="14"/>
      <c r="BRX178" s="14"/>
      <c r="BRY178" s="14"/>
      <c r="BRZ178" s="14"/>
      <c r="BSA178" s="14"/>
      <c r="BSB178" s="14"/>
      <c r="BSC178" s="14"/>
      <c r="BSD178" s="14"/>
      <c r="BSE178" s="14"/>
      <c r="BSF178" s="14"/>
      <c r="BSG178" s="14"/>
      <c r="BSH178" s="14"/>
      <c r="BSI178" s="14"/>
      <c r="BSJ178" s="14"/>
      <c r="BSK178" s="14"/>
      <c r="BSL178" s="14"/>
      <c r="BSM178" s="14"/>
      <c r="BSN178" s="14"/>
      <c r="BSO178" s="14"/>
      <c r="BSP178" s="14"/>
      <c r="BSQ178" s="14"/>
      <c r="BSR178" s="14"/>
      <c r="BSS178" s="14"/>
      <c r="BST178" s="14"/>
      <c r="BSU178" s="14"/>
      <c r="BSV178" s="14"/>
      <c r="BSW178" s="14"/>
      <c r="BSX178" s="14"/>
      <c r="BSY178" s="14"/>
      <c r="BSZ178" s="14"/>
      <c r="BTA178" s="14"/>
      <c r="BTB178" s="14"/>
      <c r="BTC178" s="14"/>
      <c r="BTD178" s="14"/>
      <c r="BTE178" s="14"/>
      <c r="BTF178" s="14"/>
      <c r="BTG178" s="14"/>
      <c r="BTH178" s="14"/>
      <c r="BTI178" s="14"/>
      <c r="BTJ178" s="14"/>
      <c r="BTK178" s="14"/>
      <c r="BTL178" s="14"/>
      <c r="BTM178" s="14"/>
      <c r="BTN178" s="14"/>
      <c r="BTO178" s="14"/>
      <c r="BTP178" s="14"/>
      <c r="BTQ178" s="14"/>
      <c r="BTR178" s="14"/>
      <c r="BTS178" s="14"/>
      <c r="BTT178" s="14"/>
      <c r="BTU178" s="14"/>
      <c r="BTV178" s="14"/>
      <c r="BTW178" s="14"/>
      <c r="BTX178" s="14"/>
      <c r="BTY178" s="14"/>
      <c r="BTZ178" s="14"/>
      <c r="BUA178" s="14"/>
      <c r="BUB178" s="14"/>
      <c r="BUC178" s="14"/>
      <c r="BUD178" s="14"/>
      <c r="BUE178" s="14"/>
      <c r="BUF178" s="14"/>
      <c r="BUG178" s="14"/>
      <c r="BUH178" s="14"/>
      <c r="BUI178" s="14"/>
      <c r="BUJ178" s="14"/>
      <c r="BUK178" s="14"/>
      <c r="BUL178" s="14"/>
      <c r="BUM178" s="14"/>
      <c r="BUN178" s="14"/>
      <c r="BUO178" s="14"/>
      <c r="BUP178" s="14"/>
      <c r="BUQ178" s="14"/>
      <c r="BUR178" s="14"/>
      <c r="BUS178" s="14"/>
      <c r="BUT178" s="14"/>
      <c r="BUU178" s="14"/>
      <c r="BUV178" s="14"/>
      <c r="BUW178" s="14"/>
      <c r="BUX178" s="14"/>
      <c r="BUY178" s="14"/>
      <c r="BUZ178" s="14"/>
      <c r="BVA178" s="14"/>
      <c r="BVB178" s="14"/>
      <c r="BVC178" s="14"/>
      <c r="BVD178" s="14"/>
      <c r="BVE178" s="14"/>
      <c r="BVF178" s="14"/>
      <c r="BVG178" s="14"/>
      <c r="BVH178" s="14"/>
      <c r="BVI178" s="14"/>
      <c r="BVJ178" s="14"/>
      <c r="BVK178" s="14"/>
      <c r="BVL178" s="14"/>
      <c r="BVM178" s="14"/>
      <c r="BVN178" s="14"/>
      <c r="BVO178" s="14"/>
      <c r="BVP178" s="14"/>
      <c r="BVQ178" s="14"/>
      <c r="BVR178" s="14"/>
      <c r="BVS178" s="14"/>
      <c r="BVT178" s="14"/>
      <c r="BVU178" s="14"/>
      <c r="BVV178" s="14"/>
      <c r="BVW178" s="14"/>
      <c r="BVX178" s="14"/>
      <c r="BVY178" s="14"/>
      <c r="BVZ178" s="14"/>
      <c r="BWA178" s="14"/>
      <c r="BWB178" s="14"/>
      <c r="BWC178" s="14"/>
      <c r="BWD178" s="14"/>
      <c r="BWE178" s="14"/>
      <c r="BWF178" s="14"/>
      <c r="BWG178" s="14"/>
      <c r="BWH178" s="14"/>
      <c r="BWI178" s="14"/>
      <c r="BWJ178" s="14"/>
      <c r="BWK178" s="14"/>
      <c r="BWL178" s="14"/>
      <c r="BWM178" s="14"/>
      <c r="BWN178" s="14"/>
      <c r="BWO178" s="14"/>
      <c r="BWP178" s="14"/>
      <c r="BWQ178" s="14"/>
      <c r="BWR178" s="14"/>
      <c r="BWS178" s="14"/>
      <c r="BWT178" s="14"/>
      <c r="BWU178" s="14"/>
      <c r="BWV178" s="14"/>
      <c r="BWW178" s="14"/>
      <c r="BWX178" s="14"/>
      <c r="BWY178" s="14"/>
      <c r="BWZ178" s="14"/>
      <c r="BXA178" s="14"/>
      <c r="BXB178" s="14"/>
      <c r="BXC178" s="14"/>
      <c r="BXD178" s="14"/>
      <c r="BXE178" s="14"/>
      <c r="BXF178" s="14"/>
      <c r="BXG178" s="14"/>
      <c r="BXH178" s="14"/>
      <c r="BXI178" s="14"/>
      <c r="BXJ178" s="14"/>
      <c r="BXK178" s="14"/>
      <c r="BXL178" s="14"/>
      <c r="BXM178" s="14"/>
      <c r="BXN178" s="14"/>
      <c r="BXO178" s="14"/>
      <c r="BXP178" s="14"/>
      <c r="BXQ178" s="14"/>
      <c r="BXR178" s="14"/>
      <c r="BXS178" s="14"/>
      <c r="BXT178" s="14"/>
      <c r="BXU178" s="14"/>
      <c r="BXV178" s="14"/>
      <c r="BXW178" s="14"/>
      <c r="BXX178" s="14"/>
      <c r="BXY178" s="14"/>
      <c r="BXZ178" s="14"/>
      <c r="BYA178" s="14"/>
      <c r="BYB178" s="14"/>
      <c r="BYC178" s="14"/>
      <c r="BYD178" s="14"/>
      <c r="BYE178" s="14"/>
      <c r="BYF178" s="14"/>
      <c r="BYG178" s="14"/>
      <c r="BYH178" s="14"/>
      <c r="BYI178" s="14"/>
      <c r="BYJ178" s="14"/>
      <c r="BYK178" s="14"/>
      <c r="BYL178" s="14"/>
      <c r="BYM178" s="14"/>
      <c r="BYN178" s="14"/>
      <c r="BYO178" s="14"/>
      <c r="BYP178" s="14"/>
      <c r="BYQ178" s="14"/>
      <c r="BYR178" s="14"/>
      <c r="BYS178" s="14"/>
      <c r="BYT178" s="14"/>
      <c r="BYU178" s="14"/>
      <c r="BYV178" s="14"/>
      <c r="BYW178" s="14"/>
      <c r="BYX178" s="14"/>
      <c r="BYY178" s="14"/>
      <c r="BYZ178" s="14"/>
      <c r="BZA178" s="14"/>
      <c r="BZB178" s="14"/>
      <c r="BZC178" s="14"/>
      <c r="BZD178" s="14"/>
      <c r="BZE178" s="14"/>
      <c r="BZF178" s="14"/>
      <c r="BZG178" s="14"/>
      <c r="BZH178" s="14"/>
      <c r="BZI178" s="14"/>
      <c r="BZJ178" s="14"/>
      <c r="BZK178" s="14"/>
      <c r="BZL178" s="14"/>
      <c r="BZM178" s="14"/>
      <c r="BZN178" s="14"/>
      <c r="BZO178" s="14"/>
      <c r="BZP178" s="14"/>
      <c r="BZQ178" s="14"/>
      <c r="BZR178" s="14"/>
      <c r="BZS178" s="14"/>
      <c r="BZT178" s="14"/>
      <c r="BZU178" s="14"/>
      <c r="BZV178" s="14"/>
      <c r="BZW178" s="14"/>
      <c r="BZX178" s="14"/>
      <c r="BZY178" s="14"/>
      <c r="BZZ178" s="14"/>
      <c r="CAA178" s="14"/>
      <c r="CAB178" s="14"/>
      <c r="CAC178" s="14"/>
      <c r="CAD178" s="14"/>
      <c r="CAE178" s="14"/>
      <c r="CAF178" s="14"/>
      <c r="CAG178" s="14"/>
      <c r="CAH178" s="14"/>
      <c r="CAI178" s="14"/>
      <c r="CAJ178" s="14"/>
      <c r="CAK178" s="14"/>
      <c r="CAL178" s="14"/>
      <c r="CAM178" s="14"/>
      <c r="CAN178" s="14"/>
      <c r="CAO178" s="14"/>
      <c r="CAP178" s="14"/>
      <c r="CAQ178" s="14"/>
      <c r="CAR178" s="14"/>
      <c r="CAS178" s="14"/>
      <c r="CAT178" s="14"/>
      <c r="CAU178" s="14"/>
      <c r="CAV178" s="14"/>
      <c r="CAW178" s="14"/>
      <c r="CAX178" s="14"/>
      <c r="CAY178" s="14"/>
      <c r="CAZ178" s="14"/>
      <c r="CBA178" s="14"/>
      <c r="CBB178" s="14"/>
      <c r="CBC178" s="14"/>
      <c r="CBD178" s="14"/>
      <c r="CBE178" s="14"/>
      <c r="CBF178" s="14"/>
      <c r="CBG178" s="14"/>
      <c r="CBH178" s="14"/>
      <c r="CBI178" s="14"/>
      <c r="CBJ178" s="14"/>
      <c r="CBK178" s="14"/>
      <c r="CBL178" s="14"/>
      <c r="CBM178" s="14"/>
      <c r="CBN178" s="14"/>
      <c r="CBO178" s="14"/>
      <c r="CBP178" s="14"/>
      <c r="CBQ178" s="14"/>
      <c r="CBR178" s="14"/>
      <c r="CBS178" s="14"/>
      <c r="CBT178" s="14"/>
      <c r="CBU178" s="14"/>
      <c r="CBV178" s="14"/>
      <c r="CBW178" s="14"/>
      <c r="CBX178" s="14"/>
      <c r="CBY178" s="14"/>
      <c r="CBZ178" s="14"/>
      <c r="CCA178" s="14"/>
      <c r="CCB178" s="14"/>
      <c r="CCC178" s="14"/>
      <c r="CCD178" s="14"/>
      <c r="CCE178" s="14"/>
      <c r="CCF178" s="14"/>
      <c r="CCG178" s="14"/>
      <c r="CCH178" s="14"/>
      <c r="CCI178" s="14"/>
      <c r="CCJ178" s="14"/>
      <c r="CCK178" s="14"/>
      <c r="CCL178" s="14"/>
      <c r="CCM178" s="14"/>
      <c r="CCN178" s="14"/>
      <c r="CCO178" s="14"/>
      <c r="CCP178" s="14"/>
      <c r="CCQ178" s="14"/>
      <c r="CCR178" s="14"/>
      <c r="CCS178" s="14"/>
      <c r="CCT178" s="14"/>
      <c r="CCU178" s="14"/>
      <c r="CCV178" s="14"/>
      <c r="CCW178" s="14"/>
      <c r="CCX178" s="14"/>
      <c r="CCY178" s="14"/>
      <c r="CCZ178" s="14"/>
      <c r="CDA178" s="14"/>
      <c r="CDB178" s="14"/>
      <c r="CDC178" s="14"/>
      <c r="CDD178" s="14"/>
      <c r="CDE178" s="14"/>
      <c r="CDF178" s="14"/>
      <c r="CDG178" s="14"/>
      <c r="CDH178" s="14"/>
      <c r="CDI178" s="14"/>
      <c r="CDJ178" s="14"/>
      <c r="CDK178" s="14"/>
      <c r="CDL178" s="14"/>
      <c r="CDM178" s="14"/>
      <c r="CDN178" s="14"/>
      <c r="CDO178" s="14"/>
      <c r="CDP178" s="14"/>
      <c r="CDQ178" s="14"/>
      <c r="CDR178" s="14"/>
      <c r="CDS178" s="14"/>
      <c r="CDT178" s="14"/>
      <c r="CDU178" s="14"/>
      <c r="CDV178" s="14"/>
      <c r="CDW178" s="14"/>
      <c r="CDX178" s="14"/>
      <c r="CDY178" s="14"/>
      <c r="CDZ178" s="14"/>
      <c r="CEA178" s="14"/>
      <c r="CEB178" s="14"/>
      <c r="CEC178" s="14"/>
      <c r="CED178" s="14"/>
      <c r="CEE178" s="14"/>
      <c r="CEF178" s="14"/>
      <c r="CEG178" s="14"/>
      <c r="CEH178" s="14"/>
      <c r="CEI178" s="14"/>
      <c r="CEJ178" s="14"/>
      <c r="CEK178" s="14"/>
      <c r="CEL178" s="14"/>
      <c r="CEM178" s="14"/>
      <c r="CEN178" s="14"/>
      <c r="CEO178" s="14"/>
      <c r="CEP178" s="14"/>
      <c r="CEQ178" s="14"/>
      <c r="CER178" s="14"/>
      <c r="CES178" s="14"/>
      <c r="CET178" s="14"/>
      <c r="CEU178" s="14"/>
      <c r="CEV178" s="14"/>
      <c r="CEW178" s="14"/>
      <c r="CEX178" s="14"/>
      <c r="CEY178" s="14"/>
      <c r="CEZ178" s="14"/>
      <c r="CFA178" s="14"/>
      <c r="CFB178" s="14"/>
      <c r="CFC178" s="14"/>
      <c r="CFD178" s="14"/>
      <c r="CFE178" s="14"/>
      <c r="CFF178" s="14"/>
      <c r="CFG178" s="14"/>
      <c r="CFH178" s="14"/>
      <c r="CFI178" s="14"/>
      <c r="CFJ178" s="14"/>
      <c r="CFK178" s="14"/>
      <c r="CFL178" s="14"/>
      <c r="CFM178" s="14"/>
      <c r="CFN178" s="14"/>
      <c r="CFO178" s="14"/>
      <c r="CFP178" s="14"/>
      <c r="CFQ178" s="14"/>
      <c r="CFR178" s="14"/>
      <c r="CFS178" s="14"/>
      <c r="CFT178" s="14"/>
      <c r="CFU178" s="14"/>
      <c r="CFV178" s="14"/>
      <c r="CFW178" s="14"/>
      <c r="CFX178" s="14"/>
      <c r="CFY178" s="14"/>
      <c r="CFZ178" s="14"/>
      <c r="CGA178" s="14"/>
      <c r="CGB178" s="14"/>
      <c r="CGC178" s="14"/>
      <c r="CGD178" s="14"/>
      <c r="CGE178" s="14"/>
      <c r="CGF178" s="14"/>
      <c r="CGG178" s="14"/>
      <c r="CGH178" s="14"/>
      <c r="CGI178" s="14"/>
      <c r="CGJ178" s="14"/>
      <c r="CGK178" s="14"/>
      <c r="CGL178" s="14"/>
      <c r="CGM178" s="14"/>
      <c r="CGN178" s="14"/>
      <c r="CGO178" s="14"/>
      <c r="CGP178" s="14"/>
      <c r="CGQ178" s="14"/>
      <c r="CGR178" s="14"/>
      <c r="CGS178" s="14"/>
      <c r="CGT178" s="14"/>
      <c r="CGU178" s="14"/>
      <c r="CGV178" s="14"/>
      <c r="CGW178" s="14"/>
      <c r="CGX178" s="14"/>
      <c r="CGY178" s="14"/>
      <c r="CGZ178" s="14"/>
      <c r="CHA178" s="14"/>
      <c r="CHB178" s="14"/>
      <c r="CHC178" s="14"/>
      <c r="CHD178" s="14"/>
      <c r="CHE178" s="14"/>
      <c r="CHF178" s="14"/>
      <c r="CHG178" s="14"/>
      <c r="CHH178" s="14"/>
      <c r="CHI178" s="14"/>
      <c r="CHJ178" s="14"/>
      <c r="CHK178" s="14"/>
      <c r="CHL178" s="14"/>
      <c r="CHM178" s="14"/>
      <c r="CHN178" s="14"/>
      <c r="CHO178" s="14"/>
      <c r="CHP178" s="14"/>
      <c r="CHQ178" s="14"/>
      <c r="CHR178" s="14"/>
      <c r="CHS178" s="14"/>
      <c r="CHT178" s="14"/>
      <c r="CHU178" s="14"/>
      <c r="CHV178" s="14"/>
      <c r="CHW178" s="14"/>
      <c r="CHX178" s="14"/>
      <c r="CHY178" s="14"/>
      <c r="CHZ178" s="14"/>
      <c r="CIA178" s="14"/>
      <c r="CIB178" s="14"/>
      <c r="CIC178" s="14"/>
      <c r="CID178" s="14"/>
      <c r="CIE178" s="14"/>
      <c r="CIF178" s="14"/>
      <c r="CIG178" s="14"/>
      <c r="CIH178" s="14"/>
      <c r="CII178" s="14"/>
      <c r="CIJ178" s="14"/>
      <c r="CIK178" s="14"/>
      <c r="CIL178" s="14"/>
      <c r="CIM178" s="14"/>
      <c r="CIN178" s="14"/>
      <c r="CIO178" s="14"/>
      <c r="CIP178" s="14"/>
      <c r="CIQ178" s="14"/>
      <c r="CIR178" s="14"/>
      <c r="CIS178" s="14"/>
      <c r="CIT178" s="14"/>
      <c r="CIU178" s="14"/>
      <c r="CIV178" s="14"/>
      <c r="CIW178" s="14"/>
      <c r="CIX178" s="14"/>
      <c r="CIY178" s="14"/>
      <c r="CIZ178" s="14"/>
      <c r="CJA178" s="14"/>
      <c r="CJB178" s="14"/>
      <c r="CJC178" s="14"/>
      <c r="CJD178" s="14"/>
      <c r="CJE178" s="14"/>
      <c r="CJF178" s="14"/>
      <c r="CJG178" s="14"/>
      <c r="CJH178" s="14"/>
      <c r="CJI178" s="14"/>
      <c r="CJJ178" s="14"/>
      <c r="CJK178" s="14"/>
      <c r="CJL178" s="14"/>
      <c r="CJM178" s="14"/>
      <c r="CJN178" s="14"/>
      <c r="CJO178" s="14"/>
      <c r="CJP178" s="14"/>
      <c r="CJQ178" s="14"/>
      <c r="CJR178" s="14"/>
      <c r="CJS178" s="14"/>
      <c r="CJT178" s="14"/>
      <c r="CJU178" s="14"/>
      <c r="CJV178" s="14"/>
      <c r="CJW178" s="14"/>
      <c r="CJX178" s="14"/>
      <c r="CJY178" s="14"/>
      <c r="CJZ178" s="14"/>
      <c r="CKA178" s="14"/>
      <c r="CKB178" s="14"/>
      <c r="CKC178" s="14"/>
      <c r="CKD178" s="14"/>
      <c r="CKE178" s="14"/>
      <c r="CKF178" s="14"/>
      <c r="CKG178" s="14"/>
      <c r="CKH178" s="14"/>
      <c r="CKI178" s="14"/>
      <c r="CKJ178" s="14"/>
      <c r="CKK178" s="14"/>
      <c r="CKL178" s="14"/>
      <c r="CKM178" s="14"/>
      <c r="CKN178" s="14"/>
      <c r="CKO178" s="14"/>
      <c r="CKP178" s="14"/>
      <c r="CKQ178" s="14"/>
      <c r="CKR178" s="14"/>
      <c r="CKS178" s="14"/>
      <c r="CKT178" s="14"/>
      <c r="CKU178" s="14"/>
      <c r="CKV178" s="14"/>
      <c r="CKW178" s="14"/>
      <c r="CKX178" s="14"/>
      <c r="CKY178" s="14"/>
      <c r="CKZ178" s="14"/>
      <c r="CLA178" s="14"/>
      <c r="CLB178" s="14"/>
      <c r="CLC178" s="14"/>
      <c r="CLD178" s="14"/>
      <c r="CLE178" s="14"/>
      <c r="CLF178" s="14"/>
      <c r="CLG178" s="14"/>
      <c r="CLH178" s="14"/>
      <c r="CLI178" s="14"/>
      <c r="CLJ178" s="14"/>
      <c r="CLK178" s="14"/>
      <c r="CLL178" s="14"/>
      <c r="CLM178" s="14"/>
      <c r="CLN178" s="14"/>
      <c r="CLO178" s="14"/>
      <c r="CLP178" s="14"/>
      <c r="CLQ178" s="14"/>
      <c r="CLR178" s="14"/>
      <c r="CLS178" s="14"/>
      <c r="CLT178" s="14"/>
      <c r="CLU178" s="14"/>
      <c r="CLV178" s="14"/>
      <c r="CLW178" s="14"/>
      <c r="CLX178" s="14"/>
      <c r="CLY178" s="14"/>
      <c r="CLZ178" s="14"/>
      <c r="CMA178" s="14"/>
      <c r="CMB178" s="14"/>
      <c r="CMC178" s="14"/>
      <c r="CMD178" s="14"/>
      <c r="CME178" s="14"/>
      <c r="CMF178" s="14"/>
      <c r="CMG178" s="14"/>
      <c r="CMH178" s="14"/>
      <c r="CMI178" s="14"/>
      <c r="CMJ178" s="14"/>
      <c r="CMK178" s="14"/>
      <c r="CML178" s="14"/>
      <c r="CMM178" s="14"/>
      <c r="CMN178" s="14"/>
      <c r="CMO178" s="14"/>
      <c r="CMP178" s="14"/>
      <c r="CMQ178" s="14"/>
      <c r="CMR178" s="14"/>
      <c r="CMS178" s="14"/>
      <c r="CMT178" s="14"/>
      <c r="CMU178" s="14"/>
      <c r="CMV178" s="14"/>
      <c r="CMW178" s="14"/>
      <c r="CMX178" s="14"/>
      <c r="CMY178" s="14"/>
      <c r="CMZ178" s="14"/>
      <c r="CNA178" s="14"/>
      <c r="CNB178" s="14"/>
      <c r="CNC178" s="14"/>
      <c r="CND178" s="14"/>
      <c r="CNE178" s="14"/>
      <c r="CNF178" s="14"/>
      <c r="CNG178" s="14"/>
      <c r="CNH178" s="14"/>
      <c r="CNI178" s="14"/>
      <c r="CNJ178" s="14"/>
      <c r="CNK178" s="14"/>
      <c r="CNL178" s="14"/>
      <c r="CNM178" s="14"/>
      <c r="CNN178" s="14"/>
      <c r="CNO178" s="14"/>
      <c r="CNP178" s="14"/>
      <c r="CNQ178" s="14"/>
      <c r="CNR178" s="14"/>
      <c r="CNS178" s="14"/>
      <c r="CNT178" s="14"/>
      <c r="CNU178" s="14"/>
      <c r="CNV178" s="14"/>
      <c r="CNW178" s="14"/>
      <c r="CNX178" s="14"/>
      <c r="CNY178" s="14"/>
      <c r="CNZ178" s="14"/>
      <c r="COA178" s="14"/>
      <c r="COB178" s="14"/>
      <c r="COC178" s="14"/>
      <c r="COD178" s="14"/>
      <c r="COE178" s="14"/>
      <c r="COF178" s="14"/>
      <c r="COG178" s="14"/>
      <c r="COH178" s="14"/>
      <c r="COI178" s="14"/>
      <c r="COJ178" s="14"/>
      <c r="COK178" s="14"/>
      <c r="COL178" s="14"/>
      <c r="COM178" s="14"/>
      <c r="CON178" s="14"/>
      <c r="COO178" s="14"/>
      <c r="COP178" s="14"/>
      <c r="COQ178" s="14"/>
      <c r="COR178" s="14"/>
      <c r="COS178" s="14"/>
      <c r="COT178" s="14"/>
      <c r="COU178" s="14"/>
      <c r="COV178" s="14"/>
      <c r="COW178" s="14"/>
      <c r="COX178" s="14"/>
      <c r="COY178" s="14"/>
      <c r="COZ178" s="14"/>
      <c r="CPA178" s="14"/>
      <c r="CPB178" s="14"/>
      <c r="CPC178" s="14"/>
      <c r="CPD178" s="14"/>
      <c r="CPE178" s="14"/>
      <c r="CPF178" s="14"/>
      <c r="CPG178" s="14"/>
      <c r="CPH178" s="14"/>
      <c r="CPI178" s="14"/>
      <c r="CPJ178" s="14"/>
      <c r="CPK178" s="14"/>
      <c r="CPL178" s="14"/>
      <c r="CPM178" s="14"/>
      <c r="CPN178" s="14"/>
      <c r="CPO178" s="14"/>
      <c r="CPP178" s="14"/>
      <c r="CPQ178" s="14"/>
      <c r="CPR178" s="14"/>
      <c r="CPS178" s="14"/>
      <c r="CPT178" s="14"/>
      <c r="CPU178" s="14"/>
      <c r="CPV178" s="14"/>
      <c r="CPW178" s="14"/>
      <c r="CPX178" s="14"/>
      <c r="CPY178" s="14"/>
      <c r="CPZ178" s="14"/>
      <c r="CQA178" s="14"/>
      <c r="CQB178" s="14"/>
      <c r="CQC178" s="14"/>
      <c r="CQD178" s="14"/>
      <c r="CQE178" s="14"/>
      <c r="CQF178" s="14"/>
      <c r="CQG178" s="14"/>
      <c r="CQH178" s="14"/>
      <c r="CQI178" s="14"/>
      <c r="CQJ178" s="14"/>
      <c r="CQK178" s="14"/>
      <c r="CQL178" s="14"/>
      <c r="CQM178" s="14"/>
      <c r="CQN178" s="14"/>
      <c r="CQO178" s="14"/>
      <c r="CQP178" s="14"/>
      <c r="CQQ178" s="14"/>
      <c r="CQR178" s="14"/>
      <c r="CQS178" s="14"/>
      <c r="CQT178" s="14"/>
      <c r="CQU178" s="14"/>
      <c r="CQV178" s="14"/>
      <c r="CQW178" s="14"/>
      <c r="CQX178" s="14"/>
      <c r="CQY178" s="14"/>
      <c r="CQZ178" s="14"/>
      <c r="CRA178" s="14"/>
      <c r="CRB178" s="14"/>
      <c r="CRC178" s="14"/>
      <c r="CRD178" s="14"/>
      <c r="CRE178" s="14"/>
      <c r="CRF178" s="14"/>
      <c r="CRG178" s="14"/>
      <c r="CRH178" s="14"/>
      <c r="CRI178" s="14"/>
      <c r="CRJ178" s="14"/>
      <c r="CRK178" s="14"/>
      <c r="CRL178" s="14"/>
      <c r="CRM178" s="14"/>
      <c r="CRN178" s="14"/>
      <c r="CRO178" s="14"/>
      <c r="CRP178" s="14"/>
      <c r="CRQ178" s="14"/>
      <c r="CRR178" s="14"/>
      <c r="CRS178" s="14"/>
      <c r="CRT178" s="14"/>
      <c r="CRU178" s="14"/>
      <c r="CRV178" s="14"/>
      <c r="CRW178" s="14"/>
      <c r="CRX178" s="14"/>
      <c r="CRY178" s="14"/>
      <c r="CRZ178" s="14"/>
      <c r="CSA178" s="14"/>
      <c r="CSB178" s="14"/>
      <c r="CSC178" s="14"/>
      <c r="CSD178" s="14"/>
      <c r="CSE178" s="14"/>
      <c r="CSF178" s="14"/>
      <c r="CSG178" s="14"/>
      <c r="CSH178" s="14"/>
      <c r="CSI178" s="14"/>
      <c r="CSJ178" s="14"/>
      <c r="CSK178" s="14"/>
      <c r="CSL178" s="14"/>
      <c r="CSM178" s="14"/>
      <c r="CSN178" s="14"/>
      <c r="CSO178" s="14"/>
      <c r="CSP178" s="14"/>
      <c r="CSQ178" s="14"/>
      <c r="CSR178" s="14"/>
      <c r="CSS178" s="14"/>
      <c r="CST178" s="14"/>
      <c r="CSU178" s="14"/>
      <c r="CSV178" s="14"/>
      <c r="CSW178" s="14"/>
      <c r="CSX178" s="14"/>
      <c r="CSY178" s="14"/>
      <c r="CSZ178" s="14"/>
      <c r="CTA178" s="14"/>
      <c r="CTB178" s="14"/>
      <c r="CTC178" s="14"/>
      <c r="CTD178" s="14"/>
      <c r="CTE178" s="14"/>
      <c r="CTF178" s="14"/>
      <c r="CTG178" s="14"/>
      <c r="CTH178" s="14"/>
      <c r="CTI178" s="14"/>
      <c r="CTJ178" s="14"/>
      <c r="CTK178" s="14"/>
      <c r="CTL178" s="14"/>
      <c r="CTM178" s="14"/>
      <c r="CTN178" s="14"/>
      <c r="CTO178" s="14"/>
      <c r="CTP178" s="14"/>
      <c r="CTQ178" s="14"/>
      <c r="CTR178" s="14"/>
      <c r="CTS178" s="14"/>
      <c r="CTT178" s="14"/>
      <c r="CTU178" s="14"/>
      <c r="CTV178" s="14"/>
      <c r="CTW178" s="14"/>
      <c r="CTX178" s="14"/>
      <c r="CTY178" s="14"/>
      <c r="CTZ178" s="14"/>
      <c r="CUA178" s="14"/>
      <c r="CUB178" s="14"/>
      <c r="CUC178" s="14"/>
      <c r="CUD178" s="14"/>
      <c r="CUE178" s="14"/>
      <c r="CUF178" s="14"/>
      <c r="CUG178" s="14"/>
      <c r="CUH178" s="14"/>
      <c r="CUI178" s="14"/>
      <c r="CUJ178" s="14"/>
      <c r="CUK178" s="14"/>
      <c r="CUL178" s="14"/>
      <c r="CUM178" s="14"/>
      <c r="CUN178" s="14"/>
      <c r="CUO178" s="14"/>
      <c r="CUP178" s="14"/>
      <c r="CUQ178" s="14"/>
      <c r="CUR178" s="14"/>
      <c r="CUS178" s="14"/>
      <c r="CUT178" s="14"/>
      <c r="CUU178" s="14"/>
      <c r="CUV178" s="14"/>
      <c r="CUW178" s="14"/>
      <c r="CUX178" s="14"/>
      <c r="CUY178" s="14"/>
      <c r="CUZ178" s="14"/>
      <c r="CVA178" s="14"/>
      <c r="CVB178" s="14"/>
      <c r="CVC178" s="14"/>
      <c r="CVD178" s="14"/>
      <c r="CVE178" s="14"/>
      <c r="CVF178" s="14"/>
      <c r="CVG178" s="14"/>
      <c r="CVH178" s="14"/>
      <c r="CVI178" s="14"/>
      <c r="CVJ178" s="14"/>
      <c r="CVK178" s="14"/>
      <c r="CVL178" s="14"/>
      <c r="CVM178" s="14"/>
      <c r="CVN178" s="14"/>
      <c r="CVO178" s="14"/>
      <c r="CVP178" s="14"/>
      <c r="CVQ178" s="14"/>
      <c r="CVR178" s="14"/>
      <c r="CVS178" s="14"/>
      <c r="CVT178" s="14"/>
      <c r="CVU178" s="14"/>
      <c r="CVV178" s="14"/>
      <c r="CVW178" s="14"/>
      <c r="CVX178" s="14"/>
      <c r="CVY178" s="14"/>
      <c r="CVZ178" s="14"/>
      <c r="CWA178" s="14"/>
      <c r="CWB178" s="14"/>
      <c r="CWC178" s="14"/>
      <c r="CWD178" s="14"/>
      <c r="CWE178" s="14"/>
      <c r="CWF178" s="14"/>
      <c r="CWG178" s="14"/>
      <c r="CWH178" s="14"/>
      <c r="CWI178" s="14"/>
      <c r="CWJ178" s="14"/>
      <c r="CWK178" s="14"/>
      <c r="CWL178" s="14"/>
      <c r="CWM178" s="14"/>
      <c r="CWN178" s="14"/>
      <c r="CWO178" s="14"/>
      <c r="CWP178" s="14"/>
      <c r="CWQ178" s="14"/>
      <c r="CWR178" s="14"/>
      <c r="CWS178" s="14"/>
      <c r="CWT178" s="14"/>
      <c r="CWU178" s="14"/>
      <c r="CWV178" s="14"/>
      <c r="CWW178" s="14"/>
      <c r="CWX178" s="14"/>
      <c r="CWY178" s="14"/>
      <c r="CWZ178" s="14"/>
      <c r="CXA178" s="14"/>
      <c r="CXB178" s="14"/>
      <c r="CXC178" s="14"/>
      <c r="CXD178" s="14"/>
      <c r="CXE178" s="14"/>
      <c r="CXF178" s="14"/>
      <c r="CXG178" s="14"/>
      <c r="CXH178" s="14"/>
      <c r="CXI178" s="14"/>
      <c r="CXJ178" s="14"/>
      <c r="CXK178" s="14"/>
      <c r="CXL178" s="14"/>
      <c r="CXM178" s="14"/>
      <c r="CXN178" s="14"/>
      <c r="CXO178" s="14"/>
      <c r="CXP178" s="14"/>
      <c r="CXQ178" s="14"/>
      <c r="CXR178" s="14"/>
      <c r="CXS178" s="14"/>
      <c r="CXT178" s="14"/>
      <c r="CXU178" s="14"/>
      <c r="CXV178" s="14"/>
      <c r="CXW178" s="14"/>
      <c r="CXX178" s="14"/>
      <c r="CXY178" s="14"/>
      <c r="CXZ178" s="14"/>
      <c r="CYA178" s="14"/>
      <c r="CYB178" s="14"/>
      <c r="CYC178" s="14"/>
      <c r="CYD178" s="14"/>
      <c r="CYE178" s="14"/>
      <c r="CYF178" s="14"/>
      <c r="CYG178" s="14"/>
      <c r="CYH178" s="14"/>
      <c r="CYI178" s="14"/>
      <c r="CYJ178" s="14"/>
      <c r="CYK178" s="14"/>
      <c r="CYL178" s="14"/>
      <c r="CYM178" s="14"/>
      <c r="CYN178" s="14"/>
      <c r="CYO178" s="14"/>
      <c r="CYP178" s="14"/>
      <c r="CYQ178" s="14"/>
      <c r="CYR178" s="14"/>
      <c r="CYS178" s="14"/>
      <c r="CYT178" s="14"/>
      <c r="CYU178" s="14"/>
      <c r="CYV178" s="14"/>
      <c r="CYW178" s="14"/>
      <c r="CYX178" s="14"/>
      <c r="CYY178" s="14"/>
      <c r="CYZ178" s="14"/>
      <c r="CZA178" s="14"/>
      <c r="CZB178" s="14"/>
      <c r="CZC178" s="14"/>
      <c r="CZD178" s="14"/>
      <c r="CZE178" s="14"/>
      <c r="CZF178" s="14"/>
      <c r="CZG178" s="14"/>
      <c r="CZH178" s="14"/>
      <c r="CZI178" s="14"/>
      <c r="CZJ178" s="14"/>
      <c r="CZK178" s="14"/>
      <c r="CZL178" s="14"/>
      <c r="CZM178" s="14"/>
      <c r="CZN178" s="14"/>
      <c r="CZO178" s="14"/>
      <c r="CZP178" s="14"/>
      <c r="CZQ178" s="14"/>
      <c r="CZR178" s="14"/>
      <c r="CZS178" s="14"/>
      <c r="CZT178" s="14"/>
      <c r="CZU178" s="14"/>
      <c r="CZV178" s="14"/>
      <c r="CZW178" s="14"/>
      <c r="CZX178" s="14"/>
      <c r="CZY178" s="14"/>
      <c r="CZZ178" s="14"/>
      <c r="DAA178" s="14"/>
      <c r="DAB178" s="14"/>
      <c r="DAC178" s="14"/>
      <c r="DAD178" s="14"/>
      <c r="DAE178" s="14"/>
      <c r="DAF178" s="14"/>
      <c r="DAG178" s="14"/>
      <c r="DAH178" s="14"/>
      <c r="DAI178" s="14"/>
      <c r="DAJ178" s="14"/>
      <c r="DAK178" s="14"/>
      <c r="DAL178" s="14"/>
      <c r="DAM178" s="14"/>
      <c r="DAN178" s="14"/>
      <c r="DAO178" s="14"/>
      <c r="DAP178" s="14"/>
      <c r="DAQ178" s="14"/>
      <c r="DAR178" s="14"/>
      <c r="DAS178" s="14"/>
      <c r="DAT178" s="14"/>
      <c r="DAU178" s="14"/>
      <c r="DAV178" s="14"/>
      <c r="DAW178" s="14"/>
      <c r="DAX178" s="14"/>
      <c r="DAY178" s="14"/>
      <c r="DAZ178" s="14"/>
      <c r="DBA178" s="14"/>
      <c r="DBB178" s="14"/>
      <c r="DBC178" s="14"/>
      <c r="DBD178" s="14"/>
      <c r="DBE178" s="14"/>
      <c r="DBF178" s="14"/>
      <c r="DBG178" s="14"/>
      <c r="DBH178" s="14"/>
      <c r="DBI178" s="14"/>
      <c r="DBJ178" s="14"/>
      <c r="DBK178" s="14"/>
      <c r="DBL178" s="14"/>
      <c r="DBM178" s="14"/>
      <c r="DBN178" s="14"/>
      <c r="DBO178" s="14"/>
      <c r="DBP178" s="14"/>
      <c r="DBQ178" s="14"/>
      <c r="DBR178" s="14"/>
      <c r="DBS178" s="14"/>
      <c r="DBT178" s="14"/>
      <c r="DBU178" s="14"/>
      <c r="DBV178" s="14"/>
      <c r="DBW178" s="14"/>
      <c r="DBX178" s="14"/>
      <c r="DBY178" s="14"/>
      <c r="DBZ178" s="14"/>
      <c r="DCA178" s="14"/>
      <c r="DCB178" s="14"/>
      <c r="DCC178" s="14"/>
      <c r="DCD178" s="14"/>
      <c r="DCE178" s="14"/>
      <c r="DCF178" s="14"/>
      <c r="DCG178" s="14"/>
      <c r="DCH178" s="14"/>
      <c r="DCI178" s="14"/>
      <c r="DCJ178" s="14"/>
      <c r="DCK178" s="14"/>
      <c r="DCL178" s="14"/>
      <c r="DCM178" s="14"/>
      <c r="DCN178" s="14"/>
      <c r="DCO178" s="14"/>
      <c r="DCP178" s="14"/>
      <c r="DCQ178" s="14"/>
      <c r="DCR178" s="14"/>
      <c r="DCS178" s="14"/>
      <c r="DCT178" s="14"/>
      <c r="DCU178" s="14"/>
      <c r="DCV178" s="14"/>
      <c r="DCW178" s="14"/>
      <c r="DCX178" s="14"/>
      <c r="DCY178" s="14"/>
      <c r="DCZ178" s="14"/>
      <c r="DDA178" s="14"/>
      <c r="DDB178" s="14"/>
      <c r="DDC178" s="14"/>
      <c r="DDD178" s="14"/>
      <c r="DDE178" s="14"/>
      <c r="DDF178" s="14"/>
      <c r="DDG178" s="14"/>
      <c r="DDH178" s="14"/>
      <c r="DDI178" s="14"/>
      <c r="DDJ178" s="14"/>
      <c r="DDK178" s="14"/>
      <c r="DDL178" s="14"/>
      <c r="DDM178" s="14"/>
      <c r="DDN178" s="14"/>
      <c r="DDO178" s="14"/>
      <c r="DDP178" s="14"/>
      <c r="DDQ178" s="14"/>
      <c r="DDR178" s="14"/>
      <c r="DDS178" s="14"/>
      <c r="DDT178" s="14"/>
      <c r="DDU178" s="14"/>
      <c r="DDV178" s="14"/>
      <c r="DDW178" s="14"/>
      <c r="DDX178" s="14"/>
      <c r="DDY178" s="14"/>
      <c r="DDZ178" s="14"/>
      <c r="DEA178" s="14"/>
      <c r="DEB178" s="14"/>
      <c r="DEC178" s="14"/>
      <c r="DED178" s="14"/>
      <c r="DEE178" s="14"/>
      <c r="DEF178" s="14"/>
      <c r="DEG178" s="14"/>
      <c r="DEH178" s="14"/>
      <c r="DEI178" s="14"/>
      <c r="DEJ178" s="14"/>
      <c r="DEK178" s="14"/>
      <c r="DEL178" s="14"/>
      <c r="DEM178" s="14"/>
      <c r="DEN178" s="14"/>
      <c r="DEO178" s="14"/>
      <c r="DEP178" s="14"/>
      <c r="DEQ178" s="14"/>
      <c r="DER178" s="14"/>
      <c r="DES178" s="14"/>
      <c r="DET178" s="14"/>
      <c r="DEU178" s="14"/>
      <c r="DEV178" s="14"/>
      <c r="DEW178" s="14"/>
      <c r="DEX178" s="14"/>
      <c r="DEY178" s="14"/>
      <c r="DEZ178" s="14"/>
      <c r="DFA178" s="14"/>
      <c r="DFB178" s="14"/>
      <c r="DFC178" s="14"/>
      <c r="DFD178" s="14"/>
      <c r="DFE178" s="14"/>
      <c r="DFF178" s="14"/>
      <c r="DFG178" s="14"/>
      <c r="DFH178" s="14"/>
      <c r="DFI178" s="14"/>
      <c r="DFJ178" s="14"/>
      <c r="DFK178" s="14"/>
      <c r="DFL178" s="14"/>
      <c r="DFM178" s="14"/>
      <c r="DFN178" s="14"/>
      <c r="DFO178" s="14"/>
      <c r="DFP178" s="14"/>
      <c r="DFQ178" s="14"/>
      <c r="DFR178" s="14"/>
      <c r="DFS178" s="14"/>
      <c r="DFT178" s="14"/>
      <c r="DFU178" s="14"/>
      <c r="DFV178" s="14"/>
      <c r="DFW178" s="14"/>
      <c r="DFX178" s="14"/>
      <c r="DFY178" s="14"/>
      <c r="DFZ178" s="14"/>
      <c r="DGA178" s="14"/>
      <c r="DGB178" s="14"/>
      <c r="DGC178" s="14"/>
      <c r="DGD178" s="14"/>
      <c r="DGE178" s="14"/>
      <c r="DGF178" s="14"/>
      <c r="DGG178" s="14"/>
      <c r="DGH178" s="14"/>
      <c r="DGI178" s="14"/>
      <c r="DGJ178" s="14"/>
      <c r="DGK178" s="14"/>
      <c r="DGL178" s="14"/>
      <c r="DGM178" s="14"/>
      <c r="DGN178" s="14"/>
      <c r="DGO178" s="14"/>
      <c r="DGP178" s="14"/>
      <c r="DGQ178" s="14"/>
      <c r="DGR178" s="14"/>
      <c r="DGS178" s="14"/>
      <c r="DGT178" s="14"/>
      <c r="DGU178" s="14"/>
      <c r="DGV178" s="14"/>
      <c r="DGW178" s="14"/>
      <c r="DGX178" s="14"/>
      <c r="DGY178" s="14"/>
      <c r="DGZ178" s="14"/>
      <c r="DHA178" s="14"/>
      <c r="DHB178" s="14"/>
      <c r="DHC178" s="14"/>
      <c r="DHD178" s="14"/>
      <c r="DHE178" s="14"/>
      <c r="DHF178" s="14"/>
      <c r="DHG178" s="14"/>
      <c r="DHH178" s="14"/>
      <c r="DHI178" s="14"/>
      <c r="DHJ178" s="14"/>
      <c r="DHK178" s="14"/>
      <c r="DHL178" s="14"/>
      <c r="DHM178" s="14"/>
      <c r="DHN178" s="14"/>
      <c r="DHO178" s="14"/>
      <c r="DHP178" s="14"/>
      <c r="DHQ178" s="14"/>
      <c r="DHR178" s="14"/>
      <c r="DHS178" s="14"/>
      <c r="DHT178" s="14"/>
      <c r="DHU178" s="14"/>
      <c r="DHV178" s="14"/>
      <c r="DHW178" s="14"/>
      <c r="DHX178" s="14"/>
      <c r="DHY178" s="14"/>
      <c r="DHZ178" s="14"/>
      <c r="DIA178" s="14"/>
      <c r="DIB178" s="14"/>
      <c r="DIC178" s="14"/>
      <c r="DID178" s="14"/>
      <c r="DIE178" s="14"/>
      <c r="DIF178" s="14"/>
      <c r="DIG178" s="14"/>
      <c r="DIH178" s="14"/>
      <c r="DII178" s="14"/>
      <c r="DIJ178" s="14"/>
      <c r="DIK178" s="14"/>
      <c r="DIL178" s="14"/>
      <c r="DIM178" s="14"/>
      <c r="DIN178" s="14"/>
      <c r="DIO178" s="14"/>
      <c r="DIP178" s="14"/>
      <c r="DIQ178" s="14"/>
      <c r="DIR178" s="14"/>
      <c r="DIS178" s="14"/>
      <c r="DIT178" s="14"/>
      <c r="DIU178" s="14"/>
      <c r="DIV178" s="14"/>
      <c r="DIW178" s="14"/>
      <c r="DIX178" s="14"/>
      <c r="DIY178" s="14"/>
      <c r="DIZ178" s="14"/>
      <c r="DJA178" s="14"/>
      <c r="DJB178" s="14"/>
      <c r="DJC178" s="14"/>
      <c r="DJD178" s="14"/>
      <c r="DJE178" s="14"/>
      <c r="DJF178" s="14"/>
      <c r="DJG178" s="14"/>
      <c r="DJH178" s="14"/>
      <c r="DJI178" s="14"/>
      <c r="DJJ178" s="14"/>
      <c r="DJK178" s="14"/>
      <c r="DJL178" s="14"/>
      <c r="DJM178" s="14"/>
      <c r="DJN178" s="14"/>
      <c r="DJO178" s="14"/>
      <c r="DJP178" s="14"/>
      <c r="DJQ178" s="14"/>
      <c r="DJR178" s="14"/>
      <c r="DJS178" s="14"/>
      <c r="DJT178" s="14"/>
      <c r="DJU178" s="14"/>
      <c r="DJV178" s="14"/>
      <c r="DJW178" s="14"/>
      <c r="DJX178" s="14"/>
      <c r="DJY178" s="14"/>
      <c r="DJZ178" s="14"/>
      <c r="DKA178" s="14"/>
      <c r="DKB178" s="14"/>
      <c r="DKC178" s="14"/>
      <c r="DKD178" s="14"/>
      <c r="DKE178" s="14"/>
      <c r="DKF178" s="14"/>
      <c r="DKG178" s="14"/>
      <c r="DKH178" s="14"/>
      <c r="DKI178" s="14"/>
      <c r="DKJ178" s="14"/>
      <c r="DKK178" s="14"/>
      <c r="DKL178" s="14"/>
      <c r="DKM178" s="14"/>
      <c r="DKN178" s="14"/>
      <c r="DKO178" s="14"/>
      <c r="DKP178" s="14"/>
      <c r="DKQ178" s="14"/>
      <c r="DKR178" s="14"/>
      <c r="DKS178" s="14"/>
      <c r="DKT178" s="14"/>
      <c r="DKU178" s="14"/>
      <c r="DKV178" s="14"/>
      <c r="DKW178" s="14"/>
      <c r="DKX178" s="14"/>
      <c r="DKY178" s="14"/>
      <c r="DKZ178" s="14"/>
      <c r="DLA178" s="14"/>
      <c r="DLB178" s="14"/>
      <c r="DLC178" s="14"/>
      <c r="DLD178" s="14"/>
      <c r="DLE178" s="14"/>
      <c r="DLF178" s="14"/>
      <c r="DLG178" s="14"/>
      <c r="DLH178" s="14"/>
      <c r="DLI178" s="14"/>
      <c r="DLJ178" s="14"/>
      <c r="DLK178" s="14"/>
      <c r="DLL178" s="14"/>
      <c r="DLM178" s="14"/>
      <c r="DLN178" s="14"/>
      <c r="DLO178" s="14"/>
      <c r="DLP178" s="14"/>
      <c r="DLQ178" s="14"/>
      <c r="DLR178" s="14"/>
      <c r="DLS178" s="14"/>
      <c r="DLT178" s="14"/>
      <c r="DLU178" s="14"/>
      <c r="DLV178" s="14"/>
      <c r="DLW178" s="14"/>
      <c r="DLX178" s="14"/>
      <c r="DLY178" s="14"/>
      <c r="DLZ178" s="14"/>
      <c r="DMA178" s="14"/>
      <c r="DMB178" s="14"/>
      <c r="DMC178" s="14"/>
      <c r="DMD178" s="14"/>
      <c r="DME178" s="14"/>
      <c r="DMF178" s="14"/>
      <c r="DMG178" s="14"/>
      <c r="DMH178" s="14"/>
      <c r="DMI178" s="14"/>
      <c r="DMJ178" s="14"/>
      <c r="DMK178" s="14"/>
      <c r="DML178" s="14"/>
      <c r="DMM178" s="14"/>
      <c r="DMN178" s="14"/>
      <c r="DMO178" s="14"/>
      <c r="DMP178" s="14"/>
      <c r="DMQ178" s="14"/>
      <c r="DMR178" s="14"/>
      <c r="DMS178" s="14"/>
      <c r="DMT178" s="14"/>
      <c r="DMU178" s="14"/>
      <c r="DMV178" s="14"/>
      <c r="DMW178" s="14"/>
      <c r="DMX178" s="14"/>
      <c r="DMY178" s="14"/>
      <c r="DMZ178" s="14"/>
      <c r="DNA178" s="14"/>
      <c r="DNB178" s="14"/>
      <c r="DNC178" s="14"/>
      <c r="DND178" s="14"/>
      <c r="DNE178" s="14"/>
      <c r="DNF178" s="14"/>
      <c r="DNG178" s="14"/>
      <c r="DNH178" s="14"/>
      <c r="DNI178" s="14"/>
      <c r="DNJ178" s="14"/>
      <c r="DNK178" s="14"/>
      <c r="DNL178" s="14"/>
      <c r="DNM178" s="14"/>
      <c r="DNN178" s="14"/>
      <c r="DNO178" s="14"/>
      <c r="DNP178" s="14"/>
      <c r="DNQ178" s="14"/>
      <c r="DNR178" s="14"/>
      <c r="DNS178" s="14"/>
      <c r="DNT178" s="14"/>
      <c r="DNU178" s="14"/>
      <c r="DNV178" s="14"/>
      <c r="DNW178" s="14"/>
      <c r="DNX178" s="14"/>
      <c r="DNY178" s="14"/>
      <c r="DNZ178" s="14"/>
      <c r="DOA178" s="14"/>
      <c r="DOB178" s="14"/>
      <c r="DOC178" s="14"/>
      <c r="DOD178" s="14"/>
      <c r="DOE178" s="14"/>
      <c r="DOF178" s="14"/>
      <c r="DOG178" s="14"/>
      <c r="DOH178" s="14"/>
      <c r="DOI178" s="14"/>
      <c r="DOJ178" s="14"/>
      <c r="DOK178" s="14"/>
      <c r="DOL178" s="14"/>
      <c r="DOM178" s="14"/>
      <c r="DON178" s="14"/>
      <c r="DOO178" s="14"/>
      <c r="DOP178" s="14"/>
      <c r="DOQ178" s="14"/>
      <c r="DOR178" s="14"/>
      <c r="DOS178" s="14"/>
      <c r="DOT178" s="14"/>
      <c r="DOU178" s="14"/>
      <c r="DOV178" s="14"/>
      <c r="DOW178" s="14"/>
      <c r="DOX178" s="14"/>
      <c r="DOY178" s="14"/>
      <c r="DOZ178" s="14"/>
      <c r="DPA178" s="14"/>
      <c r="DPB178" s="14"/>
      <c r="DPC178" s="14"/>
      <c r="DPD178" s="14"/>
      <c r="DPE178" s="14"/>
      <c r="DPF178" s="14"/>
      <c r="DPG178" s="14"/>
      <c r="DPH178" s="14"/>
      <c r="DPI178" s="14"/>
      <c r="DPJ178" s="14"/>
      <c r="DPK178" s="14"/>
      <c r="DPL178" s="14"/>
      <c r="DPM178" s="14"/>
      <c r="DPN178" s="14"/>
      <c r="DPO178" s="14"/>
      <c r="DPP178" s="14"/>
      <c r="DPQ178" s="14"/>
      <c r="DPR178" s="14"/>
      <c r="DPS178" s="14"/>
      <c r="DPT178" s="14"/>
      <c r="DPU178" s="14"/>
      <c r="DPV178" s="14"/>
      <c r="DPW178" s="14"/>
      <c r="DPX178" s="14"/>
      <c r="DPY178" s="14"/>
      <c r="DPZ178" s="14"/>
      <c r="DQA178" s="14"/>
      <c r="DQB178" s="14"/>
      <c r="DQC178" s="14"/>
      <c r="DQD178" s="14"/>
      <c r="DQE178" s="14"/>
      <c r="DQF178" s="14"/>
      <c r="DQG178" s="14"/>
      <c r="DQH178" s="14"/>
      <c r="DQI178" s="14"/>
      <c r="DQJ178" s="14"/>
      <c r="DQK178" s="14"/>
      <c r="DQL178" s="14"/>
      <c r="DQM178" s="14"/>
      <c r="DQN178" s="14"/>
      <c r="DQO178" s="14"/>
      <c r="DQP178" s="14"/>
      <c r="DQQ178" s="14"/>
      <c r="DQR178" s="14"/>
      <c r="DQS178" s="14"/>
      <c r="DQT178" s="14"/>
      <c r="DQU178" s="14"/>
      <c r="DQV178" s="14"/>
      <c r="DQW178" s="14"/>
      <c r="DQX178" s="14"/>
      <c r="DQY178" s="14"/>
      <c r="DQZ178" s="14"/>
      <c r="DRA178" s="14"/>
      <c r="DRB178" s="14"/>
      <c r="DRC178" s="14"/>
      <c r="DRD178" s="14"/>
      <c r="DRE178" s="14"/>
      <c r="DRF178" s="14"/>
      <c r="DRG178" s="14"/>
      <c r="DRH178" s="14"/>
      <c r="DRI178" s="14"/>
      <c r="DRJ178" s="14"/>
      <c r="DRK178" s="14"/>
      <c r="DRL178" s="14"/>
      <c r="DRM178" s="14"/>
      <c r="DRN178" s="14"/>
      <c r="DRO178" s="14"/>
      <c r="DRP178" s="14"/>
      <c r="DRQ178" s="14"/>
      <c r="DRR178" s="14"/>
      <c r="DRS178" s="14"/>
      <c r="DRT178" s="14"/>
      <c r="DRU178" s="14"/>
      <c r="DRV178" s="14"/>
      <c r="DRW178" s="14"/>
      <c r="DRX178" s="14"/>
      <c r="DRY178" s="14"/>
      <c r="DRZ178" s="14"/>
      <c r="DSA178" s="14"/>
      <c r="DSB178" s="14"/>
      <c r="DSC178" s="14"/>
      <c r="DSD178" s="14"/>
      <c r="DSE178" s="14"/>
      <c r="DSF178" s="14"/>
      <c r="DSG178" s="14"/>
      <c r="DSH178" s="14"/>
      <c r="DSI178" s="14"/>
      <c r="DSJ178" s="14"/>
      <c r="DSK178" s="14"/>
      <c r="DSL178" s="14"/>
      <c r="DSM178" s="14"/>
      <c r="DSN178" s="14"/>
      <c r="DSO178" s="14"/>
      <c r="DSP178" s="14"/>
      <c r="DSQ178" s="14"/>
      <c r="DSR178" s="14"/>
      <c r="DSS178" s="14"/>
      <c r="DST178" s="14"/>
      <c r="DSU178" s="14"/>
      <c r="DSV178" s="14"/>
      <c r="DSW178" s="14"/>
      <c r="DSX178" s="14"/>
      <c r="DSY178" s="14"/>
      <c r="DSZ178" s="14"/>
      <c r="DTA178" s="14"/>
      <c r="DTB178" s="14"/>
      <c r="DTC178" s="14"/>
      <c r="DTD178" s="14"/>
      <c r="DTE178" s="14"/>
      <c r="DTF178" s="14"/>
      <c r="DTG178" s="14"/>
      <c r="DTH178" s="14"/>
      <c r="DTI178" s="14"/>
      <c r="DTJ178" s="14"/>
      <c r="DTK178" s="14"/>
      <c r="DTL178" s="14"/>
      <c r="DTM178" s="14"/>
      <c r="DTN178" s="14"/>
      <c r="DTO178" s="14"/>
      <c r="DTP178" s="14"/>
      <c r="DTQ178" s="14"/>
      <c r="DTR178" s="14"/>
      <c r="DTS178" s="14"/>
      <c r="DTT178" s="14"/>
      <c r="DTU178" s="14"/>
      <c r="DTV178" s="14"/>
      <c r="DTW178" s="14"/>
      <c r="DTX178" s="14"/>
      <c r="DTY178" s="14"/>
      <c r="DTZ178" s="14"/>
      <c r="DUA178" s="14"/>
      <c r="DUB178" s="14"/>
      <c r="DUC178" s="14"/>
      <c r="DUD178" s="14"/>
      <c r="DUE178" s="14"/>
      <c r="DUF178" s="14"/>
      <c r="DUG178" s="14"/>
      <c r="DUH178" s="14"/>
      <c r="DUI178" s="14"/>
      <c r="DUJ178" s="14"/>
      <c r="DUK178" s="14"/>
      <c r="DUL178" s="14"/>
      <c r="DUM178" s="14"/>
      <c r="DUN178" s="14"/>
      <c r="DUO178" s="14"/>
      <c r="DUP178" s="14"/>
      <c r="DUQ178" s="14"/>
      <c r="DUR178" s="14"/>
      <c r="DUS178" s="14"/>
      <c r="DUT178" s="14"/>
      <c r="DUU178" s="14"/>
      <c r="DUV178" s="14"/>
      <c r="DUW178" s="14"/>
      <c r="DUX178" s="14"/>
      <c r="DUY178" s="14"/>
      <c r="DUZ178" s="14"/>
      <c r="DVA178" s="14"/>
      <c r="DVB178" s="14"/>
      <c r="DVC178" s="14"/>
      <c r="DVD178" s="14"/>
      <c r="DVE178" s="14"/>
      <c r="DVF178" s="14"/>
      <c r="DVG178" s="14"/>
      <c r="DVH178" s="14"/>
      <c r="DVI178" s="14"/>
      <c r="DVJ178" s="14"/>
      <c r="DVK178" s="14"/>
      <c r="DVL178" s="14"/>
      <c r="DVM178" s="14"/>
      <c r="DVN178" s="14"/>
      <c r="DVO178" s="14"/>
      <c r="DVP178" s="14"/>
      <c r="DVQ178" s="14"/>
      <c r="DVR178" s="14"/>
      <c r="DVS178" s="14"/>
      <c r="DVT178" s="14"/>
      <c r="DVU178" s="14"/>
      <c r="DVV178" s="14"/>
      <c r="DVW178" s="14"/>
      <c r="DVX178" s="14"/>
      <c r="DVY178" s="14"/>
      <c r="DVZ178" s="14"/>
      <c r="DWA178" s="14"/>
      <c r="DWB178" s="14"/>
      <c r="DWC178" s="14"/>
      <c r="DWD178" s="14"/>
      <c r="DWE178" s="14"/>
      <c r="DWF178" s="14"/>
      <c r="DWG178" s="14"/>
      <c r="DWH178" s="14"/>
      <c r="DWI178" s="14"/>
      <c r="DWJ178" s="14"/>
      <c r="DWK178" s="14"/>
      <c r="DWL178" s="14"/>
      <c r="DWM178" s="14"/>
      <c r="DWN178" s="14"/>
      <c r="DWO178" s="14"/>
      <c r="DWP178" s="14"/>
      <c r="DWQ178" s="14"/>
      <c r="DWR178" s="14"/>
      <c r="DWS178" s="14"/>
      <c r="DWT178" s="14"/>
      <c r="DWU178" s="14"/>
      <c r="DWV178" s="14"/>
      <c r="DWW178" s="14"/>
      <c r="DWX178" s="14"/>
      <c r="DWY178" s="14"/>
      <c r="DWZ178" s="14"/>
      <c r="DXA178" s="14"/>
      <c r="DXB178" s="14"/>
      <c r="DXC178" s="14"/>
      <c r="DXD178" s="14"/>
      <c r="DXE178" s="14"/>
      <c r="DXF178" s="14"/>
      <c r="DXG178" s="14"/>
      <c r="DXH178" s="14"/>
      <c r="DXI178" s="14"/>
      <c r="DXJ178" s="14"/>
      <c r="DXK178" s="14"/>
      <c r="DXL178" s="14"/>
      <c r="DXM178" s="14"/>
      <c r="DXN178" s="14"/>
      <c r="DXO178" s="14"/>
      <c r="DXP178" s="14"/>
      <c r="DXQ178" s="14"/>
      <c r="DXR178" s="14"/>
      <c r="DXS178" s="14"/>
      <c r="DXT178" s="14"/>
      <c r="DXU178" s="14"/>
      <c r="DXV178" s="14"/>
      <c r="DXW178" s="14"/>
      <c r="DXX178" s="14"/>
      <c r="DXY178" s="14"/>
      <c r="DXZ178" s="14"/>
      <c r="DYA178" s="14"/>
      <c r="DYB178" s="14"/>
      <c r="DYC178" s="14"/>
      <c r="DYD178" s="14"/>
      <c r="DYE178" s="14"/>
      <c r="DYF178" s="14"/>
      <c r="DYG178" s="14"/>
      <c r="DYH178" s="14"/>
      <c r="DYI178" s="14"/>
      <c r="DYJ178" s="14"/>
      <c r="DYK178" s="14"/>
      <c r="DYL178" s="14"/>
      <c r="DYM178" s="14"/>
      <c r="DYN178" s="14"/>
      <c r="DYO178" s="14"/>
      <c r="DYP178" s="14"/>
      <c r="DYQ178" s="14"/>
      <c r="DYR178" s="14"/>
      <c r="DYS178" s="14"/>
      <c r="DYT178" s="14"/>
      <c r="DYU178" s="14"/>
      <c r="DYV178" s="14"/>
      <c r="DYW178" s="14"/>
      <c r="DYX178" s="14"/>
      <c r="DYY178" s="14"/>
      <c r="DYZ178" s="14"/>
      <c r="DZA178" s="14"/>
      <c r="DZB178" s="14"/>
      <c r="DZC178" s="14"/>
      <c r="DZD178" s="14"/>
      <c r="DZE178" s="14"/>
      <c r="DZF178" s="14"/>
      <c r="DZG178" s="14"/>
      <c r="DZH178" s="14"/>
      <c r="DZI178" s="14"/>
      <c r="DZJ178" s="14"/>
      <c r="DZK178" s="14"/>
      <c r="DZL178" s="14"/>
      <c r="DZM178" s="14"/>
      <c r="DZN178" s="14"/>
      <c r="DZO178" s="14"/>
      <c r="DZP178" s="14"/>
      <c r="DZQ178" s="14"/>
      <c r="DZR178" s="14"/>
      <c r="DZS178" s="14"/>
      <c r="DZT178" s="14"/>
      <c r="DZU178" s="14"/>
      <c r="DZV178" s="14"/>
      <c r="DZW178" s="14"/>
      <c r="DZX178" s="14"/>
      <c r="DZY178" s="14"/>
      <c r="DZZ178" s="14"/>
      <c r="EAA178" s="14"/>
      <c r="EAB178" s="14"/>
      <c r="EAC178" s="14"/>
      <c r="EAD178" s="14"/>
      <c r="EAE178" s="14"/>
      <c r="EAF178" s="14"/>
      <c r="EAG178" s="14"/>
      <c r="EAH178" s="14"/>
      <c r="EAI178" s="14"/>
      <c r="EAJ178" s="14"/>
      <c r="EAK178" s="14"/>
      <c r="EAL178" s="14"/>
      <c r="EAM178" s="14"/>
      <c r="EAN178" s="14"/>
      <c r="EAO178" s="14"/>
      <c r="EAP178" s="14"/>
      <c r="EAQ178" s="14"/>
      <c r="EAR178" s="14"/>
      <c r="EAS178" s="14"/>
      <c r="EAT178" s="14"/>
      <c r="EAU178" s="14"/>
      <c r="EAV178" s="14"/>
      <c r="EAW178" s="14"/>
      <c r="EAX178" s="14"/>
      <c r="EAY178" s="14"/>
      <c r="EAZ178" s="14"/>
      <c r="EBA178" s="14"/>
      <c r="EBB178" s="14"/>
      <c r="EBC178" s="14"/>
      <c r="EBD178" s="14"/>
      <c r="EBE178" s="14"/>
      <c r="EBF178" s="14"/>
      <c r="EBG178" s="14"/>
      <c r="EBH178" s="14"/>
      <c r="EBI178" s="14"/>
      <c r="EBJ178" s="14"/>
      <c r="EBK178" s="14"/>
      <c r="EBL178" s="14"/>
      <c r="EBM178" s="14"/>
      <c r="EBN178" s="14"/>
      <c r="EBO178" s="14"/>
      <c r="EBP178" s="14"/>
      <c r="EBQ178" s="14"/>
      <c r="EBR178" s="14"/>
      <c r="EBS178" s="14"/>
      <c r="EBT178" s="14"/>
      <c r="EBU178" s="14"/>
      <c r="EBV178" s="14"/>
      <c r="EBW178" s="14"/>
      <c r="EBX178" s="14"/>
      <c r="EBY178" s="14"/>
      <c r="EBZ178" s="14"/>
      <c r="ECA178" s="14"/>
      <c r="ECB178" s="14"/>
      <c r="ECC178" s="14"/>
      <c r="ECD178" s="14"/>
      <c r="ECE178" s="14"/>
      <c r="ECF178" s="14"/>
      <c r="ECG178" s="14"/>
      <c r="ECH178" s="14"/>
      <c r="ECI178" s="14"/>
      <c r="ECJ178" s="14"/>
      <c r="ECK178" s="14"/>
      <c r="ECL178" s="14"/>
      <c r="ECM178" s="14"/>
      <c r="ECN178" s="14"/>
      <c r="ECO178" s="14"/>
      <c r="ECP178" s="14"/>
      <c r="ECQ178" s="14"/>
      <c r="ECR178" s="14"/>
      <c r="ECS178" s="14"/>
      <c r="ECT178" s="14"/>
      <c r="ECU178" s="14"/>
      <c r="ECV178" s="14"/>
      <c r="ECW178" s="14"/>
      <c r="ECX178" s="14"/>
      <c r="ECY178" s="14"/>
      <c r="ECZ178" s="14"/>
      <c r="EDA178" s="14"/>
      <c r="EDB178" s="14"/>
      <c r="EDC178" s="14"/>
      <c r="EDD178" s="14"/>
      <c r="EDE178" s="14"/>
      <c r="EDF178" s="14"/>
      <c r="EDG178" s="14"/>
      <c r="EDH178" s="14"/>
      <c r="EDI178" s="14"/>
      <c r="EDJ178" s="14"/>
      <c r="EDK178" s="14"/>
      <c r="EDL178" s="14"/>
      <c r="EDM178" s="14"/>
      <c r="EDN178" s="14"/>
      <c r="EDO178" s="14"/>
      <c r="EDP178" s="14"/>
      <c r="EDQ178" s="14"/>
      <c r="EDR178" s="14"/>
      <c r="EDS178" s="14"/>
      <c r="EDT178" s="14"/>
      <c r="EDU178" s="14"/>
      <c r="EDV178" s="14"/>
      <c r="EDW178" s="14"/>
      <c r="EDX178" s="14"/>
      <c r="EDY178" s="14"/>
      <c r="EDZ178" s="14"/>
      <c r="EEA178" s="14"/>
      <c r="EEB178" s="14"/>
      <c r="EEC178" s="14"/>
      <c r="EED178" s="14"/>
      <c r="EEE178" s="14"/>
      <c r="EEF178" s="14"/>
      <c r="EEG178" s="14"/>
      <c r="EEH178" s="14"/>
      <c r="EEI178" s="14"/>
      <c r="EEJ178" s="14"/>
      <c r="EEK178" s="14"/>
      <c r="EEL178" s="14"/>
      <c r="EEM178" s="14"/>
      <c r="EEN178" s="14"/>
      <c r="EEO178" s="14"/>
      <c r="EEP178" s="14"/>
      <c r="EEQ178" s="14"/>
      <c r="EER178" s="14"/>
      <c r="EES178" s="14"/>
      <c r="EET178" s="14"/>
      <c r="EEU178" s="14"/>
      <c r="EEV178" s="14"/>
      <c r="EEW178" s="14"/>
      <c r="EEX178" s="14"/>
      <c r="EEY178" s="14"/>
      <c r="EEZ178" s="14"/>
      <c r="EFA178" s="14"/>
      <c r="EFB178" s="14"/>
      <c r="EFC178" s="14"/>
      <c r="EFD178" s="14"/>
      <c r="EFE178" s="14"/>
      <c r="EFF178" s="14"/>
      <c r="EFG178" s="14"/>
      <c r="EFH178" s="14"/>
      <c r="EFI178" s="14"/>
      <c r="EFJ178" s="14"/>
      <c r="EFK178" s="14"/>
      <c r="EFL178" s="14"/>
      <c r="EFM178" s="14"/>
      <c r="EFN178" s="14"/>
      <c r="EFO178" s="14"/>
      <c r="EFP178" s="14"/>
      <c r="EFQ178" s="14"/>
      <c r="EFR178" s="14"/>
      <c r="EFS178" s="14"/>
      <c r="EFT178" s="14"/>
      <c r="EFU178" s="14"/>
      <c r="EFV178" s="14"/>
      <c r="EFW178" s="14"/>
      <c r="EFX178" s="14"/>
      <c r="EFY178" s="14"/>
      <c r="EFZ178" s="14"/>
      <c r="EGA178" s="14"/>
      <c r="EGB178" s="14"/>
      <c r="EGC178" s="14"/>
      <c r="EGD178" s="14"/>
      <c r="EGE178" s="14"/>
      <c r="EGF178" s="14"/>
      <c r="EGG178" s="14"/>
      <c r="EGH178" s="14"/>
      <c r="EGI178" s="14"/>
      <c r="EGJ178" s="14"/>
      <c r="EGK178" s="14"/>
      <c r="EGL178" s="14"/>
      <c r="EGM178" s="14"/>
      <c r="EGN178" s="14"/>
      <c r="EGO178" s="14"/>
      <c r="EGP178" s="14"/>
      <c r="EGQ178" s="14"/>
      <c r="EGR178" s="14"/>
      <c r="EGS178" s="14"/>
      <c r="EGT178" s="14"/>
      <c r="EGU178" s="14"/>
      <c r="EGV178" s="14"/>
      <c r="EGW178" s="14"/>
      <c r="EGX178" s="14"/>
      <c r="EGY178" s="14"/>
      <c r="EGZ178" s="14"/>
      <c r="EHA178" s="14"/>
      <c r="EHB178" s="14"/>
      <c r="EHC178" s="14"/>
      <c r="EHD178" s="14"/>
      <c r="EHE178" s="14"/>
      <c r="EHF178" s="14"/>
      <c r="EHG178" s="14"/>
      <c r="EHH178" s="14"/>
      <c r="EHI178" s="14"/>
      <c r="EHJ178" s="14"/>
      <c r="EHK178" s="14"/>
      <c r="EHL178" s="14"/>
      <c r="EHM178" s="14"/>
      <c r="EHN178" s="14"/>
      <c r="EHO178" s="14"/>
      <c r="EHP178" s="14"/>
      <c r="EHQ178" s="14"/>
      <c r="EHR178" s="14"/>
      <c r="EHS178" s="14"/>
      <c r="EHT178" s="14"/>
      <c r="EHU178" s="14"/>
      <c r="EHV178" s="14"/>
      <c r="EHW178" s="14"/>
      <c r="EHX178" s="14"/>
      <c r="EHY178" s="14"/>
      <c r="EHZ178" s="14"/>
      <c r="EIA178" s="14"/>
      <c r="EIB178" s="14"/>
      <c r="EIC178" s="14"/>
      <c r="EID178" s="14"/>
      <c r="EIE178" s="14"/>
      <c r="EIF178" s="14"/>
      <c r="EIG178" s="14"/>
      <c r="EIH178" s="14"/>
      <c r="EII178" s="14"/>
      <c r="EIJ178" s="14"/>
      <c r="EIK178" s="14"/>
      <c r="EIL178" s="14"/>
      <c r="EIM178" s="14"/>
      <c r="EIN178" s="14"/>
      <c r="EIO178" s="14"/>
      <c r="EIP178" s="14"/>
      <c r="EIQ178" s="14"/>
      <c r="EIR178" s="14"/>
      <c r="EIS178" s="14"/>
      <c r="EIT178" s="14"/>
      <c r="EIU178" s="14"/>
      <c r="EIV178" s="14"/>
      <c r="EIW178" s="14"/>
      <c r="EIX178" s="14"/>
      <c r="EIY178" s="14"/>
      <c r="EIZ178" s="14"/>
      <c r="EJA178" s="14"/>
      <c r="EJB178" s="14"/>
      <c r="EJC178" s="14"/>
      <c r="EJD178" s="14"/>
      <c r="EJE178" s="14"/>
      <c r="EJF178" s="14"/>
      <c r="EJG178" s="14"/>
      <c r="EJH178" s="14"/>
      <c r="EJI178" s="14"/>
      <c r="EJJ178" s="14"/>
      <c r="EJK178" s="14"/>
      <c r="EJL178" s="14"/>
      <c r="EJM178" s="14"/>
      <c r="EJN178" s="14"/>
      <c r="EJO178" s="14"/>
      <c r="EJP178" s="14"/>
      <c r="EJQ178" s="14"/>
      <c r="EJR178" s="14"/>
      <c r="EJS178" s="14"/>
      <c r="EJT178" s="14"/>
      <c r="EJU178" s="14"/>
      <c r="EJV178" s="14"/>
      <c r="EJW178" s="14"/>
      <c r="EJX178" s="14"/>
      <c r="EJY178" s="14"/>
      <c r="EJZ178" s="14"/>
      <c r="EKA178" s="14"/>
      <c r="EKB178" s="14"/>
      <c r="EKC178" s="14"/>
      <c r="EKD178" s="14"/>
      <c r="EKE178" s="14"/>
      <c r="EKF178" s="14"/>
      <c r="EKG178" s="14"/>
      <c r="EKH178" s="14"/>
      <c r="EKI178" s="14"/>
      <c r="EKJ178" s="14"/>
      <c r="EKK178" s="14"/>
      <c r="EKL178" s="14"/>
      <c r="EKM178" s="14"/>
      <c r="EKN178" s="14"/>
      <c r="EKO178" s="14"/>
      <c r="EKP178" s="14"/>
      <c r="EKQ178" s="14"/>
      <c r="EKR178" s="14"/>
      <c r="EKS178" s="14"/>
      <c r="EKT178" s="14"/>
      <c r="EKU178" s="14"/>
      <c r="EKV178" s="14"/>
      <c r="EKW178" s="14"/>
      <c r="EKX178" s="14"/>
      <c r="EKY178" s="14"/>
      <c r="EKZ178" s="14"/>
      <c r="ELA178" s="14"/>
      <c r="ELB178" s="14"/>
      <c r="ELC178" s="14"/>
      <c r="ELD178" s="14"/>
      <c r="ELE178" s="14"/>
      <c r="ELF178" s="14"/>
      <c r="ELG178" s="14"/>
      <c r="ELH178" s="14"/>
      <c r="ELI178" s="14"/>
      <c r="ELJ178" s="14"/>
      <c r="ELK178" s="14"/>
      <c r="ELL178" s="14"/>
      <c r="ELM178" s="14"/>
      <c r="ELN178" s="14"/>
      <c r="ELO178" s="14"/>
      <c r="ELP178" s="14"/>
      <c r="ELQ178" s="14"/>
      <c r="ELR178" s="14"/>
      <c r="ELS178" s="14"/>
      <c r="ELT178" s="14"/>
      <c r="ELU178" s="14"/>
      <c r="ELV178" s="14"/>
      <c r="ELW178" s="14"/>
      <c r="ELX178" s="14"/>
      <c r="ELY178" s="14"/>
      <c r="ELZ178" s="14"/>
      <c r="EMA178" s="14"/>
      <c r="EMB178" s="14"/>
      <c r="EMC178" s="14"/>
      <c r="EMD178" s="14"/>
      <c r="EME178" s="14"/>
      <c r="EMF178" s="14"/>
      <c r="EMG178" s="14"/>
      <c r="EMH178" s="14"/>
      <c r="EMI178" s="14"/>
      <c r="EMJ178" s="14"/>
      <c r="EMK178" s="14"/>
      <c r="EML178" s="14"/>
      <c r="EMM178" s="14"/>
      <c r="EMN178" s="14"/>
      <c r="EMO178" s="14"/>
      <c r="EMP178" s="14"/>
      <c r="EMQ178" s="14"/>
      <c r="EMR178" s="14"/>
      <c r="EMS178" s="14"/>
      <c r="EMT178" s="14"/>
      <c r="EMU178" s="14"/>
      <c r="EMV178" s="14"/>
      <c r="EMW178" s="14"/>
      <c r="EMX178" s="14"/>
      <c r="EMY178" s="14"/>
      <c r="EMZ178" s="14"/>
      <c r="ENA178" s="14"/>
      <c r="ENB178" s="14"/>
      <c r="ENC178" s="14"/>
      <c r="END178" s="14"/>
      <c r="ENE178" s="14"/>
      <c r="ENF178" s="14"/>
      <c r="ENG178" s="14"/>
      <c r="ENH178" s="14"/>
      <c r="ENI178" s="14"/>
      <c r="ENJ178" s="14"/>
      <c r="ENK178" s="14"/>
      <c r="ENL178" s="14"/>
      <c r="ENM178" s="14"/>
      <c r="ENN178" s="14"/>
      <c r="ENO178" s="14"/>
      <c r="ENP178" s="14"/>
      <c r="ENQ178" s="14"/>
      <c r="ENR178" s="14"/>
      <c r="ENS178" s="14"/>
      <c r="ENT178" s="14"/>
      <c r="ENU178" s="14"/>
      <c r="ENV178" s="14"/>
      <c r="ENW178" s="14"/>
      <c r="ENX178" s="14"/>
      <c r="ENY178" s="14"/>
      <c r="ENZ178" s="14"/>
      <c r="EOA178" s="14"/>
      <c r="EOB178" s="14"/>
      <c r="EOC178" s="14"/>
      <c r="EOD178" s="14"/>
      <c r="EOE178" s="14"/>
      <c r="EOF178" s="14"/>
      <c r="EOG178" s="14"/>
      <c r="EOH178" s="14"/>
      <c r="EOI178" s="14"/>
      <c r="EOJ178" s="14"/>
      <c r="EOK178" s="14"/>
      <c r="EOL178" s="14"/>
      <c r="EOM178" s="14"/>
      <c r="EON178" s="14"/>
      <c r="EOO178" s="14"/>
      <c r="EOP178" s="14"/>
      <c r="EOQ178" s="14"/>
      <c r="EOR178" s="14"/>
      <c r="EOS178" s="14"/>
      <c r="EOT178" s="14"/>
      <c r="EOU178" s="14"/>
      <c r="EOV178" s="14"/>
      <c r="EOW178" s="14"/>
      <c r="EOX178" s="14"/>
      <c r="EOY178" s="14"/>
      <c r="EOZ178" s="14"/>
      <c r="EPA178" s="14"/>
      <c r="EPB178" s="14"/>
      <c r="EPC178" s="14"/>
      <c r="EPD178" s="14"/>
      <c r="EPE178" s="14"/>
      <c r="EPF178" s="14"/>
      <c r="EPG178" s="14"/>
      <c r="EPH178" s="14"/>
      <c r="EPI178" s="14"/>
      <c r="EPJ178" s="14"/>
      <c r="EPK178" s="14"/>
      <c r="EPL178" s="14"/>
      <c r="EPM178" s="14"/>
      <c r="EPN178" s="14"/>
      <c r="EPO178" s="14"/>
      <c r="EPP178" s="14"/>
      <c r="EPQ178" s="14"/>
      <c r="EPR178" s="14"/>
      <c r="EPS178" s="14"/>
      <c r="EPT178" s="14"/>
      <c r="EPU178" s="14"/>
      <c r="EPV178" s="14"/>
      <c r="EPW178" s="14"/>
      <c r="EPX178" s="14"/>
      <c r="EPY178" s="14"/>
      <c r="EPZ178" s="14"/>
      <c r="EQA178" s="14"/>
      <c r="EQB178" s="14"/>
      <c r="EQC178" s="14"/>
      <c r="EQD178" s="14"/>
      <c r="EQE178" s="14"/>
      <c r="EQF178" s="14"/>
      <c r="EQG178" s="14"/>
      <c r="EQH178" s="14"/>
      <c r="EQI178" s="14"/>
      <c r="EQJ178" s="14"/>
      <c r="EQK178" s="14"/>
      <c r="EQL178" s="14"/>
      <c r="EQM178" s="14"/>
      <c r="EQN178" s="14"/>
      <c r="EQO178" s="14"/>
      <c r="EQP178" s="14"/>
      <c r="EQQ178" s="14"/>
      <c r="EQR178" s="14"/>
      <c r="EQS178" s="14"/>
      <c r="EQT178" s="14"/>
      <c r="EQU178" s="14"/>
      <c r="EQV178" s="14"/>
      <c r="EQW178" s="14"/>
      <c r="EQX178" s="14"/>
      <c r="EQY178" s="14"/>
      <c r="EQZ178" s="14"/>
      <c r="ERA178" s="14"/>
      <c r="ERB178" s="14"/>
      <c r="ERC178" s="14"/>
      <c r="ERD178" s="14"/>
      <c r="ERE178" s="14"/>
      <c r="ERF178" s="14"/>
      <c r="ERG178" s="14"/>
      <c r="ERH178" s="14"/>
      <c r="ERI178" s="14"/>
      <c r="ERJ178" s="14"/>
      <c r="ERK178" s="14"/>
      <c r="ERL178" s="14"/>
      <c r="ERM178" s="14"/>
      <c r="ERN178" s="14"/>
      <c r="ERO178" s="14"/>
      <c r="ERP178" s="14"/>
      <c r="ERQ178" s="14"/>
      <c r="ERR178" s="14"/>
      <c r="ERS178" s="14"/>
      <c r="ERT178" s="14"/>
      <c r="ERU178" s="14"/>
      <c r="ERV178" s="14"/>
      <c r="ERW178" s="14"/>
      <c r="ERX178" s="14"/>
      <c r="ERY178" s="14"/>
      <c r="ERZ178" s="14"/>
      <c r="ESA178" s="14"/>
      <c r="ESB178" s="14"/>
      <c r="ESC178" s="14"/>
      <c r="ESD178" s="14"/>
      <c r="ESE178" s="14"/>
      <c r="ESF178" s="14"/>
      <c r="ESG178" s="14"/>
      <c r="ESH178" s="14"/>
      <c r="ESI178" s="14"/>
      <c r="ESJ178" s="14"/>
      <c r="ESK178" s="14"/>
      <c r="ESL178" s="14"/>
      <c r="ESM178" s="14"/>
      <c r="ESN178" s="14"/>
      <c r="ESO178" s="14"/>
      <c r="ESP178" s="14"/>
      <c r="ESQ178" s="14"/>
      <c r="ESR178" s="14"/>
      <c r="ESS178" s="14"/>
      <c r="EST178" s="14"/>
      <c r="ESU178" s="14"/>
      <c r="ESV178" s="14"/>
      <c r="ESW178" s="14"/>
      <c r="ESX178" s="14"/>
      <c r="ESY178" s="14"/>
      <c r="ESZ178" s="14"/>
      <c r="ETA178" s="14"/>
      <c r="ETB178" s="14"/>
      <c r="ETC178" s="14"/>
      <c r="ETD178" s="14"/>
      <c r="ETE178" s="14"/>
      <c r="ETF178" s="14"/>
      <c r="ETG178" s="14"/>
      <c r="ETH178" s="14"/>
      <c r="ETI178" s="14"/>
      <c r="ETJ178" s="14"/>
      <c r="ETK178" s="14"/>
      <c r="ETL178" s="14"/>
      <c r="ETM178" s="14"/>
      <c r="ETN178" s="14"/>
      <c r="ETO178" s="14"/>
      <c r="ETP178" s="14"/>
      <c r="ETQ178" s="14"/>
      <c r="ETR178" s="14"/>
      <c r="ETS178" s="14"/>
      <c r="ETT178" s="14"/>
      <c r="ETU178" s="14"/>
      <c r="ETV178" s="14"/>
      <c r="ETW178" s="14"/>
      <c r="ETX178" s="14"/>
      <c r="ETY178" s="14"/>
      <c r="ETZ178" s="14"/>
      <c r="EUA178" s="14"/>
      <c r="EUB178" s="14"/>
      <c r="EUC178" s="14"/>
      <c r="EUD178" s="14"/>
      <c r="EUE178" s="14"/>
      <c r="EUF178" s="14"/>
      <c r="EUG178" s="14"/>
      <c r="EUH178" s="14"/>
      <c r="EUI178" s="14"/>
      <c r="EUJ178" s="14"/>
      <c r="EUK178" s="14"/>
      <c r="EUL178" s="14"/>
      <c r="EUM178" s="14"/>
      <c r="EUN178" s="14"/>
      <c r="EUO178" s="14"/>
      <c r="EUP178" s="14"/>
      <c r="EUQ178" s="14"/>
      <c r="EUR178" s="14"/>
      <c r="EUS178" s="14"/>
      <c r="EUT178" s="14"/>
      <c r="EUU178" s="14"/>
      <c r="EUV178" s="14"/>
      <c r="EUW178" s="14"/>
      <c r="EUX178" s="14"/>
      <c r="EUY178" s="14"/>
      <c r="EUZ178" s="14"/>
      <c r="EVA178" s="14"/>
      <c r="EVB178" s="14"/>
      <c r="EVC178" s="14"/>
      <c r="EVD178" s="14"/>
      <c r="EVE178" s="14"/>
      <c r="EVF178" s="14"/>
      <c r="EVG178" s="14"/>
      <c r="EVH178" s="14"/>
      <c r="EVI178" s="14"/>
      <c r="EVJ178" s="14"/>
      <c r="EVK178" s="14"/>
      <c r="EVL178" s="14"/>
      <c r="EVM178" s="14"/>
      <c r="EVN178" s="14"/>
      <c r="EVO178" s="14"/>
      <c r="EVP178" s="14"/>
      <c r="EVQ178" s="14"/>
      <c r="EVR178" s="14"/>
      <c r="EVS178" s="14"/>
      <c r="EVT178" s="14"/>
      <c r="EVU178" s="14"/>
      <c r="EVV178" s="14"/>
      <c r="EVW178" s="14"/>
      <c r="EVX178" s="14"/>
      <c r="EVY178" s="14"/>
      <c r="EVZ178" s="14"/>
      <c r="EWA178" s="14"/>
      <c r="EWB178" s="14"/>
      <c r="EWC178" s="14"/>
      <c r="EWD178" s="14"/>
      <c r="EWE178" s="14"/>
      <c r="EWF178" s="14"/>
      <c r="EWG178" s="14"/>
      <c r="EWH178" s="14"/>
      <c r="EWI178" s="14"/>
      <c r="EWJ178" s="14"/>
      <c r="EWK178" s="14"/>
      <c r="EWL178" s="14"/>
      <c r="EWM178" s="14"/>
      <c r="EWN178" s="14"/>
      <c r="EWO178" s="14"/>
      <c r="EWP178" s="14"/>
      <c r="EWQ178" s="14"/>
      <c r="EWR178" s="14"/>
      <c r="EWS178" s="14"/>
      <c r="EWT178" s="14"/>
      <c r="EWU178" s="14"/>
      <c r="EWV178" s="14"/>
      <c r="EWW178" s="14"/>
      <c r="EWX178" s="14"/>
      <c r="EWY178" s="14"/>
      <c r="EWZ178" s="14"/>
      <c r="EXA178" s="14"/>
      <c r="EXB178" s="14"/>
      <c r="EXC178" s="14"/>
      <c r="EXD178" s="14"/>
      <c r="EXE178" s="14"/>
      <c r="EXF178" s="14"/>
      <c r="EXG178" s="14"/>
      <c r="EXH178" s="14"/>
      <c r="EXI178" s="14"/>
      <c r="EXJ178" s="14"/>
      <c r="EXK178" s="14"/>
      <c r="EXL178" s="14"/>
      <c r="EXM178" s="14"/>
      <c r="EXN178" s="14"/>
      <c r="EXO178" s="14"/>
      <c r="EXP178" s="14"/>
      <c r="EXQ178" s="14"/>
      <c r="EXR178" s="14"/>
      <c r="EXS178" s="14"/>
      <c r="EXT178" s="14"/>
      <c r="EXU178" s="14"/>
      <c r="EXV178" s="14"/>
      <c r="EXW178" s="14"/>
      <c r="EXX178" s="14"/>
      <c r="EXY178" s="14"/>
      <c r="EXZ178" s="14"/>
      <c r="EYA178" s="14"/>
      <c r="EYB178" s="14"/>
      <c r="EYC178" s="14"/>
      <c r="EYD178" s="14"/>
      <c r="EYE178" s="14"/>
      <c r="EYF178" s="14"/>
      <c r="EYG178" s="14"/>
      <c r="EYH178" s="14"/>
      <c r="EYI178" s="14"/>
      <c r="EYJ178" s="14"/>
      <c r="EYK178" s="14"/>
      <c r="EYL178" s="14"/>
      <c r="EYM178" s="14"/>
      <c r="EYN178" s="14"/>
      <c r="EYO178" s="14"/>
      <c r="EYP178" s="14"/>
      <c r="EYQ178" s="14"/>
      <c r="EYR178" s="14"/>
      <c r="EYS178" s="14"/>
      <c r="EYT178" s="14"/>
      <c r="EYU178" s="14"/>
      <c r="EYV178" s="14"/>
      <c r="EYW178" s="14"/>
      <c r="EYX178" s="14"/>
      <c r="EYY178" s="14"/>
      <c r="EYZ178" s="14"/>
      <c r="EZA178" s="14"/>
      <c r="EZB178" s="14"/>
      <c r="EZC178" s="14"/>
      <c r="EZD178" s="14"/>
      <c r="EZE178" s="14"/>
      <c r="EZF178" s="14"/>
      <c r="EZG178" s="14"/>
      <c r="EZH178" s="14"/>
      <c r="EZI178" s="14"/>
      <c r="EZJ178" s="14"/>
      <c r="EZK178" s="14"/>
      <c r="EZL178" s="14"/>
      <c r="EZM178" s="14"/>
      <c r="EZN178" s="14"/>
      <c r="EZO178" s="14"/>
      <c r="EZP178" s="14"/>
      <c r="EZQ178" s="14"/>
      <c r="EZR178" s="14"/>
      <c r="EZS178" s="14"/>
      <c r="EZT178" s="14"/>
      <c r="EZU178" s="14"/>
      <c r="EZV178" s="14"/>
      <c r="EZW178" s="14"/>
      <c r="EZX178" s="14"/>
      <c r="EZY178" s="14"/>
      <c r="EZZ178" s="14"/>
      <c r="FAA178" s="14"/>
      <c r="FAB178" s="14"/>
      <c r="FAC178" s="14"/>
      <c r="FAD178" s="14"/>
      <c r="FAE178" s="14"/>
      <c r="FAF178" s="14"/>
      <c r="FAG178" s="14"/>
      <c r="FAH178" s="14"/>
      <c r="FAI178" s="14"/>
      <c r="FAJ178" s="14"/>
      <c r="FAK178" s="14"/>
      <c r="FAL178" s="14"/>
      <c r="FAM178" s="14"/>
      <c r="FAN178" s="14"/>
      <c r="FAO178" s="14"/>
      <c r="FAP178" s="14"/>
      <c r="FAQ178" s="14"/>
      <c r="FAR178" s="14"/>
      <c r="FAS178" s="14"/>
      <c r="FAT178" s="14"/>
      <c r="FAU178" s="14"/>
      <c r="FAV178" s="14"/>
      <c r="FAW178" s="14"/>
      <c r="FAX178" s="14"/>
      <c r="FAY178" s="14"/>
      <c r="FAZ178" s="14"/>
      <c r="FBA178" s="14"/>
      <c r="FBB178" s="14"/>
      <c r="FBC178" s="14"/>
      <c r="FBD178" s="14"/>
      <c r="FBE178" s="14"/>
      <c r="FBF178" s="14"/>
      <c r="FBG178" s="14"/>
      <c r="FBH178" s="14"/>
      <c r="FBI178" s="14"/>
      <c r="FBJ178" s="14"/>
      <c r="FBK178" s="14"/>
      <c r="FBL178" s="14"/>
      <c r="FBM178" s="14"/>
      <c r="FBN178" s="14"/>
      <c r="FBO178" s="14"/>
      <c r="FBP178" s="14"/>
      <c r="FBQ178" s="14"/>
      <c r="FBR178" s="14"/>
      <c r="FBS178" s="14"/>
      <c r="FBT178" s="14"/>
      <c r="FBU178" s="14"/>
      <c r="FBV178" s="14"/>
      <c r="FBW178" s="14"/>
      <c r="FBX178" s="14"/>
      <c r="FBY178" s="14"/>
      <c r="FBZ178" s="14"/>
      <c r="FCA178" s="14"/>
      <c r="FCB178" s="14"/>
      <c r="FCC178" s="14"/>
      <c r="FCD178" s="14"/>
      <c r="FCE178" s="14"/>
      <c r="FCF178" s="14"/>
      <c r="FCG178" s="14"/>
      <c r="FCH178" s="14"/>
      <c r="FCI178" s="14"/>
      <c r="FCJ178" s="14"/>
      <c r="FCK178" s="14"/>
      <c r="FCL178" s="14"/>
      <c r="FCM178" s="14"/>
      <c r="FCN178" s="14"/>
      <c r="FCO178" s="14"/>
      <c r="FCP178" s="14"/>
      <c r="FCQ178" s="14"/>
      <c r="FCR178" s="14"/>
      <c r="FCS178" s="14"/>
      <c r="FCT178" s="14"/>
      <c r="FCU178" s="14"/>
      <c r="FCV178" s="14"/>
      <c r="FCW178" s="14"/>
      <c r="FCX178" s="14"/>
      <c r="FCY178" s="14"/>
      <c r="FCZ178" s="14"/>
      <c r="FDA178" s="14"/>
      <c r="FDB178" s="14"/>
      <c r="FDC178" s="14"/>
      <c r="FDD178" s="14"/>
      <c r="FDE178" s="14"/>
      <c r="FDF178" s="14"/>
      <c r="FDG178" s="14"/>
      <c r="FDH178" s="14"/>
      <c r="FDI178" s="14"/>
      <c r="FDJ178" s="14"/>
      <c r="FDK178" s="14"/>
      <c r="FDL178" s="14"/>
      <c r="FDM178" s="14"/>
      <c r="FDN178" s="14"/>
      <c r="FDO178" s="14"/>
      <c r="FDP178" s="14"/>
      <c r="FDQ178" s="14"/>
      <c r="FDR178" s="14"/>
      <c r="FDS178" s="14"/>
      <c r="FDT178" s="14"/>
      <c r="FDU178" s="14"/>
      <c r="FDV178" s="14"/>
      <c r="FDW178" s="14"/>
      <c r="FDX178" s="14"/>
      <c r="FDY178" s="14"/>
      <c r="FDZ178" s="14"/>
      <c r="FEA178" s="14"/>
      <c r="FEB178" s="14"/>
      <c r="FEC178" s="14"/>
      <c r="FED178" s="14"/>
      <c r="FEE178" s="14"/>
      <c r="FEF178" s="14"/>
      <c r="FEG178" s="14"/>
      <c r="FEH178" s="14"/>
      <c r="FEI178" s="14"/>
      <c r="FEJ178" s="14"/>
      <c r="FEK178" s="14"/>
      <c r="FEL178" s="14"/>
      <c r="FEM178" s="14"/>
      <c r="FEN178" s="14"/>
      <c r="FEO178" s="14"/>
      <c r="FEP178" s="14"/>
      <c r="FEQ178" s="14"/>
      <c r="FER178" s="14"/>
      <c r="FES178" s="14"/>
      <c r="FET178" s="14"/>
      <c r="FEU178" s="14"/>
      <c r="FEV178" s="14"/>
      <c r="FEW178" s="14"/>
      <c r="FEX178" s="14"/>
      <c r="FEY178" s="14"/>
      <c r="FEZ178" s="14"/>
      <c r="FFA178" s="14"/>
      <c r="FFB178" s="14"/>
      <c r="FFC178" s="14"/>
      <c r="FFD178" s="14"/>
      <c r="FFE178" s="14"/>
      <c r="FFF178" s="14"/>
      <c r="FFG178" s="14"/>
      <c r="FFH178" s="14"/>
      <c r="FFI178" s="14"/>
      <c r="FFJ178" s="14"/>
      <c r="FFK178" s="14"/>
      <c r="FFL178" s="14"/>
      <c r="FFM178" s="14"/>
      <c r="FFN178" s="14"/>
      <c r="FFO178" s="14"/>
      <c r="FFP178" s="14"/>
      <c r="FFQ178" s="14"/>
      <c r="FFR178" s="14"/>
      <c r="FFS178" s="14"/>
      <c r="FFT178" s="14"/>
      <c r="FFU178" s="14"/>
      <c r="FFV178" s="14"/>
      <c r="FFW178" s="14"/>
      <c r="FFX178" s="14"/>
      <c r="FFY178" s="14"/>
      <c r="FFZ178" s="14"/>
      <c r="FGA178" s="14"/>
      <c r="FGB178" s="14"/>
      <c r="FGC178" s="14"/>
      <c r="FGD178" s="14"/>
      <c r="FGE178" s="14"/>
      <c r="FGF178" s="14"/>
      <c r="FGG178" s="14"/>
      <c r="FGH178" s="14"/>
      <c r="FGI178" s="14"/>
      <c r="FGJ178" s="14"/>
      <c r="FGK178" s="14"/>
      <c r="FGL178" s="14"/>
      <c r="FGM178" s="14"/>
      <c r="FGN178" s="14"/>
      <c r="FGO178" s="14"/>
      <c r="FGP178" s="14"/>
      <c r="FGQ178" s="14"/>
      <c r="FGR178" s="14"/>
      <c r="FGS178" s="14"/>
      <c r="FGT178" s="14"/>
      <c r="FGU178" s="14"/>
      <c r="FGV178" s="14"/>
      <c r="FGW178" s="14"/>
      <c r="FGX178" s="14"/>
      <c r="FGY178" s="14"/>
      <c r="FGZ178" s="14"/>
      <c r="FHA178" s="14"/>
      <c r="FHB178" s="14"/>
      <c r="FHC178" s="14"/>
      <c r="FHD178" s="14"/>
      <c r="FHE178" s="14"/>
      <c r="FHF178" s="14"/>
      <c r="FHG178" s="14"/>
      <c r="FHH178" s="14"/>
      <c r="FHI178" s="14"/>
      <c r="FHJ178" s="14"/>
      <c r="FHK178" s="14"/>
      <c r="FHL178" s="14"/>
      <c r="FHM178" s="14"/>
      <c r="FHN178" s="14"/>
      <c r="FHO178" s="14"/>
      <c r="FHP178" s="14"/>
      <c r="FHQ178" s="14"/>
      <c r="FHR178" s="14"/>
      <c r="FHS178" s="14"/>
      <c r="FHT178" s="14"/>
      <c r="FHU178" s="14"/>
      <c r="FHV178" s="14"/>
      <c r="FHW178" s="14"/>
      <c r="FHX178" s="14"/>
      <c r="FHY178" s="14"/>
      <c r="FHZ178" s="14"/>
      <c r="FIA178" s="14"/>
      <c r="FIB178" s="14"/>
      <c r="FIC178" s="14"/>
      <c r="FID178" s="14"/>
      <c r="FIE178" s="14"/>
      <c r="FIF178" s="14"/>
      <c r="FIG178" s="14"/>
      <c r="FIH178" s="14"/>
      <c r="FII178" s="14"/>
      <c r="FIJ178" s="14"/>
      <c r="FIK178" s="14"/>
      <c r="FIL178" s="14"/>
      <c r="FIM178" s="14"/>
      <c r="FIN178" s="14"/>
      <c r="FIO178" s="14"/>
      <c r="FIP178" s="14"/>
      <c r="FIQ178" s="14"/>
      <c r="FIR178" s="14"/>
      <c r="FIS178" s="14"/>
      <c r="FIT178" s="14"/>
      <c r="FIU178" s="14"/>
      <c r="FIV178" s="14"/>
      <c r="FIW178" s="14"/>
      <c r="FIX178" s="14"/>
      <c r="FIY178" s="14"/>
      <c r="FIZ178" s="14"/>
      <c r="FJA178" s="14"/>
      <c r="FJB178" s="14"/>
      <c r="FJC178" s="14"/>
      <c r="FJD178" s="14"/>
      <c r="FJE178" s="14"/>
      <c r="FJF178" s="14"/>
      <c r="FJG178" s="14"/>
      <c r="FJH178" s="14"/>
      <c r="FJI178" s="14"/>
      <c r="FJJ178" s="14"/>
      <c r="FJK178" s="14"/>
      <c r="FJL178" s="14"/>
      <c r="FJM178" s="14"/>
      <c r="FJN178" s="14"/>
      <c r="FJO178" s="14"/>
      <c r="FJP178" s="14"/>
      <c r="FJQ178" s="14"/>
      <c r="FJR178" s="14"/>
      <c r="FJS178" s="14"/>
      <c r="FJT178" s="14"/>
      <c r="FJU178" s="14"/>
      <c r="FJV178" s="14"/>
      <c r="FJW178" s="14"/>
      <c r="FJX178" s="14"/>
      <c r="FJY178" s="14"/>
      <c r="FJZ178" s="14"/>
      <c r="FKA178" s="14"/>
      <c r="FKB178" s="14"/>
      <c r="FKC178" s="14"/>
      <c r="FKD178" s="14"/>
      <c r="FKE178" s="14"/>
      <c r="FKF178" s="14"/>
      <c r="FKG178" s="14"/>
      <c r="FKH178" s="14"/>
      <c r="FKI178" s="14"/>
      <c r="FKJ178" s="14"/>
      <c r="FKK178" s="14"/>
      <c r="FKL178" s="14"/>
      <c r="FKM178" s="14"/>
      <c r="FKN178" s="14"/>
      <c r="FKO178" s="14"/>
      <c r="FKP178" s="14"/>
      <c r="FKQ178" s="14"/>
      <c r="FKR178" s="14"/>
      <c r="FKS178" s="14"/>
      <c r="FKT178" s="14"/>
      <c r="FKU178" s="14"/>
      <c r="FKV178" s="14"/>
      <c r="FKW178" s="14"/>
      <c r="FKX178" s="14"/>
      <c r="FKY178" s="14"/>
      <c r="FKZ178" s="14"/>
      <c r="FLA178" s="14"/>
      <c r="FLB178" s="14"/>
      <c r="FLC178" s="14"/>
      <c r="FLD178" s="14"/>
      <c r="FLE178" s="14"/>
      <c r="FLF178" s="14"/>
      <c r="FLG178" s="14"/>
      <c r="FLH178" s="14"/>
      <c r="FLI178" s="14"/>
      <c r="FLJ178" s="14"/>
      <c r="FLK178" s="14"/>
      <c r="FLL178" s="14"/>
      <c r="FLM178" s="14"/>
      <c r="FLN178" s="14"/>
      <c r="FLO178" s="14"/>
      <c r="FLP178" s="14"/>
      <c r="FLQ178" s="14"/>
      <c r="FLR178" s="14"/>
      <c r="FLS178" s="14"/>
      <c r="FLT178" s="14"/>
      <c r="FLU178" s="14"/>
      <c r="FLV178" s="14"/>
      <c r="FLW178" s="14"/>
      <c r="FLX178" s="14"/>
      <c r="FLY178" s="14"/>
      <c r="FLZ178" s="14"/>
      <c r="FMA178" s="14"/>
      <c r="FMB178" s="14"/>
      <c r="FMC178" s="14"/>
      <c r="FMD178" s="14"/>
      <c r="FME178" s="14"/>
      <c r="FMF178" s="14"/>
      <c r="FMG178" s="14"/>
      <c r="FMH178" s="14"/>
      <c r="FMI178" s="14"/>
      <c r="FMJ178" s="14"/>
      <c r="FMK178" s="14"/>
      <c r="FML178" s="14"/>
      <c r="FMM178" s="14"/>
      <c r="FMN178" s="14"/>
      <c r="FMO178" s="14"/>
      <c r="FMP178" s="14"/>
      <c r="FMQ178" s="14"/>
      <c r="FMR178" s="14"/>
      <c r="FMS178" s="14"/>
      <c r="FMT178" s="14"/>
      <c r="FMU178" s="14"/>
      <c r="FMV178" s="14"/>
      <c r="FMW178" s="14"/>
      <c r="FMX178" s="14"/>
      <c r="FMY178" s="14"/>
      <c r="FMZ178" s="14"/>
      <c r="FNA178" s="14"/>
      <c r="FNB178" s="14"/>
      <c r="FNC178" s="14"/>
      <c r="FND178" s="14"/>
      <c r="FNE178" s="14"/>
      <c r="FNF178" s="14"/>
      <c r="FNG178" s="14"/>
      <c r="FNH178" s="14"/>
      <c r="FNI178" s="14"/>
      <c r="FNJ178" s="14"/>
      <c r="FNK178" s="14"/>
      <c r="FNL178" s="14"/>
      <c r="FNM178" s="14"/>
      <c r="FNN178" s="14"/>
      <c r="FNO178" s="14"/>
      <c r="FNP178" s="14"/>
      <c r="FNQ178" s="14"/>
      <c r="FNR178" s="14"/>
      <c r="FNS178" s="14"/>
      <c r="FNT178" s="14"/>
      <c r="FNU178" s="14"/>
      <c r="FNV178" s="14"/>
      <c r="FNW178" s="14"/>
      <c r="FNX178" s="14"/>
      <c r="FNY178" s="14"/>
      <c r="FNZ178" s="14"/>
      <c r="FOA178" s="14"/>
      <c r="FOB178" s="14"/>
      <c r="FOC178" s="14"/>
      <c r="FOD178" s="14"/>
      <c r="FOE178" s="14"/>
      <c r="FOF178" s="14"/>
      <c r="FOG178" s="14"/>
      <c r="FOH178" s="14"/>
      <c r="FOI178" s="14"/>
      <c r="FOJ178" s="14"/>
      <c r="FOK178" s="14"/>
      <c r="FOL178" s="14"/>
      <c r="FOM178" s="14"/>
      <c r="FON178" s="14"/>
      <c r="FOO178" s="14"/>
      <c r="FOP178" s="14"/>
      <c r="FOQ178" s="14"/>
      <c r="FOR178" s="14"/>
      <c r="FOS178" s="14"/>
      <c r="FOT178" s="14"/>
      <c r="FOU178" s="14"/>
      <c r="FOV178" s="14"/>
      <c r="FOW178" s="14"/>
      <c r="FOX178" s="14"/>
      <c r="FOY178" s="14"/>
      <c r="FOZ178" s="14"/>
      <c r="FPA178" s="14"/>
      <c r="FPB178" s="14"/>
      <c r="FPC178" s="14"/>
      <c r="FPD178" s="14"/>
      <c r="FPE178" s="14"/>
      <c r="FPF178" s="14"/>
      <c r="FPG178" s="14"/>
      <c r="FPH178" s="14"/>
      <c r="FPI178" s="14"/>
      <c r="FPJ178" s="14"/>
      <c r="FPK178" s="14"/>
      <c r="FPL178" s="14"/>
      <c r="FPM178" s="14"/>
      <c r="FPN178" s="14"/>
      <c r="FPO178" s="14"/>
      <c r="FPP178" s="14"/>
      <c r="FPQ178" s="14"/>
      <c r="FPR178" s="14"/>
      <c r="FPS178" s="14"/>
      <c r="FPT178" s="14"/>
      <c r="FPU178" s="14"/>
      <c r="FPV178" s="14"/>
      <c r="FPW178" s="14"/>
      <c r="FPX178" s="14"/>
      <c r="FPY178" s="14"/>
      <c r="FPZ178" s="14"/>
      <c r="FQA178" s="14"/>
      <c r="FQB178" s="14"/>
      <c r="FQC178" s="14"/>
      <c r="FQD178" s="14"/>
      <c r="FQE178" s="14"/>
      <c r="FQF178" s="14"/>
      <c r="FQG178" s="14"/>
      <c r="FQH178" s="14"/>
      <c r="FQI178" s="14"/>
      <c r="FQJ178" s="14"/>
      <c r="FQK178" s="14"/>
      <c r="FQL178" s="14"/>
      <c r="FQM178" s="14"/>
      <c r="FQN178" s="14"/>
      <c r="FQO178" s="14"/>
      <c r="FQP178" s="14"/>
      <c r="FQQ178" s="14"/>
      <c r="FQR178" s="14"/>
      <c r="FQS178" s="14"/>
      <c r="FQT178" s="14"/>
      <c r="FQU178" s="14"/>
      <c r="FQV178" s="14"/>
      <c r="FQW178" s="14"/>
      <c r="FQX178" s="14"/>
      <c r="FQY178" s="14"/>
      <c r="FQZ178" s="14"/>
      <c r="FRA178" s="14"/>
      <c r="FRB178" s="14"/>
      <c r="FRC178" s="14"/>
      <c r="FRD178" s="14"/>
      <c r="FRE178" s="14"/>
      <c r="FRF178" s="14"/>
      <c r="FRG178" s="14"/>
      <c r="FRH178" s="14"/>
      <c r="FRI178" s="14"/>
      <c r="FRJ178" s="14"/>
      <c r="FRK178" s="14"/>
      <c r="FRL178" s="14"/>
      <c r="FRM178" s="14"/>
      <c r="FRN178" s="14"/>
      <c r="FRO178" s="14"/>
      <c r="FRP178" s="14"/>
      <c r="FRQ178" s="14"/>
      <c r="FRR178" s="14"/>
      <c r="FRS178" s="14"/>
      <c r="FRT178" s="14"/>
      <c r="FRU178" s="14"/>
      <c r="FRV178" s="14"/>
      <c r="FRW178" s="14"/>
      <c r="FRX178" s="14"/>
      <c r="FRY178" s="14"/>
      <c r="FRZ178" s="14"/>
      <c r="FSA178" s="14"/>
      <c r="FSB178" s="14"/>
      <c r="FSC178" s="14"/>
      <c r="FSD178" s="14"/>
      <c r="FSE178" s="14"/>
      <c r="FSF178" s="14"/>
      <c r="FSG178" s="14"/>
      <c r="FSH178" s="14"/>
      <c r="FSI178" s="14"/>
      <c r="FSJ178" s="14"/>
      <c r="FSK178" s="14"/>
      <c r="FSL178" s="14"/>
      <c r="FSM178" s="14"/>
      <c r="FSN178" s="14"/>
      <c r="FSO178" s="14"/>
      <c r="FSP178" s="14"/>
      <c r="FSQ178" s="14"/>
      <c r="FSR178" s="14"/>
      <c r="FSS178" s="14"/>
      <c r="FST178" s="14"/>
      <c r="FSU178" s="14"/>
      <c r="FSV178" s="14"/>
      <c r="FSW178" s="14"/>
      <c r="FSX178" s="14"/>
      <c r="FSY178" s="14"/>
      <c r="FSZ178" s="14"/>
      <c r="FTA178" s="14"/>
      <c r="FTB178" s="14"/>
      <c r="FTC178" s="14"/>
      <c r="FTD178" s="14"/>
      <c r="FTE178" s="14"/>
      <c r="FTF178" s="14"/>
      <c r="FTG178" s="14"/>
      <c r="FTH178" s="14"/>
      <c r="FTI178" s="14"/>
      <c r="FTJ178" s="14"/>
      <c r="FTK178" s="14"/>
      <c r="FTL178" s="14"/>
      <c r="FTM178" s="14"/>
      <c r="FTN178" s="14"/>
      <c r="FTO178" s="14"/>
      <c r="FTP178" s="14"/>
      <c r="FTQ178" s="14"/>
      <c r="FTR178" s="14"/>
      <c r="FTS178" s="14"/>
      <c r="FTT178" s="14"/>
      <c r="FTU178" s="14"/>
      <c r="FTV178" s="14"/>
      <c r="FTW178" s="14"/>
      <c r="FTX178" s="14"/>
      <c r="FTY178" s="14"/>
      <c r="FTZ178" s="14"/>
      <c r="FUA178" s="14"/>
      <c r="FUB178" s="14"/>
      <c r="FUC178" s="14"/>
      <c r="FUD178" s="14"/>
      <c r="FUE178" s="14"/>
      <c r="FUF178" s="14"/>
      <c r="FUG178" s="14"/>
      <c r="FUH178" s="14"/>
      <c r="FUI178" s="14"/>
      <c r="FUJ178" s="14"/>
      <c r="FUK178" s="14"/>
      <c r="FUL178" s="14"/>
      <c r="FUM178" s="14"/>
      <c r="FUN178" s="14"/>
      <c r="FUO178" s="14"/>
      <c r="FUP178" s="14"/>
      <c r="FUQ178" s="14"/>
      <c r="FUR178" s="14"/>
      <c r="FUS178" s="14"/>
      <c r="FUT178" s="14"/>
      <c r="FUU178" s="14"/>
      <c r="FUV178" s="14"/>
      <c r="FUW178" s="14"/>
      <c r="FUX178" s="14"/>
      <c r="FUY178" s="14"/>
      <c r="FUZ178" s="14"/>
      <c r="FVA178" s="14"/>
      <c r="FVB178" s="14"/>
      <c r="FVC178" s="14"/>
      <c r="FVD178" s="14"/>
      <c r="FVE178" s="14"/>
      <c r="FVF178" s="14"/>
      <c r="FVG178" s="14"/>
      <c r="FVH178" s="14"/>
      <c r="FVI178" s="14"/>
      <c r="FVJ178" s="14"/>
      <c r="FVK178" s="14"/>
      <c r="FVL178" s="14"/>
      <c r="FVM178" s="14"/>
      <c r="FVN178" s="14"/>
      <c r="FVO178" s="14"/>
      <c r="FVP178" s="14"/>
      <c r="FVQ178" s="14"/>
      <c r="FVR178" s="14"/>
      <c r="FVS178" s="14"/>
      <c r="FVT178" s="14"/>
      <c r="FVU178" s="14"/>
      <c r="FVV178" s="14"/>
      <c r="FVW178" s="14"/>
      <c r="FVX178" s="14"/>
      <c r="FVY178" s="14"/>
      <c r="FVZ178" s="14"/>
      <c r="FWA178" s="14"/>
      <c r="FWB178" s="14"/>
      <c r="FWC178" s="14"/>
      <c r="FWD178" s="14"/>
      <c r="FWE178" s="14"/>
      <c r="FWF178" s="14"/>
      <c r="FWG178" s="14"/>
      <c r="FWH178" s="14"/>
      <c r="FWI178" s="14"/>
      <c r="FWJ178" s="14"/>
      <c r="FWK178" s="14"/>
      <c r="FWL178" s="14"/>
      <c r="FWM178" s="14"/>
      <c r="FWN178" s="14"/>
      <c r="FWO178" s="14"/>
      <c r="FWP178" s="14"/>
      <c r="FWQ178" s="14"/>
      <c r="FWR178" s="14"/>
      <c r="FWS178" s="14"/>
      <c r="FWT178" s="14"/>
      <c r="FWU178" s="14"/>
      <c r="FWV178" s="14"/>
      <c r="FWW178" s="14"/>
      <c r="FWX178" s="14"/>
      <c r="FWY178" s="14"/>
      <c r="FWZ178" s="14"/>
      <c r="FXA178" s="14"/>
      <c r="FXB178" s="14"/>
      <c r="FXC178" s="14"/>
      <c r="FXD178" s="14"/>
      <c r="FXE178" s="14"/>
      <c r="FXF178" s="14"/>
      <c r="FXG178" s="14"/>
      <c r="FXH178" s="14"/>
      <c r="FXI178" s="14"/>
      <c r="FXJ178" s="14"/>
      <c r="FXK178" s="14"/>
      <c r="FXL178" s="14"/>
      <c r="FXM178" s="14"/>
      <c r="FXN178" s="14"/>
      <c r="FXO178" s="14"/>
      <c r="FXP178" s="14"/>
      <c r="FXQ178" s="14"/>
      <c r="FXR178" s="14"/>
      <c r="FXS178" s="14"/>
      <c r="FXT178" s="14"/>
      <c r="FXU178" s="14"/>
      <c r="FXV178" s="14"/>
      <c r="FXW178" s="14"/>
      <c r="FXX178" s="14"/>
      <c r="FXY178" s="14"/>
      <c r="FXZ178" s="14"/>
      <c r="FYA178" s="14"/>
      <c r="FYB178" s="14"/>
      <c r="FYC178" s="14"/>
      <c r="FYD178" s="14"/>
      <c r="FYE178" s="14"/>
      <c r="FYF178" s="14"/>
      <c r="FYG178" s="14"/>
      <c r="FYH178" s="14"/>
      <c r="FYI178" s="14"/>
      <c r="FYJ178" s="14"/>
      <c r="FYK178" s="14"/>
      <c r="FYL178" s="14"/>
      <c r="FYM178" s="14"/>
      <c r="FYN178" s="14"/>
      <c r="FYO178" s="14"/>
      <c r="FYP178" s="14"/>
      <c r="FYQ178" s="14"/>
      <c r="FYR178" s="14"/>
      <c r="FYS178" s="14"/>
      <c r="FYT178" s="14"/>
      <c r="FYU178" s="14"/>
      <c r="FYV178" s="14"/>
      <c r="FYW178" s="14"/>
      <c r="FYX178" s="14"/>
      <c r="FYY178" s="14"/>
      <c r="FYZ178" s="14"/>
      <c r="FZA178" s="14"/>
      <c r="FZB178" s="14"/>
      <c r="FZC178" s="14"/>
      <c r="FZD178" s="14"/>
      <c r="FZE178" s="14"/>
      <c r="FZF178" s="14"/>
      <c r="FZG178" s="14"/>
      <c r="FZH178" s="14"/>
      <c r="FZI178" s="14"/>
      <c r="FZJ178" s="14"/>
      <c r="FZK178" s="14"/>
      <c r="FZL178" s="14"/>
      <c r="FZM178" s="14"/>
      <c r="FZN178" s="14"/>
      <c r="FZO178" s="14"/>
      <c r="FZP178" s="14"/>
      <c r="FZQ178" s="14"/>
      <c r="FZR178" s="14"/>
      <c r="FZS178" s="14"/>
      <c r="FZT178" s="14"/>
      <c r="FZU178" s="14"/>
      <c r="FZV178" s="14"/>
      <c r="FZW178" s="14"/>
      <c r="FZX178" s="14"/>
      <c r="FZY178" s="14"/>
      <c r="FZZ178" s="14"/>
      <c r="GAA178" s="14"/>
      <c r="GAB178" s="14"/>
      <c r="GAC178" s="14"/>
      <c r="GAD178" s="14"/>
      <c r="GAE178" s="14"/>
      <c r="GAF178" s="14"/>
      <c r="GAG178" s="14"/>
      <c r="GAH178" s="14"/>
      <c r="GAI178" s="14"/>
      <c r="GAJ178" s="14"/>
      <c r="GAK178" s="14"/>
      <c r="GAL178" s="14"/>
      <c r="GAM178" s="14"/>
      <c r="GAN178" s="14"/>
      <c r="GAO178" s="14"/>
      <c r="GAP178" s="14"/>
      <c r="GAQ178" s="14"/>
      <c r="GAR178" s="14"/>
      <c r="GAS178" s="14"/>
      <c r="GAT178" s="14"/>
      <c r="GAU178" s="14"/>
      <c r="GAV178" s="14"/>
      <c r="GAW178" s="14"/>
      <c r="GAX178" s="14"/>
      <c r="GAY178" s="14"/>
      <c r="GAZ178" s="14"/>
      <c r="GBA178" s="14"/>
      <c r="GBB178" s="14"/>
      <c r="GBC178" s="14"/>
      <c r="GBD178" s="14"/>
      <c r="GBE178" s="14"/>
      <c r="GBF178" s="14"/>
      <c r="GBG178" s="14"/>
      <c r="GBH178" s="14"/>
      <c r="GBI178" s="14"/>
      <c r="GBJ178" s="14"/>
      <c r="GBK178" s="14"/>
      <c r="GBL178" s="14"/>
      <c r="GBM178" s="14"/>
      <c r="GBN178" s="14"/>
      <c r="GBO178" s="14"/>
      <c r="GBP178" s="14"/>
      <c r="GBQ178" s="14"/>
      <c r="GBR178" s="14"/>
      <c r="GBS178" s="14"/>
      <c r="GBT178" s="14"/>
      <c r="GBU178" s="14"/>
      <c r="GBV178" s="14"/>
      <c r="GBW178" s="14"/>
      <c r="GBX178" s="14"/>
      <c r="GBY178" s="14"/>
      <c r="GBZ178" s="14"/>
      <c r="GCA178" s="14"/>
      <c r="GCB178" s="14"/>
      <c r="GCC178" s="14"/>
      <c r="GCD178" s="14"/>
      <c r="GCE178" s="14"/>
      <c r="GCF178" s="14"/>
      <c r="GCG178" s="14"/>
      <c r="GCH178" s="14"/>
      <c r="GCI178" s="14"/>
      <c r="GCJ178" s="14"/>
      <c r="GCK178" s="14"/>
      <c r="GCL178" s="14"/>
      <c r="GCM178" s="14"/>
      <c r="GCN178" s="14"/>
      <c r="GCO178" s="14"/>
      <c r="GCP178" s="14"/>
      <c r="GCQ178" s="14"/>
      <c r="GCR178" s="14"/>
      <c r="GCS178" s="14"/>
      <c r="GCT178" s="14"/>
      <c r="GCU178" s="14"/>
      <c r="GCV178" s="14"/>
      <c r="GCW178" s="14"/>
      <c r="GCX178" s="14"/>
      <c r="GCY178" s="14"/>
      <c r="GCZ178" s="14"/>
      <c r="GDA178" s="14"/>
      <c r="GDB178" s="14"/>
      <c r="GDC178" s="14"/>
      <c r="GDD178" s="14"/>
      <c r="GDE178" s="14"/>
      <c r="GDF178" s="14"/>
      <c r="GDG178" s="14"/>
      <c r="GDH178" s="14"/>
      <c r="GDI178" s="14"/>
      <c r="GDJ178" s="14"/>
      <c r="GDK178" s="14"/>
      <c r="GDL178" s="14"/>
      <c r="GDM178" s="14"/>
      <c r="GDN178" s="14"/>
      <c r="GDO178" s="14"/>
      <c r="GDP178" s="14"/>
      <c r="GDQ178" s="14"/>
      <c r="GDR178" s="14"/>
      <c r="GDS178" s="14"/>
      <c r="GDT178" s="14"/>
      <c r="GDU178" s="14"/>
      <c r="GDV178" s="14"/>
      <c r="GDW178" s="14"/>
      <c r="GDX178" s="14"/>
      <c r="GDY178" s="14"/>
      <c r="GDZ178" s="14"/>
      <c r="GEA178" s="14"/>
      <c r="GEB178" s="14"/>
      <c r="GEC178" s="14"/>
      <c r="GED178" s="14"/>
      <c r="GEE178" s="14"/>
      <c r="GEF178" s="14"/>
      <c r="GEG178" s="14"/>
      <c r="GEH178" s="14"/>
      <c r="GEI178" s="14"/>
      <c r="GEJ178" s="14"/>
      <c r="GEK178" s="14"/>
      <c r="GEL178" s="14"/>
      <c r="GEM178" s="14"/>
      <c r="GEN178" s="14"/>
      <c r="GEO178" s="14"/>
      <c r="GEP178" s="14"/>
      <c r="GEQ178" s="14"/>
      <c r="GER178" s="14"/>
      <c r="GES178" s="14"/>
      <c r="GET178" s="14"/>
      <c r="GEU178" s="14"/>
      <c r="GEV178" s="14"/>
      <c r="GEW178" s="14"/>
      <c r="GEX178" s="14"/>
      <c r="GEY178" s="14"/>
      <c r="GEZ178" s="14"/>
      <c r="GFA178" s="14"/>
      <c r="GFB178" s="14"/>
      <c r="GFC178" s="14"/>
      <c r="GFD178" s="14"/>
      <c r="GFE178" s="14"/>
      <c r="GFF178" s="14"/>
      <c r="GFG178" s="14"/>
      <c r="GFH178" s="14"/>
      <c r="GFI178" s="14"/>
      <c r="GFJ178" s="14"/>
      <c r="GFK178" s="14"/>
      <c r="GFL178" s="14"/>
      <c r="GFM178" s="14"/>
      <c r="GFN178" s="14"/>
      <c r="GFO178" s="14"/>
      <c r="GFP178" s="14"/>
      <c r="GFQ178" s="14"/>
      <c r="GFR178" s="14"/>
      <c r="GFS178" s="14"/>
      <c r="GFT178" s="14"/>
      <c r="GFU178" s="14"/>
      <c r="GFV178" s="14"/>
      <c r="GFW178" s="14"/>
      <c r="GFX178" s="14"/>
      <c r="GFY178" s="14"/>
      <c r="GFZ178" s="14"/>
      <c r="GGA178" s="14"/>
      <c r="GGB178" s="14"/>
      <c r="GGC178" s="14"/>
      <c r="GGD178" s="14"/>
      <c r="GGE178" s="14"/>
      <c r="GGF178" s="14"/>
      <c r="GGG178" s="14"/>
      <c r="GGH178" s="14"/>
      <c r="GGI178" s="14"/>
      <c r="GGJ178" s="14"/>
      <c r="GGK178" s="14"/>
      <c r="GGL178" s="14"/>
      <c r="GGM178" s="14"/>
      <c r="GGN178" s="14"/>
      <c r="GGO178" s="14"/>
      <c r="GGP178" s="14"/>
      <c r="GGQ178" s="14"/>
      <c r="GGR178" s="14"/>
      <c r="GGS178" s="14"/>
      <c r="GGT178" s="14"/>
      <c r="GGU178" s="14"/>
      <c r="GGV178" s="14"/>
      <c r="GGW178" s="14"/>
      <c r="GGX178" s="14"/>
      <c r="GGY178" s="14"/>
      <c r="GGZ178" s="14"/>
      <c r="GHA178" s="14"/>
      <c r="GHB178" s="14"/>
      <c r="GHC178" s="14"/>
      <c r="GHD178" s="14"/>
      <c r="GHE178" s="14"/>
      <c r="GHF178" s="14"/>
      <c r="GHG178" s="14"/>
      <c r="GHH178" s="14"/>
      <c r="GHI178" s="14"/>
      <c r="GHJ178" s="14"/>
      <c r="GHK178" s="14"/>
      <c r="GHL178" s="14"/>
      <c r="GHM178" s="14"/>
      <c r="GHN178" s="14"/>
      <c r="GHO178" s="14"/>
      <c r="GHP178" s="14"/>
      <c r="GHQ178" s="14"/>
      <c r="GHR178" s="14"/>
      <c r="GHS178" s="14"/>
      <c r="GHT178" s="14"/>
      <c r="GHU178" s="14"/>
      <c r="GHV178" s="14"/>
      <c r="GHW178" s="14"/>
      <c r="GHX178" s="14"/>
      <c r="GHY178" s="14"/>
      <c r="GHZ178" s="14"/>
      <c r="GIA178" s="14"/>
      <c r="GIB178" s="14"/>
      <c r="GIC178" s="14"/>
      <c r="GID178" s="14"/>
      <c r="GIE178" s="14"/>
      <c r="GIF178" s="14"/>
      <c r="GIG178" s="14"/>
      <c r="GIH178" s="14"/>
      <c r="GII178" s="14"/>
      <c r="GIJ178" s="14"/>
      <c r="GIK178" s="14"/>
      <c r="GIL178" s="14"/>
      <c r="GIM178" s="14"/>
      <c r="GIN178" s="14"/>
      <c r="GIO178" s="14"/>
      <c r="GIP178" s="14"/>
      <c r="GIQ178" s="14"/>
      <c r="GIR178" s="14"/>
      <c r="GIS178" s="14"/>
      <c r="GIT178" s="14"/>
      <c r="GIU178" s="14"/>
      <c r="GIV178" s="14"/>
      <c r="GIW178" s="14"/>
      <c r="GIX178" s="14"/>
      <c r="GIY178" s="14"/>
      <c r="GIZ178" s="14"/>
      <c r="GJA178" s="14"/>
      <c r="GJB178" s="14"/>
      <c r="GJC178" s="14"/>
      <c r="GJD178" s="14"/>
      <c r="GJE178" s="14"/>
      <c r="GJF178" s="14"/>
      <c r="GJG178" s="14"/>
      <c r="GJH178" s="14"/>
      <c r="GJI178" s="14"/>
      <c r="GJJ178" s="14"/>
      <c r="GJK178" s="14"/>
      <c r="GJL178" s="14"/>
      <c r="GJM178" s="14"/>
      <c r="GJN178" s="14"/>
      <c r="GJO178" s="14"/>
      <c r="GJP178" s="14"/>
      <c r="GJQ178" s="14"/>
      <c r="GJR178" s="14"/>
      <c r="GJS178" s="14"/>
      <c r="GJT178" s="14"/>
      <c r="GJU178" s="14"/>
      <c r="GJV178" s="14"/>
      <c r="GJW178" s="14"/>
      <c r="GJX178" s="14"/>
      <c r="GJY178" s="14"/>
      <c r="GJZ178" s="14"/>
      <c r="GKA178" s="14"/>
      <c r="GKB178" s="14"/>
      <c r="GKC178" s="14"/>
      <c r="GKD178" s="14"/>
      <c r="GKE178" s="14"/>
      <c r="GKF178" s="14"/>
      <c r="GKG178" s="14"/>
      <c r="GKH178" s="14"/>
      <c r="GKI178" s="14"/>
      <c r="GKJ178" s="14"/>
      <c r="GKK178" s="14"/>
      <c r="GKL178" s="14"/>
      <c r="GKM178" s="14"/>
      <c r="GKN178" s="14"/>
      <c r="GKO178" s="14"/>
      <c r="GKP178" s="14"/>
      <c r="GKQ178" s="14"/>
      <c r="GKR178" s="14"/>
      <c r="GKS178" s="14"/>
      <c r="GKT178" s="14"/>
      <c r="GKU178" s="14"/>
      <c r="GKV178" s="14"/>
      <c r="GKW178" s="14"/>
      <c r="GKX178" s="14"/>
      <c r="GKY178" s="14"/>
      <c r="GKZ178" s="14"/>
      <c r="GLA178" s="14"/>
      <c r="GLB178" s="14"/>
      <c r="GLC178" s="14"/>
      <c r="GLD178" s="14"/>
      <c r="GLE178" s="14"/>
      <c r="GLF178" s="14"/>
      <c r="GLG178" s="14"/>
      <c r="GLH178" s="14"/>
      <c r="GLI178" s="14"/>
      <c r="GLJ178" s="14"/>
      <c r="GLK178" s="14"/>
      <c r="GLL178" s="14"/>
      <c r="GLM178" s="14"/>
      <c r="GLN178" s="14"/>
      <c r="GLO178" s="14"/>
      <c r="GLP178" s="14"/>
      <c r="GLQ178" s="14"/>
      <c r="GLR178" s="14"/>
      <c r="GLS178" s="14"/>
      <c r="GLT178" s="14"/>
      <c r="GLU178" s="14"/>
      <c r="GLV178" s="14"/>
      <c r="GLW178" s="14"/>
      <c r="GLX178" s="14"/>
      <c r="GLY178" s="14"/>
      <c r="GLZ178" s="14"/>
      <c r="GMA178" s="14"/>
      <c r="GMB178" s="14"/>
      <c r="GMC178" s="14"/>
      <c r="GMD178" s="14"/>
      <c r="GME178" s="14"/>
      <c r="GMF178" s="14"/>
      <c r="GMG178" s="14"/>
      <c r="GMH178" s="14"/>
      <c r="GMI178" s="14"/>
      <c r="GMJ178" s="14"/>
      <c r="GMK178" s="14"/>
      <c r="GML178" s="14"/>
      <c r="GMM178" s="14"/>
      <c r="GMN178" s="14"/>
      <c r="GMO178" s="14"/>
      <c r="GMP178" s="14"/>
      <c r="GMQ178" s="14"/>
      <c r="GMR178" s="14"/>
      <c r="GMS178" s="14"/>
      <c r="GMT178" s="14"/>
      <c r="GMU178" s="14"/>
      <c r="GMV178" s="14"/>
      <c r="GMW178" s="14"/>
      <c r="GMX178" s="14"/>
      <c r="GMY178" s="14"/>
      <c r="GMZ178" s="14"/>
      <c r="GNA178" s="14"/>
      <c r="GNB178" s="14"/>
      <c r="GNC178" s="14"/>
      <c r="GND178" s="14"/>
      <c r="GNE178" s="14"/>
      <c r="GNF178" s="14"/>
      <c r="GNG178" s="14"/>
      <c r="GNH178" s="14"/>
      <c r="GNI178" s="14"/>
      <c r="GNJ178" s="14"/>
      <c r="GNK178" s="14"/>
      <c r="GNL178" s="14"/>
      <c r="GNM178" s="14"/>
      <c r="GNN178" s="14"/>
      <c r="GNO178" s="14"/>
      <c r="GNP178" s="14"/>
      <c r="GNQ178" s="14"/>
      <c r="GNR178" s="14"/>
      <c r="GNS178" s="14"/>
      <c r="GNT178" s="14"/>
      <c r="GNU178" s="14"/>
      <c r="GNV178" s="14"/>
      <c r="GNW178" s="14"/>
      <c r="GNX178" s="14"/>
      <c r="GNY178" s="14"/>
      <c r="GNZ178" s="14"/>
      <c r="GOA178" s="14"/>
      <c r="GOB178" s="14"/>
      <c r="GOC178" s="14"/>
      <c r="GOD178" s="14"/>
      <c r="GOE178" s="14"/>
      <c r="GOF178" s="14"/>
      <c r="GOG178" s="14"/>
      <c r="GOH178" s="14"/>
      <c r="GOI178" s="14"/>
      <c r="GOJ178" s="14"/>
      <c r="GOK178" s="14"/>
      <c r="GOL178" s="14"/>
      <c r="GOM178" s="14"/>
      <c r="GON178" s="14"/>
      <c r="GOO178" s="14"/>
      <c r="GOP178" s="14"/>
      <c r="GOQ178" s="14"/>
      <c r="GOR178" s="14"/>
      <c r="GOS178" s="14"/>
      <c r="GOT178" s="14"/>
      <c r="GOU178" s="14"/>
      <c r="GOV178" s="14"/>
      <c r="GOW178" s="14"/>
      <c r="GOX178" s="14"/>
      <c r="GOY178" s="14"/>
      <c r="GOZ178" s="14"/>
      <c r="GPA178" s="14"/>
      <c r="GPB178" s="14"/>
      <c r="GPC178" s="14"/>
      <c r="GPD178" s="14"/>
      <c r="GPE178" s="14"/>
      <c r="GPF178" s="14"/>
      <c r="GPG178" s="14"/>
      <c r="GPH178" s="14"/>
      <c r="GPI178" s="14"/>
      <c r="GPJ178" s="14"/>
      <c r="GPK178" s="14"/>
      <c r="GPL178" s="14"/>
      <c r="GPM178" s="14"/>
      <c r="GPN178" s="14"/>
      <c r="GPO178" s="14"/>
      <c r="GPP178" s="14"/>
      <c r="GPQ178" s="14"/>
      <c r="GPR178" s="14"/>
      <c r="GPS178" s="14"/>
      <c r="GPT178" s="14"/>
      <c r="GPU178" s="14"/>
      <c r="GPV178" s="14"/>
      <c r="GPW178" s="14"/>
      <c r="GPX178" s="14"/>
      <c r="GPY178" s="14"/>
      <c r="GPZ178" s="14"/>
      <c r="GQA178" s="14"/>
      <c r="GQB178" s="14"/>
      <c r="GQC178" s="14"/>
      <c r="GQD178" s="14"/>
      <c r="GQE178" s="14"/>
      <c r="GQF178" s="14"/>
      <c r="GQG178" s="14"/>
      <c r="GQH178" s="14"/>
      <c r="GQI178" s="14"/>
      <c r="GQJ178" s="14"/>
      <c r="GQK178" s="14"/>
      <c r="GQL178" s="14"/>
      <c r="GQM178" s="14"/>
      <c r="GQN178" s="14"/>
      <c r="GQO178" s="14"/>
      <c r="GQP178" s="14"/>
      <c r="GQQ178" s="14"/>
      <c r="GQR178" s="14"/>
      <c r="GQS178" s="14"/>
      <c r="GQT178" s="14"/>
      <c r="GQU178" s="14"/>
      <c r="GQV178" s="14"/>
      <c r="GQW178" s="14"/>
      <c r="GQX178" s="14"/>
      <c r="GQY178" s="14"/>
      <c r="GQZ178" s="14"/>
      <c r="GRA178" s="14"/>
      <c r="GRB178" s="14"/>
      <c r="GRC178" s="14"/>
      <c r="GRD178" s="14"/>
      <c r="GRE178" s="14"/>
      <c r="GRF178" s="14"/>
      <c r="GRG178" s="14"/>
      <c r="GRH178" s="14"/>
      <c r="GRI178" s="14"/>
      <c r="GRJ178" s="14"/>
      <c r="GRK178" s="14"/>
      <c r="GRL178" s="14"/>
      <c r="GRM178" s="14"/>
      <c r="GRN178" s="14"/>
      <c r="GRO178" s="14"/>
      <c r="GRP178" s="14"/>
      <c r="GRQ178" s="14"/>
      <c r="GRR178" s="14"/>
      <c r="GRS178" s="14"/>
      <c r="GRT178" s="14"/>
      <c r="GRU178" s="14"/>
      <c r="GRV178" s="14"/>
      <c r="GRW178" s="14"/>
      <c r="GRX178" s="14"/>
      <c r="GRY178" s="14"/>
      <c r="GRZ178" s="14"/>
      <c r="GSA178" s="14"/>
      <c r="GSB178" s="14"/>
      <c r="GSC178" s="14"/>
      <c r="GSD178" s="14"/>
      <c r="GSE178" s="14"/>
      <c r="GSF178" s="14"/>
      <c r="GSG178" s="14"/>
      <c r="GSH178" s="14"/>
      <c r="GSI178" s="14"/>
      <c r="GSJ178" s="14"/>
      <c r="GSK178" s="14"/>
      <c r="GSL178" s="14"/>
      <c r="GSM178" s="14"/>
      <c r="GSN178" s="14"/>
      <c r="GSO178" s="14"/>
      <c r="GSP178" s="14"/>
      <c r="GSQ178" s="14"/>
      <c r="GSR178" s="14"/>
      <c r="GSS178" s="14"/>
      <c r="GST178" s="14"/>
      <c r="GSU178" s="14"/>
      <c r="GSV178" s="14"/>
      <c r="GSW178" s="14"/>
      <c r="GSX178" s="14"/>
      <c r="GSY178" s="14"/>
      <c r="GSZ178" s="14"/>
      <c r="GTA178" s="14"/>
      <c r="GTB178" s="14"/>
      <c r="GTC178" s="14"/>
      <c r="GTD178" s="14"/>
      <c r="GTE178" s="14"/>
      <c r="GTF178" s="14"/>
      <c r="GTG178" s="14"/>
      <c r="GTH178" s="14"/>
      <c r="GTI178" s="14"/>
      <c r="GTJ178" s="14"/>
      <c r="GTK178" s="14"/>
      <c r="GTL178" s="14"/>
      <c r="GTM178" s="14"/>
      <c r="GTN178" s="14"/>
      <c r="GTO178" s="14"/>
      <c r="GTP178" s="14"/>
      <c r="GTQ178" s="14"/>
      <c r="GTR178" s="14"/>
      <c r="GTS178" s="14"/>
      <c r="GTT178" s="14"/>
      <c r="GTU178" s="14"/>
      <c r="GTV178" s="14"/>
      <c r="GTW178" s="14"/>
      <c r="GTX178" s="14"/>
      <c r="GTY178" s="14"/>
      <c r="GTZ178" s="14"/>
      <c r="GUA178" s="14"/>
      <c r="GUB178" s="14"/>
      <c r="GUC178" s="14"/>
      <c r="GUD178" s="14"/>
      <c r="GUE178" s="14"/>
      <c r="GUF178" s="14"/>
      <c r="GUG178" s="14"/>
      <c r="GUH178" s="14"/>
      <c r="GUI178" s="14"/>
      <c r="GUJ178" s="14"/>
      <c r="GUK178" s="14"/>
      <c r="GUL178" s="14"/>
      <c r="GUM178" s="14"/>
      <c r="GUN178" s="14"/>
      <c r="GUO178" s="14"/>
      <c r="GUP178" s="14"/>
      <c r="GUQ178" s="14"/>
      <c r="GUR178" s="14"/>
      <c r="GUS178" s="14"/>
      <c r="GUT178" s="14"/>
      <c r="GUU178" s="14"/>
      <c r="GUV178" s="14"/>
      <c r="GUW178" s="14"/>
      <c r="GUX178" s="14"/>
      <c r="GUY178" s="14"/>
      <c r="GUZ178" s="14"/>
      <c r="GVA178" s="14"/>
      <c r="GVB178" s="14"/>
      <c r="GVC178" s="14"/>
      <c r="GVD178" s="14"/>
      <c r="GVE178" s="14"/>
      <c r="GVF178" s="14"/>
      <c r="GVG178" s="14"/>
      <c r="GVH178" s="14"/>
      <c r="GVI178" s="14"/>
      <c r="GVJ178" s="14"/>
      <c r="GVK178" s="14"/>
      <c r="GVL178" s="14"/>
      <c r="GVM178" s="14"/>
      <c r="GVN178" s="14"/>
      <c r="GVO178" s="14"/>
      <c r="GVP178" s="14"/>
      <c r="GVQ178" s="14"/>
      <c r="GVR178" s="14"/>
      <c r="GVS178" s="14"/>
      <c r="GVT178" s="14"/>
      <c r="GVU178" s="14"/>
      <c r="GVV178" s="14"/>
      <c r="GVW178" s="14"/>
      <c r="GVX178" s="14"/>
      <c r="GVY178" s="14"/>
      <c r="GVZ178" s="14"/>
      <c r="GWA178" s="14"/>
      <c r="GWB178" s="14"/>
      <c r="GWC178" s="14"/>
      <c r="GWD178" s="14"/>
      <c r="GWE178" s="14"/>
      <c r="GWF178" s="14"/>
      <c r="GWG178" s="14"/>
      <c r="GWH178" s="14"/>
      <c r="GWI178" s="14"/>
      <c r="GWJ178" s="14"/>
      <c r="GWK178" s="14"/>
      <c r="GWL178" s="14"/>
      <c r="GWM178" s="14"/>
      <c r="GWN178" s="14"/>
      <c r="GWO178" s="14"/>
      <c r="GWP178" s="14"/>
      <c r="GWQ178" s="14"/>
      <c r="GWR178" s="14"/>
      <c r="GWS178" s="14"/>
      <c r="GWT178" s="14"/>
      <c r="GWU178" s="14"/>
      <c r="GWV178" s="14"/>
      <c r="GWW178" s="14"/>
      <c r="GWX178" s="14"/>
      <c r="GWY178" s="14"/>
      <c r="GWZ178" s="14"/>
      <c r="GXA178" s="14"/>
      <c r="GXB178" s="14"/>
      <c r="GXC178" s="14"/>
      <c r="GXD178" s="14"/>
      <c r="GXE178" s="14"/>
      <c r="GXF178" s="14"/>
      <c r="GXG178" s="14"/>
      <c r="GXH178" s="14"/>
      <c r="GXI178" s="14"/>
      <c r="GXJ178" s="14"/>
      <c r="GXK178" s="14"/>
      <c r="GXL178" s="14"/>
      <c r="GXM178" s="14"/>
      <c r="GXN178" s="14"/>
      <c r="GXO178" s="14"/>
      <c r="GXP178" s="14"/>
      <c r="GXQ178" s="14"/>
      <c r="GXR178" s="14"/>
      <c r="GXS178" s="14"/>
      <c r="GXT178" s="14"/>
      <c r="GXU178" s="14"/>
      <c r="GXV178" s="14"/>
      <c r="GXW178" s="14"/>
      <c r="GXX178" s="14"/>
      <c r="GXY178" s="14"/>
      <c r="GXZ178" s="14"/>
      <c r="GYA178" s="14"/>
      <c r="GYB178" s="14"/>
      <c r="GYC178" s="14"/>
      <c r="GYD178" s="14"/>
      <c r="GYE178" s="14"/>
      <c r="GYF178" s="14"/>
      <c r="GYG178" s="14"/>
      <c r="GYH178" s="14"/>
      <c r="GYI178" s="14"/>
      <c r="GYJ178" s="14"/>
      <c r="GYK178" s="14"/>
      <c r="GYL178" s="14"/>
      <c r="GYM178" s="14"/>
      <c r="GYN178" s="14"/>
      <c r="GYO178" s="14"/>
      <c r="GYP178" s="14"/>
      <c r="GYQ178" s="14"/>
      <c r="GYR178" s="14"/>
      <c r="GYS178" s="14"/>
      <c r="GYT178" s="14"/>
      <c r="GYU178" s="14"/>
      <c r="GYV178" s="14"/>
      <c r="GYW178" s="14"/>
      <c r="GYX178" s="14"/>
      <c r="GYY178" s="14"/>
      <c r="GYZ178" s="14"/>
      <c r="GZA178" s="14"/>
      <c r="GZB178" s="14"/>
      <c r="GZC178" s="14"/>
      <c r="GZD178" s="14"/>
      <c r="GZE178" s="14"/>
      <c r="GZF178" s="14"/>
      <c r="GZG178" s="14"/>
      <c r="GZH178" s="14"/>
      <c r="GZI178" s="14"/>
      <c r="GZJ178" s="14"/>
      <c r="GZK178" s="14"/>
      <c r="GZL178" s="14"/>
      <c r="GZM178" s="14"/>
      <c r="GZN178" s="14"/>
      <c r="GZO178" s="14"/>
      <c r="GZP178" s="14"/>
      <c r="GZQ178" s="14"/>
      <c r="GZR178" s="14"/>
      <c r="GZS178" s="14"/>
      <c r="GZT178" s="14"/>
      <c r="GZU178" s="14"/>
      <c r="GZV178" s="14"/>
      <c r="GZW178" s="14"/>
      <c r="GZX178" s="14"/>
      <c r="GZY178" s="14"/>
      <c r="GZZ178" s="14"/>
      <c r="HAA178" s="14"/>
      <c r="HAB178" s="14"/>
      <c r="HAC178" s="14"/>
      <c r="HAD178" s="14"/>
      <c r="HAE178" s="14"/>
      <c r="HAF178" s="14"/>
      <c r="HAG178" s="14"/>
      <c r="HAH178" s="14"/>
      <c r="HAI178" s="14"/>
      <c r="HAJ178" s="14"/>
      <c r="HAK178" s="14"/>
      <c r="HAL178" s="14"/>
      <c r="HAM178" s="14"/>
      <c r="HAN178" s="14"/>
      <c r="HAO178" s="14"/>
      <c r="HAP178" s="14"/>
      <c r="HAQ178" s="14"/>
      <c r="HAR178" s="14"/>
      <c r="HAS178" s="14"/>
      <c r="HAT178" s="14"/>
      <c r="HAU178" s="14"/>
      <c r="HAV178" s="14"/>
      <c r="HAW178" s="14"/>
      <c r="HAX178" s="14"/>
      <c r="HAY178" s="14"/>
      <c r="HAZ178" s="14"/>
      <c r="HBA178" s="14"/>
      <c r="HBB178" s="14"/>
      <c r="HBC178" s="14"/>
      <c r="HBD178" s="14"/>
      <c r="HBE178" s="14"/>
      <c r="HBF178" s="14"/>
      <c r="HBG178" s="14"/>
      <c r="HBH178" s="14"/>
      <c r="HBI178" s="14"/>
      <c r="HBJ178" s="14"/>
      <c r="HBK178" s="14"/>
      <c r="HBL178" s="14"/>
      <c r="HBM178" s="14"/>
      <c r="HBN178" s="14"/>
      <c r="HBO178" s="14"/>
      <c r="HBP178" s="14"/>
      <c r="HBQ178" s="14"/>
      <c r="HBR178" s="14"/>
      <c r="HBS178" s="14"/>
      <c r="HBT178" s="14"/>
      <c r="HBU178" s="14"/>
      <c r="HBV178" s="14"/>
      <c r="HBW178" s="14"/>
      <c r="HBX178" s="14"/>
      <c r="HBY178" s="14"/>
      <c r="HBZ178" s="14"/>
      <c r="HCA178" s="14"/>
      <c r="HCB178" s="14"/>
      <c r="HCC178" s="14"/>
      <c r="HCD178" s="14"/>
      <c r="HCE178" s="14"/>
      <c r="HCF178" s="14"/>
      <c r="HCG178" s="14"/>
      <c r="HCH178" s="14"/>
      <c r="HCI178" s="14"/>
      <c r="HCJ178" s="14"/>
      <c r="HCK178" s="14"/>
      <c r="HCL178" s="14"/>
      <c r="HCM178" s="14"/>
      <c r="HCN178" s="14"/>
      <c r="HCO178" s="14"/>
      <c r="HCP178" s="14"/>
      <c r="HCQ178" s="14"/>
      <c r="HCR178" s="14"/>
      <c r="HCS178" s="14"/>
      <c r="HCT178" s="14"/>
      <c r="HCU178" s="14"/>
      <c r="HCV178" s="14"/>
      <c r="HCW178" s="14"/>
      <c r="HCX178" s="14"/>
      <c r="HCY178" s="14"/>
      <c r="HCZ178" s="14"/>
      <c r="HDA178" s="14"/>
      <c r="HDB178" s="14"/>
      <c r="HDC178" s="14"/>
      <c r="HDD178" s="14"/>
      <c r="HDE178" s="14"/>
      <c r="HDF178" s="14"/>
      <c r="HDG178" s="14"/>
      <c r="HDH178" s="14"/>
      <c r="HDI178" s="14"/>
      <c r="HDJ178" s="14"/>
      <c r="HDK178" s="14"/>
      <c r="HDL178" s="14"/>
      <c r="HDM178" s="14"/>
      <c r="HDN178" s="14"/>
      <c r="HDO178" s="14"/>
      <c r="HDP178" s="14"/>
      <c r="HDQ178" s="14"/>
      <c r="HDR178" s="14"/>
      <c r="HDS178" s="14"/>
      <c r="HDT178" s="14"/>
      <c r="HDU178" s="14"/>
      <c r="HDV178" s="14"/>
      <c r="HDW178" s="14"/>
      <c r="HDX178" s="14"/>
      <c r="HDY178" s="14"/>
      <c r="HDZ178" s="14"/>
      <c r="HEA178" s="14"/>
      <c r="HEB178" s="14"/>
      <c r="HEC178" s="14"/>
      <c r="HED178" s="14"/>
      <c r="HEE178" s="14"/>
      <c r="HEF178" s="14"/>
      <c r="HEG178" s="14"/>
      <c r="HEH178" s="14"/>
      <c r="HEI178" s="14"/>
      <c r="HEJ178" s="14"/>
      <c r="HEK178" s="14"/>
      <c r="HEL178" s="14"/>
      <c r="HEM178" s="14"/>
      <c r="HEN178" s="14"/>
      <c r="HEO178" s="14"/>
      <c r="HEP178" s="14"/>
      <c r="HEQ178" s="14"/>
      <c r="HER178" s="14"/>
      <c r="HES178" s="14"/>
      <c r="HET178" s="14"/>
      <c r="HEU178" s="14"/>
      <c r="HEV178" s="14"/>
      <c r="HEW178" s="14"/>
      <c r="HEX178" s="14"/>
      <c r="HEY178" s="14"/>
      <c r="HEZ178" s="14"/>
      <c r="HFA178" s="14"/>
      <c r="HFB178" s="14"/>
      <c r="HFC178" s="14"/>
      <c r="HFD178" s="14"/>
      <c r="HFE178" s="14"/>
      <c r="HFF178" s="14"/>
      <c r="HFG178" s="14"/>
      <c r="HFH178" s="14"/>
      <c r="HFI178" s="14"/>
      <c r="HFJ178" s="14"/>
      <c r="HFK178" s="14"/>
      <c r="HFL178" s="14"/>
      <c r="HFM178" s="14"/>
      <c r="HFN178" s="14"/>
      <c r="HFO178" s="14"/>
      <c r="HFP178" s="14"/>
      <c r="HFQ178" s="14"/>
      <c r="HFR178" s="14"/>
      <c r="HFS178" s="14"/>
      <c r="HFT178" s="14"/>
      <c r="HFU178" s="14"/>
      <c r="HFV178" s="14"/>
      <c r="HFW178" s="14"/>
      <c r="HFX178" s="14"/>
      <c r="HFY178" s="14"/>
      <c r="HFZ178" s="14"/>
      <c r="HGA178" s="14"/>
      <c r="HGB178" s="14"/>
      <c r="HGC178" s="14"/>
      <c r="HGD178" s="14"/>
      <c r="HGE178" s="14"/>
      <c r="HGF178" s="14"/>
      <c r="HGG178" s="14"/>
      <c r="HGH178" s="14"/>
      <c r="HGI178" s="14"/>
      <c r="HGJ178" s="14"/>
      <c r="HGK178" s="14"/>
      <c r="HGL178" s="14"/>
      <c r="HGM178" s="14"/>
      <c r="HGN178" s="14"/>
      <c r="HGO178" s="14"/>
      <c r="HGP178" s="14"/>
      <c r="HGQ178" s="14"/>
      <c r="HGR178" s="14"/>
      <c r="HGS178" s="14"/>
      <c r="HGT178" s="14"/>
      <c r="HGU178" s="14"/>
      <c r="HGV178" s="14"/>
      <c r="HGW178" s="14"/>
      <c r="HGX178" s="14"/>
      <c r="HGY178" s="14"/>
      <c r="HGZ178" s="14"/>
      <c r="HHA178" s="14"/>
      <c r="HHB178" s="14"/>
      <c r="HHC178" s="14"/>
      <c r="HHD178" s="14"/>
      <c r="HHE178" s="14"/>
      <c r="HHF178" s="14"/>
      <c r="HHG178" s="14"/>
      <c r="HHH178" s="14"/>
      <c r="HHI178" s="14"/>
      <c r="HHJ178" s="14"/>
      <c r="HHK178" s="14"/>
      <c r="HHL178" s="14"/>
      <c r="HHM178" s="14"/>
      <c r="HHN178" s="14"/>
      <c r="HHO178" s="14"/>
      <c r="HHP178" s="14"/>
      <c r="HHQ178" s="14"/>
      <c r="HHR178" s="14"/>
      <c r="HHS178" s="14"/>
      <c r="HHT178" s="14"/>
      <c r="HHU178" s="14"/>
      <c r="HHV178" s="14"/>
      <c r="HHW178" s="14"/>
      <c r="HHX178" s="14"/>
      <c r="HHY178" s="14"/>
      <c r="HHZ178" s="14"/>
      <c r="HIA178" s="14"/>
      <c r="HIB178" s="14"/>
      <c r="HIC178" s="14"/>
      <c r="HID178" s="14"/>
      <c r="HIE178" s="14"/>
      <c r="HIF178" s="14"/>
      <c r="HIG178" s="14"/>
      <c r="HIH178" s="14"/>
      <c r="HII178" s="14"/>
      <c r="HIJ178" s="14"/>
      <c r="HIK178" s="14"/>
      <c r="HIL178" s="14"/>
      <c r="HIM178" s="14"/>
      <c r="HIN178" s="14"/>
      <c r="HIO178" s="14"/>
      <c r="HIP178" s="14"/>
      <c r="HIQ178" s="14"/>
      <c r="HIR178" s="14"/>
      <c r="HIS178" s="14"/>
      <c r="HIT178" s="14"/>
      <c r="HIU178" s="14"/>
      <c r="HIV178" s="14"/>
      <c r="HIW178" s="14"/>
      <c r="HIX178" s="14"/>
      <c r="HIY178" s="14"/>
      <c r="HIZ178" s="14"/>
      <c r="HJA178" s="14"/>
      <c r="HJB178" s="14"/>
      <c r="HJC178" s="14"/>
      <c r="HJD178" s="14"/>
      <c r="HJE178" s="14"/>
      <c r="HJF178" s="14"/>
      <c r="HJG178" s="14"/>
      <c r="HJH178" s="14"/>
      <c r="HJI178" s="14"/>
      <c r="HJJ178" s="14"/>
      <c r="HJK178" s="14"/>
      <c r="HJL178" s="14"/>
      <c r="HJM178" s="14"/>
      <c r="HJN178" s="14"/>
      <c r="HJO178" s="14"/>
      <c r="HJP178" s="14"/>
      <c r="HJQ178" s="14"/>
      <c r="HJR178" s="14"/>
      <c r="HJS178" s="14"/>
      <c r="HJT178" s="14"/>
      <c r="HJU178" s="14"/>
      <c r="HJV178" s="14"/>
      <c r="HJW178" s="14"/>
      <c r="HJX178" s="14"/>
      <c r="HJY178" s="14"/>
      <c r="HJZ178" s="14"/>
      <c r="HKA178" s="14"/>
      <c r="HKB178" s="14"/>
      <c r="HKC178" s="14"/>
      <c r="HKD178" s="14"/>
      <c r="HKE178" s="14"/>
      <c r="HKF178" s="14"/>
      <c r="HKG178" s="14"/>
      <c r="HKH178" s="14"/>
      <c r="HKI178" s="14"/>
      <c r="HKJ178" s="14"/>
      <c r="HKK178" s="14"/>
      <c r="HKL178" s="14"/>
      <c r="HKM178" s="14"/>
      <c r="HKN178" s="14"/>
      <c r="HKO178" s="14"/>
      <c r="HKP178" s="14"/>
      <c r="HKQ178" s="14"/>
      <c r="HKR178" s="14"/>
      <c r="HKS178" s="14"/>
      <c r="HKT178" s="14"/>
      <c r="HKU178" s="14"/>
      <c r="HKV178" s="14"/>
      <c r="HKW178" s="14"/>
      <c r="HKX178" s="14"/>
      <c r="HKY178" s="14"/>
      <c r="HKZ178" s="14"/>
      <c r="HLA178" s="14"/>
      <c r="HLB178" s="14"/>
      <c r="HLC178" s="14"/>
      <c r="HLD178" s="14"/>
      <c r="HLE178" s="14"/>
      <c r="HLF178" s="14"/>
      <c r="HLG178" s="14"/>
      <c r="HLH178" s="14"/>
      <c r="HLI178" s="14"/>
      <c r="HLJ178" s="14"/>
      <c r="HLK178" s="14"/>
      <c r="HLL178" s="14"/>
      <c r="HLM178" s="14"/>
      <c r="HLN178" s="14"/>
      <c r="HLO178" s="14"/>
      <c r="HLP178" s="14"/>
      <c r="HLQ178" s="14"/>
      <c r="HLR178" s="14"/>
      <c r="HLS178" s="14"/>
      <c r="HLT178" s="14"/>
      <c r="HLU178" s="14"/>
      <c r="HLV178" s="14"/>
      <c r="HLW178" s="14"/>
      <c r="HLX178" s="14"/>
      <c r="HLY178" s="14"/>
      <c r="HLZ178" s="14"/>
      <c r="HMA178" s="14"/>
      <c r="HMB178" s="14"/>
      <c r="HMC178" s="14"/>
      <c r="HMD178" s="14"/>
      <c r="HME178" s="14"/>
      <c r="HMF178" s="14"/>
      <c r="HMG178" s="14"/>
      <c r="HMH178" s="14"/>
      <c r="HMI178" s="14"/>
      <c r="HMJ178" s="14"/>
      <c r="HMK178" s="14"/>
      <c r="HML178" s="14"/>
      <c r="HMM178" s="14"/>
      <c r="HMN178" s="14"/>
      <c r="HMO178" s="14"/>
      <c r="HMP178" s="14"/>
      <c r="HMQ178" s="14"/>
      <c r="HMR178" s="14"/>
      <c r="HMS178" s="14"/>
      <c r="HMT178" s="14"/>
      <c r="HMU178" s="14"/>
      <c r="HMV178" s="14"/>
      <c r="HMW178" s="14"/>
      <c r="HMX178" s="14"/>
      <c r="HMY178" s="14"/>
      <c r="HMZ178" s="14"/>
      <c r="HNA178" s="14"/>
      <c r="HNB178" s="14"/>
      <c r="HNC178" s="14"/>
      <c r="HND178" s="14"/>
      <c r="HNE178" s="14"/>
      <c r="HNF178" s="14"/>
      <c r="HNG178" s="14"/>
      <c r="HNH178" s="14"/>
      <c r="HNI178" s="14"/>
      <c r="HNJ178" s="14"/>
      <c r="HNK178" s="14"/>
      <c r="HNL178" s="14"/>
      <c r="HNM178" s="14"/>
      <c r="HNN178" s="14"/>
      <c r="HNO178" s="14"/>
      <c r="HNP178" s="14"/>
      <c r="HNQ178" s="14"/>
      <c r="HNR178" s="14"/>
      <c r="HNS178" s="14"/>
      <c r="HNT178" s="14"/>
      <c r="HNU178" s="14"/>
      <c r="HNV178" s="14"/>
      <c r="HNW178" s="14"/>
      <c r="HNX178" s="14"/>
      <c r="HNY178" s="14"/>
      <c r="HNZ178" s="14"/>
      <c r="HOA178" s="14"/>
      <c r="HOB178" s="14"/>
      <c r="HOC178" s="14"/>
      <c r="HOD178" s="14"/>
      <c r="HOE178" s="14"/>
      <c r="HOF178" s="14"/>
      <c r="HOG178" s="14"/>
      <c r="HOH178" s="14"/>
      <c r="HOI178" s="14"/>
      <c r="HOJ178" s="14"/>
      <c r="HOK178" s="14"/>
      <c r="HOL178" s="14"/>
      <c r="HOM178" s="14"/>
      <c r="HON178" s="14"/>
      <c r="HOO178" s="14"/>
      <c r="HOP178" s="14"/>
      <c r="HOQ178" s="14"/>
      <c r="HOR178" s="14"/>
      <c r="HOS178" s="14"/>
      <c r="HOT178" s="14"/>
      <c r="HOU178" s="14"/>
      <c r="HOV178" s="14"/>
      <c r="HOW178" s="14"/>
      <c r="HOX178" s="14"/>
      <c r="HOY178" s="14"/>
      <c r="HOZ178" s="14"/>
      <c r="HPA178" s="14"/>
      <c r="HPB178" s="14"/>
      <c r="HPC178" s="14"/>
      <c r="HPD178" s="14"/>
      <c r="HPE178" s="14"/>
      <c r="HPF178" s="14"/>
      <c r="HPG178" s="14"/>
      <c r="HPH178" s="14"/>
      <c r="HPI178" s="14"/>
      <c r="HPJ178" s="14"/>
      <c r="HPK178" s="14"/>
      <c r="HPL178" s="14"/>
      <c r="HPM178" s="14"/>
      <c r="HPN178" s="14"/>
      <c r="HPO178" s="14"/>
      <c r="HPP178" s="14"/>
      <c r="HPQ178" s="14"/>
      <c r="HPR178" s="14"/>
      <c r="HPS178" s="14"/>
      <c r="HPT178" s="14"/>
      <c r="HPU178" s="14"/>
      <c r="HPV178" s="14"/>
      <c r="HPW178" s="14"/>
      <c r="HPX178" s="14"/>
      <c r="HPY178" s="14"/>
      <c r="HPZ178" s="14"/>
      <c r="HQA178" s="14"/>
      <c r="HQB178" s="14"/>
      <c r="HQC178" s="14"/>
      <c r="HQD178" s="14"/>
      <c r="HQE178" s="14"/>
      <c r="HQF178" s="14"/>
      <c r="HQG178" s="14"/>
      <c r="HQH178" s="14"/>
      <c r="HQI178" s="14"/>
      <c r="HQJ178" s="14"/>
      <c r="HQK178" s="14"/>
      <c r="HQL178" s="14"/>
      <c r="HQM178" s="14"/>
      <c r="HQN178" s="14"/>
      <c r="HQO178" s="14"/>
      <c r="HQP178" s="14"/>
      <c r="HQQ178" s="14"/>
      <c r="HQR178" s="14"/>
      <c r="HQS178" s="14"/>
      <c r="HQT178" s="14"/>
      <c r="HQU178" s="14"/>
      <c r="HQV178" s="14"/>
      <c r="HQW178" s="14"/>
      <c r="HQX178" s="14"/>
      <c r="HQY178" s="14"/>
      <c r="HQZ178" s="14"/>
      <c r="HRA178" s="14"/>
      <c r="HRB178" s="14"/>
      <c r="HRC178" s="14"/>
      <c r="HRD178" s="14"/>
      <c r="HRE178" s="14"/>
      <c r="HRF178" s="14"/>
      <c r="HRG178" s="14"/>
      <c r="HRH178" s="14"/>
      <c r="HRI178" s="14"/>
      <c r="HRJ178" s="14"/>
      <c r="HRK178" s="14"/>
      <c r="HRL178" s="14"/>
      <c r="HRM178" s="14"/>
      <c r="HRN178" s="14"/>
      <c r="HRO178" s="14"/>
      <c r="HRP178" s="14"/>
      <c r="HRQ178" s="14"/>
      <c r="HRR178" s="14"/>
      <c r="HRS178" s="14"/>
      <c r="HRT178" s="14"/>
      <c r="HRU178" s="14"/>
      <c r="HRV178" s="14"/>
      <c r="HRW178" s="14"/>
      <c r="HRX178" s="14"/>
      <c r="HRY178" s="14"/>
      <c r="HRZ178" s="14"/>
      <c r="HSA178" s="14"/>
      <c r="HSB178" s="14"/>
      <c r="HSC178" s="14"/>
      <c r="HSD178" s="14"/>
      <c r="HSE178" s="14"/>
      <c r="HSF178" s="14"/>
      <c r="HSG178" s="14"/>
      <c r="HSH178" s="14"/>
      <c r="HSI178" s="14"/>
      <c r="HSJ178" s="14"/>
      <c r="HSK178" s="14"/>
      <c r="HSL178" s="14"/>
      <c r="HSM178" s="14"/>
      <c r="HSN178" s="14"/>
      <c r="HSO178" s="14"/>
      <c r="HSP178" s="14"/>
      <c r="HSQ178" s="14"/>
      <c r="HSR178" s="14"/>
      <c r="HSS178" s="14"/>
      <c r="HST178" s="14"/>
      <c r="HSU178" s="14"/>
      <c r="HSV178" s="14"/>
      <c r="HSW178" s="14"/>
      <c r="HSX178" s="14"/>
      <c r="HSY178" s="14"/>
      <c r="HSZ178" s="14"/>
      <c r="HTA178" s="14"/>
      <c r="HTB178" s="14"/>
      <c r="HTC178" s="14"/>
      <c r="HTD178" s="14"/>
      <c r="HTE178" s="14"/>
      <c r="HTF178" s="14"/>
      <c r="HTG178" s="14"/>
      <c r="HTH178" s="14"/>
      <c r="HTI178" s="14"/>
      <c r="HTJ178" s="14"/>
      <c r="HTK178" s="14"/>
      <c r="HTL178" s="14"/>
      <c r="HTM178" s="14"/>
      <c r="HTN178" s="14"/>
      <c r="HTO178" s="14"/>
      <c r="HTP178" s="14"/>
      <c r="HTQ178" s="14"/>
      <c r="HTR178" s="14"/>
      <c r="HTS178" s="14"/>
      <c r="HTT178" s="14"/>
      <c r="HTU178" s="14"/>
      <c r="HTV178" s="14"/>
      <c r="HTW178" s="14"/>
      <c r="HTX178" s="14"/>
      <c r="HTY178" s="14"/>
      <c r="HTZ178" s="14"/>
      <c r="HUA178" s="14"/>
      <c r="HUB178" s="14"/>
      <c r="HUC178" s="14"/>
      <c r="HUD178" s="14"/>
      <c r="HUE178" s="14"/>
      <c r="HUF178" s="14"/>
      <c r="HUG178" s="14"/>
      <c r="HUH178" s="14"/>
      <c r="HUI178" s="14"/>
      <c r="HUJ178" s="14"/>
      <c r="HUK178" s="14"/>
      <c r="HUL178" s="14"/>
      <c r="HUM178" s="14"/>
      <c r="HUN178" s="14"/>
      <c r="HUO178" s="14"/>
      <c r="HUP178" s="14"/>
      <c r="HUQ178" s="14"/>
      <c r="HUR178" s="14"/>
      <c r="HUS178" s="14"/>
      <c r="HUT178" s="14"/>
      <c r="HUU178" s="14"/>
      <c r="HUV178" s="14"/>
      <c r="HUW178" s="14"/>
      <c r="HUX178" s="14"/>
      <c r="HUY178" s="14"/>
      <c r="HUZ178" s="14"/>
      <c r="HVA178" s="14"/>
      <c r="HVB178" s="14"/>
      <c r="HVC178" s="14"/>
      <c r="HVD178" s="14"/>
      <c r="HVE178" s="14"/>
      <c r="HVF178" s="14"/>
      <c r="HVG178" s="14"/>
      <c r="HVH178" s="14"/>
      <c r="HVI178" s="14"/>
      <c r="HVJ178" s="14"/>
      <c r="HVK178" s="14"/>
      <c r="HVL178" s="14"/>
      <c r="HVM178" s="14"/>
      <c r="HVN178" s="14"/>
      <c r="HVO178" s="14"/>
      <c r="HVP178" s="14"/>
      <c r="HVQ178" s="14"/>
      <c r="HVR178" s="14"/>
      <c r="HVS178" s="14"/>
      <c r="HVT178" s="14"/>
      <c r="HVU178" s="14"/>
      <c r="HVV178" s="14"/>
      <c r="HVW178" s="14"/>
      <c r="HVX178" s="14"/>
      <c r="HVY178" s="14"/>
      <c r="HVZ178" s="14"/>
      <c r="HWA178" s="14"/>
      <c r="HWB178" s="14"/>
      <c r="HWC178" s="14"/>
      <c r="HWD178" s="14"/>
      <c r="HWE178" s="14"/>
      <c r="HWF178" s="14"/>
      <c r="HWG178" s="14"/>
      <c r="HWH178" s="14"/>
      <c r="HWI178" s="14"/>
      <c r="HWJ178" s="14"/>
      <c r="HWK178" s="14"/>
      <c r="HWL178" s="14"/>
      <c r="HWM178" s="14"/>
      <c r="HWN178" s="14"/>
      <c r="HWO178" s="14"/>
      <c r="HWP178" s="14"/>
      <c r="HWQ178" s="14"/>
      <c r="HWR178" s="14"/>
      <c r="HWS178" s="14"/>
      <c r="HWT178" s="14"/>
      <c r="HWU178" s="14"/>
      <c r="HWV178" s="14"/>
      <c r="HWW178" s="14"/>
      <c r="HWX178" s="14"/>
      <c r="HWY178" s="14"/>
      <c r="HWZ178" s="14"/>
      <c r="HXA178" s="14"/>
      <c r="HXB178" s="14"/>
      <c r="HXC178" s="14"/>
      <c r="HXD178" s="14"/>
      <c r="HXE178" s="14"/>
      <c r="HXF178" s="14"/>
      <c r="HXG178" s="14"/>
      <c r="HXH178" s="14"/>
      <c r="HXI178" s="14"/>
      <c r="HXJ178" s="14"/>
      <c r="HXK178" s="14"/>
      <c r="HXL178" s="14"/>
      <c r="HXM178" s="14"/>
      <c r="HXN178" s="14"/>
      <c r="HXO178" s="14"/>
      <c r="HXP178" s="14"/>
      <c r="HXQ178" s="14"/>
      <c r="HXR178" s="14"/>
      <c r="HXS178" s="14"/>
      <c r="HXT178" s="14"/>
      <c r="HXU178" s="14"/>
      <c r="HXV178" s="14"/>
      <c r="HXW178" s="14"/>
      <c r="HXX178" s="14"/>
      <c r="HXY178" s="14"/>
      <c r="HXZ178" s="14"/>
      <c r="HYA178" s="14"/>
      <c r="HYB178" s="14"/>
      <c r="HYC178" s="14"/>
      <c r="HYD178" s="14"/>
      <c r="HYE178" s="14"/>
      <c r="HYF178" s="14"/>
      <c r="HYG178" s="14"/>
      <c r="HYH178" s="14"/>
      <c r="HYI178" s="14"/>
      <c r="HYJ178" s="14"/>
      <c r="HYK178" s="14"/>
      <c r="HYL178" s="14"/>
      <c r="HYM178" s="14"/>
      <c r="HYN178" s="14"/>
      <c r="HYO178" s="14"/>
      <c r="HYP178" s="14"/>
      <c r="HYQ178" s="14"/>
      <c r="HYR178" s="14"/>
      <c r="HYS178" s="14"/>
      <c r="HYT178" s="14"/>
      <c r="HYU178" s="14"/>
      <c r="HYV178" s="14"/>
      <c r="HYW178" s="14"/>
      <c r="HYX178" s="14"/>
      <c r="HYY178" s="14"/>
      <c r="HYZ178" s="14"/>
      <c r="HZA178" s="14"/>
      <c r="HZB178" s="14"/>
      <c r="HZC178" s="14"/>
      <c r="HZD178" s="14"/>
      <c r="HZE178" s="14"/>
      <c r="HZF178" s="14"/>
      <c r="HZG178" s="14"/>
      <c r="HZH178" s="14"/>
      <c r="HZI178" s="14"/>
      <c r="HZJ178" s="14"/>
      <c r="HZK178" s="14"/>
      <c r="HZL178" s="14"/>
      <c r="HZM178" s="14"/>
      <c r="HZN178" s="14"/>
      <c r="HZO178" s="14"/>
      <c r="HZP178" s="14"/>
      <c r="HZQ178" s="14"/>
      <c r="HZR178" s="14"/>
      <c r="HZS178" s="14"/>
      <c r="HZT178" s="14"/>
      <c r="HZU178" s="14"/>
      <c r="HZV178" s="14"/>
      <c r="HZW178" s="14"/>
      <c r="HZX178" s="14"/>
      <c r="HZY178" s="14"/>
      <c r="HZZ178" s="14"/>
      <c r="IAA178" s="14"/>
      <c r="IAB178" s="14"/>
      <c r="IAC178" s="14"/>
      <c r="IAD178" s="14"/>
      <c r="IAE178" s="14"/>
      <c r="IAF178" s="14"/>
      <c r="IAG178" s="14"/>
      <c r="IAH178" s="14"/>
      <c r="IAI178" s="14"/>
      <c r="IAJ178" s="14"/>
      <c r="IAK178" s="14"/>
      <c r="IAL178" s="14"/>
      <c r="IAM178" s="14"/>
      <c r="IAN178" s="14"/>
      <c r="IAO178" s="14"/>
      <c r="IAP178" s="14"/>
      <c r="IAQ178" s="14"/>
      <c r="IAR178" s="14"/>
      <c r="IAS178" s="14"/>
      <c r="IAT178" s="14"/>
      <c r="IAU178" s="14"/>
      <c r="IAV178" s="14"/>
      <c r="IAW178" s="14"/>
      <c r="IAX178" s="14"/>
      <c r="IAY178" s="14"/>
      <c r="IAZ178" s="14"/>
      <c r="IBA178" s="14"/>
      <c r="IBB178" s="14"/>
      <c r="IBC178" s="14"/>
      <c r="IBD178" s="14"/>
      <c r="IBE178" s="14"/>
      <c r="IBF178" s="14"/>
      <c r="IBG178" s="14"/>
      <c r="IBH178" s="14"/>
      <c r="IBI178" s="14"/>
      <c r="IBJ178" s="14"/>
      <c r="IBK178" s="14"/>
      <c r="IBL178" s="14"/>
      <c r="IBM178" s="14"/>
      <c r="IBN178" s="14"/>
      <c r="IBO178" s="14"/>
      <c r="IBP178" s="14"/>
      <c r="IBQ178" s="14"/>
      <c r="IBR178" s="14"/>
      <c r="IBS178" s="14"/>
      <c r="IBT178" s="14"/>
      <c r="IBU178" s="14"/>
      <c r="IBV178" s="14"/>
      <c r="IBW178" s="14"/>
      <c r="IBX178" s="14"/>
      <c r="IBY178" s="14"/>
      <c r="IBZ178" s="14"/>
      <c r="ICA178" s="14"/>
      <c r="ICB178" s="14"/>
      <c r="ICC178" s="14"/>
      <c r="ICD178" s="14"/>
      <c r="ICE178" s="14"/>
      <c r="ICF178" s="14"/>
      <c r="ICG178" s="14"/>
      <c r="ICH178" s="14"/>
      <c r="ICI178" s="14"/>
      <c r="ICJ178" s="14"/>
      <c r="ICK178" s="14"/>
      <c r="ICL178" s="14"/>
      <c r="ICM178" s="14"/>
      <c r="ICN178" s="14"/>
      <c r="ICO178" s="14"/>
      <c r="ICP178" s="14"/>
      <c r="ICQ178" s="14"/>
      <c r="ICR178" s="14"/>
      <c r="ICS178" s="14"/>
      <c r="ICT178" s="14"/>
      <c r="ICU178" s="14"/>
      <c r="ICV178" s="14"/>
      <c r="ICW178" s="14"/>
      <c r="ICX178" s="14"/>
      <c r="ICY178" s="14"/>
      <c r="ICZ178" s="14"/>
      <c r="IDA178" s="14"/>
      <c r="IDB178" s="14"/>
      <c r="IDC178" s="14"/>
      <c r="IDD178" s="14"/>
      <c r="IDE178" s="14"/>
      <c r="IDF178" s="14"/>
      <c r="IDG178" s="14"/>
      <c r="IDH178" s="14"/>
      <c r="IDI178" s="14"/>
      <c r="IDJ178" s="14"/>
      <c r="IDK178" s="14"/>
      <c r="IDL178" s="14"/>
      <c r="IDM178" s="14"/>
      <c r="IDN178" s="14"/>
      <c r="IDO178" s="14"/>
      <c r="IDP178" s="14"/>
      <c r="IDQ178" s="14"/>
      <c r="IDR178" s="14"/>
      <c r="IDS178" s="14"/>
      <c r="IDT178" s="14"/>
      <c r="IDU178" s="14"/>
      <c r="IDV178" s="14"/>
      <c r="IDW178" s="14"/>
      <c r="IDX178" s="14"/>
      <c r="IDY178" s="14"/>
      <c r="IDZ178" s="14"/>
      <c r="IEA178" s="14"/>
      <c r="IEB178" s="14"/>
      <c r="IEC178" s="14"/>
      <c r="IED178" s="14"/>
      <c r="IEE178" s="14"/>
      <c r="IEF178" s="14"/>
      <c r="IEG178" s="14"/>
      <c r="IEH178" s="14"/>
      <c r="IEI178" s="14"/>
      <c r="IEJ178" s="14"/>
      <c r="IEK178" s="14"/>
      <c r="IEL178" s="14"/>
      <c r="IEM178" s="14"/>
      <c r="IEN178" s="14"/>
      <c r="IEO178" s="14"/>
      <c r="IEP178" s="14"/>
      <c r="IEQ178" s="14"/>
      <c r="IER178" s="14"/>
      <c r="IES178" s="14"/>
      <c r="IET178" s="14"/>
      <c r="IEU178" s="14"/>
      <c r="IEV178" s="14"/>
      <c r="IEW178" s="14"/>
      <c r="IEX178" s="14"/>
      <c r="IEY178" s="14"/>
      <c r="IEZ178" s="14"/>
      <c r="IFA178" s="14"/>
      <c r="IFB178" s="14"/>
      <c r="IFC178" s="14"/>
      <c r="IFD178" s="14"/>
      <c r="IFE178" s="14"/>
      <c r="IFF178" s="14"/>
      <c r="IFG178" s="14"/>
      <c r="IFH178" s="14"/>
      <c r="IFI178" s="14"/>
      <c r="IFJ178" s="14"/>
      <c r="IFK178" s="14"/>
      <c r="IFL178" s="14"/>
      <c r="IFM178" s="14"/>
      <c r="IFN178" s="14"/>
      <c r="IFO178" s="14"/>
      <c r="IFP178" s="14"/>
      <c r="IFQ178" s="14"/>
      <c r="IFR178" s="14"/>
      <c r="IFS178" s="14"/>
      <c r="IFT178" s="14"/>
      <c r="IFU178" s="14"/>
      <c r="IFV178" s="14"/>
      <c r="IFW178" s="14"/>
      <c r="IFX178" s="14"/>
      <c r="IFY178" s="14"/>
      <c r="IFZ178" s="14"/>
      <c r="IGA178" s="14"/>
      <c r="IGB178" s="14"/>
      <c r="IGC178" s="14"/>
      <c r="IGD178" s="14"/>
      <c r="IGE178" s="14"/>
      <c r="IGF178" s="14"/>
      <c r="IGG178" s="14"/>
      <c r="IGH178" s="14"/>
      <c r="IGI178" s="14"/>
      <c r="IGJ178" s="14"/>
      <c r="IGK178" s="14"/>
      <c r="IGL178" s="14"/>
      <c r="IGM178" s="14"/>
      <c r="IGN178" s="14"/>
      <c r="IGO178" s="14"/>
      <c r="IGP178" s="14"/>
      <c r="IGQ178" s="14"/>
      <c r="IGR178" s="14"/>
      <c r="IGS178" s="14"/>
      <c r="IGT178" s="14"/>
      <c r="IGU178" s="14"/>
      <c r="IGV178" s="14"/>
      <c r="IGW178" s="14"/>
      <c r="IGX178" s="14"/>
      <c r="IGY178" s="14"/>
      <c r="IGZ178" s="14"/>
      <c r="IHA178" s="14"/>
      <c r="IHB178" s="14"/>
      <c r="IHC178" s="14"/>
      <c r="IHD178" s="14"/>
      <c r="IHE178" s="14"/>
      <c r="IHF178" s="14"/>
      <c r="IHG178" s="14"/>
      <c r="IHH178" s="14"/>
      <c r="IHI178" s="14"/>
      <c r="IHJ178" s="14"/>
      <c r="IHK178" s="14"/>
      <c r="IHL178" s="14"/>
      <c r="IHM178" s="14"/>
      <c r="IHN178" s="14"/>
      <c r="IHO178" s="14"/>
      <c r="IHP178" s="14"/>
      <c r="IHQ178" s="14"/>
      <c r="IHR178" s="14"/>
      <c r="IHS178" s="14"/>
      <c r="IHT178" s="14"/>
      <c r="IHU178" s="14"/>
      <c r="IHV178" s="14"/>
      <c r="IHW178" s="14"/>
      <c r="IHX178" s="14"/>
      <c r="IHY178" s="14"/>
      <c r="IHZ178" s="14"/>
      <c r="IIA178" s="14"/>
      <c r="IIB178" s="14"/>
      <c r="IIC178" s="14"/>
      <c r="IID178" s="14"/>
      <c r="IIE178" s="14"/>
      <c r="IIF178" s="14"/>
      <c r="IIG178" s="14"/>
      <c r="IIH178" s="14"/>
      <c r="III178" s="14"/>
      <c r="IIJ178" s="14"/>
      <c r="IIK178" s="14"/>
      <c r="IIL178" s="14"/>
      <c r="IIM178" s="14"/>
      <c r="IIN178" s="14"/>
      <c r="IIO178" s="14"/>
      <c r="IIP178" s="14"/>
      <c r="IIQ178" s="14"/>
      <c r="IIR178" s="14"/>
      <c r="IIS178" s="14"/>
      <c r="IIT178" s="14"/>
      <c r="IIU178" s="14"/>
      <c r="IIV178" s="14"/>
      <c r="IIW178" s="14"/>
      <c r="IIX178" s="14"/>
      <c r="IIY178" s="14"/>
      <c r="IIZ178" s="14"/>
      <c r="IJA178" s="14"/>
      <c r="IJB178" s="14"/>
      <c r="IJC178" s="14"/>
      <c r="IJD178" s="14"/>
      <c r="IJE178" s="14"/>
      <c r="IJF178" s="14"/>
      <c r="IJG178" s="14"/>
      <c r="IJH178" s="14"/>
      <c r="IJI178" s="14"/>
      <c r="IJJ178" s="14"/>
      <c r="IJK178" s="14"/>
      <c r="IJL178" s="14"/>
      <c r="IJM178" s="14"/>
      <c r="IJN178" s="14"/>
      <c r="IJO178" s="14"/>
      <c r="IJP178" s="14"/>
      <c r="IJQ178" s="14"/>
      <c r="IJR178" s="14"/>
      <c r="IJS178" s="14"/>
      <c r="IJT178" s="14"/>
      <c r="IJU178" s="14"/>
      <c r="IJV178" s="14"/>
      <c r="IJW178" s="14"/>
      <c r="IJX178" s="14"/>
      <c r="IJY178" s="14"/>
      <c r="IJZ178" s="14"/>
      <c r="IKA178" s="14"/>
      <c r="IKB178" s="14"/>
      <c r="IKC178" s="14"/>
      <c r="IKD178" s="14"/>
      <c r="IKE178" s="14"/>
      <c r="IKF178" s="14"/>
      <c r="IKG178" s="14"/>
      <c r="IKH178" s="14"/>
      <c r="IKI178" s="14"/>
      <c r="IKJ178" s="14"/>
      <c r="IKK178" s="14"/>
      <c r="IKL178" s="14"/>
      <c r="IKM178" s="14"/>
      <c r="IKN178" s="14"/>
      <c r="IKO178" s="14"/>
      <c r="IKP178" s="14"/>
      <c r="IKQ178" s="14"/>
      <c r="IKR178" s="14"/>
      <c r="IKS178" s="14"/>
      <c r="IKT178" s="14"/>
      <c r="IKU178" s="14"/>
      <c r="IKV178" s="14"/>
      <c r="IKW178" s="14"/>
      <c r="IKX178" s="14"/>
      <c r="IKY178" s="14"/>
      <c r="IKZ178" s="14"/>
      <c r="ILA178" s="14"/>
      <c r="ILB178" s="14"/>
      <c r="ILC178" s="14"/>
      <c r="ILD178" s="14"/>
      <c r="ILE178" s="14"/>
      <c r="ILF178" s="14"/>
      <c r="ILG178" s="14"/>
      <c r="ILH178" s="14"/>
      <c r="ILI178" s="14"/>
      <c r="ILJ178" s="14"/>
      <c r="ILK178" s="14"/>
      <c r="ILL178" s="14"/>
      <c r="ILM178" s="14"/>
      <c r="ILN178" s="14"/>
      <c r="ILO178" s="14"/>
      <c r="ILP178" s="14"/>
      <c r="ILQ178" s="14"/>
      <c r="ILR178" s="14"/>
      <c r="ILS178" s="14"/>
      <c r="ILT178" s="14"/>
      <c r="ILU178" s="14"/>
      <c r="ILV178" s="14"/>
      <c r="ILW178" s="14"/>
      <c r="ILX178" s="14"/>
      <c r="ILY178" s="14"/>
      <c r="ILZ178" s="14"/>
      <c r="IMA178" s="14"/>
      <c r="IMB178" s="14"/>
      <c r="IMC178" s="14"/>
      <c r="IMD178" s="14"/>
      <c r="IME178" s="14"/>
      <c r="IMF178" s="14"/>
      <c r="IMG178" s="14"/>
      <c r="IMH178" s="14"/>
      <c r="IMI178" s="14"/>
      <c r="IMJ178" s="14"/>
      <c r="IMK178" s="14"/>
      <c r="IML178" s="14"/>
      <c r="IMM178" s="14"/>
      <c r="IMN178" s="14"/>
      <c r="IMO178" s="14"/>
      <c r="IMP178" s="14"/>
      <c r="IMQ178" s="14"/>
      <c r="IMR178" s="14"/>
      <c r="IMS178" s="14"/>
      <c r="IMT178" s="14"/>
      <c r="IMU178" s="14"/>
      <c r="IMV178" s="14"/>
      <c r="IMW178" s="14"/>
      <c r="IMX178" s="14"/>
      <c r="IMY178" s="14"/>
      <c r="IMZ178" s="14"/>
      <c r="INA178" s="14"/>
      <c r="INB178" s="14"/>
      <c r="INC178" s="14"/>
      <c r="IND178" s="14"/>
      <c r="INE178" s="14"/>
      <c r="INF178" s="14"/>
      <c r="ING178" s="14"/>
      <c r="INH178" s="14"/>
      <c r="INI178" s="14"/>
      <c r="INJ178" s="14"/>
      <c r="INK178" s="14"/>
      <c r="INL178" s="14"/>
      <c r="INM178" s="14"/>
      <c r="INN178" s="14"/>
      <c r="INO178" s="14"/>
      <c r="INP178" s="14"/>
      <c r="INQ178" s="14"/>
      <c r="INR178" s="14"/>
      <c r="INS178" s="14"/>
      <c r="INT178" s="14"/>
      <c r="INU178" s="14"/>
      <c r="INV178" s="14"/>
      <c r="INW178" s="14"/>
      <c r="INX178" s="14"/>
      <c r="INY178" s="14"/>
      <c r="INZ178" s="14"/>
      <c r="IOA178" s="14"/>
      <c r="IOB178" s="14"/>
      <c r="IOC178" s="14"/>
      <c r="IOD178" s="14"/>
      <c r="IOE178" s="14"/>
      <c r="IOF178" s="14"/>
      <c r="IOG178" s="14"/>
      <c r="IOH178" s="14"/>
      <c r="IOI178" s="14"/>
      <c r="IOJ178" s="14"/>
      <c r="IOK178" s="14"/>
      <c r="IOL178" s="14"/>
      <c r="IOM178" s="14"/>
      <c r="ION178" s="14"/>
      <c r="IOO178" s="14"/>
      <c r="IOP178" s="14"/>
      <c r="IOQ178" s="14"/>
      <c r="IOR178" s="14"/>
      <c r="IOS178" s="14"/>
      <c r="IOT178" s="14"/>
      <c r="IOU178" s="14"/>
      <c r="IOV178" s="14"/>
      <c r="IOW178" s="14"/>
      <c r="IOX178" s="14"/>
      <c r="IOY178" s="14"/>
      <c r="IOZ178" s="14"/>
      <c r="IPA178" s="14"/>
      <c r="IPB178" s="14"/>
      <c r="IPC178" s="14"/>
      <c r="IPD178" s="14"/>
      <c r="IPE178" s="14"/>
      <c r="IPF178" s="14"/>
      <c r="IPG178" s="14"/>
      <c r="IPH178" s="14"/>
      <c r="IPI178" s="14"/>
      <c r="IPJ178" s="14"/>
      <c r="IPK178" s="14"/>
      <c r="IPL178" s="14"/>
      <c r="IPM178" s="14"/>
      <c r="IPN178" s="14"/>
      <c r="IPO178" s="14"/>
      <c r="IPP178" s="14"/>
      <c r="IPQ178" s="14"/>
      <c r="IPR178" s="14"/>
      <c r="IPS178" s="14"/>
      <c r="IPT178" s="14"/>
      <c r="IPU178" s="14"/>
      <c r="IPV178" s="14"/>
      <c r="IPW178" s="14"/>
      <c r="IPX178" s="14"/>
      <c r="IPY178" s="14"/>
      <c r="IPZ178" s="14"/>
      <c r="IQA178" s="14"/>
      <c r="IQB178" s="14"/>
      <c r="IQC178" s="14"/>
      <c r="IQD178" s="14"/>
      <c r="IQE178" s="14"/>
      <c r="IQF178" s="14"/>
      <c r="IQG178" s="14"/>
      <c r="IQH178" s="14"/>
      <c r="IQI178" s="14"/>
      <c r="IQJ178" s="14"/>
      <c r="IQK178" s="14"/>
      <c r="IQL178" s="14"/>
      <c r="IQM178" s="14"/>
      <c r="IQN178" s="14"/>
      <c r="IQO178" s="14"/>
      <c r="IQP178" s="14"/>
      <c r="IQQ178" s="14"/>
      <c r="IQR178" s="14"/>
      <c r="IQS178" s="14"/>
      <c r="IQT178" s="14"/>
      <c r="IQU178" s="14"/>
      <c r="IQV178" s="14"/>
      <c r="IQW178" s="14"/>
      <c r="IQX178" s="14"/>
      <c r="IQY178" s="14"/>
      <c r="IQZ178" s="14"/>
      <c r="IRA178" s="14"/>
      <c r="IRB178" s="14"/>
      <c r="IRC178" s="14"/>
      <c r="IRD178" s="14"/>
      <c r="IRE178" s="14"/>
      <c r="IRF178" s="14"/>
      <c r="IRG178" s="14"/>
      <c r="IRH178" s="14"/>
      <c r="IRI178" s="14"/>
      <c r="IRJ178" s="14"/>
      <c r="IRK178" s="14"/>
      <c r="IRL178" s="14"/>
      <c r="IRM178" s="14"/>
      <c r="IRN178" s="14"/>
      <c r="IRO178" s="14"/>
      <c r="IRP178" s="14"/>
      <c r="IRQ178" s="14"/>
      <c r="IRR178" s="14"/>
      <c r="IRS178" s="14"/>
      <c r="IRT178" s="14"/>
      <c r="IRU178" s="14"/>
      <c r="IRV178" s="14"/>
      <c r="IRW178" s="14"/>
      <c r="IRX178" s="14"/>
      <c r="IRY178" s="14"/>
      <c r="IRZ178" s="14"/>
      <c r="ISA178" s="14"/>
      <c r="ISB178" s="14"/>
      <c r="ISC178" s="14"/>
      <c r="ISD178" s="14"/>
      <c r="ISE178" s="14"/>
      <c r="ISF178" s="14"/>
      <c r="ISG178" s="14"/>
      <c r="ISH178" s="14"/>
      <c r="ISI178" s="14"/>
      <c r="ISJ178" s="14"/>
      <c r="ISK178" s="14"/>
      <c r="ISL178" s="14"/>
      <c r="ISM178" s="14"/>
      <c r="ISN178" s="14"/>
      <c r="ISO178" s="14"/>
      <c r="ISP178" s="14"/>
      <c r="ISQ178" s="14"/>
      <c r="ISR178" s="14"/>
      <c r="ISS178" s="14"/>
      <c r="IST178" s="14"/>
      <c r="ISU178" s="14"/>
      <c r="ISV178" s="14"/>
      <c r="ISW178" s="14"/>
      <c r="ISX178" s="14"/>
      <c r="ISY178" s="14"/>
      <c r="ISZ178" s="14"/>
      <c r="ITA178" s="14"/>
      <c r="ITB178" s="14"/>
      <c r="ITC178" s="14"/>
      <c r="ITD178" s="14"/>
      <c r="ITE178" s="14"/>
      <c r="ITF178" s="14"/>
      <c r="ITG178" s="14"/>
      <c r="ITH178" s="14"/>
      <c r="ITI178" s="14"/>
      <c r="ITJ178" s="14"/>
      <c r="ITK178" s="14"/>
      <c r="ITL178" s="14"/>
      <c r="ITM178" s="14"/>
      <c r="ITN178" s="14"/>
      <c r="ITO178" s="14"/>
      <c r="ITP178" s="14"/>
      <c r="ITQ178" s="14"/>
      <c r="ITR178" s="14"/>
      <c r="ITS178" s="14"/>
      <c r="ITT178" s="14"/>
      <c r="ITU178" s="14"/>
      <c r="ITV178" s="14"/>
      <c r="ITW178" s="14"/>
      <c r="ITX178" s="14"/>
      <c r="ITY178" s="14"/>
      <c r="ITZ178" s="14"/>
      <c r="IUA178" s="14"/>
      <c r="IUB178" s="14"/>
      <c r="IUC178" s="14"/>
      <c r="IUD178" s="14"/>
      <c r="IUE178" s="14"/>
      <c r="IUF178" s="14"/>
      <c r="IUG178" s="14"/>
      <c r="IUH178" s="14"/>
      <c r="IUI178" s="14"/>
      <c r="IUJ178" s="14"/>
      <c r="IUK178" s="14"/>
      <c r="IUL178" s="14"/>
      <c r="IUM178" s="14"/>
      <c r="IUN178" s="14"/>
      <c r="IUO178" s="14"/>
      <c r="IUP178" s="14"/>
      <c r="IUQ178" s="14"/>
      <c r="IUR178" s="14"/>
      <c r="IUS178" s="14"/>
      <c r="IUT178" s="14"/>
      <c r="IUU178" s="14"/>
      <c r="IUV178" s="14"/>
      <c r="IUW178" s="14"/>
      <c r="IUX178" s="14"/>
      <c r="IUY178" s="14"/>
      <c r="IUZ178" s="14"/>
      <c r="IVA178" s="14"/>
      <c r="IVB178" s="14"/>
      <c r="IVC178" s="14"/>
      <c r="IVD178" s="14"/>
      <c r="IVE178" s="14"/>
      <c r="IVF178" s="14"/>
      <c r="IVG178" s="14"/>
      <c r="IVH178" s="14"/>
      <c r="IVI178" s="14"/>
      <c r="IVJ178" s="14"/>
      <c r="IVK178" s="14"/>
      <c r="IVL178" s="14"/>
      <c r="IVM178" s="14"/>
      <c r="IVN178" s="14"/>
      <c r="IVO178" s="14"/>
      <c r="IVP178" s="14"/>
      <c r="IVQ178" s="14"/>
      <c r="IVR178" s="14"/>
      <c r="IVS178" s="14"/>
      <c r="IVT178" s="14"/>
      <c r="IVU178" s="14"/>
      <c r="IVV178" s="14"/>
      <c r="IVW178" s="14"/>
      <c r="IVX178" s="14"/>
      <c r="IVY178" s="14"/>
      <c r="IVZ178" s="14"/>
      <c r="IWA178" s="14"/>
      <c r="IWB178" s="14"/>
      <c r="IWC178" s="14"/>
      <c r="IWD178" s="14"/>
      <c r="IWE178" s="14"/>
      <c r="IWF178" s="14"/>
      <c r="IWG178" s="14"/>
      <c r="IWH178" s="14"/>
      <c r="IWI178" s="14"/>
      <c r="IWJ178" s="14"/>
      <c r="IWK178" s="14"/>
      <c r="IWL178" s="14"/>
      <c r="IWM178" s="14"/>
      <c r="IWN178" s="14"/>
      <c r="IWO178" s="14"/>
      <c r="IWP178" s="14"/>
      <c r="IWQ178" s="14"/>
      <c r="IWR178" s="14"/>
      <c r="IWS178" s="14"/>
      <c r="IWT178" s="14"/>
      <c r="IWU178" s="14"/>
      <c r="IWV178" s="14"/>
      <c r="IWW178" s="14"/>
      <c r="IWX178" s="14"/>
      <c r="IWY178" s="14"/>
      <c r="IWZ178" s="14"/>
      <c r="IXA178" s="14"/>
      <c r="IXB178" s="14"/>
      <c r="IXC178" s="14"/>
      <c r="IXD178" s="14"/>
      <c r="IXE178" s="14"/>
      <c r="IXF178" s="14"/>
      <c r="IXG178" s="14"/>
      <c r="IXH178" s="14"/>
      <c r="IXI178" s="14"/>
      <c r="IXJ178" s="14"/>
      <c r="IXK178" s="14"/>
      <c r="IXL178" s="14"/>
      <c r="IXM178" s="14"/>
      <c r="IXN178" s="14"/>
      <c r="IXO178" s="14"/>
      <c r="IXP178" s="14"/>
      <c r="IXQ178" s="14"/>
      <c r="IXR178" s="14"/>
      <c r="IXS178" s="14"/>
      <c r="IXT178" s="14"/>
      <c r="IXU178" s="14"/>
      <c r="IXV178" s="14"/>
      <c r="IXW178" s="14"/>
      <c r="IXX178" s="14"/>
      <c r="IXY178" s="14"/>
      <c r="IXZ178" s="14"/>
      <c r="IYA178" s="14"/>
      <c r="IYB178" s="14"/>
      <c r="IYC178" s="14"/>
      <c r="IYD178" s="14"/>
      <c r="IYE178" s="14"/>
      <c r="IYF178" s="14"/>
      <c r="IYG178" s="14"/>
      <c r="IYH178" s="14"/>
      <c r="IYI178" s="14"/>
      <c r="IYJ178" s="14"/>
      <c r="IYK178" s="14"/>
      <c r="IYL178" s="14"/>
      <c r="IYM178" s="14"/>
      <c r="IYN178" s="14"/>
      <c r="IYO178" s="14"/>
      <c r="IYP178" s="14"/>
      <c r="IYQ178" s="14"/>
      <c r="IYR178" s="14"/>
      <c r="IYS178" s="14"/>
      <c r="IYT178" s="14"/>
      <c r="IYU178" s="14"/>
      <c r="IYV178" s="14"/>
      <c r="IYW178" s="14"/>
      <c r="IYX178" s="14"/>
      <c r="IYY178" s="14"/>
      <c r="IYZ178" s="14"/>
      <c r="IZA178" s="14"/>
      <c r="IZB178" s="14"/>
      <c r="IZC178" s="14"/>
      <c r="IZD178" s="14"/>
      <c r="IZE178" s="14"/>
      <c r="IZF178" s="14"/>
      <c r="IZG178" s="14"/>
      <c r="IZH178" s="14"/>
      <c r="IZI178" s="14"/>
      <c r="IZJ178" s="14"/>
      <c r="IZK178" s="14"/>
      <c r="IZL178" s="14"/>
      <c r="IZM178" s="14"/>
      <c r="IZN178" s="14"/>
      <c r="IZO178" s="14"/>
      <c r="IZP178" s="14"/>
      <c r="IZQ178" s="14"/>
      <c r="IZR178" s="14"/>
      <c r="IZS178" s="14"/>
      <c r="IZT178" s="14"/>
      <c r="IZU178" s="14"/>
      <c r="IZV178" s="14"/>
      <c r="IZW178" s="14"/>
      <c r="IZX178" s="14"/>
      <c r="IZY178" s="14"/>
      <c r="IZZ178" s="14"/>
      <c r="JAA178" s="14"/>
      <c r="JAB178" s="14"/>
      <c r="JAC178" s="14"/>
      <c r="JAD178" s="14"/>
      <c r="JAE178" s="14"/>
      <c r="JAF178" s="14"/>
      <c r="JAG178" s="14"/>
      <c r="JAH178" s="14"/>
      <c r="JAI178" s="14"/>
      <c r="JAJ178" s="14"/>
      <c r="JAK178" s="14"/>
      <c r="JAL178" s="14"/>
      <c r="JAM178" s="14"/>
      <c r="JAN178" s="14"/>
      <c r="JAO178" s="14"/>
      <c r="JAP178" s="14"/>
      <c r="JAQ178" s="14"/>
      <c r="JAR178" s="14"/>
      <c r="JAS178" s="14"/>
      <c r="JAT178" s="14"/>
      <c r="JAU178" s="14"/>
      <c r="JAV178" s="14"/>
      <c r="JAW178" s="14"/>
      <c r="JAX178" s="14"/>
      <c r="JAY178" s="14"/>
      <c r="JAZ178" s="14"/>
      <c r="JBA178" s="14"/>
      <c r="JBB178" s="14"/>
      <c r="JBC178" s="14"/>
      <c r="JBD178" s="14"/>
      <c r="JBE178" s="14"/>
      <c r="JBF178" s="14"/>
      <c r="JBG178" s="14"/>
      <c r="JBH178" s="14"/>
      <c r="JBI178" s="14"/>
      <c r="JBJ178" s="14"/>
      <c r="JBK178" s="14"/>
      <c r="JBL178" s="14"/>
      <c r="JBM178" s="14"/>
      <c r="JBN178" s="14"/>
      <c r="JBO178" s="14"/>
      <c r="JBP178" s="14"/>
      <c r="JBQ178" s="14"/>
      <c r="JBR178" s="14"/>
      <c r="JBS178" s="14"/>
      <c r="JBT178" s="14"/>
      <c r="JBU178" s="14"/>
      <c r="JBV178" s="14"/>
      <c r="JBW178" s="14"/>
      <c r="JBX178" s="14"/>
      <c r="JBY178" s="14"/>
      <c r="JBZ178" s="14"/>
      <c r="JCA178" s="14"/>
      <c r="JCB178" s="14"/>
      <c r="JCC178" s="14"/>
      <c r="JCD178" s="14"/>
      <c r="JCE178" s="14"/>
      <c r="JCF178" s="14"/>
      <c r="JCG178" s="14"/>
      <c r="JCH178" s="14"/>
      <c r="JCI178" s="14"/>
      <c r="JCJ178" s="14"/>
      <c r="JCK178" s="14"/>
      <c r="JCL178" s="14"/>
      <c r="JCM178" s="14"/>
      <c r="JCN178" s="14"/>
      <c r="JCO178" s="14"/>
      <c r="JCP178" s="14"/>
      <c r="JCQ178" s="14"/>
      <c r="JCR178" s="14"/>
      <c r="JCS178" s="14"/>
      <c r="JCT178" s="14"/>
      <c r="JCU178" s="14"/>
      <c r="JCV178" s="14"/>
      <c r="JCW178" s="14"/>
      <c r="JCX178" s="14"/>
      <c r="JCY178" s="14"/>
      <c r="JCZ178" s="14"/>
      <c r="JDA178" s="14"/>
      <c r="JDB178" s="14"/>
      <c r="JDC178" s="14"/>
      <c r="JDD178" s="14"/>
      <c r="JDE178" s="14"/>
      <c r="JDF178" s="14"/>
      <c r="JDG178" s="14"/>
      <c r="JDH178" s="14"/>
      <c r="JDI178" s="14"/>
      <c r="JDJ178" s="14"/>
      <c r="JDK178" s="14"/>
      <c r="JDL178" s="14"/>
      <c r="JDM178" s="14"/>
      <c r="JDN178" s="14"/>
      <c r="JDO178" s="14"/>
      <c r="JDP178" s="14"/>
      <c r="JDQ178" s="14"/>
      <c r="JDR178" s="14"/>
      <c r="JDS178" s="14"/>
      <c r="JDT178" s="14"/>
      <c r="JDU178" s="14"/>
      <c r="JDV178" s="14"/>
      <c r="JDW178" s="14"/>
      <c r="JDX178" s="14"/>
      <c r="JDY178" s="14"/>
      <c r="JDZ178" s="14"/>
      <c r="JEA178" s="14"/>
      <c r="JEB178" s="14"/>
      <c r="JEC178" s="14"/>
      <c r="JED178" s="14"/>
      <c r="JEE178" s="14"/>
      <c r="JEF178" s="14"/>
      <c r="JEG178" s="14"/>
      <c r="JEH178" s="14"/>
      <c r="JEI178" s="14"/>
      <c r="JEJ178" s="14"/>
      <c r="JEK178" s="14"/>
      <c r="JEL178" s="14"/>
      <c r="JEM178" s="14"/>
      <c r="JEN178" s="14"/>
      <c r="JEO178" s="14"/>
      <c r="JEP178" s="14"/>
      <c r="JEQ178" s="14"/>
      <c r="JER178" s="14"/>
      <c r="JES178" s="14"/>
      <c r="JET178" s="14"/>
      <c r="JEU178" s="14"/>
      <c r="JEV178" s="14"/>
      <c r="JEW178" s="14"/>
      <c r="JEX178" s="14"/>
      <c r="JEY178" s="14"/>
      <c r="JEZ178" s="14"/>
      <c r="JFA178" s="14"/>
      <c r="JFB178" s="14"/>
      <c r="JFC178" s="14"/>
      <c r="JFD178" s="14"/>
      <c r="JFE178" s="14"/>
      <c r="JFF178" s="14"/>
      <c r="JFG178" s="14"/>
      <c r="JFH178" s="14"/>
      <c r="JFI178" s="14"/>
      <c r="JFJ178" s="14"/>
      <c r="JFK178" s="14"/>
      <c r="JFL178" s="14"/>
      <c r="JFM178" s="14"/>
      <c r="JFN178" s="14"/>
      <c r="JFO178" s="14"/>
      <c r="JFP178" s="14"/>
      <c r="JFQ178" s="14"/>
      <c r="JFR178" s="14"/>
      <c r="JFS178" s="14"/>
      <c r="JFT178" s="14"/>
      <c r="JFU178" s="14"/>
      <c r="JFV178" s="14"/>
      <c r="JFW178" s="14"/>
      <c r="JFX178" s="14"/>
      <c r="JFY178" s="14"/>
      <c r="JFZ178" s="14"/>
      <c r="JGA178" s="14"/>
      <c r="JGB178" s="14"/>
      <c r="JGC178" s="14"/>
      <c r="JGD178" s="14"/>
      <c r="JGE178" s="14"/>
      <c r="JGF178" s="14"/>
      <c r="JGG178" s="14"/>
      <c r="JGH178" s="14"/>
      <c r="JGI178" s="14"/>
      <c r="JGJ178" s="14"/>
      <c r="JGK178" s="14"/>
      <c r="JGL178" s="14"/>
      <c r="JGM178" s="14"/>
      <c r="JGN178" s="14"/>
      <c r="JGO178" s="14"/>
      <c r="JGP178" s="14"/>
      <c r="JGQ178" s="14"/>
      <c r="JGR178" s="14"/>
      <c r="JGS178" s="14"/>
      <c r="JGT178" s="14"/>
      <c r="JGU178" s="14"/>
      <c r="JGV178" s="14"/>
      <c r="JGW178" s="14"/>
      <c r="JGX178" s="14"/>
      <c r="JGY178" s="14"/>
      <c r="JGZ178" s="14"/>
      <c r="JHA178" s="14"/>
      <c r="JHB178" s="14"/>
      <c r="JHC178" s="14"/>
      <c r="JHD178" s="14"/>
      <c r="JHE178" s="14"/>
      <c r="JHF178" s="14"/>
      <c r="JHG178" s="14"/>
      <c r="JHH178" s="14"/>
      <c r="JHI178" s="14"/>
      <c r="JHJ178" s="14"/>
      <c r="JHK178" s="14"/>
      <c r="JHL178" s="14"/>
      <c r="JHM178" s="14"/>
      <c r="JHN178" s="14"/>
      <c r="JHO178" s="14"/>
      <c r="JHP178" s="14"/>
      <c r="JHQ178" s="14"/>
      <c r="JHR178" s="14"/>
      <c r="JHS178" s="14"/>
      <c r="JHT178" s="14"/>
      <c r="JHU178" s="14"/>
      <c r="JHV178" s="14"/>
      <c r="JHW178" s="14"/>
      <c r="JHX178" s="14"/>
      <c r="JHY178" s="14"/>
      <c r="JHZ178" s="14"/>
      <c r="JIA178" s="14"/>
      <c r="JIB178" s="14"/>
      <c r="JIC178" s="14"/>
      <c r="JID178" s="14"/>
      <c r="JIE178" s="14"/>
      <c r="JIF178" s="14"/>
      <c r="JIG178" s="14"/>
      <c r="JIH178" s="14"/>
      <c r="JII178" s="14"/>
      <c r="JIJ178" s="14"/>
      <c r="JIK178" s="14"/>
      <c r="JIL178" s="14"/>
      <c r="JIM178" s="14"/>
      <c r="JIN178" s="14"/>
      <c r="JIO178" s="14"/>
      <c r="JIP178" s="14"/>
      <c r="JIQ178" s="14"/>
      <c r="JIR178" s="14"/>
      <c r="JIS178" s="14"/>
      <c r="JIT178" s="14"/>
      <c r="JIU178" s="14"/>
      <c r="JIV178" s="14"/>
      <c r="JIW178" s="14"/>
      <c r="JIX178" s="14"/>
      <c r="JIY178" s="14"/>
      <c r="JIZ178" s="14"/>
      <c r="JJA178" s="14"/>
      <c r="JJB178" s="14"/>
      <c r="JJC178" s="14"/>
      <c r="JJD178" s="14"/>
      <c r="JJE178" s="14"/>
      <c r="JJF178" s="14"/>
      <c r="JJG178" s="14"/>
      <c r="JJH178" s="14"/>
      <c r="JJI178" s="14"/>
      <c r="JJJ178" s="14"/>
      <c r="JJK178" s="14"/>
      <c r="JJL178" s="14"/>
      <c r="JJM178" s="14"/>
      <c r="JJN178" s="14"/>
      <c r="JJO178" s="14"/>
      <c r="JJP178" s="14"/>
      <c r="JJQ178" s="14"/>
      <c r="JJR178" s="14"/>
      <c r="JJS178" s="14"/>
      <c r="JJT178" s="14"/>
      <c r="JJU178" s="14"/>
      <c r="JJV178" s="14"/>
      <c r="JJW178" s="14"/>
      <c r="JJX178" s="14"/>
      <c r="JJY178" s="14"/>
      <c r="JJZ178" s="14"/>
      <c r="JKA178" s="14"/>
      <c r="JKB178" s="14"/>
      <c r="JKC178" s="14"/>
      <c r="JKD178" s="14"/>
      <c r="JKE178" s="14"/>
      <c r="JKF178" s="14"/>
      <c r="JKG178" s="14"/>
      <c r="JKH178" s="14"/>
      <c r="JKI178" s="14"/>
      <c r="JKJ178" s="14"/>
      <c r="JKK178" s="14"/>
      <c r="JKL178" s="14"/>
      <c r="JKM178" s="14"/>
      <c r="JKN178" s="14"/>
      <c r="JKO178" s="14"/>
      <c r="JKP178" s="14"/>
      <c r="JKQ178" s="14"/>
      <c r="JKR178" s="14"/>
      <c r="JKS178" s="14"/>
      <c r="JKT178" s="14"/>
      <c r="JKU178" s="14"/>
      <c r="JKV178" s="14"/>
      <c r="JKW178" s="14"/>
      <c r="JKX178" s="14"/>
      <c r="JKY178" s="14"/>
      <c r="JKZ178" s="14"/>
      <c r="JLA178" s="14"/>
      <c r="JLB178" s="14"/>
      <c r="JLC178" s="14"/>
      <c r="JLD178" s="14"/>
      <c r="JLE178" s="14"/>
      <c r="JLF178" s="14"/>
      <c r="JLG178" s="14"/>
      <c r="JLH178" s="14"/>
      <c r="JLI178" s="14"/>
      <c r="JLJ178" s="14"/>
      <c r="JLK178" s="14"/>
      <c r="JLL178" s="14"/>
      <c r="JLM178" s="14"/>
      <c r="JLN178" s="14"/>
      <c r="JLO178" s="14"/>
      <c r="JLP178" s="14"/>
      <c r="JLQ178" s="14"/>
      <c r="JLR178" s="14"/>
      <c r="JLS178" s="14"/>
      <c r="JLT178" s="14"/>
      <c r="JLU178" s="14"/>
      <c r="JLV178" s="14"/>
      <c r="JLW178" s="14"/>
      <c r="JLX178" s="14"/>
      <c r="JLY178" s="14"/>
      <c r="JLZ178" s="14"/>
      <c r="JMA178" s="14"/>
      <c r="JMB178" s="14"/>
      <c r="JMC178" s="14"/>
      <c r="JMD178" s="14"/>
      <c r="JME178" s="14"/>
      <c r="JMF178" s="14"/>
      <c r="JMG178" s="14"/>
      <c r="JMH178" s="14"/>
      <c r="JMI178" s="14"/>
      <c r="JMJ178" s="14"/>
      <c r="JMK178" s="14"/>
      <c r="JML178" s="14"/>
      <c r="JMM178" s="14"/>
      <c r="JMN178" s="14"/>
      <c r="JMO178" s="14"/>
      <c r="JMP178" s="14"/>
      <c r="JMQ178" s="14"/>
      <c r="JMR178" s="14"/>
      <c r="JMS178" s="14"/>
      <c r="JMT178" s="14"/>
      <c r="JMU178" s="14"/>
      <c r="JMV178" s="14"/>
      <c r="JMW178" s="14"/>
      <c r="JMX178" s="14"/>
      <c r="JMY178" s="14"/>
      <c r="JMZ178" s="14"/>
      <c r="JNA178" s="14"/>
      <c r="JNB178" s="14"/>
      <c r="JNC178" s="14"/>
      <c r="JND178" s="14"/>
      <c r="JNE178" s="14"/>
      <c r="JNF178" s="14"/>
      <c r="JNG178" s="14"/>
      <c r="JNH178" s="14"/>
      <c r="JNI178" s="14"/>
      <c r="JNJ178" s="14"/>
      <c r="JNK178" s="14"/>
      <c r="JNL178" s="14"/>
      <c r="JNM178" s="14"/>
      <c r="JNN178" s="14"/>
      <c r="JNO178" s="14"/>
      <c r="JNP178" s="14"/>
      <c r="JNQ178" s="14"/>
      <c r="JNR178" s="14"/>
      <c r="JNS178" s="14"/>
      <c r="JNT178" s="14"/>
      <c r="JNU178" s="14"/>
      <c r="JNV178" s="14"/>
      <c r="JNW178" s="14"/>
      <c r="JNX178" s="14"/>
      <c r="JNY178" s="14"/>
      <c r="JNZ178" s="14"/>
      <c r="JOA178" s="14"/>
      <c r="JOB178" s="14"/>
      <c r="JOC178" s="14"/>
      <c r="JOD178" s="14"/>
      <c r="JOE178" s="14"/>
      <c r="JOF178" s="14"/>
      <c r="JOG178" s="14"/>
      <c r="JOH178" s="14"/>
      <c r="JOI178" s="14"/>
      <c r="JOJ178" s="14"/>
      <c r="JOK178" s="14"/>
      <c r="JOL178" s="14"/>
      <c r="JOM178" s="14"/>
      <c r="JON178" s="14"/>
      <c r="JOO178" s="14"/>
      <c r="JOP178" s="14"/>
      <c r="JOQ178" s="14"/>
      <c r="JOR178" s="14"/>
      <c r="JOS178" s="14"/>
      <c r="JOT178" s="14"/>
      <c r="JOU178" s="14"/>
      <c r="JOV178" s="14"/>
      <c r="JOW178" s="14"/>
      <c r="JOX178" s="14"/>
      <c r="JOY178" s="14"/>
      <c r="JOZ178" s="14"/>
      <c r="JPA178" s="14"/>
      <c r="JPB178" s="14"/>
      <c r="JPC178" s="14"/>
      <c r="JPD178" s="14"/>
      <c r="JPE178" s="14"/>
      <c r="JPF178" s="14"/>
      <c r="JPG178" s="14"/>
      <c r="JPH178" s="14"/>
      <c r="JPI178" s="14"/>
      <c r="JPJ178" s="14"/>
      <c r="JPK178" s="14"/>
      <c r="JPL178" s="14"/>
      <c r="JPM178" s="14"/>
      <c r="JPN178" s="14"/>
      <c r="JPO178" s="14"/>
      <c r="JPP178" s="14"/>
      <c r="JPQ178" s="14"/>
      <c r="JPR178" s="14"/>
      <c r="JPS178" s="14"/>
      <c r="JPT178" s="14"/>
      <c r="JPU178" s="14"/>
      <c r="JPV178" s="14"/>
      <c r="JPW178" s="14"/>
      <c r="JPX178" s="14"/>
      <c r="JPY178" s="14"/>
      <c r="JPZ178" s="14"/>
      <c r="JQA178" s="14"/>
      <c r="JQB178" s="14"/>
      <c r="JQC178" s="14"/>
      <c r="JQD178" s="14"/>
      <c r="JQE178" s="14"/>
      <c r="JQF178" s="14"/>
      <c r="JQG178" s="14"/>
      <c r="JQH178" s="14"/>
      <c r="JQI178" s="14"/>
      <c r="JQJ178" s="14"/>
      <c r="JQK178" s="14"/>
      <c r="JQL178" s="14"/>
      <c r="JQM178" s="14"/>
      <c r="JQN178" s="14"/>
      <c r="JQO178" s="14"/>
      <c r="JQP178" s="14"/>
      <c r="JQQ178" s="14"/>
      <c r="JQR178" s="14"/>
      <c r="JQS178" s="14"/>
      <c r="JQT178" s="14"/>
      <c r="JQU178" s="14"/>
      <c r="JQV178" s="14"/>
      <c r="JQW178" s="14"/>
      <c r="JQX178" s="14"/>
      <c r="JQY178" s="14"/>
      <c r="JQZ178" s="14"/>
      <c r="JRA178" s="14"/>
      <c r="JRB178" s="14"/>
      <c r="JRC178" s="14"/>
      <c r="JRD178" s="14"/>
      <c r="JRE178" s="14"/>
      <c r="JRF178" s="14"/>
      <c r="JRG178" s="14"/>
      <c r="JRH178" s="14"/>
      <c r="JRI178" s="14"/>
      <c r="JRJ178" s="14"/>
      <c r="JRK178" s="14"/>
      <c r="JRL178" s="14"/>
      <c r="JRM178" s="14"/>
      <c r="JRN178" s="14"/>
      <c r="JRO178" s="14"/>
      <c r="JRP178" s="14"/>
      <c r="JRQ178" s="14"/>
      <c r="JRR178" s="14"/>
      <c r="JRS178" s="14"/>
      <c r="JRT178" s="14"/>
      <c r="JRU178" s="14"/>
      <c r="JRV178" s="14"/>
      <c r="JRW178" s="14"/>
      <c r="JRX178" s="14"/>
      <c r="JRY178" s="14"/>
      <c r="JRZ178" s="14"/>
      <c r="JSA178" s="14"/>
      <c r="JSB178" s="14"/>
      <c r="JSC178" s="14"/>
      <c r="JSD178" s="14"/>
      <c r="JSE178" s="14"/>
      <c r="JSF178" s="14"/>
      <c r="JSG178" s="14"/>
      <c r="JSH178" s="14"/>
      <c r="JSI178" s="14"/>
      <c r="JSJ178" s="14"/>
      <c r="JSK178" s="14"/>
      <c r="JSL178" s="14"/>
      <c r="JSM178" s="14"/>
      <c r="JSN178" s="14"/>
      <c r="JSO178" s="14"/>
      <c r="JSP178" s="14"/>
      <c r="JSQ178" s="14"/>
      <c r="JSR178" s="14"/>
      <c r="JSS178" s="14"/>
      <c r="JST178" s="14"/>
      <c r="JSU178" s="14"/>
      <c r="JSV178" s="14"/>
      <c r="JSW178" s="14"/>
      <c r="JSX178" s="14"/>
      <c r="JSY178" s="14"/>
      <c r="JSZ178" s="14"/>
      <c r="JTA178" s="14"/>
      <c r="JTB178" s="14"/>
      <c r="JTC178" s="14"/>
      <c r="JTD178" s="14"/>
      <c r="JTE178" s="14"/>
      <c r="JTF178" s="14"/>
      <c r="JTG178" s="14"/>
      <c r="JTH178" s="14"/>
      <c r="JTI178" s="14"/>
      <c r="JTJ178" s="14"/>
      <c r="JTK178" s="14"/>
      <c r="JTL178" s="14"/>
      <c r="JTM178" s="14"/>
      <c r="JTN178" s="14"/>
      <c r="JTO178" s="14"/>
      <c r="JTP178" s="14"/>
      <c r="JTQ178" s="14"/>
      <c r="JTR178" s="14"/>
      <c r="JTS178" s="14"/>
      <c r="JTT178" s="14"/>
      <c r="JTU178" s="14"/>
      <c r="JTV178" s="14"/>
      <c r="JTW178" s="14"/>
      <c r="JTX178" s="14"/>
      <c r="JTY178" s="14"/>
      <c r="JTZ178" s="14"/>
      <c r="JUA178" s="14"/>
      <c r="JUB178" s="14"/>
      <c r="JUC178" s="14"/>
      <c r="JUD178" s="14"/>
      <c r="JUE178" s="14"/>
      <c r="JUF178" s="14"/>
      <c r="JUG178" s="14"/>
      <c r="JUH178" s="14"/>
      <c r="JUI178" s="14"/>
      <c r="JUJ178" s="14"/>
      <c r="JUK178" s="14"/>
      <c r="JUL178" s="14"/>
      <c r="JUM178" s="14"/>
      <c r="JUN178" s="14"/>
      <c r="JUO178" s="14"/>
      <c r="JUP178" s="14"/>
      <c r="JUQ178" s="14"/>
      <c r="JUR178" s="14"/>
      <c r="JUS178" s="14"/>
      <c r="JUT178" s="14"/>
      <c r="JUU178" s="14"/>
      <c r="JUV178" s="14"/>
      <c r="JUW178" s="14"/>
      <c r="JUX178" s="14"/>
      <c r="JUY178" s="14"/>
      <c r="JUZ178" s="14"/>
      <c r="JVA178" s="14"/>
      <c r="JVB178" s="14"/>
      <c r="JVC178" s="14"/>
      <c r="JVD178" s="14"/>
      <c r="JVE178" s="14"/>
      <c r="JVF178" s="14"/>
      <c r="JVG178" s="14"/>
      <c r="JVH178" s="14"/>
      <c r="JVI178" s="14"/>
      <c r="JVJ178" s="14"/>
      <c r="JVK178" s="14"/>
      <c r="JVL178" s="14"/>
      <c r="JVM178" s="14"/>
      <c r="JVN178" s="14"/>
      <c r="JVO178" s="14"/>
      <c r="JVP178" s="14"/>
      <c r="JVQ178" s="14"/>
      <c r="JVR178" s="14"/>
      <c r="JVS178" s="14"/>
      <c r="JVT178" s="14"/>
      <c r="JVU178" s="14"/>
      <c r="JVV178" s="14"/>
      <c r="JVW178" s="14"/>
      <c r="JVX178" s="14"/>
      <c r="JVY178" s="14"/>
      <c r="JVZ178" s="14"/>
      <c r="JWA178" s="14"/>
      <c r="JWB178" s="14"/>
      <c r="JWC178" s="14"/>
      <c r="JWD178" s="14"/>
      <c r="JWE178" s="14"/>
      <c r="JWF178" s="14"/>
      <c r="JWG178" s="14"/>
      <c r="JWH178" s="14"/>
      <c r="JWI178" s="14"/>
      <c r="JWJ178" s="14"/>
      <c r="JWK178" s="14"/>
      <c r="JWL178" s="14"/>
      <c r="JWM178" s="14"/>
      <c r="JWN178" s="14"/>
      <c r="JWO178" s="14"/>
      <c r="JWP178" s="14"/>
      <c r="JWQ178" s="14"/>
      <c r="JWR178" s="14"/>
      <c r="JWS178" s="14"/>
      <c r="JWT178" s="14"/>
      <c r="JWU178" s="14"/>
      <c r="JWV178" s="14"/>
      <c r="JWW178" s="14"/>
      <c r="JWX178" s="14"/>
      <c r="JWY178" s="14"/>
      <c r="JWZ178" s="14"/>
      <c r="JXA178" s="14"/>
      <c r="JXB178" s="14"/>
      <c r="JXC178" s="14"/>
      <c r="JXD178" s="14"/>
      <c r="JXE178" s="14"/>
      <c r="JXF178" s="14"/>
      <c r="JXG178" s="14"/>
      <c r="JXH178" s="14"/>
      <c r="JXI178" s="14"/>
      <c r="JXJ178" s="14"/>
      <c r="JXK178" s="14"/>
      <c r="JXL178" s="14"/>
      <c r="JXM178" s="14"/>
      <c r="JXN178" s="14"/>
      <c r="JXO178" s="14"/>
      <c r="JXP178" s="14"/>
      <c r="JXQ178" s="14"/>
      <c r="JXR178" s="14"/>
      <c r="JXS178" s="14"/>
      <c r="JXT178" s="14"/>
      <c r="JXU178" s="14"/>
      <c r="JXV178" s="14"/>
      <c r="JXW178" s="14"/>
      <c r="JXX178" s="14"/>
      <c r="JXY178" s="14"/>
      <c r="JXZ178" s="14"/>
      <c r="JYA178" s="14"/>
      <c r="JYB178" s="14"/>
      <c r="JYC178" s="14"/>
      <c r="JYD178" s="14"/>
      <c r="JYE178" s="14"/>
      <c r="JYF178" s="14"/>
      <c r="JYG178" s="14"/>
      <c r="JYH178" s="14"/>
      <c r="JYI178" s="14"/>
      <c r="JYJ178" s="14"/>
      <c r="JYK178" s="14"/>
      <c r="JYL178" s="14"/>
      <c r="JYM178" s="14"/>
      <c r="JYN178" s="14"/>
      <c r="JYO178" s="14"/>
      <c r="JYP178" s="14"/>
      <c r="JYQ178" s="14"/>
      <c r="JYR178" s="14"/>
      <c r="JYS178" s="14"/>
      <c r="JYT178" s="14"/>
      <c r="JYU178" s="14"/>
      <c r="JYV178" s="14"/>
      <c r="JYW178" s="14"/>
      <c r="JYX178" s="14"/>
      <c r="JYY178" s="14"/>
      <c r="JYZ178" s="14"/>
      <c r="JZA178" s="14"/>
      <c r="JZB178" s="14"/>
      <c r="JZC178" s="14"/>
      <c r="JZD178" s="14"/>
      <c r="JZE178" s="14"/>
      <c r="JZF178" s="14"/>
      <c r="JZG178" s="14"/>
      <c r="JZH178" s="14"/>
      <c r="JZI178" s="14"/>
      <c r="JZJ178" s="14"/>
      <c r="JZK178" s="14"/>
      <c r="JZL178" s="14"/>
      <c r="JZM178" s="14"/>
      <c r="JZN178" s="14"/>
      <c r="JZO178" s="14"/>
      <c r="JZP178" s="14"/>
      <c r="JZQ178" s="14"/>
      <c r="JZR178" s="14"/>
      <c r="JZS178" s="14"/>
      <c r="JZT178" s="14"/>
      <c r="JZU178" s="14"/>
      <c r="JZV178" s="14"/>
      <c r="JZW178" s="14"/>
      <c r="JZX178" s="14"/>
      <c r="JZY178" s="14"/>
      <c r="JZZ178" s="14"/>
      <c r="KAA178" s="14"/>
      <c r="KAB178" s="14"/>
      <c r="KAC178" s="14"/>
      <c r="KAD178" s="14"/>
      <c r="KAE178" s="14"/>
      <c r="KAF178" s="14"/>
      <c r="KAG178" s="14"/>
      <c r="KAH178" s="14"/>
      <c r="KAI178" s="14"/>
      <c r="KAJ178" s="14"/>
      <c r="KAK178" s="14"/>
      <c r="KAL178" s="14"/>
      <c r="KAM178" s="14"/>
      <c r="KAN178" s="14"/>
      <c r="KAO178" s="14"/>
      <c r="KAP178" s="14"/>
      <c r="KAQ178" s="14"/>
      <c r="KAR178" s="14"/>
      <c r="KAS178" s="14"/>
      <c r="KAT178" s="14"/>
      <c r="KAU178" s="14"/>
      <c r="KAV178" s="14"/>
      <c r="KAW178" s="14"/>
      <c r="KAX178" s="14"/>
      <c r="KAY178" s="14"/>
      <c r="KAZ178" s="14"/>
      <c r="KBA178" s="14"/>
      <c r="KBB178" s="14"/>
      <c r="KBC178" s="14"/>
      <c r="KBD178" s="14"/>
      <c r="KBE178" s="14"/>
      <c r="KBF178" s="14"/>
      <c r="KBG178" s="14"/>
      <c r="KBH178" s="14"/>
      <c r="KBI178" s="14"/>
      <c r="KBJ178" s="14"/>
      <c r="KBK178" s="14"/>
      <c r="KBL178" s="14"/>
      <c r="KBM178" s="14"/>
      <c r="KBN178" s="14"/>
      <c r="KBO178" s="14"/>
      <c r="KBP178" s="14"/>
      <c r="KBQ178" s="14"/>
      <c r="KBR178" s="14"/>
      <c r="KBS178" s="14"/>
      <c r="KBT178" s="14"/>
      <c r="KBU178" s="14"/>
      <c r="KBV178" s="14"/>
      <c r="KBW178" s="14"/>
      <c r="KBX178" s="14"/>
      <c r="KBY178" s="14"/>
      <c r="KBZ178" s="14"/>
      <c r="KCA178" s="14"/>
      <c r="KCB178" s="14"/>
      <c r="KCC178" s="14"/>
      <c r="KCD178" s="14"/>
      <c r="KCE178" s="14"/>
      <c r="KCF178" s="14"/>
      <c r="KCG178" s="14"/>
      <c r="KCH178" s="14"/>
      <c r="KCI178" s="14"/>
      <c r="KCJ178" s="14"/>
      <c r="KCK178" s="14"/>
      <c r="KCL178" s="14"/>
      <c r="KCM178" s="14"/>
      <c r="KCN178" s="14"/>
      <c r="KCO178" s="14"/>
      <c r="KCP178" s="14"/>
      <c r="KCQ178" s="14"/>
      <c r="KCR178" s="14"/>
      <c r="KCS178" s="14"/>
      <c r="KCT178" s="14"/>
      <c r="KCU178" s="14"/>
      <c r="KCV178" s="14"/>
      <c r="KCW178" s="14"/>
      <c r="KCX178" s="14"/>
      <c r="KCY178" s="14"/>
      <c r="KCZ178" s="14"/>
      <c r="KDA178" s="14"/>
      <c r="KDB178" s="14"/>
      <c r="KDC178" s="14"/>
      <c r="KDD178" s="14"/>
      <c r="KDE178" s="14"/>
      <c r="KDF178" s="14"/>
      <c r="KDG178" s="14"/>
      <c r="KDH178" s="14"/>
      <c r="KDI178" s="14"/>
      <c r="KDJ178" s="14"/>
      <c r="KDK178" s="14"/>
      <c r="KDL178" s="14"/>
      <c r="KDM178" s="14"/>
      <c r="KDN178" s="14"/>
      <c r="KDO178" s="14"/>
      <c r="KDP178" s="14"/>
      <c r="KDQ178" s="14"/>
      <c r="KDR178" s="14"/>
      <c r="KDS178" s="14"/>
      <c r="KDT178" s="14"/>
      <c r="KDU178" s="14"/>
      <c r="KDV178" s="14"/>
      <c r="KDW178" s="14"/>
      <c r="KDX178" s="14"/>
      <c r="KDY178" s="14"/>
      <c r="KDZ178" s="14"/>
      <c r="KEA178" s="14"/>
      <c r="KEB178" s="14"/>
      <c r="KEC178" s="14"/>
      <c r="KED178" s="14"/>
      <c r="KEE178" s="14"/>
      <c r="KEF178" s="14"/>
      <c r="KEG178" s="14"/>
      <c r="KEH178" s="14"/>
      <c r="KEI178" s="14"/>
      <c r="KEJ178" s="14"/>
      <c r="KEK178" s="14"/>
      <c r="KEL178" s="14"/>
      <c r="KEM178" s="14"/>
      <c r="KEN178" s="14"/>
      <c r="KEO178" s="14"/>
      <c r="KEP178" s="14"/>
      <c r="KEQ178" s="14"/>
      <c r="KER178" s="14"/>
      <c r="KES178" s="14"/>
      <c r="KET178" s="14"/>
      <c r="KEU178" s="14"/>
      <c r="KEV178" s="14"/>
      <c r="KEW178" s="14"/>
      <c r="KEX178" s="14"/>
      <c r="KEY178" s="14"/>
      <c r="KEZ178" s="14"/>
      <c r="KFA178" s="14"/>
      <c r="KFB178" s="14"/>
      <c r="KFC178" s="14"/>
      <c r="KFD178" s="14"/>
      <c r="KFE178" s="14"/>
      <c r="KFF178" s="14"/>
      <c r="KFG178" s="14"/>
      <c r="KFH178" s="14"/>
      <c r="KFI178" s="14"/>
      <c r="KFJ178" s="14"/>
      <c r="KFK178" s="14"/>
      <c r="KFL178" s="14"/>
      <c r="KFM178" s="14"/>
      <c r="KFN178" s="14"/>
      <c r="KFO178" s="14"/>
      <c r="KFP178" s="14"/>
      <c r="KFQ178" s="14"/>
      <c r="KFR178" s="14"/>
      <c r="KFS178" s="14"/>
      <c r="KFT178" s="14"/>
      <c r="KFU178" s="14"/>
      <c r="KFV178" s="14"/>
      <c r="KFW178" s="14"/>
      <c r="KFX178" s="14"/>
      <c r="KFY178" s="14"/>
      <c r="KFZ178" s="14"/>
      <c r="KGA178" s="14"/>
      <c r="KGB178" s="14"/>
      <c r="KGC178" s="14"/>
      <c r="KGD178" s="14"/>
      <c r="KGE178" s="14"/>
      <c r="KGF178" s="14"/>
      <c r="KGG178" s="14"/>
      <c r="KGH178" s="14"/>
      <c r="KGI178" s="14"/>
      <c r="KGJ178" s="14"/>
      <c r="KGK178" s="14"/>
      <c r="KGL178" s="14"/>
      <c r="KGM178" s="14"/>
      <c r="KGN178" s="14"/>
      <c r="KGO178" s="14"/>
      <c r="KGP178" s="14"/>
      <c r="KGQ178" s="14"/>
      <c r="KGR178" s="14"/>
      <c r="KGS178" s="14"/>
      <c r="KGT178" s="14"/>
      <c r="KGU178" s="14"/>
      <c r="KGV178" s="14"/>
      <c r="KGW178" s="14"/>
      <c r="KGX178" s="14"/>
      <c r="KGY178" s="14"/>
      <c r="KGZ178" s="14"/>
      <c r="KHA178" s="14"/>
      <c r="KHB178" s="14"/>
      <c r="KHC178" s="14"/>
      <c r="KHD178" s="14"/>
      <c r="KHE178" s="14"/>
      <c r="KHF178" s="14"/>
      <c r="KHG178" s="14"/>
      <c r="KHH178" s="14"/>
      <c r="KHI178" s="14"/>
      <c r="KHJ178" s="14"/>
      <c r="KHK178" s="14"/>
      <c r="KHL178" s="14"/>
      <c r="KHM178" s="14"/>
      <c r="KHN178" s="14"/>
      <c r="KHO178" s="14"/>
      <c r="KHP178" s="14"/>
      <c r="KHQ178" s="14"/>
      <c r="KHR178" s="14"/>
      <c r="KHS178" s="14"/>
      <c r="KHT178" s="14"/>
      <c r="KHU178" s="14"/>
      <c r="KHV178" s="14"/>
      <c r="KHW178" s="14"/>
      <c r="KHX178" s="14"/>
      <c r="KHY178" s="14"/>
      <c r="KHZ178" s="14"/>
      <c r="KIA178" s="14"/>
      <c r="KIB178" s="14"/>
      <c r="KIC178" s="14"/>
      <c r="KID178" s="14"/>
      <c r="KIE178" s="14"/>
      <c r="KIF178" s="14"/>
      <c r="KIG178" s="14"/>
      <c r="KIH178" s="14"/>
      <c r="KII178" s="14"/>
      <c r="KIJ178" s="14"/>
      <c r="KIK178" s="14"/>
      <c r="KIL178" s="14"/>
      <c r="KIM178" s="14"/>
      <c r="KIN178" s="14"/>
      <c r="KIO178" s="14"/>
      <c r="KIP178" s="14"/>
      <c r="KIQ178" s="14"/>
      <c r="KIR178" s="14"/>
      <c r="KIS178" s="14"/>
      <c r="KIT178" s="14"/>
      <c r="KIU178" s="14"/>
      <c r="KIV178" s="14"/>
      <c r="KIW178" s="14"/>
      <c r="KIX178" s="14"/>
      <c r="KIY178" s="14"/>
      <c r="KIZ178" s="14"/>
      <c r="KJA178" s="14"/>
      <c r="KJB178" s="14"/>
      <c r="KJC178" s="14"/>
      <c r="KJD178" s="14"/>
      <c r="KJE178" s="14"/>
      <c r="KJF178" s="14"/>
      <c r="KJG178" s="14"/>
      <c r="KJH178" s="14"/>
      <c r="KJI178" s="14"/>
      <c r="KJJ178" s="14"/>
      <c r="KJK178" s="14"/>
      <c r="KJL178" s="14"/>
      <c r="KJM178" s="14"/>
      <c r="KJN178" s="14"/>
      <c r="KJO178" s="14"/>
      <c r="KJP178" s="14"/>
      <c r="KJQ178" s="14"/>
      <c r="KJR178" s="14"/>
      <c r="KJS178" s="14"/>
      <c r="KJT178" s="14"/>
      <c r="KJU178" s="14"/>
      <c r="KJV178" s="14"/>
      <c r="KJW178" s="14"/>
      <c r="KJX178" s="14"/>
      <c r="KJY178" s="14"/>
      <c r="KJZ178" s="14"/>
      <c r="KKA178" s="14"/>
      <c r="KKB178" s="14"/>
      <c r="KKC178" s="14"/>
      <c r="KKD178" s="14"/>
      <c r="KKE178" s="14"/>
      <c r="KKF178" s="14"/>
      <c r="KKG178" s="14"/>
      <c r="KKH178" s="14"/>
      <c r="KKI178" s="14"/>
      <c r="KKJ178" s="14"/>
      <c r="KKK178" s="14"/>
      <c r="KKL178" s="14"/>
      <c r="KKM178" s="14"/>
      <c r="KKN178" s="14"/>
      <c r="KKO178" s="14"/>
      <c r="KKP178" s="14"/>
      <c r="KKQ178" s="14"/>
      <c r="KKR178" s="14"/>
      <c r="KKS178" s="14"/>
      <c r="KKT178" s="14"/>
      <c r="KKU178" s="14"/>
      <c r="KKV178" s="14"/>
      <c r="KKW178" s="14"/>
      <c r="KKX178" s="14"/>
      <c r="KKY178" s="14"/>
      <c r="KKZ178" s="14"/>
      <c r="KLA178" s="14"/>
      <c r="KLB178" s="14"/>
      <c r="KLC178" s="14"/>
      <c r="KLD178" s="14"/>
      <c r="KLE178" s="14"/>
      <c r="KLF178" s="14"/>
      <c r="KLG178" s="14"/>
      <c r="KLH178" s="14"/>
      <c r="KLI178" s="14"/>
      <c r="KLJ178" s="14"/>
      <c r="KLK178" s="14"/>
      <c r="KLL178" s="14"/>
      <c r="KLM178" s="14"/>
      <c r="KLN178" s="14"/>
      <c r="KLO178" s="14"/>
      <c r="KLP178" s="14"/>
      <c r="KLQ178" s="14"/>
      <c r="KLR178" s="14"/>
      <c r="KLS178" s="14"/>
      <c r="KLT178" s="14"/>
      <c r="KLU178" s="14"/>
      <c r="KLV178" s="14"/>
      <c r="KLW178" s="14"/>
      <c r="KLX178" s="14"/>
      <c r="KLY178" s="14"/>
      <c r="KLZ178" s="14"/>
      <c r="KMA178" s="14"/>
      <c r="KMB178" s="14"/>
      <c r="KMC178" s="14"/>
      <c r="KMD178" s="14"/>
      <c r="KME178" s="14"/>
      <c r="KMF178" s="14"/>
      <c r="KMG178" s="14"/>
      <c r="KMH178" s="14"/>
      <c r="KMI178" s="14"/>
      <c r="KMJ178" s="14"/>
      <c r="KMK178" s="14"/>
      <c r="KML178" s="14"/>
      <c r="KMM178" s="14"/>
      <c r="KMN178" s="14"/>
      <c r="KMO178" s="14"/>
      <c r="KMP178" s="14"/>
      <c r="KMQ178" s="14"/>
      <c r="KMR178" s="14"/>
      <c r="KMS178" s="14"/>
      <c r="KMT178" s="14"/>
      <c r="KMU178" s="14"/>
      <c r="KMV178" s="14"/>
      <c r="KMW178" s="14"/>
      <c r="KMX178" s="14"/>
      <c r="KMY178" s="14"/>
      <c r="KMZ178" s="14"/>
      <c r="KNA178" s="14"/>
      <c r="KNB178" s="14"/>
      <c r="KNC178" s="14"/>
      <c r="KND178" s="14"/>
      <c r="KNE178" s="14"/>
      <c r="KNF178" s="14"/>
      <c r="KNG178" s="14"/>
      <c r="KNH178" s="14"/>
      <c r="KNI178" s="14"/>
      <c r="KNJ178" s="14"/>
      <c r="KNK178" s="14"/>
      <c r="KNL178" s="14"/>
      <c r="KNM178" s="14"/>
      <c r="KNN178" s="14"/>
      <c r="KNO178" s="14"/>
      <c r="KNP178" s="14"/>
      <c r="KNQ178" s="14"/>
      <c r="KNR178" s="14"/>
      <c r="KNS178" s="14"/>
      <c r="KNT178" s="14"/>
      <c r="KNU178" s="14"/>
      <c r="KNV178" s="14"/>
      <c r="KNW178" s="14"/>
      <c r="KNX178" s="14"/>
      <c r="KNY178" s="14"/>
      <c r="KNZ178" s="14"/>
      <c r="KOA178" s="14"/>
      <c r="KOB178" s="14"/>
      <c r="KOC178" s="14"/>
      <c r="KOD178" s="14"/>
      <c r="KOE178" s="14"/>
      <c r="KOF178" s="14"/>
      <c r="KOG178" s="14"/>
      <c r="KOH178" s="14"/>
      <c r="KOI178" s="14"/>
      <c r="KOJ178" s="14"/>
      <c r="KOK178" s="14"/>
      <c r="KOL178" s="14"/>
      <c r="KOM178" s="14"/>
      <c r="KON178" s="14"/>
      <c r="KOO178" s="14"/>
      <c r="KOP178" s="14"/>
      <c r="KOQ178" s="14"/>
      <c r="KOR178" s="14"/>
      <c r="KOS178" s="14"/>
      <c r="KOT178" s="14"/>
      <c r="KOU178" s="14"/>
      <c r="KOV178" s="14"/>
      <c r="KOW178" s="14"/>
      <c r="KOX178" s="14"/>
      <c r="KOY178" s="14"/>
      <c r="KOZ178" s="14"/>
      <c r="KPA178" s="14"/>
      <c r="KPB178" s="14"/>
      <c r="KPC178" s="14"/>
      <c r="KPD178" s="14"/>
      <c r="KPE178" s="14"/>
      <c r="KPF178" s="14"/>
      <c r="KPG178" s="14"/>
      <c r="KPH178" s="14"/>
      <c r="KPI178" s="14"/>
      <c r="KPJ178" s="14"/>
      <c r="KPK178" s="14"/>
      <c r="KPL178" s="14"/>
      <c r="KPM178" s="14"/>
      <c r="KPN178" s="14"/>
      <c r="KPO178" s="14"/>
      <c r="KPP178" s="14"/>
      <c r="KPQ178" s="14"/>
      <c r="KPR178" s="14"/>
      <c r="KPS178" s="14"/>
      <c r="KPT178" s="14"/>
      <c r="KPU178" s="14"/>
      <c r="KPV178" s="14"/>
      <c r="KPW178" s="14"/>
      <c r="KPX178" s="14"/>
      <c r="KPY178" s="14"/>
      <c r="KPZ178" s="14"/>
      <c r="KQA178" s="14"/>
      <c r="KQB178" s="14"/>
      <c r="KQC178" s="14"/>
      <c r="KQD178" s="14"/>
      <c r="KQE178" s="14"/>
      <c r="KQF178" s="14"/>
      <c r="KQG178" s="14"/>
      <c r="KQH178" s="14"/>
      <c r="KQI178" s="14"/>
      <c r="KQJ178" s="14"/>
      <c r="KQK178" s="14"/>
      <c r="KQL178" s="14"/>
      <c r="KQM178" s="14"/>
      <c r="KQN178" s="14"/>
      <c r="KQO178" s="14"/>
      <c r="KQP178" s="14"/>
      <c r="KQQ178" s="14"/>
      <c r="KQR178" s="14"/>
      <c r="KQS178" s="14"/>
      <c r="KQT178" s="14"/>
      <c r="KQU178" s="14"/>
      <c r="KQV178" s="14"/>
      <c r="KQW178" s="14"/>
      <c r="KQX178" s="14"/>
      <c r="KQY178" s="14"/>
      <c r="KQZ178" s="14"/>
      <c r="KRA178" s="14"/>
      <c r="KRB178" s="14"/>
      <c r="KRC178" s="14"/>
      <c r="KRD178" s="14"/>
      <c r="KRE178" s="14"/>
      <c r="KRF178" s="14"/>
      <c r="KRG178" s="14"/>
      <c r="KRH178" s="14"/>
      <c r="KRI178" s="14"/>
      <c r="KRJ178" s="14"/>
      <c r="KRK178" s="14"/>
      <c r="KRL178" s="14"/>
      <c r="KRM178" s="14"/>
      <c r="KRN178" s="14"/>
      <c r="KRO178" s="14"/>
      <c r="KRP178" s="14"/>
      <c r="KRQ178" s="14"/>
      <c r="KRR178" s="14"/>
      <c r="KRS178" s="14"/>
      <c r="KRT178" s="14"/>
      <c r="KRU178" s="14"/>
      <c r="KRV178" s="14"/>
      <c r="KRW178" s="14"/>
      <c r="KRX178" s="14"/>
      <c r="KRY178" s="14"/>
      <c r="KRZ178" s="14"/>
      <c r="KSA178" s="14"/>
      <c r="KSB178" s="14"/>
      <c r="KSC178" s="14"/>
      <c r="KSD178" s="14"/>
      <c r="KSE178" s="14"/>
      <c r="KSF178" s="14"/>
      <c r="KSG178" s="14"/>
      <c r="KSH178" s="14"/>
      <c r="KSI178" s="14"/>
      <c r="KSJ178" s="14"/>
      <c r="KSK178" s="14"/>
      <c r="KSL178" s="14"/>
      <c r="KSM178" s="14"/>
      <c r="KSN178" s="14"/>
      <c r="KSO178" s="14"/>
      <c r="KSP178" s="14"/>
      <c r="KSQ178" s="14"/>
      <c r="KSR178" s="14"/>
      <c r="KSS178" s="14"/>
      <c r="KST178" s="14"/>
      <c r="KSU178" s="14"/>
      <c r="KSV178" s="14"/>
      <c r="KSW178" s="14"/>
      <c r="KSX178" s="14"/>
      <c r="KSY178" s="14"/>
      <c r="KSZ178" s="14"/>
      <c r="KTA178" s="14"/>
      <c r="KTB178" s="14"/>
      <c r="KTC178" s="14"/>
      <c r="KTD178" s="14"/>
      <c r="KTE178" s="14"/>
      <c r="KTF178" s="14"/>
      <c r="KTG178" s="14"/>
      <c r="KTH178" s="14"/>
      <c r="KTI178" s="14"/>
      <c r="KTJ178" s="14"/>
      <c r="KTK178" s="14"/>
      <c r="KTL178" s="14"/>
      <c r="KTM178" s="14"/>
      <c r="KTN178" s="14"/>
      <c r="KTO178" s="14"/>
      <c r="KTP178" s="14"/>
      <c r="KTQ178" s="14"/>
      <c r="KTR178" s="14"/>
      <c r="KTS178" s="14"/>
      <c r="KTT178" s="14"/>
      <c r="KTU178" s="14"/>
      <c r="KTV178" s="14"/>
      <c r="KTW178" s="14"/>
      <c r="KTX178" s="14"/>
      <c r="KTY178" s="14"/>
      <c r="KTZ178" s="14"/>
      <c r="KUA178" s="14"/>
      <c r="KUB178" s="14"/>
      <c r="KUC178" s="14"/>
      <c r="KUD178" s="14"/>
      <c r="KUE178" s="14"/>
      <c r="KUF178" s="14"/>
      <c r="KUG178" s="14"/>
      <c r="KUH178" s="14"/>
      <c r="KUI178" s="14"/>
      <c r="KUJ178" s="14"/>
      <c r="KUK178" s="14"/>
      <c r="KUL178" s="14"/>
      <c r="KUM178" s="14"/>
      <c r="KUN178" s="14"/>
      <c r="KUO178" s="14"/>
      <c r="KUP178" s="14"/>
      <c r="KUQ178" s="14"/>
      <c r="KUR178" s="14"/>
      <c r="KUS178" s="14"/>
      <c r="KUT178" s="14"/>
      <c r="KUU178" s="14"/>
      <c r="KUV178" s="14"/>
      <c r="KUW178" s="14"/>
      <c r="KUX178" s="14"/>
      <c r="KUY178" s="14"/>
      <c r="KUZ178" s="14"/>
      <c r="KVA178" s="14"/>
      <c r="KVB178" s="14"/>
      <c r="KVC178" s="14"/>
      <c r="KVD178" s="14"/>
      <c r="KVE178" s="14"/>
      <c r="KVF178" s="14"/>
      <c r="KVG178" s="14"/>
      <c r="KVH178" s="14"/>
      <c r="KVI178" s="14"/>
      <c r="KVJ178" s="14"/>
      <c r="KVK178" s="14"/>
      <c r="KVL178" s="14"/>
      <c r="KVM178" s="14"/>
      <c r="KVN178" s="14"/>
      <c r="KVO178" s="14"/>
      <c r="KVP178" s="14"/>
      <c r="KVQ178" s="14"/>
      <c r="KVR178" s="14"/>
      <c r="KVS178" s="14"/>
      <c r="KVT178" s="14"/>
      <c r="KVU178" s="14"/>
      <c r="KVV178" s="14"/>
      <c r="KVW178" s="14"/>
      <c r="KVX178" s="14"/>
      <c r="KVY178" s="14"/>
      <c r="KVZ178" s="14"/>
      <c r="KWA178" s="14"/>
      <c r="KWB178" s="14"/>
      <c r="KWC178" s="14"/>
      <c r="KWD178" s="14"/>
      <c r="KWE178" s="14"/>
      <c r="KWF178" s="14"/>
      <c r="KWG178" s="14"/>
      <c r="KWH178" s="14"/>
      <c r="KWI178" s="14"/>
      <c r="KWJ178" s="14"/>
      <c r="KWK178" s="14"/>
      <c r="KWL178" s="14"/>
      <c r="KWM178" s="14"/>
      <c r="KWN178" s="14"/>
      <c r="KWO178" s="14"/>
      <c r="KWP178" s="14"/>
      <c r="KWQ178" s="14"/>
      <c r="KWR178" s="14"/>
      <c r="KWS178" s="14"/>
      <c r="KWT178" s="14"/>
      <c r="KWU178" s="14"/>
      <c r="KWV178" s="14"/>
      <c r="KWW178" s="14"/>
      <c r="KWX178" s="14"/>
      <c r="KWY178" s="14"/>
      <c r="KWZ178" s="14"/>
      <c r="KXA178" s="14"/>
      <c r="KXB178" s="14"/>
      <c r="KXC178" s="14"/>
      <c r="KXD178" s="14"/>
      <c r="KXE178" s="14"/>
      <c r="KXF178" s="14"/>
      <c r="KXG178" s="14"/>
      <c r="KXH178" s="14"/>
      <c r="KXI178" s="14"/>
      <c r="KXJ178" s="14"/>
      <c r="KXK178" s="14"/>
      <c r="KXL178" s="14"/>
      <c r="KXM178" s="14"/>
      <c r="KXN178" s="14"/>
      <c r="KXO178" s="14"/>
      <c r="KXP178" s="14"/>
      <c r="KXQ178" s="14"/>
      <c r="KXR178" s="14"/>
      <c r="KXS178" s="14"/>
      <c r="KXT178" s="14"/>
      <c r="KXU178" s="14"/>
      <c r="KXV178" s="14"/>
      <c r="KXW178" s="14"/>
      <c r="KXX178" s="14"/>
      <c r="KXY178" s="14"/>
      <c r="KXZ178" s="14"/>
      <c r="KYA178" s="14"/>
      <c r="KYB178" s="14"/>
      <c r="KYC178" s="14"/>
      <c r="KYD178" s="14"/>
      <c r="KYE178" s="14"/>
      <c r="KYF178" s="14"/>
      <c r="KYG178" s="14"/>
      <c r="KYH178" s="14"/>
      <c r="KYI178" s="14"/>
      <c r="KYJ178" s="14"/>
      <c r="KYK178" s="14"/>
      <c r="KYL178" s="14"/>
      <c r="KYM178" s="14"/>
      <c r="KYN178" s="14"/>
      <c r="KYO178" s="14"/>
      <c r="KYP178" s="14"/>
      <c r="KYQ178" s="14"/>
      <c r="KYR178" s="14"/>
      <c r="KYS178" s="14"/>
      <c r="KYT178" s="14"/>
      <c r="KYU178" s="14"/>
      <c r="KYV178" s="14"/>
      <c r="KYW178" s="14"/>
      <c r="KYX178" s="14"/>
      <c r="KYY178" s="14"/>
      <c r="KYZ178" s="14"/>
      <c r="KZA178" s="14"/>
      <c r="KZB178" s="14"/>
      <c r="KZC178" s="14"/>
      <c r="KZD178" s="14"/>
      <c r="KZE178" s="14"/>
      <c r="KZF178" s="14"/>
      <c r="KZG178" s="14"/>
      <c r="KZH178" s="14"/>
      <c r="KZI178" s="14"/>
      <c r="KZJ178" s="14"/>
      <c r="KZK178" s="14"/>
      <c r="KZL178" s="14"/>
      <c r="KZM178" s="14"/>
      <c r="KZN178" s="14"/>
      <c r="KZO178" s="14"/>
      <c r="KZP178" s="14"/>
      <c r="KZQ178" s="14"/>
      <c r="KZR178" s="14"/>
      <c r="KZS178" s="14"/>
      <c r="KZT178" s="14"/>
      <c r="KZU178" s="14"/>
      <c r="KZV178" s="14"/>
      <c r="KZW178" s="14"/>
      <c r="KZX178" s="14"/>
      <c r="KZY178" s="14"/>
      <c r="KZZ178" s="14"/>
      <c r="LAA178" s="14"/>
      <c r="LAB178" s="14"/>
      <c r="LAC178" s="14"/>
      <c r="LAD178" s="14"/>
      <c r="LAE178" s="14"/>
      <c r="LAF178" s="14"/>
      <c r="LAG178" s="14"/>
      <c r="LAH178" s="14"/>
      <c r="LAI178" s="14"/>
      <c r="LAJ178" s="14"/>
      <c r="LAK178" s="14"/>
      <c r="LAL178" s="14"/>
      <c r="LAM178" s="14"/>
      <c r="LAN178" s="14"/>
      <c r="LAO178" s="14"/>
      <c r="LAP178" s="14"/>
      <c r="LAQ178" s="14"/>
      <c r="LAR178" s="14"/>
      <c r="LAS178" s="14"/>
      <c r="LAT178" s="14"/>
      <c r="LAU178" s="14"/>
      <c r="LAV178" s="14"/>
      <c r="LAW178" s="14"/>
      <c r="LAX178" s="14"/>
      <c r="LAY178" s="14"/>
      <c r="LAZ178" s="14"/>
      <c r="LBA178" s="14"/>
      <c r="LBB178" s="14"/>
      <c r="LBC178" s="14"/>
      <c r="LBD178" s="14"/>
      <c r="LBE178" s="14"/>
      <c r="LBF178" s="14"/>
      <c r="LBG178" s="14"/>
      <c r="LBH178" s="14"/>
      <c r="LBI178" s="14"/>
      <c r="LBJ178" s="14"/>
      <c r="LBK178" s="14"/>
      <c r="LBL178" s="14"/>
      <c r="LBM178" s="14"/>
      <c r="LBN178" s="14"/>
      <c r="LBO178" s="14"/>
      <c r="LBP178" s="14"/>
      <c r="LBQ178" s="14"/>
      <c r="LBR178" s="14"/>
      <c r="LBS178" s="14"/>
      <c r="LBT178" s="14"/>
      <c r="LBU178" s="14"/>
      <c r="LBV178" s="14"/>
      <c r="LBW178" s="14"/>
      <c r="LBX178" s="14"/>
      <c r="LBY178" s="14"/>
      <c r="LBZ178" s="14"/>
      <c r="LCA178" s="14"/>
      <c r="LCB178" s="14"/>
      <c r="LCC178" s="14"/>
      <c r="LCD178" s="14"/>
      <c r="LCE178" s="14"/>
      <c r="LCF178" s="14"/>
      <c r="LCG178" s="14"/>
      <c r="LCH178" s="14"/>
      <c r="LCI178" s="14"/>
      <c r="LCJ178" s="14"/>
      <c r="LCK178" s="14"/>
      <c r="LCL178" s="14"/>
      <c r="LCM178" s="14"/>
      <c r="LCN178" s="14"/>
      <c r="LCO178" s="14"/>
      <c r="LCP178" s="14"/>
      <c r="LCQ178" s="14"/>
      <c r="LCR178" s="14"/>
      <c r="LCS178" s="14"/>
      <c r="LCT178" s="14"/>
      <c r="LCU178" s="14"/>
      <c r="LCV178" s="14"/>
      <c r="LCW178" s="14"/>
      <c r="LCX178" s="14"/>
      <c r="LCY178" s="14"/>
      <c r="LCZ178" s="14"/>
      <c r="LDA178" s="14"/>
      <c r="LDB178" s="14"/>
      <c r="LDC178" s="14"/>
      <c r="LDD178" s="14"/>
      <c r="LDE178" s="14"/>
      <c r="LDF178" s="14"/>
      <c r="LDG178" s="14"/>
      <c r="LDH178" s="14"/>
      <c r="LDI178" s="14"/>
      <c r="LDJ178" s="14"/>
      <c r="LDK178" s="14"/>
      <c r="LDL178" s="14"/>
      <c r="LDM178" s="14"/>
      <c r="LDN178" s="14"/>
      <c r="LDO178" s="14"/>
      <c r="LDP178" s="14"/>
      <c r="LDQ178" s="14"/>
      <c r="LDR178" s="14"/>
      <c r="LDS178" s="14"/>
      <c r="LDT178" s="14"/>
      <c r="LDU178" s="14"/>
      <c r="LDV178" s="14"/>
      <c r="LDW178" s="14"/>
      <c r="LDX178" s="14"/>
      <c r="LDY178" s="14"/>
      <c r="LDZ178" s="14"/>
      <c r="LEA178" s="14"/>
      <c r="LEB178" s="14"/>
      <c r="LEC178" s="14"/>
      <c r="LED178" s="14"/>
      <c r="LEE178" s="14"/>
      <c r="LEF178" s="14"/>
      <c r="LEG178" s="14"/>
      <c r="LEH178" s="14"/>
      <c r="LEI178" s="14"/>
      <c r="LEJ178" s="14"/>
      <c r="LEK178" s="14"/>
      <c r="LEL178" s="14"/>
      <c r="LEM178" s="14"/>
      <c r="LEN178" s="14"/>
      <c r="LEO178" s="14"/>
      <c r="LEP178" s="14"/>
      <c r="LEQ178" s="14"/>
      <c r="LER178" s="14"/>
      <c r="LES178" s="14"/>
      <c r="LET178" s="14"/>
      <c r="LEU178" s="14"/>
      <c r="LEV178" s="14"/>
      <c r="LEW178" s="14"/>
      <c r="LEX178" s="14"/>
      <c r="LEY178" s="14"/>
      <c r="LEZ178" s="14"/>
      <c r="LFA178" s="14"/>
      <c r="LFB178" s="14"/>
      <c r="LFC178" s="14"/>
      <c r="LFD178" s="14"/>
      <c r="LFE178" s="14"/>
      <c r="LFF178" s="14"/>
      <c r="LFG178" s="14"/>
      <c r="LFH178" s="14"/>
      <c r="LFI178" s="14"/>
      <c r="LFJ178" s="14"/>
      <c r="LFK178" s="14"/>
      <c r="LFL178" s="14"/>
      <c r="LFM178" s="14"/>
      <c r="LFN178" s="14"/>
      <c r="LFO178" s="14"/>
      <c r="LFP178" s="14"/>
      <c r="LFQ178" s="14"/>
      <c r="LFR178" s="14"/>
      <c r="LFS178" s="14"/>
      <c r="LFT178" s="14"/>
      <c r="LFU178" s="14"/>
      <c r="LFV178" s="14"/>
      <c r="LFW178" s="14"/>
      <c r="LFX178" s="14"/>
      <c r="LFY178" s="14"/>
      <c r="LFZ178" s="14"/>
      <c r="LGA178" s="14"/>
      <c r="LGB178" s="14"/>
      <c r="LGC178" s="14"/>
      <c r="LGD178" s="14"/>
      <c r="LGE178" s="14"/>
      <c r="LGF178" s="14"/>
      <c r="LGG178" s="14"/>
      <c r="LGH178" s="14"/>
      <c r="LGI178" s="14"/>
      <c r="LGJ178" s="14"/>
      <c r="LGK178" s="14"/>
      <c r="LGL178" s="14"/>
      <c r="LGM178" s="14"/>
      <c r="LGN178" s="14"/>
      <c r="LGO178" s="14"/>
      <c r="LGP178" s="14"/>
      <c r="LGQ178" s="14"/>
      <c r="LGR178" s="14"/>
      <c r="LGS178" s="14"/>
      <c r="LGT178" s="14"/>
      <c r="LGU178" s="14"/>
      <c r="LGV178" s="14"/>
      <c r="LGW178" s="14"/>
      <c r="LGX178" s="14"/>
      <c r="LGY178" s="14"/>
      <c r="LGZ178" s="14"/>
      <c r="LHA178" s="14"/>
      <c r="LHB178" s="14"/>
      <c r="LHC178" s="14"/>
      <c r="LHD178" s="14"/>
      <c r="LHE178" s="14"/>
      <c r="LHF178" s="14"/>
      <c r="LHG178" s="14"/>
      <c r="LHH178" s="14"/>
      <c r="LHI178" s="14"/>
      <c r="LHJ178" s="14"/>
      <c r="LHK178" s="14"/>
      <c r="LHL178" s="14"/>
      <c r="LHM178" s="14"/>
      <c r="LHN178" s="14"/>
      <c r="LHO178" s="14"/>
      <c r="LHP178" s="14"/>
      <c r="LHQ178" s="14"/>
      <c r="LHR178" s="14"/>
      <c r="LHS178" s="14"/>
      <c r="LHT178" s="14"/>
      <c r="LHU178" s="14"/>
      <c r="LHV178" s="14"/>
      <c r="LHW178" s="14"/>
      <c r="LHX178" s="14"/>
      <c r="LHY178" s="14"/>
      <c r="LHZ178" s="14"/>
      <c r="LIA178" s="14"/>
      <c r="LIB178" s="14"/>
      <c r="LIC178" s="14"/>
      <c r="LID178" s="14"/>
      <c r="LIE178" s="14"/>
      <c r="LIF178" s="14"/>
      <c r="LIG178" s="14"/>
      <c r="LIH178" s="14"/>
      <c r="LII178" s="14"/>
      <c r="LIJ178" s="14"/>
      <c r="LIK178" s="14"/>
      <c r="LIL178" s="14"/>
      <c r="LIM178" s="14"/>
      <c r="LIN178" s="14"/>
      <c r="LIO178" s="14"/>
      <c r="LIP178" s="14"/>
      <c r="LIQ178" s="14"/>
      <c r="LIR178" s="14"/>
      <c r="LIS178" s="14"/>
      <c r="LIT178" s="14"/>
      <c r="LIU178" s="14"/>
      <c r="LIV178" s="14"/>
      <c r="LIW178" s="14"/>
      <c r="LIX178" s="14"/>
      <c r="LIY178" s="14"/>
      <c r="LIZ178" s="14"/>
      <c r="LJA178" s="14"/>
      <c r="LJB178" s="14"/>
      <c r="LJC178" s="14"/>
      <c r="LJD178" s="14"/>
      <c r="LJE178" s="14"/>
      <c r="LJF178" s="14"/>
      <c r="LJG178" s="14"/>
      <c r="LJH178" s="14"/>
      <c r="LJI178" s="14"/>
      <c r="LJJ178" s="14"/>
      <c r="LJK178" s="14"/>
      <c r="LJL178" s="14"/>
      <c r="LJM178" s="14"/>
      <c r="LJN178" s="14"/>
      <c r="LJO178" s="14"/>
      <c r="LJP178" s="14"/>
      <c r="LJQ178" s="14"/>
      <c r="LJR178" s="14"/>
      <c r="LJS178" s="14"/>
      <c r="LJT178" s="14"/>
      <c r="LJU178" s="14"/>
      <c r="LJV178" s="14"/>
      <c r="LJW178" s="14"/>
      <c r="LJX178" s="14"/>
      <c r="LJY178" s="14"/>
      <c r="LJZ178" s="14"/>
      <c r="LKA178" s="14"/>
      <c r="LKB178" s="14"/>
      <c r="LKC178" s="14"/>
      <c r="LKD178" s="14"/>
      <c r="LKE178" s="14"/>
      <c r="LKF178" s="14"/>
      <c r="LKG178" s="14"/>
      <c r="LKH178" s="14"/>
      <c r="LKI178" s="14"/>
      <c r="LKJ178" s="14"/>
      <c r="LKK178" s="14"/>
      <c r="LKL178" s="14"/>
      <c r="LKM178" s="14"/>
      <c r="LKN178" s="14"/>
      <c r="LKO178" s="14"/>
      <c r="LKP178" s="14"/>
      <c r="LKQ178" s="14"/>
      <c r="LKR178" s="14"/>
      <c r="LKS178" s="14"/>
      <c r="LKT178" s="14"/>
      <c r="LKU178" s="14"/>
      <c r="LKV178" s="14"/>
      <c r="LKW178" s="14"/>
      <c r="LKX178" s="14"/>
      <c r="LKY178" s="14"/>
      <c r="LKZ178" s="14"/>
      <c r="LLA178" s="14"/>
      <c r="LLB178" s="14"/>
      <c r="LLC178" s="14"/>
      <c r="LLD178" s="14"/>
      <c r="LLE178" s="14"/>
      <c r="LLF178" s="14"/>
      <c r="LLG178" s="14"/>
      <c r="LLH178" s="14"/>
      <c r="LLI178" s="14"/>
      <c r="LLJ178" s="14"/>
      <c r="LLK178" s="14"/>
      <c r="LLL178" s="14"/>
      <c r="LLM178" s="14"/>
      <c r="LLN178" s="14"/>
      <c r="LLO178" s="14"/>
      <c r="LLP178" s="14"/>
      <c r="LLQ178" s="14"/>
      <c r="LLR178" s="14"/>
      <c r="LLS178" s="14"/>
      <c r="LLT178" s="14"/>
      <c r="LLU178" s="14"/>
      <c r="LLV178" s="14"/>
      <c r="LLW178" s="14"/>
      <c r="LLX178" s="14"/>
      <c r="LLY178" s="14"/>
      <c r="LLZ178" s="14"/>
      <c r="LMA178" s="14"/>
      <c r="LMB178" s="14"/>
      <c r="LMC178" s="14"/>
      <c r="LMD178" s="14"/>
      <c r="LME178" s="14"/>
      <c r="LMF178" s="14"/>
      <c r="LMG178" s="14"/>
      <c r="LMH178" s="14"/>
      <c r="LMI178" s="14"/>
      <c r="LMJ178" s="14"/>
      <c r="LMK178" s="14"/>
      <c r="LML178" s="14"/>
      <c r="LMM178" s="14"/>
      <c r="LMN178" s="14"/>
      <c r="LMO178" s="14"/>
      <c r="LMP178" s="14"/>
      <c r="LMQ178" s="14"/>
      <c r="LMR178" s="14"/>
      <c r="LMS178" s="14"/>
      <c r="LMT178" s="14"/>
      <c r="LMU178" s="14"/>
      <c r="LMV178" s="14"/>
      <c r="LMW178" s="14"/>
      <c r="LMX178" s="14"/>
      <c r="LMY178" s="14"/>
      <c r="LMZ178" s="14"/>
      <c r="LNA178" s="14"/>
      <c r="LNB178" s="14"/>
      <c r="LNC178" s="14"/>
      <c r="LND178" s="14"/>
      <c r="LNE178" s="14"/>
      <c r="LNF178" s="14"/>
      <c r="LNG178" s="14"/>
      <c r="LNH178" s="14"/>
      <c r="LNI178" s="14"/>
      <c r="LNJ178" s="14"/>
      <c r="LNK178" s="14"/>
      <c r="LNL178" s="14"/>
      <c r="LNM178" s="14"/>
      <c r="LNN178" s="14"/>
      <c r="LNO178" s="14"/>
      <c r="LNP178" s="14"/>
      <c r="LNQ178" s="14"/>
      <c r="LNR178" s="14"/>
      <c r="LNS178" s="14"/>
      <c r="LNT178" s="14"/>
      <c r="LNU178" s="14"/>
      <c r="LNV178" s="14"/>
      <c r="LNW178" s="14"/>
      <c r="LNX178" s="14"/>
      <c r="LNY178" s="14"/>
      <c r="LNZ178" s="14"/>
      <c r="LOA178" s="14"/>
      <c r="LOB178" s="14"/>
      <c r="LOC178" s="14"/>
      <c r="LOD178" s="14"/>
      <c r="LOE178" s="14"/>
      <c r="LOF178" s="14"/>
      <c r="LOG178" s="14"/>
      <c r="LOH178" s="14"/>
      <c r="LOI178" s="14"/>
      <c r="LOJ178" s="14"/>
      <c r="LOK178" s="14"/>
      <c r="LOL178" s="14"/>
      <c r="LOM178" s="14"/>
      <c r="LON178" s="14"/>
      <c r="LOO178" s="14"/>
      <c r="LOP178" s="14"/>
      <c r="LOQ178" s="14"/>
      <c r="LOR178" s="14"/>
      <c r="LOS178" s="14"/>
      <c r="LOT178" s="14"/>
      <c r="LOU178" s="14"/>
      <c r="LOV178" s="14"/>
      <c r="LOW178" s="14"/>
      <c r="LOX178" s="14"/>
      <c r="LOY178" s="14"/>
      <c r="LOZ178" s="14"/>
      <c r="LPA178" s="14"/>
      <c r="LPB178" s="14"/>
      <c r="LPC178" s="14"/>
      <c r="LPD178" s="14"/>
      <c r="LPE178" s="14"/>
      <c r="LPF178" s="14"/>
      <c r="LPG178" s="14"/>
      <c r="LPH178" s="14"/>
      <c r="LPI178" s="14"/>
      <c r="LPJ178" s="14"/>
      <c r="LPK178" s="14"/>
      <c r="LPL178" s="14"/>
      <c r="LPM178" s="14"/>
      <c r="LPN178" s="14"/>
      <c r="LPO178" s="14"/>
      <c r="LPP178" s="14"/>
      <c r="LPQ178" s="14"/>
      <c r="LPR178" s="14"/>
      <c r="LPS178" s="14"/>
      <c r="LPT178" s="14"/>
      <c r="LPU178" s="14"/>
      <c r="LPV178" s="14"/>
      <c r="LPW178" s="14"/>
      <c r="LPX178" s="14"/>
      <c r="LPY178" s="14"/>
      <c r="LPZ178" s="14"/>
      <c r="LQA178" s="14"/>
      <c r="LQB178" s="14"/>
      <c r="LQC178" s="14"/>
      <c r="LQD178" s="14"/>
      <c r="LQE178" s="14"/>
      <c r="LQF178" s="14"/>
      <c r="LQG178" s="14"/>
      <c r="LQH178" s="14"/>
      <c r="LQI178" s="14"/>
      <c r="LQJ178" s="14"/>
      <c r="LQK178" s="14"/>
      <c r="LQL178" s="14"/>
      <c r="LQM178" s="14"/>
      <c r="LQN178" s="14"/>
      <c r="LQO178" s="14"/>
      <c r="LQP178" s="14"/>
      <c r="LQQ178" s="14"/>
      <c r="LQR178" s="14"/>
      <c r="LQS178" s="14"/>
      <c r="LQT178" s="14"/>
      <c r="LQU178" s="14"/>
      <c r="LQV178" s="14"/>
      <c r="LQW178" s="14"/>
      <c r="LQX178" s="14"/>
      <c r="LQY178" s="14"/>
      <c r="LQZ178" s="14"/>
      <c r="LRA178" s="14"/>
      <c r="LRB178" s="14"/>
      <c r="LRC178" s="14"/>
      <c r="LRD178" s="14"/>
      <c r="LRE178" s="14"/>
      <c r="LRF178" s="14"/>
      <c r="LRG178" s="14"/>
      <c r="LRH178" s="14"/>
      <c r="LRI178" s="14"/>
      <c r="LRJ178" s="14"/>
      <c r="LRK178" s="14"/>
      <c r="LRL178" s="14"/>
      <c r="LRM178" s="14"/>
      <c r="LRN178" s="14"/>
      <c r="LRO178" s="14"/>
      <c r="LRP178" s="14"/>
      <c r="LRQ178" s="14"/>
      <c r="LRR178" s="14"/>
      <c r="LRS178" s="14"/>
      <c r="LRT178" s="14"/>
      <c r="LRU178" s="14"/>
      <c r="LRV178" s="14"/>
      <c r="LRW178" s="14"/>
      <c r="LRX178" s="14"/>
      <c r="LRY178" s="14"/>
      <c r="LRZ178" s="14"/>
      <c r="LSA178" s="14"/>
      <c r="LSB178" s="14"/>
      <c r="LSC178" s="14"/>
      <c r="LSD178" s="14"/>
      <c r="LSE178" s="14"/>
      <c r="LSF178" s="14"/>
      <c r="LSG178" s="14"/>
      <c r="LSH178" s="14"/>
      <c r="LSI178" s="14"/>
      <c r="LSJ178" s="14"/>
      <c r="LSK178" s="14"/>
      <c r="LSL178" s="14"/>
      <c r="LSM178" s="14"/>
      <c r="LSN178" s="14"/>
      <c r="LSO178" s="14"/>
      <c r="LSP178" s="14"/>
      <c r="LSQ178" s="14"/>
      <c r="LSR178" s="14"/>
      <c r="LSS178" s="14"/>
      <c r="LST178" s="14"/>
      <c r="LSU178" s="14"/>
      <c r="LSV178" s="14"/>
      <c r="LSW178" s="14"/>
      <c r="LSX178" s="14"/>
      <c r="LSY178" s="14"/>
      <c r="LSZ178" s="14"/>
      <c r="LTA178" s="14"/>
      <c r="LTB178" s="14"/>
      <c r="LTC178" s="14"/>
      <c r="LTD178" s="14"/>
      <c r="LTE178" s="14"/>
      <c r="LTF178" s="14"/>
      <c r="LTG178" s="14"/>
      <c r="LTH178" s="14"/>
      <c r="LTI178" s="14"/>
      <c r="LTJ178" s="14"/>
      <c r="LTK178" s="14"/>
      <c r="LTL178" s="14"/>
      <c r="LTM178" s="14"/>
      <c r="LTN178" s="14"/>
      <c r="LTO178" s="14"/>
      <c r="LTP178" s="14"/>
      <c r="LTQ178" s="14"/>
      <c r="LTR178" s="14"/>
      <c r="LTS178" s="14"/>
      <c r="LTT178" s="14"/>
      <c r="LTU178" s="14"/>
      <c r="LTV178" s="14"/>
      <c r="LTW178" s="14"/>
      <c r="LTX178" s="14"/>
      <c r="LTY178" s="14"/>
      <c r="LTZ178" s="14"/>
      <c r="LUA178" s="14"/>
      <c r="LUB178" s="14"/>
      <c r="LUC178" s="14"/>
      <c r="LUD178" s="14"/>
      <c r="LUE178" s="14"/>
      <c r="LUF178" s="14"/>
      <c r="LUG178" s="14"/>
      <c r="LUH178" s="14"/>
      <c r="LUI178" s="14"/>
      <c r="LUJ178" s="14"/>
      <c r="LUK178" s="14"/>
      <c r="LUL178" s="14"/>
      <c r="LUM178" s="14"/>
      <c r="LUN178" s="14"/>
      <c r="LUO178" s="14"/>
      <c r="LUP178" s="14"/>
      <c r="LUQ178" s="14"/>
      <c r="LUR178" s="14"/>
      <c r="LUS178" s="14"/>
      <c r="LUT178" s="14"/>
      <c r="LUU178" s="14"/>
      <c r="LUV178" s="14"/>
      <c r="LUW178" s="14"/>
      <c r="LUX178" s="14"/>
      <c r="LUY178" s="14"/>
      <c r="LUZ178" s="14"/>
      <c r="LVA178" s="14"/>
      <c r="LVB178" s="14"/>
      <c r="LVC178" s="14"/>
      <c r="LVD178" s="14"/>
      <c r="LVE178" s="14"/>
      <c r="LVF178" s="14"/>
      <c r="LVG178" s="14"/>
      <c r="LVH178" s="14"/>
      <c r="LVI178" s="14"/>
      <c r="LVJ178" s="14"/>
      <c r="LVK178" s="14"/>
      <c r="LVL178" s="14"/>
      <c r="LVM178" s="14"/>
      <c r="LVN178" s="14"/>
      <c r="LVO178" s="14"/>
      <c r="LVP178" s="14"/>
      <c r="LVQ178" s="14"/>
      <c r="LVR178" s="14"/>
      <c r="LVS178" s="14"/>
      <c r="LVT178" s="14"/>
      <c r="LVU178" s="14"/>
      <c r="LVV178" s="14"/>
      <c r="LVW178" s="14"/>
      <c r="LVX178" s="14"/>
      <c r="LVY178" s="14"/>
      <c r="LVZ178" s="14"/>
      <c r="LWA178" s="14"/>
      <c r="LWB178" s="14"/>
      <c r="LWC178" s="14"/>
      <c r="LWD178" s="14"/>
      <c r="LWE178" s="14"/>
      <c r="LWF178" s="14"/>
      <c r="LWG178" s="14"/>
      <c r="LWH178" s="14"/>
      <c r="LWI178" s="14"/>
      <c r="LWJ178" s="14"/>
      <c r="LWK178" s="14"/>
      <c r="LWL178" s="14"/>
      <c r="LWM178" s="14"/>
      <c r="LWN178" s="14"/>
      <c r="LWO178" s="14"/>
      <c r="LWP178" s="14"/>
      <c r="LWQ178" s="14"/>
      <c r="LWR178" s="14"/>
      <c r="LWS178" s="14"/>
      <c r="LWT178" s="14"/>
      <c r="LWU178" s="14"/>
      <c r="LWV178" s="14"/>
      <c r="LWW178" s="14"/>
      <c r="LWX178" s="14"/>
      <c r="LWY178" s="14"/>
      <c r="LWZ178" s="14"/>
      <c r="LXA178" s="14"/>
      <c r="LXB178" s="14"/>
      <c r="LXC178" s="14"/>
      <c r="LXD178" s="14"/>
      <c r="LXE178" s="14"/>
      <c r="LXF178" s="14"/>
      <c r="LXG178" s="14"/>
      <c r="LXH178" s="14"/>
      <c r="LXI178" s="14"/>
      <c r="LXJ178" s="14"/>
      <c r="LXK178" s="14"/>
      <c r="LXL178" s="14"/>
      <c r="LXM178" s="14"/>
      <c r="LXN178" s="14"/>
      <c r="LXO178" s="14"/>
      <c r="LXP178" s="14"/>
      <c r="LXQ178" s="14"/>
      <c r="LXR178" s="14"/>
      <c r="LXS178" s="14"/>
      <c r="LXT178" s="14"/>
      <c r="LXU178" s="14"/>
      <c r="LXV178" s="14"/>
      <c r="LXW178" s="14"/>
      <c r="LXX178" s="14"/>
      <c r="LXY178" s="14"/>
      <c r="LXZ178" s="14"/>
      <c r="LYA178" s="14"/>
      <c r="LYB178" s="14"/>
      <c r="LYC178" s="14"/>
      <c r="LYD178" s="14"/>
      <c r="LYE178" s="14"/>
      <c r="LYF178" s="14"/>
      <c r="LYG178" s="14"/>
      <c r="LYH178" s="14"/>
      <c r="LYI178" s="14"/>
      <c r="LYJ178" s="14"/>
      <c r="LYK178" s="14"/>
      <c r="LYL178" s="14"/>
      <c r="LYM178" s="14"/>
      <c r="LYN178" s="14"/>
      <c r="LYO178" s="14"/>
      <c r="LYP178" s="14"/>
      <c r="LYQ178" s="14"/>
      <c r="LYR178" s="14"/>
      <c r="LYS178" s="14"/>
      <c r="LYT178" s="14"/>
      <c r="LYU178" s="14"/>
      <c r="LYV178" s="14"/>
      <c r="LYW178" s="14"/>
      <c r="LYX178" s="14"/>
      <c r="LYY178" s="14"/>
      <c r="LYZ178" s="14"/>
      <c r="LZA178" s="14"/>
      <c r="LZB178" s="14"/>
      <c r="LZC178" s="14"/>
      <c r="LZD178" s="14"/>
      <c r="LZE178" s="14"/>
      <c r="LZF178" s="14"/>
      <c r="LZG178" s="14"/>
      <c r="LZH178" s="14"/>
      <c r="LZI178" s="14"/>
      <c r="LZJ178" s="14"/>
      <c r="LZK178" s="14"/>
      <c r="LZL178" s="14"/>
      <c r="LZM178" s="14"/>
      <c r="LZN178" s="14"/>
      <c r="LZO178" s="14"/>
      <c r="LZP178" s="14"/>
      <c r="LZQ178" s="14"/>
      <c r="LZR178" s="14"/>
      <c r="LZS178" s="14"/>
      <c r="LZT178" s="14"/>
      <c r="LZU178" s="14"/>
      <c r="LZV178" s="14"/>
      <c r="LZW178" s="14"/>
      <c r="LZX178" s="14"/>
      <c r="LZY178" s="14"/>
      <c r="LZZ178" s="14"/>
      <c r="MAA178" s="14"/>
      <c r="MAB178" s="14"/>
      <c r="MAC178" s="14"/>
      <c r="MAD178" s="14"/>
      <c r="MAE178" s="14"/>
      <c r="MAF178" s="14"/>
      <c r="MAG178" s="14"/>
      <c r="MAH178" s="14"/>
      <c r="MAI178" s="14"/>
      <c r="MAJ178" s="14"/>
      <c r="MAK178" s="14"/>
      <c r="MAL178" s="14"/>
      <c r="MAM178" s="14"/>
      <c r="MAN178" s="14"/>
      <c r="MAO178" s="14"/>
      <c r="MAP178" s="14"/>
      <c r="MAQ178" s="14"/>
      <c r="MAR178" s="14"/>
      <c r="MAS178" s="14"/>
      <c r="MAT178" s="14"/>
      <c r="MAU178" s="14"/>
      <c r="MAV178" s="14"/>
      <c r="MAW178" s="14"/>
      <c r="MAX178" s="14"/>
      <c r="MAY178" s="14"/>
      <c r="MAZ178" s="14"/>
      <c r="MBA178" s="14"/>
      <c r="MBB178" s="14"/>
      <c r="MBC178" s="14"/>
      <c r="MBD178" s="14"/>
      <c r="MBE178" s="14"/>
      <c r="MBF178" s="14"/>
      <c r="MBG178" s="14"/>
      <c r="MBH178" s="14"/>
      <c r="MBI178" s="14"/>
      <c r="MBJ178" s="14"/>
      <c r="MBK178" s="14"/>
      <c r="MBL178" s="14"/>
      <c r="MBM178" s="14"/>
      <c r="MBN178" s="14"/>
      <c r="MBO178" s="14"/>
      <c r="MBP178" s="14"/>
      <c r="MBQ178" s="14"/>
      <c r="MBR178" s="14"/>
      <c r="MBS178" s="14"/>
      <c r="MBT178" s="14"/>
      <c r="MBU178" s="14"/>
      <c r="MBV178" s="14"/>
      <c r="MBW178" s="14"/>
      <c r="MBX178" s="14"/>
      <c r="MBY178" s="14"/>
      <c r="MBZ178" s="14"/>
      <c r="MCA178" s="14"/>
      <c r="MCB178" s="14"/>
      <c r="MCC178" s="14"/>
      <c r="MCD178" s="14"/>
      <c r="MCE178" s="14"/>
      <c r="MCF178" s="14"/>
      <c r="MCG178" s="14"/>
      <c r="MCH178" s="14"/>
      <c r="MCI178" s="14"/>
      <c r="MCJ178" s="14"/>
      <c r="MCK178" s="14"/>
      <c r="MCL178" s="14"/>
      <c r="MCM178" s="14"/>
      <c r="MCN178" s="14"/>
      <c r="MCO178" s="14"/>
      <c r="MCP178" s="14"/>
      <c r="MCQ178" s="14"/>
      <c r="MCR178" s="14"/>
      <c r="MCS178" s="14"/>
      <c r="MCT178" s="14"/>
      <c r="MCU178" s="14"/>
      <c r="MCV178" s="14"/>
      <c r="MCW178" s="14"/>
      <c r="MCX178" s="14"/>
      <c r="MCY178" s="14"/>
      <c r="MCZ178" s="14"/>
      <c r="MDA178" s="14"/>
      <c r="MDB178" s="14"/>
      <c r="MDC178" s="14"/>
      <c r="MDD178" s="14"/>
      <c r="MDE178" s="14"/>
      <c r="MDF178" s="14"/>
      <c r="MDG178" s="14"/>
      <c r="MDH178" s="14"/>
      <c r="MDI178" s="14"/>
      <c r="MDJ178" s="14"/>
      <c r="MDK178" s="14"/>
      <c r="MDL178" s="14"/>
      <c r="MDM178" s="14"/>
      <c r="MDN178" s="14"/>
      <c r="MDO178" s="14"/>
      <c r="MDP178" s="14"/>
      <c r="MDQ178" s="14"/>
      <c r="MDR178" s="14"/>
      <c r="MDS178" s="14"/>
      <c r="MDT178" s="14"/>
      <c r="MDU178" s="14"/>
      <c r="MDV178" s="14"/>
      <c r="MDW178" s="14"/>
      <c r="MDX178" s="14"/>
      <c r="MDY178" s="14"/>
      <c r="MDZ178" s="14"/>
      <c r="MEA178" s="14"/>
      <c r="MEB178" s="14"/>
      <c r="MEC178" s="14"/>
      <c r="MED178" s="14"/>
      <c r="MEE178" s="14"/>
      <c r="MEF178" s="14"/>
      <c r="MEG178" s="14"/>
      <c r="MEH178" s="14"/>
      <c r="MEI178" s="14"/>
      <c r="MEJ178" s="14"/>
      <c r="MEK178" s="14"/>
      <c r="MEL178" s="14"/>
      <c r="MEM178" s="14"/>
      <c r="MEN178" s="14"/>
      <c r="MEO178" s="14"/>
      <c r="MEP178" s="14"/>
      <c r="MEQ178" s="14"/>
      <c r="MER178" s="14"/>
      <c r="MES178" s="14"/>
      <c r="MET178" s="14"/>
      <c r="MEU178" s="14"/>
      <c r="MEV178" s="14"/>
      <c r="MEW178" s="14"/>
      <c r="MEX178" s="14"/>
      <c r="MEY178" s="14"/>
      <c r="MEZ178" s="14"/>
      <c r="MFA178" s="14"/>
      <c r="MFB178" s="14"/>
      <c r="MFC178" s="14"/>
      <c r="MFD178" s="14"/>
      <c r="MFE178" s="14"/>
      <c r="MFF178" s="14"/>
      <c r="MFG178" s="14"/>
      <c r="MFH178" s="14"/>
      <c r="MFI178" s="14"/>
      <c r="MFJ178" s="14"/>
      <c r="MFK178" s="14"/>
      <c r="MFL178" s="14"/>
      <c r="MFM178" s="14"/>
      <c r="MFN178" s="14"/>
      <c r="MFO178" s="14"/>
      <c r="MFP178" s="14"/>
      <c r="MFQ178" s="14"/>
      <c r="MFR178" s="14"/>
      <c r="MFS178" s="14"/>
      <c r="MFT178" s="14"/>
      <c r="MFU178" s="14"/>
      <c r="MFV178" s="14"/>
      <c r="MFW178" s="14"/>
      <c r="MFX178" s="14"/>
      <c r="MFY178" s="14"/>
      <c r="MFZ178" s="14"/>
      <c r="MGA178" s="14"/>
      <c r="MGB178" s="14"/>
      <c r="MGC178" s="14"/>
      <c r="MGD178" s="14"/>
      <c r="MGE178" s="14"/>
      <c r="MGF178" s="14"/>
      <c r="MGG178" s="14"/>
      <c r="MGH178" s="14"/>
      <c r="MGI178" s="14"/>
      <c r="MGJ178" s="14"/>
      <c r="MGK178" s="14"/>
      <c r="MGL178" s="14"/>
      <c r="MGM178" s="14"/>
      <c r="MGN178" s="14"/>
      <c r="MGO178" s="14"/>
      <c r="MGP178" s="14"/>
      <c r="MGQ178" s="14"/>
      <c r="MGR178" s="14"/>
      <c r="MGS178" s="14"/>
      <c r="MGT178" s="14"/>
      <c r="MGU178" s="14"/>
      <c r="MGV178" s="14"/>
      <c r="MGW178" s="14"/>
      <c r="MGX178" s="14"/>
      <c r="MGY178" s="14"/>
      <c r="MGZ178" s="14"/>
      <c r="MHA178" s="14"/>
      <c r="MHB178" s="14"/>
      <c r="MHC178" s="14"/>
      <c r="MHD178" s="14"/>
      <c r="MHE178" s="14"/>
      <c r="MHF178" s="14"/>
      <c r="MHG178" s="14"/>
      <c r="MHH178" s="14"/>
      <c r="MHI178" s="14"/>
      <c r="MHJ178" s="14"/>
      <c r="MHK178" s="14"/>
      <c r="MHL178" s="14"/>
      <c r="MHM178" s="14"/>
      <c r="MHN178" s="14"/>
      <c r="MHO178" s="14"/>
      <c r="MHP178" s="14"/>
      <c r="MHQ178" s="14"/>
      <c r="MHR178" s="14"/>
      <c r="MHS178" s="14"/>
      <c r="MHT178" s="14"/>
      <c r="MHU178" s="14"/>
      <c r="MHV178" s="14"/>
      <c r="MHW178" s="14"/>
      <c r="MHX178" s="14"/>
      <c r="MHY178" s="14"/>
      <c r="MHZ178" s="14"/>
      <c r="MIA178" s="14"/>
      <c r="MIB178" s="14"/>
      <c r="MIC178" s="14"/>
      <c r="MID178" s="14"/>
      <c r="MIE178" s="14"/>
      <c r="MIF178" s="14"/>
      <c r="MIG178" s="14"/>
      <c r="MIH178" s="14"/>
      <c r="MII178" s="14"/>
      <c r="MIJ178" s="14"/>
      <c r="MIK178" s="14"/>
      <c r="MIL178" s="14"/>
      <c r="MIM178" s="14"/>
      <c r="MIN178" s="14"/>
      <c r="MIO178" s="14"/>
      <c r="MIP178" s="14"/>
      <c r="MIQ178" s="14"/>
      <c r="MIR178" s="14"/>
      <c r="MIS178" s="14"/>
      <c r="MIT178" s="14"/>
      <c r="MIU178" s="14"/>
      <c r="MIV178" s="14"/>
      <c r="MIW178" s="14"/>
      <c r="MIX178" s="14"/>
      <c r="MIY178" s="14"/>
      <c r="MIZ178" s="14"/>
      <c r="MJA178" s="14"/>
      <c r="MJB178" s="14"/>
      <c r="MJC178" s="14"/>
      <c r="MJD178" s="14"/>
      <c r="MJE178" s="14"/>
      <c r="MJF178" s="14"/>
      <c r="MJG178" s="14"/>
      <c r="MJH178" s="14"/>
      <c r="MJI178" s="14"/>
      <c r="MJJ178" s="14"/>
      <c r="MJK178" s="14"/>
      <c r="MJL178" s="14"/>
      <c r="MJM178" s="14"/>
      <c r="MJN178" s="14"/>
      <c r="MJO178" s="14"/>
      <c r="MJP178" s="14"/>
      <c r="MJQ178" s="14"/>
      <c r="MJR178" s="14"/>
      <c r="MJS178" s="14"/>
      <c r="MJT178" s="14"/>
      <c r="MJU178" s="14"/>
      <c r="MJV178" s="14"/>
      <c r="MJW178" s="14"/>
      <c r="MJX178" s="14"/>
      <c r="MJY178" s="14"/>
      <c r="MJZ178" s="14"/>
      <c r="MKA178" s="14"/>
      <c r="MKB178" s="14"/>
      <c r="MKC178" s="14"/>
      <c r="MKD178" s="14"/>
      <c r="MKE178" s="14"/>
      <c r="MKF178" s="14"/>
      <c r="MKG178" s="14"/>
      <c r="MKH178" s="14"/>
      <c r="MKI178" s="14"/>
      <c r="MKJ178" s="14"/>
      <c r="MKK178" s="14"/>
      <c r="MKL178" s="14"/>
      <c r="MKM178" s="14"/>
      <c r="MKN178" s="14"/>
      <c r="MKO178" s="14"/>
      <c r="MKP178" s="14"/>
      <c r="MKQ178" s="14"/>
      <c r="MKR178" s="14"/>
      <c r="MKS178" s="14"/>
      <c r="MKT178" s="14"/>
      <c r="MKU178" s="14"/>
      <c r="MKV178" s="14"/>
      <c r="MKW178" s="14"/>
      <c r="MKX178" s="14"/>
      <c r="MKY178" s="14"/>
      <c r="MKZ178" s="14"/>
      <c r="MLA178" s="14"/>
      <c r="MLB178" s="14"/>
      <c r="MLC178" s="14"/>
      <c r="MLD178" s="14"/>
      <c r="MLE178" s="14"/>
      <c r="MLF178" s="14"/>
      <c r="MLG178" s="14"/>
      <c r="MLH178" s="14"/>
      <c r="MLI178" s="14"/>
      <c r="MLJ178" s="14"/>
      <c r="MLK178" s="14"/>
      <c r="MLL178" s="14"/>
      <c r="MLM178" s="14"/>
      <c r="MLN178" s="14"/>
      <c r="MLO178" s="14"/>
      <c r="MLP178" s="14"/>
      <c r="MLQ178" s="14"/>
      <c r="MLR178" s="14"/>
      <c r="MLS178" s="14"/>
      <c r="MLT178" s="14"/>
      <c r="MLU178" s="14"/>
      <c r="MLV178" s="14"/>
      <c r="MLW178" s="14"/>
      <c r="MLX178" s="14"/>
      <c r="MLY178" s="14"/>
      <c r="MLZ178" s="14"/>
      <c r="MMA178" s="14"/>
      <c r="MMB178" s="14"/>
      <c r="MMC178" s="14"/>
      <c r="MMD178" s="14"/>
      <c r="MME178" s="14"/>
      <c r="MMF178" s="14"/>
      <c r="MMG178" s="14"/>
      <c r="MMH178" s="14"/>
      <c r="MMI178" s="14"/>
      <c r="MMJ178" s="14"/>
      <c r="MMK178" s="14"/>
      <c r="MML178" s="14"/>
      <c r="MMM178" s="14"/>
      <c r="MMN178" s="14"/>
      <c r="MMO178" s="14"/>
      <c r="MMP178" s="14"/>
      <c r="MMQ178" s="14"/>
      <c r="MMR178" s="14"/>
      <c r="MMS178" s="14"/>
      <c r="MMT178" s="14"/>
      <c r="MMU178" s="14"/>
      <c r="MMV178" s="14"/>
      <c r="MMW178" s="14"/>
      <c r="MMX178" s="14"/>
      <c r="MMY178" s="14"/>
      <c r="MMZ178" s="14"/>
      <c r="MNA178" s="14"/>
      <c r="MNB178" s="14"/>
      <c r="MNC178" s="14"/>
      <c r="MND178" s="14"/>
      <c r="MNE178" s="14"/>
      <c r="MNF178" s="14"/>
      <c r="MNG178" s="14"/>
      <c r="MNH178" s="14"/>
      <c r="MNI178" s="14"/>
      <c r="MNJ178" s="14"/>
      <c r="MNK178" s="14"/>
      <c r="MNL178" s="14"/>
      <c r="MNM178" s="14"/>
      <c r="MNN178" s="14"/>
      <c r="MNO178" s="14"/>
      <c r="MNP178" s="14"/>
      <c r="MNQ178" s="14"/>
      <c r="MNR178" s="14"/>
      <c r="MNS178" s="14"/>
      <c r="MNT178" s="14"/>
      <c r="MNU178" s="14"/>
      <c r="MNV178" s="14"/>
      <c r="MNW178" s="14"/>
      <c r="MNX178" s="14"/>
      <c r="MNY178" s="14"/>
      <c r="MNZ178" s="14"/>
      <c r="MOA178" s="14"/>
      <c r="MOB178" s="14"/>
      <c r="MOC178" s="14"/>
      <c r="MOD178" s="14"/>
      <c r="MOE178" s="14"/>
      <c r="MOF178" s="14"/>
      <c r="MOG178" s="14"/>
      <c r="MOH178" s="14"/>
      <c r="MOI178" s="14"/>
      <c r="MOJ178" s="14"/>
      <c r="MOK178" s="14"/>
      <c r="MOL178" s="14"/>
      <c r="MOM178" s="14"/>
      <c r="MON178" s="14"/>
      <c r="MOO178" s="14"/>
      <c r="MOP178" s="14"/>
      <c r="MOQ178" s="14"/>
      <c r="MOR178" s="14"/>
      <c r="MOS178" s="14"/>
      <c r="MOT178" s="14"/>
      <c r="MOU178" s="14"/>
      <c r="MOV178" s="14"/>
      <c r="MOW178" s="14"/>
      <c r="MOX178" s="14"/>
      <c r="MOY178" s="14"/>
      <c r="MOZ178" s="14"/>
      <c r="MPA178" s="14"/>
      <c r="MPB178" s="14"/>
      <c r="MPC178" s="14"/>
      <c r="MPD178" s="14"/>
      <c r="MPE178" s="14"/>
      <c r="MPF178" s="14"/>
      <c r="MPG178" s="14"/>
      <c r="MPH178" s="14"/>
      <c r="MPI178" s="14"/>
      <c r="MPJ178" s="14"/>
      <c r="MPK178" s="14"/>
      <c r="MPL178" s="14"/>
      <c r="MPM178" s="14"/>
      <c r="MPN178" s="14"/>
      <c r="MPO178" s="14"/>
      <c r="MPP178" s="14"/>
      <c r="MPQ178" s="14"/>
      <c r="MPR178" s="14"/>
      <c r="MPS178" s="14"/>
      <c r="MPT178" s="14"/>
      <c r="MPU178" s="14"/>
      <c r="MPV178" s="14"/>
      <c r="MPW178" s="14"/>
      <c r="MPX178" s="14"/>
      <c r="MPY178" s="14"/>
      <c r="MPZ178" s="14"/>
      <c r="MQA178" s="14"/>
      <c r="MQB178" s="14"/>
      <c r="MQC178" s="14"/>
      <c r="MQD178" s="14"/>
      <c r="MQE178" s="14"/>
      <c r="MQF178" s="14"/>
      <c r="MQG178" s="14"/>
      <c r="MQH178" s="14"/>
      <c r="MQI178" s="14"/>
      <c r="MQJ178" s="14"/>
      <c r="MQK178" s="14"/>
      <c r="MQL178" s="14"/>
      <c r="MQM178" s="14"/>
      <c r="MQN178" s="14"/>
      <c r="MQO178" s="14"/>
      <c r="MQP178" s="14"/>
      <c r="MQQ178" s="14"/>
      <c r="MQR178" s="14"/>
      <c r="MQS178" s="14"/>
      <c r="MQT178" s="14"/>
      <c r="MQU178" s="14"/>
      <c r="MQV178" s="14"/>
      <c r="MQW178" s="14"/>
      <c r="MQX178" s="14"/>
      <c r="MQY178" s="14"/>
      <c r="MQZ178" s="14"/>
      <c r="MRA178" s="14"/>
      <c r="MRB178" s="14"/>
      <c r="MRC178" s="14"/>
      <c r="MRD178" s="14"/>
      <c r="MRE178" s="14"/>
      <c r="MRF178" s="14"/>
      <c r="MRG178" s="14"/>
      <c r="MRH178" s="14"/>
      <c r="MRI178" s="14"/>
      <c r="MRJ178" s="14"/>
      <c r="MRK178" s="14"/>
      <c r="MRL178" s="14"/>
      <c r="MRM178" s="14"/>
      <c r="MRN178" s="14"/>
      <c r="MRO178" s="14"/>
      <c r="MRP178" s="14"/>
      <c r="MRQ178" s="14"/>
      <c r="MRR178" s="14"/>
      <c r="MRS178" s="14"/>
      <c r="MRT178" s="14"/>
      <c r="MRU178" s="14"/>
      <c r="MRV178" s="14"/>
      <c r="MRW178" s="14"/>
      <c r="MRX178" s="14"/>
      <c r="MRY178" s="14"/>
      <c r="MRZ178" s="14"/>
      <c r="MSA178" s="14"/>
      <c r="MSB178" s="14"/>
      <c r="MSC178" s="14"/>
      <c r="MSD178" s="14"/>
      <c r="MSE178" s="14"/>
      <c r="MSF178" s="14"/>
      <c r="MSG178" s="14"/>
      <c r="MSH178" s="14"/>
      <c r="MSI178" s="14"/>
      <c r="MSJ178" s="14"/>
      <c r="MSK178" s="14"/>
      <c r="MSL178" s="14"/>
      <c r="MSM178" s="14"/>
      <c r="MSN178" s="14"/>
      <c r="MSO178" s="14"/>
      <c r="MSP178" s="14"/>
      <c r="MSQ178" s="14"/>
      <c r="MSR178" s="14"/>
      <c r="MSS178" s="14"/>
      <c r="MST178" s="14"/>
      <c r="MSU178" s="14"/>
      <c r="MSV178" s="14"/>
      <c r="MSW178" s="14"/>
      <c r="MSX178" s="14"/>
      <c r="MSY178" s="14"/>
      <c r="MSZ178" s="14"/>
      <c r="MTA178" s="14"/>
      <c r="MTB178" s="14"/>
      <c r="MTC178" s="14"/>
      <c r="MTD178" s="14"/>
      <c r="MTE178" s="14"/>
      <c r="MTF178" s="14"/>
      <c r="MTG178" s="14"/>
      <c r="MTH178" s="14"/>
      <c r="MTI178" s="14"/>
      <c r="MTJ178" s="14"/>
      <c r="MTK178" s="14"/>
      <c r="MTL178" s="14"/>
      <c r="MTM178" s="14"/>
      <c r="MTN178" s="14"/>
      <c r="MTO178" s="14"/>
      <c r="MTP178" s="14"/>
      <c r="MTQ178" s="14"/>
      <c r="MTR178" s="14"/>
      <c r="MTS178" s="14"/>
      <c r="MTT178" s="14"/>
      <c r="MTU178" s="14"/>
      <c r="MTV178" s="14"/>
      <c r="MTW178" s="14"/>
      <c r="MTX178" s="14"/>
      <c r="MTY178" s="14"/>
      <c r="MTZ178" s="14"/>
      <c r="MUA178" s="14"/>
      <c r="MUB178" s="14"/>
      <c r="MUC178" s="14"/>
      <c r="MUD178" s="14"/>
      <c r="MUE178" s="14"/>
      <c r="MUF178" s="14"/>
      <c r="MUG178" s="14"/>
      <c r="MUH178" s="14"/>
      <c r="MUI178" s="14"/>
      <c r="MUJ178" s="14"/>
      <c r="MUK178" s="14"/>
      <c r="MUL178" s="14"/>
      <c r="MUM178" s="14"/>
      <c r="MUN178" s="14"/>
      <c r="MUO178" s="14"/>
      <c r="MUP178" s="14"/>
      <c r="MUQ178" s="14"/>
      <c r="MUR178" s="14"/>
      <c r="MUS178" s="14"/>
      <c r="MUT178" s="14"/>
      <c r="MUU178" s="14"/>
      <c r="MUV178" s="14"/>
      <c r="MUW178" s="14"/>
      <c r="MUX178" s="14"/>
      <c r="MUY178" s="14"/>
      <c r="MUZ178" s="14"/>
      <c r="MVA178" s="14"/>
      <c r="MVB178" s="14"/>
      <c r="MVC178" s="14"/>
      <c r="MVD178" s="14"/>
      <c r="MVE178" s="14"/>
      <c r="MVF178" s="14"/>
      <c r="MVG178" s="14"/>
      <c r="MVH178" s="14"/>
      <c r="MVI178" s="14"/>
      <c r="MVJ178" s="14"/>
      <c r="MVK178" s="14"/>
      <c r="MVL178" s="14"/>
      <c r="MVM178" s="14"/>
      <c r="MVN178" s="14"/>
      <c r="MVO178" s="14"/>
      <c r="MVP178" s="14"/>
      <c r="MVQ178" s="14"/>
      <c r="MVR178" s="14"/>
      <c r="MVS178" s="14"/>
      <c r="MVT178" s="14"/>
      <c r="MVU178" s="14"/>
      <c r="MVV178" s="14"/>
      <c r="MVW178" s="14"/>
      <c r="MVX178" s="14"/>
      <c r="MVY178" s="14"/>
      <c r="MVZ178" s="14"/>
      <c r="MWA178" s="14"/>
      <c r="MWB178" s="14"/>
      <c r="MWC178" s="14"/>
      <c r="MWD178" s="14"/>
      <c r="MWE178" s="14"/>
      <c r="MWF178" s="14"/>
      <c r="MWG178" s="14"/>
      <c r="MWH178" s="14"/>
      <c r="MWI178" s="14"/>
      <c r="MWJ178" s="14"/>
      <c r="MWK178" s="14"/>
      <c r="MWL178" s="14"/>
      <c r="MWM178" s="14"/>
      <c r="MWN178" s="14"/>
      <c r="MWO178" s="14"/>
      <c r="MWP178" s="14"/>
      <c r="MWQ178" s="14"/>
      <c r="MWR178" s="14"/>
      <c r="MWS178" s="14"/>
      <c r="MWT178" s="14"/>
      <c r="MWU178" s="14"/>
      <c r="MWV178" s="14"/>
      <c r="MWW178" s="14"/>
      <c r="MWX178" s="14"/>
      <c r="MWY178" s="14"/>
      <c r="MWZ178" s="14"/>
      <c r="MXA178" s="14"/>
      <c r="MXB178" s="14"/>
      <c r="MXC178" s="14"/>
      <c r="MXD178" s="14"/>
      <c r="MXE178" s="14"/>
      <c r="MXF178" s="14"/>
      <c r="MXG178" s="14"/>
      <c r="MXH178" s="14"/>
      <c r="MXI178" s="14"/>
      <c r="MXJ178" s="14"/>
      <c r="MXK178" s="14"/>
      <c r="MXL178" s="14"/>
      <c r="MXM178" s="14"/>
      <c r="MXN178" s="14"/>
      <c r="MXO178" s="14"/>
      <c r="MXP178" s="14"/>
      <c r="MXQ178" s="14"/>
      <c r="MXR178" s="14"/>
      <c r="MXS178" s="14"/>
      <c r="MXT178" s="14"/>
      <c r="MXU178" s="14"/>
      <c r="MXV178" s="14"/>
      <c r="MXW178" s="14"/>
      <c r="MXX178" s="14"/>
      <c r="MXY178" s="14"/>
      <c r="MXZ178" s="14"/>
      <c r="MYA178" s="14"/>
      <c r="MYB178" s="14"/>
      <c r="MYC178" s="14"/>
      <c r="MYD178" s="14"/>
      <c r="MYE178" s="14"/>
      <c r="MYF178" s="14"/>
      <c r="MYG178" s="14"/>
      <c r="MYH178" s="14"/>
      <c r="MYI178" s="14"/>
      <c r="MYJ178" s="14"/>
      <c r="MYK178" s="14"/>
      <c r="MYL178" s="14"/>
      <c r="MYM178" s="14"/>
      <c r="MYN178" s="14"/>
      <c r="MYO178" s="14"/>
      <c r="MYP178" s="14"/>
      <c r="MYQ178" s="14"/>
      <c r="MYR178" s="14"/>
      <c r="MYS178" s="14"/>
      <c r="MYT178" s="14"/>
      <c r="MYU178" s="14"/>
      <c r="MYV178" s="14"/>
      <c r="MYW178" s="14"/>
      <c r="MYX178" s="14"/>
      <c r="MYY178" s="14"/>
      <c r="MYZ178" s="14"/>
      <c r="MZA178" s="14"/>
      <c r="MZB178" s="14"/>
      <c r="MZC178" s="14"/>
      <c r="MZD178" s="14"/>
      <c r="MZE178" s="14"/>
      <c r="MZF178" s="14"/>
      <c r="MZG178" s="14"/>
      <c r="MZH178" s="14"/>
      <c r="MZI178" s="14"/>
      <c r="MZJ178" s="14"/>
      <c r="MZK178" s="14"/>
      <c r="MZL178" s="14"/>
      <c r="MZM178" s="14"/>
      <c r="MZN178" s="14"/>
      <c r="MZO178" s="14"/>
      <c r="MZP178" s="14"/>
      <c r="MZQ178" s="14"/>
      <c r="MZR178" s="14"/>
      <c r="MZS178" s="14"/>
      <c r="MZT178" s="14"/>
      <c r="MZU178" s="14"/>
      <c r="MZV178" s="14"/>
      <c r="MZW178" s="14"/>
      <c r="MZX178" s="14"/>
      <c r="MZY178" s="14"/>
      <c r="MZZ178" s="14"/>
      <c r="NAA178" s="14"/>
      <c r="NAB178" s="14"/>
      <c r="NAC178" s="14"/>
      <c r="NAD178" s="14"/>
      <c r="NAE178" s="14"/>
      <c r="NAF178" s="14"/>
      <c r="NAG178" s="14"/>
      <c r="NAH178" s="14"/>
      <c r="NAI178" s="14"/>
      <c r="NAJ178" s="14"/>
      <c r="NAK178" s="14"/>
      <c r="NAL178" s="14"/>
      <c r="NAM178" s="14"/>
      <c r="NAN178" s="14"/>
      <c r="NAO178" s="14"/>
      <c r="NAP178" s="14"/>
      <c r="NAQ178" s="14"/>
      <c r="NAR178" s="14"/>
      <c r="NAS178" s="14"/>
      <c r="NAT178" s="14"/>
      <c r="NAU178" s="14"/>
      <c r="NAV178" s="14"/>
      <c r="NAW178" s="14"/>
      <c r="NAX178" s="14"/>
      <c r="NAY178" s="14"/>
      <c r="NAZ178" s="14"/>
      <c r="NBA178" s="14"/>
      <c r="NBB178" s="14"/>
      <c r="NBC178" s="14"/>
      <c r="NBD178" s="14"/>
      <c r="NBE178" s="14"/>
      <c r="NBF178" s="14"/>
      <c r="NBG178" s="14"/>
      <c r="NBH178" s="14"/>
      <c r="NBI178" s="14"/>
      <c r="NBJ178" s="14"/>
      <c r="NBK178" s="14"/>
      <c r="NBL178" s="14"/>
      <c r="NBM178" s="14"/>
      <c r="NBN178" s="14"/>
      <c r="NBO178" s="14"/>
      <c r="NBP178" s="14"/>
      <c r="NBQ178" s="14"/>
      <c r="NBR178" s="14"/>
      <c r="NBS178" s="14"/>
      <c r="NBT178" s="14"/>
      <c r="NBU178" s="14"/>
      <c r="NBV178" s="14"/>
      <c r="NBW178" s="14"/>
      <c r="NBX178" s="14"/>
      <c r="NBY178" s="14"/>
      <c r="NBZ178" s="14"/>
      <c r="NCA178" s="14"/>
      <c r="NCB178" s="14"/>
      <c r="NCC178" s="14"/>
      <c r="NCD178" s="14"/>
      <c r="NCE178" s="14"/>
      <c r="NCF178" s="14"/>
      <c r="NCG178" s="14"/>
      <c r="NCH178" s="14"/>
      <c r="NCI178" s="14"/>
      <c r="NCJ178" s="14"/>
      <c r="NCK178" s="14"/>
      <c r="NCL178" s="14"/>
      <c r="NCM178" s="14"/>
      <c r="NCN178" s="14"/>
      <c r="NCO178" s="14"/>
      <c r="NCP178" s="14"/>
      <c r="NCQ178" s="14"/>
      <c r="NCR178" s="14"/>
      <c r="NCS178" s="14"/>
      <c r="NCT178" s="14"/>
      <c r="NCU178" s="14"/>
      <c r="NCV178" s="14"/>
      <c r="NCW178" s="14"/>
      <c r="NCX178" s="14"/>
      <c r="NCY178" s="14"/>
      <c r="NCZ178" s="14"/>
      <c r="NDA178" s="14"/>
      <c r="NDB178" s="14"/>
      <c r="NDC178" s="14"/>
      <c r="NDD178" s="14"/>
      <c r="NDE178" s="14"/>
      <c r="NDF178" s="14"/>
      <c r="NDG178" s="14"/>
      <c r="NDH178" s="14"/>
      <c r="NDI178" s="14"/>
      <c r="NDJ178" s="14"/>
      <c r="NDK178" s="14"/>
      <c r="NDL178" s="14"/>
      <c r="NDM178" s="14"/>
      <c r="NDN178" s="14"/>
      <c r="NDO178" s="14"/>
      <c r="NDP178" s="14"/>
      <c r="NDQ178" s="14"/>
      <c r="NDR178" s="14"/>
      <c r="NDS178" s="14"/>
      <c r="NDT178" s="14"/>
      <c r="NDU178" s="14"/>
      <c r="NDV178" s="14"/>
      <c r="NDW178" s="14"/>
      <c r="NDX178" s="14"/>
      <c r="NDY178" s="14"/>
      <c r="NDZ178" s="14"/>
      <c r="NEA178" s="14"/>
      <c r="NEB178" s="14"/>
      <c r="NEC178" s="14"/>
      <c r="NED178" s="14"/>
      <c r="NEE178" s="14"/>
      <c r="NEF178" s="14"/>
      <c r="NEG178" s="14"/>
      <c r="NEH178" s="14"/>
      <c r="NEI178" s="14"/>
      <c r="NEJ178" s="14"/>
      <c r="NEK178" s="14"/>
      <c r="NEL178" s="14"/>
      <c r="NEM178" s="14"/>
      <c r="NEN178" s="14"/>
      <c r="NEO178" s="14"/>
      <c r="NEP178" s="14"/>
      <c r="NEQ178" s="14"/>
      <c r="NER178" s="14"/>
      <c r="NES178" s="14"/>
      <c r="NET178" s="14"/>
      <c r="NEU178" s="14"/>
      <c r="NEV178" s="14"/>
      <c r="NEW178" s="14"/>
      <c r="NEX178" s="14"/>
      <c r="NEY178" s="14"/>
      <c r="NEZ178" s="14"/>
      <c r="NFA178" s="14"/>
      <c r="NFB178" s="14"/>
      <c r="NFC178" s="14"/>
      <c r="NFD178" s="14"/>
      <c r="NFE178" s="14"/>
      <c r="NFF178" s="14"/>
      <c r="NFG178" s="14"/>
      <c r="NFH178" s="14"/>
      <c r="NFI178" s="14"/>
      <c r="NFJ178" s="14"/>
      <c r="NFK178" s="14"/>
      <c r="NFL178" s="14"/>
      <c r="NFM178" s="14"/>
      <c r="NFN178" s="14"/>
      <c r="NFO178" s="14"/>
      <c r="NFP178" s="14"/>
      <c r="NFQ178" s="14"/>
      <c r="NFR178" s="14"/>
      <c r="NFS178" s="14"/>
      <c r="NFT178" s="14"/>
      <c r="NFU178" s="14"/>
      <c r="NFV178" s="14"/>
      <c r="NFW178" s="14"/>
      <c r="NFX178" s="14"/>
      <c r="NFY178" s="14"/>
      <c r="NFZ178" s="14"/>
      <c r="NGA178" s="14"/>
      <c r="NGB178" s="14"/>
      <c r="NGC178" s="14"/>
      <c r="NGD178" s="14"/>
      <c r="NGE178" s="14"/>
      <c r="NGF178" s="14"/>
      <c r="NGG178" s="14"/>
      <c r="NGH178" s="14"/>
      <c r="NGI178" s="14"/>
      <c r="NGJ178" s="14"/>
      <c r="NGK178" s="14"/>
      <c r="NGL178" s="14"/>
      <c r="NGM178" s="14"/>
      <c r="NGN178" s="14"/>
      <c r="NGO178" s="14"/>
      <c r="NGP178" s="14"/>
      <c r="NGQ178" s="14"/>
      <c r="NGR178" s="14"/>
      <c r="NGS178" s="14"/>
      <c r="NGT178" s="14"/>
      <c r="NGU178" s="14"/>
      <c r="NGV178" s="14"/>
      <c r="NGW178" s="14"/>
      <c r="NGX178" s="14"/>
      <c r="NGY178" s="14"/>
      <c r="NGZ178" s="14"/>
      <c r="NHA178" s="14"/>
      <c r="NHB178" s="14"/>
      <c r="NHC178" s="14"/>
      <c r="NHD178" s="14"/>
      <c r="NHE178" s="14"/>
      <c r="NHF178" s="14"/>
      <c r="NHG178" s="14"/>
      <c r="NHH178" s="14"/>
      <c r="NHI178" s="14"/>
      <c r="NHJ178" s="14"/>
      <c r="NHK178" s="14"/>
      <c r="NHL178" s="14"/>
      <c r="NHM178" s="14"/>
      <c r="NHN178" s="14"/>
      <c r="NHO178" s="14"/>
      <c r="NHP178" s="14"/>
      <c r="NHQ178" s="14"/>
      <c r="NHR178" s="14"/>
      <c r="NHS178" s="14"/>
      <c r="NHT178" s="14"/>
      <c r="NHU178" s="14"/>
      <c r="NHV178" s="14"/>
      <c r="NHW178" s="14"/>
      <c r="NHX178" s="14"/>
      <c r="NHY178" s="14"/>
      <c r="NHZ178" s="14"/>
      <c r="NIA178" s="14"/>
      <c r="NIB178" s="14"/>
      <c r="NIC178" s="14"/>
      <c r="NID178" s="14"/>
      <c r="NIE178" s="14"/>
      <c r="NIF178" s="14"/>
      <c r="NIG178" s="14"/>
      <c r="NIH178" s="14"/>
      <c r="NII178" s="14"/>
      <c r="NIJ178" s="14"/>
      <c r="NIK178" s="14"/>
      <c r="NIL178" s="14"/>
      <c r="NIM178" s="14"/>
      <c r="NIN178" s="14"/>
      <c r="NIO178" s="14"/>
      <c r="NIP178" s="14"/>
      <c r="NIQ178" s="14"/>
      <c r="NIR178" s="14"/>
      <c r="NIS178" s="14"/>
      <c r="NIT178" s="14"/>
      <c r="NIU178" s="14"/>
      <c r="NIV178" s="14"/>
      <c r="NIW178" s="14"/>
      <c r="NIX178" s="14"/>
      <c r="NIY178" s="14"/>
      <c r="NIZ178" s="14"/>
      <c r="NJA178" s="14"/>
      <c r="NJB178" s="14"/>
      <c r="NJC178" s="14"/>
      <c r="NJD178" s="14"/>
      <c r="NJE178" s="14"/>
      <c r="NJF178" s="14"/>
      <c r="NJG178" s="14"/>
      <c r="NJH178" s="14"/>
      <c r="NJI178" s="14"/>
      <c r="NJJ178" s="14"/>
      <c r="NJK178" s="14"/>
      <c r="NJL178" s="14"/>
      <c r="NJM178" s="14"/>
      <c r="NJN178" s="14"/>
      <c r="NJO178" s="14"/>
      <c r="NJP178" s="14"/>
      <c r="NJQ178" s="14"/>
      <c r="NJR178" s="14"/>
      <c r="NJS178" s="14"/>
      <c r="NJT178" s="14"/>
      <c r="NJU178" s="14"/>
      <c r="NJV178" s="14"/>
      <c r="NJW178" s="14"/>
      <c r="NJX178" s="14"/>
      <c r="NJY178" s="14"/>
      <c r="NJZ178" s="14"/>
      <c r="NKA178" s="14"/>
      <c r="NKB178" s="14"/>
      <c r="NKC178" s="14"/>
      <c r="NKD178" s="14"/>
      <c r="NKE178" s="14"/>
      <c r="NKF178" s="14"/>
      <c r="NKG178" s="14"/>
      <c r="NKH178" s="14"/>
      <c r="NKI178" s="14"/>
      <c r="NKJ178" s="14"/>
      <c r="NKK178" s="14"/>
      <c r="NKL178" s="14"/>
      <c r="NKM178" s="14"/>
      <c r="NKN178" s="14"/>
      <c r="NKO178" s="14"/>
      <c r="NKP178" s="14"/>
      <c r="NKQ178" s="14"/>
      <c r="NKR178" s="14"/>
      <c r="NKS178" s="14"/>
      <c r="NKT178" s="14"/>
      <c r="NKU178" s="14"/>
      <c r="NKV178" s="14"/>
      <c r="NKW178" s="14"/>
      <c r="NKX178" s="14"/>
      <c r="NKY178" s="14"/>
      <c r="NKZ178" s="14"/>
      <c r="NLA178" s="14"/>
      <c r="NLB178" s="14"/>
      <c r="NLC178" s="14"/>
      <c r="NLD178" s="14"/>
      <c r="NLE178" s="14"/>
      <c r="NLF178" s="14"/>
      <c r="NLG178" s="14"/>
      <c r="NLH178" s="14"/>
      <c r="NLI178" s="14"/>
      <c r="NLJ178" s="14"/>
      <c r="NLK178" s="14"/>
      <c r="NLL178" s="14"/>
      <c r="NLM178" s="14"/>
      <c r="NLN178" s="14"/>
      <c r="NLO178" s="14"/>
      <c r="NLP178" s="14"/>
      <c r="NLQ178" s="14"/>
      <c r="NLR178" s="14"/>
      <c r="NLS178" s="14"/>
      <c r="NLT178" s="14"/>
      <c r="NLU178" s="14"/>
      <c r="NLV178" s="14"/>
      <c r="NLW178" s="14"/>
      <c r="NLX178" s="14"/>
      <c r="NLY178" s="14"/>
      <c r="NLZ178" s="14"/>
      <c r="NMA178" s="14"/>
      <c r="NMB178" s="14"/>
      <c r="NMC178" s="14"/>
      <c r="NMD178" s="14"/>
      <c r="NME178" s="14"/>
      <c r="NMF178" s="14"/>
      <c r="NMG178" s="14"/>
      <c r="NMH178" s="14"/>
      <c r="NMI178" s="14"/>
      <c r="NMJ178" s="14"/>
      <c r="NMK178" s="14"/>
      <c r="NML178" s="14"/>
      <c r="NMM178" s="14"/>
      <c r="NMN178" s="14"/>
      <c r="NMO178" s="14"/>
      <c r="NMP178" s="14"/>
      <c r="NMQ178" s="14"/>
      <c r="NMR178" s="14"/>
      <c r="NMS178" s="14"/>
      <c r="NMT178" s="14"/>
      <c r="NMU178" s="14"/>
      <c r="NMV178" s="14"/>
      <c r="NMW178" s="14"/>
      <c r="NMX178" s="14"/>
      <c r="NMY178" s="14"/>
      <c r="NMZ178" s="14"/>
      <c r="NNA178" s="14"/>
      <c r="NNB178" s="14"/>
      <c r="NNC178" s="14"/>
      <c r="NND178" s="14"/>
      <c r="NNE178" s="14"/>
      <c r="NNF178" s="14"/>
      <c r="NNG178" s="14"/>
      <c r="NNH178" s="14"/>
      <c r="NNI178" s="14"/>
      <c r="NNJ178" s="14"/>
      <c r="NNK178" s="14"/>
      <c r="NNL178" s="14"/>
      <c r="NNM178" s="14"/>
      <c r="NNN178" s="14"/>
      <c r="NNO178" s="14"/>
      <c r="NNP178" s="14"/>
      <c r="NNQ178" s="14"/>
      <c r="NNR178" s="14"/>
      <c r="NNS178" s="14"/>
      <c r="NNT178" s="14"/>
      <c r="NNU178" s="14"/>
      <c r="NNV178" s="14"/>
      <c r="NNW178" s="14"/>
      <c r="NNX178" s="14"/>
      <c r="NNY178" s="14"/>
      <c r="NNZ178" s="14"/>
      <c r="NOA178" s="14"/>
      <c r="NOB178" s="14"/>
      <c r="NOC178" s="14"/>
      <c r="NOD178" s="14"/>
      <c r="NOE178" s="14"/>
      <c r="NOF178" s="14"/>
      <c r="NOG178" s="14"/>
      <c r="NOH178" s="14"/>
      <c r="NOI178" s="14"/>
      <c r="NOJ178" s="14"/>
      <c r="NOK178" s="14"/>
      <c r="NOL178" s="14"/>
      <c r="NOM178" s="14"/>
      <c r="NON178" s="14"/>
      <c r="NOO178" s="14"/>
      <c r="NOP178" s="14"/>
      <c r="NOQ178" s="14"/>
      <c r="NOR178" s="14"/>
      <c r="NOS178" s="14"/>
      <c r="NOT178" s="14"/>
      <c r="NOU178" s="14"/>
      <c r="NOV178" s="14"/>
      <c r="NOW178" s="14"/>
      <c r="NOX178" s="14"/>
      <c r="NOY178" s="14"/>
      <c r="NOZ178" s="14"/>
      <c r="NPA178" s="14"/>
      <c r="NPB178" s="14"/>
      <c r="NPC178" s="14"/>
      <c r="NPD178" s="14"/>
      <c r="NPE178" s="14"/>
      <c r="NPF178" s="14"/>
      <c r="NPG178" s="14"/>
      <c r="NPH178" s="14"/>
      <c r="NPI178" s="14"/>
      <c r="NPJ178" s="14"/>
      <c r="NPK178" s="14"/>
      <c r="NPL178" s="14"/>
      <c r="NPM178" s="14"/>
      <c r="NPN178" s="14"/>
      <c r="NPO178" s="14"/>
      <c r="NPP178" s="14"/>
      <c r="NPQ178" s="14"/>
      <c r="NPR178" s="14"/>
      <c r="NPS178" s="14"/>
      <c r="NPT178" s="14"/>
      <c r="NPU178" s="14"/>
      <c r="NPV178" s="14"/>
      <c r="NPW178" s="14"/>
      <c r="NPX178" s="14"/>
      <c r="NPY178" s="14"/>
      <c r="NPZ178" s="14"/>
      <c r="NQA178" s="14"/>
      <c r="NQB178" s="14"/>
      <c r="NQC178" s="14"/>
      <c r="NQD178" s="14"/>
      <c r="NQE178" s="14"/>
      <c r="NQF178" s="14"/>
      <c r="NQG178" s="14"/>
      <c r="NQH178" s="14"/>
      <c r="NQI178" s="14"/>
      <c r="NQJ178" s="14"/>
      <c r="NQK178" s="14"/>
      <c r="NQL178" s="14"/>
      <c r="NQM178" s="14"/>
      <c r="NQN178" s="14"/>
      <c r="NQO178" s="14"/>
      <c r="NQP178" s="14"/>
      <c r="NQQ178" s="14"/>
      <c r="NQR178" s="14"/>
      <c r="NQS178" s="14"/>
      <c r="NQT178" s="14"/>
      <c r="NQU178" s="14"/>
      <c r="NQV178" s="14"/>
      <c r="NQW178" s="14"/>
      <c r="NQX178" s="14"/>
      <c r="NQY178" s="14"/>
      <c r="NQZ178" s="14"/>
      <c r="NRA178" s="14"/>
      <c r="NRB178" s="14"/>
      <c r="NRC178" s="14"/>
      <c r="NRD178" s="14"/>
      <c r="NRE178" s="14"/>
      <c r="NRF178" s="14"/>
      <c r="NRG178" s="14"/>
      <c r="NRH178" s="14"/>
      <c r="NRI178" s="14"/>
      <c r="NRJ178" s="14"/>
      <c r="NRK178" s="14"/>
      <c r="NRL178" s="14"/>
      <c r="NRM178" s="14"/>
      <c r="NRN178" s="14"/>
      <c r="NRO178" s="14"/>
      <c r="NRP178" s="14"/>
      <c r="NRQ178" s="14"/>
      <c r="NRR178" s="14"/>
      <c r="NRS178" s="14"/>
      <c r="NRT178" s="14"/>
      <c r="NRU178" s="14"/>
      <c r="NRV178" s="14"/>
      <c r="NRW178" s="14"/>
      <c r="NRX178" s="14"/>
      <c r="NRY178" s="14"/>
      <c r="NRZ178" s="14"/>
      <c r="NSA178" s="14"/>
      <c r="NSB178" s="14"/>
      <c r="NSC178" s="14"/>
      <c r="NSD178" s="14"/>
      <c r="NSE178" s="14"/>
      <c r="NSF178" s="14"/>
      <c r="NSG178" s="14"/>
      <c r="NSH178" s="14"/>
      <c r="NSI178" s="14"/>
      <c r="NSJ178" s="14"/>
      <c r="NSK178" s="14"/>
      <c r="NSL178" s="14"/>
      <c r="NSM178" s="14"/>
      <c r="NSN178" s="14"/>
      <c r="NSO178" s="14"/>
      <c r="NSP178" s="14"/>
      <c r="NSQ178" s="14"/>
      <c r="NSR178" s="14"/>
      <c r="NSS178" s="14"/>
      <c r="NST178" s="14"/>
      <c r="NSU178" s="14"/>
      <c r="NSV178" s="14"/>
      <c r="NSW178" s="14"/>
      <c r="NSX178" s="14"/>
      <c r="NSY178" s="14"/>
      <c r="NSZ178" s="14"/>
      <c r="NTA178" s="14"/>
      <c r="NTB178" s="14"/>
      <c r="NTC178" s="14"/>
      <c r="NTD178" s="14"/>
      <c r="NTE178" s="14"/>
      <c r="NTF178" s="14"/>
      <c r="NTG178" s="14"/>
      <c r="NTH178" s="14"/>
      <c r="NTI178" s="14"/>
      <c r="NTJ178" s="14"/>
      <c r="NTK178" s="14"/>
      <c r="NTL178" s="14"/>
      <c r="NTM178" s="14"/>
      <c r="NTN178" s="14"/>
      <c r="NTO178" s="14"/>
      <c r="NTP178" s="14"/>
      <c r="NTQ178" s="14"/>
      <c r="NTR178" s="14"/>
      <c r="NTS178" s="14"/>
      <c r="NTT178" s="14"/>
      <c r="NTU178" s="14"/>
      <c r="NTV178" s="14"/>
      <c r="NTW178" s="14"/>
      <c r="NTX178" s="14"/>
      <c r="NTY178" s="14"/>
      <c r="NTZ178" s="14"/>
      <c r="NUA178" s="14"/>
      <c r="NUB178" s="14"/>
      <c r="NUC178" s="14"/>
      <c r="NUD178" s="14"/>
      <c r="NUE178" s="14"/>
      <c r="NUF178" s="14"/>
      <c r="NUG178" s="14"/>
      <c r="NUH178" s="14"/>
      <c r="NUI178" s="14"/>
      <c r="NUJ178" s="14"/>
      <c r="NUK178" s="14"/>
      <c r="NUL178" s="14"/>
      <c r="NUM178" s="14"/>
      <c r="NUN178" s="14"/>
      <c r="NUO178" s="14"/>
      <c r="NUP178" s="14"/>
      <c r="NUQ178" s="14"/>
      <c r="NUR178" s="14"/>
      <c r="NUS178" s="14"/>
      <c r="NUT178" s="14"/>
      <c r="NUU178" s="14"/>
      <c r="NUV178" s="14"/>
      <c r="NUW178" s="14"/>
      <c r="NUX178" s="14"/>
      <c r="NUY178" s="14"/>
      <c r="NUZ178" s="14"/>
      <c r="NVA178" s="14"/>
      <c r="NVB178" s="14"/>
      <c r="NVC178" s="14"/>
      <c r="NVD178" s="14"/>
      <c r="NVE178" s="14"/>
      <c r="NVF178" s="14"/>
      <c r="NVG178" s="14"/>
      <c r="NVH178" s="14"/>
      <c r="NVI178" s="14"/>
      <c r="NVJ178" s="14"/>
      <c r="NVK178" s="14"/>
      <c r="NVL178" s="14"/>
      <c r="NVM178" s="14"/>
      <c r="NVN178" s="14"/>
      <c r="NVO178" s="14"/>
      <c r="NVP178" s="14"/>
      <c r="NVQ178" s="14"/>
      <c r="NVR178" s="14"/>
      <c r="NVS178" s="14"/>
      <c r="NVT178" s="14"/>
      <c r="NVU178" s="14"/>
      <c r="NVV178" s="14"/>
      <c r="NVW178" s="14"/>
      <c r="NVX178" s="14"/>
      <c r="NVY178" s="14"/>
      <c r="NVZ178" s="14"/>
      <c r="NWA178" s="14"/>
      <c r="NWB178" s="14"/>
      <c r="NWC178" s="14"/>
      <c r="NWD178" s="14"/>
      <c r="NWE178" s="14"/>
      <c r="NWF178" s="14"/>
      <c r="NWG178" s="14"/>
      <c r="NWH178" s="14"/>
      <c r="NWI178" s="14"/>
      <c r="NWJ178" s="14"/>
      <c r="NWK178" s="14"/>
      <c r="NWL178" s="14"/>
      <c r="NWM178" s="14"/>
      <c r="NWN178" s="14"/>
      <c r="NWO178" s="14"/>
      <c r="NWP178" s="14"/>
      <c r="NWQ178" s="14"/>
      <c r="NWR178" s="14"/>
      <c r="NWS178" s="14"/>
      <c r="NWT178" s="14"/>
      <c r="NWU178" s="14"/>
      <c r="NWV178" s="14"/>
      <c r="NWW178" s="14"/>
      <c r="NWX178" s="14"/>
      <c r="NWY178" s="14"/>
      <c r="NWZ178" s="14"/>
      <c r="NXA178" s="14"/>
      <c r="NXB178" s="14"/>
      <c r="NXC178" s="14"/>
      <c r="NXD178" s="14"/>
      <c r="NXE178" s="14"/>
      <c r="NXF178" s="14"/>
      <c r="NXG178" s="14"/>
      <c r="NXH178" s="14"/>
      <c r="NXI178" s="14"/>
      <c r="NXJ178" s="14"/>
      <c r="NXK178" s="14"/>
      <c r="NXL178" s="14"/>
      <c r="NXM178" s="14"/>
      <c r="NXN178" s="14"/>
      <c r="NXO178" s="14"/>
      <c r="NXP178" s="14"/>
      <c r="NXQ178" s="14"/>
      <c r="NXR178" s="14"/>
      <c r="NXS178" s="14"/>
      <c r="NXT178" s="14"/>
      <c r="NXU178" s="14"/>
      <c r="NXV178" s="14"/>
      <c r="NXW178" s="14"/>
      <c r="NXX178" s="14"/>
      <c r="NXY178" s="14"/>
      <c r="NXZ178" s="14"/>
      <c r="NYA178" s="14"/>
      <c r="NYB178" s="14"/>
      <c r="NYC178" s="14"/>
      <c r="NYD178" s="14"/>
      <c r="NYE178" s="14"/>
      <c r="NYF178" s="14"/>
      <c r="NYG178" s="14"/>
      <c r="NYH178" s="14"/>
      <c r="NYI178" s="14"/>
      <c r="NYJ178" s="14"/>
      <c r="NYK178" s="14"/>
      <c r="NYL178" s="14"/>
      <c r="NYM178" s="14"/>
      <c r="NYN178" s="14"/>
      <c r="NYO178" s="14"/>
      <c r="NYP178" s="14"/>
      <c r="NYQ178" s="14"/>
      <c r="NYR178" s="14"/>
      <c r="NYS178" s="14"/>
      <c r="NYT178" s="14"/>
      <c r="NYU178" s="14"/>
      <c r="NYV178" s="14"/>
      <c r="NYW178" s="14"/>
      <c r="NYX178" s="14"/>
      <c r="NYY178" s="14"/>
      <c r="NYZ178" s="14"/>
      <c r="NZA178" s="14"/>
      <c r="NZB178" s="14"/>
      <c r="NZC178" s="14"/>
      <c r="NZD178" s="14"/>
      <c r="NZE178" s="14"/>
      <c r="NZF178" s="14"/>
      <c r="NZG178" s="14"/>
      <c r="NZH178" s="14"/>
      <c r="NZI178" s="14"/>
      <c r="NZJ178" s="14"/>
      <c r="NZK178" s="14"/>
      <c r="NZL178" s="14"/>
      <c r="NZM178" s="14"/>
      <c r="NZN178" s="14"/>
      <c r="NZO178" s="14"/>
      <c r="NZP178" s="14"/>
      <c r="NZQ178" s="14"/>
      <c r="NZR178" s="14"/>
      <c r="NZS178" s="14"/>
      <c r="NZT178" s="14"/>
      <c r="NZU178" s="14"/>
      <c r="NZV178" s="14"/>
      <c r="NZW178" s="14"/>
      <c r="NZX178" s="14"/>
      <c r="NZY178" s="14"/>
      <c r="NZZ178" s="14"/>
      <c r="OAA178" s="14"/>
      <c r="OAB178" s="14"/>
      <c r="OAC178" s="14"/>
      <c r="OAD178" s="14"/>
      <c r="OAE178" s="14"/>
      <c r="OAF178" s="14"/>
      <c r="OAG178" s="14"/>
      <c r="OAH178" s="14"/>
      <c r="OAI178" s="14"/>
      <c r="OAJ178" s="14"/>
      <c r="OAK178" s="14"/>
      <c r="OAL178" s="14"/>
      <c r="OAM178" s="14"/>
      <c r="OAN178" s="14"/>
      <c r="OAO178" s="14"/>
      <c r="OAP178" s="14"/>
      <c r="OAQ178" s="14"/>
      <c r="OAR178" s="14"/>
      <c r="OAS178" s="14"/>
      <c r="OAT178" s="14"/>
      <c r="OAU178" s="14"/>
      <c r="OAV178" s="14"/>
      <c r="OAW178" s="14"/>
      <c r="OAX178" s="14"/>
      <c r="OAY178" s="14"/>
      <c r="OAZ178" s="14"/>
      <c r="OBA178" s="14"/>
      <c r="OBB178" s="14"/>
      <c r="OBC178" s="14"/>
      <c r="OBD178" s="14"/>
      <c r="OBE178" s="14"/>
      <c r="OBF178" s="14"/>
      <c r="OBG178" s="14"/>
      <c r="OBH178" s="14"/>
      <c r="OBI178" s="14"/>
      <c r="OBJ178" s="14"/>
      <c r="OBK178" s="14"/>
      <c r="OBL178" s="14"/>
      <c r="OBM178" s="14"/>
      <c r="OBN178" s="14"/>
      <c r="OBO178" s="14"/>
      <c r="OBP178" s="14"/>
      <c r="OBQ178" s="14"/>
      <c r="OBR178" s="14"/>
      <c r="OBS178" s="14"/>
      <c r="OBT178" s="14"/>
      <c r="OBU178" s="14"/>
      <c r="OBV178" s="14"/>
      <c r="OBW178" s="14"/>
      <c r="OBX178" s="14"/>
      <c r="OBY178" s="14"/>
      <c r="OBZ178" s="14"/>
      <c r="OCA178" s="14"/>
      <c r="OCB178" s="14"/>
      <c r="OCC178" s="14"/>
      <c r="OCD178" s="14"/>
      <c r="OCE178" s="14"/>
      <c r="OCF178" s="14"/>
      <c r="OCG178" s="14"/>
      <c r="OCH178" s="14"/>
      <c r="OCI178" s="14"/>
      <c r="OCJ178" s="14"/>
      <c r="OCK178" s="14"/>
      <c r="OCL178" s="14"/>
      <c r="OCM178" s="14"/>
      <c r="OCN178" s="14"/>
      <c r="OCO178" s="14"/>
      <c r="OCP178" s="14"/>
      <c r="OCQ178" s="14"/>
      <c r="OCR178" s="14"/>
      <c r="OCS178" s="14"/>
      <c r="OCT178" s="14"/>
      <c r="OCU178" s="14"/>
      <c r="OCV178" s="14"/>
      <c r="OCW178" s="14"/>
      <c r="OCX178" s="14"/>
      <c r="OCY178" s="14"/>
      <c r="OCZ178" s="14"/>
      <c r="ODA178" s="14"/>
      <c r="ODB178" s="14"/>
      <c r="ODC178" s="14"/>
      <c r="ODD178" s="14"/>
      <c r="ODE178" s="14"/>
      <c r="ODF178" s="14"/>
      <c r="ODG178" s="14"/>
      <c r="ODH178" s="14"/>
      <c r="ODI178" s="14"/>
      <c r="ODJ178" s="14"/>
      <c r="ODK178" s="14"/>
      <c r="ODL178" s="14"/>
      <c r="ODM178" s="14"/>
      <c r="ODN178" s="14"/>
      <c r="ODO178" s="14"/>
      <c r="ODP178" s="14"/>
      <c r="ODQ178" s="14"/>
      <c r="ODR178" s="14"/>
      <c r="ODS178" s="14"/>
      <c r="ODT178" s="14"/>
      <c r="ODU178" s="14"/>
      <c r="ODV178" s="14"/>
      <c r="ODW178" s="14"/>
      <c r="ODX178" s="14"/>
      <c r="ODY178" s="14"/>
      <c r="ODZ178" s="14"/>
      <c r="OEA178" s="14"/>
      <c r="OEB178" s="14"/>
      <c r="OEC178" s="14"/>
      <c r="OED178" s="14"/>
      <c r="OEE178" s="14"/>
      <c r="OEF178" s="14"/>
      <c r="OEG178" s="14"/>
      <c r="OEH178" s="14"/>
      <c r="OEI178" s="14"/>
      <c r="OEJ178" s="14"/>
      <c r="OEK178" s="14"/>
      <c r="OEL178" s="14"/>
      <c r="OEM178" s="14"/>
      <c r="OEN178" s="14"/>
      <c r="OEO178" s="14"/>
      <c r="OEP178" s="14"/>
      <c r="OEQ178" s="14"/>
      <c r="OER178" s="14"/>
      <c r="OES178" s="14"/>
      <c r="OET178" s="14"/>
      <c r="OEU178" s="14"/>
      <c r="OEV178" s="14"/>
      <c r="OEW178" s="14"/>
      <c r="OEX178" s="14"/>
      <c r="OEY178" s="14"/>
      <c r="OEZ178" s="14"/>
      <c r="OFA178" s="14"/>
      <c r="OFB178" s="14"/>
      <c r="OFC178" s="14"/>
      <c r="OFD178" s="14"/>
      <c r="OFE178" s="14"/>
      <c r="OFF178" s="14"/>
      <c r="OFG178" s="14"/>
      <c r="OFH178" s="14"/>
      <c r="OFI178" s="14"/>
      <c r="OFJ178" s="14"/>
      <c r="OFK178" s="14"/>
      <c r="OFL178" s="14"/>
      <c r="OFM178" s="14"/>
      <c r="OFN178" s="14"/>
      <c r="OFO178" s="14"/>
      <c r="OFP178" s="14"/>
      <c r="OFQ178" s="14"/>
      <c r="OFR178" s="14"/>
      <c r="OFS178" s="14"/>
      <c r="OFT178" s="14"/>
      <c r="OFU178" s="14"/>
      <c r="OFV178" s="14"/>
      <c r="OFW178" s="14"/>
      <c r="OFX178" s="14"/>
      <c r="OFY178" s="14"/>
      <c r="OFZ178" s="14"/>
      <c r="OGA178" s="14"/>
      <c r="OGB178" s="14"/>
      <c r="OGC178" s="14"/>
      <c r="OGD178" s="14"/>
      <c r="OGE178" s="14"/>
      <c r="OGF178" s="14"/>
      <c r="OGG178" s="14"/>
      <c r="OGH178" s="14"/>
      <c r="OGI178" s="14"/>
      <c r="OGJ178" s="14"/>
      <c r="OGK178" s="14"/>
      <c r="OGL178" s="14"/>
      <c r="OGM178" s="14"/>
      <c r="OGN178" s="14"/>
      <c r="OGO178" s="14"/>
      <c r="OGP178" s="14"/>
      <c r="OGQ178" s="14"/>
      <c r="OGR178" s="14"/>
      <c r="OGS178" s="14"/>
      <c r="OGT178" s="14"/>
      <c r="OGU178" s="14"/>
      <c r="OGV178" s="14"/>
      <c r="OGW178" s="14"/>
      <c r="OGX178" s="14"/>
      <c r="OGY178" s="14"/>
      <c r="OGZ178" s="14"/>
      <c r="OHA178" s="14"/>
      <c r="OHB178" s="14"/>
      <c r="OHC178" s="14"/>
      <c r="OHD178" s="14"/>
      <c r="OHE178" s="14"/>
      <c r="OHF178" s="14"/>
      <c r="OHG178" s="14"/>
      <c r="OHH178" s="14"/>
      <c r="OHI178" s="14"/>
      <c r="OHJ178" s="14"/>
      <c r="OHK178" s="14"/>
      <c r="OHL178" s="14"/>
      <c r="OHM178" s="14"/>
      <c r="OHN178" s="14"/>
      <c r="OHO178" s="14"/>
      <c r="OHP178" s="14"/>
      <c r="OHQ178" s="14"/>
      <c r="OHR178" s="14"/>
      <c r="OHS178" s="14"/>
      <c r="OHT178" s="14"/>
      <c r="OHU178" s="14"/>
      <c r="OHV178" s="14"/>
      <c r="OHW178" s="14"/>
      <c r="OHX178" s="14"/>
      <c r="OHY178" s="14"/>
      <c r="OHZ178" s="14"/>
      <c r="OIA178" s="14"/>
      <c r="OIB178" s="14"/>
      <c r="OIC178" s="14"/>
      <c r="OID178" s="14"/>
      <c r="OIE178" s="14"/>
      <c r="OIF178" s="14"/>
      <c r="OIG178" s="14"/>
      <c r="OIH178" s="14"/>
      <c r="OII178" s="14"/>
      <c r="OIJ178" s="14"/>
      <c r="OIK178" s="14"/>
      <c r="OIL178" s="14"/>
      <c r="OIM178" s="14"/>
      <c r="OIN178" s="14"/>
      <c r="OIO178" s="14"/>
      <c r="OIP178" s="14"/>
      <c r="OIQ178" s="14"/>
      <c r="OIR178" s="14"/>
      <c r="OIS178" s="14"/>
      <c r="OIT178" s="14"/>
      <c r="OIU178" s="14"/>
      <c r="OIV178" s="14"/>
      <c r="OIW178" s="14"/>
      <c r="OIX178" s="14"/>
      <c r="OIY178" s="14"/>
      <c r="OIZ178" s="14"/>
      <c r="OJA178" s="14"/>
      <c r="OJB178" s="14"/>
      <c r="OJC178" s="14"/>
      <c r="OJD178" s="14"/>
      <c r="OJE178" s="14"/>
      <c r="OJF178" s="14"/>
      <c r="OJG178" s="14"/>
      <c r="OJH178" s="14"/>
      <c r="OJI178" s="14"/>
      <c r="OJJ178" s="14"/>
      <c r="OJK178" s="14"/>
      <c r="OJL178" s="14"/>
      <c r="OJM178" s="14"/>
      <c r="OJN178" s="14"/>
      <c r="OJO178" s="14"/>
      <c r="OJP178" s="14"/>
      <c r="OJQ178" s="14"/>
      <c r="OJR178" s="14"/>
      <c r="OJS178" s="14"/>
      <c r="OJT178" s="14"/>
      <c r="OJU178" s="14"/>
      <c r="OJV178" s="14"/>
      <c r="OJW178" s="14"/>
      <c r="OJX178" s="14"/>
      <c r="OJY178" s="14"/>
      <c r="OJZ178" s="14"/>
      <c r="OKA178" s="14"/>
      <c r="OKB178" s="14"/>
      <c r="OKC178" s="14"/>
      <c r="OKD178" s="14"/>
      <c r="OKE178" s="14"/>
      <c r="OKF178" s="14"/>
      <c r="OKG178" s="14"/>
      <c r="OKH178" s="14"/>
      <c r="OKI178" s="14"/>
      <c r="OKJ178" s="14"/>
      <c r="OKK178" s="14"/>
      <c r="OKL178" s="14"/>
      <c r="OKM178" s="14"/>
      <c r="OKN178" s="14"/>
      <c r="OKO178" s="14"/>
      <c r="OKP178" s="14"/>
      <c r="OKQ178" s="14"/>
      <c r="OKR178" s="14"/>
      <c r="OKS178" s="14"/>
      <c r="OKT178" s="14"/>
      <c r="OKU178" s="14"/>
      <c r="OKV178" s="14"/>
      <c r="OKW178" s="14"/>
      <c r="OKX178" s="14"/>
      <c r="OKY178" s="14"/>
      <c r="OKZ178" s="14"/>
      <c r="OLA178" s="14"/>
      <c r="OLB178" s="14"/>
      <c r="OLC178" s="14"/>
      <c r="OLD178" s="14"/>
      <c r="OLE178" s="14"/>
      <c r="OLF178" s="14"/>
      <c r="OLG178" s="14"/>
      <c r="OLH178" s="14"/>
      <c r="OLI178" s="14"/>
      <c r="OLJ178" s="14"/>
      <c r="OLK178" s="14"/>
      <c r="OLL178" s="14"/>
      <c r="OLM178" s="14"/>
      <c r="OLN178" s="14"/>
      <c r="OLO178" s="14"/>
      <c r="OLP178" s="14"/>
      <c r="OLQ178" s="14"/>
      <c r="OLR178" s="14"/>
      <c r="OLS178" s="14"/>
      <c r="OLT178" s="14"/>
      <c r="OLU178" s="14"/>
      <c r="OLV178" s="14"/>
      <c r="OLW178" s="14"/>
      <c r="OLX178" s="14"/>
      <c r="OLY178" s="14"/>
      <c r="OLZ178" s="14"/>
      <c r="OMA178" s="14"/>
      <c r="OMB178" s="14"/>
      <c r="OMC178" s="14"/>
      <c r="OMD178" s="14"/>
      <c r="OME178" s="14"/>
      <c r="OMF178" s="14"/>
      <c r="OMG178" s="14"/>
      <c r="OMH178" s="14"/>
      <c r="OMI178" s="14"/>
      <c r="OMJ178" s="14"/>
      <c r="OMK178" s="14"/>
      <c r="OML178" s="14"/>
      <c r="OMM178" s="14"/>
      <c r="OMN178" s="14"/>
      <c r="OMO178" s="14"/>
      <c r="OMP178" s="14"/>
      <c r="OMQ178" s="14"/>
      <c r="OMR178" s="14"/>
      <c r="OMS178" s="14"/>
      <c r="OMT178" s="14"/>
      <c r="OMU178" s="14"/>
      <c r="OMV178" s="14"/>
      <c r="OMW178" s="14"/>
      <c r="OMX178" s="14"/>
      <c r="OMY178" s="14"/>
      <c r="OMZ178" s="14"/>
      <c r="ONA178" s="14"/>
      <c r="ONB178" s="14"/>
      <c r="ONC178" s="14"/>
      <c r="OND178" s="14"/>
      <c r="ONE178" s="14"/>
      <c r="ONF178" s="14"/>
      <c r="ONG178" s="14"/>
      <c r="ONH178" s="14"/>
      <c r="ONI178" s="14"/>
      <c r="ONJ178" s="14"/>
      <c r="ONK178" s="14"/>
      <c r="ONL178" s="14"/>
      <c r="ONM178" s="14"/>
      <c r="ONN178" s="14"/>
      <c r="ONO178" s="14"/>
      <c r="ONP178" s="14"/>
      <c r="ONQ178" s="14"/>
      <c r="ONR178" s="14"/>
      <c r="ONS178" s="14"/>
      <c r="ONT178" s="14"/>
      <c r="ONU178" s="14"/>
      <c r="ONV178" s="14"/>
      <c r="ONW178" s="14"/>
      <c r="ONX178" s="14"/>
      <c r="ONY178" s="14"/>
      <c r="ONZ178" s="14"/>
      <c r="OOA178" s="14"/>
      <c r="OOB178" s="14"/>
      <c r="OOC178" s="14"/>
      <c r="OOD178" s="14"/>
      <c r="OOE178" s="14"/>
      <c r="OOF178" s="14"/>
      <c r="OOG178" s="14"/>
      <c r="OOH178" s="14"/>
      <c r="OOI178" s="14"/>
      <c r="OOJ178" s="14"/>
      <c r="OOK178" s="14"/>
      <c r="OOL178" s="14"/>
      <c r="OOM178" s="14"/>
      <c r="OON178" s="14"/>
      <c r="OOO178" s="14"/>
      <c r="OOP178" s="14"/>
      <c r="OOQ178" s="14"/>
      <c r="OOR178" s="14"/>
      <c r="OOS178" s="14"/>
      <c r="OOT178" s="14"/>
      <c r="OOU178" s="14"/>
      <c r="OOV178" s="14"/>
      <c r="OOW178" s="14"/>
      <c r="OOX178" s="14"/>
      <c r="OOY178" s="14"/>
      <c r="OOZ178" s="14"/>
      <c r="OPA178" s="14"/>
      <c r="OPB178" s="14"/>
      <c r="OPC178" s="14"/>
      <c r="OPD178" s="14"/>
      <c r="OPE178" s="14"/>
      <c r="OPF178" s="14"/>
      <c r="OPG178" s="14"/>
      <c r="OPH178" s="14"/>
      <c r="OPI178" s="14"/>
      <c r="OPJ178" s="14"/>
      <c r="OPK178" s="14"/>
      <c r="OPL178" s="14"/>
      <c r="OPM178" s="14"/>
      <c r="OPN178" s="14"/>
      <c r="OPO178" s="14"/>
      <c r="OPP178" s="14"/>
      <c r="OPQ178" s="14"/>
      <c r="OPR178" s="14"/>
      <c r="OPS178" s="14"/>
      <c r="OPT178" s="14"/>
      <c r="OPU178" s="14"/>
      <c r="OPV178" s="14"/>
      <c r="OPW178" s="14"/>
      <c r="OPX178" s="14"/>
      <c r="OPY178" s="14"/>
      <c r="OPZ178" s="14"/>
      <c r="OQA178" s="14"/>
      <c r="OQB178" s="14"/>
      <c r="OQC178" s="14"/>
      <c r="OQD178" s="14"/>
      <c r="OQE178" s="14"/>
      <c r="OQF178" s="14"/>
      <c r="OQG178" s="14"/>
      <c r="OQH178" s="14"/>
      <c r="OQI178" s="14"/>
      <c r="OQJ178" s="14"/>
      <c r="OQK178" s="14"/>
      <c r="OQL178" s="14"/>
      <c r="OQM178" s="14"/>
      <c r="OQN178" s="14"/>
      <c r="OQO178" s="14"/>
      <c r="OQP178" s="14"/>
      <c r="OQQ178" s="14"/>
      <c r="OQR178" s="14"/>
      <c r="OQS178" s="14"/>
      <c r="OQT178" s="14"/>
      <c r="OQU178" s="14"/>
      <c r="OQV178" s="14"/>
      <c r="OQW178" s="14"/>
      <c r="OQX178" s="14"/>
      <c r="OQY178" s="14"/>
      <c r="OQZ178" s="14"/>
      <c r="ORA178" s="14"/>
      <c r="ORB178" s="14"/>
      <c r="ORC178" s="14"/>
      <c r="ORD178" s="14"/>
      <c r="ORE178" s="14"/>
      <c r="ORF178" s="14"/>
      <c r="ORG178" s="14"/>
      <c r="ORH178" s="14"/>
      <c r="ORI178" s="14"/>
      <c r="ORJ178" s="14"/>
      <c r="ORK178" s="14"/>
      <c r="ORL178" s="14"/>
      <c r="ORM178" s="14"/>
      <c r="ORN178" s="14"/>
      <c r="ORO178" s="14"/>
      <c r="ORP178" s="14"/>
      <c r="ORQ178" s="14"/>
      <c r="ORR178" s="14"/>
      <c r="ORS178" s="14"/>
      <c r="ORT178" s="14"/>
      <c r="ORU178" s="14"/>
      <c r="ORV178" s="14"/>
      <c r="ORW178" s="14"/>
      <c r="ORX178" s="14"/>
      <c r="ORY178" s="14"/>
      <c r="ORZ178" s="14"/>
      <c r="OSA178" s="14"/>
      <c r="OSB178" s="14"/>
      <c r="OSC178" s="14"/>
      <c r="OSD178" s="14"/>
      <c r="OSE178" s="14"/>
      <c r="OSF178" s="14"/>
      <c r="OSG178" s="14"/>
      <c r="OSH178" s="14"/>
      <c r="OSI178" s="14"/>
      <c r="OSJ178" s="14"/>
      <c r="OSK178" s="14"/>
      <c r="OSL178" s="14"/>
      <c r="OSM178" s="14"/>
      <c r="OSN178" s="14"/>
      <c r="OSO178" s="14"/>
      <c r="OSP178" s="14"/>
      <c r="OSQ178" s="14"/>
      <c r="OSR178" s="14"/>
      <c r="OSS178" s="14"/>
      <c r="OST178" s="14"/>
      <c r="OSU178" s="14"/>
      <c r="OSV178" s="14"/>
      <c r="OSW178" s="14"/>
      <c r="OSX178" s="14"/>
      <c r="OSY178" s="14"/>
      <c r="OSZ178" s="14"/>
      <c r="OTA178" s="14"/>
      <c r="OTB178" s="14"/>
      <c r="OTC178" s="14"/>
      <c r="OTD178" s="14"/>
      <c r="OTE178" s="14"/>
      <c r="OTF178" s="14"/>
      <c r="OTG178" s="14"/>
      <c r="OTH178" s="14"/>
      <c r="OTI178" s="14"/>
      <c r="OTJ178" s="14"/>
      <c r="OTK178" s="14"/>
      <c r="OTL178" s="14"/>
      <c r="OTM178" s="14"/>
      <c r="OTN178" s="14"/>
      <c r="OTO178" s="14"/>
      <c r="OTP178" s="14"/>
      <c r="OTQ178" s="14"/>
      <c r="OTR178" s="14"/>
      <c r="OTS178" s="14"/>
      <c r="OTT178" s="14"/>
      <c r="OTU178" s="14"/>
      <c r="OTV178" s="14"/>
      <c r="OTW178" s="14"/>
      <c r="OTX178" s="14"/>
      <c r="OTY178" s="14"/>
      <c r="OTZ178" s="14"/>
      <c r="OUA178" s="14"/>
      <c r="OUB178" s="14"/>
      <c r="OUC178" s="14"/>
      <c r="OUD178" s="14"/>
      <c r="OUE178" s="14"/>
      <c r="OUF178" s="14"/>
      <c r="OUG178" s="14"/>
      <c r="OUH178" s="14"/>
      <c r="OUI178" s="14"/>
      <c r="OUJ178" s="14"/>
      <c r="OUK178" s="14"/>
      <c r="OUL178" s="14"/>
      <c r="OUM178" s="14"/>
      <c r="OUN178" s="14"/>
      <c r="OUO178" s="14"/>
      <c r="OUP178" s="14"/>
      <c r="OUQ178" s="14"/>
      <c r="OUR178" s="14"/>
      <c r="OUS178" s="14"/>
      <c r="OUT178" s="14"/>
      <c r="OUU178" s="14"/>
      <c r="OUV178" s="14"/>
      <c r="OUW178" s="14"/>
      <c r="OUX178" s="14"/>
      <c r="OUY178" s="14"/>
      <c r="OUZ178" s="14"/>
      <c r="OVA178" s="14"/>
      <c r="OVB178" s="14"/>
      <c r="OVC178" s="14"/>
      <c r="OVD178" s="14"/>
      <c r="OVE178" s="14"/>
      <c r="OVF178" s="14"/>
      <c r="OVG178" s="14"/>
      <c r="OVH178" s="14"/>
      <c r="OVI178" s="14"/>
      <c r="OVJ178" s="14"/>
      <c r="OVK178" s="14"/>
      <c r="OVL178" s="14"/>
      <c r="OVM178" s="14"/>
      <c r="OVN178" s="14"/>
      <c r="OVO178" s="14"/>
      <c r="OVP178" s="14"/>
      <c r="OVQ178" s="14"/>
      <c r="OVR178" s="14"/>
      <c r="OVS178" s="14"/>
      <c r="OVT178" s="14"/>
      <c r="OVU178" s="14"/>
      <c r="OVV178" s="14"/>
      <c r="OVW178" s="14"/>
      <c r="OVX178" s="14"/>
      <c r="OVY178" s="14"/>
      <c r="OVZ178" s="14"/>
      <c r="OWA178" s="14"/>
      <c r="OWB178" s="14"/>
      <c r="OWC178" s="14"/>
      <c r="OWD178" s="14"/>
      <c r="OWE178" s="14"/>
      <c r="OWF178" s="14"/>
      <c r="OWG178" s="14"/>
      <c r="OWH178" s="14"/>
      <c r="OWI178" s="14"/>
      <c r="OWJ178" s="14"/>
      <c r="OWK178" s="14"/>
      <c r="OWL178" s="14"/>
      <c r="OWM178" s="14"/>
      <c r="OWN178" s="14"/>
      <c r="OWO178" s="14"/>
      <c r="OWP178" s="14"/>
      <c r="OWQ178" s="14"/>
      <c r="OWR178" s="14"/>
      <c r="OWS178" s="14"/>
      <c r="OWT178" s="14"/>
      <c r="OWU178" s="14"/>
      <c r="OWV178" s="14"/>
      <c r="OWW178" s="14"/>
      <c r="OWX178" s="14"/>
      <c r="OWY178" s="14"/>
      <c r="OWZ178" s="14"/>
      <c r="OXA178" s="14"/>
      <c r="OXB178" s="14"/>
      <c r="OXC178" s="14"/>
      <c r="OXD178" s="14"/>
      <c r="OXE178" s="14"/>
      <c r="OXF178" s="14"/>
      <c r="OXG178" s="14"/>
      <c r="OXH178" s="14"/>
      <c r="OXI178" s="14"/>
      <c r="OXJ178" s="14"/>
      <c r="OXK178" s="14"/>
      <c r="OXL178" s="14"/>
      <c r="OXM178" s="14"/>
      <c r="OXN178" s="14"/>
      <c r="OXO178" s="14"/>
      <c r="OXP178" s="14"/>
      <c r="OXQ178" s="14"/>
      <c r="OXR178" s="14"/>
      <c r="OXS178" s="14"/>
      <c r="OXT178" s="14"/>
      <c r="OXU178" s="14"/>
      <c r="OXV178" s="14"/>
      <c r="OXW178" s="14"/>
      <c r="OXX178" s="14"/>
      <c r="OXY178" s="14"/>
      <c r="OXZ178" s="14"/>
      <c r="OYA178" s="14"/>
      <c r="OYB178" s="14"/>
      <c r="OYC178" s="14"/>
      <c r="OYD178" s="14"/>
      <c r="OYE178" s="14"/>
      <c r="OYF178" s="14"/>
      <c r="OYG178" s="14"/>
      <c r="OYH178" s="14"/>
      <c r="OYI178" s="14"/>
      <c r="OYJ178" s="14"/>
      <c r="OYK178" s="14"/>
      <c r="OYL178" s="14"/>
      <c r="OYM178" s="14"/>
      <c r="OYN178" s="14"/>
      <c r="OYO178" s="14"/>
      <c r="OYP178" s="14"/>
      <c r="OYQ178" s="14"/>
      <c r="OYR178" s="14"/>
      <c r="OYS178" s="14"/>
      <c r="OYT178" s="14"/>
      <c r="OYU178" s="14"/>
      <c r="OYV178" s="14"/>
      <c r="OYW178" s="14"/>
      <c r="OYX178" s="14"/>
      <c r="OYY178" s="14"/>
      <c r="OYZ178" s="14"/>
      <c r="OZA178" s="14"/>
      <c r="OZB178" s="14"/>
      <c r="OZC178" s="14"/>
      <c r="OZD178" s="14"/>
      <c r="OZE178" s="14"/>
      <c r="OZF178" s="14"/>
      <c r="OZG178" s="14"/>
      <c r="OZH178" s="14"/>
      <c r="OZI178" s="14"/>
      <c r="OZJ178" s="14"/>
      <c r="OZK178" s="14"/>
      <c r="OZL178" s="14"/>
      <c r="OZM178" s="14"/>
      <c r="OZN178" s="14"/>
      <c r="OZO178" s="14"/>
      <c r="OZP178" s="14"/>
      <c r="OZQ178" s="14"/>
      <c r="OZR178" s="14"/>
      <c r="OZS178" s="14"/>
      <c r="OZT178" s="14"/>
      <c r="OZU178" s="14"/>
      <c r="OZV178" s="14"/>
      <c r="OZW178" s="14"/>
      <c r="OZX178" s="14"/>
      <c r="OZY178" s="14"/>
      <c r="OZZ178" s="14"/>
      <c r="PAA178" s="14"/>
      <c r="PAB178" s="14"/>
      <c r="PAC178" s="14"/>
      <c r="PAD178" s="14"/>
      <c r="PAE178" s="14"/>
      <c r="PAF178" s="14"/>
      <c r="PAG178" s="14"/>
      <c r="PAH178" s="14"/>
      <c r="PAI178" s="14"/>
      <c r="PAJ178" s="14"/>
      <c r="PAK178" s="14"/>
      <c r="PAL178" s="14"/>
      <c r="PAM178" s="14"/>
      <c r="PAN178" s="14"/>
      <c r="PAO178" s="14"/>
      <c r="PAP178" s="14"/>
      <c r="PAQ178" s="14"/>
      <c r="PAR178" s="14"/>
      <c r="PAS178" s="14"/>
      <c r="PAT178" s="14"/>
      <c r="PAU178" s="14"/>
      <c r="PAV178" s="14"/>
      <c r="PAW178" s="14"/>
      <c r="PAX178" s="14"/>
      <c r="PAY178" s="14"/>
      <c r="PAZ178" s="14"/>
      <c r="PBA178" s="14"/>
      <c r="PBB178" s="14"/>
      <c r="PBC178" s="14"/>
      <c r="PBD178" s="14"/>
      <c r="PBE178" s="14"/>
      <c r="PBF178" s="14"/>
      <c r="PBG178" s="14"/>
      <c r="PBH178" s="14"/>
      <c r="PBI178" s="14"/>
      <c r="PBJ178" s="14"/>
      <c r="PBK178" s="14"/>
      <c r="PBL178" s="14"/>
      <c r="PBM178" s="14"/>
      <c r="PBN178" s="14"/>
      <c r="PBO178" s="14"/>
      <c r="PBP178" s="14"/>
      <c r="PBQ178" s="14"/>
      <c r="PBR178" s="14"/>
      <c r="PBS178" s="14"/>
      <c r="PBT178" s="14"/>
      <c r="PBU178" s="14"/>
      <c r="PBV178" s="14"/>
      <c r="PBW178" s="14"/>
      <c r="PBX178" s="14"/>
      <c r="PBY178" s="14"/>
      <c r="PBZ178" s="14"/>
      <c r="PCA178" s="14"/>
      <c r="PCB178" s="14"/>
      <c r="PCC178" s="14"/>
      <c r="PCD178" s="14"/>
      <c r="PCE178" s="14"/>
      <c r="PCF178" s="14"/>
      <c r="PCG178" s="14"/>
      <c r="PCH178" s="14"/>
      <c r="PCI178" s="14"/>
      <c r="PCJ178" s="14"/>
      <c r="PCK178" s="14"/>
      <c r="PCL178" s="14"/>
      <c r="PCM178" s="14"/>
      <c r="PCN178" s="14"/>
      <c r="PCO178" s="14"/>
      <c r="PCP178" s="14"/>
      <c r="PCQ178" s="14"/>
      <c r="PCR178" s="14"/>
      <c r="PCS178" s="14"/>
      <c r="PCT178" s="14"/>
      <c r="PCU178" s="14"/>
      <c r="PCV178" s="14"/>
      <c r="PCW178" s="14"/>
      <c r="PCX178" s="14"/>
      <c r="PCY178" s="14"/>
      <c r="PCZ178" s="14"/>
      <c r="PDA178" s="14"/>
      <c r="PDB178" s="14"/>
      <c r="PDC178" s="14"/>
      <c r="PDD178" s="14"/>
      <c r="PDE178" s="14"/>
      <c r="PDF178" s="14"/>
      <c r="PDG178" s="14"/>
      <c r="PDH178" s="14"/>
      <c r="PDI178" s="14"/>
      <c r="PDJ178" s="14"/>
      <c r="PDK178" s="14"/>
      <c r="PDL178" s="14"/>
      <c r="PDM178" s="14"/>
      <c r="PDN178" s="14"/>
      <c r="PDO178" s="14"/>
      <c r="PDP178" s="14"/>
      <c r="PDQ178" s="14"/>
      <c r="PDR178" s="14"/>
      <c r="PDS178" s="14"/>
      <c r="PDT178" s="14"/>
      <c r="PDU178" s="14"/>
      <c r="PDV178" s="14"/>
      <c r="PDW178" s="14"/>
      <c r="PDX178" s="14"/>
      <c r="PDY178" s="14"/>
      <c r="PDZ178" s="14"/>
      <c r="PEA178" s="14"/>
      <c r="PEB178" s="14"/>
      <c r="PEC178" s="14"/>
      <c r="PED178" s="14"/>
      <c r="PEE178" s="14"/>
      <c r="PEF178" s="14"/>
      <c r="PEG178" s="14"/>
      <c r="PEH178" s="14"/>
      <c r="PEI178" s="14"/>
      <c r="PEJ178" s="14"/>
      <c r="PEK178" s="14"/>
      <c r="PEL178" s="14"/>
      <c r="PEM178" s="14"/>
      <c r="PEN178" s="14"/>
      <c r="PEO178" s="14"/>
      <c r="PEP178" s="14"/>
      <c r="PEQ178" s="14"/>
      <c r="PER178" s="14"/>
      <c r="PES178" s="14"/>
      <c r="PET178" s="14"/>
      <c r="PEU178" s="14"/>
      <c r="PEV178" s="14"/>
      <c r="PEW178" s="14"/>
      <c r="PEX178" s="14"/>
      <c r="PEY178" s="14"/>
      <c r="PEZ178" s="14"/>
      <c r="PFA178" s="14"/>
      <c r="PFB178" s="14"/>
      <c r="PFC178" s="14"/>
      <c r="PFD178" s="14"/>
      <c r="PFE178" s="14"/>
      <c r="PFF178" s="14"/>
      <c r="PFG178" s="14"/>
      <c r="PFH178" s="14"/>
      <c r="PFI178" s="14"/>
      <c r="PFJ178" s="14"/>
      <c r="PFK178" s="14"/>
      <c r="PFL178" s="14"/>
      <c r="PFM178" s="14"/>
      <c r="PFN178" s="14"/>
      <c r="PFO178" s="14"/>
      <c r="PFP178" s="14"/>
      <c r="PFQ178" s="14"/>
      <c r="PFR178" s="14"/>
      <c r="PFS178" s="14"/>
      <c r="PFT178" s="14"/>
      <c r="PFU178" s="14"/>
      <c r="PFV178" s="14"/>
      <c r="PFW178" s="14"/>
      <c r="PFX178" s="14"/>
      <c r="PFY178" s="14"/>
      <c r="PFZ178" s="14"/>
      <c r="PGA178" s="14"/>
      <c r="PGB178" s="14"/>
      <c r="PGC178" s="14"/>
      <c r="PGD178" s="14"/>
      <c r="PGE178" s="14"/>
      <c r="PGF178" s="14"/>
      <c r="PGG178" s="14"/>
      <c r="PGH178" s="14"/>
      <c r="PGI178" s="14"/>
      <c r="PGJ178" s="14"/>
      <c r="PGK178" s="14"/>
      <c r="PGL178" s="14"/>
      <c r="PGM178" s="14"/>
      <c r="PGN178" s="14"/>
      <c r="PGO178" s="14"/>
      <c r="PGP178" s="14"/>
      <c r="PGQ178" s="14"/>
      <c r="PGR178" s="14"/>
      <c r="PGS178" s="14"/>
      <c r="PGT178" s="14"/>
      <c r="PGU178" s="14"/>
      <c r="PGV178" s="14"/>
      <c r="PGW178" s="14"/>
      <c r="PGX178" s="14"/>
      <c r="PGY178" s="14"/>
      <c r="PGZ178" s="14"/>
      <c r="PHA178" s="14"/>
      <c r="PHB178" s="14"/>
      <c r="PHC178" s="14"/>
      <c r="PHD178" s="14"/>
      <c r="PHE178" s="14"/>
      <c r="PHF178" s="14"/>
      <c r="PHG178" s="14"/>
      <c r="PHH178" s="14"/>
      <c r="PHI178" s="14"/>
      <c r="PHJ178" s="14"/>
      <c r="PHK178" s="14"/>
      <c r="PHL178" s="14"/>
      <c r="PHM178" s="14"/>
      <c r="PHN178" s="14"/>
      <c r="PHO178" s="14"/>
      <c r="PHP178" s="14"/>
      <c r="PHQ178" s="14"/>
      <c r="PHR178" s="14"/>
      <c r="PHS178" s="14"/>
      <c r="PHT178" s="14"/>
      <c r="PHU178" s="14"/>
      <c r="PHV178" s="14"/>
      <c r="PHW178" s="14"/>
      <c r="PHX178" s="14"/>
      <c r="PHY178" s="14"/>
      <c r="PHZ178" s="14"/>
      <c r="PIA178" s="14"/>
      <c r="PIB178" s="14"/>
      <c r="PIC178" s="14"/>
      <c r="PID178" s="14"/>
      <c r="PIE178" s="14"/>
      <c r="PIF178" s="14"/>
      <c r="PIG178" s="14"/>
      <c r="PIH178" s="14"/>
      <c r="PII178" s="14"/>
      <c r="PIJ178" s="14"/>
      <c r="PIK178" s="14"/>
      <c r="PIL178" s="14"/>
      <c r="PIM178" s="14"/>
      <c r="PIN178" s="14"/>
      <c r="PIO178" s="14"/>
      <c r="PIP178" s="14"/>
      <c r="PIQ178" s="14"/>
      <c r="PIR178" s="14"/>
      <c r="PIS178" s="14"/>
      <c r="PIT178" s="14"/>
      <c r="PIU178" s="14"/>
      <c r="PIV178" s="14"/>
      <c r="PIW178" s="14"/>
      <c r="PIX178" s="14"/>
      <c r="PIY178" s="14"/>
      <c r="PIZ178" s="14"/>
      <c r="PJA178" s="14"/>
      <c r="PJB178" s="14"/>
      <c r="PJC178" s="14"/>
      <c r="PJD178" s="14"/>
      <c r="PJE178" s="14"/>
      <c r="PJF178" s="14"/>
      <c r="PJG178" s="14"/>
      <c r="PJH178" s="14"/>
      <c r="PJI178" s="14"/>
      <c r="PJJ178" s="14"/>
      <c r="PJK178" s="14"/>
      <c r="PJL178" s="14"/>
      <c r="PJM178" s="14"/>
      <c r="PJN178" s="14"/>
      <c r="PJO178" s="14"/>
      <c r="PJP178" s="14"/>
      <c r="PJQ178" s="14"/>
      <c r="PJR178" s="14"/>
      <c r="PJS178" s="14"/>
      <c r="PJT178" s="14"/>
      <c r="PJU178" s="14"/>
      <c r="PJV178" s="14"/>
      <c r="PJW178" s="14"/>
      <c r="PJX178" s="14"/>
      <c r="PJY178" s="14"/>
      <c r="PJZ178" s="14"/>
      <c r="PKA178" s="14"/>
      <c r="PKB178" s="14"/>
      <c r="PKC178" s="14"/>
      <c r="PKD178" s="14"/>
      <c r="PKE178" s="14"/>
      <c r="PKF178" s="14"/>
      <c r="PKG178" s="14"/>
      <c r="PKH178" s="14"/>
      <c r="PKI178" s="14"/>
      <c r="PKJ178" s="14"/>
      <c r="PKK178" s="14"/>
      <c r="PKL178" s="14"/>
      <c r="PKM178" s="14"/>
      <c r="PKN178" s="14"/>
      <c r="PKO178" s="14"/>
      <c r="PKP178" s="14"/>
      <c r="PKQ178" s="14"/>
      <c r="PKR178" s="14"/>
      <c r="PKS178" s="14"/>
      <c r="PKT178" s="14"/>
      <c r="PKU178" s="14"/>
      <c r="PKV178" s="14"/>
      <c r="PKW178" s="14"/>
      <c r="PKX178" s="14"/>
      <c r="PKY178" s="14"/>
      <c r="PKZ178" s="14"/>
      <c r="PLA178" s="14"/>
      <c r="PLB178" s="14"/>
      <c r="PLC178" s="14"/>
      <c r="PLD178" s="14"/>
      <c r="PLE178" s="14"/>
      <c r="PLF178" s="14"/>
      <c r="PLG178" s="14"/>
      <c r="PLH178" s="14"/>
      <c r="PLI178" s="14"/>
      <c r="PLJ178" s="14"/>
      <c r="PLK178" s="14"/>
      <c r="PLL178" s="14"/>
      <c r="PLM178" s="14"/>
      <c r="PLN178" s="14"/>
      <c r="PLO178" s="14"/>
      <c r="PLP178" s="14"/>
      <c r="PLQ178" s="14"/>
      <c r="PLR178" s="14"/>
      <c r="PLS178" s="14"/>
      <c r="PLT178" s="14"/>
      <c r="PLU178" s="14"/>
      <c r="PLV178" s="14"/>
      <c r="PLW178" s="14"/>
      <c r="PLX178" s="14"/>
      <c r="PLY178" s="14"/>
      <c r="PLZ178" s="14"/>
      <c r="PMA178" s="14"/>
      <c r="PMB178" s="14"/>
      <c r="PMC178" s="14"/>
      <c r="PMD178" s="14"/>
      <c r="PME178" s="14"/>
      <c r="PMF178" s="14"/>
      <c r="PMG178" s="14"/>
      <c r="PMH178" s="14"/>
      <c r="PMI178" s="14"/>
      <c r="PMJ178" s="14"/>
      <c r="PMK178" s="14"/>
      <c r="PML178" s="14"/>
      <c r="PMM178" s="14"/>
      <c r="PMN178" s="14"/>
      <c r="PMO178" s="14"/>
      <c r="PMP178" s="14"/>
      <c r="PMQ178" s="14"/>
      <c r="PMR178" s="14"/>
      <c r="PMS178" s="14"/>
      <c r="PMT178" s="14"/>
      <c r="PMU178" s="14"/>
      <c r="PMV178" s="14"/>
      <c r="PMW178" s="14"/>
      <c r="PMX178" s="14"/>
      <c r="PMY178" s="14"/>
      <c r="PMZ178" s="14"/>
      <c r="PNA178" s="14"/>
      <c r="PNB178" s="14"/>
      <c r="PNC178" s="14"/>
      <c r="PND178" s="14"/>
      <c r="PNE178" s="14"/>
      <c r="PNF178" s="14"/>
      <c r="PNG178" s="14"/>
      <c r="PNH178" s="14"/>
      <c r="PNI178" s="14"/>
      <c r="PNJ178" s="14"/>
      <c r="PNK178" s="14"/>
      <c r="PNL178" s="14"/>
      <c r="PNM178" s="14"/>
      <c r="PNN178" s="14"/>
      <c r="PNO178" s="14"/>
      <c r="PNP178" s="14"/>
      <c r="PNQ178" s="14"/>
      <c r="PNR178" s="14"/>
      <c r="PNS178" s="14"/>
      <c r="PNT178" s="14"/>
      <c r="PNU178" s="14"/>
      <c r="PNV178" s="14"/>
      <c r="PNW178" s="14"/>
      <c r="PNX178" s="14"/>
      <c r="PNY178" s="14"/>
      <c r="PNZ178" s="14"/>
      <c r="POA178" s="14"/>
      <c r="POB178" s="14"/>
      <c r="POC178" s="14"/>
      <c r="POD178" s="14"/>
      <c r="POE178" s="14"/>
      <c r="POF178" s="14"/>
      <c r="POG178" s="14"/>
      <c r="POH178" s="14"/>
      <c r="POI178" s="14"/>
      <c r="POJ178" s="14"/>
      <c r="POK178" s="14"/>
      <c r="POL178" s="14"/>
      <c r="POM178" s="14"/>
      <c r="PON178" s="14"/>
      <c r="POO178" s="14"/>
      <c r="POP178" s="14"/>
      <c r="POQ178" s="14"/>
      <c r="POR178" s="14"/>
      <c r="POS178" s="14"/>
      <c r="POT178" s="14"/>
      <c r="POU178" s="14"/>
      <c r="POV178" s="14"/>
      <c r="POW178" s="14"/>
      <c r="POX178" s="14"/>
      <c r="POY178" s="14"/>
      <c r="POZ178" s="14"/>
      <c r="PPA178" s="14"/>
      <c r="PPB178" s="14"/>
      <c r="PPC178" s="14"/>
      <c r="PPD178" s="14"/>
      <c r="PPE178" s="14"/>
      <c r="PPF178" s="14"/>
      <c r="PPG178" s="14"/>
      <c r="PPH178" s="14"/>
      <c r="PPI178" s="14"/>
      <c r="PPJ178" s="14"/>
      <c r="PPK178" s="14"/>
      <c r="PPL178" s="14"/>
      <c r="PPM178" s="14"/>
      <c r="PPN178" s="14"/>
      <c r="PPO178" s="14"/>
      <c r="PPP178" s="14"/>
      <c r="PPQ178" s="14"/>
      <c r="PPR178" s="14"/>
      <c r="PPS178" s="14"/>
      <c r="PPT178" s="14"/>
      <c r="PPU178" s="14"/>
      <c r="PPV178" s="14"/>
      <c r="PPW178" s="14"/>
      <c r="PPX178" s="14"/>
      <c r="PPY178" s="14"/>
      <c r="PPZ178" s="14"/>
      <c r="PQA178" s="14"/>
      <c r="PQB178" s="14"/>
      <c r="PQC178" s="14"/>
      <c r="PQD178" s="14"/>
      <c r="PQE178" s="14"/>
      <c r="PQF178" s="14"/>
      <c r="PQG178" s="14"/>
      <c r="PQH178" s="14"/>
      <c r="PQI178" s="14"/>
      <c r="PQJ178" s="14"/>
      <c r="PQK178" s="14"/>
      <c r="PQL178" s="14"/>
      <c r="PQM178" s="14"/>
      <c r="PQN178" s="14"/>
      <c r="PQO178" s="14"/>
      <c r="PQP178" s="14"/>
      <c r="PQQ178" s="14"/>
      <c r="PQR178" s="14"/>
      <c r="PQS178" s="14"/>
      <c r="PQT178" s="14"/>
      <c r="PQU178" s="14"/>
      <c r="PQV178" s="14"/>
      <c r="PQW178" s="14"/>
      <c r="PQX178" s="14"/>
      <c r="PQY178" s="14"/>
      <c r="PQZ178" s="14"/>
      <c r="PRA178" s="14"/>
      <c r="PRB178" s="14"/>
      <c r="PRC178" s="14"/>
      <c r="PRD178" s="14"/>
      <c r="PRE178" s="14"/>
      <c r="PRF178" s="14"/>
      <c r="PRG178" s="14"/>
      <c r="PRH178" s="14"/>
      <c r="PRI178" s="14"/>
      <c r="PRJ178" s="14"/>
      <c r="PRK178" s="14"/>
      <c r="PRL178" s="14"/>
      <c r="PRM178" s="14"/>
      <c r="PRN178" s="14"/>
      <c r="PRO178" s="14"/>
      <c r="PRP178" s="14"/>
      <c r="PRQ178" s="14"/>
      <c r="PRR178" s="14"/>
      <c r="PRS178" s="14"/>
      <c r="PRT178" s="14"/>
      <c r="PRU178" s="14"/>
      <c r="PRV178" s="14"/>
      <c r="PRW178" s="14"/>
      <c r="PRX178" s="14"/>
      <c r="PRY178" s="14"/>
      <c r="PRZ178" s="14"/>
      <c r="PSA178" s="14"/>
      <c r="PSB178" s="14"/>
      <c r="PSC178" s="14"/>
      <c r="PSD178" s="14"/>
      <c r="PSE178" s="14"/>
      <c r="PSF178" s="14"/>
      <c r="PSG178" s="14"/>
      <c r="PSH178" s="14"/>
      <c r="PSI178" s="14"/>
      <c r="PSJ178" s="14"/>
      <c r="PSK178" s="14"/>
      <c r="PSL178" s="14"/>
      <c r="PSM178" s="14"/>
      <c r="PSN178" s="14"/>
      <c r="PSO178" s="14"/>
      <c r="PSP178" s="14"/>
      <c r="PSQ178" s="14"/>
      <c r="PSR178" s="14"/>
      <c r="PSS178" s="14"/>
      <c r="PST178" s="14"/>
      <c r="PSU178" s="14"/>
      <c r="PSV178" s="14"/>
      <c r="PSW178" s="14"/>
      <c r="PSX178" s="14"/>
      <c r="PSY178" s="14"/>
      <c r="PSZ178" s="14"/>
      <c r="PTA178" s="14"/>
      <c r="PTB178" s="14"/>
      <c r="PTC178" s="14"/>
      <c r="PTD178" s="14"/>
      <c r="PTE178" s="14"/>
      <c r="PTF178" s="14"/>
      <c r="PTG178" s="14"/>
      <c r="PTH178" s="14"/>
      <c r="PTI178" s="14"/>
      <c r="PTJ178" s="14"/>
      <c r="PTK178" s="14"/>
      <c r="PTL178" s="14"/>
      <c r="PTM178" s="14"/>
      <c r="PTN178" s="14"/>
      <c r="PTO178" s="14"/>
      <c r="PTP178" s="14"/>
      <c r="PTQ178" s="14"/>
      <c r="PTR178" s="14"/>
      <c r="PTS178" s="14"/>
      <c r="PTT178" s="14"/>
      <c r="PTU178" s="14"/>
      <c r="PTV178" s="14"/>
      <c r="PTW178" s="14"/>
      <c r="PTX178" s="14"/>
      <c r="PTY178" s="14"/>
      <c r="PTZ178" s="14"/>
      <c r="PUA178" s="14"/>
      <c r="PUB178" s="14"/>
      <c r="PUC178" s="14"/>
      <c r="PUD178" s="14"/>
      <c r="PUE178" s="14"/>
      <c r="PUF178" s="14"/>
      <c r="PUG178" s="14"/>
      <c r="PUH178" s="14"/>
      <c r="PUI178" s="14"/>
      <c r="PUJ178" s="14"/>
      <c r="PUK178" s="14"/>
      <c r="PUL178" s="14"/>
      <c r="PUM178" s="14"/>
      <c r="PUN178" s="14"/>
      <c r="PUO178" s="14"/>
      <c r="PUP178" s="14"/>
      <c r="PUQ178" s="14"/>
      <c r="PUR178" s="14"/>
      <c r="PUS178" s="14"/>
      <c r="PUT178" s="14"/>
      <c r="PUU178" s="14"/>
      <c r="PUV178" s="14"/>
      <c r="PUW178" s="14"/>
      <c r="PUX178" s="14"/>
      <c r="PUY178" s="14"/>
      <c r="PUZ178" s="14"/>
      <c r="PVA178" s="14"/>
      <c r="PVB178" s="14"/>
      <c r="PVC178" s="14"/>
      <c r="PVD178" s="14"/>
      <c r="PVE178" s="14"/>
      <c r="PVF178" s="14"/>
      <c r="PVG178" s="14"/>
      <c r="PVH178" s="14"/>
      <c r="PVI178" s="14"/>
      <c r="PVJ178" s="14"/>
      <c r="PVK178" s="14"/>
      <c r="PVL178" s="14"/>
      <c r="PVM178" s="14"/>
      <c r="PVN178" s="14"/>
      <c r="PVO178" s="14"/>
      <c r="PVP178" s="14"/>
      <c r="PVQ178" s="14"/>
      <c r="PVR178" s="14"/>
      <c r="PVS178" s="14"/>
      <c r="PVT178" s="14"/>
      <c r="PVU178" s="14"/>
      <c r="PVV178" s="14"/>
      <c r="PVW178" s="14"/>
      <c r="PVX178" s="14"/>
      <c r="PVY178" s="14"/>
      <c r="PVZ178" s="14"/>
      <c r="PWA178" s="14"/>
      <c r="PWB178" s="14"/>
      <c r="PWC178" s="14"/>
      <c r="PWD178" s="14"/>
      <c r="PWE178" s="14"/>
      <c r="PWF178" s="14"/>
      <c r="PWG178" s="14"/>
      <c r="PWH178" s="14"/>
      <c r="PWI178" s="14"/>
      <c r="PWJ178" s="14"/>
      <c r="PWK178" s="14"/>
      <c r="PWL178" s="14"/>
      <c r="PWM178" s="14"/>
      <c r="PWN178" s="14"/>
      <c r="PWO178" s="14"/>
      <c r="PWP178" s="14"/>
      <c r="PWQ178" s="14"/>
      <c r="PWR178" s="14"/>
      <c r="PWS178" s="14"/>
      <c r="PWT178" s="14"/>
      <c r="PWU178" s="14"/>
      <c r="PWV178" s="14"/>
      <c r="PWW178" s="14"/>
      <c r="PWX178" s="14"/>
      <c r="PWY178" s="14"/>
      <c r="PWZ178" s="14"/>
      <c r="PXA178" s="14"/>
      <c r="PXB178" s="14"/>
      <c r="PXC178" s="14"/>
      <c r="PXD178" s="14"/>
      <c r="PXE178" s="14"/>
      <c r="PXF178" s="14"/>
      <c r="PXG178" s="14"/>
      <c r="PXH178" s="14"/>
      <c r="PXI178" s="14"/>
      <c r="PXJ178" s="14"/>
      <c r="PXK178" s="14"/>
      <c r="PXL178" s="14"/>
      <c r="PXM178" s="14"/>
      <c r="PXN178" s="14"/>
      <c r="PXO178" s="14"/>
      <c r="PXP178" s="14"/>
      <c r="PXQ178" s="14"/>
      <c r="PXR178" s="14"/>
      <c r="PXS178" s="14"/>
      <c r="PXT178" s="14"/>
      <c r="PXU178" s="14"/>
      <c r="PXV178" s="14"/>
      <c r="PXW178" s="14"/>
      <c r="PXX178" s="14"/>
      <c r="PXY178" s="14"/>
      <c r="PXZ178" s="14"/>
      <c r="PYA178" s="14"/>
      <c r="PYB178" s="14"/>
      <c r="PYC178" s="14"/>
      <c r="PYD178" s="14"/>
      <c r="PYE178" s="14"/>
      <c r="PYF178" s="14"/>
      <c r="PYG178" s="14"/>
      <c r="PYH178" s="14"/>
      <c r="PYI178" s="14"/>
      <c r="PYJ178" s="14"/>
      <c r="PYK178" s="14"/>
      <c r="PYL178" s="14"/>
      <c r="PYM178" s="14"/>
      <c r="PYN178" s="14"/>
      <c r="PYO178" s="14"/>
      <c r="PYP178" s="14"/>
      <c r="PYQ178" s="14"/>
      <c r="PYR178" s="14"/>
      <c r="PYS178" s="14"/>
      <c r="PYT178" s="14"/>
      <c r="PYU178" s="14"/>
      <c r="PYV178" s="14"/>
      <c r="PYW178" s="14"/>
      <c r="PYX178" s="14"/>
      <c r="PYY178" s="14"/>
      <c r="PYZ178" s="14"/>
      <c r="PZA178" s="14"/>
      <c r="PZB178" s="14"/>
      <c r="PZC178" s="14"/>
      <c r="PZD178" s="14"/>
      <c r="PZE178" s="14"/>
      <c r="PZF178" s="14"/>
      <c r="PZG178" s="14"/>
      <c r="PZH178" s="14"/>
      <c r="PZI178" s="14"/>
      <c r="PZJ178" s="14"/>
      <c r="PZK178" s="14"/>
      <c r="PZL178" s="14"/>
      <c r="PZM178" s="14"/>
      <c r="PZN178" s="14"/>
      <c r="PZO178" s="14"/>
      <c r="PZP178" s="14"/>
      <c r="PZQ178" s="14"/>
      <c r="PZR178" s="14"/>
      <c r="PZS178" s="14"/>
      <c r="PZT178" s="14"/>
      <c r="PZU178" s="14"/>
      <c r="PZV178" s="14"/>
      <c r="PZW178" s="14"/>
      <c r="PZX178" s="14"/>
      <c r="PZY178" s="14"/>
      <c r="PZZ178" s="14"/>
      <c r="QAA178" s="14"/>
      <c r="QAB178" s="14"/>
      <c r="QAC178" s="14"/>
      <c r="QAD178" s="14"/>
      <c r="QAE178" s="14"/>
      <c r="QAF178" s="14"/>
      <c r="QAG178" s="14"/>
      <c r="QAH178" s="14"/>
      <c r="QAI178" s="14"/>
      <c r="QAJ178" s="14"/>
      <c r="QAK178" s="14"/>
      <c r="QAL178" s="14"/>
      <c r="QAM178" s="14"/>
      <c r="QAN178" s="14"/>
      <c r="QAO178" s="14"/>
      <c r="QAP178" s="14"/>
      <c r="QAQ178" s="14"/>
      <c r="QAR178" s="14"/>
      <c r="QAS178" s="14"/>
      <c r="QAT178" s="14"/>
      <c r="QAU178" s="14"/>
      <c r="QAV178" s="14"/>
      <c r="QAW178" s="14"/>
      <c r="QAX178" s="14"/>
      <c r="QAY178" s="14"/>
      <c r="QAZ178" s="14"/>
      <c r="QBA178" s="14"/>
      <c r="QBB178" s="14"/>
      <c r="QBC178" s="14"/>
      <c r="QBD178" s="14"/>
      <c r="QBE178" s="14"/>
      <c r="QBF178" s="14"/>
      <c r="QBG178" s="14"/>
      <c r="QBH178" s="14"/>
      <c r="QBI178" s="14"/>
      <c r="QBJ178" s="14"/>
      <c r="QBK178" s="14"/>
      <c r="QBL178" s="14"/>
      <c r="QBM178" s="14"/>
      <c r="QBN178" s="14"/>
      <c r="QBO178" s="14"/>
      <c r="QBP178" s="14"/>
      <c r="QBQ178" s="14"/>
      <c r="QBR178" s="14"/>
      <c r="QBS178" s="14"/>
      <c r="QBT178" s="14"/>
      <c r="QBU178" s="14"/>
      <c r="QBV178" s="14"/>
      <c r="QBW178" s="14"/>
      <c r="QBX178" s="14"/>
      <c r="QBY178" s="14"/>
      <c r="QBZ178" s="14"/>
      <c r="QCA178" s="14"/>
      <c r="QCB178" s="14"/>
      <c r="QCC178" s="14"/>
      <c r="QCD178" s="14"/>
      <c r="QCE178" s="14"/>
      <c r="QCF178" s="14"/>
      <c r="QCG178" s="14"/>
      <c r="QCH178" s="14"/>
      <c r="QCI178" s="14"/>
      <c r="QCJ178" s="14"/>
      <c r="QCK178" s="14"/>
      <c r="QCL178" s="14"/>
      <c r="QCM178" s="14"/>
      <c r="QCN178" s="14"/>
      <c r="QCO178" s="14"/>
      <c r="QCP178" s="14"/>
      <c r="QCQ178" s="14"/>
      <c r="QCR178" s="14"/>
      <c r="QCS178" s="14"/>
      <c r="QCT178" s="14"/>
      <c r="QCU178" s="14"/>
      <c r="QCV178" s="14"/>
      <c r="QCW178" s="14"/>
      <c r="QCX178" s="14"/>
      <c r="QCY178" s="14"/>
      <c r="QCZ178" s="14"/>
      <c r="QDA178" s="14"/>
      <c r="QDB178" s="14"/>
      <c r="QDC178" s="14"/>
      <c r="QDD178" s="14"/>
      <c r="QDE178" s="14"/>
      <c r="QDF178" s="14"/>
      <c r="QDG178" s="14"/>
      <c r="QDH178" s="14"/>
      <c r="QDI178" s="14"/>
      <c r="QDJ178" s="14"/>
      <c r="QDK178" s="14"/>
      <c r="QDL178" s="14"/>
      <c r="QDM178" s="14"/>
      <c r="QDN178" s="14"/>
      <c r="QDO178" s="14"/>
      <c r="QDP178" s="14"/>
      <c r="QDQ178" s="14"/>
      <c r="QDR178" s="14"/>
      <c r="QDS178" s="14"/>
      <c r="QDT178" s="14"/>
      <c r="QDU178" s="14"/>
      <c r="QDV178" s="14"/>
      <c r="QDW178" s="14"/>
      <c r="QDX178" s="14"/>
      <c r="QDY178" s="14"/>
      <c r="QDZ178" s="14"/>
      <c r="QEA178" s="14"/>
      <c r="QEB178" s="14"/>
      <c r="QEC178" s="14"/>
      <c r="QED178" s="14"/>
      <c r="QEE178" s="14"/>
      <c r="QEF178" s="14"/>
      <c r="QEG178" s="14"/>
      <c r="QEH178" s="14"/>
      <c r="QEI178" s="14"/>
      <c r="QEJ178" s="14"/>
      <c r="QEK178" s="14"/>
      <c r="QEL178" s="14"/>
      <c r="QEM178" s="14"/>
      <c r="QEN178" s="14"/>
      <c r="QEO178" s="14"/>
      <c r="QEP178" s="14"/>
      <c r="QEQ178" s="14"/>
      <c r="QER178" s="14"/>
      <c r="QES178" s="14"/>
      <c r="QET178" s="14"/>
      <c r="QEU178" s="14"/>
      <c r="QEV178" s="14"/>
      <c r="QEW178" s="14"/>
      <c r="QEX178" s="14"/>
      <c r="QEY178" s="14"/>
      <c r="QEZ178" s="14"/>
      <c r="QFA178" s="14"/>
      <c r="QFB178" s="14"/>
      <c r="QFC178" s="14"/>
      <c r="QFD178" s="14"/>
      <c r="QFE178" s="14"/>
      <c r="QFF178" s="14"/>
      <c r="QFG178" s="14"/>
      <c r="QFH178" s="14"/>
      <c r="QFI178" s="14"/>
      <c r="QFJ178" s="14"/>
      <c r="QFK178" s="14"/>
      <c r="QFL178" s="14"/>
      <c r="QFM178" s="14"/>
      <c r="QFN178" s="14"/>
      <c r="QFO178" s="14"/>
      <c r="QFP178" s="14"/>
      <c r="QFQ178" s="14"/>
      <c r="QFR178" s="14"/>
      <c r="QFS178" s="14"/>
      <c r="QFT178" s="14"/>
      <c r="QFU178" s="14"/>
      <c r="QFV178" s="14"/>
      <c r="QFW178" s="14"/>
      <c r="QFX178" s="14"/>
      <c r="QFY178" s="14"/>
      <c r="QFZ178" s="14"/>
      <c r="QGA178" s="14"/>
      <c r="QGB178" s="14"/>
      <c r="QGC178" s="14"/>
      <c r="QGD178" s="14"/>
      <c r="QGE178" s="14"/>
      <c r="QGF178" s="14"/>
      <c r="QGG178" s="14"/>
      <c r="QGH178" s="14"/>
      <c r="QGI178" s="14"/>
      <c r="QGJ178" s="14"/>
      <c r="QGK178" s="14"/>
      <c r="QGL178" s="14"/>
      <c r="QGM178" s="14"/>
      <c r="QGN178" s="14"/>
      <c r="QGO178" s="14"/>
      <c r="QGP178" s="14"/>
      <c r="QGQ178" s="14"/>
      <c r="QGR178" s="14"/>
      <c r="QGS178" s="14"/>
      <c r="QGT178" s="14"/>
      <c r="QGU178" s="14"/>
      <c r="QGV178" s="14"/>
      <c r="QGW178" s="14"/>
      <c r="QGX178" s="14"/>
      <c r="QGY178" s="14"/>
      <c r="QGZ178" s="14"/>
      <c r="QHA178" s="14"/>
      <c r="QHB178" s="14"/>
      <c r="QHC178" s="14"/>
      <c r="QHD178" s="14"/>
      <c r="QHE178" s="14"/>
      <c r="QHF178" s="14"/>
      <c r="QHG178" s="14"/>
      <c r="QHH178" s="14"/>
      <c r="QHI178" s="14"/>
      <c r="QHJ178" s="14"/>
      <c r="QHK178" s="14"/>
      <c r="QHL178" s="14"/>
      <c r="QHM178" s="14"/>
      <c r="QHN178" s="14"/>
      <c r="QHO178" s="14"/>
      <c r="QHP178" s="14"/>
      <c r="QHQ178" s="14"/>
      <c r="QHR178" s="14"/>
      <c r="QHS178" s="14"/>
      <c r="QHT178" s="14"/>
      <c r="QHU178" s="14"/>
      <c r="QHV178" s="14"/>
      <c r="QHW178" s="14"/>
      <c r="QHX178" s="14"/>
      <c r="QHY178" s="14"/>
      <c r="QHZ178" s="14"/>
      <c r="QIA178" s="14"/>
      <c r="QIB178" s="14"/>
      <c r="QIC178" s="14"/>
      <c r="QID178" s="14"/>
      <c r="QIE178" s="14"/>
      <c r="QIF178" s="14"/>
      <c r="QIG178" s="14"/>
      <c r="QIH178" s="14"/>
      <c r="QII178" s="14"/>
      <c r="QIJ178" s="14"/>
      <c r="QIK178" s="14"/>
      <c r="QIL178" s="14"/>
      <c r="QIM178" s="14"/>
      <c r="QIN178" s="14"/>
      <c r="QIO178" s="14"/>
      <c r="QIP178" s="14"/>
      <c r="QIQ178" s="14"/>
      <c r="QIR178" s="14"/>
      <c r="QIS178" s="14"/>
      <c r="QIT178" s="14"/>
      <c r="QIU178" s="14"/>
      <c r="QIV178" s="14"/>
      <c r="QIW178" s="14"/>
      <c r="QIX178" s="14"/>
      <c r="QIY178" s="14"/>
      <c r="QIZ178" s="14"/>
      <c r="QJA178" s="14"/>
      <c r="QJB178" s="14"/>
      <c r="QJC178" s="14"/>
      <c r="QJD178" s="14"/>
      <c r="QJE178" s="14"/>
      <c r="QJF178" s="14"/>
      <c r="QJG178" s="14"/>
      <c r="QJH178" s="14"/>
      <c r="QJI178" s="14"/>
      <c r="QJJ178" s="14"/>
      <c r="QJK178" s="14"/>
      <c r="QJL178" s="14"/>
      <c r="QJM178" s="14"/>
      <c r="QJN178" s="14"/>
      <c r="QJO178" s="14"/>
      <c r="QJP178" s="14"/>
      <c r="QJQ178" s="14"/>
      <c r="QJR178" s="14"/>
      <c r="QJS178" s="14"/>
      <c r="QJT178" s="14"/>
      <c r="QJU178" s="14"/>
      <c r="QJV178" s="14"/>
      <c r="QJW178" s="14"/>
      <c r="QJX178" s="14"/>
      <c r="QJY178" s="14"/>
      <c r="QJZ178" s="14"/>
      <c r="QKA178" s="14"/>
      <c r="QKB178" s="14"/>
      <c r="QKC178" s="14"/>
      <c r="QKD178" s="14"/>
      <c r="QKE178" s="14"/>
      <c r="QKF178" s="14"/>
      <c r="QKG178" s="14"/>
      <c r="QKH178" s="14"/>
      <c r="QKI178" s="14"/>
      <c r="QKJ178" s="14"/>
      <c r="QKK178" s="14"/>
      <c r="QKL178" s="14"/>
      <c r="QKM178" s="14"/>
      <c r="QKN178" s="14"/>
      <c r="QKO178" s="14"/>
      <c r="QKP178" s="14"/>
      <c r="QKQ178" s="14"/>
      <c r="QKR178" s="14"/>
      <c r="QKS178" s="14"/>
      <c r="QKT178" s="14"/>
      <c r="QKU178" s="14"/>
      <c r="QKV178" s="14"/>
      <c r="QKW178" s="14"/>
      <c r="QKX178" s="14"/>
      <c r="QKY178" s="14"/>
      <c r="QKZ178" s="14"/>
      <c r="QLA178" s="14"/>
      <c r="QLB178" s="14"/>
      <c r="QLC178" s="14"/>
      <c r="QLD178" s="14"/>
      <c r="QLE178" s="14"/>
      <c r="QLF178" s="14"/>
      <c r="QLG178" s="14"/>
      <c r="QLH178" s="14"/>
      <c r="QLI178" s="14"/>
      <c r="QLJ178" s="14"/>
      <c r="QLK178" s="14"/>
      <c r="QLL178" s="14"/>
      <c r="QLM178" s="14"/>
      <c r="QLN178" s="14"/>
      <c r="QLO178" s="14"/>
      <c r="QLP178" s="14"/>
      <c r="QLQ178" s="14"/>
      <c r="QLR178" s="14"/>
      <c r="QLS178" s="14"/>
      <c r="QLT178" s="14"/>
      <c r="QLU178" s="14"/>
      <c r="QLV178" s="14"/>
      <c r="QLW178" s="14"/>
      <c r="QLX178" s="14"/>
      <c r="QLY178" s="14"/>
      <c r="QLZ178" s="14"/>
      <c r="QMA178" s="14"/>
      <c r="QMB178" s="14"/>
      <c r="QMC178" s="14"/>
      <c r="QMD178" s="14"/>
      <c r="QME178" s="14"/>
      <c r="QMF178" s="14"/>
      <c r="QMG178" s="14"/>
      <c r="QMH178" s="14"/>
      <c r="QMI178" s="14"/>
      <c r="QMJ178" s="14"/>
      <c r="QMK178" s="14"/>
      <c r="QML178" s="14"/>
      <c r="QMM178" s="14"/>
      <c r="QMN178" s="14"/>
      <c r="QMO178" s="14"/>
      <c r="QMP178" s="14"/>
      <c r="QMQ178" s="14"/>
      <c r="QMR178" s="14"/>
      <c r="QMS178" s="14"/>
      <c r="QMT178" s="14"/>
      <c r="QMU178" s="14"/>
      <c r="QMV178" s="14"/>
      <c r="QMW178" s="14"/>
      <c r="QMX178" s="14"/>
      <c r="QMY178" s="14"/>
      <c r="QMZ178" s="14"/>
      <c r="QNA178" s="14"/>
      <c r="QNB178" s="14"/>
      <c r="QNC178" s="14"/>
      <c r="QND178" s="14"/>
      <c r="QNE178" s="14"/>
      <c r="QNF178" s="14"/>
      <c r="QNG178" s="14"/>
      <c r="QNH178" s="14"/>
      <c r="QNI178" s="14"/>
      <c r="QNJ178" s="14"/>
      <c r="QNK178" s="14"/>
      <c r="QNL178" s="14"/>
      <c r="QNM178" s="14"/>
      <c r="QNN178" s="14"/>
      <c r="QNO178" s="14"/>
      <c r="QNP178" s="14"/>
      <c r="QNQ178" s="14"/>
      <c r="QNR178" s="14"/>
      <c r="QNS178" s="14"/>
      <c r="QNT178" s="14"/>
      <c r="QNU178" s="14"/>
      <c r="QNV178" s="14"/>
      <c r="QNW178" s="14"/>
      <c r="QNX178" s="14"/>
      <c r="QNY178" s="14"/>
      <c r="QNZ178" s="14"/>
      <c r="QOA178" s="14"/>
      <c r="QOB178" s="14"/>
      <c r="QOC178" s="14"/>
      <c r="QOD178" s="14"/>
      <c r="QOE178" s="14"/>
      <c r="QOF178" s="14"/>
      <c r="QOG178" s="14"/>
      <c r="QOH178" s="14"/>
      <c r="QOI178" s="14"/>
      <c r="QOJ178" s="14"/>
      <c r="QOK178" s="14"/>
      <c r="QOL178" s="14"/>
      <c r="QOM178" s="14"/>
      <c r="QON178" s="14"/>
      <c r="QOO178" s="14"/>
      <c r="QOP178" s="14"/>
      <c r="QOQ178" s="14"/>
      <c r="QOR178" s="14"/>
      <c r="QOS178" s="14"/>
      <c r="QOT178" s="14"/>
      <c r="QOU178" s="14"/>
      <c r="QOV178" s="14"/>
      <c r="QOW178" s="14"/>
      <c r="QOX178" s="14"/>
      <c r="QOY178" s="14"/>
      <c r="QOZ178" s="14"/>
      <c r="QPA178" s="14"/>
      <c r="QPB178" s="14"/>
      <c r="QPC178" s="14"/>
      <c r="QPD178" s="14"/>
      <c r="QPE178" s="14"/>
      <c r="QPF178" s="14"/>
      <c r="QPG178" s="14"/>
      <c r="QPH178" s="14"/>
      <c r="QPI178" s="14"/>
      <c r="QPJ178" s="14"/>
      <c r="QPK178" s="14"/>
      <c r="QPL178" s="14"/>
      <c r="QPM178" s="14"/>
      <c r="QPN178" s="14"/>
      <c r="QPO178" s="14"/>
      <c r="QPP178" s="14"/>
      <c r="QPQ178" s="14"/>
      <c r="QPR178" s="14"/>
      <c r="QPS178" s="14"/>
      <c r="QPT178" s="14"/>
      <c r="QPU178" s="14"/>
      <c r="QPV178" s="14"/>
      <c r="QPW178" s="14"/>
      <c r="QPX178" s="14"/>
      <c r="QPY178" s="14"/>
      <c r="QPZ178" s="14"/>
      <c r="QQA178" s="14"/>
      <c r="QQB178" s="14"/>
      <c r="QQC178" s="14"/>
      <c r="QQD178" s="14"/>
      <c r="QQE178" s="14"/>
      <c r="QQF178" s="14"/>
      <c r="QQG178" s="14"/>
      <c r="QQH178" s="14"/>
      <c r="QQI178" s="14"/>
      <c r="QQJ178" s="14"/>
      <c r="QQK178" s="14"/>
      <c r="QQL178" s="14"/>
      <c r="QQM178" s="14"/>
      <c r="QQN178" s="14"/>
      <c r="QQO178" s="14"/>
      <c r="QQP178" s="14"/>
      <c r="QQQ178" s="14"/>
      <c r="QQR178" s="14"/>
      <c r="QQS178" s="14"/>
      <c r="QQT178" s="14"/>
      <c r="QQU178" s="14"/>
      <c r="QQV178" s="14"/>
      <c r="QQW178" s="14"/>
      <c r="QQX178" s="14"/>
      <c r="QQY178" s="14"/>
      <c r="QQZ178" s="14"/>
      <c r="QRA178" s="14"/>
      <c r="QRB178" s="14"/>
      <c r="QRC178" s="14"/>
      <c r="QRD178" s="14"/>
      <c r="QRE178" s="14"/>
      <c r="QRF178" s="14"/>
      <c r="QRG178" s="14"/>
      <c r="QRH178" s="14"/>
      <c r="QRI178" s="14"/>
      <c r="QRJ178" s="14"/>
      <c r="QRK178" s="14"/>
      <c r="QRL178" s="14"/>
      <c r="QRM178" s="14"/>
      <c r="QRN178" s="14"/>
      <c r="QRO178" s="14"/>
      <c r="QRP178" s="14"/>
      <c r="QRQ178" s="14"/>
      <c r="QRR178" s="14"/>
      <c r="QRS178" s="14"/>
      <c r="QRT178" s="14"/>
      <c r="QRU178" s="14"/>
      <c r="QRV178" s="14"/>
      <c r="QRW178" s="14"/>
      <c r="QRX178" s="14"/>
      <c r="QRY178" s="14"/>
      <c r="QRZ178" s="14"/>
      <c r="QSA178" s="14"/>
      <c r="QSB178" s="14"/>
      <c r="QSC178" s="14"/>
      <c r="QSD178" s="14"/>
      <c r="QSE178" s="14"/>
      <c r="QSF178" s="14"/>
      <c r="QSG178" s="14"/>
      <c r="QSH178" s="14"/>
      <c r="QSI178" s="14"/>
      <c r="QSJ178" s="14"/>
      <c r="QSK178" s="14"/>
      <c r="QSL178" s="14"/>
      <c r="QSM178" s="14"/>
      <c r="QSN178" s="14"/>
      <c r="QSO178" s="14"/>
      <c r="QSP178" s="14"/>
      <c r="QSQ178" s="14"/>
      <c r="QSR178" s="14"/>
      <c r="QSS178" s="14"/>
      <c r="QST178" s="14"/>
      <c r="QSU178" s="14"/>
      <c r="QSV178" s="14"/>
      <c r="QSW178" s="14"/>
      <c r="QSX178" s="14"/>
      <c r="QSY178" s="14"/>
      <c r="QSZ178" s="14"/>
      <c r="QTA178" s="14"/>
      <c r="QTB178" s="14"/>
      <c r="QTC178" s="14"/>
      <c r="QTD178" s="14"/>
      <c r="QTE178" s="14"/>
      <c r="QTF178" s="14"/>
      <c r="QTG178" s="14"/>
      <c r="QTH178" s="14"/>
      <c r="QTI178" s="14"/>
      <c r="QTJ178" s="14"/>
      <c r="QTK178" s="14"/>
      <c r="QTL178" s="14"/>
      <c r="QTM178" s="14"/>
      <c r="QTN178" s="14"/>
      <c r="QTO178" s="14"/>
      <c r="QTP178" s="14"/>
      <c r="QTQ178" s="14"/>
      <c r="QTR178" s="14"/>
      <c r="QTS178" s="14"/>
      <c r="QTT178" s="14"/>
      <c r="QTU178" s="14"/>
      <c r="QTV178" s="14"/>
      <c r="QTW178" s="14"/>
      <c r="QTX178" s="14"/>
      <c r="QTY178" s="14"/>
      <c r="QTZ178" s="14"/>
      <c r="QUA178" s="14"/>
      <c r="QUB178" s="14"/>
      <c r="QUC178" s="14"/>
      <c r="QUD178" s="14"/>
      <c r="QUE178" s="14"/>
      <c r="QUF178" s="14"/>
      <c r="QUG178" s="14"/>
      <c r="QUH178" s="14"/>
      <c r="QUI178" s="14"/>
      <c r="QUJ178" s="14"/>
      <c r="QUK178" s="14"/>
      <c r="QUL178" s="14"/>
      <c r="QUM178" s="14"/>
      <c r="QUN178" s="14"/>
      <c r="QUO178" s="14"/>
      <c r="QUP178" s="14"/>
      <c r="QUQ178" s="14"/>
      <c r="QUR178" s="14"/>
      <c r="QUS178" s="14"/>
      <c r="QUT178" s="14"/>
      <c r="QUU178" s="14"/>
      <c r="QUV178" s="14"/>
      <c r="QUW178" s="14"/>
      <c r="QUX178" s="14"/>
      <c r="QUY178" s="14"/>
      <c r="QUZ178" s="14"/>
      <c r="QVA178" s="14"/>
      <c r="QVB178" s="14"/>
      <c r="QVC178" s="14"/>
      <c r="QVD178" s="14"/>
      <c r="QVE178" s="14"/>
      <c r="QVF178" s="14"/>
      <c r="QVG178" s="14"/>
      <c r="QVH178" s="14"/>
      <c r="QVI178" s="14"/>
      <c r="QVJ178" s="14"/>
      <c r="QVK178" s="14"/>
      <c r="QVL178" s="14"/>
      <c r="QVM178" s="14"/>
      <c r="QVN178" s="14"/>
      <c r="QVO178" s="14"/>
      <c r="QVP178" s="14"/>
      <c r="QVQ178" s="14"/>
      <c r="QVR178" s="14"/>
      <c r="QVS178" s="14"/>
      <c r="QVT178" s="14"/>
      <c r="QVU178" s="14"/>
      <c r="QVV178" s="14"/>
      <c r="QVW178" s="14"/>
      <c r="QVX178" s="14"/>
      <c r="QVY178" s="14"/>
      <c r="QVZ178" s="14"/>
      <c r="QWA178" s="14"/>
      <c r="QWB178" s="14"/>
      <c r="QWC178" s="14"/>
      <c r="QWD178" s="14"/>
      <c r="QWE178" s="14"/>
      <c r="QWF178" s="14"/>
      <c r="QWG178" s="14"/>
      <c r="QWH178" s="14"/>
      <c r="QWI178" s="14"/>
      <c r="QWJ178" s="14"/>
      <c r="QWK178" s="14"/>
      <c r="QWL178" s="14"/>
      <c r="QWM178" s="14"/>
      <c r="QWN178" s="14"/>
      <c r="QWO178" s="14"/>
      <c r="QWP178" s="14"/>
      <c r="QWQ178" s="14"/>
      <c r="QWR178" s="14"/>
      <c r="QWS178" s="14"/>
      <c r="QWT178" s="14"/>
      <c r="QWU178" s="14"/>
      <c r="QWV178" s="14"/>
      <c r="QWW178" s="14"/>
      <c r="QWX178" s="14"/>
      <c r="QWY178" s="14"/>
      <c r="QWZ178" s="14"/>
      <c r="QXA178" s="14"/>
      <c r="QXB178" s="14"/>
      <c r="QXC178" s="14"/>
      <c r="QXD178" s="14"/>
      <c r="QXE178" s="14"/>
      <c r="QXF178" s="14"/>
      <c r="QXG178" s="14"/>
      <c r="QXH178" s="14"/>
      <c r="QXI178" s="14"/>
      <c r="QXJ178" s="14"/>
      <c r="QXK178" s="14"/>
      <c r="QXL178" s="14"/>
      <c r="QXM178" s="14"/>
      <c r="QXN178" s="14"/>
      <c r="QXO178" s="14"/>
      <c r="QXP178" s="14"/>
      <c r="QXQ178" s="14"/>
      <c r="QXR178" s="14"/>
      <c r="QXS178" s="14"/>
      <c r="QXT178" s="14"/>
      <c r="QXU178" s="14"/>
      <c r="QXV178" s="14"/>
      <c r="QXW178" s="14"/>
      <c r="QXX178" s="14"/>
      <c r="QXY178" s="14"/>
      <c r="QXZ178" s="14"/>
      <c r="QYA178" s="14"/>
      <c r="QYB178" s="14"/>
      <c r="QYC178" s="14"/>
      <c r="QYD178" s="14"/>
      <c r="QYE178" s="14"/>
      <c r="QYF178" s="14"/>
      <c r="QYG178" s="14"/>
      <c r="QYH178" s="14"/>
      <c r="QYI178" s="14"/>
      <c r="QYJ178" s="14"/>
      <c r="QYK178" s="14"/>
      <c r="QYL178" s="14"/>
      <c r="QYM178" s="14"/>
      <c r="QYN178" s="14"/>
      <c r="QYO178" s="14"/>
      <c r="QYP178" s="14"/>
      <c r="QYQ178" s="14"/>
      <c r="QYR178" s="14"/>
      <c r="QYS178" s="14"/>
      <c r="QYT178" s="14"/>
      <c r="QYU178" s="14"/>
      <c r="QYV178" s="14"/>
      <c r="QYW178" s="14"/>
      <c r="QYX178" s="14"/>
      <c r="QYY178" s="14"/>
      <c r="QYZ178" s="14"/>
      <c r="QZA178" s="14"/>
      <c r="QZB178" s="14"/>
      <c r="QZC178" s="14"/>
      <c r="QZD178" s="14"/>
      <c r="QZE178" s="14"/>
      <c r="QZF178" s="14"/>
      <c r="QZG178" s="14"/>
      <c r="QZH178" s="14"/>
      <c r="QZI178" s="14"/>
      <c r="QZJ178" s="14"/>
      <c r="QZK178" s="14"/>
      <c r="QZL178" s="14"/>
      <c r="QZM178" s="14"/>
      <c r="QZN178" s="14"/>
      <c r="QZO178" s="14"/>
      <c r="QZP178" s="14"/>
      <c r="QZQ178" s="14"/>
      <c r="QZR178" s="14"/>
      <c r="QZS178" s="14"/>
      <c r="QZT178" s="14"/>
      <c r="QZU178" s="14"/>
      <c r="QZV178" s="14"/>
      <c r="QZW178" s="14"/>
      <c r="QZX178" s="14"/>
      <c r="QZY178" s="14"/>
      <c r="QZZ178" s="14"/>
      <c r="RAA178" s="14"/>
      <c r="RAB178" s="14"/>
      <c r="RAC178" s="14"/>
      <c r="RAD178" s="14"/>
      <c r="RAE178" s="14"/>
      <c r="RAF178" s="14"/>
      <c r="RAG178" s="14"/>
      <c r="RAH178" s="14"/>
      <c r="RAI178" s="14"/>
      <c r="RAJ178" s="14"/>
      <c r="RAK178" s="14"/>
      <c r="RAL178" s="14"/>
      <c r="RAM178" s="14"/>
      <c r="RAN178" s="14"/>
      <c r="RAO178" s="14"/>
      <c r="RAP178" s="14"/>
      <c r="RAQ178" s="14"/>
      <c r="RAR178" s="14"/>
      <c r="RAS178" s="14"/>
      <c r="RAT178" s="14"/>
      <c r="RAU178" s="14"/>
      <c r="RAV178" s="14"/>
      <c r="RAW178" s="14"/>
      <c r="RAX178" s="14"/>
      <c r="RAY178" s="14"/>
      <c r="RAZ178" s="14"/>
      <c r="RBA178" s="14"/>
      <c r="RBB178" s="14"/>
      <c r="RBC178" s="14"/>
      <c r="RBD178" s="14"/>
      <c r="RBE178" s="14"/>
      <c r="RBF178" s="14"/>
      <c r="RBG178" s="14"/>
      <c r="RBH178" s="14"/>
      <c r="RBI178" s="14"/>
      <c r="RBJ178" s="14"/>
      <c r="RBK178" s="14"/>
      <c r="RBL178" s="14"/>
      <c r="RBM178" s="14"/>
      <c r="RBN178" s="14"/>
      <c r="RBO178" s="14"/>
      <c r="RBP178" s="14"/>
      <c r="RBQ178" s="14"/>
      <c r="RBR178" s="14"/>
      <c r="RBS178" s="14"/>
      <c r="RBT178" s="14"/>
      <c r="RBU178" s="14"/>
      <c r="RBV178" s="14"/>
      <c r="RBW178" s="14"/>
      <c r="RBX178" s="14"/>
      <c r="RBY178" s="14"/>
      <c r="RBZ178" s="14"/>
      <c r="RCA178" s="14"/>
      <c r="RCB178" s="14"/>
      <c r="RCC178" s="14"/>
      <c r="RCD178" s="14"/>
      <c r="RCE178" s="14"/>
      <c r="RCF178" s="14"/>
      <c r="RCG178" s="14"/>
      <c r="RCH178" s="14"/>
      <c r="RCI178" s="14"/>
      <c r="RCJ178" s="14"/>
      <c r="RCK178" s="14"/>
      <c r="RCL178" s="14"/>
      <c r="RCM178" s="14"/>
      <c r="RCN178" s="14"/>
      <c r="RCO178" s="14"/>
      <c r="RCP178" s="14"/>
      <c r="RCQ178" s="14"/>
      <c r="RCR178" s="14"/>
      <c r="RCS178" s="14"/>
      <c r="RCT178" s="14"/>
      <c r="RCU178" s="14"/>
      <c r="RCV178" s="14"/>
      <c r="RCW178" s="14"/>
      <c r="RCX178" s="14"/>
      <c r="RCY178" s="14"/>
      <c r="RCZ178" s="14"/>
      <c r="RDA178" s="14"/>
      <c r="RDB178" s="14"/>
      <c r="RDC178" s="14"/>
      <c r="RDD178" s="14"/>
      <c r="RDE178" s="14"/>
      <c r="RDF178" s="14"/>
      <c r="RDG178" s="14"/>
      <c r="RDH178" s="14"/>
      <c r="RDI178" s="14"/>
      <c r="RDJ178" s="14"/>
      <c r="RDK178" s="14"/>
      <c r="RDL178" s="14"/>
      <c r="RDM178" s="14"/>
      <c r="RDN178" s="14"/>
      <c r="RDO178" s="14"/>
      <c r="RDP178" s="14"/>
      <c r="RDQ178" s="14"/>
      <c r="RDR178" s="14"/>
      <c r="RDS178" s="14"/>
      <c r="RDT178" s="14"/>
      <c r="RDU178" s="14"/>
      <c r="RDV178" s="14"/>
      <c r="RDW178" s="14"/>
      <c r="RDX178" s="14"/>
      <c r="RDY178" s="14"/>
      <c r="RDZ178" s="14"/>
      <c r="REA178" s="14"/>
      <c r="REB178" s="14"/>
      <c r="REC178" s="14"/>
      <c r="RED178" s="14"/>
      <c r="REE178" s="14"/>
      <c r="REF178" s="14"/>
      <c r="REG178" s="14"/>
      <c r="REH178" s="14"/>
      <c r="REI178" s="14"/>
      <c r="REJ178" s="14"/>
      <c r="REK178" s="14"/>
      <c r="REL178" s="14"/>
      <c r="REM178" s="14"/>
      <c r="REN178" s="14"/>
      <c r="REO178" s="14"/>
      <c r="REP178" s="14"/>
      <c r="REQ178" s="14"/>
      <c r="RER178" s="14"/>
      <c r="RES178" s="14"/>
      <c r="RET178" s="14"/>
      <c r="REU178" s="14"/>
      <c r="REV178" s="14"/>
      <c r="REW178" s="14"/>
      <c r="REX178" s="14"/>
      <c r="REY178" s="14"/>
      <c r="REZ178" s="14"/>
      <c r="RFA178" s="14"/>
      <c r="RFB178" s="14"/>
      <c r="RFC178" s="14"/>
      <c r="RFD178" s="14"/>
      <c r="RFE178" s="14"/>
      <c r="RFF178" s="14"/>
      <c r="RFG178" s="14"/>
      <c r="RFH178" s="14"/>
      <c r="RFI178" s="14"/>
      <c r="RFJ178" s="14"/>
      <c r="RFK178" s="14"/>
      <c r="RFL178" s="14"/>
      <c r="RFM178" s="14"/>
      <c r="RFN178" s="14"/>
      <c r="RFO178" s="14"/>
      <c r="RFP178" s="14"/>
      <c r="RFQ178" s="14"/>
      <c r="RFR178" s="14"/>
      <c r="RFS178" s="14"/>
      <c r="RFT178" s="14"/>
      <c r="RFU178" s="14"/>
      <c r="RFV178" s="14"/>
      <c r="RFW178" s="14"/>
      <c r="RFX178" s="14"/>
      <c r="RFY178" s="14"/>
      <c r="RFZ178" s="14"/>
      <c r="RGA178" s="14"/>
      <c r="RGB178" s="14"/>
      <c r="RGC178" s="14"/>
      <c r="RGD178" s="14"/>
      <c r="RGE178" s="14"/>
      <c r="RGF178" s="14"/>
      <c r="RGG178" s="14"/>
      <c r="RGH178" s="14"/>
      <c r="RGI178" s="14"/>
      <c r="RGJ178" s="14"/>
      <c r="RGK178" s="14"/>
      <c r="RGL178" s="14"/>
      <c r="RGM178" s="14"/>
      <c r="RGN178" s="14"/>
      <c r="RGO178" s="14"/>
      <c r="RGP178" s="14"/>
      <c r="RGQ178" s="14"/>
      <c r="RGR178" s="14"/>
      <c r="RGS178" s="14"/>
      <c r="RGT178" s="14"/>
      <c r="RGU178" s="14"/>
      <c r="RGV178" s="14"/>
      <c r="RGW178" s="14"/>
      <c r="RGX178" s="14"/>
      <c r="RGY178" s="14"/>
      <c r="RGZ178" s="14"/>
      <c r="RHA178" s="14"/>
      <c r="RHB178" s="14"/>
      <c r="RHC178" s="14"/>
      <c r="RHD178" s="14"/>
      <c r="RHE178" s="14"/>
      <c r="RHF178" s="14"/>
      <c r="RHG178" s="14"/>
      <c r="RHH178" s="14"/>
      <c r="RHI178" s="14"/>
      <c r="RHJ178" s="14"/>
      <c r="RHK178" s="14"/>
      <c r="RHL178" s="14"/>
      <c r="RHM178" s="14"/>
      <c r="RHN178" s="14"/>
      <c r="RHO178" s="14"/>
      <c r="RHP178" s="14"/>
      <c r="RHQ178" s="14"/>
      <c r="RHR178" s="14"/>
      <c r="RHS178" s="14"/>
      <c r="RHT178" s="14"/>
      <c r="RHU178" s="14"/>
      <c r="RHV178" s="14"/>
      <c r="RHW178" s="14"/>
      <c r="RHX178" s="14"/>
      <c r="RHY178" s="14"/>
      <c r="RHZ178" s="14"/>
      <c r="RIA178" s="14"/>
      <c r="RIB178" s="14"/>
      <c r="RIC178" s="14"/>
      <c r="RID178" s="14"/>
      <c r="RIE178" s="14"/>
      <c r="RIF178" s="14"/>
      <c r="RIG178" s="14"/>
      <c r="RIH178" s="14"/>
      <c r="RII178" s="14"/>
      <c r="RIJ178" s="14"/>
      <c r="RIK178" s="14"/>
      <c r="RIL178" s="14"/>
      <c r="RIM178" s="14"/>
      <c r="RIN178" s="14"/>
      <c r="RIO178" s="14"/>
      <c r="RIP178" s="14"/>
      <c r="RIQ178" s="14"/>
      <c r="RIR178" s="14"/>
      <c r="RIS178" s="14"/>
      <c r="RIT178" s="14"/>
      <c r="RIU178" s="14"/>
      <c r="RIV178" s="14"/>
      <c r="RIW178" s="14"/>
      <c r="RIX178" s="14"/>
      <c r="RIY178" s="14"/>
      <c r="RIZ178" s="14"/>
      <c r="RJA178" s="14"/>
      <c r="RJB178" s="14"/>
      <c r="RJC178" s="14"/>
      <c r="RJD178" s="14"/>
      <c r="RJE178" s="14"/>
      <c r="RJF178" s="14"/>
      <c r="RJG178" s="14"/>
      <c r="RJH178" s="14"/>
      <c r="RJI178" s="14"/>
      <c r="RJJ178" s="14"/>
      <c r="RJK178" s="14"/>
      <c r="RJL178" s="14"/>
      <c r="RJM178" s="14"/>
      <c r="RJN178" s="14"/>
      <c r="RJO178" s="14"/>
      <c r="RJP178" s="14"/>
      <c r="RJQ178" s="14"/>
      <c r="RJR178" s="14"/>
      <c r="RJS178" s="14"/>
      <c r="RJT178" s="14"/>
      <c r="RJU178" s="14"/>
      <c r="RJV178" s="14"/>
      <c r="RJW178" s="14"/>
      <c r="RJX178" s="14"/>
      <c r="RJY178" s="14"/>
      <c r="RJZ178" s="14"/>
      <c r="RKA178" s="14"/>
      <c r="RKB178" s="14"/>
      <c r="RKC178" s="14"/>
      <c r="RKD178" s="14"/>
      <c r="RKE178" s="14"/>
      <c r="RKF178" s="14"/>
      <c r="RKG178" s="14"/>
      <c r="RKH178" s="14"/>
      <c r="RKI178" s="14"/>
      <c r="RKJ178" s="14"/>
      <c r="RKK178" s="14"/>
      <c r="RKL178" s="14"/>
      <c r="RKM178" s="14"/>
      <c r="RKN178" s="14"/>
      <c r="RKO178" s="14"/>
      <c r="RKP178" s="14"/>
      <c r="RKQ178" s="14"/>
      <c r="RKR178" s="14"/>
      <c r="RKS178" s="14"/>
      <c r="RKT178" s="14"/>
      <c r="RKU178" s="14"/>
      <c r="RKV178" s="14"/>
      <c r="RKW178" s="14"/>
      <c r="RKX178" s="14"/>
      <c r="RKY178" s="14"/>
      <c r="RKZ178" s="14"/>
      <c r="RLA178" s="14"/>
      <c r="RLB178" s="14"/>
      <c r="RLC178" s="14"/>
      <c r="RLD178" s="14"/>
      <c r="RLE178" s="14"/>
      <c r="RLF178" s="14"/>
      <c r="RLG178" s="14"/>
      <c r="RLH178" s="14"/>
      <c r="RLI178" s="14"/>
      <c r="RLJ178" s="14"/>
      <c r="RLK178" s="14"/>
      <c r="RLL178" s="14"/>
      <c r="RLM178" s="14"/>
      <c r="RLN178" s="14"/>
      <c r="RLO178" s="14"/>
      <c r="RLP178" s="14"/>
      <c r="RLQ178" s="14"/>
      <c r="RLR178" s="14"/>
      <c r="RLS178" s="14"/>
      <c r="RLT178" s="14"/>
      <c r="RLU178" s="14"/>
      <c r="RLV178" s="14"/>
      <c r="RLW178" s="14"/>
      <c r="RLX178" s="14"/>
      <c r="RLY178" s="14"/>
      <c r="RLZ178" s="14"/>
      <c r="RMA178" s="14"/>
      <c r="RMB178" s="14"/>
      <c r="RMC178" s="14"/>
      <c r="RMD178" s="14"/>
      <c r="RME178" s="14"/>
      <c r="RMF178" s="14"/>
      <c r="RMG178" s="14"/>
      <c r="RMH178" s="14"/>
      <c r="RMI178" s="14"/>
      <c r="RMJ178" s="14"/>
      <c r="RMK178" s="14"/>
      <c r="RML178" s="14"/>
      <c r="RMM178" s="14"/>
      <c r="RMN178" s="14"/>
      <c r="RMO178" s="14"/>
      <c r="RMP178" s="14"/>
      <c r="RMQ178" s="14"/>
      <c r="RMR178" s="14"/>
      <c r="RMS178" s="14"/>
      <c r="RMT178" s="14"/>
      <c r="RMU178" s="14"/>
      <c r="RMV178" s="14"/>
      <c r="RMW178" s="14"/>
      <c r="RMX178" s="14"/>
      <c r="RMY178" s="14"/>
      <c r="RMZ178" s="14"/>
      <c r="RNA178" s="14"/>
      <c r="RNB178" s="14"/>
      <c r="RNC178" s="14"/>
      <c r="RND178" s="14"/>
      <c r="RNE178" s="14"/>
      <c r="RNF178" s="14"/>
      <c r="RNG178" s="14"/>
      <c r="RNH178" s="14"/>
      <c r="RNI178" s="14"/>
      <c r="RNJ178" s="14"/>
      <c r="RNK178" s="14"/>
      <c r="RNL178" s="14"/>
      <c r="RNM178" s="14"/>
      <c r="RNN178" s="14"/>
      <c r="RNO178" s="14"/>
      <c r="RNP178" s="14"/>
      <c r="RNQ178" s="14"/>
      <c r="RNR178" s="14"/>
      <c r="RNS178" s="14"/>
      <c r="RNT178" s="14"/>
      <c r="RNU178" s="14"/>
      <c r="RNV178" s="14"/>
      <c r="RNW178" s="14"/>
      <c r="RNX178" s="14"/>
      <c r="RNY178" s="14"/>
      <c r="RNZ178" s="14"/>
      <c r="ROA178" s="14"/>
      <c r="ROB178" s="14"/>
      <c r="ROC178" s="14"/>
      <c r="ROD178" s="14"/>
      <c r="ROE178" s="14"/>
      <c r="ROF178" s="14"/>
      <c r="ROG178" s="14"/>
      <c r="ROH178" s="14"/>
      <c r="ROI178" s="14"/>
      <c r="ROJ178" s="14"/>
      <c r="ROK178" s="14"/>
      <c r="ROL178" s="14"/>
      <c r="ROM178" s="14"/>
      <c r="RON178" s="14"/>
      <c r="ROO178" s="14"/>
      <c r="ROP178" s="14"/>
      <c r="ROQ178" s="14"/>
      <c r="ROR178" s="14"/>
      <c r="ROS178" s="14"/>
      <c r="ROT178" s="14"/>
      <c r="ROU178" s="14"/>
      <c r="ROV178" s="14"/>
      <c r="ROW178" s="14"/>
      <c r="ROX178" s="14"/>
      <c r="ROY178" s="14"/>
      <c r="ROZ178" s="14"/>
      <c r="RPA178" s="14"/>
      <c r="RPB178" s="14"/>
      <c r="RPC178" s="14"/>
      <c r="RPD178" s="14"/>
      <c r="RPE178" s="14"/>
      <c r="RPF178" s="14"/>
      <c r="RPG178" s="14"/>
      <c r="RPH178" s="14"/>
      <c r="RPI178" s="14"/>
      <c r="RPJ178" s="14"/>
      <c r="RPK178" s="14"/>
      <c r="RPL178" s="14"/>
      <c r="RPM178" s="14"/>
      <c r="RPN178" s="14"/>
      <c r="RPO178" s="14"/>
      <c r="RPP178" s="14"/>
      <c r="RPQ178" s="14"/>
      <c r="RPR178" s="14"/>
      <c r="RPS178" s="14"/>
      <c r="RPT178" s="14"/>
      <c r="RPU178" s="14"/>
      <c r="RPV178" s="14"/>
      <c r="RPW178" s="14"/>
      <c r="RPX178" s="14"/>
      <c r="RPY178" s="14"/>
      <c r="RPZ178" s="14"/>
      <c r="RQA178" s="14"/>
      <c r="RQB178" s="14"/>
      <c r="RQC178" s="14"/>
      <c r="RQD178" s="14"/>
      <c r="RQE178" s="14"/>
      <c r="RQF178" s="14"/>
      <c r="RQG178" s="14"/>
      <c r="RQH178" s="14"/>
      <c r="RQI178" s="14"/>
      <c r="RQJ178" s="14"/>
      <c r="RQK178" s="14"/>
      <c r="RQL178" s="14"/>
      <c r="RQM178" s="14"/>
      <c r="RQN178" s="14"/>
      <c r="RQO178" s="14"/>
      <c r="RQP178" s="14"/>
      <c r="RQQ178" s="14"/>
      <c r="RQR178" s="14"/>
      <c r="RQS178" s="14"/>
      <c r="RQT178" s="14"/>
      <c r="RQU178" s="14"/>
      <c r="RQV178" s="14"/>
      <c r="RQW178" s="14"/>
      <c r="RQX178" s="14"/>
      <c r="RQY178" s="14"/>
      <c r="RQZ178" s="14"/>
      <c r="RRA178" s="14"/>
      <c r="RRB178" s="14"/>
      <c r="RRC178" s="14"/>
      <c r="RRD178" s="14"/>
      <c r="RRE178" s="14"/>
      <c r="RRF178" s="14"/>
      <c r="RRG178" s="14"/>
      <c r="RRH178" s="14"/>
      <c r="RRI178" s="14"/>
      <c r="RRJ178" s="14"/>
      <c r="RRK178" s="14"/>
      <c r="RRL178" s="14"/>
      <c r="RRM178" s="14"/>
      <c r="RRN178" s="14"/>
      <c r="RRO178" s="14"/>
      <c r="RRP178" s="14"/>
      <c r="RRQ178" s="14"/>
      <c r="RRR178" s="14"/>
      <c r="RRS178" s="14"/>
      <c r="RRT178" s="14"/>
      <c r="RRU178" s="14"/>
      <c r="RRV178" s="14"/>
      <c r="RRW178" s="14"/>
      <c r="RRX178" s="14"/>
      <c r="RRY178" s="14"/>
      <c r="RRZ178" s="14"/>
      <c r="RSA178" s="14"/>
      <c r="RSB178" s="14"/>
      <c r="RSC178" s="14"/>
      <c r="RSD178" s="14"/>
      <c r="RSE178" s="14"/>
      <c r="RSF178" s="14"/>
      <c r="RSG178" s="14"/>
      <c r="RSH178" s="14"/>
      <c r="RSI178" s="14"/>
      <c r="RSJ178" s="14"/>
      <c r="RSK178" s="14"/>
      <c r="RSL178" s="14"/>
      <c r="RSM178" s="14"/>
      <c r="RSN178" s="14"/>
      <c r="RSO178" s="14"/>
      <c r="RSP178" s="14"/>
      <c r="RSQ178" s="14"/>
      <c r="RSR178" s="14"/>
      <c r="RSS178" s="14"/>
      <c r="RST178" s="14"/>
      <c r="RSU178" s="14"/>
      <c r="RSV178" s="14"/>
      <c r="RSW178" s="14"/>
      <c r="RSX178" s="14"/>
      <c r="RSY178" s="14"/>
      <c r="RSZ178" s="14"/>
      <c r="RTA178" s="14"/>
      <c r="RTB178" s="14"/>
      <c r="RTC178" s="14"/>
      <c r="RTD178" s="14"/>
      <c r="RTE178" s="14"/>
      <c r="RTF178" s="14"/>
      <c r="RTG178" s="14"/>
      <c r="RTH178" s="14"/>
      <c r="RTI178" s="14"/>
      <c r="RTJ178" s="14"/>
      <c r="RTK178" s="14"/>
      <c r="RTL178" s="14"/>
      <c r="RTM178" s="14"/>
      <c r="RTN178" s="14"/>
      <c r="RTO178" s="14"/>
      <c r="RTP178" s="14"/>
      <c r="RTQ178" s="14"/>
      <c r="RTR178" s="14"/>
      <c r="RTS178" s="14"/>
      <c r="RTT178" s="14"/>
      <c r="RTU178" s="14"/>
      <c r="RTV178" s="14"/>
      <c r="RTW178" s="14"/>
      <c r="RTX178" s="14"/>
      <c r="RTY178" s="14"/>
      <c r="RTZ178" s="14"/>
      <c r="RUA178" s="14"/>
      <c r="RUB178" s="14"/>
      <c r="RUC178" s="14"/>
      <c r="RUD178" s="14"/>
      <c r="RUE178" s="14"/>
      <c r="RUF178" s="14"/>
      <c r="RUG178" s="14"/>
      <c r="RUH178" s="14"/>
      <c r="RUI178" s="14"/>
      <c r="RUJ178" s="14"/>
      <c r="RUK178" s="14"/>
      <c r="RUL178" s="14"/>
      <c r="RUM178" s="14"/>
      <c r="RUN178" s="14"/>
      <c r="RUO178" s="14"/>
      <c r="RUP178" s="14"/>
      <c r="RUQ178" s="14"/>
      <c r="RUR178" s="14"/>
      <c r="RUS178" s="14"/>
      <c r="RUT178" s="14"/>
      <c r="RUU178" s="14"/>
      <c r="RUV178" s="14"/>
      <c r="RUW178" s="14"/>
      <c r="RUX178" s="14"/>
      <c r="RUY178" s="14"/>
      <c r="RUZ178" s="14"/>
      <c r="RVA178" s="14"/>
      <c r="RVB178" s="14"/>
      <c r="RVC178" s="14"/>
      <c r="RVD178" s="14"/>
      <c r="RVE178" s="14"/>
      <c r="RVF178" s="14"/>
      <c r="RVG178" s="14"/>
      <c r="RVH178" s="14"/>
      <c r="RVI178" s="14"/>
      <c r="RVJ178" s="14"/>
      <c r="RVK178" s="14"/>
      <c r="RVL178" s="14"/>
      <c r="RVM178" s="14"/>
      <c r="RVN178" s="14"/>
      <c r="RVO178" s="14"/>
      <c r="RVP178" s="14"/>
      <c r="RVQ178" s="14"/>
      <c r="RVR178" s="14"/>
      <c r="RVS178" s="14"/>
      <c r="RVT178" s="14"/>
      <c r="RVU178" s="14"/>
      <c r="RVV178" s="14"/>
      <c r="RVW178" s="14"/>
      <c r="RVX178" s="14"/>
      <c r="RVY178" s="14"/>
      <c r="RVZ178" s="14"/>
      <c r="RWA178" s="14"/>
      <c r="RWB178" s="14"/>
      <c r="RWC178" s="14"/>
      <c r="RWD178" s="14"/>
      <c r="RWE178" s="14"/>
      <c r="RWF178" s="14"/>
      <c r="RWG178" s="14"/>
      <c r="RWH178" s="14"/>
      <c r="RWI178" s="14"/>
      <c r="RWJ178" s="14"/>
      <c r="RWK178" s="14"/>
      <c r="RWL178" s="14"/>
      <c r="RWM178" s="14"/>
      <c r="RWN178" s="14"/>
      <c r="RWO178" s="14"/>
      <c r="RWP178" s="14"/>
      <c r="RWQ178" s="14"/>
      <c r="RWR178" s="14"/>
      <c r="RWS178" s="14"/>
      <c r="RWT178" s="14"/>
      <c r="RWU178" s="14"/>
      <c r="RWV178" s="14"/>
      <c r="RWW178" s="14"/>
      <c r="RWX178" s="14"/>
      <c r="RWY178" s="14"/>
      <c r="RWZ178" s="14"/>
      <c r="RXA178" s="14"/>
      <c r="RXB178" s="14"/>
      <c r="RXC178" s="14"/>
      <c r="RXD178" s="14"/>
      <c r="RXE178" s="14"/>
      <c r="RXF178" s="14"/>
      <c r="RXG178" s="14"/>
      <c r="RXH178" s="14"/>
      <c r="RXI178" s="14"/>
      <c r="RXJ178" s="14"/>
      <c r="RXK178" s="14"/>
      <c r="RXL178" s="14"/>
      <c r="RXM178" s="14"/>
      <c r="RXN178" s="14"/>
      <c r="RXO178" s="14"/>
      <c r="RXP178" s="14"/>
      <c r="RXQ178" s="14"/>
      <c r="RXR178" s="14"/>
      <c r="RXS178" s="14"/>
      <c r="RXT178" s="14"/>
      <c r="RXU178" s="14"/>
      <c r="RXV178" s="14"/>
      <c r="RXW178" s="14"/>
      <c r="RXX178" s="14"/>
      <c r="RXY178" s="14"/>
      <c r="RXZ178" s="14"/>
      <c r="RYA178" s="14"/>
      <c r="RYB178" s="14"/>
      <c r="RYC178" s="14"/>
      <c r="RYD178" s="14"/>
      <c r="RYE178" s="14"/>
      <c r="RYF178" s="14"/>
      <c r="RYG178" s="14"/>
      <c r="RYH178" s="14"/>
      <c r="RYI178" s="14"/>
      <c r="RYJ178" s="14"/>
      <c r="RYK178" s="14"/>
      <c r="RYL178" s="14"/>
      <c r="RYM178" s="14"/>
      <c r="RYN178" s="14"/>
      <c r="RYO178" s="14"/>
      <c r="RYP178" s="14"/>
      <c r="RYQ178" s="14"/>
      <c r="RYR178" s="14"/>
      <c r="RYS178" s="14"/>
      <c r="RYT178" s="14"/>
      <c r="RYU178" s="14"/>
      <c r="RYV178" s="14"/>
      <c r="RYW178" s="14"/>
      <c r="RYX178" s="14"/>
      <c r="RYY178" s="14"/>
      <c r="RYZ178" s="14"/>
      <c r="RZA178" s="14"/>
      <c r="RZB178" s="14"/>
      <c r="RZC178" s="14"/>
      <c r="RZD178" s="14"/>
      <c r="RZE178" s="14"/>
      <c r="RZF178" s="14"/>
      <c r="RZG178" s="14"/>
      <c r="RZH178" s="14"/>
      <c r="RZI178" s="14"/>
      <c r="RZJ178" s="14"/>
      <c r="RZK178" s="14"/>
      <c r="RZL178" s="14"/>
      <c r="RZM178" s="14"/>
      <c r="RZN178" s="14"/>
      <c r="RZO178" s="14"/>
      <c r="RZP178" s="14"/>
      <c r="RZQ178" s="14"/>
      <c r="RZR178" s="14"/>
      <c r="RZS178" s="14"/>
      <c r="RZT178" s="14"/>
      <c r="RZU178" s="14"/>
      <c r="RZV178" s="14"/>
      <c r="RZW178" s="14"/>
      <c r="RZX178" s="14"/>
      <c r="RZY178" s="14"/>
      <c r="RZZ178" s="14"/>
      <c r="SAA178" s="14"/>
      <c r="SAB178" s="14"/>
      <c r="SAC178" s="14"/>
      <c r="SAD178" s="14"/>
      <c r="SAE178" s="14"/>
      <c r="SAF178" s="14"/>
      <c r="SAG178" s="14"/>
      <c r="SAH178" s="14"/>
      <c r="SAI178" s="14"/>
      <c r="SAJ178" s="14"/>
      <c r="SAK178" s="14"/>
      <c r="SAL178" s="14"/>
      <c r="SAM178" s="14"/>
      <c r="SAN178" s="14"/>
      <c r="SAO178" s="14"/>
      <c r="SAP178" s="14"/>
      <c r="SAQ178" s="14"/>
      <c r="SAR178" s="14"/>
      <c r="SAS178" s="14"/>
      <c r="SAT178" s="14"/>
      <c r="SAU178" s="14"/>
      <c r="SAV178" s="14"/>
      <c r="SAW178" s="14"/>
      <c r="SAX178" s="14"/>
      <c r="SAY178" s="14"/>
      <c r="SAZ178" s="14"/>
      <c r="SBA178" s="14"/>
      <c r="SBB178" s="14"/>
      <c r="SBC178" s="14"/>
      <c r="SBD178" s="14"/>
      <c r="SBE178" s="14"/>
      <c r="SBF178" s="14"/>
      <c r="SBG178" s="14"/>
      <c r="SBH178" s="14"/>
      <c r="SBI178" s="14"/>
      <c r="SBJ178" s="14"/>
      <c r="SBK178" s="14"/>
      <c r="SBL178" s="14"/>
      <c r="SBM178" s="14"/>
      <c r="SBN178" s="14"/>
      <c r="SBO178" s="14"/>
      <c r="SBP178" s="14"/>
      <c r="SBQ178" s="14"/>
      <c r="SBR178" s="14"/>
      <c r="SBS178" s="14"/>
      <c r="SBT178" s="14"/>
      <c r="SBU178" s="14"/>
      <c r="SBV178" s="14"/>
      <c r="SBW178" s="14"/>
      <c r="SBX178" s="14"/>
      <c r="SBY178" s="14"/>
      <c r="SBZ178" s="14"/>
      <c r="SCA178" s="14"/>
      <c r="SCB178" s="14"/>
      <c r="SCC178" s="14"/>
      <c r="SCD178" s="14"/>
      <c r="SCE178" s="14"/>
      <c r="SCF178" s="14"/>
      <c r="SCG178" s="14"/>
      <c r="SCH178" s="14"/>
      <c r="SCI178" s="14"/>
      <c r="SCJ178" s="14"/>
      <c r="SCK178" s="14"/>
      <c r="SCL178" s="14"/>
      <c r="SCM178" s="14"/>
      <c r="SCN178" s="14"/>
      <c r="SCO178" s="14"/>
      <c r="SCP178" s="14"/>
      <c r="SCQ178" s="14"/>
      <c r="SCR178" s="14"/>
      <c r="SCS178" s="14"/>
      <c r="SCT178" s="14"/>
      <c r="SCU178" s="14"/>
      <c r="SCV178" s="14"/>
      <c r="SCW178" s="14"/>
      <c r="SCX178" s="14"/>
      <c r="SCY178" s="14"/>
      <c r="SCZ178" s="14"/>
      <c r="SDA178" s="14"/>
      <c r="SDB178" s="14"/>
      <c r="SDC178" s="14"/>
      <c r="SDD178" s="14"/>
      <c r="SDE178" s="14"/>
      <c r="SDF178" s="14"/>
      <c r="SDG178" s="14"/>
      <c r="SDH178" s="14"/>
      <c r="SDI178" s="14"/>
      <c r="SDJ178" s="14"/>
      <c r="SDK178" s="14"/>
      <c r="SDL178" s="14"/>
      <c r="SDM178" s="14"/>
      <c r="SDN178" s="14"/>
      <c r="SDO178" s="14"/>
      <c r="SDP178" s="14"/>
      <c r="SDQ178" s="14"/>
      <c r="SDR178" s="14"/>
      <c r="SDS178" s="14"/>
      <c r="SDT178" s="14"/>
      <c r="SDU178" s="14"/>
      <c r="SDV178" s="14"/>
      <c r="SDW178" s="14"/>
      <c r="SDX178" s="14"/>
      <c r="SDY178" s="14"/>
      <c r="SDZ178" s="14"/>
      <c r="SEA178" s="14"/>
      <c r="SEB178" s="14"/>
      <c r="SEC178" s="14"/>
      <c r="SED178" s="14"/>
      <c r="SEE178" s="14"/>
      <c r="SEF178" s="14"/>
      <c r="SEG178" s="14"/>
      <c r="SEH178" s="14"/>
      <c r="SEI178" s="14"/>
      <c r="SEJ178" s="14"/>
      <c r="SEK178" s="14"/>
      <c r="SEL178" s="14"/>
      <c r="SEM178" s="14"/>
      <c r="SEN178" s="14"/>
      <c r="SEO178" s="14"/>
      <c r="SEP178" s="14"/>
      <c r="SEQ178" s="14"/>
      <c r="SER178" s="14"/>
      <c r="SES178" s="14"/>
      <c r="SET178" s="14"/>
      <c r="SEU178" s="14"/>
      <c r="SEV178" s="14"/>
      <c r="SEW178" s="14"/>
      <c r="SEX178" s="14"/>
      <c r="SEY178" s="14"/>
      <c r="SEZ178" s="14"/>
      <c r="SFA178" s="14"/>
      <c r="SFB178" s="14"/>
      <c r="SFC178" s="14"/>
      <c r="SFD178" s="14"/>
      <c r="SFE178" s="14"/>
      <c r="SFF178" s="14"/>
      <c r="SFG178" s="14"/>
      <c r="SFH178" s="14"/>
      <c r="SFI178" s="14"/>
      <c r="SFJ178" s="14"/>
      <c r="SFK178" s="14"/>
      <c r="SFL178" s="14"/>
      <c r="SFM178" s="14"/>
      <c r="SFN178" s="14"/>
      <c r="SFO178" s="14"/>
      <c r="SFP178" s="14"/>
      <c r="SFQ178" s="14"/>
      <c r="SFR178" s="14"/>
      <c r="SFS178" s="14"/>
      <c r="SFT178" s="14"/>
      <c r="SFU178" s="14"/>
      <c r="SFV178" s="14"/>
      <c r="SFW178" s="14"/>
      <c r="SFX178" s="14"/>
      <c r="SFY178" s="14"/>
      <c r="SFZ178" s="14"/>
      <c r="SGA178" s="14"/>
      <c r="SGB178" s="14"/>
      <c r="SGC178" s="14"/>
      <c r="SGD178" s="14"/>
      <c r="SGE178" s="14"/>
      <c r="SGF178" s="14"/>
      <c r="SGG178" s="14"/>
      <c r="SGH178" s="14"/>
      <c r="SGI178" s="14"/>
      <c r="SGJ178" s="14"/>
      <c r="SGK178" s="14"/>
      <c r="SGL178" s="14"/>
      <c r="SGM178" s="14"/>
      <c r="SGN178" s="14"/>
      <c r="SGO178" s="14"/>
      <c r="SGP178" s="14"/>
      <c r="SGQ178" s="14"/>
      <c r="SGR178" s="14"/>
      <c r="SGS178" s="14"/>
      <c r="SGT178" s="14"/>
      <c r="SGU178" s="14"/>
      <c r="SGV178" s="14"/>
      <c r="SGW178" s="14"/>
      <c r="SGX178" s="14"/>
      <c r="SGY178" s="14"/>
      <c r="SGZ178" s="14"/>
      <c r="SHA178" s="14"/>
      <c r="SHB178" s="14"/>
      <c r="SHC178" s="14"/>
      <c r="SHD178" s="14"/>
      <c r="SHE178" s="14"/>
      <c r="SHF178" s="14"/>
      <c r="SHG178" s="14"/>
      <c r="SHH178" s="14"/>
      <c r="SHI178" s="14"/>
      <c r="SHJ178" s="14"/>
      <c r="SHK178" s="14"/>
      <c r="SHL178" s="14"/>
      <c r="SHM178" s="14"/>
      <c r="SHN178" s="14"/>
      <c r="SHO178" s="14"/>
      <c r="SHP178" s="14"/>
      <c r="SHQ178" s="14"/>
      <c r="SHR178" s="14"/>
      <c r="SHS178" s="14"/>
      <c r="SHT178" s="14"/>
      <c r="SHU178" s="14"/>
      <c r="SHV178" s="14"/>
      <c r="SHW178" s="14"/>
      <c r="SHX178" s="14"/>
      <c r="SHY178" s="14"/>
      <c r="SHZ178" s="14"/>
      <c r="SIA178" s="14"/>
      <c r="SIB178" s="14"/>
      <c r="SIC178" s="14"/>
      <c r="SID178" s="14"/>
      <c r="SIE178" s="14"/>
      <c r="SIF178" s="14"/>
      <c r="SIG178" s="14"/>
      <c r="SIH178" s="14"/>
      <c r="SII178" s="14"/>
      <c r="SIJ178" s="14"/>
      <c r="SIK178" s="14"/>
      <c r="SIL178" s="14"/>
      <c r="SIM178" s="14"/>
      <c r="SIN178" s="14"/>
      <c r="SIO178" s="14"/>
      <c r="SIP178" s="14"/>
      <c r="SIQ178" s="14"/>
      <c r="SIR178" s="14"/>
      <c r="SIS178" s="14"/>
      <c r="SIT178" s="14"/>
      <c r="SIU178" s="14"/>
      <c r="SIV178" s="14"/>
      <c r="SIW178" s="14"/>
      <c r="SIX178" s="14"/>
      <c r="SIY178" s="14"/>
      <c r="SIZ178" s="14"/>
      <c r="SJA178" s="14"/>
      <c r="SJB178" s="14"/>
      <c r="SJC178" s="14"/>
      <c r="SJD178" s="14"/>
      <c r="SJE178" s="14"/>
      <c r="SJF178" s="14"/>
      <c r="SJG178" s="14"/>
      <c r="SJH178" s="14"/>
      <c r="SJI178" s="14"/>
      <c r="SJJ178" s="14"/>
      <c r="SJK178" s="14"/>
      <c r="SJL178" s="14"/>
      <c r="SJM178" s="14"/>
      <c r="SJN178" s="14"/>
      <c r="SJO178" s="14"/>
      <c r="SJP178" s="14"/>
      <c r="SJQ178" s="14"/>
      <c r="SJR178" s="14"/>
      <c r="SJS178" s="14"/>
      <c r="SJT178" s="14"/>
      <c r="SJU178" s="14"/>
      <c r="SJV178" s="14"/>
      <c r="SJW178" s="14"/>
      <c r="SJX178" s="14"/>
      <c r="SJY178" s="14"/>
      <c r="SJZ178" s="14"/>
      <c r="SKA178" s="14"/>
      <c r="SKB178" s="14"/>
      <c r="SKC178" s="14"/>
      <c r="SKD178" s="14"/>
      <c r="SKE178" s="14"/>
      <c r="SKF178" s="14"/>
      <c r="SKG178" s="14"/>
      <c r="SKH178" s="14"/>
      <c r="SKI178" s="14"/>
      <c r="SKJ178" s="14"/>
      <c r="SKK178" s="14"/>
      <c r="SKL178" s="14"/>
      <c r="SKM178" s="14"/>
      <c r="SKN178" s="14"/>
      <c r="SKO178" s="14"/>
      <c r="SKP178" s="14"/>
      <c r="SKQ178" s="14"/>
      <c r="SKR178" s="14"/>
      <c r="SKS178" s="14"/>
      <c r="SKT178" s="14"/>
      <c r="SKU178" s="14"/>
      <c r="SKV178" s="14"/>
      <c r="SKW178" s="14"/>
      <c r="SKX178" s="14"/>
      <c r="SKY178" s="14"/>
      <c r="SKZ178" s="14"/>
      <c r="SLA178" s="14"/>
      <c r="SLB178" s="14"/>
      <c r="SLC178" s="14"/>
      <c r="SLD178" s="14"/>
      <c r="SLE178" s="14"/>
      <c r="SLF178" s="14"/>
      <c r="SLG178" s="14"/>
      <c r="SLH178" s="14"/>
      <c r="SLI178" s="14"/>
      <c r="SLJ178" s="14"/>
      <c r="SLK178" s="14"/>
      <c r="SLL178" s="14"/>
      <c r="SLM178" s="14"/>
      <c r="SLN178" s="14"/>
      <c r="SLO178" s="14"/>
      <c r="SLP178" s="14"/>
      <c r="SLQ178" s="14"/>
      <c r="SLR178" s="14"/>
      <c r="SLS178" s="14"/>
      <c r="SLT178" s="14"/>
      <c r="SLU178" s="14"/>
      <c r="SLV178" s="14"/>
      <c r="SLW178" s="14"/>
      <c r="SLX178" s="14"/>
      <c r="SLY178" s="14"/>
      <c r="SLZ178" s="14"/>
      <c r="SMA178" s="14"/>
      <c r="SMB178" s="14"/>
      <c r="SMC178" s="14"/>
      <c r="SMD178" s="14"/>
      <c r="SME178" s="14"/>
      <c r="SMF178" s="14"/>
      <c r="SMG178" s="14"/>
      <c r="SMH178" s="14"/>
      <c r="SMI178" s="14"/>
      <c r="SMJ178" s="14"/>
      <c r="SMK178" s="14"/>
      <c r="SML178" s="14"/>
      <c r="SMM178" s="14"/>
      <c r="SMN178" s="14"/>
      <c r="SMO178" s="14"/>
      <c r="SMP178" s="14"/>
      <c r="SMQ178" s="14"/>
      <c r="SMR178" s="14"/>
      <c r="SMS178" s="14"/>
      <c r="SMT178" s="14"/>
      <c r="SMU178" s="14"/>
      <c r="SMV178" s="14"/>
      <c r="SMW178" s="14"/>
      <c r="SMX178" s="14"/>
      <c r="SMY178" s="14"/>
      <c r="SMZ178" s="14"/>
      <c r="SNA178" s="14"/>
      <c r="SNB178" s="14"/>
      <c r="SNC178" s="14"/>
      <c r="SND178" s="14"/>
      <c r="SNE178" s="14"/>
      <c r="SNF178" s="14"/>
      <c r="SNG178" s="14"/>
      <c r="SNH178" s="14"/>
      <c r="SNI178" s="14"/>
      <c r="SNJ178" s="14"/>
      <c r="SNK178" s="14"/>
      <c r="SNL178" s="14"/>
      <c r="SNM178" s="14"/>
      <c r="SNN178" s="14"/>
      <c r="SNO178" s="14"/>
      <c r="SNP178" s="14"/>
      <c r="SNQ178" s="14"/>
      <c r="SNR178" s="14"/>
      <c r="SNS178" s="14"/>
      <c r="SNT178" s="14"/>
      <c r="SNU178" s="14"/>
      <c r="SNV178" s="14"/>
      <c r="SNW178" s="14"/>
      <c r="SNX178" s="14"/>
      <c r="SNY178" s="14"/>
      <c r="SNZ178" s="14"/>
      <c r="SOA178" s="14"/>
      <c r="SOB178" s="14"/>
      <c r="SOC178" s="14"/>
      <c r="SOD178" s="14"/>
      <c r="SOE178" s="14"/>
      <c r="SOF178" s="14"/>
      <c r="SOG178" s="14"/>
      <c r="SOH178" s="14"/>
      <c r="SOI178" s="14"/>
      <c r="SOJ178" s="14"/>
      <c r="SOK178" s="14"/>
      <c r="SOL178" s="14"/>
      <c r="SOM178" s="14"/>
      <c r="SON178" s="14"/>
      <c r="SOO178" s="14"/>
      <c r="SOP178" s="14"/>
      <c r="SOQ178" s="14"/>
      <c r="SOR178" s="14"/>
      <c r="SOS178" s="14"/>
      <c r="SOT178" s="14"/>
      <c r="SOU178" s="14"/>
      <c r="SOV178" s="14"/>
      <c r="SOW178" s="14"/>
      <c r="SOX178" s="14"/>
      <c r="SOY178" s="14"/>
      <c r="SOZ178" s="14"/>
      <c r="SPA178" s="14"/>
      <c r="SPB178" s="14"/>
      <c r="SPC178" s="14"/>
      <c r="SPD178" s="14"/>
      <c r="SPE178" s="14"/>
      <c r="SPF178" s="14"/>
      <c r="SPG178" s="14"/>
      <c r="SPH178" s="14"/>
      <c r="SPI178" s="14"/>
      <c r="SPJ178" s="14"/>
      <c r="SPK178" s="14"/>
      <c r="SPL178" s="14"/>
      <c r="SPM178" s="14"/>
      <c r="SPN178" s="14"/>
      <c r="SPO178" s="14"/>
      <c r="SPP178" s="14"/>
      <c r="SPQ178" s="14"/>
      <c r="SPR178" s="14"/>
      <c r="SPS178" s="14"/>
      <c r="SPT178" s="14"/>
      <c r="SPU178" s="14"/>
      <c r="SPV178" s="14"/>
      <c r="SPW178" s="14"/>
      <c r="SPX178" s="14"/>
      <c r="SPY178" s="14"/>
      <c r="SPZ178" s="14"/>
      <c r="SQA178" s="14"/>
      <c r="SQB178" s="14"/>
      <c r="SQC178" s="14"/>
      <c r="SQD178" s="14"/>
      <c r="SQE178" s="14"/>
      <c r="SQF178" s="14"/>
      <c r="SQG178" s="14"/>
      <c r="SQH178" s="14"/>
      <c r="SQI178" s="14"/>
      <c r="SQJ178" s="14"/>
      <c r="SQK178" s="14"/>
      <c r="SQL178" s="14"/>
      <c r="SQM178" s="14"/>
      <c r="SQN178" s="14"/>
      <c r="SQO178" s="14"/>
      <c r="SQP178" s="14"/>
      <c r="SQQ178" s="14"/>
      <c r="SQR178" s="14"/>
      <c r="SQS178" s="14"/>
      <c r="SQT178" s="14"/>
      <c r="SQU178" s="14"/>
      <c r="SQV178" s="14"/>
      <c r="SQW178" s="14"/>
      <c r="SQX178" s="14"/>
      <c r="SQY178" s="14"/>
      <c r="SQZ178" s="14"/>
      <c r="SRA178" s="14"/>
      <c r="SRB178" s="14"/>
      <c r="SRC178" s="14"/>
      <c r="SRD178" s="14"/>
      <c r="SRE178" s="14"/>
      <c r="SRF178" s="14"/>
      <c r="SRG178" s="14"/>
      <c r="SRH178" s="14"/>
      <c r="SRI178" s="14"/>
      <c r="SRJ178" s="14"/>
      <c r="SRK178" s="14"/>
      <c r="SRL178" s="14"/>
      <c r="SRM178" s="14"/>
      <c r="SRN178" s="14"/>
      <c r="SRO178" s="14"/>
      <c r="SRP178" s="14"/>
      <c r="SRQ178" s="14"/>
      <c r="SRR178" s="14"/>
      <c r="SRS178" s="14"/>
      <c r="SRT178" s="14"/>
      <c r="SRU178" s="14"/>
      <c r="SRV178" s="14"/>
      <c r="SRW178" s="14"/>
      <c r="SRX178" s="14"/>
      <c r="SRY178" s="14"/>
      <c r="SRZ178" s="14"/>
      <c r="SSA178" s="14"/>
      <c r="SSB178" s="14"/>
      <c r="SSC178" s="14"/>
      <c r="SSD178" s="14"/>
      <c r="SSE178" s="14"/>
      <c r="SSF178" s="14"/>
      <c r="SSG178" s="14"/>
      <c r="SSH178" s="14"/>
      <c r="SSI178" s="14"/>
      <c r="SSJ178" s="14"/>
      <c r="SSK178" s="14"/>
      <c r="SSL178" s="14"/>
      <c r="SSM178" s="14"/>
      <c r="SSN178" s="14"/>
      <c r="SSO178" s="14"/>
      <c r="SSP178" s="14"/>
      <c r="SSQ178" s="14"/>
      <c r="SSR178" s="14"/>
      <c r="SSS178" s="14"/>
      <c r="SST178" s="14"/>
      <c r="SSU178" s="14"/>
      <c r="SSV178" s="14"/>
      <c r="SSW178" s="14"/>
      <c r="SSX178" s="14"/>
      <c r="SSY178" s="14"/>
      <c r="SSZ178" s="14"/>
      <c r="STA178" s="14"/>
      <c r="STB178" s="14"/>
      <c r="STC178" s="14"/>
      <c r="STD178" s="14"/>
      <c r="STE178" s="14"/>
      <c r="STF178" s="14"/>
      <c r="STG178" s="14"/>
      <c r="STH178" s="14"/>
      <c r="STI178" s="14"/>
      <c r="STJ178" s="14"/>
      <c r="STK178" s="14"/>
      <c r="STL178" s="14"/>
      <c r="STM178" s="14"/>
      <c r="STN178" s="14"/>
      <c r="STO178" s="14"/>
      <c r="STP178" s="14"/>
      <c r="STQ178" s="14"/>
      <c r="STR178" s="14"/>
      <c r="STS178" s="14"/>
      <c r="STT178" s="14"/>
      <c r="STU178" s="14"/>
      <c r="STV178" s="14"/>
      <c r="STW178" s="14"/>
      <c r="STX178" s="14"/>
      <c r="STY178" s="14"/>
      <c r="STZ178" s="14"/>
      <c r="SUA178" s="14"/>
      <c r="SUB178" s="14"/>
      <c r="SUC178" s="14"/>
      <c r="SUD178" s="14"/>
      <c r="SUE178" s="14"/>
      <c r="SUF178" s="14"/>
      <c r="SUG178" s="14"/>
      <c r="SUH178" s="14"/>
      <c r="SUI178" s="14"/>
      <c r="SUJ178" s="14"/>
      <c r="SUK178" s="14"/>
      <c r="SUL178" s="14"/>
      <c r="SUM178" s="14"/>
      <c r="SUN178" s="14"/>
      <c r="SUO178" s="14"/>
      <c r="SUP178" s="14"/>
      <c r="SUQ178" s="14"/>
      <c r="SUR178" s="14"/>
      <c r="SUS178" s="14"/>
      <c r="SUT178" s="14"/>
      <c r="SUU178" s="14"/>
      <c r="SUV178" s="14"/>
      <c r="SUW178" s="14"/>
      <c r="SUX178" s="14"/>
      <c r="SUY178" s="14"/>
      <c r="SUZ178" s="14"/>
      <c r="SVA178" s="14"/>
      <c r="SVB178" s="14"/>
      <c r="SVC178" s="14"/>
      <c r="SVD178" s="14"/>
      <c r="SVE178" s="14"/>
      <c r="SVF178" s="14"/>
      <c r="SVG178" s="14"/>
      <c r="SVH178" s="14"/>
      <c r="SVI178" s="14"/>
      <c r="SVJ178" s="14"/>
      <c r="SVK178" s="14"/>
      <c r="SVL178" s="14"/>
      <c r="SVM178" s="14"/>
      <c r="SVN178" s="14"/>
      <c r="SVO178" s="14"/>
      <c r="SVP178" s="14"/>
      <c r="SVQ178" s="14"/>
      <c r="SVR178" s="14"/>
      <c r="SVS178" s="14"/>
      <c r="SVT178" s="14"/>
      <c r="SVU178" s="14"/>
      <c r="SVV178" s="14"/>
      <c r="SVW178" s="14"/>
      <c r="SVX178" s="14"/>
      <c r="SVY178" s="14"/>
      <c r="SVZ178" s="14"/>
      <c r="SWA178" s="14"/>
      <c r="SWB178" s="14"/>
      <c r="SWC178" s="14"/>
      <c r="SWD178" s="14"/>
      <c r="SWE178" s="14"/>
      <c r="SWF178" s="14"/>
      <c r="SWG178" s="14"/>
      <c r="SWH178" s="14"/>
      <c r="SWI178" s="14"/>
      <c r="SWJ178" s="14"/>
      <c r="SWK178" s="14"/>
      <c r="SWL178" s="14"/>
      <c r="SWM178" s="14"/>
      <c r="SWN178" s="14"/>
      <c r="SWO178" s="14"/>
      <c r="SWP178" s="14"/>
      <c r="SWQ178" s="14"/>
      <c r="SWR178" s="14"/>
      <c r="SWS178" s="14"/>
      <c r="SWT178" s="14"/>
      <c r="SWU178" s="14"/>
      <c r="SWV178" s="14"/>
      <c r="SWW178" s="14"/>
      <c r="SWX178" s="14"/>
      <c r="SWY178" s="14"/>
      <c r="SWZ178" s="14"/>
      <c r="SXA178" s="14"/>
      <c r="SXB178" s="14"/>
      <c r="SXC178" s="14"/>
      <c r="SXD178" s="14"/>
      <c r="SXE178" s="14"/>
      <c r="SXF178" s="14"/>
      <c r="SXG178" s="14"/>
      <c r="SXH178" s="14"/>
      <c r="SXI178" s="14"/>
      <c r="SXJ178" s="14"/>
      <c r="SXK178" s="14"/>
      <c r="SXL178" s="14"/>
      <c r="SXM178" s="14"/>
      <c r="SXN178" s="14"/>
      <c r="SXO178" s="14"/>
      <c r="SXP178" s="14"/>
      <c r="SXQ178" s="14"/>
      <c r="SXR178" s="14"/>
      <c r="SXS178" s="14"/>
      <c r="SXT178" s="14"/>
      <c r="SXU178" s="14"/>
      <c r="SXV178" s="14"/>
      <c r="SXW178" s="14"/>
      <c r="SXX178" s="14"/>
      <c r="SXY178" s="14"/>
      <c r="SXZ178" s="14"/>
      <c r="SYA178" s="14"/>
      <c r="SYB178" s="14"/>
      <c r="SYC178" s="14"/>
      <c r="SYD178" s="14"/>
      <c r="SYE178" s="14"/>
      <c r="SYF178" s="14"/>
      <c r="SYG178" s="14"/>
      <c r="SYH178" s="14"/>
      <c r="SYI178" s="14"/>
      <c r="SYJ178" s="14"/>
      <c r="SYK178" s="14"/>
      <c r="SYL178" s="14"/>
      <c r="SYM178" s="14"/>
      <c r="SYN178" s="14"/>
      <c r="SYO178" s="14"/>
      <c r="SYP178" s="14"/>
      <c r="SYQ178" s="14"/>
      <c r="SYR178" s="14"/>
      <c r="SYS178" s="14"/>
      <c r="SYT178" s="14"/>
      <c r="SYU178" s="14"/>
      <c r="SYV178" s="14"/>
      <c r="SYW178" s="14"/>
      <c r="SYX178" s="14"/>
      <c r="SYY178" s="14"/>
      <c r="SYZ178" s="14"/>
      <c r="SZA178" s="14"/>
      <c r="SZB178" s="14"/>
      <c r="SZC178" s="14"/>
      <c r="SZD178" s="14"/>
      <c r="SZE178" s="14"/>
      <c r="SZF178" s="14"/>
      <c r="SZG178" s="14"/>
      <c r="SZH178" s="14"/>
      <c r="SZI178" s="14"/>
      <c r="SZJ178" s="14"/>
      <c r="SZK178" s="14"/>
      <c r="SZL178" s="14"/>
      <c r="SZM178" s="14"/>
      <c r="SZN178" s="14"/>
      <c r="SZO178" s="14"/>
      <c r="SZP178" s="14"/>
      <c r="SZQ178" s="14"/>
      <c r="SZR178" s="14"/>
      <c r="SZS178" s="14"/>
      <c r="SZT178" s="14"/>
      <c r="SZU178" s="14"/>
      <c r="SZV178" s="14"/>
      <c r="SZW178" s="14"/>
      <c r="SZX178" s="14"/>
      <c r="SZY178" s="14"/>
      <c r="SZZ178" s="14"/>
      <c r="TAA178" s="14"/>
      <c r="TAB178" s="14"/>
      <c r="TAC178" s="14"/>
      <c r="TAD178" s="14"/>
      <c r="TAE178" s="14"/>
      <c r="TAF178" s="14"/>
      <c r="TAG178" s="14"/>
      <c r="TAH178" s="14"/>
      <c r="TAI178" s="14"/>
      <c r="TAJ178" s="14"/>
      <c r="TAK178" s="14"/>
      <c r="TAL178" s="14"/>
      <c r="TAM178" s="14"/>
      <c r="TAN178" s="14"/>
      <c r="TAO178" s="14"/>
      <c r="TAP178" s="14"/>
      <c r="TAQ178" s="14"/>
      <c r="TAR178" s="14"/>
      <c r="TAS178" s="14"/>
      <c r="TAT178" s="14"/>
      <c r="TAU178" s="14"/>
      <c r="TAV178" s="14"/>
      <c r="TAW178" s="14"/>
      <c r="TAX178" s="14"/>
      <c r="TAY178" s="14"/>
      <c r="TAZ178" s="14"/>
      <c r="TBA178" s="14"/>
      <c r="TBB178" s="14"/>
      <c r="TBC178" s="14"/>
      <c r="TBD178" s="14"/>
      <c r="TBE178" s="14"/>
      <c r="TBF178" s="14"/>
      <c r="TBG178" s="14"/>
      <c r="TBH178" s="14"/>
      <c r="TBI178" s="14"/>
      <c r="TBJ178" s="14"/>
      <c r="TBK178" s="14"/>
      <c r="TBL178" s="14"/>
      <c r="TBM178" s="14"/>
      <c r="TBN178" s="14"/>
      <c r="TBO178" s="14"/>
      <c r="TBP178" s="14"/>
      <c r="TBQ178" s="14"/>
      <c r="TBR178" s="14"/>
      <c r="TBS178" s="14"/>
      <c r="TBT178" s="14"/>
      <c r="TBU178" s="14"/>
      <c r="TBV178" s="14"/>
      <c r="TBW178" s="14"/>
      <c r="TBX178" s="14"/>
      <c r="TBY178" s="14"/>
      <c r="TBZ178" s="14"/>
      <c r="TCA178" s="14"/>
      <c r="TCB178" s="14"/>
      <c r="TCC178" s="14"/>
      <c r="TCD178" s="14"/>
      <c r="TCE178" s="14"/>
      <c r="TCF178" s="14"/>
      <c r="TCG178" s="14"/>
      <c r="TCH178" s="14"/>
      <c r="TCI178" s="14"/>
      <c r="TCJ178" s="14"/>
      <c r="TCK178" s="14"/>
      <c r="TCL178" s="14"/>
      <c r="TCM178" s="14"/>
      <c r="TCN178" s="14"/>
      <c r="TCO178" s="14"/>
      <c r="TCP178" s="14"/>
      <c r="TCQ178" s="14"/>
      <c r="TCR178" s="14"/>
      <c r="TCS178" s="14"/>
      <c r="TCT178" s="14"/>
      <c r="TCU178" s="14"/>
      <c r="TCV178" s="14"/>
      <c r="TCW178" s="14"/>
      <c r="TCX178" s="14"/>
      <c r="TCY178" s="14"/>
      <c r="TCZ178" s="14"/>
      <c r="TDA178" s="14"/>
      <c r="TDB178" s="14"/>
      <c r="TDC178" s="14"/>
      <c r="TDD178" s="14"/>
      <c r="TDE178" s="14"/>
      <c r="TDF178" s="14"/>
      <c r="TDG178" s="14"/>
      <c r="TDH178" s="14"/>
      <c r="TDI178" s="14"/>
      <c r="TDJ178" s="14"/>
      <c r="TDK178" s="14"/>
      <c r="TDL178" s="14"/>
      <c r="TDM178" s="14"/>
      <c r="TDN178" s="14"/>
      <c r="TDO178" s="14"/>
      <c r="TDP178" s="14"/>
      <c r="TDQ178" s="14"/>
      <c r="TDR178" s="14"/>
      <c r="TDS178" s="14"/>
      <c r="TDT178" s="14"/>
      <c r="TDU178" s="14"/>
      <c r="TDV178" s="14"/>
      <c r="TDW178" s="14"/>
      <c r="TDX178" s="14"/>
      <c r="TDY178" s="14"/>
      <c r="TDZ178" s="14"/>
      <c r="TEA178" s="14"/>
      <c r="TEB178" s="14"/>
      <c r="TEC178" s="14"/>
      <c r="TED178" s="14"/>
      <c r="TEE178" s="14"/>
      <c r="TEF178" s="14"/>
      <c r="TEG178" s="14"/>
      <c r="TEH178" s="14"/>
      <c r="TEI178" s="14"/>
      <c r="TEJ178" s="14"/>
      <c r="TEK178" s="14"/>
      <c r="TEL178" s="14"/>
      <c r="TEM178" s="14"/>
      <c r="TEN178" s="14"/>
      <c r="TEO178" s="14"/>
      <c r="TEP178" s="14"/>
      <c r="TEQ178" s="14"/>
      <c r="TER178" s="14"/>
      <c r="TES178" s="14"/>
      <c r="TET178" s="14"/>
      <c r="TEU178" s="14"/>
      <c r="TEV178" s="14"/>
      <c r="TEW178" s="14"/>
      <c r="TEX178" s="14"/>
      <c r="TEY178" s="14"/>
      <c r="TEZ178" s="14"/>
      <c r="TFA178" s="14"/>
      <c r="TFB178" s="14"/>
      <c r="TFC178" s="14"/>
      <c r="TFD178" s="14"/>
      <c r="TFE178" s="14"/>
      <c r="TFF178" s="14"/>
      <c r="TFG178" s="14"/>
      <c r="TFH178" s="14"/>
      <c r="TFI178" s="14"/>
      <c r="TFJ178" s="14"/>
      <c r="TFK178" s="14"/>
      <c r="TFL178" s="14"/>
      <c r="TFM178" s="14"/>
      <c r="TFN178" s="14"/>
      <c r="TFO178" s="14"/>
      <c r="TFP178" s="14"/>
      <c r="TFQ178" s="14"/>
      <c r="TFR178" s="14"/>
      <c r="TFS178" s="14"/>
      <c r="TFT178" s="14"/>
      <c r="TFU178" s="14"/>
      <c r="TFV178" s="14"/>
      <c r="TFW178" s="14"/>
      <c r="TFX178" s="14"/>
      <c r="TFY178" s="14"/>
      <c r="TFZ178" s="14"/>
      <c r="TGA178" s="14"/>
      <c r="TGB178" s="14"/>
      <c r="TGC178" s="14"/>
      <c r="TGD178" s="14"/>
      <c r="TGE178" s="14"/>
      <c r="TGF178" s="14"/>
      <c r="TGG178" s="14"/>
      <c r="TGH178" s="14"/>
      <c r="TGI178" s="14"/>
      <c r="TGJ178" s="14"/>
      <c r="TGK178" s="14"/>
      <c r="TGL178" s="14"/>
      <c r="TGM178" s="14"/>
      <c r="TGN178" s="14"/>
      <c r="TGO178" s="14"/>
      <c r="TGP178" s="14"/>
      <c r="TGQ178" s="14"/>
      <c r="TGR178" s="14"/>
      <c r="TGS178" s="14"/>
      <c r="TGT178" s="14"/>
      <c r="TGU178" s="14"/>
      <c r="TGV178" s="14"/>
      <c r="TGW178" s="14"/>
      <c r="TGX178" s="14"/>
      <c r="TGY178" s="14"/>
      <c r="TGZ178" s="14"/>
      <c r="THA178" s="14"/>
      <c r="THB178" s="14"/>
      <c r="THC178" s="14"/>
      <c r="THD178" s="14"/>
      <c r="THE178" s="14"/>
      <c r="THF178" s="14"/>
      <c r="THG178" s="14"/>
      <c r="THH178" s="14"/>
      <c r="THI178" s="14"/>
      <c r="THJ178" s="14"/>
      <c r="THK178" s="14"/>
      <c r="THL178" s="14"/>
      <c r="THM178" s="14"/>
      <c r="THN178" s="14"/>
      <c r="THO178" s="14"/>
      <c r="THP178" s="14"/>
      <c r="THQ178" s="14"/>
      <c r="THR178" s="14"/>
      <c r="THS178" s="14"/>
      <c r="THT178" s="14"/>
      <c r="THU178" s="14"/>
      <c r="THV178" s="14"/>
      <c r="THW178" s="14"/>
      <c r="THX178" s="14"/>
      <c r="THY178" s="14"/>
      <c r="THZ178" s="14"/>
      <c r="TIA178" s="14"/>
      <c r="TIB178" s="14"/>
      <c r="TIC178" s="14"/>
      <c r="TID178" s="14"/>
      <c r="TIE178" s="14"/>
      <c r="TIF178" s="14"/>
      <c r="TIG178" s="14"/>
      <c r="TIH178" s="14"/>
      <c r="TII178" s="14"/>
      <c r="TIJ178" s="14"/>
      <c r="TIK178" s="14"/>
      <c r="TIL178" s="14"/>
      <c r="TIM178" s="14"/>
      <c r="TIN178" s="14"/>
      <c r="TIO178" s="14"/>
      <c r="TIP178" s="14"/>
      <c r="TIQ178" s="14"/>
      <c r="TIR178" s="14"/>
      <c r="TIS178" s="14"/>
      <c r="TIT178" s="14"/>
      <c r="TIU178" s="14"/>
      <c r="TIV178" s="14"/>
      <c r="TIW178" s="14"/>
      <c r="TIX178" s="14"/>
      <c r="TIY178" s="14"/>
      <c r="TIZ178" s="14"/>
      <c r="TJA178" s="14"/>
      <c r="TJB178" s="14"/>
      <c r="TJC178" s="14"/>
      <c r="TJD178" s="14"/>
      <c r="TJE178" s="14"/>
      <c r="TJF178" s="14"/>
      <c r="TJG178" s="14"/>
      <c r="TJH178" s="14"/>
      <c r="TJI178" s="14"/>
      <c r="TJJ178" s="14"/>
      <c r="TJK178" s="14"/>
      <c r="TJL178" s="14"/>
      <c r="TJM178" s="14"/>
      <c r="TJN178" s="14"/>
      <c r="TJO178" s="14"/>
      <c r="TJP178" s="14"/>
      <c r="TJQ178" s="14"/>
      <c r="TJR178" s="14"/>
      <c r="TJS178" s="14"/>
      <c r="TJT178" s="14"/>
      <c r="TJU178" s="14"/>
      <c r="TJV178" s="14"/>
      <c r="TJW178" s="14"/>
      <c r="TJX178" s="14"/>
      <c r="TJY178" s="14"/>
      <c r="TJZ178" s="14"/>
      <c r="TKA178" s="14"/>
      <c r="TKB178" s="14"/>
      <c r="TKC178" s="14"/>
      <c r="TKD178" s="14"/>
      <c r="TKE178" s="14"/>
      <c r="TKF178" s="14"/>
      <c r="TKG178" s="14"/>
      <c r="TKH178" s="14"/>
      <c r="TKI178" s="14"/>
      <c r="TKJ178" s="14"/>
      <c r="TKK178" s="14"/>
      <c r="TKL178" s="14"/>
      <c r="TKM178" s="14"/>
      <c r="TKN178" s="14"/>
      <c r="TKO178" s="14"/>
      <c r="TKP178" s="14"/>
      <c r="TKQ178" s="14"/>
      <c r="TKR178" s="14"/>
      <c r="TKS178" s="14"/>
      <c r="TKT178" s="14"/>
      <c r="TKU178" s="14"/>
      <c r="TKV178" s="14"/>
      <c r="TKW178" s="14"/>
      <c r="TKX178" s="14"/>
      <c r="TKY178" s="14"/>
      <c r="TKZ178" s="14"/>
      <c r="TLA178" s="14"/>
      <c r="TLB178" s="14"/>
      <c r="TLC178" s="14"/>
      <c r="TLD178" s="14"/>
      <c r="TLE178" s="14"/>
      <c r="TLF178" s="14"/>
      <c r="TLG178" s="14"/>
      <c r="TLH178" s="14"/>
      <c r="TLI178" s="14"/>
      <c r="TLJ178" s="14"/>
      <c r="TLK178" s="14"/>
      <c r="TLL178" s="14"/>
      <c r="TLM178" s="14"/>
      <c r="TLN178" s="14"/>
      <c r="TLO178" s="14"/>
      <c r="TLP178" s="14"/>
      <c r="TLQ178" s="14"/>
      <c r="TLR178" s="14"/>
      <c r="TLS178" s="14"/>
      <c r="TLT178" s="14"/>
      <c r="TLU178" s="14"/>
      <c r="TLV178" s="14"/>
      <c r="TLW178" s="14"/>
      <c r="TLX178" s="14"/>
      <c r="TLY178" s="14"/>
      <c r="TLZ178" s="14"/>
      <c r="TMA178" s="14"/>
      <c r="TMB178" s="14"/>
      <c r="TMC178" s="14"/>
      <c r="TMD178" s="14"/>
      <c r="TME178" s="14"/>
      <c r="TMF178" s="14"/>
      <c r="TMG178" s="14"/>
      <c r="TMH178" s="14"/>
      <c r="TMI178" s="14"/>
      <c r="TMJ178" s="14"/>
      <c r="TMK178" s="14"/>
      <c r="TML178" s="14"/>
      <c r="TMM178" s="14"/>
      <c r="TMN178" s="14"/>
      <c r="TMO178" s="14"/>
      <c r="TMP178" s="14"/>
      <c r="TMQ178" s="14"/>
      <c r="TMR178" s="14"/>
      <c r="TMS178" s="14"/>
      <c r="TMT178" s="14"/>
      <c r="TMU178" s="14"/>
      <c r="TMV178" s="14"/>
      <c r="TMW178" s="14"/>
      <c r="TMX178" s="14"/>
      <c r="TMY178" s="14"/>
      <c r="TMZ178" s="14"/>
      <c r="TNA178" s="14"/>
      <c r="TNB178" s="14"/>
      <c r="TNC178" s="14"/>
      <c r="TND178" s="14"/>
      <c r="TNE178" s="14"/>
      <c r="TNF178" s="14"/>
      <c r="TNG178" s="14"/>
      <c r="TNH178" s="14"/>
      <c r="TNI178" s="14"/>
      <c r="TNJ178" s="14"/>
      <c r="TNK178" s="14"/>
      <c r="TNL178" s="14"/>
      <c r="TNM178" s="14"/>
      <c r="TNN178" s="14"/>
      <c r="TNO178" s="14"/>
      <c r="TNP178" s="14"/>
      <c r="TNQ178" s="14"/>
      <c r="TNR178" s="14"/>
      <c r="TNS178" s="14"/>
      <c r="TNT178" s="14"/>
      <c r="TNU178" s="14"/>
      <c r="TNV178" s="14"/>
      <c r="TNW178" s="14"/>
      <c r="TNX178" s="14"/>
      <c r="TNY178" s="14"/>
      <c r="TNZ178" s="14"/>
      <c r="TOA178" s="14"/>
      <c r="TOB178" s="14"/>
      <c r="TOC178" s="14"/>
      <c r="TOD178" s="14"/>
      <c r="TOE178" s="14"/>
      <c r="TOF178" s="14"/>
      <c r="TOG178" s="14"/>
      <c r="TOH178" s="14"/>
      <c r="TOI178" s="14"/>
      <c r="TOJ178" s="14"/>
      <c r="TOK178" s="14"/>
      <c r="TOL178" s="14"/>
      <c r="TOM178" s="14"/>
      <c r="TON178" s="14"/>
      <c r="TOO178" s="14"/>
      <c r="TOP178" s="14"/>
      <c r="TOQ178" s="14"/>
      <c r="TOR178" s="14"/>
      <c r="TOS178" s="14"/>
      <c r="TOT178" s="14"/>
      <c r="TOU178" s="14"/>
      <c r="TOV178" s="14"/>
      <c r="TOW178" s="14"/>
      <c r="TOX178" s="14"/>
      <c r="TOY178" s="14"/>
      <c r="TOZ178" s="14"/>
      <c r="TPA178" s="14"/>
      <c r="TPB178" s="14"/>
      <c r="TPC178" s="14"/>
      <c r="TPD178" s="14"/>
      <c r="TPE178" s="14"/>
      <c r="TPF178" s="14"/>
      <c r="TPG178" s="14"/>
      <c r="TPH178" s="14"/>
      <c r="TPI178" s="14"/>
      <c r="TPJ178" s="14"/>
      <c r="TPK178" s="14"/>
      <c r="TPL178" s="14"/>
      <c r="TPM178" s="14"/>
      <c r="TPN178" s="14"/>
      <c r="TPO178" s="14"/>
      <c r="TPP178" s="14"/>
      <c r="TPQ178" s="14"/>
      <c r="TPR178" s="14"/>
      <c r="TPS178" s="14"/>
      <c r="TPT178" s="14"/>
      <c r="TPU178" s="14"/>
      <c r="TPV178" s="14"/>
      <c r="TPW178" s="14"/>
      <c r="TPX178" s="14"/>
      <c r="TPY178" s="14"/>
      <c r="TPZ178" s="14"/>
      <c r="TQA178" s="14"/>
      <c r="TQB178" s="14"/>
      <c r="TQC178" s="14"/>
      <c r="TQD178" s="14"/>
      <c r="TQE178" s="14"/>
      <c r="TQF178" s="14"/>
      <c r="TQG178" s="14"/>
      <c r="TQH178" s="14"/>
      <c r="TQI178" s="14"/>
      <c r="TQJ178" s="14"/>
      <c r="TQK178" s="14"/>
      <c r="TQL178" s="14"/>
      <c r="TQM178" s="14"/>
      <c r="TQN178" s="14"/>
      <c r="TQO178" s="14"/>
      <c r="TQP178" s="14"/>
      <c r="TQQ178" s="14"/>
      <c r="TQR178" s="14"/>
      <c r="TQS178" s="14"/>
      <c r="TQT178" s="14"/>
      <c r="TQU178" s="14"/>
      <c r="TQV178" s="14"/>
      <c r="TQW178" s="14"/>
      <c r="TQX178" s="14"/>
      <c r="TQY178" s="14"/>
      <c r="TQZ178" s="14"/>
      <c r="TRA178" s="14"/>
      <c r="TRB178" s="14"/>
      <c r="TRC178" s="14"/>
      <c r="TRD178" s="14"/>
      <c r="TRE178" s="14"/>
      <c r="TRF178" s="14"/>
      <c r="TRG178" s="14"/>
      <c r="TRH178" s="14"/>
      <c r="TRI178" s="14"/>
      <c r="TRJ178" s="14"/>
      <c r="TRK178" s="14"/>
      <c r="TRL178" s="14"/>
      <c r="TRM178" s="14"/>
      <c r="TRN178" s="14"/>
      <c r="TRO178" s="14"/>
      <c r="TRP178" s="14"/>
      <c r="TRQ178" s="14"/>
      <c r="TRR178" s="14"/>
      <c r="TRS178" s="14"/>
      <c r="TRT178" s="14"/>
      <c r="TRU178" s="14"/>
      <c r="TRV178" s="14"/>
      <c r="TRW178" s="14"/>
      <c r="TRX178" s="14"/>
      <c r="TRY178" s="14"/>
      <c r="TRZ178" s="14"/>
      <c r="TSA178" s="14"/>
      <c r="TSB178" s="14"/>
      <c r="TSC178" s="14"/>
      <c r="TSD178" s="14"/>
      <c r="TSE178" s="14"/>
      <c r="TSF178" s="14"/>
      <c r="TSG178" s="14"/>
      <c r="TSH178" s="14"/>
      <c r="TSI178" s="14"/>
      <c r="TSJ178" s="14"/>
      <c r="TSK178" s="14"/>
      <c r="TSL178" s="14"/>
      <c r="TSM178" s="14"/>
      <c r="TSN178" s="14"/>
      <c r="TSO178" s="14"/>
      <c r="TSP178" s="14"/>
      <c r="TSQ178" s="14"/>
      <c r="TSR178" s="14"/>
      <c r="TSS178" s="14"/>
      <c r="TST178" s="14"/>
      <c r="TSU178" s="14"/>
      <c r="TSV178" s="14"/>
      <c r="TSW178" s="14"/>
      <c r="TSX178" s="14"/>
      <c r="TSY178" s="14"/>
      <c r="TSZ178" s="14"/>
      <c r="TTA178" s="14"/>
      <c r="TTB178" s="14"/>
      <c r="TTC178" s="14"/>
      <c r="TTD178" s="14"/>
      <c r="TTE178" s="14"/>
      <c r="TTF178" s="14"/>
      <c r="TTG178" s="14"/>
      <c r="TTH178" s="14"/>
      <c r="TTI178" s="14"/>
      <c r="TTJ178" s="14"/>
      <c r="TTK178" s="14"/>
      <c r="TTL178" s="14"/>
      <c r="TTM178" s="14"/>
      <c r="TTN178" s="14"/>
      <c r="TTO178" s="14"/>
      <c r="TTP178" s="14"/>
      <c r="TTQ178" s="14"/>
      <c r="TTR178" s="14"/>
      <c r="TTS178" s="14"/>
      <c r="TTT178" s="14"/>
      <c r="TTU178" s="14"/>
      <c r="TTV178" s="14"/>
      <c r="TTW178" s="14"/>
      <c r="TTX178" s="14"/>
      <c r="TTY178" s="14"/>
      <c r="TTZ178" s="14"/>
      <c r="TUA178" s="14"/>
      <c r="TUB178" s="14"/>
      <c r="TUC178" s="14"/>
      <c r="TUD178" s="14"/>
      <c r="TUE178" s="14"/>
      <c r="TUF178" s="14"/>
      <c r="TUG178" s="14"/>
      <c r="TUH178" s="14"/>
      <c r="TUI178" s="14"/>
      <c r="TUJ178" s="14"/>
      <c r="TUK178" s="14"/>
      <c r="TUL178" s="14"/>
      <c r="TUM178" s="14"/>
      <c r="TUN178" s="14"/>
      <c r="TUO178" s="14"/>
      <c r="TUP178" s="14"/>
      <c r="TUQ178" s="14"/>
      <c r="TUR178" s="14"/>
      <c r="TUS178" s="14"/>
      <c r="TUT178" s="14"/>
      <c r="TUU178" s="14"/>
      <c r="TUV178" s="14"/>
      <c r="TUW178" s="14"/>
      <c r="TUX178" s="14"/>
      <c r="TUY178" s="14"/>
      <c r="TUZ178" s="14"/>
      <c r="TVA178" s="14"/>
      <c r="TVB178" s="14"/>
      <c r="TVC178" s="14"/>
      <c r="TVD178" s="14"/>
      <c r="TVE178" s="14"/>
      <c r="TVF178" s="14"/>
      <c r="TVG178" s="14"/>
      <c r="TVH178" s="14"/>
      <c r="TVI178" s="14"/>
      <c r="TVJ178" s="14"/>
      <c r="TVK178" s="14"/>
      <c r="TVL178" s="14"/>
      <c r="TVM178" s="14"/>
      <c r="TVN178" s="14"/>
      <c r="TVO178" s="14"/>
      <c r="TVP178" s="14"/>
      <c r="TVQ178" s="14"/>
      <c r="TVR178" s="14"/>
      <c r="TVS178" s="14"/>
      <c r="TVT178" s="14"/>
      <c r="TVU178" s="14"/>
      <c r="TVV178" s="14"/>
      <c r="TVW178" s="14"/>
      <c r="TVX178" s="14"/>
      <c r="TVY178" s="14"/>
      <c r="TVZ178" s="14"/>
      <c r="TWA178" s="14"/>
      <c r="TWB178" s="14"/>
      <c r="TWC178" s="14"/>
      <c r="TWD178" s="14"/>
      <c r="TWE178" s="14"/>
      <c r="TWF178" s="14"/>
      <c r="TWG178" s="14"/>
      <c r="TWH178" s="14"/>
      <c r="TWI178" s="14"/>
      <c r="TWJ178" s="14"/>
      <c r="TWK178" s="14"/>
      <c r="TWL178" s="14"/>
      <c r="TWM178" s="14"/>
      <c r="TWN178" s="14"/>
      <c r="TWO178" s="14"/>
      <c r="TWP178" s="14"/>
      <c r="TWQ178" s="14"/>
      <c r="TWR178" s="14"/>
      <c r="TWS178" s="14"/>
      <c r="TWT178" s="14"/>
      <c r="TWU178" s="14"/>
      <c r="TWV178" s="14"/>
      <c r="TWW178" s="14"/>
      <c r="TWX178" s="14"/>
      <c r="TWY178" s="14"/>
      <c r="TWZ178" s="14"/>
      <c r="TXA178" s="14"/>
      <c r="TXB178" s="14"/>
      <c r="TXC178" s="14"/>
      <c r="TXD178" s="14"/>
      <c r="TXE178" s="14"/>
      <c r="TXF178" s="14"/>
      <c r="TXG178" s="14"/>
      <c r="TXH178" s="14"/>
      <c r="TXI178" s="14"/>
      <c r="TXJ178" s="14"/>
      <c r="TXK178" s="14"/>
      <c r="TXL178" s="14"/>
      <c r="TXM178" s="14"/>
      <c r="TXN178" s="14"/>
      <c r="TXO178" s="14"/>
      <c r="TXP178" s="14"/>
      <c r="TXQ178" s="14"/>
      <c r="TXR178" s="14"/>
      <c r="TXS178" s="14"/>
      <c r="TXT178" s="14"/>
      <c r="TXU178" s="14"/>
      <c r="TXV178" s="14"/>
      <c r="TXW178" s="14"/>
      <c r="TXX178" s="14"/>
      <c r="TXY178" s="14"/>
      <c r="TXZ178" s="14"/>
      <c r="TYA178" s="14"/>
      <c r="TYB178" s="14"/>
      <c r="TYC178" s="14"/>
      <c r="TYD178" s="14"/>
      <c r="TYE178" s="14"/>
      <c r="TYF178" s="14"/>
      <c r="TYG178" s="14"/>
      <c r="TYH178" s="14"/>
      <c r="TYI178" s="14"/>
      <c r="TYJ178" s="14"/>
      <c r="TYK178" s="14"/>
      <c r="TYL178" s="14"/>
      <c r="TYM178" s="14"/>
      <c r="TYN178" s="14"/>
      <c r="TYO178" s="14"/>
      <c r="TYP178" s="14"/>
      <c r="TYQ178" s="14"/>
      <c r="TYR178" s="14"/>
      <c r="TYS178" s="14"/>
      <c r="TYT178" s="14"/>
      <c r="TYU178" s="14"/>
      <c r="TYV178" s="14"/>
      <c r="TYW178" s="14"/>
      <c r="TYX178" s="14"/>
      <c r="TYY178" s="14"/>
      <c r="TYZ178" s="14"/>
      <c r="TZA178" s="14"/>
      <c r="TZB178" s="14"/>
      <c r="TZC178" s="14"/>
      <c r="TZD178" s="14"/>
      <c r="TZE178" s="14"/>
      <c r="TZF178" s="14"/>
      <c r="TZG178" s="14"/>
      <c r="TZH178" s="14"/>
      <c r="TZI178" s="14"/>
      <c r="TZJ178" s="14"/>
      <c r="TZK178" s="14"/>
      <c r="TZL178" s="14"/>
      <c r="TZM178" s="14"/>
      <c r="TZN178" s="14"/>
      <c r="TZO178" s="14"/>
      <c r="TZP178" s="14"/>
      <c r="TZQ178" s="14"/>
      <c r="TZR178" s="14"/>
      <c r="TZS178" s="14"/>
      <c r="TZT178" s="14"/>
      <c r="TZU178" s="14"/>
      <c r="TZV178" s="14"/>
      <c r="TZW178" s="14"/>
      <c r="TZX178" s="14"/>
      <c r="TZY178" s="14"/>
      <c r="TZZ178" s="14"/>
      <c r="UAA178" s="14"/>
      <c r="UAB178" s="14"/>
      <c r="UAC178" s="14"/>
      <c r="UAD178" s="14"/>
      <c r="UAE178" s="14"/>
      <c r="UAF178" s="14"/>
      <c r="UAG178" s="14"/>
      <c r="UAH178" s="14"/>
      <c r="UAI178" s="14"/>
      <c r="UAJ178" s="14"/>
      <c r="UAK178" s="14"/>
      <c r="UAL178" s="14"/>
      <c r="UAM178" s="14"/>
      <c r="UAN178" s="14"/>
      <c r="UAO178" s="14"/>
      <c r="UAP178" s="14"/>
      <c r="UAQ178" s="14"/>
      <c r="UAR178" s="14"/>
      <c r="UAS178" s="14"/>
      <c r="UAT178" s="14"/>
      <c r="UAU178" s="14"/>
      <c r="UAV178" s="14"/>
      <c r="UAW178" s="14"/>
      <c r="UAX178" s="14"/>
      <c r="UAY178" s="14"/>
      <c r="UAZ178" s="14"/>
      <c r="UBA178" s="14"/>
      <c r="UBB178" s="14"/>
      <c r="UBC178" s="14"/>
      <c r="UBD178" s="14"/>
      <c r="UBE178" s="14"/>
      <c r="UBF178" s="14"/>
      <c r="UBG178" s="14"/>
      <c r="UBH178" s="14"/>
      <c r="UBI178" s="14"/>
      <c r="UBJ178" s="14"/>
      <c r="UBK178" s="14"/>
      <c r="UBL178" s="14"/>
      <c r="UBM178" s="14"/>
      <c r="UBN178" s="14"/>
      <c r="UBO178" s="14"/>
      <c r="UBP178" s="14"/>
      <c r="UBQ178" s="14"/>
      <c r="UBR178" s="14"/>
      <c r="UBS178" s="14"/>
      <c r="UBT178" s="14"/>
      <c r="UBU178" s="14"/>
      <c r="UBV178" s="14"/>
      <c r="UBW178" s="14"/>
      <c r="UBX178" s="14"/>
      <c r="UBY178" s="14"/>
      <c r="UBZ178" s="14"/>
      <c r="UCA178" s="14"/>
      <c r="UCB178" s="14"/>
      <c r="UCC178" s="14"/>
      <c r="UCD178" s="14"/>
      <c r="UCE178" s="14"/>
      <c r="UCF178" s="14"/>
      <c r="UCG178" s="14"/>
      <c r="UCH178" s="14"/>
      <c r="UCI178" s="14"/>
      <c r="UCJ178" s="14"/>
      <c r="UCK178" s="14"/>
      <c r="UCL178" s="14"/>
      <c r="UCM178" s="14"/>
      <c r="UCN178" s="14"/>
      <c r="UCO178" s="14"/>
      <c r="UCP178" s="14"/>
      <c r="UCQ178" s="14"/>
      <c r="UCR178" s="14"/>
      <c r="UCS178" s="14"/>
      <c r="UCT178" s="14"/>
      <c r="UCU178" s="14"/>
      <c r="UCV178" s="14"/>
      <c r="UCW178" s="14"/>
      <c r="UCX178" s="14"/>
      <c r="UCY178" s="14"/>
      <c r="UCZ178" s="14"/>
      <c r="UDA178" s="14"/>
      <c r="UDB178" s="14"/>
      <c r="UDC178" s="14"/>
      <c r="UDD178" s="14"/>
      <c r="UDE178" s="14"/>
      <c r="UDF178" s="14"/>
      <c r="UDG178" s="14"/>
      <c r="UDH178" s="14"/>
      <c r="UDI178" s="14"/>
      <c r="UDJ178" s="14"/>
      <c r="UDK178" s="14"/>
      <c r="UDL178" s="14"/>
      <c r="UDM178" s="14"/>
      <c r="UDN178" s="14"/>
      <c r="UDO178" s="14"/>
      <c r="UDP178" s="14"/>
      <c r="UDQ178" s="14"/>
      <c r="UDR178" s="14"/>
      <c r="UDS178" s="14"/>
      <c r="UDT178" s="14"/>
      <c r="UDU178" s="14"/>
      <c r="UDV178" s="14"/>
      <c r="UDW178" s="14"/>
      <c r="UDX178" s="14"/>
      <c r="UDY178" s="14"/>
      <c r="UDZ178" s="14"/>
      <c r="UEA178" s="14"/>
      <c r="UEB178" s="14"/>
      <c r="UEC178" s="14"/>
      <c r="UED178" s="14"/>
      <c r="UEE178" s="14"/>
      <c r="UEF178" s="14"/>
      <c r="UEG178" s="14"/>
      <c r="UEH178" s="14"/>
      <c r="UEI178" s="14"/>
      <c r="UEJ178" s="14"/>
      <c r="UEK178" s="14"/>
      <c r="UEL178" s="14"/>
      <c r="UEM178" s="14"/>
      <c r="UEN178" s="14"/>
      <c r="UEO178" s="14"/>
      <c r="UEP178" s="14"/>
      <c r="UEQ178" s="14"/>
      <c r="UER178" s="14"/>
      <c r="UES178" s="14"/>
      <c r="UET178" s="14"/>
      <c r="UEU178" s="14"/>
      <c r="UEV178" s="14"/>
      <c r="UEW178" s="14"/>
      <c r="UEX178" s="14"/>
      <c r="UEY178" s="14"/>
      <c r="UEZ178" s="14"/>
      <c r="UFA178" s="14"/>
      <c r="UFB178" s="14"/>
      <c r="UFC178" s="14"/>
      <c r="UFD178" s="14"/>
      <c r="UFE178" s="14"/>
      <c r="UFF178" s="14"/>
      <c r="UFG178" s="14"/>
      <c r="UFH178" s="14"/>
      <c r="UFI178" s="14"/>
      <c r="UFJ178" s="14"/>
      <c r="UFK178" s="14"/>
      <c r="UFL178" s="14"/>
      <c r="UFM178" s="14"/>
      <c r="UFN178" s="14"/>
      <c r="UFO178" s="14"/>
      <c r="UFP178" s="14"/>
      <c r="UFQ178" s="14"/>
      <c r="UFR178" s="14"/>
      <c r="UFS178" s="14"/>
      <c r="UFT178" s="14"/>
      <c r="UFU178" s="14"/>
      <c r="UFV178" s="14"/>
      <c r="UFW178" s="14"/>
      <c r="UFX178" s="14"/>
      <c r="UFY178" s="14"/>
      <c r="UFZ178" s="14"/>
      <c r="UGA178" s="14"/>
      <c r="UGB178" s="14"/>
      <c r="UGC178" s="14"/>
      <c r="UGD178" s="14"/>
      <c r="UGE178" s="14"/>
      <c r="UGF178" s="14"/>
      <c r="UGG178" s="14"/>
      <c r="UGH178" s="14"/>
      <c r="UGI178" s="14"/>
      <c r="UGJ178" s="14"/>
      <c r="UGK178" s="14"/>
      <c r="UGL178" s="14"/>
      <c r="UGM178" s="14"/>
      <c r="UGN178" s="14"/>
      <c r="UGO178" s="14"/>
      <c r="UGP178" s="14"/>
      <c r="UGQ178" s="14"/>
      <c r="UGR178" s="14"/>
      <c r="UGS178" s="14"/>
      <c r="UGT178" s="14"/>
      <c r="UGU178" s="14"/>
      <c r="UGV178" s="14"/>
      <c r="UGW178" s="14"/>
      <c r="UGX178" s="14"/>
      <c r="UGY178" s="14"/>
      <c r="UGZ178" s="14"/>
      <c r="UHA178" s="14"/>
      <c r="UHB178" s="14"/>
      <c r="UHC178" s="14"/>
      <c r="UHD178" s="14"/>
      <c r="UHE178" s="14"/>
      <c r="UHF178" s="14"/>
      <c r="UHG178" s="14"/>
      <c r="UHH178" s="14"/>
      <c r="UHI178" s="14"/>
      <c r="UHJ178" s="14"/>
      <c r="UHK178" s="14"/>
      <c r="UHL178" s="14"/>
      <c r="UHM178" s="14"/>
      <c r="UHN178" s="14"/>
      <c r="UHO178" s="14"/>
      <c r="UHP178" s="14"/>
      <c r="UHQ178" s="14"/>
      <c r="UHR178" s="14"/>
      <c r="UHS178" s="14"/>
      <c r="UHT178" s="14"/>
      <c r="UHU178" s="14"/>
      <c r="UHV178" s="14"/>
      <c r="UHW178" s="14"/>
      <c r="UHX178" s="14"/>
      <c r="UHY178" s="14"/>
      <c r="UHZ178" s="14"/>
      <c r="UIA178" s="14"/>
      <c r="UIB178" s="14"/>
      <c r="UIC178" s="14"/>
      <c r="UID178" s="14"/>
      <c r="UIE178" s="14"/>
      <c r="UIF178" s="14"/>
      <c r="UIG178" s="14"/>
      <c r="UIH178" s="14"/>
      <c r="UII178" s="14"/>
      <c r="UIJ178" s="14"/>
      <c r="UIK178" s="14"/>
      <c r="UIL178" s="14"/>
      <c r="UIM178" s="14"/>
      <c r="UIN178" s="14"/>
      <c r="UIO178" s="14"/>
      <c r="UIP178" s="14"/>
      <c r="UIQ178" s="14"/>
      <c r="UIR178" s="14"/>
      <c r="UIS178" s="14"/>
      <c r="UIT178" s="14"/>
      <c r="UIU178" s="14"/>
      <c r="UIV178" s="14"/>
      <c r="UIW178" s="14"/>
      <c r="UIX178" s="14"/>
      <c r="UIY178" s="14"/>
      <c r="UIZ178" s="14"/>
      <c r="UJA178" s="14"/>
      <c r="UJB178" s="14"/>
      <c r="UJC178" s="14"/>
      <c r="UJD178" s="14"/>
      <c r="UJE178" s="14"/>
      <c r="UJF178" s="14"/>
      <c r="UJG178" s="14"/>
      <c r="UJH178" s="14"/>
      <c r="UJI178" s="14"/>
      <c r="UJJ178" s="14"/>
      <c r="UJK178" s="14"/>
      <c r="UJL178" s="14"/>
      <c r="UJM178" s="14"/>
      <c r="UJN178" s="14"/>
      <c r="UJO178" s="14"/>
      <c r="UJP178" s="14"/>
      <c r="UJQ178" s="14"/>
      <c r="UJR178" s="14"/>
      <c r="UJS178" s="14"/>
      <c r="UJT178" s="14"/>
      <c r="UJU178" s="14"/>
      <c r="UJV178" s="14"/>
      <c r="UJW178" s="14"/>
      <c r="UJX178" s="14"/>
      <c r="UJY178" s="14"/>
      <c r="UJZ178" s="14"/>
      <c r="UKA178" s="14"/>
      <c r="UKB178" s="14"/>
      <c r="UKC178" s="14"/>
      <c r="UKD178" s="14"/>
      <c r="UKE178" s="14"/>
      <c r="UKF178" s="14"/>
      <c r="UKG178" s="14"/>
      <c r="UKH178" s="14"/>
      <c r="UKI178" s="14"/>
      <c r="UKJ178" s="14"/>
      <c r="UKK178" s="14"/>
      <c r="UKL178" s="14"/>
      <c r="UKM178" s="14"/>
      <c r="UKN178" s="14"/>
      <c r="UKO178" s="14"/>
      <c r="UKP178" s="14"/>
      <c r="UKQ178" s="14"/>
      <c r="UKR178" s="14"/>
      <c r="UKS178" s="14"/>
      <c r="UKT178" s="14"/>
      <c r="UKU178" s="14"/>
      <c r="UKV178" s="14"/>
      <c r="UKW178" s="14"/>
      <c r="UKX178" s="14"/>
      <c r="UKY178" s="14"/>
      <c r="UKZ178" s="14"/>
      <c r="ULA178" s="14"/>
      <c r="ULB178" s="14"/>
      <c r="ULC178" s="14"/>
      <c r="ULD178" s="14"/>
      <c r="ULE178" s="14"/>
      <c r="ULF178" s="14"/>
      <c r="ULG178" s="14"/>
      <c r="ULH178" s="14"/>
      <c r="ULI178" s="14"/>
      <c r="ULJ178" s="14"/>
      <c r="ULK178" s="14"/>
      <c r="ULL178" s="14"/>
      <c r="ULM178" s="14"/>
      <c r="ULN178" s="14"/>
      <c r="ULO178" s="14"/>
      <c r="ULP178" s="14"/>
      <c r="ULQ178" s="14"/>
      <c r="ULR178" s="14"/>
      <c r="ULS178" s="14"/>
      <c r="ULT178" s="14"/>
      <c r="ULU178" s="14"/>
      <c r="ULV178" s="14"/>
      <c r="ULW178" s="14"/>
      <c r="ULX178" s="14"/>
      <c r="ULY178" s="14"/>
      <c r="ULZ178" s="14"/>
      <c r="UMA178" s="14"/>
      <c r="UMB178" s="14"/>
      <c r="UMC178" s="14"/>
      <c r="UMD178" s="14"/>
      <c r="UME178" s="14"/>
      <c r="UMF178" s="14"/>
      <c r="UMG178" s="14"/>
      <c r="UMH178" s="14"/>
      <c r="UMI178" s="14"/>
      <c r="UMJ178" s="14"/>
      <c r="UMK178" s="14"/>
      <c r="UML178" s="14"/>
      <c r="UMM178" s="14"/>
      <c r="UMN178" s="14"/>
      <c r="UMO178" s="14"/>
      <c r="UMP178" s="14"/>
      <c r="UMQ178" s="14"/>
      <c r="UMR178" s="14"/>
      <c r="UMS178" s="14"/>
      <c r="UMT178" s="14"/>
      <c r="UMU178" s="14"/>
      <c r="UMV178" s="14"/>
      <c r="UMW178" s="14"/>
      <c r="UMX178" s="14"/>
      <c r="UMY178" s="14"/>
      <c r="UMZ178" s="14"/>
      <c r="UNA178" s="14"/>
      <c r="UNB178" s="14"/>
      <c r="UNC178" s="14"/>
      <c r="UND178" s="14"/>
      <c r="UNE178" s="14"/>
      <c r="UNF178" s="14"/>
      <c r="UNG178" s="14"/>
      <c r="UNH178" s="14"/>
      <c r="UNI178" s="14"/>
      <c r="UNJ178" s="14"/>
      <c r="UNK178" s="14"/>
      <c r="UNL178" s="14"/>
      <c r="UNM178" s="14"/>
      <c r="UNN178" s="14"/>
      <c r="UNO178" s="14"/>
      <c r="UNP178" s="14"/>
      <c r="UNQ178" s="14"/>
      <c r="UNR178" s="14"/>
      <c r="UNS178" s="14"/>
      <c r="UNT178" s="14"/>
      <c r="UNU178" s="14"/>
      <c r="UNV178" s="14"/>
      <c r="UNW178" s="14"/>
      <c r="UNX178" s="14"/>
      <c r="UNY178" s="14"/>
      <c r="UNZ178" s="14"/>
      <c r="UOA178" s="14"/>
      <c r="UOB178" s="14"/>
      <c r="UOC178" s="14"/>
      <c r="UOD178" s="14"/>
      <c r="UOE178" s="14"/>
      <c r="UOF178" s="14"/>
      <c r="UOG178" s="14"/>
      <c r="UOH178" s="14"/>
      <c r="UOI178" s="14"/>
      <c r="UOJ178" s="14"/>
      <c r="UOK178" s="14"/>
      <c r="UOL178" s="14"/>
      <c r="UOM178" s="14"/>
      <c r="UON178" s="14"/>
      <c r="UOO178" s="14"/>
      <c r="UOP178" s="14"/>
      <c r="UOQ178" s="14"/>
      <c r="UOR178" s="14"/>
      <c r="UOS178" s="14"/>
      <c r="UOT178" s="14"/>
      <c r="UOU178" s="14"/>
      <c r="UOV178" s="14"/>
      <c r="UOW178" s="14"/>
      <c r="UOX178" s="14"/>
      <c r="UOY178" s="14"/>
      <c r="UOZ178" s="14"/>
      <c r="UPA178" s="14"/>
      <c r="UPB178" s="14"/>
      <c r="UPC178" s="14"/>
      <c r="UPD178" s="14"/>
      <c r="UPE178" s="14"/>
      <c r="UPF178" s="14"/>
      <c r="UPG178" s="14"/>
      <c r="UPH178" s="14"/>
      <c r="UPI178" s="14"/>
      <c r="UPJ178" s="14"/>
      <c r="UPK178" s="14"/>
      <c r="UPL178" s="14"/>
      <c r="UPM178" s="14"/>
      <c r="UPN178" s="14"/>
      <c r="UPO178" s="14"/>
      <c r="UPP178" s="14"/>
      <c r="UPQ178" s="14"/>
      <c r="UPR178" s="14"/>
      <c r="UPS178" s="14"/>
      <c r="UPT178" s="14"/>
      <c r="UPU178" s="14"/>
      <c r="UPV178" s="14"/>
      <c r="UPW178" s="14"/>
      <c r="UPX178" s="14"/>
      <c r="UPY178" s="14"/>
      <c r="UPZ178" s="14"/>
      <c r="UQA178" s="14"/>
      <c r="UQB178" s="14"/>
      <c r="UQC178" s="14"/>
      <c r="UQD178" s="14"/>
      <c r="UQE178" s="14"/>
      <c r="UQF178" s="14"/>
      <c r="UQG178" s="14"/>
      <c r="UQH178" s="14"/>
      <c r="UQI178" s="14"/>
      <c r="UQJ178" s="14"/>
      <c r="UQK178" s="14"/>
      <c r="UQL178" s="14"/>
      <c r="UQM178" s="14"/>
      <c r="UQN178" s="14"/>
      <c r="UQO178" s="14"/>
      <c r="UQP178" s="14"/>
      <c r="UQQ178" s="14"/>
      <c r="UQR178" s="14"/>
      <c r="UQS178" s="14"/>
      <c r="UQT178" s="14"/>
      <c r="UQU178" s="14"/>
      <c r="UQV178" s="14"/>
      <c r="UQW178" s="14"/>
      <c r="UQX178" s="14"/>
      <c r="UQY178" s="14"/>
      <c r="UQZ178" s="14"/>
      <c r="URA178" s="14"/>
      <c r="URB178" s="14"/>
      <c r="URC178" s="14"/>
      <c r="URD178" s="14"/>
      <c r="URE178" s="14"/>
      <c r="URF178" s="14"/>
      <c r="URG178" s="14"/>
      <c r="URH178" s="14"/>
      <c r="URI178" s="14"/>
      <c r="URJ178" s="14"/>
      <c r="URK178" s="14"/>
      <c r="URL178" s="14"/>
      <c r="URM178" s="14"/>
      <c r="URN178" s="14"/>
      <c r="URO178" s="14"/>
      <c r="URP178" s="14"/>
      <c r="URQ178" s="14"/>
      <c r="URR178" s="14"/>
      <c r="URS178" s="14"/>
      <c r="URT178" s="14"/>
      <c r="URU178" s="14"/>
      <c r="URV178" s="14"/>
      <c r="URW178" s="14"/>
      <c r="URX178" s="14"/>
      <c r="URY178" s="14"/>
      <c r="URZ178" s="14"/>
      <c r="USA178" s="14"/>
      <c r="USB178" s="14"/>
      <c r="USC178" s="14"/>
      <c r="USD178" s="14"/>
      <c r="USE178" s="14"/>
      <c r="USF178" s="14"/>
      <c r="USG178" s="14"/>
      <c r="USH178" s="14"/>
      <c r="USI178" s="14"/>
      <c r="USJ178" s="14"/>
      <c r="USK178" s="14"/>
      <c r="USL178" s="14"/>
      <c r="USM178" s="14"/>
      <c r="USN178" s="14"/>
      <c r="USO178" s="14"/>
      <c r="USP178" s="14"/>
      <c r="USQ178" s="14"/>
      <c r="USR178" s="14"/>
      <c r="USS178" s="14"/>
      <c r="UST178" s="14"/>
      <c r="USU178" s="14"/>
      <c r="USV178" s="14"/>
      <c r="USW178" s="14"/>
      <c r="USX178" s="14"/>
      <c r="USY178" s="14"/>
      <c r="USZ178" s="14"/>
      <c r="UTA178" s="14"/>
      <c r="UTB178" s="14"/>
      <c r="UTC178" s="14"/>
      <c r="UTD178" s="14"/>
      <c r="UTE178" s="14"/>
      <c r="UTF178" s="14"/>
      <c r="UTG178" s="14"/>
      <c r="UTH178" s="14"/>
      <c r="UTI178" s="14"/>
      <c r="UTJ178" s="14"/>
      <c r="UTK178" s="14"/>
      <c r="UTL178" s="14"/>
      <c r="UTM178" s="14"/>
      <c r="UTN178" s="14"/>
      <c r="UTO178" s="14"/>
      <c r="UTP178" s="14"/>
      <c r="UTQ178" s="14"/>
      <c r="UTR178" s="14"/>
      <c r="UTS178" s="14"/>
      <c r="UTT178" s="14"/>
      <c r="UTU178" s="14"/>
      <c r="UTV178" s="14"/>
      <c r="UTW178" s="14"/>
      <c r="UTX178" s="14"/>
      <c r="UTY178" s="14"/>
      <c r="UTZ178" s="14"/>
      <c r="UUA178" s="14"/>
      <c r="UUB178" s="14"/>
      <c r="UUC178" s="14"/>
      <c r="UUD178" s="14"/>
      <c r="UUE178" s="14"/>
      <c r="UUF178" s="14"/>
      <c r="UUG178" s="14"/>
      <c r="UUH178" s="14"/>
      <c r="UUI178" s="14"/>
      <c r="UUJ178" s="14"/>
      <c r="UUK178" s="14"/>
      <c r="UUL178" s="14"/>
      <c r="UUM178" s="14"/>
      <c r="UUN178" s="14"/>
      <c r="UUO178" s="14"/>
      <c r="UUP178" s="14"/>
      <c r="UUQ178" s="14"/>
      <c r="UUR178" s="14"/>
      <c r="UUS178" s="14"/>
      <c r="UUT178" s="14"/>
      <c r="UUU178" s="14"/>
      <c r="UUV178" s="14"/>
      <c r="UUW178" s="14"/>
      <c r="UUX178" s="14"/>
      <c r="UUY178" s="14"/>
      <c r="UUZ178" s="14"/>
      <c r="UVA178" s="14"/>
      <c r="UVB178" s="14"/>
      <c r="UVC178" s="14"/>
      <c r="UVD178" s="14"/>
      <c r="UVE178" s="14"/>
      <c r="UVF178" s="14"/>
      <c r="UVG178" s="14"/>
      <c r="UVH178" s="14"/>
      <c r="UVI178" s="14"/>
      <c r="UVJ178" s="14"/>
      <c r="UVK178" s="14"/>
      <c r="UVL178" s="14"/>
      <c r="UVM178" s="14"/>
      <c r="UVN178" s="14"/>
      <c r="UVO178" s="14"/>
      <c r="UVP178" s="14"/>
      <c r="UVQ178" s="14"/>
      <c r="UVR178" s="14"/>
      <c r="UVS178" s="14"/>
      <c r="UVT178" s="14"/>
      <c r="UVU178" s="14"/>
      <c r="UVV178" s="14"/>
      <c r="UVW178" s="14"/>
      <c r="UVX178" s="14"/>
      <c r="UVY178" s="14"/>
      <c r="UVZ178" s="14"/>
      <c r="UWA178" s="14"/>
      <c r="UWB178" s="14"/>
      <c r="UWC178" s="14"/>
      <c r="UWD178" s="14"/>
      <c r="UWE178" s="14"/>
      <c r="UWF178" s="14"/>
      <c r="UWG178" s="14"/>
      <c r="UWH178" s="14"/>
      <c r="UWI178" s="14"/>
      <c r="UWJ178" s="14"/>
      <c r="UWK178" s="14"/>
      <c r="UWL178" s="14"/>
      <c r="UWM178" s="14"/>
      <c r="UWN178" s="14"/>
      <c r="UWO178" s="14"/>
      <c r="UWP178" s="14"/>
      <c r="UWQ178" s="14"/>
      <c r="UWR178" s="14"/>
      <c r="UWS178" s="14"/>
      <c r="UWT178" s="14"/>
      <c r="UWU178" s="14"/>
      <c r="UWV178" s="14"/>
      <c r="UWW178" s="14"/>
      <c r="UWX178" s="14"/>
      <c r="UWY178" s="14"/>
      <c r="UWZ178" s="14"/>
      <c r="UXA178" s="14"/>
      <c r="UXB178" s="14"/>
      <c r="UXC178" s="14"/>
      <c r="UXD178" s="14"/>
      <c r="UXE178" s="14"/>
      <c r="UXF178" s="14"/>
      <c r="UXG178" s="14"/>
      <c r="UXH178" s="14"/>
      <c r="UXI178" s="14"/>
      <c r="UXJ178" s="14"/>
      <c r="UXK178" s="14"/>
      <c r="UXL178" s="14"/>
      <c r="UXM178" s="14"/>
      <c r="UXN178" s="14"/>
      <c r="UXO178" s="14"/>
      <c r="UXP178" s="14"/>
      <c r="UXQ178" s="14"/>
      <c r="UXR178" s="14"/>
      <c r="UXS178" s="14"/>
      <c r="UXT178" s="14"/>
      <c r="UXU178" s="14"/>
      <c r="UXV178" s="14"/>
      <c r="UXW178" s="14"/>
      <c r="UXX178" s="14"/>
      <c r="UXY178" s="14"/>
      <c r="UXZ178" s="14"/>
      <c r="UYA178" s="14"/>
      <c r="UYB178" s="14"/>
      <c r="UYC178" s="14"/>
      <c r="UYD178" s="14"/>
      <c r="UYE178" s="14"/>
      <c r="UYF178" s="14"/>
      <c r="UYG178" s="14"/>
      <c r="UYH178" s="14"/>
      <c r="UYI178" s="14"/>
      <c r="UYJ178" s="14"/>
      <c r="UYK178" s="14"/>
      <c r="UYL178" s="14"/>
      <c r="UYM178" s="14"/>
      <c r="UYN178" s="14"/>
      <c r="UYO178" s="14"/>
      <c r="UYP178" s="14"/>
      <c r="UYQ178" s="14"/>
      <c r="UYR178" s="14"/>
      <c r="UYS178" s="14"/>
      <c r="UYT178" s="14"/>
      <c r="UYU178" s="14"/>
      <c r="UYV178" s="14"/>
      <c r="UYW178" s="14"/>
      <c r="UYX178" s="14"/>
      <c r="UYY178" s="14"/>
      <c r="UYZ178" s="14"/>
      <c r="UZA178" s="14"/>
      <c r="UZB178" s="14"/>
      <c r="UZC178" s="14"/>
      <c r="UZD178" s="14"/>
      <c r="UZE178" s="14"/>
      <c r="UZF178" s="14"/>
      <c r="UZG178" s="14"/>
      <c r="UZH178" s="14"/>
      <c r="UZI178" s="14"/>
      <c r="UZJ178" s="14"/>
      <c r="UZK178" s="14"/>
      <c r="UZL178" s="14"/>
      <c r="UZM178" s="14"/>
      <c r="UZN178" s="14"/>
      <c r="UZO178" s="14"/>
      <c r="UZP178" s="14"/>
      <c r="UZQ178" s="14"/>
      <c r="UZR178" s="14"/>
      <c r="UZS178" s="14"/>
      <c r="UZT178" s="14"/>
      <c r="UZU178" s="14"/>
      <c r="UZV178" s="14"/>
      <c r="UZW178" s="14"/>
      <c r="UZX178" s="14"/>
      <c r="UZY178" s="14"/>
      <c r="UZZ178" s="14"/>
      <c r="VAA178" s="14"/>
      <c r="VAB178" s="14"/>
      <c r="VAC178" s="14"/>
      <c r="VAD178" s="14"/>
      <c r="VAE178" s="14"/>
      <c r="VAF178" s="14"/>
      <c r="VAG178" s="14"/>
      <c r="VAH178" s="14"/>
      <c r="VAI178" s="14"/>
      <c r="VAJ178" s="14"/>
      <c r="VAK178" s="14"/>
      <c r="VAL178" s="14"/>
      <c r="VAM178" s="14"/>
      <c r="VAN178" s="14"/>
      <c r="VAO178" s="14"/>
      <c r="VAP178" s="14"/>
      <c r="VAQ178" s="14"/>
      <c r="VAR178" s="14"/>
      <c r="VAS178" s="14"/>
      <c r="VAT178" s="14"/>
      <c r="VAU178" s="14"/>
      <c r="VAV178" s="14"/>
      <c r="VAW178" s="14"/>
      <c r="VAX178" s="14"/>
      <c r="VAY178" s="14"/>
      <c r="VAZ178" s="14"/>
      <c r="VBA178" s="14"/>
      <c r="VBB178" s="14"/>
      <c r="VBC178" s="14"/>
      <c r="VBD178" s="14"/>
      <c r="VBE178" s="14"/>
      <c r="VBF178" s="14"/>
      <c r="VBG178" s="14"/>
      <c r="VBH178" s="14"/>
      <c r="VBI178" s="14"/>
      <c r="VBJ178" s="14"/>
      <c r="VBK178" s="14"/>
      <c r="VBL178" s="14"/>
      <c r="VBM178" s="14"/>
      <c r="VBN178" s="14"/>
      <c r="VBO178" s="14"/>
      <c r="VBP178" s="14"/>
      <c r="VBQ178" s="14"/>
      <c r="VBR178" s="14"/>
      <c r="VBS178" s="14"/>
      <c r="VBT178" s="14"/>
      <c r="VBU178" s="14"/>
      <c r="VBV178" s="14"/>
      <c r="VBW178" s="14"/>
      <c r="VBX178" s="14"/>
      <c r="VBY178" s="14"/>
      <c r="VBZ178" s="14"/>
      <c r="VCA178" s="14"/>
      <c r="VCB178" s="14"/>
      <c r="VCC178" s="14"/>
      <c r="VCD178" s="14"/>
      <c r="VCE178" s="14"/>
      <c r="VCF178" s="14"/>
      <c r="VCG178" s="14"/>
      <c r="VCH178" s="14"/>
      <c r="VCI178" s="14"/>
      <c r="VCJ178" s="14"/>
      <c r="VCK178" s="14"/>
      <c r="VCL178" s="14"/>
      <c r="VCM178" s="14"/>
      <c r="VCN178" s="14"/>
      <c r="VCO178" s="14"/>
      <c r="VCP178" s="14"/>
      <c r="VCQ178" s="14"/>
      <c r="VCR178" s="14"/>
      <c r="VCS178" s="14"/>
      <c r="VCT178" s="14"/>
      <c r="VCU178" s="14"/>
      <c r="VCV178" s="14"/>
      <c r="VCW178" s="14"/>
      <c r="VCX178" s="14"/>
      <c r="VCY178" s="14"/>
      <c r="VCZ178" s="14"/>
      <c r="VDA178" s="14"/>
      <c r="VDB178" s="14"/>
      <c r="VDC178" s="14"/>
      <c r="VDD178" s="14"/>
      <c r="VDE178" s="14"/>
      <c r="VDF178" s="14"/>
      <c r="VDG178" s="14"/>
      <c r="VDH178" s="14"/>
      <c r="VDI178" s="14"/>
      <c r="VDJ178" s="14"/>
      <c r="VDK178" s="14"/>
      <c r="VDL178" s="14"/>
      <c r="VDM178" s="14"/>
      <c r="VDN178" s="14"/>
      <c r="VDO178" s="14"/>
      <c r="VDP178" s="14"/>
      <c r="VDQ178" s="14"/>
      <c r="VDR178" s="14"/>
      <c r="VDS178" s="14"/>
      <c r="VDT178" s="14"/>
      <c r="VDU178" s="14"/>
      <c r="VDV178" s="14"/>
      <c r="VDW178" s="14"/>
      <c r="VDX178" s="14"/>
      <c r="VDY178" s="14"/>
      <c r="VDZ178" s="14"/>
      <c r="VEA178" s="14"/>
      <c r="VEB178" s="14"/>
      <c r="VEC178" s="14"/>
      <c r="VED178" s="14"/>
      <c r="VEE178" s="14"/>
      <c r="VEF178" s="14"/>
      <c r="VEG178" s="14"/>
      <c r="VEH178" s="14"/>
      <c r="VEI178" s="14"/>
      <c r="VEJ178" s="14"/>
      <c r="VEK178" s="14"/>
      <c r="VEL178" s="14"/>
      <c r="VEM178" s="14"/>
      <c r="VEN178" s="14"/>
      <c r="VEO178" s="14"/>
      <c r="VEP178" s="14"/>
      <c r="VEQ178" s="14"/>
      <c r="VER178" s="14"/>
      <c r="VES178" s="14"/>
      <c r="VET178" s="14"/>
      <c r="VEU178" s="14"/>
      <c r="VEV178" s="14"/>
      <c r="VEW178" s="14"/>
      <c r="VEX178" s="14"/>
      <c r="VEY178" s="14"/>
      <c r="VEZ178" s="14"/>
      <c r="VFA178" s="14"/>
      <c r="VFB178" s="14"/>
      <c r="VFC178" s="14"/>
      <c r="VFD178" s="14"/>
      <c r="VFE178" s="14"/>
      <c r="VFF178" s="14"/>
      <c r="VFG178" s="14"/>
      <c r="VFH178" s="14"/>
      <c r="VFI178" s="14"/>
      <c r="VFJ178" s="14"/>
      <c r="VFK178" s="14"/>
      <c r="VFL178" s="14"/>
      <c r="VFM178" s="14"/>
      <c r="VFN178" s="14"/>
      <c r="VFO178" s="14"/>
      <c r="VFP178" s="14"/>
      <c r="VFQ178" s="14"/>
      <c r="VFR178" s="14"/>
      <c r="VFS178" s="14"/>
      <c r="VFT178" s="14"/>
      <c r="VFU178" s="14"/>
      <c r="VFV178" s="14"/>
      <c r="VFW178" s="14"/>
      <c r="VFX178" s="14"/>
      <c r="VFY178" s="14"/>
      <c r="VFZ178" s="14"/>
      <c r="VGA178" s="14"/>
      <c r="VGB178" s="14"/>
      <c r="VGC178" s="14"/>
      <c r="VGD178" s="14"/>
      <c r="VGE178" s="14"/>
      <c r="VGF178" s="14"/>
      <c r="VGG178" s="14"/>
      <c r="VGH178" s="14"/>
      <c r="VGI178" s="14"/>
      <c r="VGJ178" s="14"/>
      <c r="VGK178" s="14"/>
      <c r="VGL178" s="14"/>
      <c r="VGM178" s="14"/>
      <c r="VGN178" s="14"/>
      <c r="VGO178" s="14"/>
      <c r="VGP178" s="14"/>
      <c r="VGQ178" s="14"/>
      <c r="VGR178" s="14"/>
      <c r="VGS178" s="14"/>
      <c r="VGT178" s="14"/>
      <c r="VGU178" s="14"/>
      <c r="VGV178" s="14"/>
      <c r="VGW178" s="14"/>
      <c r="VGX178" s="14"/>
      <c r="VGY178" s="14"/>
      <c r="VGZ178" s="14"/>
      <c r="VHA178" s="14"/>
      <c r="VHB178" s="14"/>
      <c r="VHC178" s="14"/>
      <c r="VHD178" s="14"/>
      <c r="VHE178" s="14"/>
      <c r="VHF178" s="14"/>
      <c r="VHG178" s="14"/>
      <c r="VHH178" s="14"/>
      <c r="VHI178" s="14"/>
      <c r="VHJ178" s="14"/>
      <c r="VHK178" s="14"/>
      <c r="VHL178" s="14"/>
      <c r="VHM178" s="14"/>
      <c r="VHN178" s="14"/>
      <c r="VHO178" s="14"/>
      <c r="VHP178" s="14"/>
      <c r="VHQ178" s="14"/>
      <c r="VHR178" s="14"/>
      <c r="VHS178" s="14"/>
      <c r="VHT178" s="14"/>
      <c r="VHU178" s="14"/>
      <c r="VHV178" s="14"/>
      <c r="VHW178" s="14"/>
      <c r="VHX178" s="14"/>
      <c r="VHY178" s="14"/>
      <c r="VHZ178" s="14"/>
      <c r="VIA178" s="14"/>
      <c r="VIB178" s="14"/>
      <c r="VIC178" s="14"/>
      <c r="VID178" s="14"/>
      <c r="VIE178" s="14"/>
      <c r="VIF178" s="14"/>
      <c r="VIG178" s="14"/>
      <c r="VIH178" s="14"/>
      <c r="VII178" s="14"/>
      <c r="VIJ178" s="14"/>
      <c r="VIK178" s="14"/>
      <c r="VIL178" s="14"/>
      <c r="VIM178" s="14"/>
      <c r="VIN178" s="14"/>
      <c r="VIO178" s="14"/>
      <c r="VIP178" s="14"/>
      <c r="VIQ178" s="14"/>
      <c r="VIR178" s="14"/>
      <c r="VIS178" s="14"/>
      <c r="VIT178" s="14"/>
      <c r="VIU178" s="14"/>
      <c r="VIV178" s="14"/>
      <c r="VIW178" s="14"/>
      <c r="VIX178" s="14"/>
      <c r="VIY178" s="14"/>
      <c r="VIZ178" s="14"/>
      <c r="VJA178" s="14"/>
      <c r="VJB178" s="14"/>
      <c r="VJC178" s="14"/>
      <c r="VJD178" s="14"/>
      <c r="VJE178" s="14"/>
      <c r="VJF178" s="14"/>
      <c r="VJG178" s="14"/>
      <c r="VJH178" s="14"/>
      <c r="VJI178" s="14"/>
      <c r="VJJ178" s="14"/>
      <c r="VJK178" s="14"/>
      <c r="VJL178" s="14"/>
      <c r="VJM178" s="14"/>
      <c r="VJN178" s="14"/>
      <c r="VJO178" s="14"/>
      <c r="VJP178" s="14"/>
      <c r="VJQ178" s="14"/>
      <c r="VJR178" s="14"/>
      <c r="VJS178" s="14"/>
      <c r="VJT178" s="14"/>
      <c r="VJU178" s="14"/>
      <c r="VJV178" s="14"/>
      <c r="VJW178" s="14"/>
      <c r="VJX178" s="14"/>
      <c r="VJY178" s="14"/>
      <c r="VJZ178" s="14"/>
      <c r="VKA178" s="14"/>
      <c r="VKB178" s="14"/>
      <c r="VKC178" s="14"/>
      <c r="VKD178" s="14"/>
      <c r="VKE178" s="14"/>
      <c r="VKF178" s="14"/>
      <c r="VKG178" s="14"/>
      <c r="VKH178" s="14"/>
      <c r="VKI178" s="14"/>
      <c r="VKJ178" s="14"/>
      <c r="VKK178" s="14"/>
      <c r="VKL178" s="14"/>
      <c r="VKM178" s="14"/>
      <c r="VKN178" s="14"/>
      <c r="VKO178" s="14"/>
      <c r="VKP178" s="14"/>
      <c r="VKQ178" s="14"/>
      <c r="VKR178" s="14"/>
      <c r="VKS178" s="14"/>
      <c r="VKT178" s="14"/>
      <c r="VKU178" s="14"/>
      <c r="VKV178" s="14"/>
      <c r="VKW178" s="14"/>
      <c r="VKX178" s="14"/>
      <c r="VKY178" s="14"/>
      <c r="VKZ178" s="14"/>
      <c r="VLA178" s="14"/>
      <c r="VLB178" s="14"/>
      <c r="VLC178" s="14"/>
      <c r="VLD178" s="14"/>
      <c r="VLE178" s="14"/>
      <c r="VLF178" s="14"/>
      <c r="VLG178" s="14"/>
      <c r="VLH178" s="14"/>
      <c r="VLI178" s="14"/>
      <c r="VLJ178" s="14"/>
      <c r="VLK178" s="14"/>
      <c r="VLL178" s="14"/>
      <c r="VLM178" s="14"/>
      <c r="VLN178" s="14"/>
      <c r="VLO178" s="14"/>
      <c r="VLP178" s="14"/>
      <c r="VLQ178" s="14"/>
      <c r="VLR178" s="14"/>
      <c r="VLS178" s="14"/>
      <c r="VLT178" s="14"/>
      <c r="VLU178" s="14"/>
      <c r="VLV178" s="14"/>
      <c r="VLW178" s="14"/>
      <c r="VLX178" s="14"/>
      <c r="VLY178" s="14"/>
      <c r="VLZ178" s="14"/>
      <c r="VMA178" s="14"/>
      <c r="VMB178" s="14"/>
      <c r="VMC178" s="14"/>
      <c r="VMD178" s="14"/>
      <c r="VME178" s="14"/>
      <c r="VMF178" s="14"/>
      <c r="VMG178" s="14"/>
      <c r="VMH178" s="14"/>
      <c r="VMI178" s="14"/>
      <c r="VMJ178" s="14"/>
      <c r="VMK178" s="14"/>
      <c r="VML178" s="14"/>
      <c r="VMM178" s="14"/>
      <c r="VMN178" s="14"/>
      <c r="VMO178" s="14"/>
      <c r="VMP178" s="14"/>
      <c r="VMQ178" s="14"/>
      <c r="VMR178" s="14"/>
      <c r="VMS178" s="14"/>
      <c r="VMT178" s="14"/>
      <c r="VMU178" s="14"/>
      <c r="VMV178" s="14"/>
      <c r="VMW178" s="14"/>
      <c r="VMX178" s="14"/>
      <c r="VMY178" s="14"/>
      <c r="VMZ178" s="14"/>
      <c r="VNA178" s="14"/>
      <c r="VNB178" s="14"/>
      <c r="VNC178" s="14"/>
      <c r="VND178" s="14"/>
      <c r="VNE178" s="14"/>
      <c r="VNF178" s="14"/>
      <c r="VNG178" s="14"/>
      <c r="VNH178" s="14"/>
      <c r="VNI178" s="14"/>
      <c r="VNJ178" s="14"/>
      <c r="VNK178" s="14"/>
      <c r="VNL178" s="14"/>
      <c r="VNM178" s="14"/>
      <c r="VNN178" s="14"/>
      <c r="VNO178" s="14"/>
      <c r="VNP178" s="14"/>
      <c r="VNQ178" s="14"/>
      <c r="VNR178" s="14"/>
      <c r="VNS178" s="14"/>
      <c r="VNT178" s="14"/>
      <c r="VNU178" s="14"/>
      <c r="VNV178" s="14"/>
      <c r="VNW178" s="14"/>
      <c r="VNX178" s="14"/>
      <c r="VNY178" s="14"/>
      <c r="VNZ178" s="14"/>
      <c r="VOA178" s="14"/>
      <c r="VOB178" s="14"/>
      <c r="VOC178" s="14"/>
      <c r="VOD178" s="14"/>
      <c r="VOE178" s="14"/>
      <c r="VOF178" s="14"/>
      <c r="VOG178" s="14"/>
      <c r="VOH178" s="14"/>
      <c r="VOI178" s="14"/>
      <c r="VOJ178" s="14"/>
      <c r="VOK178" s="14"/>
      <c r="VOL178" s="14"/>
      <c r="VOM178" s="14"/>
      <c r="VON178" s="14"/>
      <c r="VOO178" s="14"/>
      <c r="VOP178" s="14"/>
      <c r="VOQ178" s="14"/>
      <c r="VOR178" s="14"/>
      <c r="VOS178" s="14"/>
      <c r="VOT178" s="14"/>
      <c r="VOU178" s="14"/>
      <c r="VOV178" s="14"/>
      <c r="VOW178" s="14"/>
      <c r="VOX178" s="14"/>
      <c r="VOY178" s="14"/>
      <c r="VOZ178" s="14"/>
      <c r="VPA178" s="14"/>
      <c r="VPB178" s="14"/>
      <c r="VPC178" s="14"/>
      <c r="VPD178" s="14"/>
      <c r="VPE178" s="14"/>
      <c r="VPF178" s="14"/>
      <c r="VPG178" s="14"/>
      <c r="VPH178" s="14"/>
      <c r="VPI178" s="14"/>
      <c r="VPJ178" s="14"/>
      <c r="VPK178" s="14"/>
      <c r="VPL178" s="14"/>
      <c r="VPM178" s="14"/>
      <c r="VPN178" s="14"/>
      <c r="VPO178" s="14"/>
      <c r="VPP178" s="14"/>
      <c r="VPQ178" s="14"/>
      <c r="VPR178" s="14"/>
      <c r="VPS178" s="14"/>
      <c r="VPT178" s="14"/>
      <c r="VPU178" s="14"/>
      <c r="VPV178" s="14"/>
      <c r="VPW178" s="14"/>
      <c r="VPX178" s="14"/>
      <c r="VPY178" s="14"/>
      <c r="VPZ178" s="14"/>
      <c r="VQA178" s="14"/>
      <c r="VQB178" s="14"/>
      <c r="VQC178" s="14"/>
      <c r="VQD178" s="14"/>
      <c r="VQE178" s="14"/>
      <c r="VQF178" s="14"/>
      <c r="VQG178" s="14"/>
      <c r="VQH178" s="14"/>
      <c r="VQI178" s="14"/>
      <c r="VQJ178" s="14"/>
      <c r="VQK178" s="14"/>
      <c r="VQL178" s="14"/>
      <c r="VQM178" s="14"/>
      <c r="VQN178" s="14"/>
      <c r="VQO178" s="14"/>
      <c r="VQP178" s="14"/>
      <c r="VQQ178" s="14"/>
      <c r="VQR178" s="14"/>
      <c r="VQS178" s="14"/>
      <c r="VQT178" s="14"/>
      <c r="VQU178" s="14"/>
      <c r="VQV178" s="14"/>
      <c r="VQW178" s="14"/>
      <c r="VQX178" s="14"/>
      <c r="VQY178" s="14"/>
      <c r="VQZ178" s="14"/>
      <c r="VRA178" s="14"/>
      <c r="VRB178" s="14"/>
      <c r="VRC178" s="14"/>
      <c r="VRD178" s="14"/>
      <c r="VRE178" s="14"/>
      <c r="VRF178" s="14"/>
      <c r="VRG178" s="14"/>
      <c r="VRH178" s="14"/>
      <c r="VRI178" s="14"/>
      <c r="VRJ178" s="14"/>
      <c r="VRK178" s="14"/>
      <c r="VRL178" s="14"/>
      <c r="VRM178" s="14"/>
      <c r="VRN178" s="14"/>
      <c r="VRO178" s="14"/>
      <c r="VRP178" s="14"/>
      <c r="VRQ178" s="14"/>
      <c r="VRR178" s="14"/>
      <c r="VRS178" s="14"/>
      <c r="VRT178" s="14"/>
      <c r="VRU178" s="14"/>
      <c r="VRV178" s="14"/>
      <c r="VRW178" s="14"/>
      <c r="VRX178" s="14"/>
      <c r="VRY178" s="14"/>
      <c r="VRZ178" s="14"/>
      <c r="VSA178" s="14"/>
      <c r="VSB178" s="14"/>
      <c r="VSC178" s="14"/>
      <c r="VSD178" s="14"/>
      <c r="VSE178" s="14"/>
      <c r="VSF178" s="14"/>
      <c r="VSG178" s="14"/>
      <c r="VSH178" s="14"/>
      <c r="VSI178" s="14"/>
      <c r="VSJ178" s="14"/>
      <c r="VSK178" s="14"/>
      <c r="VSL178" s="14"/>
      <c r="VSM178" s="14"/>
      <c r="VSN178" s="14"/>
      <c r="VSO178" s="14"/>
      <c r="VSP178" s="14"/>
      <c r="VSQ178" s="14"/>
      <c r="VSR178" s="14"/>
      <c r="VSS178" s="14"/>
      <c r="VST178" s="14"/>
      <c r="VSU178" s="14"/>
      <c r="VSV178" s="14"/>
      <c r="VSW178" s="14"/>
      <c r="VSX178" s="14"/>
      <c r="VSY178" s="14"/>
      <c r="VSZ178" s="14"/>
      <c r="VTA178" s="14"/>
      <c r="VTB178" s="14"/>
      <c r="VTC178" s="14"/>
      <c r="VTD178" s="14"/>
      <c r="VTE178" s="14"/>
      <c r="VTF178" s="14"/>
      <c r="VTG178" s="14"/>
      <c r="VTH178" s="14"/>
      <c r="VTI178" s="14"/>
      <c r="VTJ178" s="14"/>
      <c r="VTK178" s="14"/>
      <c r="VTL178" s="14"/>
      <c r="VTM178" s="14"/>
      <c r="VTN178" s="14"/>
      <c r="VTO178" s="14"/>
      <c r="VTP178" s="14"/>
      <c r="VTQ178" s="14"/>
      <c r="VTR178" s="14"/>
      <c r="VTS178" s="14"/>
      <c r="VTT178" s="14"/>
      <c r="VTU178" s="14"/>
      <c r="VTV178" s="14"/>
      <c r="VTW178" s="14"/>
      <c r="VTX178" s="14"/>
      <c r="VTY178" s="14"/>
      <c r="VTZ178" s="14"/>
      <c r="VUA178" s="14"/>
      <c r="VUB178" s="14"/>
      <c r="VUC178" s="14"/>
      <c r="VUD178" s="14"/>
      <c r="VUE178" s="14"/>
      <c r="VUF178" s="14"/>
      <c r="VUG178" s="14"/>
      <c r="VUH178" s="14"/>
      <c r="VUI178" s="14"/>
      <c r="VUJ178" s="14"/>
      <c r="VUK178" s="14"/>
      <c r="VUL178" s="14"/>
      <c r="VUM178" s="14"/>
      <c r="VUN178" s="14"/>
      <c r="VUO178" s="14"/>
      <c r="VUP178" s="14"/>
      <c r="VUQ178" s="14"/>
      <c r="VUR178" s="14"/>
      <c r="VUS178" s="14"/>
      <c r="VUT178" s="14"/>
      <c r="VUU178" s="14"/>
      <c r="VUV178" s="14"/>
      <c r="VUW178" s="14"/>
      <c r="VUX178" s="14"/>
      <c r="VUY178" s="14"/>
      <c r="VUZ178" s="14"/>
      <c r="VVA178" s="14"/>
      <c r="VVB178" s="14"/>
      <c r="VVC178" s="14"/>
      <c r="VVD178" s="14"/>
      <c r="VVE178" s="14"/>
      <c r="VVF178" s="14"/>
      <c r="VVG178" s="14"/>
      <c r="VVH178" s="14"/>
      <c r="VVI178" s="14"/>
      <c r="VVJ178" s="14"/>
      <c r="VVK178" s="14"/>
      <c r="VVL178" s="14"/>
      <c r="VVM178" s="14"/>
      <c r="VVN178" s="14"/>
      <c r="VVO178" s="14"/>
      <c r="VVP178" s="14"/>
      <c r="VVQ178" s="14"/>
      <c r="VVR178" s="14"/>
      <c r="VVS178" s="14"/>
      <c r="VVT178" s="14"/>
      <c r="VVU178" s="14"/>
      <c r="VVV178" s="14"/>
      <c r="VVW178" s="14"/>
      <c r="VVX178" s="14"/>
      <c r="VVY178" s="14"/>
      <c r="VVZ178" s="14"/>
      <c r="VWA178" s="14"/>
      <c r="VWB178" s="14"/>
      <c r="VWC178" s="14"/>
      <c r="VWD178" s="14"/>
      <c r="VWE178" s="14"/>
      <c r="VWF178" s="14"/>
      <c r="VWG178" s="14"/>
      <c r="VWH178" s="14"/>
      <c r="VWI178" s="14"/>
      <c r="VWJ178" s="14"/>
      <c r="VWK178" s="14"/>
      <c r="VWL178" s="14"/>
      <c r="VWM178" s="14"/>
      <c r="VWN178" s="14"/>
      <c r="VWO178" s="14"/>
      <c r="VWP178" s="14"/>
      <c r="VWQ178" s="14"/>
      <c r="VWR178" s="14"/>
      <c r="VWS178" s="14"/>
      <c r="VWT178" s="14"/>
      <c r="VWU178" s="14"/>
      <c r="VWV178" s="14"/>
      <c r="VWW178" s="14"/>
      <c r="VWX178" s="14"/>
      <c r="VWY178" s="14"/>
      <c r="VWZ178" s="14"/>
      <c r="VXA178" s="14"/>
      <c r="VXB178" s="14"/>
      <c r="VXC178" s="14"/>
      <c r="VXD178" s="14"/>
      <c r="VXE178" s="14"/>
      <c r="VXF178" s="14"/>
      <c r="VXG178" s="14"/>
      <c r="VXH178" s="14"/>
      <c r="VXI178" s="14"/>
      <c r="VXJ178" s="14"/>
      <c r="VXK178" s="14"/>
      <c r="VXL178" s="14"/>
      <c r="VXM178" s="14"/>
      <c r="VXN178" s="14"/>
      <c r="VXO178" s="14"/>
      <c r="VXP178" s="14"/>
      <c r="VXQ178" s="14"/>
      <c r="VXR178" s="14"/>
      <c r="VXS178" s="14"/>
      <c r="VXT178" s="14"/>
      <c r="VXU178" s="14"/>
      <c r="VXV178" s="14"/>
      <c r="VXW178" s="14"/>
      <c r="VXX178" s="14"/>
      <c r="VXY178" s="14"/>
      <c r="VXZ178" s="14"/>
      <c r="VYA178" s="14"/>
      <c r="VYB178" s="14"/>
      <c r="VYC178" s="14"/>
      <c r="VYD178" s="14"/>
      <c r="VYE178" s="14"/>
      <c r="VYF178" s="14"/>
      <c r="VYG178" s="14"/>
      <c r="VYH178" s="14"/>
      <c r="VYI178" s="14"/>
      <c r="VYJ178" s="14"/>
      <c r="VYK178" s="14"/>
      <c r="VYL178" s="14"/>
      <c r="VYM178" s="14"/>
      <c r="VYN178" s="14"/>
      <c r="VYO178" s="14"/>
      <c r="VYP178" s="14"/>
      <c r="VYQ178" s="14"/>
      <c r="VYR178" s="14"/>
      <c r="VYS178" s="14"/>
      <c r="VYT178" s="14"/>
      <c r="VYU178" s="14"/>
      <c r="VYV178" s="14"/>
      <c r="VYW178" s="14"/>
      <c r="VYX178" s="14"/>
      <c r="VYY178" s="14"/>
      <c r="VYZ178" s="14"/>
      <c r="VZA178" s="14"/>
      <c r="VZB178" s="14"/>
      <c r="VZC178" s="14"/>
      <c r="VZD178" s="14"/>
      <c r="VZE178" s="14"/>
      <c r="VZF178" s="14"/>
      <c r="VZG178" s="14"/>
      <c r="VZH178" s="14"/>
      <c r="VZI178" s="14"/>
      <c r="VZJ178" s="14"/>
      <c r="VZK178" s="14"/>
      <c r="VZL178" s="14"/>
      <c r="VZM178" s="14"/>
      <c r="VZN178" s="14"/>
      <c r="VZO178" s="14"/>
      <c r="VZP178" s="14"/>
      <c r="VZQ178" s="14"/>
      <c r="VZR178" s="14"/>
      <c r="VZS178" s="14"/>
      <c r="VZT178" s="14"/>
      <c r="VZU178" s="14"/>
      <c r="VZV178" s="14"/>
      <c r="VZW178" s="14"/>
      <c r="VZX178" s="14"/>
      <c r="VZY178" s="14"/>
      <c r="VZZ178" s="14"/>
      <c r="WAA178" s="14"/>
      <c r="WAB178" s="14"/>
      <c r="WAC178" s="14"/>
      <c r="WAD178" s="14"/>
      <c r="WAE178" s="14"/>
      <c r="WAF178" s="14"/>
      <c r="WAG178" s="14"/>
      <c r="WAH178" s="14"/>
      <c r="WAI178" s="14"/>
      <c r="WAJ178" s="14"/>
      <c r="WAK178" s="14"/>
      <c r="WAL178" s="14"/>
      <c r="WAM178" s="14"/>
      <c r="WAN178" s="14"/>
      <c r="WAO178" s="14"/>
      <c r="WAP178" s="14"/>
      <c r="WAQ178" s="14"/>
      <c r="WAR178" s="14"/>
      <c r="WAS178" s="14"/>
      <c r="WAT178" s="14"/>
      <c r="WAU178" s="14"/>
      <c r="WAV178" s="14"/>
      <c r="WAW178" s="14"/>
      <c r="WAX178" s="14"/>
      <c r="WAY178" s="14"/>
      <c r="WAZ178" s="14"/>
      <c r="WBA178" s="14"/>
      <c r="WBB178" s="14"/>
      <c r="WBC178" s="14"/>
      <c r="WBD178" s="14"/>
      <c r="WBE178" s="14"/>
      <c r="WBF178" s="14"/>
      <c r="WBG178" s="14"/>
      <c r="WBH178" s="14"/>
      <c r="WBI178" s="14"/>
      <c r="WBJ178" s="14"/>
      <c r="WBK178" s="14"/>
      <c r="WBL178" s="14"/>
      <c r="WBM178" s="14"/>
      <c r="WBN178" s="14"/>
      <c r="WBO178" s="14"/>
      <c r="WBP178" s="14"/>
      <c r="WBQ178" s="14"/>
      <c r="WBR178" s="14"/>
      <c r="WBS178" s="14"/>
      <c r="WBT178" s="14"/>
      <c r="WBU178" s="14"/>
      <c r="WBV178" s="14"/>
      <c r="WBW178" s="14"/>
      <c r="WBX178" s="14"/>
      <c r="WBY178" s="14"/>
      <c r="WBZ178" s="14"/>
      <c r="WCA178" s="14"/>
      <c r="WCB178" s="14"/>
      <c r="WCC178" s="14"/>
      <c r="WCD178" s="14"/>
      <c r="WCE178" s="14"/>
      <c r="WCF178" s="14"/>
      <c r="WCG178" s="14"/>
      <c r="WCH178" s="14"/>
      <c r="WCI178" s="14"/>
      <c r="WCJ178" s="14"/>
      <c r="WCK178" s="14"/>
      <c r="WCL178" s="14"/>
      <c r="WCM178" s="14"/>
      <c r="WCN178" s="14"/>
      <c r="WCO178" s="14"/>
      <c r="WCP178" s="14"/>
      <c r="WCQ178" s="14"/>
      <c r="WCR178" s="14"/>
      <c r="WCS178" s="14"/>
      <c r="WCT178" s="14"/>
      <c r="WCU178" s="14"/>
      <c r="WCV178" s="14"/>
      <c r="WCW178" s="14"/>
      <c r="WCX178" s="14"/>
      <c r="WCY178" s="14"/>
      <c r="WCZ178" s="14"/>
      <c r="WDA178" s="14"/>
      <c r="WDB178" s="14"/>
      <c r="WDC178" s="14"/>
      <c r="WDD178" s="14"/>
      <c r="WDE178" s="14"/>
      <c r="WDF178" s="14"/>
      <c r="WDG178" s="14"/>
      <c r="WDH178" s="14"/>
      <c r="WDI178" s="14"/>
      <c r="WDJ178" s="14"/>
      <c r="WDK178" s="14"/>
      <c r="WDL178" s="14"/>
      <c r="WDM178" s="14"/>
      <c r="WDN178" s="14"/>
      <c r="WDO178" s="14"/>
      <c r="WDP178" s="14"/>
      <c r="WDQ178" s="14"/>
      <c r="WDR178" s="14"/>
      <c r="WDS178" s="14"/>
      <c r="WDT178" s="14"/>
      <c r="WDU178" s="14"/>
      <c r="WDV178" s="14"/>
      <c r="WDW178" s="14"/>
      <c r="WDX178" s="14"/>
      <c r="WDY178" s="14"/>
      <c r="WDZ178" s="14"/>
      <c r="WEA178" s="14"/>
      <c r="WEB178" s="14"/>
      <c r="WEC178" s="14"/>
      <c r="WED178" s="14"/>
      <c r="WEE178" s="14"/>
      <c r="WEF178" s="14"/>
      <c r="WEG178" s="14"/>
      <c r="WEH178" s="14"/>
      <c r="WEI178" s="14"/>
      <c r="WEJ178" s="14"/>
      <c r="WEK178" s="14"/>
      <c r="WEL178" s="14"/>
      <c r="WEM178" s="14"/>
      <c r="WEN178" s="14"/>
      <c r="WEO178" s="14"/>
      <c r="WEP178" s="14"/>
      <c r="WEQ178" s="14"/>
      <c r="WER178" s="14"/>
      <c r="WES178" s="14"/>
      <c r="WET178" s="14"/>
      <c r="WEU178" s="14"/>
      <c r="WEV178" s="14"/>
      <c r="WEW178" s="14"/>
      <c r="WEX178" s="14"/>
      <c r="WEY178" s="14"/>
      <c r="WEZ178" s="14"/>
      <c r="WFA178" s="14"/>
      <c r="WFB178" s="14"/>
      <c r="WFC178" s="14"/>
      <c r="WFD178" s="14"/>
      <c r="WFE178" s="14"/>
      <c r="WFF178" s="14"/>
      <c r="WFG178" s="14"/>
      <c r="WFH178" s="14"/>
      <c r="WFI178" s="14"/>
      <c r="WFJ178" s="14"/>
      <c r="WFK178" s="14"/>
      <c r="WFL178" s="14"/>
      <c r="WFM178" s="14"/>
      <c r="WFN178" s="14"/>
      <c r="WFO178" s="14"/>
      <c r="WFP178" s="14"/>
      <c r="WFQ178" s="14"/>
      <c r="WFR178" s="14"/>
      <c r="WFS178" s="14"/>
      <c r="WFT178" s="14"/>
      <c r="WFU178" s="14"/>
      <c r="WFV178" s="14"/>
      <c r="WFW178" s="14"/>
      <c r="WFX178" s="14"/>
      <c r="WFY178" s="14"/>
      <c r="WFZ178" s="14"/>
      <c r="WGA178" s="14"/>
      <c r="WGB178" s="14"/>
      <c r="WGC178" s="14"/>
      <c r="WGD178" s="14"/>
      <c r="WGE178" s="14"/>
      <c r="WGF178" s="14"/>
      <c r="WGG178" s="14"/>
      <c r="WGH178" s="14"/>
      <c r="WGI178" s="14"/>
      <c r="WGJ178" s="14"/>
      <c r="WGK178" s="14"/>
      <c r="WGL178" s="14"/>
      <c r="WGM178" s="14"/>
      <c r="WGN178" s="14"/>
      <c r="WGO178" s="14"/>
      <c r="WGP178" s="14"/>
      <c r="WGQ178" s="14"/>
      <c r="WGR178" s="14"/>
      <c r="WGS178" s="14"/>
      <c r="WGT178" s="14"/>
      <c r="WGU178" s="14"/>
      <c r="WGV178" s="14"/>
      <c r="WGW178" s="14"/>
      <c r="WGX178" s="14"/>
      <c r="WGY178" s="14"/>
      <c r="WGZ178" s="14"/>
      <c r="WHA178" s="14"/>
      <c r="WHB178" s="14"/>
      <c r="WHC178" s="14"/>
      <c r="WHD178" s="14"/>
      <c r="WHE178" s="14"/>
      <c r="WHF178" s="14"/>
      <c r="WHG178" s="14"/>
      <c r="WHH178" s="14"/>
      <c r="WHI178" s="14"/>
      <c r="WHJ178" s="14"/>
      <c r="WHK178" s="14"/>
      <c r="WHL178" s="14"/>
      <c r="WHM178" s="14"/>
      <c r="WHN178" s="14"/>
      <c r="WHO178" s="14"/>
      <c r="WHP178" s="14"/>
      <c r="WHQ178" s="14"/>
      <c r="WHR178" s="14"/>
      <c r="WHS178" s="14"/>
      <c r="WHT178" s="14"/>
      <c r="WHU178" s="14"/>
      <c r="WHV178" s="14"/>
      <c r="WHW178" s="14"/>
      <c r="WHX178" s="14"/>
      <c r="WHY178" s="14"/>
      <c r="WHZ178" s="14"/>
      <c r="WIA178" s="14"/>
      <c r="WIB178" s="14"/>
      <c r="WIC178" s="14"/>
      <c r="WID178" s="14"/>
      <c r="WIE178" s="14"/>
      <c r="WIF178" s="14"/>
      <c r="WIG178" s="14"/>
      <c r="WIH178" s="14"/>
      <c r="WII178" s="14"/>
      <c r="WIJ178" s="14"/>
      <c r="WIK178" s="14"/>
      <c r="WIL178" s="14"/>
      <c r="WIM178" s="14"/>
      <c r="WIN178" s="14"/>
      <c r="WIO178" s="14"/>
      <c r="WIP178" s="14"/>
      <c r="WIQ178" s="14"/>
      <c r="WIR178" s="14"/>
      <c r="WIS178" s="14"/>
      <c r="WIT178" s="14"/>
      <c r="WIU178" s="14"/>
      <c r="WIV178" s="14"/>
      <c r="WIW178" s="14"/>
      <c r="WIX178" s="14"/>
      <c r="WIY178" s="14"/>
      <c r="WIZ178" s="14"/>
      <c r="WJA178" s="14"/>
      <c r="WJB178" s="14"/>
      <c r="WJC178" s="14"/>
      <c r="WJD178" s="14"/>
      <c r="WJE178" s="14"/>
      <c r="WJF178" s="14"/>
      <c r="WJG178" s="14"/>
      <c r="WJH178" s="14"/>
      <c r="WJI178" s="14"/>
      <c r="WJJ178" s="14"/>
      <c r="WJK178" s="14"/>
      <c r="WJL178" s="14"/>
      <c r="WJM178" s="14"/>
      <c r="WJN178" s="14"/>
      <c r="WJO178" s="14"/>
      <c r="WJP178" s="14"/>
      <c r="WJQ178" s="14"/>
      <c r="WJR178" s="14"/>
      <c r="WJS178" s="14"/>
      <c r="WJT178" s="14"/>
      <c r="WJU178" s="14"/>
      <c r="WJV178" s="14"/>
      <c r="WJW178" s="14"/>
      <c r="WJX178" s="14"/>
      <c r="WJY178" s="14"/>
      <c r="WJZ178" s="14"/>
      <c r="WKA178" s="14"/>
      <c r="WKB178" s="14"/>
      <c r="WKC178" s="14"/>
      <c r="WKD178" s="14"/>
      <c r="WKE178" s="14"/>
      <c r="WKF178" s="14"/>
      <c r="WKG178" s="14"/>
      <c r="WKH178" s="14"/>
      <c r="WKI178" s="14"/>
      <c r="WKJ178" s="14"/>
      <c r="WKK178" s="14"/>
      <c r="WKL178" s="14"/>
      <c r="WKM178" s="14"/>
      <c r="WKN178" s="14"/>
      <c r="WKO178" s="14"/>
      <c r="WKP178" s="14"/>
      <c r="WKQ178" s="14"/>
      <c r="WKR178" s="14"/>
      <c r="WKS178" s="14"/>
      <c r="WKT178" s="14"/>
      <c r="WKU178" s="14"/>
      <c r="WKV178" s="14"/>
      <c r="WKW178" s="14"/>
      <c r="WKX178" s="14"/>
      <c r="WKY178" s="14"/>
      <c r="WKZ178" s="14"/>
      <c r="WLA178" s="14"/>
      <c r="WLB178" s="14"/>
      <c r="WLC178" s="14"/>
      <c r="WLD178" s="14"/>
      <c r="WLE178" s="14"/>
      <c r="WLF178" s="14"/>
      <c r="WLG178" s="14"/>
      <c r="WLH178" s="14"/>
      <c r="WLI178" s="14"/>
      <c r="WLJ178" s="14"/>
      <c r="WLK178" s="14"/>
      <c r="WLL178" s="14"/>
      <c r="WLM178" s="14"/>
      <c r="WLN178" s="14"/>
      <c r="WLO178" s="14"/>
      <c r="WLP178" s="14"/>
      <c r="WLQ178" s="14"/>
      <c r="WLR178" s="14"/>
      <c r="WLS178" s="14"/>
      <c r="WLT178" s="14"/>
      <c r="WLU178" s="14"/>
      <c r="WLV178" s="14"/>
      <c r="WLW178" s="14"/>
      <c r="WLX178" s="14"/>
      <c r="WLY178" s="14"/>
      <c r="WLZ178" s="14"/>
      <c r="WMA178" s="14"/>
      <c r="WMB178" s="14"/>
      <c r="WMC178" s="14"/>
      <c r="WMD178" s="14"/>
      <c r="WME178" s="14"/>
      <c r="WMF178" s="14"/>
      <c r="WMG178" s="14"/>
      <c r="WMH178" s="14"/>
      <c r="WMI178" s="14"/>
      <c r="WMJ178" s="14"/>
      <c r="WMK178" s="14"/>
      <c r="WML178" s="14"/>
      <c r="WMM178" s="14"/>
      <c r="WMN178" s="14"/>
      <c r="WMO178" s="14"/>
      <c r="WMP178" s="14"/>
      <c r="WMQ178" s="14"/>
      <c r="WMR178" s="14"/>
      <c r="WMS178" s="14"/>
      <c r="WMT178" s="14"/>
      <c r="WMU178" s="14"/>
      <c r="WMV178" s="14"/>
      <c r="WMW178" s="14"/>
      <c r="WMX178" s="14"/>
      <c r="WMY178" s="14"/>
      <c r="WMZ178" s="14"/>
      <c r="WNA178" s="14"/>
      <c r="WNB178" s="14"/>
      <c r="WNC178" s="14"/>
      <c r="WND178" s="14"/>
      <c r="WNE178" s="14"/>
      <c r="WNF178" s="14"/>
      <c r="WNG178" s="14"/>
      <c r="WNH178" s="14"/>
      <c r="WNI178" s="14"/>
      <c r="WNJ178" s="14"/>
      <c r="WNK178" s="14"/>
      <c r="WNL178" s="14"/>
      <c r="WNM178" s="14"/>
      <c r="WNN178" s="14"/>
      <c r="WNO178" s="14"/>
      <c r="WNP178" s="14"/>
      <c r="WNQ178" s="14"/>
      <c r="WNR178" s="14"/>
      <c r="WNS178" s="14"/>
      <c r="WNT178" s="14"/>
      <c r="WNU178" s="14"/>
      <c r="WNV178" s="14"/>
      <c r="WNW178" s="14"/>
      <c r="WNX178" s="14"/>
      <c r="WNY178" s="14"/>
      <c r="WNZ178" s="14"/>
      <c r="WOA178" s="14"/>
      <c r="WOB178" s="14"/>
      <c r="WOC178" s="14"/>
      <c r="WOD178" s="14"/>
      <c r="WOE178" s="14"/>
      <c r="WOF178" s="14"/>
      <c r="WOG178" s="14"/>
      <c r="WOH178" s="14"/>
      <c r="WOI178" s="14"/>
      <c r="WOJ178" s="14"/>
      <c r="WOK178" s="14"/>
      <c r="WOL178" s="14"/>
      <c r="WOM178" s="14"/>
      <c r="WON178" s="14"/>
      <c r="WOO178" s="14"/>
      <c r="WOP178" s="14"/>
      <c r="WOQ178" s="14"/>
      <c r="WOR178" s="14"/>
      <c r="WOS178" s="14"/>
      <c r="WOT178" s="14"/>
      <c r="WOU178" s="14"/>
      <c r="WOV178" s="14"/>
      <c r="WOW178" s="14"/>
      <c r="WOX178" s="14"/>
      <c r="WOY178" s="14"/>
      <c r="WOZ178" s="14"/>
      <c r="WPA178" s="14"/>
      <c r="WPB178" s="14"/>
      <c r="WPC178" s="14"/>
      <c r="WPD178" s="14"/>
      <c r="WPE178" s="14"/>
      <c r="WPF178" s="14"/>
      <c r="WPG178" s="14"/>
      <c r="WPH178" s="14"/>
      <c r="WPI178" s="14"/>
      <c r="WPJ178" s="14"/>
      <c r="WPK178" s="14"/>
      <c r="WPL178" s="14"/>
      <c r="WPM178" s="14"/>
      <c r="WPN178" s="14"/>
      <c r="WPO178" s="14"/>
      <c r="WPP178" s="14"/>
      <c r="WPQ178" s="14"/>
      <c r="WPR178" s="14"/>
      <c r="WPS178" s="14"/>
      <c r="WPT178" s="14"/>
      <c r="WPU178" s="14"/>
      <c r="WPV178" s="14"/>
      <c r="WPW178" s="14"/>
      <c r="WPX178" s="14"/>
      <c r="WPY178" s="14"/>
      <c r="WPZ178" s="14"/>
      <c r="WQA178" s="14"/>
      <c r="WQB178" s="14"/>
      <c r="WQC178" s="14"/>
      <c r="WQD178" s="14"/>
      <c r="WQE178" s="14"/>
      <c r="WQF178" s="14"/>
      <c r="WQG178" s="14"/>
      <c r="WQH178" s="14"/>
      <c r="WQI178" s="14"/>
      <c r="WQJ178" s="14"/>
      <c r="WQK178" s="14"/>
      <c r="WQL178" s="14"/>
      <c r="WQM178" s="14"/>
      <c r="WQN178" s="14"/>
      <c r="WQO178" s="14"/>
      <c r="WQP178" s="14"/>
      <c r="WQQ178" s="14"/>
      <c r="WQR178" s="14"/>
      <c r="WQS178" s="14"/>
      <c r="WQT178" s="14"/>
      <c r="WQU178" s="14"/>
      <c r="WQV178" s="14"/>
      <c r="WQW178" s="14"/>
      <c r="WQX178" s="14"/>
      <c r="WQY178" s="14"/>
      <c r="WQZ178" s="14"/>
      <c r="WRA178" s="14"/>
      <c r="WRB178" s="14"/>
      <c r="WRC178" s="14"/>
      <c r="WRD178" s="14"/>
      <c r="WRE178" s="14"/>
      <c r="WRF178" s="14"/>
      <c r="WRG178" s="14"/>
      <c r="WRH178" s="14"/>
      <c r="WRI178" s="14"/>
      <c r="WRJ178" s="14"/>
      <c r="WRK178" s="14"/>
      <c r="WRL178" s="14"/>
      <c r="WRM178" s="14"/>
      <c r="WRN178" s="14"/>
      <c r="WRO178" s="14"/>
      <c r="WRP178" s="14"/>
      <c r="WRQ178" s="14"/>
      <c r="WRR178" s="14"/>
      <c r="WRS178" s="14"/>
      <c r="WRT178" s="14"/>
      <c r="WRU178" s="14"/>
      <c r="WRV178" s="14"/>
      <c r="WRW178" s="14"/>
      <c r="WRX178" s="14"/>
      <c r="WRY178" s="14"/>
      <c r="WRZ178" s="14"/>
      <c r="WSA178" s="14"/>
      <c r="WSB178" s="14"/>
      <c r="WSC178" s="14"/>
      <c r="WSD178" s="14"/>
      <c r="WSE178" s="14"/>
      <c r="WSF178" s="14"/>
      <c r="WSG178" s="14"/>
      <c r="WSH178" s="14"/>
      <c r="WSI178" s="14"/>
      <c r="WSJ178" s="14"/>
      <c r="WSK178" s="14"/>
      <c r="WSL178" s="14"/>
      <c r="WSM178" s="14"/>
      <c r="WSN178" s="14"/>
      <c r="WSO178" s="14"/>
      <c r="WSP178" s="14"/>
      <c r="WSQ178" s="14"/>
      <c r="WSR178" s="14"/>
      <c r="WSS178" s="14"/>
      <c r="WST178" s="14"/>
      <c r="WSU178" s="14"/>
      <c r="WSV178" s="14"/>
      <c r="WSW178" s="14"/>
      <c r="WSX178" s="14"/>
      <c r="WSY178" s="14"/>
      <c r="WSZ178" s="14"/>
      <c r="WTA178" s="14"/>
      <c r="WTB178" s="14"/>
      <c r="WTC178" s="14"/>
      <c r="WTD178" s="14"/>
      <c r="WTE178" s="14"/>
      <c r="WTF178" s="14"/>
      <c r="WTG178" s="14"/>
      <c r="WTH178" s="14"/>
      <c r="WTI178" s="14"/>
      <c r="WTJ178" s="14"/>
      <c r="WTK178" s="14"/>
      <c r="WTL178" s="14"/>
      <c r="WTM178" s="14"/>
      <c r="WTN178" s="14"/>
      <c r="WTO178" s="14"/>
      <c r="WTP178" s="14"/>
      <c r="WTQ178" s="14"/>
      <c r="WTR178" s="14"/>
      <c r="WTS178" s="14"/>
      <c r="WTT178" s="14"/>
      <c r="WTU178" s="14"/>
      <c r="WTV178" s="14"/>
      <c r="WTW178" s="14"/>
      <c r="WTX178" s="14"/>
      <c r="WTY178" s="14"/>
      <c r="WTZ178" s="14"/>
      <c r="WUA178" s="14"/>
      <c r="WUB178" s="14"/>
      <c r="WUC178" s="14"/>
      <c r="WUD178" s="14"/>
      <c r="WUE178" s="14"/>
      <c r="WUF178" s="14"/>
      <c r="WUG178" s="14"/>
      <c r="WUH178" s="14"/>
      <c r="WUI178" s="14"/>
      <c r="WUJ178" s="14"/>
      <c r="WUK178" s="14"/>
      <c r="WUL178" s="14"/>
      <c r="WUM178" s="14"/>
      <c r="WUN178" s="14"/>
      <c r="WUO178" s="14"/>
      <c r="WUP178" s="14"/>
      <c r="WUQ178" s="14"/>
      <c r="WUR178" s="14"/>
      <c r="WUS178" s="14"/>
      <c r="WUT178" s="14"/>
      <c r="WUU178" s="14"/>
      <c r="WUV178" s="14"/>
      <c r="WUW178" s="14"/>
      <c r="WUX178" s="14"/>
      <c r="WUY178" s="14"/>
      <c r="WUZ178" s="14"/>
      <c r="WVA178" s="14"/>
      <c r="WVB178" s="14"/>
      <c r="WVC178" s="14"/>
      <c r="WVD178" s="14"/>
      <c r="WVE178" s="14"/>
      <c r="WVF178" s="14"/>
      <c r="WVG178" s="14"/>
      <c r="WVH178" s="14"/>
      <c r="WVI178" s="14"/>
      <c r="WVJ178" s="14"/>
      <c r="WVK178" s="14"/>
      <c r="WVL178" s="14"/>
      <c r="WVM178" s="14"/>
      <c r="WVN178" s="14"/>
      <c r="WVO178" s="14"/>
      <c r="WVP178" s="14"/>
      <c r="WVQ178" s="14"/>
      <c r="WVR178" s="14"/>
      <c r="WVS178" s="14"/>
      <c r="WVT178" s="14"/>
      <c r="WVU178" s="14"/>
      <c r="WVV178" s="14"/>
      <c r="WVW178" s="14"/>
      <c r="WVX178" s="14"/>
      <c r="WVY178" s="14"/>
      <c r="WVZ178" s="14"/>
      <c r="WWA178" s="14"/>
      <c r="WWB178" s="14"/>
      <c r="WWC178" s="14"/>
      <c r="WWD178" s="14"/>
      <c r="WWE178" s="14"/>
      <c r="WWF178" s="14"/>
      <c r="WWG178" s="14"/>
      <c r="WWH178" s="14"/>
      <c r="WWI178" s="14"/>
      <c r="WWJ178" s="14"/>
      <c r="WWK178" s="14"/>
      <c r="WWL178" s="14"/>
      <c r="WWM178" s="14"/>
      <c r="WWN178" s="14"/>
      <c r="WWO178" s="14"/>
      <c r="WWP178" s="14"/>
      <c r="WWQ178" s="14"/>
      <c r="WWR178" s="14"/>
      <c r="WWS178" s="14"/>
      <c r="WWT178" s="14"/>
      <c r="WWU178" s="14"/>
      <c r="WWV178" s="14"/>
      <c r="WWW178" s="14"/>
      <c r="WWX178" s="14"/>
      <c r="WWY178" s="14"/>
      <c r="WWZ178" s="14"/>
      <c r="WXA178" s="14"/>
      <c r="WXB178" s="14"/>
      <c r="WXC178" s="14"/>
      <c r="WXD178" s="14"/>
      <c r="WXE178" s="14"/>
      <c r="WXF178" s="14"/>
      <c r="WXG178" s="14"/>
      <c r="WXH178" s="14"/>
      <c r="WXI178" s="14"/>
      <c r="WXJ178" s="14"/>
      <c r="WXK178" s="14"/>
      <c r="WXL178" s="14"/>
      <c r="WXM178" s="14"/>
      <c r="WXN178" s="14"/>
      <c r="WXO178" s="14"/>
      <c r="WXP178" s="14"/>
      <c r="WXQ178" s="14"/>
      <c r="WXR178" s="14"/>
      <c r="WXS178" s="14"/>
      <c r="WXT178" s="14"/>
      <c r="WXU178" s="14"/>
      <c r="WXV178" s="14"/>
      <c r="WXW178" s="14"/>
      <c r="WXX178" s="14"/>
      <c r="WXY178" s="14"/>
      <c r="WXZ178" s="14"/>
      <c r="WYA178" s="14"/>
      <c r="WYB178" s="14"/>
      <c r="WYC178" s="14"/>
      <c r="WYD178" s="14"/>
      <c r="WYE178" s="14"/>
      <c r="WYF178" s="14"/>
      <c r="WYG178" s="14"/>
      <c r="WYH178" s="14"/>
      <c r="WYI178" s="14"/>
      <c r="WYJ178" s="14"/>
      <c r="WYK178" s="14"/>
      <c r="WYL178" s="14"/>
      <c r="WYM178" s="14"/>
      <c r="WYN178" s="14"/>
      <c r="WYO178" s="14"/>
      <c r="WYP178" s="14"/>
      <c r="WYQ178" s="14"/>
      <c r="WYR178" s="14"/>
      <c r="WYS178" s="14"/>
      <c r="WYT178" s="14"/>
      <c r="WYU178" s="14"/>
      <c r="WYV178" s="14"/>
      <c r="WYW178" s="14"/>
      <c r="WYX178" s="14"/>
      <c r="WYY178" s="14"/>
      <c r="WYZ178" s="14"/>
      <c r="WZA178" s="14"/>
      <c r="WZB178" s="14"/>
      <c r="WZC178" s="14"/>
      <c r="WZD178" s="14"/>
      <c r="WZE178" s="14"/>
      <c r="WZF178" s="14"/>
      <c r="WZG178" s="14"/>
      <c r="WZH178" s="14"/>
      <c r="WZI178" s="14"/>
      <c r="WZJ178" s="14"/>
      <c r="WZK178" s="14"/>
      <c r="WZL178" s="14"/>
      <c r="WZM178" s="14"/>
      <c r="WZN178" s="14"/>
      <c r="WZO178" s="14"/>
      <c r="WZP178" s="14"/>
      <c r="WZQ178" s="14"/>
      <c r="WZR178" s="14"/>
      <c r="WZS178" s="14"/>
      <c r="WZT178" s="14"/>
      <c r="WZU178" s="14"/>
      <c r="WZV178" s="14"/>
      <c r="WZW178" s="14"/>
      <c r="WZX178" s="14"/>
      <c r="WZY178" s="14"/>
      <c r="WZZ178" s="14"/>
      <c r="XAA178" s="14"/>
      <c r="XAB178" s="14"/>
      <c r="XAC178" s="14"/>
      <c r="XAD178" s="14"/>
      <c r="XAE178" s="14"/>
      <c r="XAF178" s="14"/>
      <c r="XAG178" s="14"/>
      <c r="XAH178" s="14"/>
      <c r="XAI178" s="14"/>
      <c r="XAJ178" s="14"/>
      <c r="XAK178" s="14"/>
      <c r="XAL178" s="14"/>
      <c r="XAM178" s="14"/>
      <c r="XAN178" s="14"/>
      <c r="XAO178" s="14"/>
      <c r="XAP178" s="14"/>
      <c r="XAQ178" s="14"/>
      <c r="XAR178" s="14"/>
      <c r="XAS178" s="14"/>
      <c r="XAT178" s="14"/>
      <c r="XAU178" s="14"/>
      <c r="XAV178" s="14"/>
      <c r="XAW178" s="14"/>
      <c r="XAX178" s="14"/>
      <c r="XAY178" s="14"/>
      <c r="XAZ178" s="14"/>
      <c r="XBA178" s="14"/>
      <c r="XBB178" s="14"/>
      <c r="XBC178" s="14"/>
      <c r="XBD178" s="14"/>
      <c r="XBE178" s="14"/>
      <c r="XBF178" s="14"/>
      <c r="XBG178" s="14"/>
      <c r="XBH178" s="14"/>
      <c r="XBI178" s="14"/>
      <c r="XBJ178" s="14"/>
      <c r="XBK178" s="14"/>
      <c r="XBL178" s="14"/>
      <c r="XBM178" s="14"/>
      <c r="XBN178" s="14"/>
      <c r="XBO178" s="14"/>
      <c r="XBP178" s="14"/>
      <c r="XBQ178" s="14"/>
      <c r="XBR178" s="14"/>
      <c r="XBS178" s="14"/>
      <c r="XBT178" s="14"/>
      <c r="XBU178" s="14"/>
      <c r="XBV178" s="14"/>
      <c r="XBW178" s="14"/>
      <c r="XBX178" s="14"/>
      <c r="XBY178" s="14"/>
      <c r="XBZ178" s="14"/>
      <c r="XCA178" s="14"/>
      <c r="XCB178" s="14"/>
      <c r="XCC178" s="14"/>
      <c r="XCD178" s="14"/>
      <c r="XCE178" s="14"/>
      <c r="XCF178" s="14"/>
      <c r="XCG178" s="14"/>
      <c r="XCH178" s="14"/>
      <c r="XCI178" s="14"/>
      <c r="XCJ178" s="14"/>
      <c r="XCK178" s="14"/>
      <c r="XCL178" s="14"/>
      <c r="XCM178" s="14"/>
      <c r="XCN178" s="14"/>
      <c r="XCO178" s="14"/>
      <c r="XCP178" s="14"/>
      <c r="XCQ178" s="14"/>
      <c r="XCR178" s="14"/>
      <c r="XCS178" s="14"/>
      <c r="XCT178" s="14"/>
      <c r="XCU178" s="14"/>
      <c r="XCV178" s="14"/>
      <c r="XCW178" s="14"/>
      <c r="XCX178" s="14"/>
      <c r="XCY178" s="14"/>
      <c r="XCZ178" s="14"/>
      <c r="XDA178" s="14"/>
      <c r="XDB178" s="14"/>
      <c r="XDC178" s="14"/>
      <c r="XDD178" s="14"/>
      <c r="XDE178" s="14"/>
      <c r="XDF178" s="14"/>
      <c r="XDG178" s="14"/>
      <c r="XDH178" s="14"/>
      <c r="XDI178" s="14"/>
      <c r="XDJ178" s="14"/>
      <c r="XDK178" s="14"/>
      <c r="XDL178" s="14"/>
      <c r="XDM178" s="14"/>
      <c r="XDN178" s="14"/>
      <c r="XDO178" s="14"/>
      <c r="XDP178" s="14"/>
      <c r="XDQ178" s="14"/>
      <c r="XDR178" s="14"/>
      <c r="XDS178" s="14"/>
      <c r="XDT178" s="14"/>
      <c r="XDU178" s="14"/>
      <c r="XDV178" s="14"/>
      <c r="XDW178" s="14"/>
      <c r="XDX178" s="14"/>
      <c r="XDY178" s="14"/>
      <c r="XDZ178" s="14"/>
      <c r="XEA178" s="14"/>
      <c r="XEB178" s="14"/>
      <c r="XEC178" s="14"/>
      <c r="XED178" s="14"/>
      <c r="XEE178" s="14"/>
      <c r="XEF178" s="14"/>
      <c r="XEG178" s="14"/>
      <c r="XEH178" s="14"/>
      <c r="XEI178" s="14"/>
      <c r="XEJ178" s="14"/>
      <c r="XEK178" s="14"/>
      <c r="XEL178" s="14"/>
      <c r="XEM178" s="14"/>
      <c r="XEN178" s="14"/>
      <c r="XEO178" s="14"/>
      <c r="XEP178" s="14"/>
      <c r="XEQ178" s="14"/>
      <c r="XER178" s="14"/>
      <c r="XES178" s="14"/>
      <c r="XET178" s="14"/>
      <c r="XEU178" s="14"/>
      <c r="XEV178" s="14"/>
      <c r="XEW178" s="14"/>
      <c r="XEX178" s="14"/>
    </row>
    <row r="179" spans="1:16378" s="86" customFormat="1" ht="24" customHeight="1" thickBot="1" x14ac:dyDescent="0.3">
      <c r="A179" s="67"/>
      <c r="B179" s="68"/>
      <c r="C179" s="69"/>
      <c r="D179" s="53"/>
      <c r="E179" s="53"/>
      <c r="F179" s="70"/>
      <c r="G179" s="53"/>
      <c r="H179" s="53"/>
      <c r="I179" s="53"/>
      <c r="J179" s="54"/>
      <c r="K179" s="55">
        <f>+SUM(K178)</f>
        <v>7389.9000000000005</v>
      </c>
      <c r="L179" s="53"/>
      <c r="M179" s="83"/>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c r="FT179" s="84"/>
      <c r="FU179" s="84"/>
      <c r="FV179" s="84"/>
      <c r="FW179" s="84"/>
      <c r="FX179" s="84"/>
      <c r="FY179" s="84"/>
      <c r="FZ179" s="84"/>
      <c r="GA179" s="84"/>
      <c r="GB179" s="84"/>
      <c r="GC179" s="84"/>
      <c r="GD179" s="84"/>
      <c r="GE179" s="84"/>
      <c r="GF179" s="84"/>
      <c r="GG179" s="84"/>
      <c r="GH179" s="84"/>
      <c r="GI179" s="84"/>
      <c r="GJ179" s="84"/>
      <c r="GK179" s="84"/>
      <c r="GL179" s="84"/>
      <c r="GM179" s="84"/>
      <c r="GN179" s="84"/>
      <c r="GO179" s="84"/>
      <c r="GP179" s="84"/>
      <c r="GQ179" s="84"/>
      <c r="GR179" s="84"/>
      <c r="GS179" s="84"/>
      <c r="GT179" s="84"/>
      <c r="GU179" s="84"/>
      <c r="GV179" s="84"/>
      <c r="GW179" s="84"/>
      <c r="GX179" s="84"/>
      <c r="GY179" s="84"/>
      <c r="GZ179" s="84"/>
      <c r="HA179" s="84"/>
      <c r="HB179" s="84"/>
      <c r="HC179" s="84"/>
      <c r="HD179" s="84"/>
      <c r="HE179" s="84"/>
      <c r="HF179" s="84"/>
      <c r="HG179" s="84"/>
      <c r="HH179" s="84"/>
      <c r="HI179" s="84"/>
      <c r="HJ179" s="84"/>
      <c r="HK179" s="84"/>
      <c r="HL179" s="84"/>
      <c r="HM179" s="84"/>
      <c r="HN179" s="84"/>
      <c r="HO179" s="84"/>
      <c r="HP179" s="84"/>
      <c r="HQ179" s="84"/>
      <c r="HR179" s="84"/>
      <c r="HS179" s="84"/>
      <c r="HT179" s="84"/>
      <c r="HU179" s="84"/>
      <c r="HV179" s="84"/>
      <c r="HW179" s="84"/>
      <c r="HX179" s="84"/>
      <c r="HY179" s="84"/>
      <c r="HZ179" s="84"/>
      <c r="IA179" s="84"/>
      <c r="IB179" s="84"/>
      <c r="IC179" s="84"/>
      <c r="ID179" s="84"/>
      <c r="IE179" s="84"/>
      <c r="IF179" s="84"/>
      <c r="IG179" s="84"/>
      <c r="IH179" s="84"/>
      <c r="II179" s="84"/>
      <c r="IJ179" s="84"/>
      <c r="IK179" s="84"/>
      <c r="IL179" s="84"/>
      <c r="IM179" s="84"/>
      <c r="IN179" s="84"/>
      <c r="IO179" s="84"/>
      <c r="IP179" s="84"/>
    </row>
    <row r="180" spans="1:16378" s="84" customFormat="1" ht="9" customHeight="1" thickBot="1" x14ac:dyDescent="0.3">
      <c r="A180" s="72"/>
      <c r="B180" s="73"/>
      <c r="C180" s="74"/>
      <c r="D180" s="56"/>
      <c r="E180" s="56"/>
      <c r="F180" s="75"/>
      <c r="G180" s="56"/>
      <c r="H180" s="56"/>
      <c r="I180" s="56"/>
      <c r="J180" s="57"/>
      <c r="K180" s="58"/>
      <c r="L180" s="56"/>
      <c r="M180" s="87"/>
    </row>
    <row r="181" spans="1:16378" s="86" customFormat="1" ht="57" thickBot="1" x14ac:dyDescent="0.3">
      <c r="A181" s="103">
        <v>55</v>
      </c>
      <c r="B181" s="9">
        <v>1036071</v>
      </c>
      <c r="C181" s="5" t="s">
        <v>67</v>
      </c>
      <c r="D181" s="23" t="s">
        <v>68</v>
      </c>
      <c r="E181" s="6" t="s">
        <v>69</v>
      </c>
      <c r="F181" s="8" t="s">
        <v>173</v>
      </c>
      <c r="G181" s="6" t="s">
        <v>15</v>
      </c>
      <c r="H181" s="16">
        <v>70</v>
      </c>
      <c r="I181" s="9">
        <v>5</v>
      </c>
      <c r="J181" s="11">
        <v>11.9514285714286</v>
      </c>
      <c r="K181" s="96">
        <f>+(H181+I181)*J181*15</f>
        <v>13445.357142857176</v>
      </c>
      <c r="L181" s="12" t="s">
        <v>49</v>
      </c>
      <c r="M181" s="102" t="s">
        <v>21</v>
      </c>
      <c r="N181" s="13"/>
      <c r="O181" s="13"/>
      <c r="P181" s="13"/>
      <c r="Q181" s="13"/>
      <c r="R181" s="13"/>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c r="IR181" s="14"/>
      <c r="IS181" s="14"/>
      <c r="IT181" s="14"/>
      <c r="IU181" s="14"/>
      <c r="IV181" s="14"/>
      <c r="IW181" s="14"/>
      <c r="IX181" s="14"/>
      <c r="IY181" s="14"/>
      <c r="IZ181" s="14"/>
      <c r="JA181" s="14"/>
      <c r="JB181" s="14"/>
      <c r="JC181" s="14"/>
      <c r="JD181" s="14"/>
      <c r="JE181" s="14"/>
      <c r="JF181" s="14"/>
      <c r="JG181" s="14"/>
      <c r="JH181" s="14"/>
      <c r="JI181" s="14"/>
      <c r="JJ181" s="14"/>
      <c r="JK181" s="14"/>
      <c r="JL181" s="14"/>
      <c r="JM181" s="14"/>
      <c r="JN181" s="14"/>
      <c r="JO181" s="14"/>
      <c r="JP181" s="14"/>
      <c r="JQ181" s="14"/>
      <c r="JR181" s="14"/>
      <c r="JS181" s="14"/>
      <c r="JT181" s="14"/>
      <c r="JU181" s="14"/>
      <c r="JV181" s="14"/>
      <c r="JW181" s="14"/>
      <c r="JX181" s="14"/>
      <c r="JY181" s="14"/>
      <c r="JZ181" s="14"/>
      <c r="KA181" s="14"/>
      <c r="KB181" s="14"/>
      <c r="KC181" s="14"/>
      <c r="KD181" s="14"/>
      <c r="KE181" s="14"/>
      <c r="KF181" s="14"/>
      <c r="KG181" s="14"/>
      <c r="KH181" s="14"/>
      <c r="KI181" s="14"/>
      <c r="KJ181" s="14"/>
      <c r="KK181" s="14"/>
      <c r="KL181" s="14"/>
      <c r="KM181" s="14"/>
      <c r="KN181" s="14"/>
      <c r="KO181" s="14"/>
      <c r="KP181" s="14"/>
      <c r="KQ181" s="14"/>
      <c r="KR181" s="14"/>
      <c r="KS181" s="14"/>
      <c r="KT181" s="14"/>
      <c r="KU181" s="14"/>
      <c r="KV181" s="14"/>
      <c r="KW181" s="14"/>
      <c r="KX181" s="14"/>
      <c r="KY181" s="14"/>
      <c r="KZ181" s="14"/>
      <c r="LA181" s="14"/>
      <c r="LB181" s="14"/>
      <c r="LC181" s="14"/>
      <c r="LD181" s="14"/>
      <c r="LE181" s="14"/>
      <c r="LF181" s="14"/>
      <c r="LG181" s="14"/>
      <c r="LH181" s="14"/>
      <c r="LI181" s="14"/>
      <c r="LJ181" s="14"/>
      <c r="LK181" s="14"/>
      <c r="LL181" s="14"/>
      <c r="LM181" s="14"/>
      <c r="LN181" s="14"/>
      <c r="LO181" s="14"/>
      <c r="LP181" s="14"/>
      <c r="LQ181" s="14"/>
      <c r="LR181" s="14"/>
      <c r="LS181" s="14"/>
      <c r="LT181" s="14"/>
      <c r="LU181" s="14"/>
      <c r="LV181" s="14"/>
      <c r="LW181" s="14"/>
      <c r="LX181" s="14"/>
      <c r="LY181" s="14"/>
      <c r="LZ181" s="14"/>
      <c r="MA181" s="14"/>
      <c r="MB181" s="14"/>
      <c r="MC181" s="14"/>
      <c r="MD181" s="14"/>
      <c r="ME181" s="14"/>
      <c r="MF181" s="14"/>
      <c r="MG181" s="14"/>
      <c r="MH181" s="14"/>
      <c r="MI181" s="14"/>
      <c r="MJ181" s="14"/>
      <c r="MK181" s="14"/>
      <c r="ML181" s="14"/>
      <c r="MM181" s="14"/>
      <c r="MN181" s="14"/>
      <c r="MO181" s="14"/>
      <c r="MP181" s="14"/>
      <c r="MQ181" s="14"/>
      <c r="MR181" s="14"/>
      <c r="MS181" s="14"/>
      <c r="MT181" s="14"/>
      <c r="MU181" s="14"/>
      <c r="MV181" s="14"/>
      <c r="MW181" s="14"/>
      <c r="MX181" s="14"/>
      <c r="MY181" s="14"/>
      <c r="MZ181" s="14"/>
      <c r="NA181" s="14"/>
      <c r="NB181" s="14"/>
      <c r="NC181" s="14"/>
      <c r="ND181" s="14"/>
      <c r="NE181" s="14"/>
      <c r="NF181" s="14"/>
      <c r="NG181" s="14"/>
      <c r="NH181" s="14"/>
      <c r="NI181" s="14"/>
      <c r="NJ181" s="14"/>
      <c r="NK181" s="14"/>
      <c r="NL181" s="14"/>
      <c r="NM181" s="14"/>
      <c r="NN181" s="14"/>
      <c r="NO181" s="14"/>
      <c r="NP181" s="14"/>
      <c r="NQ181" s="14"/>
      <c r="NR181" s="14"/>
      <c r="NS181" s="14"/>
      <c r="NT181" s="14"/>
      <c r="NU181" s="14"/>
      <c r="NV181" s="14"/>
      <c r="NW181" s="14"/>
      <c r="NX181" s="14"/>
      <c r="NY181" s="14"/>
      <c r="NZ181" s="14"/>
      <c r="OA181" s="14"/>
      <c r="OB181" s="14"/>
      <c r="OC181" s="14"/>
      <c r="OD181" s="14"/>
      <c r="OE181" s="14"/>
      <c r="OF181" s="14"/>
      <c r="OG181" s="14"/>
      <c r="OH181" s="14"/>
      <c r="OI181" s="14"/>
      <c r="OJ181" s="14"/>
      <c r="OK181" s="14"/>
      <c r="OL181" s="14"/>
      <c r="OM181" s="14"/>
      <c r="ON181" s="14"/>
      <c r="OO181" s="14"/>
      <c r="OP181" s="14"/>
      <c r="OQ181" s="14"/>
      <c r="OR181" s="14"/>
      <c r="OS181" s="14"/>
      <c r="OT181" s="14"/>
      <c r="OU181" s="14"/>
      <c r="OV181" s="14"/>
      <c r="OW181" s="14"/>
      <c r="OX181" s="14"/>
      <c r="OY181" s="14"/>
      <c r="OZ181" s="14"/>
      <c r="PA181" s="14"/>
      <c r="PB181" s="14"/>
      <c r="PC181" s="14"/>
      <c r="PD181" s="14"/>
      <c r="PE181" s="14"/>
      <c r="PF181" s="14"/>
      <c r="PG181" s="14"/>
      <c r="PH181" s="14"/>
      <c r="PI181" s="14"/>
      <c r="PJ181" s="14"/>
      <c r="PK181" s="14"/>
      <c r="PL181" s="14"/>
      <c r="PM181" s="14"/>
      <c r="PN181" s="14"/>
      <c r="PO181" s="14"/>
      <c r="PP181" s="14"/>
      <c r="PQ181" s="14"/>
      <c r="PR181" s="14"/>
      <c r="PS181" s="14"/>
      <c r="PT181" s="14"/>
      <c r="PU181" s="14"/>
      <c r="PV181" s="14"/>
      <c r="PW181" s="14"/>
      <c r="PX181" s="14"/>
      <c r="PY181" s="14"/>
      <c r="PZ181" s="14"/>
      <c r="QA181" s="14"/>
      <c r="QB181" s="14"/>
      <c r="QC181" s="14"/>
      <c r="QD181" s="14"/>
      <c r="QE181" s="14"/>
      <c r="QF181" s="14"/>
      <c r="QG181" s="14"/>
      <c r="QH181" s="14"/>
      <c r="QI181" s="14"/>
      <c r="QJ181" s="14"/>
      <c r="QK181" s="14"/>
      <c r="QL181" s="14"/>
      <c r="QM181" s="14"/>
      <c r="QN181" s="14"/>
      <c r="QO181" s="14"/>
      <c r="QP181" s="14"/>
      <c r="QQ181" s="14"/>
      <c r="QR181" s="14"/>
      <c r="QS181" s="14"/>
      <c r="QT181" s="14"/>
      <c r="QU181" s="14"/>
      <c r="QV181" s="14"/>
      <c r="QW181" s="14"/>
      <c r="QX181" s="14"/>
      <c r="QY181" s="14"/>
      <c r="QZ181" s="14"/>
      <c r="RA181" s="14"/>
      <c r="RB181" s="14"/>
      <c r="RC181" s="14"/>
      <c r="RD181" s="14"/>
      <c r="RE181" s="14"/>
      <c r="RF181" s="14"/>
      <c r="RG181" s="14"/>
      <c r="RH181" s="14"/>
      <c r="RI181" s="14"/>
      <c r="RJ181" s="14"/>
      <c r="RK181" s="14"/>
      <c r="RL181" s="14"/>
      <c r="RM181" s="14"/>
      <c r="RN181" s="14"/>
      <c r="RO181" s="14"/>
      <c r="RP181" s="14"/>
      <c r="RQ181" s="14"/>
      <c r="RR181" s="14"/>
      <c r="RS181" s="14"/>
      <c r="RT181" s="14"/>
      <c r="RU181" s="14"/>
      <c r="RV181" s="14"/>
      <c r="RW181" s="14"/>
      <c r="RX181" s="14"/>
      <c r="RY181" s="14"/>
      <c r="RZ181" s="14"/>
      <c r="SA181" s="14"/>
      <c r="SB181" s="14"/>
      <c r="SC181" s="14"/>
      <c r="SD181" s="14"/>
      <c r="SE181" s="14"/>
      <c r="SF181" s="14"/>
      <c r="SG181" s="14"/>
      <c r="SH181" s="14"/>
      <c r="SI181" s="14"/>
      <c r="SJ181" s="14"/>
      <c r="SK181" s="14"/>
      <c r="SL181" s="14"/>
      <c r="SM181" s="14"/>
      <c r="SN181" s="14"/>
      <c r="SO181" s="14"/>
      <c r="SP181" s="14"/>
      <c r="SQ181" s="14"/>
      <c r="SR181" s="14"/>
      <c r="SS181" s="14"/>
      <c r="ST181" s="14"/>
      <c r="SU181" s="14"/>
      <c r="SV181" s="14"/>
      <c r="SW181" s="14"/>
      <c r="SX181" s="14"/>
      <c r="SY181" s="14"/>
      <c r="SZ181" s="14"/>
      <c r="TA181" s="14"/>
      <c r="TB181" s="14"/>
      <c r="TC181" s="14"/>
      <c r="TD181" s="14"/>
      <c r="TE181" s="14"/>
      <c r="TF181" s="14"/>
      <c r="TG181" s="14"/>
      <c r="TH181" s="14"/>
      <c r="TI181" s="14"/>
      <c r="TJ181" s="14"/>
      <c r="TK181" s="14"/>
      <c r="TL181" s="14"/>
      <c r="TM181" s="14"/>
      <c r="TN181" s="14"/>
      <c r="TO181" s="14"/>
      <c r="TP181" s="14"/>
      <c r="TQ181" s="14"/>
      <c r="TR181" s="14"/>
      <c r="TS181" s="14"/>
      <c r="TT181" s="14"/>
      <c r="TU181" s="14"/>
      <c r="TV181" s="14"/>
      <c r="TW181" s="14"/>
      <c r="TX181" s="14"/>
      <c r="TY181" s="14"/>
      <c r="TZ181" s="14"/>
      <c r="UA181" s="14"/>
      <c r="UB181" s="14"/>
      <c r="UC181" s="14"/>
      <c r="UD181" s="14"/>
      <c r="UE181" s="14"/>
      <c r="UF181" s="14"/>
      <c r="UG181" s="14"/>
      <c r="UH181" s="14"/>
      <c r="UI181" s="14"/>
      <c r="UJ181" s="14"/>
      <c r="UK181" s="14"/>
      <c r="UL181" s="14"/>
      <c r="UM181" s="14"/>
      <c r="UN181" s="14"/>
      <c r="UO181" s="14"/>
      <c r="UP181" s="14"/>
      <c r="UQ181" s="14"/>
      <c r="UR181" s="14"/>
      <c r="US181" s="14"/>
      <c r="UT181" s="14"/>
      <c r="UU181" s="14"/>
      <c r="UV181" s="14"/>
      <c r="UW181" s="14"/>
      <c r="UX181" s="14"/>
      <c r="UY181" s="14"/>
      <c r="UZ181" s="14"/>
      <c r="VA181" s="14"/>
      <c r="VB181" s="14"/>
      <c r="VC181" s="14"/>
      <c r="VD181" s="14"/>
      <c r="VE181" s="14"/>
      <c r="VF181" s="14"/>
      <c r="VG181" s="14"/>
      <c r="VH181" s="14"/>
      <c r="VI181" s="14"/>
      <c r="VJ181" s="14"/>
      <c r="VK181" s="14"/>
      <c r="VL181" s="14"/>
      <c r="VM181" s="14"/>
      <c r="VN181" s="14"/>
      <c r="VO181" s="14"/>
      <c r="VP181" s="14"/>
      <c r="VQ181" s="14"/>
      <c r="VR181" s="14"/>
      <c r="VS181" s="14"/>
      <c r="VT181" s="14"/>
      <c r="VU181" s="14"/>
      <c r="VV181" s="14"/>
      <c r="VW181" s="14"/>
      <c r="VX181" s="14"/>
      <c r="VY181" s="14"/>
      <c r="VZ181" s="14"/>
      <c r="WA181" s="14"/>
      <c r="WB181" s="14"/>
      <c r="WC181" s="14"/>
      <c r="WD181" s="14"/>
      <c r="WE181" s="14"/>
      <c r="WF181" s="14"/>
      <c r="WG181" s="14"/>
      <c r="WH181" s="14"/>
      <c r="WI181" s="14"/>
      <c r="WJ181" s="14"/>
      <c r="WK181" s="14"/>
      <c r="WL181" s="14"/>
      <c r="WM181" s="14"/>
      <c r="WN181" s="14"/>
      <c r="WO181" s="14"/>
      <c r="WP181" s="14"/>
      <c r="WQ181" s="14"/>
      <c r="WR181" s="14"/>
      <c r="WS181" s="14"/>
      <c r="WT181" s="14"/>
      <c r="WU181" s="14"/>
      <c r="WV181" s="14"/>
      <c r="WW181" s="14"/>
      <c r="WX181" s="14"/>
      <c r="WY181" s="14"/>
      <c r="WZ181" s="14"/>
      <c r="XA181" s="14"/>
      <c r="XB181" s="14"/>
      <c r="XC181" s="14"/>
      <c r="XD181" s="14"/>
      <c r="XE181" s="14"/>
      <c r="XF181" s="14"/>
      <c r="XG181" s="14"/>
      <c r="XH181" s="14"/>
      <c r="XI181" s="14"/>
      <c r="XJ181" s="14"/>
      <c r="XK181" s="14"/>
      <c r="XL181" s="14"/>
      <c r="XM181" s="14"/>
      <c r="XN181" s="14"/>
      <c r="XO181" s="14"/>
      <c r="XP181" s="14"/>
      <c r="XQ181" s="14"/>
      <c r="XR181" s="14"/>
      <c r="XS181" s="14"/>
      <c r="XT181" s="14"/>
      <c r="XU181" s="14"/>
      <c r="XV181" s="14"/>
      <c r="XW181" s="14"/>
      <c r="XX181" s="14"/>
      <c r="XY181" s="14"/>
      <c r="XZ181" s="14"/>
      <c r="YA181" s="14"/>
      <c r="YB181" s="14"/>
      <c r="YC181" s="14"/>
      <c r="YD181" s="14"/>
      <c r="YE181" s="14"/>
      <c r="YF181" s="14"/>
      <c r="YG181" s="14"/>
      <c r="YH181" s="14"/>
      <c r="YI181" s="14"/>
      <c r="YJ181" s="14"/>
      <c r="YK181" s="14"/>
      <c r="YL181" s="14"/>
      <c r="YM181" s="14"/>
      <c r="YN181" s="14"/>
      <c r="YO181" s="14"/>
      <c r="YP181" s="14"/>
      <c r="YQ181" s="14"/>
      <c r="YR181" s="14"/>
      <c r="YS181" s="14"/>
      <c r="YT181" s="14"/>
      <c r="YU181" s="14"/>
      <c r="YV181" s="14"/>
      <c r="YW181" s="14"/>
      <c r="YX181" s="14"/>
      <c r="YY181" s="14"/>
      <c r="YZ181" s="14"/>
      <c r="ZA181" s="14"/>
      <c r="ZB181" s="14"/>
      <c r="ZC181" s="14"/>
      <c r="ZD181" s="14"/>
      <c r="ZE181" s="14"/>
      <c r="ZF181" s="14"/>
      <c r="ZG181" s="14"/>
      <c r="ZH181" s="14"/>
      <c r="ZI181" s="14"/>
      <c r="ZJ181" s="14"/>
      <c r="ZK181" s="14"/>
      <c r="ZL181" s="14"/>
      <c r="ZM181" s="14"/>
      <c r="ZN181" s="14"/>
      <c r="ZO181" s="14"/>
      <c r="ZP181" s="14"/>
      <c r="ZQ181" s="14"/>
      <c r="ZR181" s="14"/>
      <c r="ZS181" s="14"/>
      <c r="ZT181" s="14"/>
      <c r="ZU181" s="14"/>
      <c r="ZV181" s="14"/>
      <c r="ZW181" s="14"/>
      <c r="ZX181" s="14"/>
      <c r="ZY181" s="14"/>
      <c r="ZZ181" s="14"/>
      <c r="AAA181" s="14"/>
      <c r="AAB181" s="14"/>
      <c r="AAC181" s="14"/>
      <c r="AAD181" s="14"/>
      <c r="AAE181" s="14"/>
      <c r="AAF181" s="14"/>
      <c r="AAG181" s="14"/>
      <c r="AAH181" s="14"/>
      <c r="AAI181" s="14"/>
      <c r="AAJ181" s="14"/>
      <c r="AAK181" s="14"/>
      <c r="AAL181" s="14"/>
      <c r="AAM181" s="14"/>
      <c r="AAN181" s="14"/>
      <c r="AAO181" s="14"/>
      <c r="AAP181" s="14"/>
      <c r="AAQ181" s="14"/>
      <c r="AAR181" s="14"/>
      <c r="AAS181" s="14"/>
      <c r="AAT181" s="14"/>
      <c r="AAU181" s="14"/>
      <c r="AAV181" s="14"/>
      <c r="AAW181" s="14"/>
      <c r="AAX181" s="14"/>
      <c r="AAY181" s="14"/>
      <c r="AAZ181" s="14"/>
      <c r="ABA181" s="14"/>
      <c r="ABB181" s="14"/>
      <c r="ABC181" s="14"/>
      <c r="ABD181" s="14"/>
      <c r="ABE181" s="14"/>
      <c r="ABF181" s="14"/>
      <c r="ABG181" s="14"/>
      <c r="ABH181" s="14"/>
      <c r="ABI181" s="14"/>
      <c r="ABJ181" s="14"/>
      <c r="ABK181" s="14"/>
      <c r="ABL181" s="14"/>
      <c r="ABM181" s="14"/>
      <c r="ABN181" s="14"/>
      <c r="ABO181" s="14"/>
      <c r="ABP181" s="14"/>
      <c r="ABQ181" s="14"/>
      <c r="ABR181" s="14"/>
      <c r="ABS181" s="14"/>
      <c r="ABT181" s="14"/>
      <c r="ABU181" s="14"/>
      <c r="ABV181" s="14"/>
      <c r="ABW181" s="14"/>
      <c r="ABX181" s="14"/>
      <c r="ABY181" s="14"/>
      <c r="ABZ181" s="14"/>
      <c r="ACA181" s="14"/>
      <c r="ACB181" s="14"/>
      <c r="ACC181" s="14"/>
      <c r="ACD181" s="14"/>
      <c r="ACE181" s="14"/>
      <c r="ACF181" s="14"/>
      <c r="ACG181" s="14"/>
      <c r="ACH181" s="14"/>
      <c r="ACI181" s="14"/>
      <c r="ACJ181" s="14"/>
      <c r="ACK181" s="14"/>
      <c r="ACL181" s="14"/>
      <c r="ACM181" s="14"/>
      <c r="ACN181" s="14"/>
      <c r="ACO181" s="14"/>
      <c r="ACP181" s="14"/>
      <c r="ACQ181" s="14"/>
      <c r="ACR181" s="14"/>
      <c r="ACS181" s="14"/>
      <c r="ACT181" s="14"/>
      <c r="ACU181" s="14"/>
      <c r="ACV181" s="14"/>
      <c r="ACW181" s="14"/>
      <c r="ACX181" s="14"/>
      <c r="ACY181" s="14"/>
      <c r="ACZ181" s="14"/>
      <c r="ADA181" s="14"/>
      <c r="ADB181" s="14"/>
      <c r="ADC181" s="14"/>
      <c r="ADD181" s="14"/>
      <c r="ADE181" s="14"/>
      <c r="ADF181" s="14"/>
      <c r="ADG181" s="14"/>
      <c r="ADH181" s="14"/>
      <c r="ADI181" s="14"/>
      <c r="ADJ181" s="14"/>
      <c r="ADK181" s="14"/>
      <c r="ADL181" s="14"/>
      <c r="ADM181" s="14"/>
      <c r="ADN181" s="14"/>
      <c r="ADO181" s="14"/>
      <c r="ADP181" s="14"/>
      <c r="ADQ181" s="14"/>
      <c r="ADR181" s="14"/>
      <c r="ADS181" s="14"/>
      <c r="ADT181" s="14"/>
      <c r="ADU181" s="14"/>
      <c r="ADV181" s="14"/>
      <c r="ADW181" s="14"/>
      <c r="ADX181" s="14"/>
      <c r="ADY181" s="14"/>
      <c r="ADZ181" s="14"/>
      <c r="AEA181" s="14"/>
      <c r="AEB181" s="14"/>
      <c r="AEC181" s="14"/>
      <c r="AED181" s="14"/>
      <c r="AEE181" s="14"/>
      <c r="AEF181" s="14"/>
      <c r="AEG181" s="14"/>
      <c r="AEH181" s="14"/>
      <c r="AEI181" s="14"/>
      <c r="AEJ181" s="14"/>
      <c r="AEK181" s="14"/>
      <c r="AEL181" s="14"/>
      <c r="AEM181" s="14"/>
      <c r="AEN181" s="14"/>
      <c r="AEO181" s="14"/>
      <c r="AEP181" s="14"/>
      <c r="AEQ181" s="14"/>
      <c r="AER181" s="14"/>
      <c r="AES181" s="14"/>
      <c r="AET181" s="14"/>
      <c r="AEU181" s="14"/>
      <c r="AEV181" s="14"/>
      <c r="AEW181" s="14"/>
      <c r="AEX181" s="14"/>
      <c r="AEY181" s="14"/>
      <c r="AEZ181" s="14"/>
      <c r="AFA181" s="14"/>
      <c r="AFB181" s="14"/>
      <c r="AFC181" s="14"/>
      <c r="AFD181" s="14"/>
      <c r="AFE181" s="14"/>
      <c r="AFF181" s="14"/>
      <c r="AFG181" s="14"/>
      <c r="AFH181" s="14"/>
      <c r="AFI181" s="14"/>
      <c r="AFJ181" s="14"/>
      <c r="AFK181" s="14"/>
      <c r="AFL181" s="14"/>
      <c r="AFM181" s="14"/>
      <c r="AFN181" s="14"/>
      <c r="AFO181" s="14"/>
      <c r="AFP181" s="14"/>
      <c r="AFQ181" s="14"/>
      <c r="AFR181" s="14"/>
      <c r="AFS181" s="14"/>
      <c r="AFT181" s="14"/>
      <c r="AFU181" s="14"/>
      <c r="AFV181" s="14"/>
      <c r="AFW181" s="14"/>
      <c r="AFX181" s="14"/>
      <c r="AFY181" s="14"/>
      <c r="AFZ181" s="14"/>
      <c r="AGA181" s="14"/>
      <c r="AGB181" s="14"/>
      <c r="AGC181" s="14"/>
      <c r="AGD181" s="14"/>
      <c r="AGE181" s="14"/>
      <c r="AGF181" s="14"/>
      <c r="AGG181" s="14"/>
      <c r="AGH181" s="14"/>
      <c r="AGI181" s="14"/>
      <c r="AGJ181" s="14"/>
      <c r="AGK181" s="14"/>
      <c r="AGL181" s="14"/>
      <c r="AGM181" s="14"/>
      <c r="AGN181" s="14"/>
      <c r="AGO181" s="14"/>
      <c r="AGP181" s="14"/>
      <c r="AGQ181" s="14"/>
      <c r="AGR181" s="14"/>
      <c r="AGS181" s="14"/>
      <c r="AGT181" s="14"/>
      <c r="AGU181" s="14"/>
      <c r="AGV181" s="14"/>
      <c r="AGW181" s="14"/>
      <c r="AGX181" s="14"/>
      <c r="AGY181" s="14"/>
      <c r="AGZ181" s="14"/>
      <c r="AHA181" s="14"/>
      <c r="AHB181" s="14"/>
      <c r="AHC181" s="14"/>
      <c r="AHD181" s="14"/>
      <c r="AHE181" s="14"/>
      <c r="AHF181" s="14"/>
      <c r="AHG181" s="14"/>
      <c r="AHH181" s="14"/>
      <c r="AHI181" s="14"/>
      <c r="AHJ181" s="14"/>
      <c r="AHK181" s="14"/>
      <c r="AHL181" s="14"/>
      <c r="AHM181" s="14"/>
      <c r="AHN181" s="14"/>
      <c r="AHO181" s="14"/>
      <c r="AHP181" s="14"/>
      <c r="AHQ181" s="14"/>
      <c r="AHR181" s="14"/>
      <c r="AHS181" s="14"/>
      <c r="AHT181" s="14"/>
      <c r="AHU181" s="14"/>
      <c r="AHV181" s="14"/>
      <c r="AHW181" s="14"/>
      <c r="AHX181" s="14"/>
      <c r="AHY181" s="14"/>
      <c r="AHZ181" s="14"/>
      <c r="AIA181" s="14"/>
      <c r="AIB181" s="14"/>
      <c r="AIC181" s="14"/>
      <c r="AID181" s="14"/>
      <c r="AIE181" s="14"/>
      <c r="AIF181" s="14"/>
      <c r="AIG181" s="14"/>
      <c r="AIH181" s="14"/>
      <c r="AII181" s="14"/>
      <c r="AIJ181" s="14"/>
      <c r="AIK181" s="14"/>
      <c r="AIL181" s="14"/>
      <c r="AIM181" s="14"/>
      <c r="AIN181" s="14"/>
      <c r="AIO181" s="14"/>
      <c r="AIP181" s="14"/>
      <c r="AIQ181" s="14"/>
      <c r="AIR181" s="14"/>
      <c r="AIS181" s="14"/>
      <c r="AIT181" s="14"/>
      <c r="AIU181" s="14"/>
      <c r="AIV181" s="14"/>
      <c r="AIW181" s="14"/>
      <c r="AIX181" s="14"/>
      <c r="AIY181" s="14"/>
      <c r="AIZ181" s="14"/>
      <c r="AJA181" s="14"/>
      <c r="AJB181" s="14"/>
      <c r="AJC181" s="14"/>
      <c r="AJD181" s="14"/>
      <c r="AJE181" s="14"/>
      <c r="AJF181" s="14"/>
      <c r="AJG181" s="14"/>
      <c r="AJH181" s="14"/>
      <c r="AJI181" s="14"/>
      <c r="AJJ181" s="14"/>
      <c r="AJK181" s="14"/>
      <c r="AJL181" s="14"/>
      <c r="AJM181" s="14"/>
      <c r="AJN181" s="14"/>
      <c r="AJO181" s="14"/>
      <c r="AJP181" s="14"/>
      <c r="AJQ181" s="14"/>
      <c r="AJR181" s="14"/>
      <c r="AJS181" s="14"/>
      <c r="AJT181" s="14"/>
      <c r="AJU181" s="14"/>
      <c r="AJV181" s="14"/>
      <c r="AJW181" s="14"/>
      <c r="AJX181" s="14"/>
      <c r="AJY181" s="14"/>
      <c r="AJZ181" s="14"/>
      <c r="AKA181" s="14"/>
      <c r="AKB181" s="14"/>
      <c r="AKC181" s="14"/>
      <c r="AKD181" s="14"/>
      <c r="AKE181" s="14"/>
      <c r="AKF181" s="14"/>
      <c r="AKG181" s="14"/>
      <c r="AKH181" s="14"/>
      <c r="AKI181" s="14"/>
      <c r="AKJ181" s="14"/>
      <c r="AKK181" s="14"/>
      <c r="AKL181" s="14"/>
      <c r="AKM181" s="14"/>
      <c r="AKN181" s="14"/>
      <c r="AKO181" s="14"/>
      <c r="AKP181" s="14"/>
      <c r="AKQ181" s="14"/>
      <c r="AKR181" s="14"/>
      <c r="AKS181" s="14"/>
      <c r="AKT181" s="14"/>
      <c r="AKU181" s="14"/>
      <c r="AKV181" s="14"/>
      <c r="AKW181" s="14"/>
      <c r="AKX181" s="14"/>
      <c r="AKY181" s="14"/>
      <c r="AKZ181" s="14"/>
      <c r="ALA181" s="14"/>
      <c r="ALB181" s="14"/>
      <c r="ALC181" s="14"/>
      <c r="ALD181" s="14"/>
      <c r="ALE181" s="14"/>
      <c r="ALF181" s="14"/>
      <c r="ALG181" s="14"/>
      <c r="ALH181" s="14"/>
      <c r="ALI181" s="14"/>
      <c r="ALJ181" s="14"/>
      <c r="ALK181" s="14"/>
      <c r="ALL181" s="14"/>
      <c r="ALM181" s="14"/>
      <c r="ALN181" s="14"/>
      <c r="ALO181" s="14"/>
      <c r="ALP181" s="14"/>
      <c r="ALQ181" s="14"/>
      <c r="ALR181" s="14"/>
      <c r="ALS181" s="14"/>
      <c r="ALT181" s="14"/>
      <c r="ALU181" s="14"/>
      <c r="ALV181" s="14"/>
      <c r="ALW181" s="14"/>
      <c r="ALX181" s="14"/>
      <c r="ALY181" s="14"/>
      <c r="ALZ181" s="14"/>
      <c r="AMA181" s="14"/>
      <c r="AMB181" s="14"/>
      <c r="AMC181" s="14"/>
      <c r="AMD181" s="14"/>
      <c r="AME181" s="14"/>
      <c r="AMF181" s="14"/>
      <c r="AMG181" s="14"/>
      <c r="AMH181" s="14"/>
      <c r="AMI181" s="14"/>
      <c r="AMJ181" s="14"/>
      <c r="AMK181" s="14"/>
      <c r="AML181" s="14"/>
      <c r="AMM181" s="14"/>
      <c r="AMN181" s="14"/>
      <c r="AMO181" s="14"/>
      <c r="AMP181" s="14"/>
      <c r="AMQ181" s="14"/>
      <c r="AMR181" s="14"/>
      <c r="AMS181" s="14"/>
      <c r="AMT181" s="14"/>
      <c r="AMU181" s="14"/>
      <c r="AMV181" s="14"/>
      <c r="AMW181" s="14"/>
      <c r="AMX181" s="14"/>
      <c r="AMY181" s="14"/>
      <c r="AMZ181" s="14"/>
      <c r="ANA181" s="14"/>
      <c r="ANB181" s="14"/>
      <c r="ANC181" s="14"/>
      <c r="AND181" s="14"/>
      <c r="ANE181" s="14"/>
      <c r="ANF181" s="14"/>
      <c r="ANG181" s="14"/>
      <c r="ANH181" s="14"/>
      <c r="ANI181" s="14"/>
      <c r="ANJ181" s="14"/>
      <c r="ANK181" s="14"/>
      <c r="ANL181" s="14"/>
      <c r="ANM181" s="14"/>
      <c r="ANN181" s="14"/>
      <c r="ANO181" s="14"/>
      <c r="ANP181" s="14"/>
      <c r="ANQ181" s="14"/>
      <c r="ANR181" s="14"/>
      <c r="ANS181" s="14"/>
      <c r="ANT181" s="14"/>
      <c r="ANU181" s="14"/>
      <c r="ANV181" s="14"/>
      <c r="ANW181" s="14"/>
      <c r="ANX181" s="14"/>
      <c r="ANY181" s="14"/>
      <c r="ANZ181" s="14"/>
      <c r="AOA181" s="14"/>
      <c r="AOB181" s="14"/>
      <c r="AOC181" s="14"/>
      <c r="AOD181" s="14"/>
      <c r="AOE181" s="14"/>
      <c r="AOF181" s="14"/>
      <c r="AOG181" s="14"/>
      <c r="AOH181" s="14"/>
      <c r="AOI181" s="14"/>
      <c r="AOJ181" s="14"/>
      <c r="AOK181" s="14"/>
      <c r="AOL181" s="14"/>
      <c r="AOM181" s="14"/>
      <c r="AON181" s="14"/>
      <c r="AOO181" s="14"/>
      <c r="AOP181" s="14"/>
      <c r="AOQ181" s="14"/>
      <c r="AOR181" s="14"/>
      <c r="AOS181" s="14"/>
      <c r="AOT181" s="14"/>
      <c r="AOU181" s="14"/>
      <c r="AOV181" s="14"/>
      <c r="AOW181" s="14"/>
      <c r="AOX181" s="14"/>
      <c r="AOY181" s="14"/>
      <c r="AOZ181" s="14"/>
      <c r="APA181" s="14"/>
      <c r="APB181" s="14"/>
      <c r="APC181" s="14"/>
      <c r="APD181" s="14"/>
      <c r="APE181" s="14"/>
      <c r="APF181" s="14"/>
      <c r="APG181" s="14"/>
      <c r="APH181" s="14"/>
      <c r="API181" s="14"/>
      <c r="APJ181" s="14"/>
      <c r="APK181" s="14"/>
      <c r="APL181" s="14"/>
      <c r="APM181" s="14"/>
      <c r="APN181" s="14"/>
      <c r="APO181" s="14"/>
      <c r="APP181" s="14"/>
      <c r="APQ181" s="14"/>
      <c r="APR181" s="14"/>
      <c r="APS181" s="14"/>
      <c r="APT181" s="14"/>
      <c r="APU181" s="14"/>
      <c r="APV181" s="14"/>
      <c r="APW181" s="14"/>
      <c r="APX181" s="14"/>
      <c r="APY181" s="14"/>
      <c r="APZ181" s="14"/>
      <c r="AQA181" s="14"/>
      <c r="AQB181" s="14"/>
      <c r="AQC181" s="14"/>
      <c r="AQD181" s="14"/>
      <c r="AQE181" s="14"/>
      <c r="AQF181" s="14"/>
      <c r="AQG181" s="14"/>
      <c r="AQH181" s="14"/>
      <c r="AQI181" s="14"/>
      <c r="AQJ181" s="14"/>
      <c r="AQK181" s="14"/>
      <c r="AQL181" s="14"/>
      <c r="AQM181" s="14"/>
      <c r="AQN181" s="14"/>
      <c r="AQO181" s="14"/>
      <c r="AQP181" s="14"/>
      <c r="AQQ181" s="14"/>
      <c r="AQR181" s="14"/>
      <c r="AQS181" s="14"/>
      <c r="AQT181" s="14"/>
      <c r="AQU181" s="14"/>
      <c r="AQV181" s="14"/>
      <c r="AQW181" s="14"/>
      <c r="AQX181" s="14"/>
      <c r="AQY181" s="14"/>
      <c r="AQZ181" s="14"/>
      <c r="ARA181" s="14"/>
      <c r="ARB181" s="14"/>
      <c r="ARC181" s="14"/>
      <c r="ARD181" s="14"/>
      <c r="ARE181" s="14"/>
      <c r="ARF181" s="14"/>
      <c r="ARG181" s="14"/>
      <c r="ARH181" s="14"/>
      <c r="ARI181" s="14"/>
      <c r="ARJ181" s="14"/>
      <c r="ARK181" s="14"/>
      <c r="ARL181" s="14"/>
      <c r="ARM181" s="14"/>
      <c r="ARN181" s="14"/>
      <c r="ARO181" s="14"/>
      <c r="ARP181" s="14"/>
      <c r="ARQ181" s="14"/>
      <c r="ARR181" s="14"/>
      <c r="ARS181" s="14"/>
      <c r="ART181" s="14"/>
      <c r="ARU181" s="14"/>
      <c r="ARV181" s="14"/>
      <c r="ARW181" s="14"/>
      <c r="ARX181" s="14"/>
      <c r="ARY181" s="14"/>
      <c r="ARZ181" s="14"/>
      <c r="ASA181" s="14"/>
      <c r="ASB181" s="14"/>
      <c r="ASC181" s="14"/>
      <c r="ASD181" s="14"/>
      <c r="ASE181" s="14"/>
      <c r="ASF181" s="14"/>
      <c r="ASG181" s="14"/>
      <c r="ASH181" s="14"/>
      <c r="ASI181" s="14"/>
      <c r="ASJ181" s="14"/>
      <c r="ASK181" s="14"/>
      <c r="ASL181" s="14"/>
      <c r="ASM181" s="14"/>
      <c r="ASN181" s="14"/>
      <c r="ASO181" s="14"/>
      <c r="ASP181" s="14"/>
      <c r="ASQ181" s="14"/>
      <c r="ASR181" s="14"/>
      <c r="ASS181" s="14"/>
      <c r="AST181" s="14"/>
      <c r="ASU181" s="14"/>
      <c r="ASV181" s="14"/>
      <c r="ASW181" s="14"/>
      <c r="ASX181" s="14"/>
      <c r="ASY181" s="14"/>
      <c r="ASZ181" s="14"/>
      <c r="ATA181" s="14"/>
      <c r="ATB181" s="14"/>
      <c r="ATC181" s="14"/>
      <c r="ATD181" s="14"/>
      <c r="ATE181" s="14"/>
      <c r="ATF181" s="14"/>
      <c r="ATG181" s="14"/>
      <c r="ATH181" s="14"/>
      <c r="ATI181" s="14"/>
      <c r="ATJ181" s="14"/>
      <c r="ATK181" s="14"/>
      <c r="ATL181" s="14"/>
      <c r="ATM181" s="14"/>
      <c r="ATN181" s="14"/>
      <c r="ATO181" s="14"/>
      <c r="ATP181" s="14"/>
      <c r="ATQ181" s="14"/>
      <c r="ATR181" s="14"/>
      <c r="ATS181" s="14"/>
      <c r="ATT181" s="14"/>
      <c r="ATU181" s="14"/>
      <c r="ATV181" s="14"/>
      <c r="ATW181" s="14"/>
      <c r="ATX181" s="14"/>
      <c r="ATY181" s="14"/>
      <c r="ATZ181" s="14"/>
      <c r="AUA181" s="14"/>
      <c r="AUB181" s="14"/>
      <c r="AUC181" s="14"/>
      <c r="AUD181" s="14"/>
      <c r="AUE181" s="14"/>
      <c r="AUF181" s="14"/>
      <c r="AUG181" s="14"/>
      <c r="AUH181" s="14"/>
      <c r="AUI181" s="14"/>
      <c r="AUJ181" s="14"/>
      <c r="AUK181" s="14"/>
      <c r="AUL181" s="14"/>
      <c r="AUM181" s="14"/>
      <c r="AUN181" s="14"/>
      <c r="AUO181" s="14"/>
      <c r="AUP181" s="14"/>
      <c r="AUQ181" s="14"/>
      <c r="AUR181" s="14"/>
      <c r="AUS181" s="14"/>
      <c r="AUT181" s="14"/>
      <c r="AUU181" s="14"/>
      <c r="AUV181" s="14"/>
      <c r="AUW181" s="14"/>
      <c r="AUX181" s="14"/>
      <c r="AUY181" s="14"/>
      <c r="AUZ181" s="14"/>
      <c r="AVA181" s="14"/>
      <c r="AVB181" s="14"/>
      <c r="AVC181" s="14"/>
      <c r="AVD181" s="14"/>
      <c r="AVE181" s="14"/>
      <c r="AVF181" s="14"/>
      <c r="AVG181" s="14"/>
      <c r="AVH181" s="14"/>
      <c r="AVI181" s="14"/>
      <c r="AVJ181" s="14"/>
      <c r="AVK181" s="14"/>
      <c r="AVL181" s="14"/>
      <c r="AVM181" s="14"/>
      <c r="AVN181" s="14"/>
      <c r="AVO181" s="14"/>
      <c r="AVP181" s="14"/>
      <c r="AVQ181" s="14"/>
      <c r="AVR181" s="14"/>
      <c r="AVS181" s="14"/>
      <c r="AVT181" s="14"/>
      <c r="AVU181" s="14"/>
      <c r="AVV181" s="14"/>
      <c r="AVW181" s="14"/>
      <c r="AVX181" s="14"/>
      <c r="AVY181" s="14"/>
      <c r="AVZ181" s="14"/>
      <c r="AWA181" s="14"/>
      <c r="AWB181" s="14"/>
      <c r="AWC181" s="14"/>
      <c r="AWD181" s="14"/>
      <c r="AWE181" s="14"/>
      <c r="AWF181" s="14"/>
      <c r="AWG181" s="14"/>
      <c r="AWH181" s="14"/>
      <c r="AWI181" s="14"/>
      <c r="AWJ181" s="14"/>
      <c r="AWK181" s="14"/>
      <c r="AWL181" s="14"/>
      <c r="AWM181" s="14"/>
      <c r="AWN181" s="14"/>
      <c r="AWO181" s="14"/>
      <c r="AWP181" s="14"/>
      <c r="AWQ181" s="14"/>
      <c r="AWR181" s="14"/>
      <c r="AWS181" s="14"/>
      <c r="AWT181" s="14"/>
      <c r="AWU181" s="14"/>
      <c r="AWV181" s="14"/>
      <c r="AWW181" s="14"/>
      <c r="AWX181" s="14"/>
      <c r="AWY181" s="14"/>
      <c r="AWZ181" s="14"/>
      <c r="AXA181" s="14"/>
      <c r="AXB181" s="14"/>
      <c r="AXC181" s="14"/>
      <c r="AXD181" s="14"/>
      <c r="AXE181" s="14"/>
      <c r="AXF181" s="14"/>
      <c r="AXG181" s="14"/>
      <c r="AXH181" s="14"/>
      <c r="AXI181" s="14"/>
      <c r="AXJ181" s="14"/>
      <c r="AXK181" s="14"/>
      <c r="AXL181" s="14"/>
      <c r="AXM181" s="14"/>
      <c r="AXN181" s="14"/>
      <c r="AXO181" s="14"/>
      <c r="AXP181" s="14"/>
      <c r="AXQ181" s="14"/>
      <c r="AXR181" s="14"/>
      <c r="AXS181" s="14"/>
      <c r="AXT181" s="14"/>
      <c r="AXU181" s="14"/>
      <c r="AXV181" s="14"/>
      <c r="AXW181" s="14"/>
      <c r="AXX181" s="14"/>
      <c r="AXY181" s="14"/>
      <c r="AXZ181" s="14"/>
      <c r="AYA181" s="14"/>
      <c r="AYB181" s="14"/>
      <c r="AYC181" s="14"/>
      <c r="AYD181" s="14"/>
      <c r="AYE181" s="14"/>
      <c r="AYF181" s="14"/>
      <c r="AYG181" s="14"/>
      <c r="AYH181" s="14"/>
      <c r="AYI181" s="14"/>
      <c r="AYJ181" s="14"/>
      <c r="AYK181" s="14"/>
      <c r="AYL181" s="14"/>
      <c r="AYM181" s="14"/>
      <c r="AYN181" s="14"/>
      <c r="AYO181" s="14"/>
      <c r="AYP181" s="14"/>
      <c r="AYQ181" s="14"/>
      <c r="AYR181" s="14"/>
      <c r="AYS181" s="14"/>
      <c r="AYT181" s="14"/>
      <c r="AYU181" s="14"/>
      <c r="AYV181" s="14"/>
      <c r="AYW181" s="14"/>
      <c r="AYX181" s="14"/>
      <c r="AYY181" s="14"/>
      <c r="AYZ181" s="14"/>
      <c r="AZA181" s="14"/>
      <c r="AZB181" s="14"/>
      <c r="AZC181" s="14"/>
      <c r="AZD181" s="14"/>
      <c r="AZE181" s="14"/>
      <c r="AZF181" s="14"/>
      <c r="AZG181" s="14"/>
      <c r="AZH181" s="14"/>
      <c r="AZI181" s="14"/>
      <c r="AZJ181" s="14"/>
      <c r="AZK181" s="14"/>
      <c r="AZL181" s="14"/>
      <c r="AZM181" s="14"/>
      <c r="AZN181" s="14"/>
      <c r="AZO181" s="14"/>
      <c r="AZP181" s="14"/>
      <c r="AZQ181" s="14"/>
      <c r="AZR181" s="14"/>
      <c r="AZS181" s="14"/>
      <c r="AZT181" s="14"/>
      <c r="AZU181" s="14"/>
      <c r="AZV181" s="14"/>
      <c r="AZW181" s="14"/>
      <c r="AZX181" s="14"/>
      <c r="AZY181" s="14"/>
      <c r="AZZ181" s="14"/>
      <c r="BAA181" s="14"/>
      <c r="BAB181" s="14"/>
      <c r="BAC181" s="14"/>
      <c r="BAD181" s="14"/>
      <c r="BAE181" s="14"/>
      <c r="BAF181" s="14"/>
      <c r="BAG181" s="14"/>
      <c r="BAH181" s="14"/>
      <c r="BAI181" s="14"/>
      <c r="BAJ181" s="14"/>
      <c r="BAK181" s="14"/>
      <c r="BAL181" s="14"/>
      <c r="BAM181" s="14"/>
      <c r="BAN181" s="14"/>
      <c r="BAO181" s="14"/>
      <c r="BAP181" s="14"/>
      <c r="BAQ181" s="14"/>
      <c r="BAR181" s="14"/>
      <c r="BAS181" s="14"/>
      <c r="BAT181" s="14"/>
      <c r="BAU181" s="14"/>
      <c r="BAV181" s="14"/>
      <c r="BAW181" s="14"/>
      <c r="BAX181" s="14"/>
      <c r="BAY181" s="14"/>
      <c r="BAZ181" s="14"/>
      <c r="BBA181" s="14"/>
      <c r="BBB181" s="14"/>
      <c r="BBC181" s="14"/>
      <c r="BBD181" s="14"/>
      <c r="BBE181" s="14"/>
      <c r="BBF181" s="14"/>
      <c r="BBG181" s="14"/>
      <c r="BBH181" s="14"/>
      <c r="BBI181" s="14"/>
      <c r="BBJ181" s="14"/>
      <c r="BBK181" s="14"/>
      <c r="BBL181" s="14"/>
      <c r="BBM181" s="14"/>
      <c r="BBN181" s="14"/>
      <c r="BBO181" s="14"/>
      <c r="BBP181" s="14"/>
      <c r="BBQ181" s="14"/>
      <c r="BBR181" s="14"/>
      <c r="BBS181" s="14"/>
      <c r="BBT181" s="14"/>
      <c r="BBU181" s="14"/>
      <c r="BBV181" s="14"/>
      <c r="BBW181" s="14"/>
      <c r="BBX181" s="14"/>
      <c r="BBY181" s="14"/>
      <c r="BBZ181" s="14"/>
      <c r="BCA181" s="14"/>
      <c r="BCB181" s="14"/>
      <c r="BCC181" s="14"/>
      <c r="BCD181" s="14"/>
      <c r="BCE181" s="14"/>
      <c r="BCF181" s="14"/>
      <c r="BCG181" s="14"/>
      <c r="BCH181" s="14"/>
      <c r="BCI181" s="14"/>
      <c r="BCJ181" s="14"/>
      <c r="BCK181" s="14"/>
      <c r="BCL181" s="14"/>
      <c r="BCM181" s="14"/>
      <c r="BCN181" s="14"/>
      <c r="BCO181" s="14"/>
      <c r="BCP181" s="14"/>
      <c r="BCQ181" s="14"/>
      <c r="BCR181" s="14"/>
      <c r="BCS181" s="14"/>
      <c r="BCT181" s="14"/>
      <c r="BCU181" s="14"/>
      <c r="BCV181" s="14"/>
      <c r="BCW181" s="14"/>
      <c r="BCX181" s="14"/>
      <c r="BCY181" s="14"/>
      <c r="BCZ181" s="14"/>
      <c r="BDA181" s="14"/>
      <c r="BDB181" s="14"/>
      <c r="BDC181" s="14"/>
      <c r="BDD181" s="14"/>
      <c r="BDE181" s="14"/>
      <c r="BDF181" s="14"/>
      <c r="BDG181" s="14"/>
      <c r="BDH181" s="14"/>
      <c r="BDI181" s="14"/>
      <c r="BDJ181" s="14"/>
      <c r="BDK181" s="14"/>
      <c r="BDL181" s="14"/>
      <c r="BDM181" s="14"/>
      <c r="BDN181" s="14"/>
      <c r="BDO181" s="14"/>
      <c r="BDP181" s="14"/>
      <c r="BDQ181" s="14"/>
      <c r="BDR181" s="14"/>
      <c r="BDS181" s="14"/>
      <c r="BDT181" s="14"/>
      <c r="BDU181" s="14"/>
      <c r="BDV181" s="14"/>
      <c r="BDW181" s="14"/>
      <c r="BDX181" s="14"/>
      <c r="BDY181" s="14"/>
      <c r="BDZ181" s="14"/>
      <c r="BEA181" s="14"/>
      <c r="BEB181" s="14"/>
      <c r="BEC181" s="14"/>
      <c r="BED181" s="14"/>
      <c r="BEE181" s="14"/>
      <c r="BEF181" s="14"/>
      <c r="BEG181" s="14"/>
      <c r="BEH181" s="14"/>
      <c r="BEI181" s="14"/>
      <c r="BEJ181" s="14"/>
      <c r="BEK181" s="14"/>
      <c r="BEL181" s="14"/>
      <c r="BEM181" s="14"/>
      <c r="BEN181" s="14"/>
      <c r="BEO181" s="14"/>
      <c r="BEP181" s="14"/>
      <c r="BEQ181" s="14"/>
      <c r="BER181" s="14"/>
      <c r="BES181" s="14"/>
      <c r="BET181" s="14"/>
      <c r="BEU181" s="14"/>
      <c r="BEV181" s="14"/>
      <c r="BEW181" s="14"/>
      <c r="BEX181" s="14"/>
      <c r="BEY181" s="14"/>
      <c r="BEZ181" s="14"/>
      <c r="BFA181" s="14"/>
      <c r="BFB181" s="14"/>
      <c r="BFC181" s="14"/>
      <c r="BFD181" s="14"/>
      <c r="BFE181" s="14"/>
      <c r="BFF181" s="14"/>
      <c r="BFG181" s="14"/>
      <c r="BFH181" s="14"/>
      <c r="BFI181" s="14"/>
      <c r="BFJ181" s="14"/>
      <c r="BFK181" s="14"/>
      <c r="BFL181" s="14"/>
      <c r="BFM181" s="14"/>
      <c r="BFN181" s="14"/>
      <c r="BFO181" s="14"/>
      <c r="BFP181" s="14"/>
      <c r="BFQ181" s="14"/>
      <c r="BFR181" s="14"/>
      <c r="BFS181" s="14"/>
      <c r="BFT181" s="14"/>
      <c r="BFU181" s="14"/>
      <c r="BFV181" s="14"/>
      <c r="BFW181" s="14"/>
      <c r="BFX181" s="14"/>
      <c r="BFY181" s="14"/>
      <c r="BFZ181" s="14"/>
      <c r="BGA181" s="14"/>
      <c r="BGB181" s="14"/>
      <c r="BGC181" s="14"/>
      <c r="BGD181" s="14"/>
      <c r="BGE181" s="14"/>
      <c r="BGF181" s="14"/>
      <c r="BGG181" s="14"/>
      <c r="BGH181" s="14"/>
      <c r="BGI181" s="14"/>
      <c r="BGJ181" s="14"/>
      <c r="BGK181" s="14"/>
      <c r="BGL181" s="14"/>
      <c r="BGM181" s="14"/>
      <c r="BGN181" s="14"/>
      <c r="BGO181" s="14"/>
      <c r="BGP181" s="14"/>
      <c r="BGQ181" s="14"/>
      <c r="BGR181" s="14"/>
      <c r="BGS181" s="14"/>
      <c r="BGT181" s="14"/>
      <c r="BGU181" s="14"/>
      <c r="BGV181" s="14"/>
      <c r="BGW181" s="14"/>
      <c r="BGX181" s="14"/>
      <c r="BGY181" s="14"/>
      <c r="BGZ181" s="14"/>
      <c r="BHA181" s="14"/>
      <c r="BHB181" s="14"/>
      <c r="BHC181" s="14"/>
      <c r="BHD181" s="14"/>
      <c r="BHE181" s="14"/>
      <c r="BHF181" s="14"/>
      <c r="BHG181" s="14"/>
      <c r="BHH181" s="14"/>
      <c r="BHI181" s="14"/>
      <c r="BHJ181" s="14"/>
      <c r="BHK181" s="14"/>
      <c r="BHL181" s="14"/>
      <c r="BHM181" s="14"/>
      <c r="BHN181" s="14"/>
      <c r="BHO181" s="14"/>
      <c r="BHP181" s="14"/>
      <c r="BHQ181" s="14"/>
      <c r="BHR181" s="14"/>
      <c r="BHS181" s="14"/>
      <c r="BHT181" s="14"/>
      <c r="BHU181" s="14"/>
      <c r="BHV181" s="14"/>
      <c r="BHW181" s="14"/>
      <c r="BHX181" s="14"/>
      <c r="BHY181" s="14"/>
      <c r="BHZ181" s="14"/>
      <c r="BIA181" s="14"/>
      <c r="BIB181" s="14"/>
      <c r="BIC181" s="14"/>
      <c r="BID181" s="14"/>
      <c r="BIE181" s="14"/>
      <c r="BIF181" s="14"/>
      <c r="BIG181" s="14"/>
      <c r="BIH181" s="14"/>
      <c r="BII181" s="14"/>
      <c r="BIJ181" s="14"/>
      <c r="BIK181" s="14"/>
      <c r="BIL181" s="14"/>
      <c r="BIM181" s="14"/>
      <c r="BIN181" s="14"/>
      <c r="BIO181" s="14"/>
      <c r="BIP181" s="14"/>
      <c r="BIQ181" s="14"/>
      <c r="BIR181" s="14"/>
      <c r="BIS181" s="14"/>
      <c r="BIT181" s="14"/>
      <c r="BIU181" s="14"/>
      <c r="BIV181" s="14"/>
      <c r="BIW181" s="14"/>
      <c r="BIX181" s="14"/>
      <c r="BIY181" s="14"/>
      <c r="BIZ181" s="14"/>
      <c r="BJA181" s="14"/>
      <c r="BJB181" s="14"/>
      <c r="BJC181" s="14"/>
      <c r="BJD181" s="14"/>
      <c r="BJE181" s="14"/>
      <c r="BJF181" s="14"/>
      <c r="BJG181" s="14"/>
      <c r="BJH181" s="14"/>
      <c r="BJI181" s="14"/>
      <c r="BJJ181" s="14"/>
      <c r="BJK181" s="14"/>
      <c r="BJL181" s="14"/>
      <c r="BJM181" s="14"/>
      <c r="BJN181" s="14"/>
      <c r="BJO181" s="14"/>
      <c r="BJP181" s="14"/>
      <c r="BJQ181" s="14"/>
      <c r="BJR181" s="14"/>
      <c r="BJS181" s="14"/>
      <c r="BJT181" s="14"/>
      <c r="BJU181" s="14"/>
      <c r="BJV181" s="14"/>
      <c r="BJW181" s="14"/>
      <c r="BJX181" s="14"/>
      <c r="BJY181" s="14"/>
      <c r="BJZ181" s="14"/>
      <c r="BKA181" s="14"/>
      <c r="BKB181" s="14"/>
      <c r="BKC181" s="14"/>
      <c r="BKD181" s="14"/>
      <c r="BKE181" s="14"/>
      <c r="BKF181" s="14"/>
      <c r="BKG181" s="14"/>
      <c r="BKH181" s="14"/>
      <c r="BKI181" s="14"/>
      <c r="BKJ181" s="14"/>
      <c r="BKK181" s="14"/>
      <c r="BKL181" s="14"/>
      <c r="BKM181" s="14"/>
      <c r="BKN181" s="14"/>
      <c r="BKO181" s="14"/>
      <c r="BKP181" s="14"/>
      <c r="BKQ181" s="14"/>
      <c r="BKR181" s="14"/>
      <c r="BKS181" s="14"/>
      <c r="BKT181" s="14"/>
      <c r="BKU181" s="14"/>
      <c r="BKV181" s="14"/>
      <c r="BKW181" s="14"/>
      <c r="BKX181" s="14"/>
      <c r="BKY181" s="14"/>
      <c r="BKZ181" s="14"/>
      <c r="BLA181" s="14"/>
      <c r="BLB181" s="14"/>
      <c r="BLC181" s="14"/>
      <c r="BLD181" s="14"/>
      <c r="BLE181" s="14"/>
      <c r="BLF181" s="14"/>
      <c r="BLG181" s="14"/>
      <c r="BLH181" s="14"/>
      <c r="BLI181" s="14"/>
      <c r="BLJ181" s="14"/>
      <c r="BLK181" s="14"/>
      <c r="BLL181" s="14"/>
      <c r="BLM181" s="14"/>
      <c r="BLN181" s="14"/>
      <c r="BLO181" s="14"/>
      <c r="BLP181" s="14"/>
      <c r="BLQ181" s="14"/>
      <c r="BLR181" s="14"/>
      <c r="BLS181" s="14"/>
      <c r="BLT181" s="14"/>
      <c r="BLU181" s="14"/>
      <c r="BLV181" s="14"/>
      <c r="BLW181" s="14"/>
      <c r="BLX181" s="14"/>
      <c r="BLY181" s="14"/>
      <c r="BLZ181" s="14"/>
      <c r="BMA181" s="14"/>
      <c r="BMB181" s="14"/>
      <c r="BMC181" s="14"/>
      <c r="BMD181" s="14"/>
      <c r="BME181" s="14"/>
      <c r="BMF181" s="14"/>
      <c r="BMG181" s="14"/>
      <c r="BMH181" s="14"/>
      <c r="BMI181" s="14"/>
      <c r="BMJ181" s="14"/>
      <c r="BMK181" s="14"/>
      <c r="BML181" s="14"/>
      <c r="BMM181" s="14"/>
      <c r="BMN181" s="14"/>
      <c r="BMO181" s="14"/>
      <c r="BMP181" s="14"/>
      <c r="BMQ181" s="14"/>
      <c r="BMR181" s="14"/>
      <c r="BMS181" s="14"/>
      <c r="BMT181" s="14"/>
      <c r="BMU181" s="14"/>
      <c r="BMV181" s="14"/>
      <c r="BMW181" s="14"/>
      <c r="BMX181" s="14"/>
      <c r="BMY181" s="14"/>
      <c r="BMZ181" s="14"/>
      <c r="BNA181" s="14"/>
      <c r="BNB181" s="14"/>
      <c r="BNC181" s="14"/>
      <c r="BND181" s="14"/>
      <c r="BNE181" s="14"/>
      <c r="BNF181" s="14"/>
      <c r="BNG181" s="14"/>
      <c r="BNH181" s="14"/>
      <c r="BNI181" s="14"/>
      <c r="BNJ181" s="14"/>
      <c r="BNK181" s="14"/>
      <c r="BNL181" s="14"/>
      <c r="BNM181" s="14"/>
      <c r="BNN181" s="14"/>
      <c r="BNO181" s="14"/>
      <c r="BNP181" s="14"/>
      <c r="BNQ181" s="14"/>
      <c r="BNR181" s="14"/>
      <c r="BNS181" s="14"/>
      <c r="BNT181" s="14"/>
      <c r="BNU181" s="14"/>
      <c r="BNV181" s="14"/>
      <c r="BNW181" s="14"/>
      <c r="BNX181" s="14"/>
      <c r="BNY181" s="14"/>
      <c r="BNZ181" s="14"/>
      <c r="BOA181" s="14"/>
      <c r="BOB181" s="14"/>
      <c r="BOC181" s="14"/>
      <c r="BOD181" s="14"/>
      <c r="BOE181" s="14"/>
      <c r="BOF181" s="14"/>
      <c r="BOG181" s="14"/>
      <c r="BOH181" s="14"/>
      <c r="BOI181" s="14"/>
      <c r="BOJ181" s="14"/>
      <c r="BOK181" s="14"/>
      <c r="BOL181" s="14"/>
      <c r="BOM181" s="14"/>
      <c r="BON181" s="14"/>
      <c r="BOO181" s="14"/>
      <c r="BOP181" s="14"/>
      <c r="BOQ181" s="14"/>
      <c r="BOR181" s="14"/>
      <c r="BOS181" s="14"/>
      <c r="BOT181" s="14"/>
      <c r="BOU181" s="14"/>
      <c r="BOV181" s="14"/>
      <c r="BOW181" s="14"/>
      <c r="BOX181" s="14"/>
      <c r="BOY181" s="14"/>
      <c r="BOZ181" s="14"/>
      <c r="BPA181" s="14"/>
      <c r="BPB181" s="14"/>
      <c r="BPC181" s="14"/>
      <c r="BPD181" s="14"/>
      <c r="BPE181" s="14"/>
      <c r="BPF181" s="14"/>
      <c r="BPG181" s="14"/>
      <c r="BPH181" s="14"/>
      <c r="BPI181" s="14"/>
      <c r="BPJ181" s="14"/>
      <c r="BPK181" s="14"/>
      <c r="BPL181" s="14"/>
      <c r="BPM181" s="14"/>
      <c r="BPN181" s="14"/>
      <c r="BPO181" s="14"/>
      <c r="BPP181" s="14"/>
      <c r="BPQ181" s="14"/>
      <c r="BPR181" s="14"/>
      <c r="BPS181" s="14"/>
      <c r="BPT181" s="14"/>
      <c r="BPU181" s="14"/>
      <c r="BPV181" s="14"/>
      <c r="BPW181" s="14"/>
      <c r="BPX181" s="14"/>
      <c r="BPY181" s="14"/>
      <c r="BPZ181" s="14"/>
      <c r="BQA181" s="14"/>
      <c r="BQB181" s="14"/>
      <c r="BQC181" s="14"/>
      <c r="BQD181" s="14"/>
      <c r="BQE181" s="14"/>
      <c r="BQF181" s="14"/>
      <c r="BQG181" s="14"/>
      <c r="BQH181" s="14"/>
      <c r="BQI181" s="14"/>
      <c r="BQJ181" s="14"/>
      <c r="BQK181" s="14"/>
      <c r="BQL181" s="14"/>
      <c r="BQM181" s="14"/>
      <c r="BQN181" s="14"/>
      <c r="BQO181" s="14"/>
      <c r="BQP181" s="14"/>
      <c r="BQQ181" s="14"/>
      <c r="BQR181" s="14"/>
      <c r="BQS181" s="14"/>
      <c r="BQT181" s="14"/>
      <c r="BQU181" s="14"/>
      <c r="BQV181" s="14"/>
      <c r="BQW181" s="14"/>
      <c r="BQX181" s="14"/>
      <c r="BQY181" s="14"/>
      <c r="BQZ181" s="14"/>
      <c r="BRA181" s="14"/>
      <c r="BRB181" s="14"/>
      <c r="BRC181" s="14"/>
      <c r="BRD181" s="14"/>
      <c r="BRE181" s="14"/>
      <c r="BRF181" s="14"/>
      <c r="BRG181" s="14"/>
      <c r="BRH181" s="14"/>
      <c r="BRI181" s="14"/>
      <c r="BRJ181" s="14"/>
      <c r="BRK181" s="14"/>
      <c r="BRL181" s="14"/>
      <c r="BRM181" s="14"/>
      <c r="BRN181" s="14"/>
      <c r="BRO181" s="14"/>
      <c r="BRP181" s="14"/>
      <c r="BRQ181" s="14"/>
      <c r="BRR181" s="14"/>
      <c r="BRS181" s="14"/>
      <c r="BRT181" s="14"/>
      <c r="BRU181" s="14"/>
      <c r="BRV181" s="14"/>
      <c r="BRW181" s="14"/>
      <c r="BRX181" s="14"/>
      <c r="BRY181" s="14"/>
      <c r="BRZ181" s="14"/>
      <c r="BSA181" s="14"/>
      <c r="BSB181" s="14"/>
      <c r="BSC181" s="14"/>
      <c r="BSD181" s="14"/>
      <c r="BSE181" s="14"/>
      <c r="BSF181" s="14"/>
      <c r="BSG181" s="14"/>
      <c r="BSH181" s="14"/>
      <c r="BSI181" s="14"/>
      <c r="BSJ181" s="14"/>
      <c r="BSK181" s="14"/>
      <c r="BSL181" s="14"/>
      <c r="BSM181" s="14"/>
      <c r="BSN181" s="14"/>
      <c r="BSO181" s="14"/>
      <c r="BSP181" s="14"/>
      <c r="BSQ181" s="14"/>
      <c r="BSR181" s="14"/>
      <c r="BSS181" s="14"/>
      <c r="BST181" s="14"/>
      <c r="BSU181" s="14"/>
      <c r="BSV181" s="14"/>
      <c r="BSW181" s="14"/>
      <c r="BSX181" s="14"/>
      <c r="BSY181" s="14"/>
      <c r="BSZ181" s="14"/>
      <c r="BTA181" s="14"/>
      <c r="BTB181" s="14"/>
      <c r="BTC181" s="14"/>
      <c r="BTD181" s="14"/>
      <c r="BTE181" s="14"/>
      <c r="BTF181" s="14"/>
      <c r="BTG181" s="14"/>
      <c r="BTH181" s="14"/>
      <c r="BTI181" s="14"/>
      <c r="BTJ181" s="14"/>
      <c r="BTK181" s="14"/>
      <c r="BTL181" s="14"/>
      <c r="BTM181" s="14"/>
      <c r="BTN181" s="14"/>
      <c r="BTO181" s="14"/>
      <c r="BTP181" s="14"/>
      <c r="BTQ181" s="14"/>
      <c r="BTR181" s="14"/>
      <c r="BTS181" s="14"/>
      <c r="BTT181" s="14"/>
      <c r="BTU181" s="14"/>
      <c r="BTV181" s="14"/>
      <c r="BTW181" s="14"/>
      <c r="BTX181" s="14"/>
      <c r="BTY181" s="14"/>
      <c r="BTZ181" s="14"/>
      <c r="BUA181" s="14"/>
      <c r="BUB181" s="14"/>
      <c r="BUC181" s="14"/>
      <c r="BUD181" s="14"/>
      <c r="BUE181" s="14"/>
      <c r="BUF181" s="14"/>
      <c r="BUG181" s="14"/>
      <c r="BUH181" s="14"/>
      <c r="BUI181" s="14"/>
      <c r="BUJ181" s="14"/>
      <c r="BUK181" s="14"/>
      <c r="BUL181" s="14"/>
      <c r="BUM181" s="14"/>
      <c r="BUN181" s="14"/>
      <c r="BUO181" s="14"/>
      <c r="BUP181" s="14"/>
      <c r="BUQ181" s="14"/>
      <c r="BUR181" s="14"/>
      <c r="BUS181" s="14"/>
      <c r="BUT181" s="14"/>
      <c r="BUU181" s="14"/>
      <c r="BUV181" s="14"/>
      <c r="BUW181" s="14"/>
      <c r="BUX181" s="14"/>
      <c r="BUY181" s="14"/>
      <c r="BUZ181" s="14"/>
      <c r="BVA181" s="14"/>
      <c r="BVB181" s="14"/>
      <c r="BVC181" s="14"/>
      <c r="BVD181" s="14"/>
      <c r="BVE181" s="14"/>
      <c r="BVF181" s="14"/>
      <c r="BVG181" s="14"/>
      <c r="BVH181" s="14"/>
      <c r="BVI181" s="14"/>
      <c r="BVJ181" s="14"/>
      <c r="BVK181" s="14"/>
      <c r="BVL181" s="14"/>
      <c r="BVM181" s="14"/>
      <c r="BVN181" s="14"/>
      <c r="BVO181" s="14"/>
      <c r="BVP181" s="14"/>
      <c r="BVQ181" s="14"/>
      <c r="BVR181" s="14"/>
      <c r="BVS181" s="14"/>
      <c r="BVT181" s="14"/>
      <c r="BVU181" s="14"/>
      <c r="BVV181" s="14"/>
      <c r="BVW181" s="14"/>
      <c r="BVX181" s="14"/>
      <c r="BVY181" s="14"/>
      <c r="BVZ181" s="14"/>
      <c r="BWA181" s="14"/>
      <c r="BWB181" s="14"/>
      <c r="BWC181" s="14"/>
      <c r="BWD181" s="14"/>
      <c r="BWE181" s="14"/>
      <c r="BWF181" s="14"/>
      <c r="BWG181" s="14"/>
      <c r="BWH181" s="14"/>
      <c r="BWI181" s="14"/>
      <c r="BWJ181" s="14"/>
      <c r="BWK181" s="14"/>
      <c r="BWL181" s="14"/>
      <c r="BWM181" s="14"/>
      <c r="BWN181" s="14"/>
      <c r="BWO181" s="14"/>
      <c r="BWP181" s="14"/>
      <c r="BWQ181" s="14"/>
      <c r="BWR181" s="14"/>
      <c r="BWS181" s="14"/>
      <c r="BWT181" s="14"/>
      <c r="BWU181" s="14"/>
      <c r="BWV181" s="14"/>
      <c r="BWW181" s="14"/>
      <c r="BWX181" s="14"/>
      <c r="BWY181" s="14"/>
      <c r="BWZ181" s="14"/>
      <c r="BXA181" s="14"/>
      <c r="BXB181" s="14"/>
      <c r="BXC181" s="14"/>
      <c r="BXD181" s="14"/>
      <c r="BXE181" s="14"/>
      <c r="BXF181" s="14"/>
      <c r="BXG181" s="14"/>
      <c r="BXH181" s="14"/>
      <c r="BXI181" s="14"/>
      <c r="BXJ181" s="14"/>
      <c r="BXK181" s="14"/>
      <c r="BXL181" s="14"/>
      <c r="BXM181" s="14"/>
      <c r="BXN181" s="14"/>
      <c r="BXO181" s="14"/>
      <c r="BXP181" s="14"/>
      <c r="BXQ181" s="14"/>
      <c r="BXR181" s="14"/>
      <c r="BXS181" s="14"/>
      <c r="BXT181" s="14"/>
      <c r="BXU181" s="14"/>
      <c r="BXV181" s="14"/>
      <c r="BXW181" s="14"/>
      <c r="BXX181" s="14"/>
      <c r="BXY181" s="14"/>
      <c r="BXZ181" s="14"/>
      <c r="BYA181" s="14"/>
      <c r="BYB181" s="14"/>
      <c r="BYC181" s="14"/>
      <c r="BYD181" s="14"/>
      <c r="BYE181" s="14"/>
      <c r="BYF181" s="14"/>
      <c r="BYG181" s="14"/>
      <c r="BYH181" s="14"/>
      <c r="BYI181" s="14"/>
      <c r="BYJ181" s="14"/>
      <c r="BYK181" s="14"/>
      <c r="BYL181" s="14"/>
      <c r="BYM181" s="14"/>
      <c r="BYN181" s="14"/>
      <c r="BYO181" s="14"/>
      <c r="BYP181" s="14"/>
      <c r="BYQ181" s="14"/>
      <c r="BYR181" s="14"/>
      <c r="BYS181" s="14"/>
      <c r="BYT181" s="14"/>
      <c r="BYU181" s="14"/>
      <c r="BYV181" s="14"/>
      <c r="BYW181" s="14"/>
      <c r="BYX181" s="14"/>
      <c r="BYY181" s="14"/>
      <c r="BYZ181" s="14"/>
      <c r="BZA181" s="14"/>
      <c r="BZB181" s="14"/>
      <c r="BZC181" s="14"/>
      <c r="BZD181" s="14"/>
      <c r="BZE181" s="14"/>
      <c r="BZF181" s="14"/>
      <c r="BZG181" s="14"/>
      <c r="BZH181" s="14"/>
      <c r="BZI181" s="14"/>
      <c r="BZJ181" s="14"/>
      <c r="BZK181" s="14"/>
      <c r="BZL181" s="14"/>
      <c r="BZM181" s="14"/>
      <c r="BZN181" s="14"/>
      <c r="BZO181" s="14"/>
      <c r="BZP181" s="14"/>
      <c r="BZQ181" s="14"/>
      <c r="BZR181" s="14"/>
      <c r="BZS181" s="14"/>
      <c r="BZT181" s="14"/>
      <c r="BZU181" s="14"/>
      <c r="BZV181" s="14"/>
      <c r="BZW181" s="14"/>
      <c r="BZX181" s="14"/>
      <c r="BZY181" s="14"/>
      <c r="BZZ181" s="14"/>
      <c r="CAA181" s="14"/>
      <c r="CAB181" s="14"/>
      <c r="CAC181" s="14"/>
      <c r="CAD181" s="14"/>
      <c r="CAE181" s="14"/>
      <c r="CAF181" s="14"/>
      <c r="CAG181" s="14"/>
      <c r="CAH181" s="14"/>
      <c r="CAI181" s="14"/>
      <c r="CAJ181" s="14"/>
      <c r="CAK181" s="14"/>
      <c r="CAL181" s="14"/>
      <c r="CAM181" s="14"/>
      <c r="CAN181" s="14"/>
      <c r="CAO181" s="14"/>
      <c r="CAP181" s="14"/>
      <c r="CAQ181" s="14"/>
      <c r="CAR181" s="14"/>
      <c r="CAS181" s="14"/>
      <c r="CAT181" s="14"/>
      <c r="CAU181" s="14"/>
      <c r="CAV181" s="14"/>
      <c r="CAW181" s="14"/>
      <c r="CAX181" s="14"/>
      <c r="CAY181" s="14"/>
      <c r="CAZ181" s="14"/>
      <c r="CBA181" s="14"/>
      <c r="CBB181" s="14"/>
      <c r="CBC181" s="14"/>
      <c r="CBD181" s="14"/>
      <c r="CBE181" s="14"/>
      <c r="CBF181" s="14"/>
      <c r="CBG181" s="14"/>
      <c r="CBH181" s="14"/>
      <c r="CBI181" s="14"/>
      <c r="CBJ181" s="14"/>
      <c r="CBK181" s="14"/>
      <c r="CBL181" s="14"/>
      <c r="CBM181" s="14"/>
      <c r="CBN181" s="14"/>
      <c r="CBO181" s="14"/>
      <c r="CBP181" s="14"/>
      <c r="CBQ181" s="14"/>
      <c r="CBR181" s="14"/>
      <c r="CBS181" s="14"/>
      <c r="CBT181" s="14"/>
      <c r="CBU181" s="14"/>
      <c r="CBV181" s="14"/>
      <c r="CBW181" s="14"/>
      <c r="CBX181" s="14"/>
      <c r="CBY181" s="14"/>
      <c r="CBZ181" s="14"/>
      <c r="CCA181" s="14"/>
      <c r="CCB181" s="14"/>
      <c r="CCC181" s="14"/>
      <c r="CCD181" s="14"/>
      <c r="CCE181" s="14"/>
      <c r="CCF181" s="14"/>
      <c r="CCG181" s="14"/>
      <c r="CCH181" s="14"/>
      <c r="CCI181" s="14"/>
      <c r="CCJ181" s="14"/>
      <c r="CCK181" s="14"/>
      <c r="CCL181" s="14"/>
      <c r="CCM181" s="14"/>
      <c r="CCN181" s="14"/>
      <c r="CCO181" s="14"/>
      <c r="CCP181" s="14"/>
      <c r="CCQ181" s="14"/>
      <c r="CCR181" s="14"/>
      <c r="CCS181" s="14"/>
      <c r="CCT181" s="14"/>
      <c r="CCU181" s="14"/>
      <c r="CCV181" s="14"/>
      <c r="CCW181" s="14"/>
      <c r="CCX181" s="14"/>
      <c r="CCY181" s="14"/>
      <c r="CCZ181" s="14"/>
      <c r="CDA181" s="14"/>
      <c r="CDB181" s="14"/>
      <c r="CDC181" s="14"/>
      <c r="CDD181" s="14"/>
      <c r="CDE181" s="14"/>
      <c r="CDF181" s="14"/>
      <c r="CDG181" s="14"/>
      <c r="CDH181" s="14"/>
      <c r="CDI181" s="14"/>
      <c r="CDJ181" s="14"/>
      <c r="CDK181" s="14"/>
      <c r="CDL181" s="14"/>
      <c r="CDM181" s="14"/>
      <c r="CDN181" s="14"/>
      <c r="CDO181" s="14"/>
      <c r="CDP181" s="14"/>
      <c r="CDQ181" s="14"/>
      <c r="CDR181" s="14"/>
      <c r="CDS181" s="14"/>
      <c r="CDT181" s="14"/>
      <c r="CDU181" s="14"/>
      <c r="CDV181" s="14"/>
      <c r="CDW181" s="14"/>
      <c r="CDX181" s="14"/>
      <c r="CDY181" s="14"/>
      <c r="CDZ181" s="14"/>
      <c r="CEA181" s="14"/>
      <c r="CEB181" s="14"/>
      <c r="CEC181" s="14"/>
      <c r="CED181" s="14"/>
      <c r="CEE181" s="14"/>
      <c r="CEF181" s="14"/>
      <c r="CEG181" s="14"/>
      <c r="CEH181" s="14"/>
      <c r="CEI181" s="14"/>
      <c r="CEJ181" s="14"/>
      <c r="CEK181" s="14"/>
      <c r="CEL181" s="14"/>
      <c r="CEM181" s="14"/>
      <c r="CEN181" s="14"/>
      <c r="CEO181" s="14"/>
      <c r="CEP181" s="14"/>
      <c r="CEQ181" s="14"/>
      <c r="CER181" s="14"/>
      <c r="CES181" s="14"/>
      <c r="CET181" s="14"/>
      <c r="CEU181" s="14"/>
      <c r="CEV181" s="14"/>
      <c r="CEW181" s="14"/>
      <c r="CEX181" s="14"/>
      <c r="CEY181" s="14"/>
      <c r="CEZ181" s="14"/>
      <c r="CFA181" s="14"/>
      <c r="CFB181" s="14"/>
      <c r="CFC181" s="14"/>
      <c r="CFD181" s="14"/>
      <c r="CFE181" s="14"/>
      <c r="CFF181" s="14"/>
      <c r="CFG181" s="14"/>
      <c r="CFH181" s="14"/>
      <c r="CFI181" s="14"/>
      <c r="CFJ181" s="14"/>
      <c r="CFK181" s="14"/>
      <c r="CFL181" s="14"/>
      <c r="CFM181" s="14"/>
      <c r="CFN181" s="14"/>
      <c r="CFO181" s="14"/>
      <c r="CFP181" s="14"/>
      <c r="CFQ181" s="14"/>
      <c r="CFR181" s="14"/>
      <c r="CFS181" s="14"/>
      <c r="CFT181" s="14"/>
      <c r="CFU181" s="14"/>
      <c r="CFV181" s="14"/>
      <c r="CFW181" s="14"/>
      <c r="CFX181" s="14"/>
      <c r="CFY181" s="14"/>
      <c r="CFZ181" s="14"/>
      <c r="CGA181" s="14"/>
      <c r="CGB181" s="14"/>
      <c r="CGC181" s="14"/>
      <c r="CGD181" s="14"/>
      <c r="CGE181" s="14"/>
      <c r="CGF181" s="14"/>
      <c r="CGG181" s="14"/>
      <c r="CGH181" s="14"/>
      <c r="CGI181" s="14"/>
      <c r="CGJ181" s="14"/>
      <c r="CGK181" s="14"/>
      <c r="CGL181" s="14"/>
      <c r="CGM181" s="14"/>
      <c r="CGN181" s="14"/>
      <c r="CGO181" s="14"/>
      <c r="CGP181" s="14"/>
      <c r="CGQ181" s="14"/>
      <c r="CGR181" s="14"/>
      <c r="CGS181" s="14"/>
      <c r="CGT181" s="14"/>
      <c r="CGU181" s="14"/>
      <c r="CGV181" s="14"/>
      <c r="CGW181" s="14"/>
      <c r="CGX181" s="14"/>
      <c r="CGY181" s="14"/>
      <c r="CGZ181" s="14"/>
      <c r="CHA181" s="14"/>
      <c r="CHB181" s="14"/>
      <c r="CHC181" s="14"/>
      <c r="CHD181" s="14"/>
      <c r="CHE181" s="14"/>
      <c r="CHF181" s="14"/>
      <c r="CHG181" s="14"/>
      <c r="CHH181" s="14"/>
      <c r="CHI181" s="14"/>
      <c r="CHJ181" s="14"/>
      <c r="CHK181" s="14"/>
      <c r="CHL181" s="14"/>
      <c r="CHM181" s="14"/>
      <c r="CHN181" s="14"/>
      <c r="CHO181" s="14"/>
      <c r="CHP181" s="14"/>
      <c r="CHQ181" s="14"/>
      <c r="CHR181" s="14"/>
      <c r="CHS181" s="14"/>
      <c r="CHT181" s="14"/>
      <c r="CHU181" s="14"/>
      <c r="CHV181" s="14"/>
      <c r="CHW181" s="14"/>
      <c r="CHX181" s="14"/>
      <c r="CHY181" s="14"/>
      <c r="CHZ181" s="14"/>
      <c r="CIA181" s="14"/>
      <c r="CIB181" s="14"/>
      <c r="CIC181" s="14"/>
      <c r="CID181" s="14"/>
      <c r="CIE181" s="14"/>
      <c r="CIF181" s="14"/>
      <c r="CIG181" s="14"/>
      <c r="CIH181" s="14"/>
      <c r="CII181" s="14"/>
      <c r="CIJ181" s="14"/>
      <c r="CIK181" s="14"/>
      <c r="CIL181" s="14"/>
      <c r="CIM181" s="14"/>
      <c r="CIN181" s="14"/>
      <c r="CIO181" s="14"/>
      <c r="CIP181" s="14"/>
      <c r="CIQ181" s="14"/>
      <c r="CIR181" s="14"/>
      <c r="CIS181" s="14"/>
      <c r="CIT181" s="14"/>
      <c r="CIU181" s="14"/>
      <c r="CIV181" s="14"/>
      <c r="CIW181" s="14"/>
      <c r="CIX181" s="14"/>
      <c r="CIY181" s="14"/>
      <c r="CIZ181" s="14"/>
      <c r="CJA181" s="14"/>
      <c r="CJB181" s="14"/>
      <c r="CJC181" s="14"/>
      <c r="CJD181" s="14"/>
      <c r="CJE181" s="14"/>
      <c r="CJF181" s="14"/>
      <c r="CJG181" s="14"/>
      <c r="CJH181" s="14"/>
      <c r="CJI181" s="14"/>
      <c r="CJJ181" s="14"/>
      <c r="CJK181" s="14"/>
      <c r="CJL181" s="14"/>
      <c r="CJM181" s="14"/>
      <c r="CJN181" s="14"/>
      <c r="CJO181" s="14"/>
      <c r="CJP181" s="14"/>
      <c r="CJQ181" s="14"/>
      <c r="CJR181" s="14"/>
      <c r="CJS181" s="14"/>
      <c r="CJT181" s="14"/>
      <c r="CJU181" s="14"/>
      <c r="CJV181" s="14"/>
      <c r="CJW181" s="14"/>
      <c r="CJX181" s="14"/>
      <c r="CJY181" s="14"/>
      <c r="CJZ181" s="14"/>
      <c r="CKA181" s="14"/>
      <c r="CKB181" s="14"/>
      <c r="CKC181" s="14"/>
      <c r="CKD181" s="14"/>
      <c r="CKE181" s="14"/>
      <c r="CKF181" s="14"/>
      <c r="CKG181" s="14"/>
      <c r="CKH181" s="14"/>
      <c r="CKI181" s="14"/>
      <c r="CKJ181" s="14"/>
      <c r="CKK181" s="14"/>
      <c r="CKL181" s="14"/>
      <c r="CKM181" s="14"/>
      <c r="CKN181" s="14"/>
      <c r="CKO181" s="14"/>
      <c r="CKP181" s="14"/>
      <c r="CKQ181" s="14"/>
      <c r="CKR181" s="14"/>
      <c r="CKS181" s="14"/>
      <c r="CKT181" s="14"/>
      <c r="CKU181" s="14"/>
      <c r="CKV181" s="14"/>
      <c r="CKW181" s="14"/>
      <c r="CKX181" s="14"/>
      <c r="CKY181" s="14"/>
      <c r="CKZ181" s="14"/>
      <c r="CLA181" s="14"/>
      <c r="CLB181" s="14"/>
      <c r="CLC181" s="14"/>
      <c r="CLD181" s="14"/>
      <c r="CLE181" s="14"/>
      <c r="CLF181" s="14"/>
      <c r="CLG181" s="14"/>
      <c r="CLH181" s="14"/>
      <c r="CLI181" s="14"/>
      <c r="CLJ181" s="14"/>
      <c r="CLK181" s="14"/>
      <c r="CLL181" s="14"/>
      <c r="CLM181" s="14"/>
      <c r="CLN181" s="14"/>
      <c r="CLO181" s="14"/>
      <c r="CLP181" s="14"/>
      <c r="CLQ181" s="14"/>
      <c r="CLR181" s="14"/>
      <c r="CLS181" s="14"/>
      <c r="CLT181" s="14"/>
      <c r="CLU181" s="14"/>
      <c r="CLV181" s="14"/>
      <c r="CLW181" s="14"/>
      <c r="CLX181" s="14"/>
      <c r="CLY181" s="14"/>
      <c r="CLZ181" s="14"/>
      <c r="CMA181" s="14"/>
      <c r="CMB181" s="14"/>
      <c r="CMC181" s="14"/>
      <c r="CMD181" s="14"/>
      <c r="CME181" s="14"/>
      <c r="CMF181" s="14"/>
      <c r="CMG181" s="14"/>
      <c r="CMH181" s="14"/>
      <c r="CMI181" s="14"/>
      <c r="CMJ181" s="14"/>
      <c r="CMK181" s="14"/>
      <c r="CML181" s="14"/>
      <c r="CMM181" s="14"/>
      <c r="CMN181" s="14"/>
      <c r="CMO181" s="14"/>
      <c r="CMP181" s="14"/>
      <c r="CMQ181" s="14"/>
      <c r="CMR181" s="14"/>
      <c r="CMS181" s="14"/>
      <c r="CMT181" s="14"/>
      <c r="CMU181" s="14"/>
      <c r="CMV181" s="14"/>
      <c r="CMW181" s="14"/>
      <c r="CMX181" s="14"/>
      <c r="CMY181" s="14"/>
      <c r="CMZ181" s="14"/>
      <c r="CNA181" s="14"/>
      <c r="CNB181" s="14"/>
      <c r="CNC181" s="14"/>
      <c r="CND181" s="14"/>
      <c r="CNE181" s="14"/>
      <c r="CNF181" s="14"/>
      <c r="CNG181" s="14"/>
      <c r="CNH181" s="14"/>
      <c r="CNI181" s="14"/>
      <c r="CNJ181" s="14"/>
      <c r="CNK181" s="14"/>
      <c r="CNL181" s="14"/>
      <c r="CNM181" s="14"/>
      <c r="CNN181" s="14"/>
      <c r="CNO181" s="14"/>
      <c r="CNP181" s="14"/>
      <c r="CNQ181" s="14"/>
      <c r="CNR181" s="14"/>
      <c r="CNS181" s="14"/>
      <c r="CNT181" s="14"/>
      <c r="CNU181" s="14"/>
      <c r="CNV181" s="14"/>
      <c r="CNW181" s="14"/>
      <c r="CNX181" s="14"/>
      <c r="CNY181" s="14"/>
      <c r="CNZ181" s="14"/>
      <c r="COA181" s="14"/>
      <c r="COB181" s="14"/>
      <c r="COC181" s="14"/>
      <c r="COD181" s="14"/>
      <c r="COE181" s="14"/>
      <c r="COF181" s="14"/>
      <c r="COG181" s="14"/>
      <c r="COH181" s="14"/>
      <c r="COI181" s="14"/>
      <c r="COJ181" s="14"/>
      <c r="COK181" s="14"/>
      <c r="COL181" s="14"/>
      <c r="COM181" s="14"/>
      <c r="CON181" s="14"/>
      <c r="COO181" s="14"/>
      <c r="COP181" s="14"/>
      <c r="COQ181" s="14"/>
      <c r="COR181" s="14"/>
      <c r="COS181" s="14"/>
      <c r="COT181" s="14"/>
      <c r="COU181" s="14"/>
      <c r="COV181" s="14"/>
      <c r="COW181" s="14"/>
      <c r="COX181" s="14"/>
      <c r="COY181" s="14"/>
      <c r="COZ181" s="14"/>
      <c r="CPA181" s="14"/>
      <c r="CPB181" s="14"/>
      <c r="CPC181" s="14"/>
      <c r="CPD181" s="14"/>
      <c r="CPE181" s="14"/>
      <c r="CPF181" s="14"/>
      <c r="CPG181" s="14"/>
      <c r="CPH181" s="14"/>
      <c r="CPI181" s="14"/>
      <c r="CPJ181" s="14"/>
      <c r="CPK181" s="14"/>
      <c r="CPL181" s="14"/>
      <c r="CPM181" s="14"/>
      <c r="CPN181" s="14"/>
      <c r="CPO181" s="14"/>
      <c r="CPP181" s="14"/>
      <c r="CPQ181" s="14"/>
      <c r="CPR181" s="14"/>
      <c r="CPS181" s="14"/>
      <c r="CPT181" s="14"/>
      <c r="CPU181" s="14"/>
      <c r="CPV181" s="14"/>
      <c r="CPW181" s="14"/>
      <c r="CPX181" s="14"/>
      <c r="CPY181" s="14"/>
      <c r="CPZ181" s="14"/>
      <c r="CQA181" s="14"/>
      <c r="CQB181" s="14"/>
      <c r="CQC181" s="14"/>
      <c r="CQD181" s="14"/>
      <c r="CQE181" s="14"/>
      <c r="CQF181" s="14"/>
      <c r="CQG181" s="14"/>
      <c r="CQH181" s="14"/>
      <c r="CQI181" s="14"/>
      <c r="CQJ181" s="14"/>
      <c r="CQK181" s="14"/>
      <c r="CQL181" s="14"/>
      <c r="CQM181" s="14"/>
      <c r="CQN181" s="14"/>
      <c r="CQO181" s="14"/>
      <c r="CQP181" s="14"/>
      <c r="CQQ181" s="14"/>
      <c r="CQR181" s="14"/>
      <c r="CQS181" s="14"/>
      <c r="CQT181" s="14"/>
      <c r="CQU181" s="14"/>
      <c r="CQV181" s="14"/>
      <c r="CQW181" s="14"/>
      <c r="CQX181" s="14"/>
      <c r="CQY181" s="14"/>
      <c r="CQZ181" s="14"/>
      <c r="CRA181" s="14"/>
      <c r="CRB181" s="14"/>
      <c r="CRC181" s="14"/>
      <c r="CRD181" s="14"/>
      <c r="CRE181" s="14"/>
      <c r="CRF181" s="14"/>
      <c r="CRG181" s="14"/>
      <c r="CRH181" s="14"/>
      <c r="CRI181" s="14"/>
      <c r="CRJ181" s="14"/>
      <c r="CRK181" s="14"/>
      <c r="CRL181" s="14"/>
      <c r="CRM181" s="14"/>
      <c r="CRN181" s="14"/>
      <c r="CRO181" s="14"/>
      <c r="CRP181" s="14"/>
      <c r="CRQ181" s="14"/>
      <c r="CRR181" s="14"/>
      <c r="CRS181" s="14"/>
      <c r="CRT181" s="14"/>
      <c r="CRU181" s="14"/>
      <c r="CRV181" s="14"/>
      <c r="CRW181" s="14"/>
      <c r="CRX181" s="14"/>
      <c r="CRY181" s="14"/>
      <c r="CRZ181" s="14"/>
      <c r="CSA181" s="14"/>
      <c r="CSB181" s="14"/>
      <c r="CSC181" s="14"/>
      <c r="CSD181" s="14"/>
      <c r="CSE181" s="14"/>
      <c r="CSF181" s="14"/>
      <c r="CSG181" s="14"/>
      <c r="CSH181" s="14"/>
      <c r="CSI181" s="14"/>
      <c r="CSJ181" s="14"/>
      <c r="CSK181" s="14"/>
      <c r="CSL181" s="14"/>
      <c r="CSM181" s="14"/>
      <c r="CSN181" s="14"/>
      <c r="CSO181" s="14"/>
      <c r="CSP181" s="14"/>
      <c r="CSQ181" s="14"/>
      <c r="CSR181" s="14"/>
      <c r="CSS181" s="14"/>
      <c r="CST181" s="14"/>
      <c r="CSU181" s="14"/>
      <c r="CSV181" s="14"/>
      <c r="CSW181" s="14"/>
      <c r="CSX181" s="14"/>
      <c r="CSY181" s="14"/>
      <c r="CSZ181" s="14"/>
      <c r="CTA181" s="14"/>
      <c r="CTB181" s="14"/>
      <c r="CTC181" s="14"/>
      <c r="CTD181" s="14"/>
      <c r="CTE181" s="14"/>
      <c r="CTF181" s="14"/>
      <c r="CTG181" s="14"/>
      <c r="CTH181" s="14"/>
      <c r="CTI181" s="14"/>
      <c r="CTJ181" s="14"/>
      <c r="CTK181" s="14"/>
      <c r="CTL181" s="14"/>
      <c r="CTM181" s="14"/>
      <c r="CTN181" s="14"/>
      <c r="CTO181" s="14"/>
      <c r="CTP181" s="14"/>
      <c r="CTQ181" s="14"/>
      <c r="CTR181" s="14"/>
      <c r="CTS181" s="14"/>
      <c r="CTT181" s="14"/>
      <c r="CTU181" s="14"/>
      <c r="CTV181" s="14"/>
      <c r="CTW181" s="14"/>
      <c r="CTX181" s="14"/>
      <c r="CTY181" s="14"/>
      <c r="CTZ181" s="14"/>
      <c r="CUA181" s="14"/>
      <c r="CUB181" s="14"/>
      <c r="CUC181" s="14"/>
      <c r="CUD181" s="14"/>
      <c r="CUE181" s="14"/>
      <c r="CUF181" s="14"/>
      <c r="CUG181" s="14"/>
      <c r="CUH181" s="14"/>
      <c r="CUI181" s="14"/>
      <c r="CUJ181" s="14"/>
      <c r="CUK181" s="14"/>
      <c r="CUL181" s="14"/>
      <c r="CUM181" s="14"/>
      <c r="CUN181" s="14"/>
      <c r="CUO181" s="14"/>
      <c r="CUP181" s="14"/>
      <c r="CUQ181" s="14"/>
      <c r="CUR181" s="14"/>
      <c r="CUS181" s="14"/>
      <c r="CUT181" s="14"/>
      <c r="CUU181" s="14"/>
      <c r="CUV181" s="14"/>
      <c r="CUW181" s="14"/>
      <c r="CUX181" s="14"/>
      <c r="CUY181" s="14"/>
      <c r="CUZ181" s="14"/>
      <c r="CVA181" s="14"/>
      <c r="CVB181" s="14"/>
      <c r="CVC181" s="14"/>
      <c r="CVD181" s="14"/>
      <c r="CVE181" s="14"/>
      <c r="CVF181" s="14"/>
      <c r="CVG181" s="14"/>
      <c r="CVH181" s="14"/>
      <c r="CVI181" s="14"/>
      <c r="CVJ181" s="14"/>
      <c r="CVK181" s="14"/>
      <c r="CVL181" s="14"/>
      <c r="CVM181" s="14"/>
      <c r="CVN181" s="14"/>
      <c r="CVO181" s="14"/>
      <c r="CVP181" s="14"/>
      <c r="CVQ181" s="14"/>
      <c r="CVR181" s="14"/>
      <c r="CVS181" s="14"/>
      <c r="CVT181" s="14"/>
      <c r="CVU181" s="14"/>
      <c r="CVV181" s="14"/>
      <c r="CVW181" s="14"/>
      <c r="CVX181" s="14"/>
      <c r="CVY181" s="14"/>
      <c r="CVZ181" s="14"/>
      <c r="CWA181" s="14"/>
      <c r="CWB181" s="14"/>
      <c r="CWC181" s="14"/>
      <c r="CWD181" s="14"/>
      <c r="CWE181" s="14"/>
      <c r="CWF181" s="14"/>
      <c r="CWG181" s="14"/>
      <c r="CWH181" s="14"/>
      <c r="CWI181" s="14"/>
      <c r="CWJ181" s="14"/>
      <c r="CWK181" s="14"/>
      <c r="CWL181" s="14"/>
      <c r="CWM181" s="14"/>
      <c r="CWN181" s="14"/>
      <c r="CWO181" s="14"/>
      <c r="CWP181" s="14"/>
      <c r="CWQ181" s="14"/>
      <c r="CWR181" s="14"/>
      <c r="CWS181" s="14"/>
      <c r="CWT181" s="14"/>
      <c r="CWU181" s="14"/>
      <c r="CWV181" s="14"/>
      <c r="CWW181" s="14"/>
      <c r="CWX181" s="14"/>
      <c r="CWY181" s="14"/>
      <c r="CWZ181" s="14"/>
      <c r="CXA181" s="14"/>
      <c r="CXB181" s="14"/>
      <c r="CXC181" s="14"/>
      <c r="CXD181" s="14"/>
      <c r="CXE181" s="14"/>
      <c r="CXF181" s="14"/>
      <c r="CXG181" s="14"/>
      <c r="CXH181" s="14"/>
      <c r="CXI181" s="14"/>
      <c r="CXJ181" s="14"/>
      <c r="CXK181" s="14"/>
      <c r="CXL181" s="14"/>
      <c r="CXM181" s="14"/>
      <c r="CXN181" s="14"/>
      <c r="CXO181" s="14"/>
      <c r="CXP181" s="14"/>
      <c r="CXQ181" s="14"/>
      <c r="CXR181" s="14"/>
      <c r="CXS181" s="14"/>
      <c r="CXT181" s="14"/>
      <c r="CXU181" s="14"/>
      <c r="CXV181" s="14"/>
      <c r="CXW181" s="14"/>
      <c r="CXX181" s="14"/>
      <c r="CXY181" s="14"/>
      <c r="CXZ181" s="14"/>
      <c r="CYA181" s="14"/>
      <c r="CYB181" s="14"/>
      <c r="CYC181" s="14"/>
      <c r="CYD181" s="14"/>
      <c r="CYE181" s="14"/>
      <c r="CYF181" s="14"/>
      <c r="CYG181" s="14"/>
      <c r="CYH181" s="14"/>
      <c r="CYI181" s="14"/>
      <c r="CYJ181" s="14"/>
      <c r="CYK181" s="14"/>
      <c r="CYL181" s="14"/>
      <c r="CYM181" s="14"/>
      <c r="CYN181" s="14"/>
      <c r="CYO181" s="14"/>
      <c r="CYP181" s="14"/>
      <c r="CYQ181" s="14"/>
      <c r="CYR181" s="14"/>
      <c r="CYS181" s="14"/>
      <c r="CYT181" s="14"/>
      <c r="CYU181" s="14"/>
      <c r="CYV181" s="14"/>
      <c r="CYW181" s="14"/>
      <c r="CYX181" s="14"/>
      <c r="CYY181" s="14"/>
      <c r="CYZ181" s="14"/>
      <c r="CZA181" s="14"/>
      <c r="CZB181" s="14"/>
      <c r="CZC181" s="14"/>
      <c r="CZD181" s="14"/>
      <c r="CZE181" s="14"/>
      <c r="CZF181" s="14"/>
      <c r="CZG181" s="14"/>
      <c r="CZH181" s="14"/>
      <c r="CZI181" s="14"/>
      <c r="CZJ181" s="14"/>
      <c r="CZK181" s="14"/>
      <c r="CZL181" s="14"/>
      <c r="CZM181" s="14"/>
      <c r="CZN181" s="14"/>
      <c r="CZO181" s="14"/>
      <c r="CZP181" s="14"/>
      <c r="CZQ181" s="14"/>
      <c r="CZR181" s="14"/>
      <c r="CZS181" s="14"/>
      <c r="CZT181" s="14"/>
      <c r="CZU181" s="14"/>
      <c r="CZV181" s="14"/>
      <c r="CZW181" s="14"/>
      <c r="CZX181" s="14"/>
      <c r="CZY181" s="14"/>
      <c r="CZZ181" s="14"/>
      <c r="DAA181" s="14"/>
      <c r="DAB181" s="14"/>
      <c r="DAC181" s="14"/>
      <c r="DAD181" s="14"/>
      <c r="DAE181" s="14"/>
      <c r="DAF181" s="14"/>
      <c r="DAG181" s="14"/>
      <c r="DAH181" s="14"/>
      <c r="DAI181" s="14"/>
      <c r="DAJ181" s="14"/>
      <c r="DAK181" s="14"/>
      <c r="DAL181" s="14"/>
      <c r="DAM181" s="14"/>
      <c r="DAN181" s="14"/>
      <c r="DAO181" s="14"/>
      <c r="DAP181" s="14"/>
      <c r="DAQ181" s="14"/>
      <c r="DAR181" s="14"/>
      <c r="DAS181" s="14"/>
      <c r="DAT181" s="14"/>
      <c r="DAU181" s="14"/>
      <c r="DAV181" s="14"/>
      <c r="DAW181" s="14"/>
      <c r="DAX181" s="14"/>
      <c r="DAY181" s="14"/>
      <c r="DAZ181" s="14"/>
      <c r="DBA181" s="14"/>
      <c r="DBB181" s="14"/>
      <c r="DBC181" s="14"/>
      <c r="DBD181" s="14"/>
      <c r="DBE181" s="14"/>
      <c r="DBF181" s="14"/>
      <c r="DBG181" s="14"/>
      <c r="DBH181" s="14"/>
      <c r="DBI181" s="14"/>
      <c r="DBJ181" s="14"/>
      <c r="DBK181" s="14"/>
      <c r="DBL181" s="14"/>
      <c r="DBM181" s="14"/>
      <c r="DBN181" s="14"/>
      <c r="DBO181" s="14"/>
      <c r="DBP181" s="14"/>
      <c r="DBQ181" s="14"/>
      <c r="DBR181" s="14"/>
      <c r="DBS181" s="14"/>
      <c r="DBT181" s="14"/>
      <c r="DBU181" s="14"/>
      <c r="DBV181" s="14"/>
      <c r="DBW181" s="14"/>
      <c r="DBX181" s="14"/>
      <c r="DBY181" s="14"/>
      <c r="DBZ181" s="14"/>
      <c r="DCA181" s="14"/>
      <c r="DCB181" s="14"/>
      <c r="DCC181" s="14"/>
      <c r="DCD181" s="14"/>
      <c r="DCE181" s="14"/>
      <c r="DCF181" s="14"/>
      <c r="DCG181" s="14"/>
      <c r="DCH181" s="14"/>
      <c r="DCI181" s="14"/>
      <c r="DCJ181" s="14"/>
      <c r="DCK181" s="14"/>
      <c r="DCL181" s="14"/>
      <c r="DCM181" s="14"/>
      <c r="DCN181" s="14"/>
      <c r="DCO181" s="14"/>
      <c r="DCP181" s="14"/>
      <c r="DCQ181" s="14"/>
      <c r="DCR181" s="14"/>
      <c r="DCS181" s="14"/>
      <c r="DCT181" s="14"/>
      <c r="DCU181" s="14"/>
      <c r="DCV181" s="14"/>
      <c r="DCW181" s="14"/>
      <c r="DCX181" s="14"/>
      <c r="DCY181" s="14"/>
      <c r="DCZ181" s="14"/>
      <c r="DDA181" s="14"/>
      <c r="DDB181" s="14"/>
      <c r="DDC181" s="14"/>
      <c r="DDD181" s="14"/>
      <c r="DDE181" s="14"/>
      <c r="DDF181" s="14"/>
      <c r="DDG181" s="14"/>
      <c r="DDH181" s="14"/>
      <c r="DDI181" s="14"/>
      <c r="DDJ181" s="14"/>
      <c r="DDK181" s="14"/>
      <c r="DDL181" s="14"/>
      <c r="DDM181" s="14"/>
      <c r="DDN181" s="14"/>
      <c r="DDO181" s="14"/>
      <c r="DDP181" s="14"/>
      <c r="DDQ181" s="14"/>
      <c r="DDR181" s="14"/>
      <c r="DDS181" s="14"/>
      <c r="DDT181" s="14"/>
      <c r="DDU181" s="14"/>
      <c r="DDV181" s="14"/>
      <c r="DDW181" s="14"/>
      <c r="DDX181" s="14"/>
      <c r="DDY181" s="14"/>
      <c r="DDZ181" s="14"/>
      <c r="DEA181" s="14"/>
      <c r="DEB181" s="14"/>
      <c r="DEC181" s="14"/>
      <c r="DED181" s="14"/>
      <c r="DEE181" s="14"/>
      <c r="DEF181" s="14"/>
      <c r="DEG181" s="14"/>
      <c r="DEH181" s="14"/>
      <c r="DEI181" s="14"/>
      <c r="DEJ181" s="14"/>
      <c r="DEK181" s="14"/>
      <c r="DEL181" s="14"/>
      <c r="DEM181" s="14"/>
      <c r="DEN181" s="14"/>
      <c r="DEO181" s="14"/>
      <c r="DEP181" s="14"/>
      <c r="DEQ181" s="14"/>
      <c r="DER181" s="14"/>
      <c r="DES181" s="14"/>
      <c r="DET181" s="14"/>
      <c r="DEU181" s="14"/>
      <c r="DEV181" s="14"/>
      <c r="DEW181" s="14"/>
      <c r="DEX181" s="14"/>
      <c r="DEY181" s="14"/>
      <c r="DEZ181" s="14"/>
      <c r="DFA181" s="14"/>
      <c r="DFB181" s="14"/>
      <c r="DFC181" s="14"/>
      <c r="DFD181" s="14"/>
      <c r="DFE181" s="14"/>
      <c r="DFF181" s="14"/>
      <c r="DFG181" s="14"/>
      <c r="DFH181" s="14"/>
      <c r="DFI181" s="14"/>
      <c r="DFJ181" s="14"/>
      <c r="DFK181" s="14"/>
      <c r="DFL181" s="14"/>
      <c r="DFM181" s="14"/>
      <c r="DFN181" s="14"/>
      <c r="DFO181" s="14"/>
      <c r="DFP181" s="14"/>
      <c r="DFQ181" s="14"/>
      <c r="DFR181" s="14"/>
      <c r="DFS181" s="14"/>
      <c r="DFT181" s="14"/>
      <c r="DFU181" s="14"/>
      <c r="DFV181" s="14"/>
      <c r="DFW181" s="14"/>
      <c r="DFX181" s="14"/>
      <c r="DFY181" s="14"/>
      <c r="DFZ181" s="14"/>
      <c r="DGA181" s="14"/>
      <c r="DGB181" s="14"/>
      <c r="DGC181" s="14"/>
      <c r="DGD181" s="14"/>
      <c r="DGE181" s="14"/>
      <c r="DGF181" s="14"/>
      <c r="DGG181" s="14"/>
      <c r="DGH181" s="14"/>
      <c r="DGI181" s="14"/>
      <c r="DGJ181" s="14"/>
      <c r="DGK181" s="14"/>
      <c r="DGL181" s="14"/>
      <c r="DGM181" s="14"/>
      <c r="DGN181" s="14"/>
      <c r="DGO181" s="14"/>
      <c r="DGP181" s="14"/>
      <c r="DGQ181" s="14"/>
      <c r="DGR181" s="14"/>
      <c r="DGS181" s="14"/>
      <c r="DGT181" s="14"/>
      <c r="DGU181" s="14"/>
      <c r="DGV181" s="14"/>
      <c r="DGW181" s="14"/>
      <c r="DGX181" s="14"/>
      <c r="DGY181" s="14"/>
      <c r="DGZ181" s="14"/>
      <c r="DHA181" s="14"/>
      <c r="DHB181" s="14"/>
      <c r="DHC181" s="14"/>
      <c r="DHD181" s="14"/>
      <c r="DHE181" s="14"/>
      <c r="DHF181" s="14"/>
      <c r="DHG181" s="14"/>
      <c r="DHH181" s="14"/>
      <c r="DHI181" s="14"/>
      <c r="DHJ181" s="14"/>
      <c r="DHK181" s="14"/>
      <c r="DHL181" s="14"/>
      <c r="DHM181" s="14"/>
      <c r="DHN181" s="14"/>
      <c r="DHO181" s="14"/>
      <c r="DHP181" s="14"/>
      <c r="DHQ181" s="14"/>
      <c r="DHR181" s="14"/>
      <c r="DHS181" s="14"/>
      <c r="DHT181" s="14"/>
      <c r="DHU181" s="14"/>
      <c r="DHV181" s="14"/>
      <c r="DHW181" s="14"/>
      <c r="DHX181" s="14"/>
      <c r="DHY181" s="14"/>
      <c r="DHZ181" s="14"/>
      <c r="DIA181" s="14"/>
      <c r="DIB181" s="14"/>
      <c r="DIC181" s="14"/>
      <c r="DID181" s="14"/>
      <c r="DIE181" s="14"/>
      <c r="DIF181" s="14"/>
      <c r="DIG181" s="14"/>
      <c r="DIH181" s="14"/>
      <c r="DII181" s="14"/>
      <c r="DIJ181" s="14"/>
      <c r="DIK181" s="14"/>
      <c r="DIL181" s="14"/>
      <c r="DIM181" s="14"/>
      <c r="DIN181" s="14"/>
      <c r="DIO181" s="14"/>
      <c r="DIP181" s="14"/>
      <c r="DIQ181" s="14"/>
      <c r="DIR181" s="14"/>
      <c r="DIS181" s="14"/>
      <c r="DIT181" s="14"/>
      <c r="DIU181" s="14"/>
      <c r="DIV181" s="14"/>
      <c r="DIW181" s="14"/>
      <c r="DIX181" s="14"/>
      <c r="DIY181" s="14"/>
      <c r="DIZ181" s="14"/>
      <c r="DJA181" s="14"/>
      <c r="DJB181" s="14"/>
      <c r="DJC181" s="14"/>
      <c r="DJD181" s="14"/>
      <c r="DJE181" s="14"/>
      <c r="DJF181" s="14"/>
      <c r="DJG181" s="14"/>
      <c r="DJH181" s="14"/>
      <c r="DJI181" s="14"/>
      <c r="DJJ181" s="14"/>
      <c r="DJK181" s="14"/>
      <c r="DJL181" s="14"/>
      <c r="DJM181" s="14"/>
      <c r="DJN181" s="14"/>
      <c r="DJO181" s="14"/>
      <c r="DJP181" s="14"/>
      <c r="DJQ181" s="14"/>
      <c r="DJR181" s="14"/>
      <c r="DJS181" s="14"/>
      <c r="DJT181" s="14"/>
      <c r="DJU181" s="14"/>
      <c r="DJV181" s="14"/>
      <c r="DJW181" s="14"/>
      <c r="DJX181" s="14"/>
      <c r="DJY181" s="14"/>
      <c r="DJZ181" s="14"/>
      <c r="DKA181" s="14"/>
      <c r="DKB181" s="14"/>
      <c r="DKC181" s="14"/>
      <c r="DKD181" s="14"/>
      <c r="DKE181" s="14"/>
      <c r="DKF181" s="14"/>
      <c r="DKG181" s="14"/>
      <c r="DKH181" s="14"/>
      <c r="DKI181" s="14"/>
      <c r="DKJ181" s="14"/>
      <c r="DKK181" s="14"/>
      <c r="DKL181" s="14"/>
      <c r="DKM181" s="14"/>
      <c r="DKN181" s="14"/>
      <c r="DKO181" s="14"/>
      <c r="DKP181" s="14"/>
      <c r="DKQ181" s="14"/>
      <c r="DKR181" s="14"/>
      <c r="DKS181" s="14"/>
      <c r="DKT181" s="14"/>
      <c r="DKU181" s="14"/>
      <c r="DKV181" s="14"/>
      <c r="DKW181" s="14"/>
      <c r="DKX181" s="14"/>
      <c r="DKY181" s="14"/>
      <c r="DKZ181" s="14"/>
      <c r="DLA181" s="14"/>
      <c r="DLB181" s="14"/>
      <c r="DLC181" s="14"/>
      <c r="DLD181" s="14"/>
      <c r="DLE181" s="14"/>
      <c r="DLF181" s="14"/>
      <c r="DLG181" s="14"/>
      <c r="DLH181" s="14"/>
      <c r="DLI181" s="14"/>
      <c r="DLJ181" s="14"/>
      <c r="DLK181" s="14"/>
      <c r="DLL181" s="14"/>
      <c r="DLM181" s="14"/>
      <c r="DLN181" s="14"/>
      <c r="DLO181" s="14"/>
      <c r="DLP181" s="14"/>
      <c r="DLQ181" s="14"/>
      <c r="DLR181" s="14"/>
      <c r="DLS181" s="14"/>
      <c r="DLT181" s="14"/>
      <c r="DLU181" s="14"/>
      <c r="DLV181" s="14"/>
      <c r="DLW181" s="14"/>
      <c r="DLX181" s="14"/>
      <c r="DLY181" s="14"/>
      <c r="DLZ181" s="14"/>
      <c r="DMA181" s="14"/>
      <c r="DMB181" s="14"/>
      <c r="DMC181" s="14"/>
      <c r="DMD181" s="14"/>
      <c r="DME181" s="14"/>
      <c r="DMF181" s="14"/>
      <c r="DMG181" s="14"/>
      <c r="DMH181" s="14"/>
      <c r="DMI181" s="14"/>
      <c r="DMJ181" s="14"/>
      <c r="DMK181" s="14"/>
      <c r="DML181" s="14"/>
      <c r="DMM181" s="14"/>
      <c r="DMN181" s="14"/>
      <c r="DMO181" s="14"/>
      <c r="DMP181" s="14"/>
      <c r="DMQ181" s="14"/>
      <c r="DMR181" s="14"/>
      <c r="DMS181" s="14"/>
      <c r="DMT181" s="14"/>
      <c r="DMU181" s="14"/>
      <c r="DMV181" s="14"/>
      <c r="DMW181" s="14"/>
      <c r="DMX181" s="14"/>
      <c r="DMY181" s="14"/>
      <c r="DMZ181" s="14"/>
      <c r="DNA181" s="14"/>
      <c r="DNB181" s="14"/>
      <c r="DNC181" s="14"/>
      <c r="DND181" s="14"/>
      <c r="DNE181" s="14"/>
      <c r="DNF181" s="14"/>
      <c r="DNG181" s="14"/>
      <c r="DNH181" s="14"/>
      <c r="DNI181" s="14"/>
      <c r="DNJ181" s="14"/>
      <c r="DNK181" s="14"/>
      <c r="DNL181" s="14"/>
      <c r="DNM181" s="14"/>
      <c r="DNN181" s="14"/>
      <c r="DNO181" s="14"/>
      <c r="DNP181" s="14"/>
      <c r="DNQ181" s="14"/>
      <c r="DNR181" s="14"/>
      <c r="DNS181" s="14"/>
      <c r="DNT181" s="14"/>
      <c r="DNU181" s="14"/>
      <c r="DNV181" s="14"/>
      <c r="DNW181" s="14"/>
      <c r="DNX181" s="14"/>
      <c r="DNY181" s="14"/>
      <c r="DNZ181" s="14"/>
      <c r="DOA181" s="14"/>
      <c r="DOB181" s="14"/>
      <c r="DOC181" s="14"/>
      <c r="DOD181" s="14"/>
      <c r="DOE181" s="14"/>
      <c r="DOF181" s="14"/>
      <c r="DOG181" s="14"/>
      <c r="DOH181" s="14"/>
      <c r="DOI181" s="14"/>
      <c r="DOJ181" s="14"/>
      <c r="DOK181" s="14"/>
      <c r="DOL181" s="14"/>
      <c r="DOM181" s="14"/>
      <c r="DON181" s="14"/>
      <c r="DOO181" s="14"/>
      <c r="DOP181" s="14"/>
      <c r="DOQ181" s="14"/>
      <c r="DOR181" s="14"/>
      <c r="DOS181" s="14"/>
      <c r="DOT181" s="14"/>
      <c r="DOU181" s="14"/>
      <c r="DOV181" s="14"/>
      <c r="DOW181" s="14"/>
      <c r="DOX181" s="14"/>
      <c r="DOY181" s="14"/>
      <c r="DOZ181" s="14"/>
      <c r="DPA181" s="14"/>
      <c r="DPB181" s="14"/>
      <c r="DPC181" s="14"/>
      <c r="DPD181" s="14"/>
      <c r="DPE181" s="14"/>
      <c r="DPF181" s="14"/>
      <c r="DPG181" s="14"/>
      <c r="DPH181" s="14"/>
      <c r="DPI181" s="14"/>
      <c r="DPJ181" s="14"/>
      <c r="DPK181" s="14"/>
      <c r="DPL181" s="14"/>
      <c r="DPM181" s="14"/>
      <c r="DPN181" s="14"/>
      <c r="DPO181" s="14"/>
      <c r="DPP181" s="14"/>
      <c r="DPQ181" s="14"/>
      <c r="DPR181" s="14"/>
      <c r="DPS181" s="14"/>
      <c r="DPT181" s="14"/>
      <c r="DPU181" s="14"/>
      <c r="DPV181" s="14"/>
      <c r="DPW181" s="14"/>
      <c r="DPX181" s="14"/>
      <c r="DPY181" s="14"/>
      <c r="DPZ181" s="14"/>
      <c r="DQA181" s="14"/>
      <c r="DQB181" s="14"/>
      <c r="DQC181" s="14"/>
      <c r="DQD181" s="14"/>
      <c r="DQE181" s="14"/>
      <c r="DQF181" s="14"/>
      <c r="DQG181" s="14"/>
      <c r="DQH181" s="14"/>
      <c r="DQI181" s="14"/>
      <c r="DQJ181" s="14"/>
      <c r="DQK181" s="14"/>
      <c r="DQL181" s="14"/>
      <c r="DQM181" s="14"/>
      <c r="DQN181" s="14"/>
      <c r="DQO181" s="14"/>
      <c r="DQP181" s="14"/>
      <c r="DQQ181" s="14"/>
      <c r="DQR181" s="14"/>
      <c r="DQS181" s="14"/>
      <c r="DQT181" s="14"/>
      <c r="DQU181" s="14"/>
      <c r="DQV181" s="14"/>
      <c r="DQW181" s="14"/>
      <c r="DQX181" s="14"/>
      <c r="DQY181" s="14"/>
      <c r="DQZ181" s="14"/>
      <c r="DRA181" s="14"/>
      <c r="DRB181" s="14"/>
      <c r="DRC181" s="14"/>
      <c r="DRD181" s="14"/>
      <c r="DRE181" s="14"/>
      <c r="DRF181" s="14"/>
      <c r="DRG181" s="14"/>
      <c r="DRH181" s="14"/>
      <c r="DRI181" s="14"/>
      <c r="DRJ181" s="14"/>
      <c r="DRK181" s="14"/>
      <c r="DRL181" s="14"/>
      <c r="DRM181" s="14"/>
      <c r="DRN181" s="14"/>
      <c r="DRO181" s="14"/>
      <c r="DRP181" s="14"/>
      <c r="DRQ181" s="14"/>
      <c r="DRR181" s="14"/>
      <c r="DRS181" s="14"/>
      <c r="DRT181" s="14"/>
      <c r="DRU181" s="14"/>
      <c r="DRV181" s="14"/>
      <c r="DRW181" s="14"/>
      <c r="DRX181" s="14"/>
      <c r="DRY181" s="14"/>
      <c r="DRZ181" s="14"/>
      <c r="DSA181" s="14"/>
      <c r="DSB181" s="14"/>
      <c r="DSC181" s="14"/>
      <c r="DSD181" s="14"/>
      <c r="DSE181" s="14"/>
      <c r="DSF181" s="14"/>
      <c r="DSG181" s="14"/>
      <c r="DSH181" s="14"/>
      <c r="DSI181" s="14"/>
      <c r="DSJ181" s="14"/>
      <c r="DSK181" s="14"/>
      <c r="DSL181" s="14"/>
      <c r="DSM181" s="14"/>
      <c r="DSN181" s="14"/>
      <c r="DSO181" s="14"/>
      <c r="DSP181" s="14"/>
      <c r="DSQ181" s="14"/>
      <c r="DSR181" s="14"/>
      <c r="DSS181" s="14"/>
      <c r="DST181" s="14"/>
      <c r="DSU181" s="14"/>
      <c r="DSV181" s="14"/>
      <c r="DSW181" s="14"/>
      <c r="DSX181" s="14"/>
      <c r="DSY181" s="14"/>
      <c r="DSZ181" s="14"/>
      <c r="DTA181" s="14"/>
      <c r="DTB181" s="14"/>
      <c r="DTC181" s="14"/>
      <c r="DTD181" s="14"/>
      <c r="DTE181" s="14"/>
      <c r="DTF181" s="14"/>
      <c r="DTG181" s="14"/>
      <c r="DTH181" s="14"/>
      <c r="DTI181" s="14"/>
      <c r="DTJ181" s="14"/>
      <c r="DTK181" s="14"/>
      <c r="DTL181" s="14"/>
      <c r="DTM181" s="14"/>
      <c r="DTN181" s="14"/>
      <c r="DTO181" s="14"/>
      <c r="DTP181" s="14"/>
      <c r="DTQ181" s="14"/>
      <c r="DTR181" s="14"/>
      <c r="DTS181" s="14"/>
      <c r="DTT181" s="14"/>
      <c r="DTU181" s="14"/>
      <c r="DTV181" s="14"/>
      <c r="DTW181" s="14"/>
      <c r="DTX181" s="14"/>
      <c r="DTY181" s="14"/>
      <c r="DTZ181" s="14"/>
      <c r="DUA181" s="14"/>
      <c r="DUB181" s="14"/>
      <c r="DUC181" s="14"/>
      <c r="DUD181" s="14"/>
      <c r="DUE181" s="14"/>
      <c r="DUF181" s="14"/>
      <c r="DUG181" s="14"/>
      <c r="DUH181" s="14"/>
      <c r="DUI181" s="14"/>
      <c r="DUJ181" s="14"/>
      <c r="DUK181" s="14"/>
      <c r="DUL181" s="14"/>
      <c r="DUM181" s="14"/>
      <c r="DUN181" s="14"/>
      <c r="DUO181" s="14"/>
      <c r="DUP181" s="14"/>
      <c r="DUQ181" s="14"/>
      <c r="DUR181" s="14"/>
      <c r="DUS181" s="14"/>
      <c r="DUT181" s="14"/>
      <c r="DUU181" s="14"/>
      <c r="DUV181" s="14"/>
      <c r="DUW181" s="14"/>
      <c r="DUX181" s="14"/>
      <c r="DUY181" s="14"/>
      <c r="DUZ181" s="14"/>
      <c r="DVA181" s="14"/>
      <c r="DVB181" s="14"/>
      <c r="DVC181" s="14"/>
      <c r="DVD181" s="14"/>
      <c r="DVE181" s="14"/>
      <c r="DVF181" s="14"/>
      <c r="DVG181" s="14"/>
      <c r="DVH181" s="14"/>
      <c r="DVI181" s="14"/>
      <c r="DVJ181" s="14"/>
      <c r="DVK181" s="14"/>
      <c r="DVL181" s="14"/>
      <c r="DVM181" s="14"/>
      <c r="DVN181" s="14"/>
      <c r="DVO181" s="14"/>
      <c r="DVP181" s="14"/>
      <c r="DVQ181" s="14"/>
      <c r="DVR181" s="14"/>
      <c r="DVS181" s="14"/>
      <c r="DVT181" s="14"/>
      <c r="DVU181" s="14"/>
      <c r="DVV181" s="14"/>
      <c r="DVW181" s="14"/>
      <c r="DVX181" s="14"/>
      <c r="DVY181" s="14"/>
      <c r="DVZ181" s="14"/>
      <c r="DWA181" s="14"/>
      <c r="DWB181" s="14"/>
      <c r="DWC181" s="14"/>
      <c r="DWD181" s="14"/>
      <c r="DWE181" s="14"/>
      <c r="DWF181" s="14"/>
      <c r="DWG181" s="14"/>
      <c r="DWH181" s="14"/>
      <c r="DWI181" s="14"/>
      <c r="DWJ181" s="14"/>
      <c r="DWK181" s="14"/>
      <c r="DWL181" s="14"/>
      <c r="DWM181" s="14"/>
      <c r="DWN181" s="14"/>
      <c r="DWO181" s="14"/>
      <c r="DWP181" s="14"/>
      <c r="DWQ181" s="14"/>
      <c r="DWR181" s="14"/>
      <c r="DWS181" s="14"/>
      <c r="DWT181" s="14"/>
      <c r="DWU181" s="14"/>
      <c r="DWV181" s="14"/>
      <c r="DWW181" s="14"/>
      <c r="DWX181" s="14"/>
      <c r="DWY181" s="14"/>
      <c r="DWZ181" s="14"/>
      <c r="DXA181" s="14"/>
      <c r="DXB181" s="14"/>
      <c r="DXC181" s="14"/>
      <c r="DXD181" s="14"/>
      <c r="DXE181" s="14"/>
      <c r="DXF181" s="14"/>
      <c r="DXG181" s="14"/>
      <c r="DXH181" s="14"/>
      <c r="DXI181" s="14"/>
      <c r="DXJ181" s="14"/>
      <c r="DXK181" s="14"/>
      <c r="DXL181" s="14"/>
      <c r="DXM181" s="14"/>
      <c r="DXN181" s="14"/>
      <c r="DXO181" s="14"/>
      <c r="DXP181" s="14"/>
      <c r="DXQ181" s="14"/>
      <c r="DXR181" s="14"/>
      <c r="DXS181" s="14"/>
      <c r="DXT181" s="14"/>
      <c r="DXU181" s="14"/>
      <c r="DXV181" s="14"/>
      <c r="DXW181" s="14"/>
      <c r="DXX181" s="14"/>
      <c r="DXY181" s="14"/>
      <c r="DXZ181" s="14"/>
      <c r="DYA181" s="14"/>
      <c r="DYB181" s="14"/>
      <c r="DYC181" s="14"/>
      <c r="DYD181" s="14"/>
      <c r="DYE181" s="14"/>
      <c r="DYF181" s="14"/>
      <c r="DYG181" s="14"/>
      <c r="DYH181" s="14"/>
      <c r="DYI181" s="14"/>
      <c r="DYJ181" s="14"/>
      <c r="DYK181" s="14"/>
      <c r="DYL181" s="14"/>
      <c r="DYM181" s="14"/>
      <c r="DYN181" s="14"/>
      <c r="DYO181" s="14"/>
      <c r="DYP181" s="14"/>
      <c r="DYQ181" s="14"/>
      <c r="DYR181" s="14"/>
      <c r="DYS181" s="14"/>
      <c r="DYT181" s="14"/>
      <c r="DYU181" s="14"/>
      <c r="DYV181" s="14"/>
      <c r="DYW181" s="14"/>
      <c r="DYX181" s="14"/>
      <c r="DYY181" s="14"/>
      <c r="DYZ181" s="14"/>
      <c r="DZA181" s="14"/>
      <c r="DZB181" s="14"/>
      <c r="DZC181" s="14"/>
      <c r="DZD181" s="14"/>
      <c r="DZE181" s="14"/>
      <c r="DZF181" s="14"/>
      <c r="DZG181" s="14"/>
      <c r="DZH181" s="14"/>
      <c r="DZI181" s="14"/>
      <c r="DZJ181" s="14"/>
      <c r="DZK181" s="14"/>
      <c r="DZL181" s="14"/>
      <c r="DZM181" s="14"/>
      <c r="DZN181" s="14"/>
      <c r="DZO181" s="14"/>
      <c r="DZP181" s="14"/>
      <c r="DZQ181" s="14"/>
      <c r="DZR181" s="14"/>
      <c r="DZS181" s="14"/>
      <c r="DZT181" s="14"/>
      <c r="DZU181" s="14"/>
      <c r="DZV181" s="14"/>
      <c r="DZW181" s="14"/>
      <c r="DZX181" s="14"/>
      <c r="DZY181" s="14"/>
      <c r="DZZ181" s="14"/>
      <c r="EAA181" s="14"/>
      <c r="EAB181" s="14"/>
      <c r="EAC181" s="14"/>
      <c r="EAD181" s="14"/>
      <c r="EAE181" s="14"/>
      <c r="EAF181" s="14"/>
      <c r="EAG181" s="14"/>
      <c r="EAH181" s="14"/>
      <c r="EAI181" s="14"/>
      <c r="EAJ181" s="14"/>
      <c r="EAK181" s="14"/>
      <c r="EAL181" s="14"/>
      <c r="EAM181" s="14"/>
      <c r="EAN181" s="14"/>
      <c r="EAO181" s="14"/>
      <c r="EAP181" s="14"/>
      <c r="EAQ181" s="14"/>
      <c r="EAR181" s="14"/>
      <c r="EAS181" s="14"/>
      <c r="EAT181" s="14"/>
      <c r="EAU181" s="14"/>
      <c r="EAV181" s="14"/>
      <c r="EAW181" s="14"/>
      <c r="EAX181" s="14"/>
      <c r="EAY181" s="14"/>
      <c r="EAZ181" s="14"/>
      <c r="EBA181" s="14"/>
      <c r="EBB181" s="14"/>
      <c r="EBC181" s="14"/>
      <c r="EBD181" s="14"/>
      <c r="EBE181" s="14"/>
      <c r="EBF181" s="14"/>
      <c r="EBG181" s="14"/>
      <c r="EBH181" s="14"/>
      <c r="EBI181" s="14"/>
      <c r="EBJ181" s="14"/>
      <c r="EBK181" s="14"/>
      <c r="EBL181" s="14"/>
      <c r="EBM181" s="14"/>
      <c r="EBN181" s="14"/>
      <c r="EBO181" s="14"/>
      <c r="EBP181" s="14"/>
      <c r="EBQ181" s="14"/>
      <c r="EBR181" s="14"/>
      <c r="EBS181" s="14"/>
      <c r="EBT181" s="14"/>
      <c r="EBU181" s="14"/>
      <c r="EBV181" s="14"/>
      <c r="EBW181" s="14"/>
      <c r="EBX181" s="14"/>
      <c r="EBY181" s="14"/>
      <c r="EBZ181" s="14"/>
      <c r="ECA181" s="14"/>
      <c r="ECB181" s="14"/>
      <c r="ECC181" s="14"/>
      <c r="ECD181" s="14"/>
      <c r="ECE181" s="14"/>
      <c r="ECF181" s="14"/>
      <c r="ECG181" s="14"/>
      <c r="ECH181" s="14"/>
      <c r="ECI181" s="14"/>
      <c r="ECJ181" s="14"/>
      <c r="ECK181" s="14"/>
      <c r="ECL181" s="14"/>
      <c r="ECM181" s="14"/>
      <c r="ECN181" s="14"/>
      <c r="ECO181" s="14"/>
      <c r="ECP181" s="14"/>
      <c r="ECQ181" s="14"/>
      <c r="ECR181" s="14"/>
      <c r="ECS181" s="14"/>
      <c r="ECT181" s="14"/>
      <c r="ECU181" s="14"/>
      <c r="ECV181" s="14"/>
      <c r="ECW181" s="14"/>
      <c r="ECX181" s="14"/>
      <c r="ECY181" s="14"/>
      <c r="ECZ181" s="14"/>
      <c r="EDA181" s="14"/>
      <c r="EDB181" s="14"/>
      <c r="EDC181" s="14"/>
      <c r="EDD181" s="14"/>
      <c r="EDE181" s="14"/>
      <c r="EDF181" s="14"/>
      <c r="EDG181" s="14"/>
      <c r="EDH181" s="14"/>
      <c r="EDI181" s="14"/>
      <c r="EDJ181" s="14"/>
      <c r="EDK181" s="14"/>
      <c r="EDL181" s="14"/>
      <c r="EDM181" s="14"/>
      <c r="EDN181" s="14"/>
      <c r="EDO181" s="14"/>
      <c r="EDP181" s="14"/>
      <c r="EDQ181" s="14"/>
      <c r="EDR181" s="14"/>
      <c r="EDS181" s="14"/>
      <c r="EDT181" s="14"/>
      <c r="EDU181" s="14"/>
      <c r="EDV181" s="14"/>
      <c r="EDW181" s="14"/>
      <c r="EDX181" s="14"/>
      <c r="EDY181" s="14"/>
      <c r="EDZ181" s="14"/>
      <c r="EEA181" s="14"/>
      <c r="EEB181" s="14"/>
      <c r="EEC181" s="14"/>
      <c r="EED181" s="14"/>
      <c r="EEE181" s="14"/>
      <c r="EEF181" s="14"/>
      <c r="EEG181" s="14"/>
      <c r="EEH181" s="14"/>
      <c r="EEI181" s="14"/>
      <c r="EEJ181" s="14"/>
      <c r="EEK181" s="14"/>
      <c r="EEL181" s="14"/>
      <c r="EEM181" s="14"/>
      <c r="EEN181" s="14"/>
      <c r="EEO181" s="14"/>
      <c r="EEP181" s="14"/>
      <c r="EEQ181" s="14"/>
      <c r="EER181" s="14"/>
      <c r="EES181" s="14"/>
      <c r="EET181" s="14"/>
      <c r="EEU181" s="14"/>
      <c r="EEV181" s="14"/>
      <c r="EEW181" s="14"/>
      <c r="EEX181" s="14"/>
      <c r="EEY181" s="14"/>
      <c r="EEZ181" s="14"/>
      <c r="EFA181" s="14"/>
      <c r="EFB181" s="14"/>
      <c r="EFC181" s="14"/>
      <c r="EFD181" s="14"/>
      <c r="EFE181" s="14"/>
      <c r="EFF181" s="14"/>
      <c r="EFG181" s="14"/>
      <c r="EFH181" s="14"/>
      <c r="EFI181" s="14"/>
      <c r="EFJ181" s="14"/>
      <c r="EFK181" s="14"/>
      <c r="EFL181" s="14"/>
      <c r="EFM181" s="14"/>
      <c r="EFN181" s="14"/>
      <c r="EFO181" s="14"/>
      <c r="EFP181" s="14"/>
      <c r="EFQ181" s="14"/>
      <c r="EFR181" s="14"/>
      <c r="EFS181" s="14"/>
      <c r="EFT181" s="14"/>
      <c r="EFU181" s="14"/>
      <c r="EFV181" s="14"/>
      <c r="EFW181" s="14"/>
      <c r="EFX181" s="14"/>
      <c r="EFY181" s="14"/>
      <c r="EFZ181" s="14"/>
      <c r="EGA181" s="14"/>
      <c r="EGB181" s="14"/>
      <c r="EGC181" s="14"/>
      <c r="EGD181" s="14"/>
      <c r="EGE181" s="14"/>
      <c r="EGF181" s="14"/>
      <c r="EGG181" s="14"/>
      <c r="EGH181" s="14"/>
      <c r="EGI181" s="14"/>
      <c r="EGJ181" s="14"/>
      <c r="EGK181" s="14"/>
      <c r="EGL181" s="14"/>
      <c r="EGM181" s="14"/>
      <c r="EGN181" s="14"/>
      <c r="EGO181" s="14"/>
      <c r="EGP181" s="14"/>
      <c r="EGQ181" s="14"/>
      <c r="EGR181" s="14"/>
      <c r="EGS181" s="14"/>
      <c r="EGT181" s="14"/>
      <c r="EGU181" s="14"/>
      <c r="EGV181" s="14"/>
      <c r="EGW181" s="14"/>
      <c r="EGX181" s="14"/>
      <c r="EGY181" s="14"/>
      <c r="EGZ181" s="14"/>
      <c r="EHA181" s="14"/>
      <c r="EHB181" s="14"/>
      <c r="EHC181" s="14"/>
      <c r="EHD181" s="14"/>
      <c r="EHE181" s="14"/>
      <c r="EHF181" s="14"/>
      <c r="EHG181" s="14"/>
      <c r="EHH181" s="14"/>
      <c r="EHI181" s="14"/>
      <c r="EHJ181" s="14"/>
      <c r="EHK181" s="14"/>
      <c r="EHL181" s="14"/>
      <c r="EHM181" s="14"/>
      <c r="EHN181" s="14"/>
      <c r="EHO181" s="14"/>
      <c r="EHP181" s="14"/>
      <c r="EHQ181" s="14"/>
      <c r="EHR181" s="14"/>
      <c r="EHS181" s="14"/>
      <c r="EHT181" s="14"/>
      <c r="EHU181" s="14"/>
      <c r="EHV181" s="14"/>
      <c r="EHW181" s="14"/>
      <c r="EHX181" s="14"/>
      <c r="EHY181" s="14"/>
      <c r="EHZ181" s="14"/>
      <c r="EIA181" s="14"/>
      <c r="EIB181" s="14"/>
      <c r="EIC181" s="14"/>
      <c r="EID181" s="14"/>
      <c r="EIE181" s="14"/>
      <c r="EIF181" s="14"/>
      <c r="EIG181" s="14"/>
      <c r="EIH181" s="14"/>
      <c r="EII181" s="14"/>
      <c r="EIJ181" s="14"/>
      <c r="EIK181" s="14"/>
      <c r="EIL181" s="14"/>
      <c r="EIM181" s="14"/>
      <c r="EIN181" s="14"/>
      <c r="EIO181" s="14"/>
      <c r="EIP181" s="14"/>
      <c r="EIQ181" s="14"/>
      <c r="EIR181" s="14"/>
      <c r="EIS181" s="14"/>
      <c r="EIT181" s="14"/>
      <c r="EIU181" s="14"/>
      <c r="EIV181" s="14"/>
      <c r="EIW181" s="14"/>
      <c r="EIX181" s="14"/>
      <c r="EIY181" s="14"/>
      <c r="EIZ181" s="14"/>
      <c r="EJA181" s="14"/>
      <c r="EJB181" s="14"/>
      <c r="EJC181" s="14"/>
      <c r="EJD181" s="14"/>
      <c r="EJE181" s="14"/>
      <c r="EJF181" s="14"/>
      <c r="EJG181" s="14"/>
      <c r="EJH181" s="14"/>
      <c r="EJI181" s="14"/>
      <c r="EJJ181" s="14"/>
      <c r="EJK181" s="14"/>
      <c r="EJL181" s="14"/>
      <c r="EJM181" s="14"/>
      <c r="EJN181" s="14"/>
      <c r="EJO181" s="14"/>
      <c r="EJP181" s="14"/>
      <c r="EJQ181" s="14"/>
      <c r="EJR181" s="14"/>
      <c r="EJS181" s="14"/>
      <c r="EJT181" s="14"/>
      <c r="EJU181" s="14"/>
      <c r="EJV181" s="14"/>
      <c r="EJW181" s="14"/>
      <c r="EJX181" s="14"/>
      <c r="EJY181" s="14"/>
      <c r="EJZ181" s="14"/>
      <c r="EKA181" s="14"/>
      <c r="EKB181" s="14"/>
      <c r="EKC181" s="14"/>
      <c r="EKD181" s="14"/>
      <c r="EKE181" s="14"/>
      <c r="EKF181" s="14"/>
      <c r="EKG181" s="14"/>
      <c r="EKH181" s="14"/>
      <c r="EKI181" s="14"/>
      <c r="EKJ181" s="14"/>
      <c r="EKK181" s="14"/>
      <c r="EKL181" s="14"/>
      <c r="EKM181" s="14"/>
      <c r="EKN181" s="14"/>
      <c r="EKO181" s="14"/>
      <c r="EKP181" s="14"/>
      <c r="EKQ181" s="14"/>
      <c r="EKR181" s="14"/>
      <c r="EKS181" s="14"/>
      <c r="EKT181" s="14"/>
      <c r="EKU181" s="14"/>
      <c r="EKV181" s="14"/>
      <c r="EKW181" s="14"/>
      <c r="EKX181" s="14"/>
      <c r="EKY181" s="14"/>
      <c r="EKZ181" s="14"/>
      <c r="ELA181" s="14"/>
      <c r="ELB181" s="14"/>
      <c r="ELC181" s="14"/>
      <c r="ELD181" s="14"/>
      <c r="ELE181" s="14"/>
      <c r="ELF181" s="14"/>
      <c r="ELG181" s="14"/>
      <c r="ELH181" s="14"/>
      <c r="ELI181" s="14"/>
      <c r="ELJ181" s="14"/>
      <c r="ELK181" s="14"/>
      <c r="ELL181" s="14"/>
      <c r="ELM181" s="14"/>
      <c r="ELN181" s="14"/>
      <c r="ELO181" s="14"/>
      <c r="ELP181" s="14"/>
      <c r="ELQ181" s="14"/>
      <c r="ELR181" s="14"/>
      <c r="ELS181" s="14"/>
      <c r="ELT181" s="14"/>
      <c r="ELU181" s="14"/>
      <c r="ELV181" s="14"/>
      <c r="ELW181" s="14"/>
      <c r="ELX181" s="14"/>
      <c r="ELY181" s="14"/>
      <c r="ELZ181" s="14"/>
      <c r="EMA181" s="14"/>
      <c r="EMB181" s="14"/>
      <c r="EMC181" s="14"/>
      <c r="EMD181" s="14"/>
      <c r="EME181" s="14"/>
      <c r="EMF181" s="14"/>
      <c r="EMG181" s="14"/>
      <c r="EMH181" s="14"/>
      <c r="EMI181" s="14"/>
      <c r="EMJ181" s="14"/>
      <c r="EMK181" s="14"/>
      <c r="EML181" s="14"/>
      <c r="EMM181" s="14"/>
      <c r="EMN181" s="14"/>
      <c r="EMO181" s="14"/>
      <c r="EMP181" s="14"/>
      <c r="EMQ181" s="14"/>
      <c r="EMR181" s="14"/>
      <c r="EMS181" s="14"/>
      <c r="EMT181" s="14"/>
      <c r="EMU181" s="14"/>
      <c r="EMV181" s="14"/>
      <c r="EMW181" s="14"/>
      <c r="EMX181" s="14"/>
      <c r="EMY181" s="14"/>
      <c r="EMZ181" s="14"/>
      <c r="ENA181" s="14"/>
      <c r="ENB181" s="14"/>
      <c r="ENC181" s="14"/>
      <c r="END181" s="14"/>
      <c r="ENE181" s="14"/>
      <c r="ENF181" s="14"/>
      <c r="ENG181" s="14"/>
      <c r="ENH181" s="14"/>
      <c r="ENI181" s="14"/>
      <c r="ENJ181" s="14"/>
      <c r="ENK181" s="14"/>
      <c r="ENL181" s="14"/>
      <c r="ENM181" s="14"/>
      <c r="ENN181" s="14"/>
      <c r="ENO181" s="14"/>
      <c r="ENP181" s="14"/>
      <c r="ENQ181" s="14"/>
      <c r="ENR181" s="14"/>
      <c r="ENS181" s="14"/>
      <c r="ENT181" s="14"/>
      <c r="ENU181" s="14"/>
      <c r="ENV181" s="14"/>
      <c r="ENW181" s="14"/>
      <c r="ENX181" s="14"/>
      <c r="ENY181" s="14"/>
      <c r="ENZ181" s="14"/>
      <c r="EOA181" s="14"/>
      <c r="EOB181" s="14"/>
      <c r="EOC181" s="14"/>
      <c r="EOD181" s="14"/>
      <c r="EOE181" s="14"/>
      <c r="EOF181" s="14"/>
      <c r="EOG181" s="14"/>
      <c r="EOH181" s="14"/>
      <c r="EOI181" s="14"/>
      <c r="EOJ181" s="14"/>
      <c r="EOK181" s="14"/>
      <c r="EOL181" s="14"/>
      <c r="EOM181" s="14"/>
      <c r="EON181" s="14"/>
      <c r="EOO181" s="14"/>
      <c r="EOP181" s="14"/>
      <c r="EOQ181" s="14"/>
      <c r="EOR181" s="14"/>
      <c r="EOS181" s="14"/>
      <c r="EOT181" s="14"/>
      <c r="EOU181" s="14"/>
      <c r="EOV181" s="14"/>
      <c r="EOW181" s="14"/>
      <c r="EOX181" s="14"/>
      <c r="EOY181" s="14"/>
      <c r="EOZ181" s="14"/>
      <c r="EPA181" s="14"/>
      <c r="EPB181" s="14"/>
      <c r="EPC181" s="14"/>
      <c r="EPD181" s="14"/>
      <c r="EPE181" s="14"/>
      <c r="EPF181" s="14"/>
      <c r="EPG181" s="14"/>
      <c r="EPH181" s="14"/>
      <c r="EPI181" s="14"/>
      <c r="EPJ181" s="14"/>
      <c r="EPK181" s="14"/>
      <c r="EPL181" s="14"/>
      <c r="EPM181" s="14"/>
      <c r="EPN181" s="14"/>
      <c r="EPO181" s="14"/>
      <c r="EPP181" s="14"/>
      <c r="EPQ181" s="14"/>
      <c r="EPR181" s="14"/>
      <c r="EPS181" s="14"/>
      <c r="EPT181" s="14"/>
      <c r="EPU181" s="14"/>
      <c r="EPV181" s="14"/>
      <c r="EPW181" s="14"/>
      <c r="EPX181" s="14"/>
      <c r="EPY181" s="14"/>
      <c r="EPZ181" s="14"/>
      <c r="EQA181" s="14"/>
      <c r="EQB181" s="14"/>
      <c r="EQC181" s="14"/>
      <c r="EQD181" s="14"/>
      <c r="EQE181" s="14"/>
      <c r="EQF181" s="14"/>
      <c r="EQG181" s="14"/>
      <c r="EQH181" s="14"/>
      <c r="EQI181" s="14"/>
      <c r="EQJ181" s="14"/>
      <c r="EQK181" s="14"/>
      <c r="EQL181" s="14"/>
      <c r="EQM181" s="14"/>
      <c r="EQN181" s="14"/>
      <c r="EQO181" s="14"/>
      <c r="EQP181" s="14"/>
      <c r="EQQ181" s="14"/>
      <c r="EQR181" s="14"/>
      <c r="EQS181" s="14"/>
      <c r="EQT181" s="14"/>
      <c r="EQU181" s="14"/>
      <c r="EQV181" s="14"/>
      <c r="EQW181" s="14"/>
      <c r="EQX181" s="14"/>
      <c r="EQY181" s="14"/>
      <c r="EQZ181" s="14"/>
      <c r="ERA181" s="14"/>
      <c r="ERB181" s="14"/>
      <c r="ERC181" s="14"/>
      <c r="ERD181" s="14"/>
      <c r="ERE181" s="14"/>
      <c r="ERF181" s="14"/>
      <c r="ERG181" s="14"/>
      <c r="ERH181" s="14"/>
      <c r="ERI181" s="14"/>
      <c r="ERJ181" s="14"/>
      <c r="ERK181" s="14"/>
      <c r="ERL181" s="14"/>
      <c r="ERM181" s="14"/>
      <c r="ERN181" s="14"/>
      <c r="ERO181" s="14"/>
      <c r="ERP181" s="14"/>
      <c r="ERQ181" s="14"/>
      <c r="ERR181" s="14"/>
      <c r="ERS181" s="14"/>
      <c r="ERT181" s="14"/>
      <c r="ERU181" s="14"/>
      <c r="ERV181" s="14"/>
      <c r="ERW181" s="14"/>
      <c r="ERX181" s="14"/>
      <c r="ERY181" s="14"/>
      <c r="ERZ181" s="14"/>
      <c r="ESA181" s="14"/>
      <c r="ESB181" s="14"/>
      <c r="ESC181" s="14"/>
      <c r="ESD181" s="14"/>
      <c r="ESE181" s="14"/>
      <c r="ESF181" s="14"/>
      <c r="ESG181" s="14"/>
      <c r="ESH181" s="14"/>
      <c r="ESI181" s="14"/>
      <c r="ESJ181" s="14"/>
      <c r="ESK181" s="14"/>
      <c r="ESL181" s="14"/>
      <c r="ESM181" s="14"/>
      <c r="ESN181" s="14"/>
      <c r="ESO181" s="14"/>
      <c r="ESP181" s="14"/>
      <c r="ESQ181" s="14"/>
      <c r="ESR181" s="14"/>
      <c r="ESS181" s="14"/>
      <c r="EST181" s="14"/>
      <c r="ESU181" s="14"/>
      <c r="ESV181" s="14"/>
      <c r="ESW181" s="14"/>
      <c r="ESX181" s="14"/>
      <c r="ESY181" s="14"/>
      <c r="ESZ181" s="14"/>
      <c r="ETA181" s="14"/>
      <c r="ETB181" s="14"/>
      <c r="ETC181" s="14"/>
      <c r="ETD181" s="14"/>
      <c r="ETE181" s="14"/>
      <c r="ETF181" s="14"/>
      <c r="ETG181" s="14"/>
      <c r="ETH181" s="14"/>
      <c r="ETI181" s="14"/>
      <c r="ETJ181" s="14"/>
      <c r="ETK181" s="14"/>
      <c r="ETL181" s="14"/>
      <c r="ETM181" s="14"/>
      <c r="ETN181" s="14"/>
      <c r="ETO181" s="14"/>
      <c r="ETP181" s="14"/>
      <c r="ETQ181" s="14"/>
      <c r="ETR181" s="14"/>
      <c r="ETS181" s="14"/>
      <c r="ETT181" s="14"/>
      <c r="ETU181" s="14"/>
      <c r="ETV181" s="14"/>
      <c r="ETW181" s="14"/>
      <c r="ETX181" s="14"/>
      <c r="ETY181" s="14"/>
      <c r="ETZ181" s="14"/>
      <c r="EUA181" s="14"/>
      <c r="EUB181" s="14"/>
      <c r="EUC181" s="14"/>
      <c r="EUD181" s="14"/>
      <c r="EUE181" s="14"/>
      <c r="EUF181" s="14"/>
      <c r="EUG181" s="14"/>
      <c r="EUH181" s="14"/>
      <c r="EUI181" s="14"/>
      <c r="EUJ181" s="14"/>
      <c r="EUK181" s="14"/>
      <c r="EUL181" s="14"/>
      <c r="EUM181" s="14"/>
      <c r="EUN181" s="14"/>
      <c r="EUO181" s="14"/>
      <c r="EUP181" s="14"/>
      <c r="EUQ181" s="14"/>
      <c r="EUR181" s="14"/>
      <c r="EUS181" s="14"/>
      <c r="EUT181" s="14"/>
      <c r="EUU181" s="14"/>
      <c r="EUV181" s="14"/>
      <c r="EUW181" s="14"/>
      <c r="EUX181" s="14"/>
      <c r="EUY181" s="14"/>
      <c r="EUZ181" s="14"/>
      <c r="EVA181" s="14"/>
      <c r="EVB181" s="14"/>
      <c r="EVC181" s="14"/>
      <c r="EVD181" s="14"/>
      <c r="EVE181" s="14"/>
      <c r="EVF181" s="14"/>
      <c r="EVG181" s="14"/>
      <c r="EVH181" s="14"/>
      <c r="EVI181" s="14"/>
      <c r="EVJ181" s="14"/>
      <c r="EVK181" s="14"/>
      <c r="EVL181" s="14"/>
      <c r="EVM181" s="14"/>
      <c r="EVN181" s="14"/>
      <c r="EVO181" s="14"/>
      <c r="EVP181" s="14"/>
      <c r="EVQ181" s="14"/>
      <c r="EVR181" s="14"/>
      <c r="EVS181" s="14"/>
      <c r="EVT181" s="14"/>
      <c r="EVU181" s="14"/>
      <c r="EVV181" s="14"/>
      <c r="EVW181" s="14"/>
      <c r="EVX181" s="14"/>
      <c r="EVY181" s="14"/>
      <c r="EVZ181" s="14"/>
      <c r="EWA181" s="14"/>
      <c r="EWB181" s="14"/>
      <c r="EWC181" s="14"/>
      <c r="EWD181" s="14"/>
      <c r="EWE181" s="14"/>
      <c r="EWF181" s="14"/>
      <c r="EWG181" s="14"/>
      <c r="EWH181" s="14"/>
      <c r="EWI181" s="14"/>
      <c r="EWJ181" s="14"/>
      <c r="EWK181" s="14"/>
      <c r="EWL181" s="14"/>
      <c r="EWM181" s="14"/>
      <c r="EWN181" s="14"/>
      <c r="EWO181" s="14"/>
      <c r="EWP181" s="14"/>
      <c r="EWQ181" s="14"/>
      <c r="EWR181" s="14"/>
      <c r="EWS181" s="14"/>
      <c r="EWT181" s="14"/>
      <c r="EWU181" s="14"/>
      <c r="EWV181" s="14"/>
      <c r="EWW181" s="14"/>
      <c r="EWX181" s="14"/>
      <c r="EWY181" s="14"/>
      <c r="EWZ181" s="14"/>
      <c r="EXA181" s="14"/>
      <c r="EXB181" s="14"/>
      <c r="EXC181" s="14"/>
      <c r="EXD181" s="14"/>
      <c r="EXE181" s="14"/>
      <c r="EXF181" s="14"/>
      <c r="EXG181" s="14"/>
      <c r="EXH181" s="14"/>
      <c r="EXI181" s="14"/>
      <c r="EXJ181" s="14"/>
      <c r="EXK181" s="14"/>
      <c r="EXL181" s="14"/>
      <c r="EXM181" s="14"/>
      <c r="EXN181" s="14"/>
      <c r="EXO181" s="14"/>
      <c r="EXP181" s="14"/>
      <c r="EXQ181" s="14"/>
      <c r="EXR181" s="14"/>
      <c r="EXS181" s="14"/>
      <c r="EXT181" s="14"/>
      <c r="EXU181" s="14"/>
      <c r="EXV181" s="14"/>
      <c r="EXW181" s="14"/>
      <c r="EXX181" s="14"/>
      <c r="EXY181" s="14"/>
      <c r="EXZ181" s="14"/>
      <c r="EYA181" s="14"/>
      <c r="EYB181" s="14"/>
      <c r="EYC181" s="14"/>
      <c r="EYD181" s="14"/>
      <c r="EYE181" s="14"/>
      <c r="EYF181" s="14"/>
      <c r="EYG181" s="14"/>
      <c r="EYH181" s="14"/>
      <c r="EYI181" s="14"/>
      <c r="EYJ181" s="14"/>
      <c r="EYK181" s="14"/>
      <c r="EYL181" s="14"/>
      <c r="EYM181" s="14"/>
      <c r="EYN181" s="14"/>
      <c r="EYO181" s="14"/>
      <c r="EYP181" s="14"/>
      <c r="EYQ181" s="14"/>
      <c r="EYR181" s="14"/>
      <c r="EYS181" s="14"/>
      <c r="EYT181" s="14"/>
      <c r="EYU181" s="14"/>
      <c r="EYV181" s="14"/>
      <c r="EYW181" s="14"/>
      <c r="EYX181" s="14"/>
      <c r="EYY181" s="14"/>
      <c r="EYZ181" s="14"/>
      <c r="EZA181" s="14"/>
      <c r="EZB181" s="14"/>
      <c r="EZC181" s="14"/>
      <c r="EZD181" s="14"/>
      <c r="EZE181" s="14"/>
      <c r="EZF181" s="14"/>
      <c r="EZG181" s="14"/>
      <c r="EZH181" s="14"/>
      <c r="EZI181" s="14"/>
      <c r="EZJ181" s="14"/>
      <c r="EZK181" s="14"/>
      <c r="EZL181" s="14"/>
      <c r="EZM181" s="14"/>
      <c r="EZN181" s="14"/>
      <c r="EZO181" s="14"/>
      <c r="EZP181" s="14"/>
      <c r="EZQ181" s="14"/>
      <c r="EZR181" s="14"/>
      <c r="EZS181" s="14"/>
      <c r="EZT181" s="14"/>
      <c r="EZU181" s="14"/>
      <c r="EZV181" s="14"/>
      <c r="EZW181" s="14"/>
      <c r="EZX181" s="14"/>
      <c r="EZY181" s="14"/>
      <c r="EZZ181" s="14"/>
      <c r="FAA181" s="14"/>
      <c r="FAB181" s="14"/>
      <c r="FAC181" s="14"/>
      <c r="FAD181" s="14"/>
      <c r="FAE181" s="14"/>
      <c r="FAF181" s="14"/>
      <c r="FAG181" s="14"/>
      <c r="FAH181" s="14"/>
      <c r="FAI181" s="14"/>
      <c r="FAJ181" s="14"/>
      <c r="FAK181" s="14"/>
      <c r="FAL181" s="14"/>
      <c r="FAM181" s="14"/>
      <c r="FAN181" s="14"/>
      <c r="FAO181" s="14"/>
      <c r="FAP181" s="14"/>
      <c r="FAQ181" s="14"/>
      <c r="FAR181" s="14"/>
      <c r="FAS181" s="14"/>
      <c r="FAT181" s="14"/>
      <c r="FAU181" s="14"/>
      <c r="FAV181" s="14"/>
      <c r="FAW181" s="14"/>
      <c r="FAX181" s="14"/>
      <c r="FAY181" s="14"/>
      <c r="FAZ181" s="14"/>
      <c r="FBA181" s="14"/>
      <c r="FBB181" s="14"/>
      <c r="FBC181" s="14"/>
      <c r="FBD181" s="14"/>
      <c r="FBE181" s="14"/>
      <c r="FBF181" s="14"/>
      <c r="FBG181" s="14"/>
      <c r="FBH181" s="14"/>
      <c r="FBI181" s="14"/>
      <c r="FBJ181" s="14"/>
      <c r="FBK181" s="14"/>
      <c r="FBL181" s="14"/>
      <c r="FBM181" s="14"/>
      <c r="FBN181" s="14"/>
      <c r="FBO181" s="14"/>
      <c r="FBP181" s="14"/>
      <c r="FBQ181" s="14"/>
      <c r="FBR181" s="14"/>
      <c r="FBS181" s="14"/>
      <c r="FBT181" s="14"/>
      <c r="FBU181" s="14"/>
      <c r="FBV181" s="14"/>
      <c r="FBW181" s="14"/>
      <c r="FBX181" s="14"/>
      <c r="FBY181" s="14"/>
      <c r="FBZ181" s="14"/>
      <c r="FCA181" s="14"/>
      <c r="FCB181" s="14"/>
      <c r="FCC181" s="14"/>
      <c r="FCD181" s="14"/>
      <c r="FCE181" s="14"/>
      <c r="FCF181" s="14"/>
      <c r="FCG181" s="14"/>
      <c r="FCH181" s="14"/>
      <c r="FCI181" s="14"/>
      <c r="FCJ181" s="14"/>
      <c r="FCK181" s="14"/>
      <c r="FCL181" s="14"/>
      <c r="FCM181" s="14"/>
      <c r="FCN181" s="14"/>
      <c r="FCO181" s="14"/>
      <c r="FCP181" s="14"/>
      <c r="FCQ181" s="14"/>
      <c r="FCR181" s="14"/>
      <c r="FCS181" s="14"/>
      <c r="FCT181" s="14"/>
      <c r="FCU181" s="14"/>
      <c r="FCV181" s="14"/>
      <c r="FCW181" s="14"/>
      <c r="FCX181" s="14"/>
      <c r="FCY181" s="14"/>
      <c r="FCZ181" s="14"/>
      <c r="FDA181" s="14"/>
      <c r="FDB181" s="14"/>
      <c r="FDC181" s="14"/>
      <c r="FDD181" s="14"/>
      <c r="FDE181" s="14"/>
      <c r="FDF181" s="14"/>
      <c r="FDG181" s="14"/>
      <c r="FDH181" s="14"/>
      <c r="FDI181" s="14"/>
      <c r="FDJ181" s="14"/>
      <c r="FDK181" s="14"/>
      <c r="FDL181" s="14"/>
      <c r="FDM181" s="14"/>
      <c r="FDN181" s="14"/>
      <c r="FDO181" s="14"/>
      <c r="FDP181" s="14"/>
      <c r="FDQ181" s="14"/>
      <c r="FDR181" s="14"/>
      <c r="FDS181" s="14"/>
      <c r="FDT181" s="14"/>
      <c r="FDU181" s="14"/>
      <c r="FDV181" s="14"/>
      <c r="FDW181" s="14"/>
      <c r="FDX181" s="14"/>
      <c r="FDY181" s="14"/>
      <c r="FDZ181" s="14"/>
      <c r="FEA181" s="14"/>
      <c r="FEB181" s="14"/>
      <c r="FEC181" s="14"/>
      <c r="FED181" s="14"/>
      <c r="FEE181" s="14"/>
      <c r="FEF181" s="14"/>
      <c r="FEG181" s="14"/>
      <c r="FEH181" s="14"/>
      <c r="FEI181" s="14"/>
      <c r="FEJ181" s="14"/>
      <c r="FEK181" s="14"/>
      <c r="FEL181" s="14"/>
      <c r="FEM181" s="14"/>
      <c r="FEN181" s="14"/>
      <c r="FEO181" s="14"/>
      <c r="FEP181" s="14"/>
      <c r="FEQ181" s="14"/>
      <c r="FER181" s="14"/>
      <c r="FES181" s="14"/>
      <c r="FET181" s="14"/>
      <c r="FEU181" s="14"/>
      <c r="FEV181" s="14"/>
      <c r="FEW181" s="14"/>
      <c r="FEX181" s="14"/>
      <c r="FEY181" s="14"/>
      <c r="FEZ181" s="14"/>
      <c r="FFA181" s="14"/>
      <c r="FFB181" s="14"/>
      <c r="FFC181" s="14"/>
      <c r="FFD181" s="14"/>
      <c r="FFE181" s="14"/>
      <c r="FFF181" s="14"/>
      <c r="FFG181" s="14"/>
      <c r="FFH181" s="14"/>
      <c r="FFI181" s="14"/>
      <c r="FFJ181" s="14"/>
      <c r="FFK181" s="14"/>
      <c r="FFL181" s="14"/>
      <c r="FFM181" s="14"/>
      <c r="FFN181" s="14"/>
      <c r="FFO181" s="14"/>
      <c r="FFP181" s="14"/>
      <c r="FFQ181" s="14"/>
      <c r="FFR181" s="14"/>
      <c r="FFS181" s="14"/>
      <c r="FFT181" s="14"/>
      <c r="FFU181" s="14"/>
      <c r="FFV181" s="14"/>
      <c r="FFW181" s="14"/>
      <c r="FFX181" s="14"/>
      <c r="FFY181" s="14"/>
      <c r="FFZ181" s="14"/>
      <c r="FGA181" s="14"/>
      <c r="FGB181" s="14"/>
      <c r="FGC181" s="14"/>
      <c r="FGD181" s="14"/>
      <c r="FGE181" s="14"/>
      <c r="FGF181" s="14"/>
      <c r="FGG181" s="14"/>
      <c r="FGH181" s="14"/>
      <c r="FGI181" s="14"/>
      <c r="FGJ181" s="14"/>
      <c r="FGK181" s="14"/>
      <c r="FGL181" s="14"/>
      <c r="FGM181" s="14"/>
      <c r="FGN181" s="14"/>
      <c r="FGO181" s="14"/>
      <c r="FGP181" s="14"/>
      <c r="FGQ181" s="14"/>
      <c r="FGR181" s="14"/>
      <c r="FGS181" s="14"/>
      <c r="FGT181" s="14"/>
      <c r="FGU181" s="14"/>
      <c r="FGV181" s="14"/>
      <c r="FGW181" s="14"/>
      <c r="FGX181" s="14"/>
      <c r="FGY181" s="14"/>
      <c r="FGZ181" s="14"/>
      <c r="FHA181" s="14"/>
      <c r="FHB181" s="14"/>
      <c r="FHC181" s="14"/>
      <c r="FHD181" s="14"/>
      <c r="FHE181" s="14"/>
      <c r="FHF181" s="14"/>
      <c r="FHG181" s="14"/>
      <c r="FHH181" s="14"/>
      <c r="FHI181" s="14"/>
      <c r="FHJ181" s="14"/>
      <c r="FHK181" s="14"/>
      <c r="FHL181" s="14"/>
      <c r="FHM181" s="14"/>
      <c r="FHN181" s="14"/>
      <c r="FHO181" s="14"/>
      <c r="FHP181" s="14"/>
      <c r="FHQ181" s="14"/>
      <c r="FHR181" s="14"/>
      <c r="FHS181" s="14"/>
      <c r="FHT181" s="14"/>
      <c r="FHU181" s="14"/>
      <c r="FHV181" s="14"/>
      <c r="FHW181" s="14"/>
      <c r="FHX181" s="14"/>
      <c r="FHY181" s="14"/>
      <c r="FHZ181" s="14"/>
      <c r="FIA181" s="14"/>
      <c r="FIB181" s="14"/>
      <c r="FIC181" s="14"/>
      <c r="FID181" s="14"/>
      <c r="FIE181" s="14"/>
      <c r="FIF181" s="14"/>
      <c r="FIG181" s="14"/>
      <c r="FIH181" s="14"/>
      <c r="FII181" s="14"/>
      <c r="FIJ181" s="14"/>
      <c r="FIK181" s="14"/>
      <c r="FIL181" s="14"/>
      <c r="FIM181" s="14"/>
      <c r="FIN181" s="14"/>
      <c r="FIO181" s="14"/>
      <c r="FIP181" s="14"/>
      <c r="FIQ181" s="14"/>
      <c r="FIR181" s="14"/>
      <c r="FIS181" s="14"/>
      <c r="FIT181" s="14"/>
      <c r="FIU181" s="14"/>
      <c r="FIV181" s="14"/>
      <c r="FIW181" s="14"/>
      <c r="FIX181" s="14"/>
      <c r="FIY181" s="14"/>
      <c r="FIZ181" s="14"/>
      <c r="FJA181" s="14"/>
      <c r="FJB181" s="14"/>
      <c r="FJC181" s="14"/>
      <c r="FJD181" s="14"/>
      <c r="FJE181" s="14"/>
      <c r="FJF181" s="14"/>
      <c r="FJG181" s="14"/>
      <c r="FJH181" s="14"/>
      <c r="FJI181" s="14"/>
      <c r="FJJ181" s="14"/>
      <c r="FJK181" s="14"/>
      <c r="FJL181" s="14"/>
      <c r="FJM181" s="14"/>
      <c r="FJN181" s="14"/>
      <c r="FJO181" s="14"/>
      <c r="FJP181" s="14"/>
      <c r="FJQ181" s="14"/>
      <c r="FJR181" s="14"/>
      <c r="FJS181" s="14"/>
      <c r="FJT181" s="14"/>
      <c r="FJU181" s="14"/>
      <c r="FJV181" s="14"/>
      <c r="FJW181" s="14"/>
      <c r="FJX181" s="14"/>
      <c r="FJY181" s="14"/>
      <c r="FJZ181" s="14"/>
      <c r="FKA181" s="14"/>
      <c r="FKB181" s="14"/>
      <c r="FKC181" s="14"/>
      <c r="FKD181" s="14"/>
      <c r="FKE181" s="14"/>
      <c r="FKF181" s="14"/>
      <c r="FKG181" s="14"/>
      <c r="FKH181" s="14"/>
      <c r="FKI181" s="14"/>
      <c r="FKJ181" s="14"/>
      <c r="FKK181" s="14"/>
      <c r="FKL181" s="14"/>
      <c r="FKM181" s="14"/>
      <c r="FKN181" s="14"/>
      <c r="FKO181" s="14"/>
      <c r="FKP181" s="14"/>
      <c r="FKQ181" s="14"/>
      <c r="FKR181" s="14"/>
      <c r="FKS181" s="14"/>
      <c r="FKT181" s="14"/>
      <c r="FKU181" s="14"/>
      <c r="FKV181" s="14"/>
      <c r="FKW181" s="14"/>
      <c r="FKX181" s="14"/>
      <c r="FKY181" s="14"/>
      <c r="FKZ181" s="14"/>
      <c r="FLA181" s="14"/>
      <c r="FLB181" s="14"/>
      <c r="FLC181" s="14"/>
      <c r="FLD181" s="14"/>
      <c r="FLE181" s="14"/>
      <c r="FLF181" s="14"/>
      <c r="FLG181" s="14"/>
      <c r="FLH181" s="14"/>
      <c r="FLI181" s="14"/>
      <c r="FLJ181" s="14"/>
      <c r="FLK181" s="14"/>
      <c r="FLL181" s="14"/>
      <c r="FLM181" s="14"/>
      <c r="FLN181" s="14"/>
      <c r="FLO181" s="14"/>
      <c r="FLP181" s="14"/>
      <c r="FLQ181" s="14"/>
      <c r="FLR181" s="14"/>
      <c r="FLS181" s="14"/>
      <c r="FLT181" s="14"/>
      <c r="FLU181" s="14"/>
      <c r="FLV181" s="14"/>
      <c r="FLW181" s="14"/>
      <c r="FLX181" s="14"/>
      <c r="FLY181" s="14"/>
      <c r="FLZ181" s="14"/>
      <c r="FMA181" s="14"/>
      <c r="FMB181" s="14"/>
      <c r="FMC181" s="14"/>
      <c r="FMD181" s="14"/>
      <c r="FME181" s="14"/>
      <c r="FMF181" s="14"/>
      <c r="FMG181" s="14"/>
      <c r="FMH181" s="14"/>
      <c r="FMI181" s="14"/>
      <c r="FMJ181" s="14"/>
      <c r="FMK181" s="14"/>
      <c r="FML181" s="14"/>
      <c r="FMM181" s="14"/>
      <c r="FMN181" s="14"/>
      <c r="FMO181" s="14"/>
      <c r="FMP181" s="14"/>
      <c r="FMQ181" s="14"/>
      <c r="FMR181" s="14"/>
      <c r="FMS181" s="14"/>
      <c r="FMT181" s="14"/>
      <c r="FMU181" s="14"/>
      <c r="FMV181" s="14"/>
      <c r="FMW181" s="14"/>
      <c r="FMX181" s="14"/>
      <c r="FMY181" s="14"/>
      <c r="FMZ181" s="14"/>
      <c r="FNA181" s="14"/>
      <c r="FNB181" s="14"/>
      <c r="FNC181" s="14"/>
      <c r="FND181" s="14"/>
      <c r="FNE181" s="14"/>
      <c r="FNF181" s="14"/>
      <c r="FNG181" s="14"/>
      <c r="FNH181" s="14"/>
      <c r="FNI181" s="14"/>
      <c r="FNJ181" s="14"/>
      <c r="FNK181" s="14"/>
      <c r="FNL181" s="14"/>
      <c r="FNM181" s="14"/>
      <c r="FNN181" s="14"/>
      <c r="FNO181" s="14"/>
      <c r="FNP181" s="14"/>
      <c r="FNQ181" s="14"/>
      <c r="FNR181" s="14"/>
      <c r="FNS181" s="14"/>
      <c r="FNT181" s="14"/>
      <c r="FNU181" s="14"/>
      <c r="FNV181" s="14"/>
      <c r="FNW181" s="14"/>
      <c r="FNX181" s="14"/>
      <c r="FNY181" s="14"/>
      <c r="FNZ181" s="14"/>
      <c r="FOA181" s="14"/>
      <c r="FOB181" s="14"/>
      <c r="FOC181" s="14"/>
      <c r="FOD181" s="14"/>
      <c r="FOE181" s="14"/>
      <c r="FOF181" s="14"/>
      <c r="FOG181" s="14"/>
      <c r="FOH181" s="14"/>
      <c r="FOI181" s="14"/>
      <c r="FOJ181" s="14"/>
      <c r="FOK181" s="14"/>
      <c r="FOL181" s="14"/>
      <c r="FOM181" s="14"/>
      <c r="FON181" s="14"/>
      <c r="FOO181" s="14"/>
      <c r="FOP181" s="14"/>
      <c r="FOQ181" s="14"/>
      <c r="FOR181" s="14"/>
      <c r="FOS181" s="14"/>
      <c r="FOT181" s="14"/>
      <c r="FOU181" s="14"/>
      <c r="FOV181" s="14"/>
      <c r="FOW181" s="14"/>
      <c r="FOX181" s="14"/>
      <c r="FOY181" s="14"/>
      <c r="FOZ181" s="14"/>
      <c r="FPA181" s="14"/>
      <c r="FPB181" s="14"/>
      <c r="FPC181" s="14"/>
      <c r="FPD181" s="14"/>
      <c r="FPE181" s="14"/>
      <c r="FPF181" s="14"/>
      <c r="FPG181" s="14"/>
      <c r="FPH181" s="14"/>
      <c r="FPI181" s="14"/>
      <c r="FPJ181" s="14"/>
      <c r="FPK181" s="14"/>
      <c r="FPL181" s="14"/>
      <c r="FPM181" s="14"/>
      <c r="FPN181" s="14"/>
      <c r="FPO181" s="14"/>
      <c r="FPP181" s="14"/>
      <c r="FPQ181" s="14"/>
      <c r="FPR181" s="14"/>
      <c r="FPS181" s="14"/>
      <c r="FPT181" s="14"/>
      <c r="FPU181" s="14"/>
      <c r="FPV181" s="14"/>
      <c r="FPW181" s="14"/>
      <c r="FPX181" s="14"/>
      <c r="FPY181" s="14"/>
      <c r="FPZ181" s="14"/>
      <c r="FQA181" s="14"/>
      <c r="FQB181" s="14"/>
      <c r="FQC181" s="14"/>
      <c r="FQD181" s="14"/>
      <c r="FQE181" s="14"/>
      <c r="FQF181" s="14"/>
      <c r="FQG181" s="14"/>
      <c r="FQH181" s="14"/>
      <c r="FQI181" s="14"/>
      <c r="FQJ181" s="14"/>
      <c r="FQK181" s="14"/>
      <c r="FQL181" s="14"/>
      <c r="FQM181" s="14"/>
      <c r="FQN181" s="14"/>
      <c r="FQO181" s="14"/>
      <c r="FQP181" s="14"/>
      <c r="FQQ181" s="14"/>
      <c r="FQR181" s="14"/>
      <c r="FQS181" s="14"/>
      <c r="FQT181" s="14"/>
      <c r="FQU181" s="14"/>
      <c r="FQV181" s="14"/>
      <c r="FQW181" s="14"/>
      <c r="FQX181" s="14"/>
      <c r="FQY181" s="14"/>
      <c r="FQZ181" s="14"/>
      <c r="FRA181" s="14"/>
      <c r="FRB181" s="14"/>
      <c r="FRC181" s="14"/>
      <c r="FRD181" s="14"/>
      <c r="FRE181" s="14"/>
      <c r="FRF181" s="14"/>
      <c r="FRG181" s="14"/>
      <c r="FRH181" s="14"/>
      <c r="FRI181" s="14"/>
      <c r="FRJ181" s="14"/>
      <c r="FRK181" s="14"/>
      <c r="FRL181" s="14"/>
      <c r="FRM181" s="14"/>
      <c r="FRN181" s="14"/>
      <c r="FRO181" s="14"/>
      <c r="FRP181" s="14"/>
      <c r="FRQ181" s="14"/>
      <c r="FRR181" s="14"/>
      <c r="FRS181" s="14"/>
      <c r="FRT181" s="14"/>
      <c r="FRU181" s="14"/>
      <c r="FRV181" s="14"/>
      <c r="FRW181" s="14"/>
      <c r="FRX181" s="14"/>
      <c r="FRY181" s="14"/>
      <c r="FRZ181" s="14"/>
      <c r="FSA181" s="14"/>
      <c r="FSB181" s="14"/>
      <c r="FSC181" s="14"/>
      <c r="FSD181" s="14"/>
      <c r="FSE181" s="14"/>
      <c r="FSF181" s="14"/>
      <c r="FSG181" s="14"/>
      <c r="FSH181" s="14"/>
      <c r="FSI181" s="14"/>
      <c r="FSJ181" s="14"/>
      <c r="FSK181" s="14"/>
      <c r="FSL181" s="14"/>
      <c r="FSM181" s="14"/>
      <c r="FSN181" s="14"/>
      <c r="FSO181" s="14"/>
      <c r="FSP181" s="14"/>
      <c r="FSQ181" s="14"/>
      <c r="FSR181" s="14"/>
      <c r="FSS181" s="14"/>
      <c r="FST181" s="14"/>
      <c r="FSU181" s="14"/>
      <c r="FSV181" s="14"/>
      <c r="FSW181" s="14"/>
      <c r="FSX181" s="14"/>
      <c r="FSY181" s="14"/>
      <c r="FSZ181" s="14"/>
      <c r="FTA181" s="14"/>
      <c r="FTB181" s="14"/>
      <c r="FTC181" s="14"/>
      <c r="FTD181" s="14"/>
      <c r="FTE181" s="14"/>
      <c r="FTF181" s="14"/>
      <c r="FTG181" s="14"/>
      <c r="FTH181" s="14"/>
      <c r="FTI181" s="14"/>
      <c r="FTJ181" s="14"/>
      <c r="FTK181" s="14"/>
      <c r="FTL181" s="14"/>
      <c r="FTM181" s="14"/>
      <c r="FTN181" s="14"/>
      <c r="FTO181" s="14"/>
      <c r="FTP181" s="14"/>
      <c r="FTQ181" s="14"/>
      <c r="FTR181" s="14"/>
      <c r="FTS181" s="14"/>
      <c r="FTT181" s="14"/>
      <c r="FTU181" s="14"/>
      <c r="FTV181" s="14"/>
      <c r="FTW181" s="14"/>
      <c r="FTX181" s="14"/>
      <c r="FTY181" s="14"/>
      <c r="FTZ181" s="14"/>
      <c r="FUA181" s="14"/>
      <c r="FUB181" s="14"/>
      <c r="FUC181" s="14"/>
      <c r="FUD181" s="14"/>
      <c r="FUE181" s="14"/>
      <c r="FUF181" s="14"/>
      <c r="FUG181" s="14"/>
      <c r="FUH181" s="14"/>
      <c r="FUI181" s="14"/>
      <c r="FUJ181" s="14"/>
      <c r="FUK181" s="14"/>
      <c r="FUL181" s="14"/>
      <c r="FUM181" s="14"/>
      <c r="FUN181" s="14"/>
      <c r="FUO181" s="14"/>
      <c r="FUP181" s="14"/>
      <c r="FUQ181" s="14"/>
      <c r="FUR181" s="14"/>
      <c r="FUS181" s="14"/>
      <c r="FUT181" s="14"/>
      <c r="FUU181" s="14"/>
      <c r="FUV181" s="14"/>
      <c r="FUW181" s="14"/>
      <c r="FUX181" s="14"/>
      <c r="FUY181" s="14"/>
      <c r="FUZ181" s="14"/>
      <c r="FVA181" s="14"/>
      <c r="FVB181" s="14"/>
      <c r="FVC181" s="14"/>
      <c r="FVD181" s="14"/>
      <c r="FVE181" s="14"/>
      <c r="FVF181" s="14"/>
      <c r="FVG181" s="14"/>
      <c r="FVH181" s="14"/>
      <c r="FVI181" s="14"/>
      <c r="FVJ181" s="14"/>
      <c r="FVK181" s="14"/>
      <c r="FVL181" s="14"/>
      <c r="FVM181" s="14"/>
      <c r="FVN181" s="14"/>
      <c r="FVO181" s="14"/>
      <c r="FVP181" s="14"/>
      <c r="FVQ181" s="14"/>
      <c r="FVR181" s="14"/>
      <c r="FVS181" s="14"/>
      <c r="FVT181" s="14"/>
      <c r="FVU181" s="14"/>
      <c r="FVV181" s="14"/>
      <c r="FVW181" s="14"/>
      <c r="FVX181" s="14"/>
      <c r="FVY181" s="14"/>
      <c r="FVZ181" s="14"/>
      <c r="FWA181" s="14"/>
      <c r="FWB181" s="14"/>
      <c r="FWC181" s="14"/>
      <c r="FWD181" s="14"/>
      <c r="FWE181" s="14"/>
      <c r="FWF181" s="14"/>
      <c r="FWG181" s="14"/>
      <c r="FWH181" s="14"/>
      <c r="FWI181" s="14"/>
      <c r="FWJ181" s="14"/>
      <c r="FWK181" s="14"/>
      <c r="FWL181" s="14"/>
      <c r="FWM181" s="14"/>
      <c r="FWN181" s="14"/>
      <c r="FWO181" s="14"/>
      <c r="FWP181" s="14"/>
      <c r="FWQ181" s="14"/>
      <c r="FWR181" s="14"/>
      <c r="FWS181" s="14"/>
      <c r="FWT181" s="14"/>
      <c r="FWU181" s="14"/>
      <c r="FWV181" s="14"/>
      <c r="FWW181" s="14"/>
      <c r="FWX181" s="14"/>
      <c r="FWY181" s="14"/>
      <c r="FWZ181" s="14"/>
      <c r="FXA181" s="14"/>
      <c r="FXB181" s="14"/>
      <c r="FXC181" s="14"/>
      <c r="FXD181" s="14"/>
      <c r="FXE181" s="14"/>
      <c r="FXF181" s="14"/>
      <c r="FXG181" s="14"/>
      <c r="FXH181" s="14"/>
      <c r="FXI181" s="14"/>
      <c r="FXJ181" s="14"/>
      <c r="FXK181" s="14"/>
      <c r="FXL181" s="14"/>
      <c r="FXM181" s="14"/>
      <c r="FXN181" s="14"/>
      <c r="FXO181" s="14"/>
      <c r="FXP181" s="14"/>
      <c r="FXQ181" s="14"/>
      <c r="FXR181" s="14"/>
      <c r="FXS181" s="14"/>
      <c r="FXT181" s="14"/>
      <c r="FXU181" s="14"/>
      <c r="FXV181" s="14"/>
      <c r="FXW181" s="14"/>
      <c r="FXX181" s="14"/>
      <c r="FXY181" s="14"/>
      <c r="FXZ181" s="14"/>
      <c r="FYA181" s="14"/>
      <c r="FYB181" s="14"/>
      <c r="FYC181" s="14"/>
      <c r="FYD181" s="14"/>
      <c r="FYE181" s="14"/>
      <c r="FYF181" s="14"/>
      <c r="FYG181" s="14"/>
      <c r="FYH181" s="14"/>
      <c r="FYI181" s="14"/>
      <c r="FYJ181" s="14"/>
      <c r="FYK181" s="14"/>
      <c r="FYL181" s="14"/>
      <c r="FYM181" s="14"/>
      <c r="FYN181" s="14"/>
      <c r="FYO181" s="14"/>
      <c r="FYP181" s="14"/>
      <c r="FYQ181" s="14"/>
      <c r="FYR181" s="14"/>
      <c r="FYS181" s="14"/>
      <c r="FYT181" s="14"/>
      <c r="FYU181" s="14"/>
      <c r="FYV181" s="14"/>
      <c r="FYW181" s="14"/>
      <c r="FYX181" s="14"/>
      <c r="FYY181" s="14"/>
      <c r="FYZ181" s="14"/>
      <c r="FZA181" s="14"/>
      <c r="FZB181" s="14"/>
      <c r="FZC181" s="14"/>
      <c r="FZD181" s="14"/>
      <c r="FZE181" s="14"/>
      <c r="FZF181" s="14"/>
      <c r="FZG181" s="14"/>
      <c r="FZH181" s="14"/>
      <c r="FZI181" s="14"/>
      <c r="FZJ181" s="14"/>
      <c r="FZK181" s="14"/>
      <c r="FZL181" s="14"/>
      <c r="FZM181" s="14"/>
      <c r="FZN181" s="14"/>
      <c r="FZO181" s="14"/>
      <c r="FZP181" s="14"/>
      <c r="FZQ181" s="14"/>
      <c r="FZR181" s="14"/>
      <c r="FZS181" s="14"/>
      <c r="FZT181" s="14"/>
      <c r="FZU181" s="14"/>
      <c r="FZV181" s="14"/>
      <c r="FZW181" s="14"/>
      <c r="FZX181" s="14"/>
      <c r="FZY181" s="14"/>
      <c r="FZZ181" s="14"/>
      <c r="GAA181" s="14"/>
      <c r="GAB181" s="14"/>
      <c r="GAC181" s="14"/>
      <c r="GAD181" s="14"/>
      <c r="GAE181" s="14"/>
      <c r="GAF181" s="14"/>
      <c r="GAG181" s="14"/>
      <c r="GAH181" s="14"/>
      <c r="GAI181" s="14"/>
      <c r="GAJ181" s="14"/>
      <c r="GAK181" s="14"/>
      <c r="GAL181" s="14"/>
      <c r="GAM181" s="14"/>
      <c r="GAN181" s="14"/>
      <c r="GAO181" s="14"/>
      <c r="GAP181" s="14"/>
      <c r="GAQ181" s="14"/>
      <c r="GAR181" s="14"/>
      <c r="GAS181" s="14"/>
      <c r="GAT181" s="14"/>
      <c r="GAU181" s="14"/>
      <c r="GAV181" s="14"/>
      <c r="GAW181" s="14"/>
      <c r="GAX181" s="14"/>
      <c r="GAY181" s="14"/>
      <c r="GAZ181" s="14"/>
      <c r="GBA181" s="14"/>
      <c r="GBB181" s="14"/>
      <c r="GBC181" s="14"/>
      <c r="GBD181" s="14"/>
      <c r="GBE181" s="14"/>
      <c r="GBF181" s="14"/>
      <c r="GBG181" s="14"/>
      <c r="GBH181" s="14"/>
      <c r="GBI181" s="14"/>
      <c r="GBJ181" s="14"/>
      <c r="GBK181" s="14"/>
      <c r="GBL181" s="14"/>
      <c r="GBM181" s="14"/>
      <c r="GBN181" s="14"/>
      <c r="GBO181" s="14"/>
      <c r="GBP181" s="14"/>
      <c r="GBQ181" s="14"/>
      <c r="GBR181" s="14"/>
      <c r="GBS181" s="14"/>
      <c r="GBT181" s="14"/>
      <c r="GBU181" s="14"/>
      <c r="GBV181" s="14"/>
      <c r="GBW181" s="14"/>
      <c r="GBX181" s="14"/>
      <c r="GBY181" s="14"/>
      <c r="GBZ181" s="14"/>
      <c r="GCA181" s="14"/>
      <c r="GCB181" s="14"/>
      <c r="GCC181" s="14"/>
      <c r="GCD181" s="14"/>
      <c r="GCE181" s="14"/>
      <c r="GCF181" s="14"/>
      <c r="GCG181" s="14"/>
      <c r="GCH181" s="14"/>
      <c r="GCI181" s="14"/>
      <c r="GCJ181" s="14"/>
      <c r="GCK181" s="14"/>
      <c r="GCL181" s="14"/>
      <c r="GCM181" s="14"/>
      <c r="GCN181" s="14"/>
      <c r="GCO181" s="14"/>
      <c r="GCP181" s="14"/>
      <c r="GCQ181" s="14"/>
      <c r="GCR181" s="14"/>
      <c r="GCS181" s="14"/>
      <c r="GCT181" s="14"/>
      <c r="GCU181" s="14"/>
      <c r="GCV181" s="14"/>
      <c r="GCW181" s="14"/>
      <c r="GCX181" s="14"/>
      <c r="GCY181" s="14"/>
      <c r="GCZ181" s="14"/>
      <c r="GDA181" s="14"/>
      <c r="GDB181" s="14"/>
      <c r="GDC181" s="14"/>
      <c r="GDD181" s="14"/>
      <c r="GDE181" s="14"/>
      <c r="GDF181" s="14"/>
      <c r="GDG181" s="14"/>
      <c r="GDH181" s="14"/>
      <c r="GDI181" s="14"/>
      <c r="GDJ181" s="14"/>
      <c r="GDK181" s="14"/>
      <c r="GDL181" s="14"/>
      <c r="GDM181" s="14"/>
      <c r="GDN181" s="14"/>
      <c r="GDO181" s="14"/>
      <c r="GDP181" s="14"/>
      <c r="GDQ181" s="14"/>
      <c r="GDR181" s="14"/>
      <c r="GDS181" s="14"/>
      <c r="GDT181" s="14"/>
      <c r="GDU181" s="14"/>
      <c r="GDV181" s="14"/>
      <c r="GDW181" s="14"/>
      <c r="GDX181" s="14"/>
      <c r="GDY181" s="14"/>
      <c r="GDZ181" s="14"/>
      <c r="GEA181" s="14"/>
      <c r="GEB181" s="14"/>
      <c r="GEC181" s="14"/>
      <c r="GED181" s="14"/>
      <c r="GEE181" s="14"/>
      <c r="GEF181" s="14"/>
      <c r="GEG181" s="14"/>
      <c r="GEH181" s="14"/>
      <c r="GEI181" s="14"/>
      <c r="GEJ181" s="14"/>
      <c r="GEK181" s="14"/>
      <c r="GEL181" s="14"/>
      <c r="GEM181" s="14"/>
      <c r="GEN181" s="14"/>
      <c r="GEO181" s="14"/>
      <c r="GEP181" s="14"/>
      <c r="GEQ181" s="14"/>
      <c r="GER181" s="14"/>
      <c r="GES181" s="14"/>
      <c r="GET181" s="14"/>
      <c r="GEU181" s="14"/>
      <c r="GEV181" s="14"/>
      <c r="GEW181" s="14"/>
      <c r="GEX181" s="14"/>
      <c r="GEY181" s="14"/>
      <c r="GEZ181" s="14"/>
      <c r="GFA181" s="14"/>
      <c r="GFB181" s="14"/>
      <c r="GFC181" s="14"/>
      <c r="GFD181" s="14"/>
      <c r="GFE181" s="14"/>
      <c r="GFF181" s="14"/>
      <c r="GFG181" s="14"/>
      <c r="GFH181" s="14"/>
      <c r="GFI181" s="14"/>
      <c r="GFJ181" s="14"/>
      <c r="GFK181" s="14"/>
      <c r="GFL181" s="14"/>
      <c r="GFM181" s="14"/>
      <c r="GFN181" s="14"/>
      <c r="GFO181" s="14"/>
      <c r="GFP181" s="14"/>
      <c r="GFQ181" s="14"/>
      <c r="GFR181" s="14"/>
      <c r="GFS181" s="14"/>
      <c r="GFT181" s="14"/>
      <c r="GFU181" s="14"/>
      <c r="GFV181" s="14"/>
      <c r="GFW181" s="14"/>
      <c r="GFX181" s="14"/>
      <c r="GFY181" s="14"/>
      <c r="GFZ181" s="14"/>
      <c r="GGA181" s="14"/>
      <c r="GGB181" s="14"/>
      <c r="GGC181" s="14"/>
      <c r="GGD181" s="14"/>
      <c r="GGE181" s="14"/>
      <c r="GGF181" s="14"/>
      <c r="GGG181" s="14"/>
      <c r="GGH181" s="14"/>
      <c r="GGI181" s="14"/>
      <c r="GGJ181" s="14"/>
      <c r="GGK181" s="14"/>
      <c r="GGL181" s="14"/>
      <c r="GGM181" s="14"/>
      <c r="GGN181" s="14"/>
      <c r="GGO181" s="14"/>
      <c r="GGP181" s="14"/>
      <c r="GGQ181" s="14"/>
      <c r="GGR181" s="14"/>
      <c r="GGS181" s="14"/>
      <c r="GGT181" s="14"/>
      <c r="GGU181" s="14"/>
      <c r="GGV181" s="14"/>
      <c r="GGW181" s="14"/>
      <c r="GGX181" s="14"/>
      <c r="GGY181" s="14"/>
      <c r="GGZ181" s="14"/>
      <c r="GHA181" s="14"/>
      <c r="GHB181" s="14"/>
      <c r="GHC181" s="14"/>
      <c r="GHD181" s="14"/>
      <c r="GHE181" s="14"/>
      <c r="GHF181" s="14"/>
      <c r="GHG181" s="14"/>
      <c r="GHH181" s="14"/>
      <c r="GHI181" s="14"/>
      <c r="GHJ181" s="14"/>
      <c r="GHK181" s="14"/>
      <c r="GHL181" s="14"/>
      <c r="GHM181" s="14"/>
      <c r="GHN181" s="14"/>
      <c r="GHO181" s="14"/>
      <c r="GHP181" s="14"/>
      <c r="GHQ181" s="14"/>
      <c r="GHR181" s="14"/>
      <c r="GHS181" s="14"/>
      <c r="GHT181" s="14"/>
      <c r="GHU181" s="14"/>
      <c r="GHV181" s="14"/>
      <c r="GHW181" s="14"/>
      <c r="GHX181" s="14"/>
      <c r="GHY181" s="14"/>
      <c r="GHZ181" s="14"/>
      <c r="GIA181" s="14"/>
      <c r="GIB181" s="14"/>
      <c r="GIC181" s="14"/>
      <c r="GID181" s="14"/>
      <c r="GIE181" s="14"/>
      <c r="GIF181" s="14"/>
      <c r="GIG181" s="14"/>
      <c r="GIH181" s="14"/>
      <c r="GII181" s="14"/>
      <c r="GIJ181" s="14"/>
      <c r="GIK181" s="14"/>
      <c r="GIL181" s="14"/>
      <c r="GIM181" s="14"/>
      <c r="GIN181" s="14"/>
      <c r="GIO181" s="14"/>
      <c r="GIP181" s="14"/>
      <c r="GIQ181" s="14"/>
      <c r="GIR181" s="14"/>
      <c r="GIS181" s="14"/>
      <c r="GIT181" s="14"/>
      <c r="GIU181" s="14"/>
      <c r="GIV181" s="14"/>
      <c r="GIW181" s="14"/>
      <c r="GIX181" s="14"/>
      <c r="GIY181" s="14"/>
      <c r="GIZ181" s="14"/>
      <c r="GJA181" s="14"/>
      <c r="GJB181" s="14"/>
      <c r="GJC181" s="14"/>
      <c r="GJD181" s="14"/>
      <c r="GJE181" s="14"/>
      <c r="GJF181" s="14"/>
      <c r="GJG181" s="14"/>
      <c r="GJH181" s="14"/>
      <c r="GJI181" s="14"/>
      <c r="GJJ181" s="14"/>
      <c r="GJK181" s="14"/>
      <c r="GJL181" s="14"/>
      <c r="GJM181" s="14"/>
      <c r="GJN181" s="14"/>
      <c r="GJO181" s="14"/>
      <c r="GJP181" s="14"/>
      <c r="GJQ181" s="14"/>
      <c r="GJR181" s="14"/>
      <c r="GJS181" s="14"/>
      <c r="GJT181" s="14"/>
      <c r="GJU181" s="14"/>
      <c r="GJV181" s="14"/>
      <c r="GJW181" s="14"/>
      <c r="GJX181" s="14"/>
      <c r="GJY181" s="14"/>
      <c r="GJZ181" s="14"/>
      <c r="GKA181" s="14"/>
      <c r="GKB181" s="14"/>
      <c r="GKC181" s="14"/>
      <c r="GKD181" s="14"/>
      <c r="GKE181" s="14"/>
      <c r="GKF181" s="14"/>
      <c r="GKG181" s="14"/>
      <c r="GKH181" s="14"/>
      <c r="GKI181" s="14"/>
      <c r="GKJ181" s="14"/>
      <c r="GKK181" s="14"/>
      <c r="GKL181" s="14"/>
      <c r="GKM181" s="14"/>
      <c r="GKN181" s="14"/>
      <c r="GKO181" s="14"/>
      <c r="GKP181" s="14"/>
      <c r="GKQ181" s="14"/>
      <c r="GKR181" s="14"/>
      <c r="GKS181" s="14"/>
      <c r="GKT181" s="14"/>
      <c r="GKU181" s="14"/>
      <c r="GKV181" s="14"/>
      <c r="GKW181" s="14"/>
      <c r="GKX181" s="14"/>
      <c r="GKY181" s="14"/>
      <c r="GKZ181" s="14"/>
      <c r="GLA181" s="14"/>
      <c r="GLB181" s="14"/>
      <c r="GLC181" s="14"/>
      <c r="GLD181" s="14"/>
      <c r="GLE181" s="14"/>
      <c r="GLF181" s="14"/>
      <c r="GLG181" s="14"/>
      <c r="GLH181" s="14"/>
      <c r="GLI181" s="14"/>
      <c r="GLJ181" s="14"/>
      <c r="GLK181" s="14"/>
      <c r="GLL181" s="14"/>
      <c r="GLM181" s="14"/>
      <c r="GLN181" s="14"/>
      <c r="GLO181" s="14"/>
      <c r="GLP181" s="14"/>
      <c r="GLQ181" s="14"/>
      <c r="GLR181" s="14"/>
      <c r="GLS181" s="14"/>
      <c r="GLT181" s="14"/>
      <c r="GLU181" s="14"/>
      <c r="GLV181" s="14"/>
      <c r="GLW181" s="14"/>
      <c r="GLX181" s="14"/>
      <c r="GLY181" s="14"/>
      <c r="GLZ181" s="14"/>
      <c r="GMA181" s="14"/>
      <c r="GMB181" s="14"/>
      <c r="GMC181" s="14"/>
      <c r="GMD181" s="14"/>
      <c r="GME181" s="14"/>
      <c r="GMF181" s="14"/>
      <c r="GMG181" s="14"/>
      <c r="GMH181" s="14"/>
      <c r="GMI181" s="14"/>
      <c r="GMJ181" s="14"/>
      <c r="GMK181" s="14"/>
      <c r="GML181" s="14"/>
      <c r="GMM181" s="14"/>
      <c r="GMN181" s="14"/>
      <c r="GMO181" s="14"/>
      <c r="GMP181" s="14"/>
      <c r="GMQ181" s="14"/>
      <c r="GMR181" s="14"/>
      <c r="GMS181" s="14"/>
      <c r="GMT181" s="14"/>
      <c r="GMU181" s="14"/>
      <c r="GMV181" s="14"/>
      <c r="GMW181" s="14"/>
      <c r="GMX181" s="14"/>
      <c r="GMY181" s="14"/>
      <c r="GMZ181" s="14"/>
      <c r="GNA181" s="14"/>
      <c r="GNB181" s="14"/>
      <c r="GNC181" s="14"/>
      <c r="GND181" s="14"/>
      <c r="GNE181" s="14"/>
      <c r="GNF181" s="14"/>
      <c r="GNG181" s="14"/>
      <c r="GNH181" s="14"/>
      <c r="GNI181" s="14"/>
      <c r="GNJ181" s="14"/>
      <c r="GNK181" s="14"/>
      <c r="GNL181" s="14"/>
      <c r="GNM181" s="14"/>
      <c r="GNN181" s="14"/>
      <c r="GNO181" s="14"/>
      <c r="GNP181" s="14"/>
      <c r="GNQ181" s="14"/>
      <c r="GNR181" s="14"/>
      <c r="GNS181" s="14"/>
      <c r="GNT181" s="14"/>
      <c r="GNU181" s="14"/>
      <c r="GNV181" s="14"/>
      <c r="GNW181" s="14"/>
      <c r="GNX181" s="14"/>
      <c r="GNY181" s="14"/>
      <c r="GNZ181" s="14"/>
      <c r="GOA181" s="14"/>
      <c r="GOB181" s="14"/>
      <c r="GOC181" s="14"/>
      <c r="GOD181" s="14"/>
      <c r="GOE181" s="14"/>
      <c r="GOF181" s="14"/>
      <c r="GOG181" s="14"/>
      <c r="GOH181" s="14"/>
      <c r="GOI181" s="14"/>
      <c r="GOJ181" s="14"/>
      <c r="GOK181" s="14"/>
      <c r="GOL181" s="14"/>
      <c r="GOM181" s="14"/>
      <c r="GON181" s="14"/>
      <c r="GOO181" s="14"/>
      <c r="GOP181" s="14"/>
      <c r="GOQ181" s="14"/>
      <c r="GOR181" s="14"/>
      <c r="GOS181" s="14"/>
      <c r="GOT181" s="14"/>
      <c r="GOU181" s="14"/>
      <c r="GOV181" s="14"/>
      <c r="GOW181" s="14"/>
      <c r="GOX181" s="14"/>
      <c r="GOY181" s="14"/>
      <c r="GOZ181" s="14"/>
      <c r="GPA181" s="14"/>
      <c r="GPB181" s="14"/>
      <c r="GPC181" s="14"/>
      <c r="GPD181" s="14"/>
      <c r="GPE181" s="14"/>
      <c r="GPF181" s="14"/>
      <c r="GPG181" s="14"/>
      <c r="GPH181" s="14"/>
      <c r="GPI181" s="14"/>
      <c r="GPJ181" s="14"/>
      <c r="GPK181" s="14"/>
      <c r="GPL181" s="14"/>
      <c r="GPM181" s="14"/>
      <c r="GPN181" s="14"/>
      <c r="GPO181" s="14"/>
      <c r="GPP181" s="14"/>
      <c r="GPQ181" s="14"/>
      <c r="GPR181" s="14"/>
      <c r="GPS181" s="14"/>
      <c r="GPT181" s="14"/>
      <c r="GPU181" s="14"/>
      <c r="GPV181" s="14"/>
      <c r="GPW181" s="14"/>
      <c r="GPX181" s="14"/>
      <c r="GPY181" s="14"/>
      <c r="GPZ181" s="14"/>
      <c r="GQA181" s="14"/>
      <c r="GQB181" s="14"/>
      <c r="GQC181" s="14"/>
      <c r="GQD181" s="14"/>
      <c r="GQE181" s="14"/>
      <c r="GQF181" s="14"/>
      <c r="GQG181" s="14"/>
      <c r="GQH181" s="14"/>
      <c r="GQI181" s="14"/>
      <c r="GQJ181" s="14"/>
      <c r="GQK181" s="14"/>
      <c r="GQL181" s="14"/>
      <c r="GQM181" s="14"/>
      <c r="GQN181" s="14"/>
      <c r="GQO181" s="14"/>
      <c r="GQP181" s="14"/>
      <c r="GQQ181" s="14"/>
      <c r="GQR181" s="14"/>
      <c r="GQS181" s="14"/>
      <c r="GQT181" s="14"/>
      <c r="GQU181" s="14"/>
      <c r="GQV181" s="14"/>
      <c r="GQW181" s="14"/>
      <c r="GQX181" s="14"/>
      <c r="GQY181" s="14"/>
      <c r="GQZ181" s="14"/>
      <c r="GRA181" s="14"/>
      <c r="GRB181" s="14"/>
      <c r="GRC181" s="14"/>
      <c r="GRD181" s="14"/>
      <c r="GRE181" s="14"/>
      <c r="GRF181" s="14"/>
      <c r="GRG181" s="14"/>
      <c r="GRH181" s="14"/>
      <c r="GRI181" s="14"/>
      <c r="GRJ181" s="14"/>
      <c r="GRK181" s="14"/>
      <c r="GRL181" s="14"/>
      <c r="GRM181" s="14"/>
      <c r="GRN181" s="14"/>
      <c r="GRO181" s="14"/>
      <c r="GRP181" s="14"/>
      <c r="GRQ181" s="14"/>
      <c r="GRR181" s="14"/>
      <c r="GRS181" s="14"/>
      <c r="GRT181" s="14"/>
      <c r="GRU181" s="14"/>
      <c r="GRV181" s="14"/>
      <c r="GRW181" s="14"/>
      <c r="GRX181" s="14"/>
      <c r="GRY181" s="14"/>
      <c r="GRZ181" s="14"/>
      <c r="GSA181" s="14"/>
      <c r="GSB181" s="14"/>
      <c r="GSC181" s="14"/>
      <c r="GSD181" s="14"/>
      <c r="GSE181" s="14"/>
      <c r="GSF181" s="14"/>
      <c r="GSG181" s="14"/>
      <c r="GSH181" s="14"/>
      <c r="GSI181" s="14"/>
      <c r="GSJ181" s="14"/>
      <c r="GSK181" s="14"/>
      <c r="GSL181" s="14"/>
      <c r="GSM181" s="14"/>
      <c r="GSN181" s="14"/>
      <c r="GSO181" s="14"/>
      <c r="GSP181" s="14"/>
      <c r="GSQ181" s="14"/>
      <c r="GSR181" s="14"/>
      <c r="GSS181" s="14"/>
      <c r="GST181" s="14"/>
      <c r="GSU181" s="14"/>
      <c r="GSV181" s="14"/>
      <c r="GSW181" s="14"/>
      <c r="GSX181" s="14"/>
      <c r="GSY181" s="14"/>
      <c r="GSZ181" s="14"/>
      <c r="GTA181" s="14"/>
      <c r="GTB181" s="14"/>
      <c r="GTC181" s="14"/>
      <c r="GTD181" s="14"/>
      <c r="GTE181" s="14"/>
      <c r="GTF181" s="14"/>
      <c r="GTG181" s="14"/>
      <c r="GTH181" s="14"/>
      <c r="GTI181" s="14"/>
      <c r="GTJ181" s="14"/>
      <c r="GTK181" s="14"/>
      <c r="GTL181" s="14"/>
      <c r="GTM181" s="14"/>
      <c r="GTN181" s="14"/>
      <c r="GTO181" s="14"/>
      <c r="GTP181" s="14"/>
      <c r="GTQ181" s="14"/>
      <c r="GTR181" s="14"/>
      <c r="GTS181" s="14"/>
      <c r="GTT181" s="14"/>
      <c r="GTU181" s="14"/>
      <c r="GTV181" s="14"/>
      <c r="GTW181" s="14"/>
      <c r="GTX181" s="14"/>
      <c r="GTY181" s="14"/>
      <c r="GTZ181" s="14"/>
      <c r="GUA181" s="14"/>
      <c r="GUB181" s="14"/>
      <c r="GUC181" s="14"/>
      <c r="GUD181" s="14"/>
      <c r="GUE181" s="14"/>
      <c r="GUF181" s="14"/>
      <c r="GUG181" s="14"/>
      <c r="GUH181" s="14"/>
      <c r="GUI181" s="14"/>
      <c r="GUJ181" s="14"/>
      <c r="GUK181" s="14"/>
      <c r="GUL181" s="14"/>
      <c r="GUM181" s="14"/>
      <c r="GUN181" s="14"/>
      <c r="GUO181" s="14"/>
      <c r="GUP181" s="14"/>
      <c r="GUQ181" s="14"/>
      <c r="GUR181" s="14"/>
      <c r="GUS181" s="14"/>
      <c r="GUT181" s="14"/>
      <c r="GUU181" s="14"/>
      <c r="GUV181" s="14"/>
      <c r="GUW181" s="14"/>
      <c r="GUX181" s="14"/>
      <c r="GUY181" s="14"/>
      <c r="GUZ181" s="14"/>
      <c r="GVA181" s="14"/>
      <c r="GVB181" s="14"/>
      <c r="GVC181" s="14"/>
      <c r="GVD181" s="14"/>
      <c r="GVE181" s="14"/>
      <c r="GVF181" s="14"/>
      <c r="GVG181" s="14"/>
      <c r="GVH181" s="14"/>
      <c r="GVI181" s="14"/>
      <c r="GVJ181" s="14"/>
      <c r="GVK181" s="14"/>
      <c r="GVL181" s="14"/>
      <c r="GVM181" s="14"/>
      <c r="GVN181" s="14"/>
      <c r="GVO181" s="14"/>
      <c r="GVP181" s="14"/>
      <c r="GVQ181" s="14"/>
      <c r="GVR181" s="14"/>
      <c r="GVS181" s="14"/>
      <c r="GVT181" s="14"/>
      <c r="GVU181" s="14"/>
      <c r="GVV181" s="14"/>
      <c r="GVW181" s="14"/>
      <c r="GVX181" s="14"/>
      <c r="GVY181" s="14"/>
      <c r="GVZ181" s="14"/>
      <c r="GWA181" s="14"/>
      <c r="GWB181" s="14"/>
      <c r="GWC181" s="14"/>
      <c r="GWD181" s="14"/>
      <c r="GWE181" s="14"/>
      <c r="GWF181" s="14"/>
      <c r="GWG181" s="14"/>
      <c r="GWH181" s="14"/>
      <c r="GWI181" s="14"/>
      <c r="GWJ181" s="14"/>
      <c r="GWK181" s="14"/>
      <c r="GWL181" s="14"/>
      <c r="GWM181" s="14"/>
      <c r="GWN181" s="14"/>
      <c r="GWO181" s="14"/>
      <c r="GWP181" s="14"/>
      <c r="GWQ181" s="14"/>
      <c r="GWR181" s="14"/>
      <c r="GWS181" s="14"/>
      <c r="GWT181" s="14"/>
      <c r="GWU181" s="14"/>
      <c r="GWV181" s="14"/>
      <c r="GWW181" s="14"/>
      <c r="GWX181" s="14"/>
      <c r="GWY181" s="14"/>
      <c r="GWZ181" s="14"/>
      <c r="GXA181" s="14"/>
      <c r="GXB181" s="14"/>
      <c r="GXC181" s="14"/>
      <c r="GXD181" s="14"/>
      <c r="GXE181" s="14"/>
      <c r="GXF181" s="14"/>
      <c r="GXG181" s="14"/>
      <c r="GXH181" s="14"/>
      <c r="GXI181" s="14"/>
      <c r="GXJ181" s="14"/>
      <c r="GXK181" s="14"/>
      <c r="GXL181" s="14"/>
      <c r="GXM181" s="14"/>
      <c r="GXN181" s="14"/>
      <c r="GXO181" s="14"/>
      <c r="GXP181" s="14"/>
      <c r="GXQ181" s="14"/>
      <c r="GXR181" s="14"/>
      <c r="GXS181" s="14"/>
      <c r="GXT181" s="14"/>
      <c r="GXU181" s="14"/>
      <c r="GXV181" s="14"/>
      <c r="GXW181" s="14"/>
      <c r="GXX181" s="14"/>
      <c r="GXY181" s="14"/>
      <c r="GXZ181" s="14"/>
      <c r="GYA181" s="14"/>
      <c r="GYB181" s="14"/>
      <c r="GYC181" s="14"/>
      <c r="GYD181" s="14"/>
      <c r="GYE181" s="14"/>
      <c r="GYF181" s="14"/>
      <c r="GYG181" s="14"/>
      <c r="GYH181" s="14"/>
      <c r="GYI181" s="14"/>
      <c r="GYJ181" s="14"/>
      <c r="GYK181" s="14"/>
      <c r="GYL181" s="14"/>
      <c r="GYM181" s="14"/>
      <c r="GYN181" s="14"/>
      <c r="GYO181" s="14"/>
      <c r="GYP181" s="14"/>
      <c r="GYQ181" s="14"/>
      <c r="GYR181" s="14"/>
      <c r="GYS181" s="14"/>
      <c r="GYT181" s="14"/>
      <c r="GYU181" s="14"/>
      <c r="GYV181" s="14"/>
      <c r="GYW181" s="14"/>
      <c r="GYX181" s="14"/>
      <c r="GYY181" s="14"/>
      <c r="GYZ181" s="14"/>
      <c r="GZA181" s="14"/>
      <c r="GZB181" s="14"/>
      <c r="GZC181" s="14"/>
      <c r="GZD181" s="14"/>
      <c r="GZE181" s="14"/>
      <c r="GZF181" s="14"/>
      <c r="GZG181" s="14"/>
      <c r="GZH181" s="14"/>
      <c r="GZI181" s="14"/>
      <c r="GZJ181" s="14"/>
      <c r="GZK181" s="14"/>
      <c r="GZL181" s="14"/>
      <c r="GZM181" s="14"/>
      <c r="GZN181" s="14"/>
      <c r="GZO181" s="14"/>
      <c r="GZP181" s="14"/>
      <c r="GZQ181" s="14"/>
      <c r="GZR181" s="14"/>
      <c r="GZS181" s="14"/>
      <c r="GZT181" s="14"/>
      <c r="GZU181" s="14"/>
      <c r="GZV181" s="14"/>
      <c r="GZW181" s="14"/>
      <c r="GZX181" s="14"/>
      <c r="GZY181" s="14"/>
      <c r="GZZ181" s="14"/>
      <c r="HAA181" s="14"/>
      <c r="HAB181" s="14"/>
      <c r="HAC181" s="14"/>
      <c r="HAD181" s="14"/>
      <c r="HAE181" s="14"/>
      <c r="HAF181" s="14"/>
      <c r="HAG181" s="14"/>
      <c r="HAH181" s="14"/>
      <c r="HAI181" s="14"/>
      <c r="HAJ181" s="14"/>
      <c r="HAK181" s="14"/>
      <c r="HAL181" s="14"/>
      <c r="HAM181" s="14"/>
      <c r="HAN181" s="14"/>
      <c r="HAO181" s="14"/>
      <c r="HAP181" s="14"/>
      <c r="HAQ181" s="14"/>
      <c r="HAR181" s="14"/>
      <c r="HAS181" s="14"/>
      <c r="HAT181" s="14"/>
      <c r="HAU181" s="14"/>
      <c r="HAV181" s="14"/>
      <c r="HAW181" s="14"/>
      <c r="HAX181" s="14"/>
      <c r="HAY181" s="14"/>
      <c r="HAZ181" s="14"/>
      <c r="HBA181" s="14"/>
      <c r="HBB181" s="14"/>
      <c r="HBC181" s="14"/>
      <c r="HBD181" s="14"/>
      <c r="HBE181" s="14"/>
      <c r="HBF181" s="14"/>
      <c r="HBG181" s="14"/>
      <c r="HBH181" s="14"/>
      <c r="HBI181" s="14"/>
      <c r="HBJ181" s="14"/>
      <c r="HBK181" s="14"/>
      <c r="HBL181" s="14"/>
      <c r="HBM181" s="14"/>
      <c r="HBN181" s="14"/>
      <c r="HBO181" s="14"/>
      <c r="HBP181" s="14"/>
      <c r="HBQ181" s="14"/>
      <c r="HBR181" s="14"/>
      <c r="HBS181" s="14"/>
      <c r="HBT181" s="14"/>
      <c r="HBU181" s="14"/>
      <c r="HBV181" s="14"/>
      <c r="HBW181" s="14"/>
      <c r="HBX181" s="14"/>
      <c r="HBY181" s="14"/>
      <c r="HBZ181" s="14"/>
      <c r="HCA181" s="14"/>
      <c r="HCB181" s="14"/>
      <c r="HCC181" s="14"/>
      <c r="HCD181" s="14"/>
      <c r="HCE181" s="14"/>
      <c r="HCF181" s="14"/>
      <c r="HCG181" s="14"/>
      <c r="HCH181" s="14"/>
      <c r="HCI181" s="14"/>
      <c r="HCJ181" s="14"/>
      <c r="HCK181" s="14"/>
      <c r="HCL181" s="14"/>
      <c r="HCM181" s="14"/>
      <c r="HCN181" s="14"/>
      <c r="HCO181" s="14"/>
      <c r="HCP181" s="14"/>
      <c r="HCQ181" s="14"/>
      <c r="HCR181" s="14"/>
      <c r="HCS181" s="14"/>
      <c r="HCT181" s="14"/>
      <c r="HCU181" s="14"/>
      <c r="HCV181" s="14"/>
      <c r="HCW181" s="14"/>
      <c r="HCX181" s="14"/>
      <c r="HCY181" s="14"/>
      <c r="HCZ181" s="14"/>
      <c r="HDA181" s="14"/>
      <c r="HDB181" s="14"/>
      <c r="HDC181" s="14"/>
      <c r="HDD181" s="14"/>
      <c r="HDE181" s="14"/>
      <c r="HDF181" s="14"/>
      <c r="HDG181" s="14"/>
      <c r="HDH181" s="14"/>
      <c r="HDI181" s="14"/>
      <c r="HDJ181" s="14"/>
      <c r="HDK181" s="14"/>
      <c r="HDL181" s="14"/>
      <c r="HDM181" s="14"/>
      <c r="HDN181" s="14"/>
      <c r="HDO181" s="14"/>
      <c r="HDP181" s="14"/>
      <c r="HDQ181" s="14"/>
      <c r="HDR181" s="14"/>
      <c r="HDS181" s="14"/>
      <c r="HDT181" s="14"/>
      <c r="HDU181" s="14"/>
      <c r="HDV181" s="14"/>
      <c r="HDW181" s="14"/>
      <c r="HDX181" s="14"/>
      <c r="HDY181" s="14"/>
      <c r="HDZ181" s="14"/>
      <c r="HEA181" s="14"/>
      <c r="HEB181" s="14"/>
      <c r="HEC181" s="14"/>
      <c r="HED181" s="14"/>
      <c r="HEE181" s="14"/>
      <c r="HEF181" s="14"/>
      <c r="HEG181" s="14"/>
      <c r="HEH181" s="14"/>
      <c r="HEI181" s="14"/>
      <c r="HEJ181" s="14"/>
      <c r="HEK181" s="14"/>
      <c r="HEL181" s="14"/>
      <c r="HEM181" s="14"/>
      <c r="HEN181" s="14"/>
      <c r="HEO181" s="14"/>
      <c r="HEP181" s="14"/>
      <c r="HEQ181" s="14"/>
      <c r="HER181" s="14"/>
      <c r="HES181" s="14"/>
      <c r="HET181" s="14"/>
      <c r="HEU181" s="14"/>
      <c r="HEV181" s="14"/>
      <c r="HEW181" s="14"/>
      <c r="HEX181" s="14"/>
      <c r="HEY181" s="14"/>
      <c r="HEZ181" s="14"/>
      <c r="HFA181" s="14"/>
      <c r="HFB181" s="14"/>
      <c r="HFC181" s="14"/>
      <c r="HFD181" s="14"/>
      <c r="HFE181" s="14"/>
      <c r="HFF181" s="14"/>
      <c r="HFG181" s="14"/>
      <c r="HFH181" s="14"/>
      <c r="HFI181" s="14"/>
      <c r="HFJ181" s="14"/>
      <c r="HFK181" s="14"/>
      <c r="HFL181" s="14"/>
      <c r="HFM181" s="14"/>
      <c r="HFN181" s="14"/>
      <c r="HFO181" s="14"/>
      <c r="HFP181" s="14"/>
      <c r="HFQ181" s="14"/>
      <c r="HFR181" s="14"/>
      <c r="HFS181" s="14"/>
      <c r="HFT181" s="14"/>
      <c r="HFU181" s="14"/>
      <c r="HFV181" s="14"/>
      <c r="HFW181" s="14"/>
      <c r="HFX181" s="14"/>
      <c r="HFY181" s="14"/>
      <c r="HFZ181" s="14"/>
      <c r="HGA181" s="14"/>
      <c r="HGB181" s="14"/>
      <c r="HGC181" s="14"/>
      <c r="HGD181" s="14"/>
      <c r="HGE181" s="14"/>
      <c r="HGF181" s="14"/>
      <c r="HGG181" s="14"/>
      <c r="HGH181" s="14"/>
      <c r="HGI181" s="14"/>
      <c r="HGJ181" s="14"/>
      <c r="HGK181" s="14"/>
      <c r="HGL181" s="14"/>
      <c r="HGM181" s="14"/>
      <c r="HGN181" s="14"/>
      <c r="HGO181" s="14"/>
      <c r="HGP181" s="14"/>
      <c r="HGQ181" s="14"/>
      <c r="HGR181" s="14"/>
      <c r="HGS181" s="14"/>
      <c r="HGT181" s="14"/>
      <c r="HGU181" s="14"/>
      <c r="HGV181" s="14"/>
      <c r="HGW181" s="14"/>
      <c r="HGX181" s="14"/>
      <c r="HGY181" s="14"/>
      <c r="HGZ181" s="14"/>
      <c r="HHA181" s="14"/>
      <c r="HHB181" s="14"/>
      <c r="HHC181" s="14"/>
      <c r="HHD181" s="14"/>
      <c r="HHE181" s="14"/>
      <c r="HHF181" s="14"/>
      <c r="HHG181" s="14"/>
      <c r="HHH181" s="14"/>
      <c r="HHI181" s="14"/>
      <c r="HHJ181" s="14"/>
      <c r="HHK181" s="14"/>
      <c r="HHL181" s="14"/>
      <c r="HHM181" s="14"/>
      <c r="HHN181" s="14"/>
      <c r="HHO181" s="14"/>
      <c r="HHP181" s="14"/>
      <c r="HHQ181" s="14"/>
      <c r="HHR181" s="14"/>
      <c r="HHS181" s="14"/>
      <c r="HHT181" s="14"/>
      <c r="HHU181" s="14"/>
      <c r="HHV181" s="14"/>
      <c r="HHW181" s="14"/>
      <c r="HHX181" s="14"/>
      <c r="HHY181" s="14"/>
      <c r="HHZ181" s="14"/>
      <c r="HIA181" s="14"/>
      <c r="HIB181" s="14"/>
      <c r="HIC181" s="14"/>
      <c r="HID181" s="14"/>
      <c r="HIE181" s="14"/>
      <c r="HIF181" s="14"/>
      <c r="HIG181" s="14"/>
      <c r="HIH181" s="14"/>
      <c r="HII181" s="14"/>
      <c r="HIJ181" s="14"/>
      <c r="HIK181" s="14"/>
      <c r="HIL181" s="14"/>
      <c r="HIM181" s="14"/>
      <c r="HIN181" s="14"/>
      <c r="HIO181" s="14"/>
      <c r="HIP181" s="14"/>
      <c r="HIQ181" s="14"/>
      <c r="HIR181" s="14"/>
      <c r="HIS181" s="14"/>
      <c r="HIT181" s="14"/>
      <c r="HIU181" s="14"/>
      <c r="HIV181" s="14"/>
      <c r="HIW181" s="14"/>
      <c r="HIX181" s="14"/>
      <c r="HIY181" s="14"/>
      <c r="HIZ181" s="14"/>
      <c r="HJA181" s="14"/>
      <c r="HJB181" s="14"/>
      <c r="HJC181" s="14"/>
      <c r="HJD181" s="14"/>
      <c r="HJE181" s="14"/>
      <c r="HJF181" s="14"/>
      <c r="HJG181" s="14"/>
      <c r="HJH181" s="14"/>
      <c r="HJI181" s="14"/>
      <c r="HJJ181" s="14"/>
      <c r="HJK181" s="14"/>
      <c r="HJL181" s="14"/>
      <c r="HJM181" s="14"/>
      <c r="HJN181" s="14"/>
      <c r="HJO181" s="14"/>
      <c r="HJP181" s="14"/>
      <c r="HJQ181" s="14"/>
      <c r="HJR181" s="14"/>
      <c r="HJS181" s="14"/>
      <c r="HJT181" s="14"/>
      <c r="HJU181" s="14"/>
      <c r="HJV181" s="14"/>
      <c r="HJW181" s="14"/>
      <c r="HJX181" s="14"/>
      <c r="HJY181" s="14"/>
      <c r="HJZ181" s="14"/>
      <c r="HKA181" s="14"/>
      <c r="HKB181" s="14"/>
      <c r="HKC181" s="14"/>
      <c r="HKD181" s="14"/>
      <c r="HKE181" s="14"/>
      <c r="HKF181" s="14"/>
      <c r="HKG181" s="14"/>
      <c r="HKH181" s="14"/>
      <c r="HKI181" s="14"/>
      <c r="HKJ181" s="14"/>
      <c r="HKK181" s="14"/>
      <c r="HKL181" s="14"/>
      <c r="HKM181" s="14"/>
      <c r="HKN181" s="14"/>
      <c r="HKO181" s="14"/>
      <c r="HKP181" s="14"/>
      <c r="HKQ181" s="14"/>
      <c r="HKR181" s="14"/>
      <c r="HKS181" s="14"/>
      <c r="HKT181" s="14"/>
      <c r="HKU181" s="14"/>
      <c r="HKV181" s="14"/>
      <c r="HKW181" s="14"/>
      <c r="HKX181" s="14"/>
      <c r="HKY181" s="14"/>
      <c r="HKZ181" s="14"/>
      <c r="HLA181" s="14"/>
      <c r="HLB181" s="14"/>
      <c r="HLC181" s="14"/>
      <c r="HLD181" s="14"/>
      <c r="HLE181" s="14"/>
      <c r="HLF181" s="14"/>
      <c r="HLG181" s="14"/>
      <c r="HLH181" s="14"/>
      <c r="HLI181" s="14"/>
      <c r="HLJ181" s="14"/>
      <c r="HLK181" s="14"/>
      <c r="HLL181" s="14"/>
      <c r="HLM181" s="14"/>
      <c r="HLN181" s="14"/>
      <c r="HLO181" s="14"/>
      <c r="HLP181" s="14"/>
      <c r="HLQ181" s="14"/>
      <c r="HLR181" s="14"/>
      <c r="HLS181" s="14"/>
      <c r="HLT181" s="14"/>
      <c r="HLU181" s="14"/>
      <c r="HLV181" s="14"/>
      <c r="HLW181" s="14"/>
      <c r="HLX181" s="14"/>
      <c r="HLY181" s="14"/>
      <c r="HLZ181" s="14"/>
      <c r="HMA181" s="14"/>
      <c r="HMB181" s="14"/>
      <c r="HMC181" s="14"/>
      <c r="HMD181" s="14"/>
      <c r="HME181" s="14"/>
      <c r="HMF181" s="14"/>
      <c r="HMG181" s="14"/>
      <c r="HMH181" s="14"/>
      <c r="HMI181" s="14"/>
      <c r="HMJ181" s="14"/>
      <c r="HMK181" s="14"/>
      <c r="HML181" s="14"/>
      <c r="HMM181" s="14"/>
      <c r="HMN181" s="14"/>
      <c r="HMO181" s="14"/>
      <c r="HMP181" s="14"/>
      <c r="HMQ181" s="14"/>
      <c r="HMR181" s="14"/>
      <c r="HMS181" s="14"/>
      <c r="HMT181" s="14"/>
      <c r="HMU181" s="14"/>
      <c r="HMV181" s="14"/>
      <c r="HMW181" s="14"/>
      <c r="HMX181" s="14"/>
      <c r="HMY181" s="14"/>
      <c r="HMZ181" s="14"/>
      <c r="HNA181" s="14"/>
      <c r="HNB181" s="14"/>
      <c r="HNC181" s="14"/>
      <c r="HND181" s="14"/>
      <c r="HNE181" s="14"/>
      <c r="HNF181" s="14"/>
      <c r="HNG181" s="14"/>
      <c r="HNH181" s="14"/>
      <c r="HNI181" s="14"/>
      <c r="HNJ181" s="14"/>
      <c r="HNK181" s="14"/>
      <c r="HNL181" s="14"/>
      <c r="HNM181" s="14"/>
      <c r="HNN181" s="14"/>
      <c r="HNO181" s="14"/>
      <c r="HNP181" s="14"/>
      <c r="HNQ181" s="14"/>
      <c r="HNR181" s="14"/>
      <c r="HNS181" s="14"/>
      <c r="HNT181" s="14"/>
      <c r="HNU181" s="14"/>
      <c r="HNV181" s="14"/>
      <c r="HNW181" s="14"/>
      <c r="HNX181" s="14"/>
      <c r="HNY181" s="14"/>
      <c r="HNZ181" s="14"/>
      <c r="HOA181" s="14"/>
      <c r="HOB181" s="14"/>
      <c r="HOC181" s="14"/>
      <c r="HOD181" s="14"/>
      <c r="HOE181" s="14"/>
      <c r="HOF181" s="14"/>
      <c r="HOG181" s="14"/>
      <c r="HOH181" s="14"/>
      <c r="HOI181" s="14"/>
      <c r="HOJ181" s="14"/>
      <c r="HOK181" s="14"/>
      <c r="HOL181" s="14"/>
      <c r="HOM181" s="14"/>
      <c r="HON181" s="14"/>
      <c r="HOO181" s="14"/>
      <c r="HOP181" s="14"/>
      <c r="HOQ181" s="14"/>
      <c r="HOR181" s="14"/>
      <c r="HOS181" s="14"/>
      <c r="HOT181" s="14"/>
      <c r="HOU181" s="14"/>
      <c r="HOV181" s="14"/>
      <c r="HOW181" s="14"/>
      <c r="HOX181" s="14"/>
      <c r="HOY181" s="14"/>
      <c r="HOZ181" s="14"/>
      <c r="HPA181" s="14"/>
      <c r="HPB181" s="14"/>
      <c r="HPC181" s="14"/>
      <c r="HPD181" s="14"/>
      <c r="HPE181" s="14"/>
      <c r="HPF181" s="14"/>
      <c r="HPG181" s="14"/>
      <c r="HPH181" s="14"/>
      <c r="HPI181" s="14"/>
      <c r="HPJ181" s="14"/>
      <c r="HPK181" s="14"/>
      <c r="HPL181" s="14"/>
      <c r="HPM181" s="14"/>
      <c r="HPN181" s="14"/>
      <c r="HPO181" s="14"/>
      <c r="HPP181" s="14"/>
      <c r="HPQ181" s="14"/>
      <c r="HPR181" s="14"/>
      <c r="HPS181" s="14"/>
      <c r="HPT181" s="14"/>
      <c r="HPU181" s="14"/>
      <c r="HPV181" s="14"/>
      <c r="HPW181" s="14"/>
      <c r="HPX181" s="14"/>
      <c r="HPY181" s="14"/>
      <c r="HPZ181" s="14"/>
      <c r="HQA181" s="14"/>
      <c r="HQB181" s="14"/>
      <c r="HQC181" s="14"/>
      <c r="HQD181" s="14"/>
      <c r="HQE181" s="14"/>
      <c r="HQF181" s="14"/>
      <c r="HQG181" s="14"/>
      <c r="HQH181" s="14"/>
      <c r="HQI181" s="14"/>
      <c r="HQJ181" s="14"/>
      <c r="HQK181" s="14"/>
      <c r="HQL181" s="14"/>
      <c r="HQM181" s="14"/>
      <c r="HQN181" s="14"/>
      <c r="HQO181" s="14"/>
      <c r="HQP181" s="14"/>
      <c r="HQQ181" s="14"/>
      <c r="HQR181" s="14"/>
      <c r="HQS181" s="14"/>
      <c r="HQT181" s="14"/>
      <c r="HQU181" s="14"/>
      <c r="HQV181" s="14"/>
      <c r="HQW181" s="14"/>
      <c r="HQX181" s="14"/>
      <c r="HQY181" s="14"/>
      <c r="HQZ181" s="14"/>
      <c r="HRA181" s="14"/>
      <c r="HRB181" s="14"/>
      <c r="HRC181" s="14"/>
      <c r="HRD181" s="14"/>
      <c r="HRE181" s="14"/>
      <c r="HRF181" s="14"/>
      <c r="HRG181" s="14"/>
      <c r="HRH181" s="14"/>
      <c r="HRI181" s="14"/>
      <c r="HRJ181" s="14"/>
      <c r="HRK181" s="14"/>
      <c r="HRL181" s="14"/>
      <c r="HRM181" s="14"/>
      <c r="HRN181" s="14"/>
      <c r="HRO181" s="14"/>
      <c r="HRP181" s="14"/>
      <c r="HRQ181" s="14"/>
      <c r="HRR181" s="14"/>
      <c r="HRS181" s="14"/>
      <c r="HRT181" s="14"/>
      <c r="HRU181" s="14"/>
      <c r="HRV181" s="14"/>
      <c r="HRW181" s="14"/>
      <c r="HRX181" s="14"/>
      <c r="HRY181" s="14"/>
      <c r="HRZ181" s="14"/>
      <c r="HSA181" s="14"/>
      <c r="HSB181" s="14"/>
      <c r="HSC181" s="14"/>
      <c r="HSD181" s="14"/>
      <c r="HSE181" s="14"/>
      <c r="HSF181" s="14"/>
      <c r="HSG181" s="14"/>
      <c r="HSH181" s="14"/>
      <c r="HSI181" s="14"/>
      <c r="HSJ181" s="14"/>
      <c r="HSK181" s="14"/>
      <c r="HSL181" s="14"/>
      <c r="HSM181" s="14"/>
      <c r="HSN181" s="14"/>
      <c r="HSO181" s="14"/>
      <c r="HSP181" s="14"/>
      <c r="HSQ181" s="14"/>
      <c r="HSR181" s="14"/>
      <c r="HSS181" s="14"/>
      <c r="HST181" s="14"/>
      <c r="HSU181" s="14"/>
      <c r="HSV181" s="14"/>
      <c r="HSW181" s="14"/>
      <c r="HSX181" s="14"/>
      <c r="HSY181" s="14"/>
      <c r="HSZ181" s="14"/>
      <c r="HTA181" s="14"/>
      <c r="HTB181" s="14"/>
      <c r="HTC181" s="14"/>
      <c r="HTD181" s="14"/>
      <c r="HTE181" s="14"/>
      <c r="HTF181" s="14"/>
      <c r="HTG181" s="14"/>
      <c r="HTH181" s="14"/>
      <c r="HTI181" s="14"/>
      <c r="HTJ181" s="14"/>
      <c r="HTK181" s="14"/>
      <c r="HTL181" s="14"/>
      <c r="HTM181" s="14"/>
      <c r="HTN181" s="14"/>
      <c r="HTO181" s="14"/>
      <c r="HTP181" s="14"/>
      <c r="HTQ181" s="14"/>
      <c r="HTR181" s="14"/>
      <c r="HTS181" s="14"/>
      <c r="HTT181" s="14"/>
      <c r="HTU181" s="14"/>
      <c r="HTV181" s="14"/>
      <c r="HTW181" s="14"/>
      <c r="HTX181" s="14"/>
      <c r="HTY181" s="14"/>
      <c r="HTZ181" s="14"/>
      <c r="HUA181" s="14"/>
      <c r="HUB181" s="14"/>
      <c r="HUC181" s="14"/>
      <c r="HUD181" s="14"/>
      <c r="HUE181" s="14"/>
      <c r="HUF181" s="14"/>
      <c r="HUG181" s="14"/>
      <c r="HUH181" s="14"/>
      <c r="HUI181" s="14"/>
      <c r="HUJ181" s="14"/>
      <c r="HUK181" s="14"/>
      <c r="HUL181" s="14"/>
      <c r="HUM181" s="14"/>
      <c r="HUN181" s="14"/>
      <c r="HUO181" s="14"/>
      <c r="HUP181" s="14"/>
      <c r="HUQ181" s="14"/>
      <c r="HUR181" s="14"/>
      <c r="HUS181" s="14"/>
      <c r="HUT181" s="14"/>
      <c r="HUU181" s="14"/>
      <c r="HUV181" s="14"/>
      <c r="HUW181" s="14"/>
      <c r="HUX181" s="14"/>
      <c r="HUY181" s="14"/>
      <c r="HUZ181" s="14"/>
      <c r="HVA181" s="14"/>
      <c r="HVB181" s="14"/>
      <c r="HVC181" s="14"/>
      <c r="HVD181" s="14"/>
      <c r="HVE181" s="14"/>
      <c r="HVF181" s="14"/>
      <c r="HVG181" s="14"/>
      <c r="HVH181" s="14"/>
      <c r="HVI181" s="14"/>
      <c r="HVJ181" s="14"/>
      <c r="HVK181" s="14"/>
      <c r="HVL181" s="14"/>
      <c r="HVM181" s="14"/>
      <c r="HVN181" s="14"/>
      <c r="HVO181" s="14"/>
      <c r="HVP181" s="14"/>
      <c r="HVQ181" s="14"/>
      <c r="HVR181" s="14"/>
      <c r="HVS181" s="14"/>
      <c r="HVT181" s="14"/>
      <c r="HVU181" s="14"/>
      <c r="HVV181" s="14"/>
      <c r="HVW181" s="14"/>
      <c r="HVX181" s="14"/>
      <c r="HVY181" s="14"/>
      <c r="HVZ181" s="14"/>
      <c r="HWA181" s="14"/>
      <c r="HWB181" s="14"/>
      <c r="HWC181" s="14"/>
      <c r="HWD181" s="14"/>
      <c r="HWE181" s="14"/>
      <c r="HWF181" s="14"/>
      <c r="HWG181" s="14"/>
      <c r="HWH181" s="14"/>
      <c r="HWI181" s="14"/>
      <c r="HWJ181" s="14"/>
      <c r="HWK181" s="14"/>
      <c r="HWL181" s="14"/>
      <c r="HWM181" s="14"/>
      <c r="HWN181" s="14"/>
      <c r="HWO181" s="14"/>
      <c r="HWP181" s="14"/>
      <c r="HWQ181" s="14"/>
      <c r="HWR181" s="14"/>
      <c r="HWS181" s="14"/>
      <c r="HWT181" s="14"/>
      <c r="HWU181" s="14"/>
      <c r="HWV181" s="14"/>
      <c r="HWW181" s="14"/>
      <c r="HWX181" s="14"/>
      <c r="HWY181" s="14"/>
      <c r="HWZ181" s="14"/>
      <c r="HXA181" s="14"/>
      <c r="HXB181" s="14"/>
      <c r="HXC181" s="14"/>
      <c r="HXD181" s="14"/>
      <c r="HXE181" s="14"/>
      <c r="HXF181" s="14"/>
      <c r="HXG181" s="14"/>
      <c r="HXH181" s="14"/>
      <c r="HXI181" s="14"/>
      <c r="HXJ181" s="14"/>
      <c r="HXK181" s="14"/>
      <c r="HXL181" s="14"/>
      <c r="HXM181" s="14"/>
      <c r="HXN181" s="14"/>
      <c r="HXO181" s="14"/>
      <c r="HXP181" s="14"/>
      <c r="HXQ181" s="14"/>
      <c r="HXR181" s="14"/>
      <c r="HXS181" s="14"/>
      <c r="HXT181" s="14"/>
      <c r="HXU181" s="14"/>
      <c r="HXV181" s="14"/>
      <c r="HXW181" s="14"/>
      <c r="HXX181" s="14"/>
      <c r="HXY181" s="14"/>
      <c r="HXZ181" s="14"/>
      <c r="HYA181" s="14"/>
      <c r="HYB181" s="14"/>
      <c r="HYC181" s="14"/>
      <c r="HYD181" s="14"/>
      <c r="HYE181" s="14"/>
      <c r="HYF181" s="14"/>
      <c r="HYG181" s="14"/>
      <c r="HYH181" s="14"/>
      <c r="HYI181" s="14"/>
      <c r="HYJ181" s="14"/>
      <c r="HYK181" s="14"/>
      <c r="HYL181" s="14"/>
      <c r="HYM181" s="14"/>
      <c r="HYN181" s="14"/>
      <c r="HYO181" s="14"/>
      <c r="HYP181" s="14"/>
      <c r="HYQ181" s="14"/>
      <c r="HYR181" s="14"/>
      <c r="HYS181" s="14"/>
      <c r="HYT181" s="14"/>
      <c r="HYU181" s="14"/>
      <c r="HYV181" s="14"/>
      <c r="HYW181" s="14"/>
      <c r="HYX181" s="14"/>
      <c r="HYY181" s="14"/>
      <c r="HYZ181" s="14"/>
      <c r="HZA181" s="14"/>
      <c r="HZB181" s="14"/>
      <c r="HZC181" s="14"/>
      <c r="HZD181" s="14"/>
      <c r="HZE181" s="14"/>
      <c r="HZF181" s="14"/>
      <c r="HZG181" s="14"/>
      <c r="HZH181" s="14"/>
      <c r="HZI181" s="14"/>
      <c r="HZJ181" s="14"/>
      <c r="HZK181" s="14"/>
      <c r="HZL181" s="14"/>
      <c r="HZM181" s="14"/>
      <c r="HZN181" s="14"/>
      <c r="HZO181" s="14"/>
      <c r="HZP181" s="14"/>
      <c r="HZQ181" s="14"/>
      <c r="HZR181" s="14"/>
      <c r="HZS181" s="14"/>
      <c r="HZT181" s="14"/>
      <c r="HZU181" s="14"/>
      <c r="HZV181" s="14"/>
      <c r="HZW181" s="14"/>
      <c r="HZX181" s="14"/>
      <c r="HZY181" s="14"/>
      <c r="HZZ181" s="14"/>
      <c r="IAA181" s="14"/>
      <c r="IAB181" s="14"/>
      <c r="IAC181" s="14"/>
      <c r="IAD181" s="14"/>
      <c r="IAE181" s="14"/>
      <c r="IAF181" s="14"/>
      <c r="IAG181" s="14"/>
      <c r="IAH181" s="14"/>
      <c r="IAI181" s="14"/>
      <c r="IAJ181" s="14"/>
      <c r="IAK181" s="14"/>
      <c r="IAL181" s="14"/>
      <c r="IAM181" s="14"/>
      <c r="IAN181" s="14"/>
      <c r="IAO181" s="14"/>
      <c r="IAP181" s="14"/>
      <c r="IAQ181" s="14"/>
      <c r="IAR181" s="14"/>
      <c r="IAS181" s="14"/>
      <c r="IAT181" s="14"/>
      <c r="IAU181" s="14"/>
      <c r="IAV181" s="14"/>
      <c r="IAW181" s="14"/>
      <c r="IAX181" s="14"/>
      <c r="IAY181" s="14"/>
      <c r="IAZ181" s="14"/>
      <c r="IBA181" s="14"/>
      <c r="IBB181" s="14"/>
      <c r="IBC181" s="14"/>
      <c r="IBD181" s="14"/>
      <c r="IBE181" s="14"/>
      <c r="IBF181" s="14"/>
      <c r="IBG181" s="14"/>
      <c r="IBH181" s="14"/>
      <c r="IBI181" s="14"/>
      <c r="IBJ181" s="14"/>
      <c r="IBK181" s="14"/>
      <c r="IBL181" s="14"/>
      <c r="IBM181" s="14"/>
      <c r="IBN181" s="14"/>
      <c r="IBO181" s="14"/>
      <c r="IBP181" s="14"/>
      <c r="IBQ181" s="14"/>
      <c r="IBR181" s="14"/>
      <c r="IBS181" s="14"/>
      <c r="IBT181" s="14"/>
      <c r="IBU181" s="14"/>
      <c r="IBV181" s="14"/>
      <c r="IBW181" s="14"/>
      <c r="IBX181" s="14"/>
      <c r="IBY181" s="14"/>
      <c r="IBZ181" s="14"/>
      <c r="ICA181" s="14"/>
      <c r="ICB181" s="14"/>
      <c r="ICC181" s="14"/>
      <c r="ICD181" s="14"/>
      <c r="ICE181" s="14"/>
      <c r="ICF181" s="14"/>
      <c r="ICG181" s="14"/>
      <c r="ICH181" s="14"/>
      <c r="ICI181" s="14"/>
      <c r="ICJ181" s="14"/>
      <c r="ICK181" s="14"/>
      <c r="ICL181" s="14"/>
      <c r="ICM181" s="14"/>
      <c r="ICN181" s="14"/>
      <c r="ICO181" s="14"/>
      <c r="ICP181" s="14"/>
      <c r="ICQ181" s="14"/>
      <c r="ICR181" s="14"/>
      <c r="ICS181" s="14"/>
      <c r="ICT181" s="14"/>
      <c r="ICU181" s="14"/>
      <c r="ICV181" s="14"/>
      <c r="ICW181" s="14"/>
      <c r="ICX181" s="14"/>
      <c r="ICY181" s="14"/>
      <c r="ICZ181" s="14"/>
      <c r="IDA181" s="14"/>
      <c r="IDB181" s="14"/>
      <c r="IDC181" s="14"/>
      <c r="IDD181" s="14"/>
      <c r="IDE181" s="14"/>
      <c r="IDF181" s="14"/>
      <c r="IDG181" s="14"/>
      <c r="IDH181" s="14"/>
      <c r="IDI181" s="14"/>
      <c r="IDJ181" s="14"/>
      <c r="IDK181" s="14"/>
      <c r="IDL181" s="14"/>
      <c r="IDM181" s="14"/>
      <c r="IDN181" s="14"/>
      <c r="IDO181" s="14"/>
      <c r="IDP181" s="14"/>
      <c r="IDQ181" s="14"/>
      <c r="IDR181" s="14"/>
      <c r="IDS181" s="14"/>
      <c r="IDT181" s="14"/>
      <c r="IDU181" s="14"/>
      <c r="IDV181" s="14"/>
      <c r="IDW181" s="14"/>
      <c r="IDX181" s="14"/>
      <c r="IDY181" s="14"/>
      <c r="IDZ181" s="14"/>
      <c r="IEA181" s="14"/>
      <c r="IEB181" s="14"/>
      <c r="IEC181" s="14"/>
      <c r="IED181" s="14"/>
      <c r="IEE181" s="14"/>
      <c r="IEF181" s="14"/>
      <c r="IEG181" s="14"/>
      <c r="IEH181" s="14"/>
      <c r="IEI181" s="14"/>
      <c r="IEJ181" s="14"/>
      <c r="IEK181" s="14"/>
      <c r="IEL181" s="14"/>
      <c r="IEM181" s="14"/>
      <c r="IEN181" s="14"/>
      <c r="IEO181" s="14"/>
      <c r="IEP181" s="14"/>
      <c r="IEQ181" s="14"/>
      <c r="IER181" s="14"/>
      <c r="IES181" s="14"/>
      <c r="IET181" s="14"/>
      <c r="IEU181" s="14"/>
      <c r="IEV181" s="14"/>
      <c r="IEW181" s="14"/>
      <c r="IEX181" s="14"/>
      <c r="IEY181" s="14"/>
      <c r="IEZ181" s="14"/>
      <c r="IFA181" s="14"/>
      <c r="IFB181" s="14"/>
      <c r="IFC181" s="14"/>
      <c r="IFD181" s="14"/>
      <c r="IFE181" s="14"/>
      <c r="IFF181" s="14"/>
      <c r="IFG181" s="14"/>
      <c r="IFH181" s="14"/>
      <c r="IFI181" s="14"/>
      <c r="IFJ181" s="14"/>
      <c r="IFK181" s="14"/>
      <c r="IFL181" s="14"/>
      <c r="IFM181" s="14"/>
      <c r="IFN181" s="14"/>
      <c r="IFO181" s="14"/>
      <c r="IFP181" s="14"/>
      <c r="IFQ181" s="14"/>
      <c r="IFR181" s="14"/>
      <c r="IFS181" s="14"/>
      <c r="IFT181" s="14"/>
      <c r="IFU181" s="14"/>
      <c r="IFV181" s="14"/>
      <c r="IFW181" s="14"/>
      <c r="IFX181" s="14"/>
      <c r="IFY181" s="14"/>
      <c r="IFZ181" s="14"/>
      <c r="IGA181" s="14"/>
      <c r="IGB181" s="14"/>
      <c r="IGC181" s="14"/>
      <c r="IGD181" s="14"/>
      <c r="IGE181" s="14"/>
      <c r="IGF181" s="14"/>
      <c r="IGG181" s="14"/>
      <c r="IGH181" s="14"/>
      <c r="IGI181" s="14"/>
      <c r="IGJ181" s="14"/>
      <c r="IGK181" s="14"/>
      <c r="IGL181" s="14"/>
      <c r="IGM181" s="14"/>
      <c r="IGN181" s="14"/>
      <c r="IGO181" s="14"/>
      <c r="IGP181" s="14"/>
      <c r="IGQ181" s="14"/>
      <c r="IGR181" s="14"/>
      <c r="IGS181" s="14"/>
      <c r="IGT181" s="14"/>
      <c r="IGU181" s="14"/>
      <c r="IGV181" s="14"/>
      <c r="IGW181" s="14"/>
      <c r="IGX181" s="14"/>
      <c r="IGY181" s="14"/>
      <c r="IGZ181" s="14"/>
      <c r="IHA181" s="14"/>
      <c r="IHB181" s="14"/>
      <c r="IHC181" s="14"/>
      <c r="IHD181" s="14"/>
      <c r="IHE181" s="14"/>
      <c r="IHF181" s="14"/>
      <c r="IHG181" s="14"/>
      <c r="IHH181" s="14"/>
      <c r="IHI181" s="14"/>
      <c r="IHJ181" s="14"/>
      <c r="IHK181" s="14"/>
      <c r="IHL181" s="14"/>
      <c r="IHM181" s="14"/>
      <c r="IHN181" s="14"/>
      <c r="IHO181" s="14"/>
      <c r="IHP181" s="14"/>
      <c r="IHQ181" s="14"/>
      <c r="IHR181" s="14"/>
      <c r="IHS181" s="14"/>
      <c r="IHT181" s="14"/>
      <c r="IHU181" s="14"/>
      <c r="IHV181" s="14"/>
      <c r="IHW181" s="14"/>
      <c r="IHX181" s="14"/>
      <c r="IHY181" s="14"/>
      <c r="IHZ181" s="14"/>
      <c r="IIA181" s="14"/>
      <c r="IIB181" s="14"/>
      <c r="IIC181" s="14"/>
      <c r="IID181" s="14"/>
      <c r="IIE181" s="14"/>
      <c r="IIF181" s="14"/>
      <c r="IIG181" s="14"/>
      <c r="IIH181" s="14"/>
      <c r="III181" s="14"/>
      <c r="IIJ181" s="14"/>
      <c r="IIK181" s="14"/>
      <c r="IIL181" s="14"/>
      <c r="IIM181" s="14"/>
      <c r="IIN181" s="14"/>
      <c r="IIO181" s="14"/>
      <c r="IIP181" s="14"/>
      <c r="IIQ181" s="14"/>
      <c r="IIR181" s="14"/>
      <c r="IIS181" s="14"/>
      <c r="IIT181" s="14"/>
      <c r="IIU181" s="14"/>
      <c r="IIV181" s="14"/>
      <c r="IIW181" s="14"/>
      <c r="IIX181" s="14"/>
      <c r="IIY181" s="14"/>
      <c r="IIZ181" s="14"/>
      <c r="IJA181" s="14"/>
      <c r="IJB181" s="14"/>
      <c r="IJC181" s="14"/>
      <c r="IJD181" s="14"/>
      <c r="IJE181" s="14"/>
      <c r="IJF181" s="14"/>
      <c r="IJG181" s="14"/>
      <c r="IJH181" s="14"/>
      <c r="IJI181" s="14"/>
      <c r="IJJ181" s="14"/>
      <c r="IJK181" s="14"/>
      <c r="IJL181" s="14"/>
      <c r="IJM181" s="14"/>
      <c r="IJN181" s="14"/>
      <c r="IJO181" s="14"/>
      <c r="IJP181" s="14"/>
      <c r="IJQ181" s="14"/>
      <c r="IJR181" s="14"/>
      <c r="IJS181" s="14"/>
      <c r="IJT181" s="14"/>
      <c r="IJU181" s="14"/>
      <c r="IJV181" s="14"/>
      <c r="IJW181" s="14"/>
      <c r="IJX181" s="14"/>
      <c r="IJY181" s="14"/>
      <c r="IJZ181" s="14"/>
      <c r="IKA181" s="14"/>
      <c r="IKB181" s="14"/>
      <c r="IKC181" s="14"/>
      <c r="IKD181" s="14"/>
      <c r="IKE181" s="14"/>
      <c r="IKF181" s="14"/>
      <c r="IKG181" s="14"/>
      <c r="IKH181" s="14"/>
      <c r="IKI181" s="14"/>
      <c r="IKJ181" s="14"/>
      <c r="IKK181" s="14"/>
      <c r="IKL181" s="14"/>
      <c r="IKM181" s="14"/>
      <c r="IKN181" s="14"/>
      <c r="IKO181" s="14"/>
      <c r="IKP181" s="14"/>
      <c r="IKQ181" s="14"/>
      <c r="IKR181" s="14"/>
      <c r="IKS181" s="14"/>
      <c r="IKT181" s="14"/>
      <c r="IKU181" s="14"/>
      <c r="IKV181" s="14"/>
      <c r="IKW181" s="14"/>
      <c r="IKX181" s="14"/>
      <c r="IKY181" s="14"/>
      <c r="IKZ181" s="14"/>
      <c r="ILA181" s="14"/>
      <c r="ILB181" s="14"/>
      <c r="ILC181" s="14"/>
      <c r="ILD181" s="14"/>
      <c r="ILE181" s="14"/>
      <c r="ILF181" s="14"/>
      <c r="ILG181" s="14"/>
      <c r="ILH181" s="14"/>
      <c r="ILI181" s="14"/>
      <c r="ILJ181" s="14"/>
      <c r="ILK181" s="14"/>
      <c r="ILL181" s="14"/>
      <c r="ILM181" s="14"/>
      <c r="ILN181" s="14"/>
      <c r="ILO181" s="14"/>
      <c r="ILP181" s="14"/>
      <c r="ILQ181" s="14"/>
      <c r="ILR181" s="14"/>
      <c r="ILS181" s="14"/>
      <c r="ILT181" s="14"/>
      <c r="ILU181" s="14"/>
      <c r="ILV181" s="14"/>
      <c r="ILW181" s="14"/>
      <c r="ILX181" s="14"/>
      <c r="ILY181" s="14"/>
      <c r="ILZ181" s="14"/>
      <c r="IMA181" s="14"/>
      <c r="IMB181" s="14"/>
      <c r="IMC181" s="14"/>
      <c r="IMD181" s="14"/>
      <c r="IME181" s="14"/>
      <c r="IMF181" s="14"/>
      <c r="IMG181" s="14"/>
      <c r="IMH181" s="14"/>
      <c r="IMI181" s="14"/>
      <c r="IMJ181" s="14"/>
      <c r="IMK181" s="14"/>
      <c r="IML181" s="14"/>
      <c r="IMM181" s="14"/>
      <c r="IMN181" s="14"/>
      <c r="IMO181" s="14"/>
      <c r="IMP181" s="14"/>
      <c r="IMQ181" s="14"/>
      <c r="IMR181" s="14"/>
      <c r="IMS181" s="14"/>
      <c r="IMT181" s="14"/>
      <c r="IMU181" s="14"/>
      <c r="IMV181" s="14"/>
      <c r="IMW181" s="14"/>
      <c r="IMX181" s="14"/>
      <c r="IMY181" s="14"/>
      <c r="IMZ181" s="14"/>
      <c r="INA181" s="14"/>
      <c r="INB181" s="14"/>
      <c r="INC181" s="14"/>
      <c r="IND181" s="14"/>
      <c r="INE181" s="14"/>
      <c r="INF181" s="14"/>
      <c r="ING181" s="14"/>
      <c r="INH181" s="14"/>
      <c r="INI181" s="14"/>
      <c r="INJ181" s="14"/>
      <c r="INK181" s="14"/>
      <c r="INL181" s="14"/>
      <c r="INM181" s="14"/>
      <c r="INN181" s="14"/>
      <c r="INO181" s="14"/>
      <c r="INP181" s="14"/>
      <c r="INQ181" s="14"/>
      <c r="INR181" s="14"/>
      <c r="INS181" s="14"/>
      <c r="INT181" s="14"/>
      <c r="INU181" s="14"/>
      <c r="INV181" s="14"/>
      <c r="INW181" s="14"/>
      <c r="INX181" s="14"/>
      <c r="INY181" s="14"/>
      <c r="INZ181" s="14"/>
      <c r="IOA181" s="14"/>
      <c r="IOB181" s="14"/>
      <c r="IOC181" s="14"/>
      <c r="IOD181" s="14"/>
      <c r="IOE181" s="14"/>
      <c r="IOF181" s="14"/>
      <c r="IOG181" s="14"/>
      <c r="IOH181" s="14"/>
      <c r="IOI181" s="14"/>
      <c r="IOJ181" s="14"/>
      <c r="IOK181" s="14"/>
      <c r="IOL181" s="14"/>
      <c r="IOM181" s="14"/>
      <c r="ION181" s="14"/>
      <c r="IOO181" s="14"/>
      <c r="IOP181" s="14"/>
      <c r="IOQ181" s="14"/>
      <c r="IOR181" s="14"/>
      <c r="IOS181" s="14"/>
      <c r="IOT181" s="14"/>
      <c r="IOU181" s="14"/>
      <c r="IOV181" s="14"/>
      <c r="IOW181" s="14"/>
      <c r="IOX181" s="14"/>
      <c r="IOY181" s="14"/>
      <c r="IOZ181" s="14"/>
      <c r="IPA181" s="14"/>
      <c r="IPB181" s="14"/>
      <c r="IPC181" s="14"/>
      <c r="IPD181" s="14"/>
      <c r="IPE181" s="14"/>
      <c r="IPF181" s="14"/>
      <c r="IPG181" s="14"/>
      <c r="IPH181" s="14"/>
      <c r="IPI181" s="14"/>
      <c r="IPJ181" s="14"/>
      <c r="IPK181" s="14"/>
      <c r="IPL181" s="14"/>
      <c r="IPM181" s="14"/>
      <c r="IPN181" s="14"/>
      <c r="IPO181" s="14"/>
      <c r="IPP181" s="14"/>
      <c r="IPQ181" s="14"/>
      <c r="IPR181" s="14"/>
      <c r="IPS181" s="14"/>
      <c r="IPT181" s="14"/>
      <c r="IPU181" s="14"/>
      <c r="IPV181" s="14"/>
      <c r="IPW181" s="14"/>
      <c r="IPX181" s="14"/>
      <c r="IPY181" s="14"/>
      <c r="IPZ181" s="14"/>
      <c r="IQA181" s="14"/>
      <c r="IQB181" s="14"/>
      <c r="IQC181" s="14"/>
      <c r="IQD181" s="14"/>
      <c r="IQE181" s="14"/>
      <c r="IQF181" s="14"/>
      <c r="IQG181" s="14"/>
      <c r="IQH181" s="14"/>
      <c r="IQI181" s="14"/>
      <c r="IQJ181" s="14"/>
      <c r="IQK181" s="14"/>
      <c r="IQL181" s="14"/>
      <c r="IQM181" s="14"/>
      <c r="IQN181" s="14"/>
      <c r="IQO181" s="14"/>
      <c r="IQP181" s="14"/>
      <c r="IQQ181" s="14"/>
      <c r="IQR181" s="14"/>
      <c r="IQS181" s="14"/>
      <c r="IQT181" s="14"/>
      <c r="IQU181" s="14"/>
      <c r="IQV181" s="14"/>
      <c r="IQW181" s="14"/>
      <c r="IQX181" s="14"/>
      <c r="IQY181" s="14"/>
      <c r="IQZ181" s="14"/>
      <c r="IRA181" s="14"/>
      <c r="IRB181" s="14"/>
      <c r="IRC181" s="14"/>
      <c r="IRD181" s="14"/>
      <c r="IRE181" s="14"/>
      <c r="IRF181" s="14"/>
      <c r="IRG181" s="14"/>
      <c r="IRH181" s="14"/>
      <c r="IRI181" s="14"/>
      <c r="IRJ181" s="14"/>
      <c r="IRK181" s="14"/>
      <c r="IRL181" s="14"/>
      <c r="IRM181" s="14"/>
      <c r="IRN181" s="14"/>
      <c r="IRO181" s="14"/>
      <c r="IRP181" s="14"/>
      <c r="IRQ181" s="14"/>
      <c r="IRR181" s="14"/>
      <c r="IRS181" s="14"/>
      <c r="IRT181" s="14"/>
      <c r="IRU181" s="14"/>
      <c r="IRV181" s="14"/>
      <c r="IRW181" s="14"/>
      <c r="IRX181" s="14"/>
      <c r="IRY181" s="14"/>
      <c r="IRZ181" s="14"/>
      <c r="ISA181" s="14"/>
      <c r="ISB181" s="14"/>
      <c r="ISC181" s="14"/>
      <c r="ISD181" s="14"/>
      <c r="ISE181" s="14"/>
      <c r="ISF181" s="14"/>
      <c r="ISG181" s="14"/>
      <c r="ISH181" s="14"/>
      <c r="ISI181" s="14"/>
      <c r="ISJ181" s="14"/>
      <c r="ISK181" s="14"/>
      <c r="ISL181" s="14"/>
      <c r="ISM181" s="14"/>
      <c r="ISN181" s="14"/>
      <c r="ISO181" s="14"/>
      <c r="ISP181" s="14"/>
      <c r="ISQ181" s="14"/>
      <c r="ISR181" s="14"/>
      <c r="ISS181" s="14"/>
      <c r="IST181" s="14"/>
      <c r="ISU181" s="14"/>
      <c r="ISV181" s="14"/>
      <c r="ISW181" s="14"/>
      <c r="ISX181" s="14"/>
      <c r="ISY181" s="14"/>
      <c r="ISZ181" s="14"/>
      <c r="ITA181" s="14"/>
      <c r="ITB181" s="14"/>
      <c r="ITC181" s="14"/>
      <c r="ITD181" s="14"/>
      <c r="ITE181" s="14"/>
      <c r="ITF181" s="14"/>
      <c r="ITG181" s="14"/>
      <c r="ITH181" s="14"/>
      <c r="ITI181" s="14"/>
      <c r="ITJ181" s="14"/>
      <c r="ITK181" s="14"/>
      <c r="ITL181" s="14"/>
      <c r="ITM181" s="14"/>
      <c r="ITN181" s="14"/>
      <c r="ITO181" s="14"/>
      <c r="ITP181" s="14"/>
      <c r="ITQ181" s="14"/>
      <c r="ITR181" s="14"/>
      <c r="ITS181" s="14"/>
      <c r="ITT181" s="14"/>
      <c r="ITU181" s="14"/>
      <c r="ITV181" s="14"/>
      <c r="ITW181" s="14"/>
      <c r="ITX181" s="14"/>
      <c r="ITY181" s="14"/>
      <c r="ITZ181" s="14"/>
      <c r="IUA181" s="14"/>
      <c r="IUB181" s="14"/>
      <c r="IUC181" s="14"/>
      <c r="IUD181" s="14"/>
      <c r="IUE181" s="14"/>
      <c r="IUF181" s="14"/>
      <c r="IUG181" s="14"/>
      <c r="IUH181" s="14"/>
      <c r="IUI181" s="14"/>
      <c r="IUJ181" s="14"/>
      <c r="IUK181" s="14"/>
      <c r="IUL181" s="14"/>
      <c r="IUM181" s="14"/>
      <c r="IUN181" s="14"/>
      <c r="IUO181" s="14"/>
      <c r="IUP181" s="14"/>
      <c r="IUQ181" s="14"/>
      <c r="IUR181" s="14"/>
      <c r="IUS181" s="14"/>
      <c r="IUT181" s="14"/>
      <c r="IUU181" s="14"/>
      <c r="IUV181" s="14"/>
      <c r="IUW181" s="14"/>
      <c r="IUX181" s="14"/>
      <c r="IUY181" s="14"/>
      <c r="IUZ181" s="14"/>
      <c r="IVA181" s="14"/>
      <c r="IVB181" s="14"/>
      <c r="IVC181" s="14"/>
      <c r="IVD181" s="14"/>
      <c r="IVE181" s="14"/>
      <c r="IVF181" s="14"/>
      <c r="IVG181" s="14"/>
      <c r="IVH181" s="14"/>
      <c r="IVI181" s="14"/>
      <c r="IVJ181" s="14"/>
      <c r="IVK181" s="14"/>
      <c r="IVL181" s="14"/>
      <c r="IVM181" s="14"/>
      <c r="IVN181" s="14"/>
      <c r="IVO181" s="14"/>
      <c r="IVP181" s="14"/>
      <c r="IVQ181" s="14"/>
      <c r="IVR181" s="14"/>
      <c r="IVS181" s="14"/>
      <c r="IVT181" s="14"/>
      <c r="IVU181" s="14"/>
      <c r="IVV181" s="14"/>
      <c r="IVW181" s="14"/>
      <c r="IVX181" s="14"/>
      <c r="IVY181" s="14"/>
      <c r="IVZ181" s="14"/>
      <c r="IWA181" s="14"/>
      <c r="IWB181" s="14"/>
      <c r="IWC181" s="14"/>
      <c r="IWD181" s="14"/>
      <c r="IWE181" s="14"/>
      <c r="IWF181" s="14"/>
      <c r="IWG181" s="14"/>
      <c r="IWH181" s="14"/>
      <c r="IWI181" s="14"/>
      <c r="IWJ181" s="14"/>
      <c r="IWK181" s="14"/>
      <c r="IWL181" s="14"/>
      <c r="IWM181" s="14"/>
      <c r="IWN181" s="14"/>
      <c r="IWO181" s="14"/>
      <c r="IWP181" s="14"/>
      <c r="IWQ181" s="14"/>
      <c r="IWR181" s="14"/>
      <c r="IWS181" s="14"/>
      <c r="IWT181" s="14"/>
      <c r="IWU181" s="14"/>
      <c r="IWV181" s="14"/>
      <c r="IWW181" s="14"/>
      <c r="IWX181" s="14"/>
      <c r="IWY181" s="14"/>
      <c r="IWZ181" s="14"/>
      <c r="IXA181" s="14"/>
      <c r="IXB181" s="14"/>
      <c r="IXC181" s="14"/>
      <c r="IXD181" s="14"/>
      <c r="IXE181" s="14"/>
      <c r="IXF181" s="14"/>
      <c r="IXG181" s="14"/>
      <c r="IXH181" s="14"/>
      <c r="IXI181" s="14"/>
      <c r="IXJ181" s="14"/>
      <c r="IXK181" s="14"/>
      <c r="IXL181" s="14"/>
      <c r="IXM181" s="14"/>
      <c r="IXN181" s="14"/>
      <c r="IXO181" s="14"/>
      <c r="IXP181" s="14"/>
      <c r="IXQ181" s="14"/>
      <c r="IXR181" s="14"/>
      <c r="IXS181" s="14"/>
      <c r="IXT181" s="14"/>
      <c r="IXU181" s="14"/>
      <c r="IXV181" s="14"/>
      <c r="IXW181" s="14"/>
      <c r="IXX181" s="14"/>
      <c r="IXY181" s="14"/>
      <c r="IXZ181" s="14"/>
      <c r="IYA181" s="14"/>
      <c r="IYB181" s="14"/>
      <c r="IYC181" s="14"/>
      <c r="IYD181" s="14"/>
      <c r="IYE181" s="14"/>
      <c r="IYF181" s="14"/>
      <c r="IYG181" s="14"/>
      <c r="IYH181" s="14"/>
      <c r="IYI181" s="14"/>
      <c r="IYJ181" s="14"/>
      <c r="IYK181" s="14"/>
      <c r="IYL181" s="14"/>
      <c r="IYM181" s="14"/>
      <c r="IYN181" s="14"/>
      <c r="IYO181" s="14"/>
      <c r="IYP181" s="14"/>
      <c r="IYQ181" s="14"/>
      <c r="IYR181" s="14"/>
      <c r="IYS181" s="14"/>
      <c r="IYT181" s="14"/>
      <c r="IYU181" s="14"/>
      <c r="IYV181" s="14"/>
      <c r="IYW181" s="14"/>
      <c r="IYX181" s="14"/>
      <c r="IYY181" s="14"/>
      <c r="IYZ181" s="14"/>
      <c r="IZA181" s="14"/>
      <c r="IZB181" s="14"/>
      <c r="IZC181" s="14"/>
      <c r="IZD181" s="14"/>
      <c r="IZE181" s="14"/>
      <c r="IZF181" s="14"/>
      <c r="IZG181" s="14"/>
      <c r="IZH181" s="14"/>
      <c r="IZI181" s="14"/>
      <c r="IZJ181" s="14"/>
      <c r="IZK181" s="14"/>
      <c r="IZL181" s="14"/>
      <c r="IZM181" s="14"/>
      <c r="IZN181" s="14"/>
      <c r="IZO181" s="14"/>
      <c r="IZP181" s="14"/>
      <c r="IZQ181" s="14"/>
      <c r="IZR181" s="14"/>
      <c r="IZS181" s="14"/>
      <c r="IZT181" s="14"/>
      <c r="IZU181" s="14"/>
      <c r="IZV181" s="14"/>
      <c r="IZW181" s="14"/>
      <c r="IZX181" s="14"/>
      <c r="IZY181" s="14"/>
      <c r="IZZ181" s="14"/>
      <c r="JAA181" s="14"/>
      <c r="JAB181" s="14"/>
      <c r="JAC181" s="14"/>
      <c r="JAD181" s="14"/>
      <c r="JAE181" s="14"/>
      <c r="JAF181" s="14"/>
      <c r="JAG181" s="14"/>
      <c r="JAH181" s="14"/>
      <c r="JAI181" s="14"/>
      <c r="JAJ181" s="14"/>
      <c r="JAK181" s="14"/>
      <c r="JAL181" s="14"/>
      <c r="JAM181" s="14"/>
      <c r="JAN181" s="14"/>
      <c r="JAO181" s="14"/>
      <c r="JAP181" s="14"/>
      <c r="JAQ181" s="14"/>
      <c r="JAR181" s="14"/>
      <c r="JAS181" s="14"/>
      <c r="JAT181" s="14"/>
      <c r="JAU181" s="14"/>
      <c r="JAV181" s="14"/>
      <c r="JAW181" s="14"/>
      <c r="JAX181" s="14"/>
      <c r="JAY181" s="14"/>
      <c r="JAZ181" s="14"/>
      <c r="JBA181" s="14"/>
      <c r="JBB181" s="14"/>
      <c r="JBC181" s="14"/>
      <c r="JBD181" s="14"/>
      <c r="JBE181" s="14"/>
      <c r="JBF181" s="14"/>
      <c r="JBG181" s="14"/>
      <c r="JBH181" s="14"/>
      <c r="JBI181" s="14"/>
      <c r="JBJ181" s="14"/>
      <c r="JBK181" s="14"/>
      <c r="JBL181" s="14"/>
      <c r="JBM181" s="14"/>
      <c r="JBN181" s="14"/>
      <c r="JBO181" s="14"/>
      <c r="JBP181" s="14"/>
      <c r="JBQ181" s="14"/>
      <c r="JBR181" s="14"/>
      <c r="JBS181" s="14"/>
      <c r="JBT181" s="14"/>
      <c r="JBU181" s="14"/>
      <c r="JBV181" s="14"/>
      <c r="JBW181" s="14"/>
      <c r="JBX181" s="14"/>
      <c r="JBY181" s="14"/>
      <c r="JBZ181" s="14"/>
      <c r="JCA181" s="14"/>
      <c r="JCB181" s="14"/>
      <c r="JCC181" s="14"/>
      <c r="JCD181" s="14"/>
      <c r="JCE181" s="14"/>
      <c r="JCF181" s="14"/>
      <c r="JCG181" s="14"/>
      <c r="JCH181" s="14"/>
      <c r="JCI181" s="14"/>
      <c r="JCJ181" s="14"/>
      <c r="JCK181" s="14"/>
      <c r="JCL181" s="14"/>
      <c r="JCM181" s="14"/>
      <c r="JCN181" s="14"/>
      <c r="JCO181" s="14"/>
      <c r="JCP181" s="14"/>
      <c r="JCQ181" s="14"/>
      <c r="JCR181" s="14"/>
      <c r="JCS181" s="14"/>
      <c r="JCT181" s="14"/>
      <c r="JCU181" s="14"/>
      <c r="JCV181" s="14"/>
      <c r="JCW181" s="14"/>
      <c r="JCX181" s="14"/>
      <c r="JCY181" s="14"/>
      <c r="JCZ181" s="14"/>
      <c r="JDA181" s="14"/>
      <c r="JDB181" s="14"/>
      <c r="JDC181" s="14"/>
      <c r="JDD181" s="14"/>
      <c r="JDE181" s="14"/>
      <c r="JDF181" s="14"/>
      <c r="JDG181" s="14"/>
      <c r="JDH181" s="14"/>
      <c r="JDI181" s="14"/>
      <c r="JDJ181" s="14"/>
      <c r="JDK181" s="14"/>
      <c r="JDL181" s="14"/>
      <c r="JDM181" s="14"/>
      <c r="JDN181" s="14"/>
      <c r="JDO181" s="14"/>
      <c r="JDP181" s="14"/>
      <c r="JDQ181" s="14"/>
      <c r="JDR181" s="14"/>
      <c r="JDS181" s="14"/>
      <c r="JDT181" s="14"/>
      <c r="JDU181" s="14"/>
      <c r="JDV181" s="14"/>
      <c r="JDW181" s="14"/>
      <c r="JDX181" s="14"/>
      <c r="JDY181" s="14"/>
      <c r="JDZ181" s="14"/>
      <c r="JEA181" s="14"/>
      <c r="JEB181" s="14"/>
      <c r="JEC181" s="14"/>
      <c r="JED181" s="14"/>
      <c r="JEE181" s="14"/>
      <c r="JEF181" s="14"/>
      <c r="JEG181" s="14"/>
      <c r="JEH181" s="14"/>
      <c r="JEI181" s="14"/>
      <c r="JEJ181" s="14"/>
      <c r="JEK181" s="14"/>
      <c r="JEL181" s="14"/>
      <c r="JEM181" s="14"/>
      <c r="JEN181" s="14"/>
      <c r="JEO181" s="14"/>
      <c r="JEP181" s="14"/>
      <c r="JEQ181" s="14"/>
      <c r="JER181" s="14"/>
      <c r="JES181" s="14"/>
      <c r="JET181" s="14"/>
      <c r="JEU181" s="14"/>
      <c r="JEV181" s="14"/>
      <c r="JEW181" s="14"/>
      <c r="JEX181" s="14"/>
      <c r="JEY181" s="14"/>
      <c r="JEZ181" s="14"/>
      <c r="JFA181" s="14"/>
      <c r="JFB181" s="14"/>
      <c r="JFC181" s="14"/>
      <c r="JFD181" s="14"/>
      <c r="JFE181" s="14"/>
      <c r="JFF181" s="14"/>
      <c r="JFG181" s="14"/>
      <c r="JFH181" s="14"/>
      <c r="JFI181" s="14"/>
      <c r="JFJ181" s="14"/>
      <c r="JFK181" s="14"/>
      <c r="JFL181" s="14"/>
      <c r="JFM181" s="14"/>
      <c r="JFN181" s="14"/>
      <c r="JFO181" s="14"/>
      <c r="JFP181" s="14"/>
      <c r="JFQ181" s="14"/>
      <c r="JFR181" s="14"/>
      <c r="JFS181" s="14"/>
      <c r="JFT181" s="14"/>
      <c r="JFU181" s="14"/>
      <c r="JFV181" s="14"/>
      <c r="JFW181" s="14"/>
      <c r="JFX181" s="14"/>
      <c r="JFY181" s="14"/>
      <c r="JFZ181" s="14"/>
      <c r="JGA181" s="14"/>
      <c r="JGB181" s="14"/>
      <c r="JGC181" s="14"/>
      <c r="JGD181" s="14"/>
      <c r="JGE181" s="14"/>
      <c r="JGF181" s="14"/>
      <c r="JGG181" s="14"/>
      <c r="JGH181" s="14"/>
      <c r="JGI181" s="14"/>
      <c r="JGJ181" s="14"/>
      <c r="JGK181" s="14"/>
      <c r="JGL181" s="14"/>
      <c r="JGM181" s="14"/>
      <c r="JGN181" s="14"/>
      <c r="JGO181" s="14"/>
      <c r="JGP181" s="14"/>
      <c r="JGQ181" s="14"/>
      <c r="JGR181" s="14"/>
      <c r="JGS181" s="14"/>
      <c r="JGT181" s="14"/>
      <c r="JGU181" s="14"/>
      <c r="JGV181" s="14"/>
      <c r="JGW181" s="14"/>
      <c r="JGX181" s="14"/>
      <c r="JGY181" s="14"/>
      <c r="JGZ181" s="14"/>
      <c r="JHA181" s="14"/>
      <c r="JHB181" s="14"/>
      <c r="JHC181" s="14"/>
      <c r="JHD181" s="14"/>
      <c r="JHE181" s="14"/>
      <c r="JHF181" s="14"/>
      <c r="JHG181" s="14"/>
      <c r="JHH181" s="14"/>
      <c r="JHI181" s="14"/>
      <c r="JHJ181" s="14"/>
      <c r="JHK181" s="14"/>
      <c r="JHL181" s="14"/>
      <c r="JHM181" s="14"/>
      <c r="JHN181" s="14"/>
      <c r="JHO181" s="14"/>
      <c r="JHP181" s="14"/>
      <c r="JHQ181" s="14"/>
      <c r="JHR181" s="14"/>
      <c r="JHS181" s="14"/>
      <c r="JHT181" s="14"/>
      <c r="JHU181" s="14"/>
      <c r="JHV181" s="14"/>
      <c r="JHW181" s="14"/>
      <c r="JHX181" s="14"/>
      <c r="JHY181" s="14"/>
      <c r="JHZ181" s="14"/>
      <c r="JIA181" s="14"/>
      <c r="JIB181" s="14"/>
      <c r="JIC181" s="14"/>
      <c r="JID181" s="14"/>
      <c r="JIE181" s="14"/>
      <c r="JIF181" s="14"/>
      <c r="JIG181" s="14"/>
      <c r="JIH181" s="14"/>
      <c r="JII181" s="14"/>
      <c r="JIJ181" s="14"/>
      <c r="JIK181" s="14"/>
      <c r="JIL181" s="14"/>
      <c r="JIM181" s="14"/>
      <c r="JIN181" s="14"/>
      <c r="JIO181" s="14"/>
      <c r="JIP181" s="14"/>
      <c r="JIQ181" s="14"/>
      <c r="JIR181" s="14"/>
      <c r="JIS181" s="14"/>
      <c r="JIT181" s="14"/>
      <c r="JIU181" s="14"/>
      <c r="JIV181" s="14"/>
      <c r="JIW181" s="14"/>
      <c r="JIX181" s="14"/>
      <c r="JIY181" s="14"/>
      <c r="JIZ181" s="14"/>
      <c r="JJA181" s="14"/>
      <c r="JJB181" s="14"/>
      <c r="JJC181" s="14"/>
      <c r="JJD181" s="14"/>
      <c r="JJE181" s="14"/>
      <c r="JJF181" s="14"/>
      <c r="JJG181" s="14"/>
      <c r="JJH181" s="14"/>
      <c r="JJI181" s="14"/>
      <c r="JJJ181" s="14"/>
      <c r="JJK181" s="14"/>
      <c r="JJL181" s="14"/>
      <c r="JJM181" s="14"/>
      <c r="JJN181" s="14"/>
      <c r="JJO181" s="14"/>
      <c r="JJP181" s="14"/>
      <c r="JJQ181" s="14"/>
      <c r="JJR181" s="14"/>
      <c r="JJS181" s="14"/>
      <c r="JJT181" s="14"/>
      <c r="JJU181" s="14"/>
      <c r="JJV181" s="14"/>
      <c r="JJW181" s="14"/>
      <c r="JJX181" s="14"/>
      <c r="JJY181" s="14"/>
      <c r="JJZ181" s="14"/>
      <c r="JKA181" s="14"/>
      <c r="JKB181" s="14"/>
      <c r="JKC181" s="14"/>
      <c r="JKD181" s="14"/>
      <c r="JKE181" s="14"/>
      <c r="JKF181" s="14"/>
      <c r="JKG181" s="14"/>
      <c r="JKH181" s="14"/>
      <c r="JKI181" s="14"/>
      <c r="JKJ181" s="14"/>
      <c r="JKK181" s="14"/>
      <c r="JKL181" s="14"/>
      <c r="JKM181" s="14"/>
      <c r="JKN181" s="14"/>
      <c r="JKO181" s="14"/>
      <c r="JKP181" s="14"/>
      <c r="JKQ181" s="14"/>
      <c r="JKR181" s="14"/>
      <c r="JKS181" s="14"/>
      <c r="JKT181" s="14"/>
      <c r="JKU181" s="14"/>
      <c r="JKV181" s="14"/>
      <c r="JKW181" s="14"/>
      <c r="JKX181" s="14"/>
      <c r="JKY181" s="14"/>
      <c r="JKZ181" s="14"/>
      <c r="JLA181" s="14"/>
      <c r="JLB181" s="14"/>
      <c r="JLC181" s="14"/>
      <c r="JLD181" s="14"/>
      <c r="JLE181" s="14"/>
      <c r="JLF181" s="14"/>
      <c r="JLG181" s="14"/>
      <c r="JLH181" s="14"/>
      <c r="JLI181" s="14"/>
      <c r="JLJ181" s="14"/>
      <c r="JLK181" s="14"/>
      <c r="JLL181" s="14"/>
      <c r="JLM181" s="14"/>
      <c r="JLN181" s="14"/>
      <c r="JLO181" s="14"/>
      <c r="JLP181" s="14"/>
      <c r="JLQ181" s="14"/>
      <c r="JLR181" s="14"/>
      <c r="JLS181" s="14"/>
      <c r="JLT181" s="14"/>
      <c r="JLU181" s="14"/>
      <c r="JLV181" s="14"/>
      <c r="JLW181" s="14"/>
      <c r="JLX181" s="14"/>
      <c r="JLY181" s="14"/>
      <c r="JLZ181" s="14"/>
      <c r="JMA181" s="14"/>
      <c r="JMB181" s="14"/>
      <c r="JMC181" s="14"/>
      <c r="JMD181" s="14"/>
      <c r="JME181" s="14"/>
      <c r="JMF181" s="14"/>
      <c r="JMG181" s="14"/>
      <c r="JMH181" s="14"/>
      <c r="JMI181" s="14"/>
      <c r="JMJ181" s="14"/>
      <c r="JMK181" s="14"/>
      <c r="JML181" s="14"/>
      <c r="JMM181" s="14"/>
      <c r="JMN181" s="14"/>
      <c r="JMO181" s="14"/>
      <c r="JMP181" s="14"/>
      <c r="JMQ181" s="14"/>
      <c r="JMR181" s="14"/>
      <c r="JMS181" s="14"/>
      <c r="JMT181" s="14"/>
      <c r="JMU181" s="14"/>
      <c r="JMV181" s="14"/>
      <c r="JMW181" s="14"/>
      <c r="JMX181" s="14"/>
      <c r="JMY181" s="14"/>
      <c r="JMZ181" s="14"/>
      <c r="JNA181" s="14"/>
      <c r="JNB181" s="14"/>
      <c r="JNC181" s="14"/>
      <c r="JND181" s="14"/>
      <c r="JNE181" s="14"/>
      <c r="JNF181" s="14"/>
      <c r="JNG181" s="14"/>
      <c r="JNH181" s="14"/>
      <c r="JNI181" s="14"/>
      <c r="JNJ181" s="14"/>
      <c r="JNK181" s="14"/>
      <c r="JNL181" s="14"/>
      <c r="JNM181" s="14"/>
      <c r="JNN181" s="14"/>
      <c r="JNO181" s="14"/>
      <c r="JNP181" s="14"/>
      <c r="JNQ181" s="14"/>
      <c r="JNR181" s="14"/>
      <c r="JNS181" s="14"/>
      <c r="JNT181" s="14"/>
      <c r="JNU181" s="14"/>
      <c r="JNV181" s="14"/>
      <c r="JNW181" s="14"/>
      <c r="JNX181" s="14"/>
      <c r="JNY181" s="14"/>
      <c r="JNZ181" s="14"/>
      <c r="JOA181" s="14"/>
      <c r="JOB181" s="14"/>
      <c r="JOC181" s="14"/>
      <c r="JOD181" s="14"/>
      <c r="JOE181" s="14"/>
      <c r="JOF181" s="14"/>
      <c r="JOG181" s="14"/>
      <c r="JOH181" s="14"/>
      <c r="JOI181" s="14"/>
      <c r="JOJ181" s="14"/>
      <c r="JOK181" s="14"/>
      <c r="JOL181" s="14"/>
      <c r="JOM181" s="14"/>
      <c r="JON181" s="14"/>
      <c r="JOO181" s="14"/>
      <c r="JOP181" s="14"/>
      <c r="JOQ181" s="14"/>
      <c r="JOR181" s="14"/>
      <c r="JOS181" s="14"/>
      <c r="JOT181" s="14"/>
      <c r="JOU181" s="14"/>
      <c r="JOV181" s="14"/>
      <c r="JOW181" s="14"/>
      <c r="JOX181" s="14"/>
      <c r="JOY181" s="14"/>
      <c r="JOZ181" s="14"/>
      <c r="JPA181" s="14"/>
      <c r="JPB181" s="14"/>
      <c r="JPC181" s="14"/>
      <c r="JPD181" s="14"/>
      <c r="JPE181" s="14"/>
      <c r="JPF181" s="14"/>
      <c r="JPG181" s="14"/>
      <c r="JPH181" s="14"/>
      <c r="JPI181" s="14"/>
      <c r="JPJ181" s="14"/>
      <c r="JPK181" s="14"/>
      <c r="JPL181" s="14"/>
      <c r="JPM181" s="14"/>
      <c r="JPN181" s="14"/>
      <c r="JPO181" s="14"/>
      <c r="JPP181" s="14"/>
      <c r="JPQ181" s="14"/>
      <c r="JPR181" s="14"/>
      <c r="JPS181" s="14"/>
      <c r="JPT181" s="14"/>
      <c r="JPU181" s="14"/>
      <c r="JPV181" s="14"/>
      <c r="JPW181" s="14"/>
      <c r="JPX181" s="14"/>
      <c r="JPY181" s="14"/>
      <c r="JPZ181" s="14"/>
      <c r="JQA181" s="14"/>
      <c r="JQB181" s="14"/>
      <c r="JQC181" s="14"/>
      <c r="JQD181" s="14"/>
      <c r="JQE181" s="14"/>
      <c r="JQF181" s="14"/>
      <c r="JQG181" s="14"/>
      <c r="JQH181" s="14"/>
      <c r="JQI181" s="14"/>
      <c r="JQJ181" s="14"/>
      <c r="JQK181" s="14"/>
      <c r="JQL181" s="14"/>
      <c r="JQM181" s="14"/>
      <c r="JQN181" s="14"/>
      <c r="JQO181" s="14"/>
      <c r="JQP181" s="14"/>
      <c r="JQQ181" s="14"/>
      <c r="JQR181" s="14"/>
      <c r="JQS181" s="14"/>
      <c r="JQT181" s="14"/>
      <c r="JQU181" s="14"/>
      <c r="JQV181" s="14"/>
      <c r="JQW181" s="14"/>
      <c r="JQX181" s="14"/>
      <c r="JQY181" s="14"/>
      <c r="JQZ181" s="14"/>
      <c r="JRA181" s="14"/>
      <c r="JRB181" s="14"/>
      <c r="JRC181" s="14"/>
      <c r="JRD181" s="14"/>
      <c r="JRE181" s="14"/>
      <c r="JRF181" s="14"/>
      <c r="JRG181" s="14"/>
      <c r="JRH181" s="14"/>
      <c r="JRI181" s="14"/>
      <c r="JRJ181" s="14"/>
      <c r="JRK181" s="14"/>
      <c r="JRL181" s="14"/>
      <c r="JRM181" s="14"/>
      <c r="JRN181" s="14"/>
      <c r="JRO181" s="14"/>
      <c r="JRP181" s="14"/>
      <c r="JRQ181" s="14"/>
      <c r="JRR181" s="14"/>
      <c r="JRS181" s="14"/>
      <c r="JRT181" s="14"/>
      <c r="JRU181" s="14"/>
      <c r="JRV181" s="14"/>
      <c r="JRW181" s="14"/>
      <c r="JRX181" s="14"/>
      <c r="JRY181" s="14"/>
      <c r="JRZ181" s="14"/>
      <c r="JSA181" s="14"/>
      <c r="JSB181" s="14"/>
      <c r="JSC181" s="14"/>
      <c r="JSD181" s="14"/>
      <c r="JSE181" s="14"/>
      <c r="JSF181" s="14"/>
      <c r="JSG181" s="14"/>
      <c r="JSH181" s="14"/>
      <c r="JSI181" s="14"/>
      <c r="JSJ181" s="14"/>
      <c r="JSK181" s="14"/>
      <c r="JSL181" s="14"/>
      <c r="JSM181" s="14"/>
      <c r="JSN181" s="14"/>
      <c r="JSO181" s="14"/>
      <c r="JSP181" s="14"/>
      <c r="JSQ181" s="14"/>
      <c r="JSR181" s="14"/>
      <c r="JSS181" s="14"/>
      <c r="JST181" s="14"/>
      <c r="JSU181" s="14"/>
      <c r="JSV181" s="14"/>
      <c r="JSW181" s="14"/>
      <c r="JSX181" s="14"/>
      <c r="JSY181" s="14"/>
      <c r="JSZ181" s="14"/>
      <c r="JTA181" s="14"/>
      <c r="JTB181" s="14"/>
      <c r="JTC181" s="14"/>
      <c r="JTD181" s="14"/>
      <c r="JTE181" s="14"/>
      <c r="JTF181" s="14"/>
      <c r="JTG181" s="14"/>
      <c r="JTH181" s="14"/>
      <c r="JTI181" s="14"/>
      <c r="JTJ181" s="14"/>
      <c r="JTK181" s="14"/>
      <c r="JTL181" s="14"/>
      <c r="JTM181" s="14"/>
      <c r="JTN181" s="14"/>
      <c r="JTO181" s="14"/>
      <c r="JTP181" s="14"/>
      <c r="JTQ181" s="14"/>
      <c r="JTR181" s="14"/>
      <c r="JTS181" s="14"/>
      <c r="JTT181" s="14"/>
      <c r="JTU181" s="14"/>
      <c r="JTV181" s="14"/>
      <c r="JTW181" s="14"/>
      <c r="JTX181" s="14"/>
      <c r="JTY181" s="14"/>
      <c r="JTZ181" s="14"/>
      <c r="JUA181" s="14"/>
      <c r="JUB181" s="14"/>
      <c r="JUC181" s="14"/>
      <c r="JUD181" s="14"/>
      <c r="JUE181" s="14"/>
      <c r="JUF181" s="14"/>
      <c r="JUG181" s="14"/>
      <c r="JUH181" s="14"/>
      <c r="JUI181" s="14"/>
      <c r="JUJ181" s="14"/>
      <c r="JUK181" s="14"/>
      <c r="JUL181" s="14"/>
      <c r="JUM181" s="14"/>
      <c r="JUN181" s="14"/>
      <c r="JUO181" s="14"/>
      <c r="JUP181" s="14"/>
      <c r="JUQ181" s="14"/>
      <c r="JUR181" s="14"/>
      <c r="JUS181" s="14"/>
      <c r="JUT181" s="14"/>
      <c r="JUU181" s="14"/>
      <c r="JUV181" s="14"/>
      <c r="JUW181" s="14"/>
      <c r="JUX181" s="14"/>
      <c r="JUY181" s="14"/>
      <c r="JUZ181" s="14"/>
      <c r="JVA181" s="14"/>
      <c r="JVB181" s="14"/>
      <c r="JVC181" s="14"/>
      <c r="JVD181" s="14"/>
      <c r="JVE181" s="14"/>
      <c r="JVF181" s="14"/>
      <c r="JVG181" s="14"/>
      <c r="JVH181" s="14"/>
      <c r="JVI181" s="14"/>
      <c r="JVJ181" s="14"/>
      <c r="JVK181" s="14"/>
      <c r="JVL181" s="14"/>
      <c r="JVM181" s="14"/>
      <c r="JVN181" s="14"/>
      <c r="JVO181" s="14"/>
      <c r="JVP181" s="14"/>
      <c r="JVQ181" s="14"/>
      <c r="JVR181" s="14"/>
      <c r="JVS181" s="14"/>
      <c r="JVT181" s="14"/>
      <c r="JVU181" s="14"/>
      <c r="JVV181" s="14"/>
      <c r="JVW181" s="14"/>
      <c r="JVX181" s="14"/>
      <c r="JVY181" s="14"/>
      <c r="JVZ181" s="14"/>
      <c r="JWA181" s="14"/>
      <c r="JWB181" s="14"/>
      <c r="JWC181" s="14"/>
      <c r="JWD181" s="14"/>
      <c r="JWE181" s="14"/>
      <c r="JWF181" s="14"/>
      <c r="JWG181" s="14"/>
      <c r="JWH181" s="14"/>
      <c r="JWI181" s="14"/>
      <c r="JWJ181" s="14"/>
      <c r="JWK181" s="14"/>
      <c r="JWL181" s="14"/>
      <c r="JWM181" s="14"/>
      <c r="JWN181" s="14"/>
      <c r="JWO181" s="14"/>
      <c r="JWP181" s="14"/>
      <c r="JWQ181" s="14"/>
      <c r="JWR181" s="14"/>
      <c r="JWS181" s="14"/>
      <c r="JWT181" s="14"/>
      <c r="JWU181" s="14"/>
      <c r="JWV181" s="14"/>
      <c r="JWW181" s="14"/>
      <c r="JWX181" s="14"/>
      <c r="JWY181" s="14"/>
      <c r="JWZ181" s="14"/>
      <c r="JXA181" s="14"/>
      <c r="JXB181" s="14"/>
      <c r="JXC181" s="14"/>
      <c r="JXD181" s="14"/>
      <c r="JXE181" s="14"/>
      <c r="JXF181" s="14"/>
      <c r="JXG181" s="14"/>
      <c r="JXH181" s="14"/>
      <c r="JXI181" s="14"/>
      <c r="JXJ181" s="14"/>
      <c r="JXK181" s="14"/>
      <c r="JXL181" s="14"/>
      <c r="JXM181" s="14"/>
      <c r="JXN181" s="14"/>
      <c r="JXO181" s="14"/>
      <c r="JXP181" s="14"/>
      <c r="JXQ181" s="14"/>
      <c r="JXR181" s="14"/>
      <c r="JXS181" s="14"/>
      <c r="JXT181" s="14"/>
      <c r="JXU181" s="14"/>
      <c r="JXV181" s="14"/>
      <c r="JXW181" s="14"/>
      <c r="JXX181" s="14"/>
      <c r="JXY181" s="14"/>
      <c r="JXZ181" s="14"/>
      <c r="JYA181" s="14"/>
      <c r="JYB181" s="14"/>
      <c r="JYC181" s="14"/>
      <c r="JYD181" s="14"/>
      <c r="JYE181" s="14"/>
      <c r="JYF181" s="14"/>
      <c r="JYG181" s="14"/>
      <c r="JYH181" s="14"/>
      <c r="JYI181" s="14"/>
      <c r="JYJ181" s="14"/>
      <c r="JYK181" s="14"/>
      <c r="JYL181" s="14"/>
      <c r="JYM181" s="14"/>
      <c r="JYN181" s="14"/>
      <c r="JYO181" s="14"/>
      <c r="JYP181" s="14"/>
      <c r="JYQ181" s="14"/>
      <c r="JYR181" s="14"/>
      <c r="JYS181" s="14"/>
      <c r="JYT181" s="14"/>
      <c r="JYU181" s="14"/>
      <c r="JYV181" s="14"/>
      <c r="JYW181" s="14"/>
      <c r="JYX181" s="14"/>
      <c r="JYY181" s="14"/>
      <c r="JYZ181" s="14"/>
      <c r="JZA181" s="14"/>
      <c r="JZB181" s="14"/>
      <c r="JZC181" s="14"/>
      <c r="JZD181" s="14"/>
      <c r="JZE181" s="14"/>
      <c r="JZF181" s="14"/>
      <c r="JZG181" s="14"/>
      <c r="JZH181" s="14"/>
      <c r="JZI181" s="14"/>
      <c r="JZJ181" s="14"/>
      <c r="JZK181" s="14"/>
      <c r="JZL181" s="14"/>
      <c r="JZM181" s="14"/>
      <c r="JZN181" s="14"/>
      <c r="JZO181" s="14"/>
      <c r="JZP181" s="14"/>
      <c r="JZQ181" s="14"/>
      <c r="JZR181" s="14"/>
      <c r="JZS181" s="14"/>
      <c r="JZT181" s="14"/>
      <c r="JZU181" s="14"/>
      <c r="JZV181" s="14"/>
      <c r="JZW181" s="14"/>
      <c r="JZX181" s="14"/>
      <c r="JZY181" s="14"/>
      <c r="JZZ181" s="14"/>
      <c r="KAA181" s="14"/>
      <c r="KAB181" s="14"/>
      <c r="KAC181" s="14"/>
      <c r="KAD181" s="14"/>
      <c r="KAE181" s="14"/>
      <c r="KAF181" s="14"/>
      <c r="KAG181" s="14"/>
      <c r="KAH181" s="14"/>
      <c r="KAI181" s="14"/>
      <c r="KAJ181" s="14"/>
      <c r="KAK181" s="14"/>
      <c r="KAL181" s="14"/>
      <c r="KAM181" s="14"/>
      <c r="KAN181" s="14"/>
      <c r="KAO181" s="14"/>
      <c r="KAP181" s="14"/>
      <c r="KAQ181" s="14"/>
      <c r="KAR181" s="14"/>
      <c r="KAS181" s="14"/>
      <c r="KAT181" s="14"/>
      <c r="KAU181" s="14"/>
      <c r="KAV181" s="14"/>
      <c r="KAW181" s="14"/>
      <c r="KAX181" s="14"/>
      <c r="KAY181" s="14"/>
      <c r="KAZ181" s="14"/>
      <c r="KBA181" s="14"/>
      <c r="KBB181" s="14"/>
      <c r="KBC181" s="14"/>
      <c r="KBD181" s="14"/>
      <c r="KBE181" s="14"/>
      <c r="KBF181" s="14"/>
      <c r="KBG181" s="14"/>
      <c r="KBH181" s="14"/>
      <c r="KBI181" s="14"/>
      <c r="KBJ181" s="14"/>
      <c r="KBK181" s="14"/>
      <c r="KBL181" s="14"/>
      <c r="KBM181" s="14"/>
      <c r="KBN181" s="14"/>
      <c r="KBO181" s="14"/>
      <c r="KBP181" s="14"/>
      <c r="KBQ181" s="14"/>
      <c r="KBR181" s="14"/>
      <c r="KBS181" s="14"/>
      <c r="KBT181" s="14"/>
      <c r="KBU181" s="14"/>
      <c r="KBV181" s="14"/>
      <c r="KBW181" s="14"/>
      <c r="KBX181" s="14"/>
      <c r="KBY181" s="14"/>
      <c r="KBZ181" s="14"/>
      <c r="KCA181" s="14"/>
      <c r="KCB181" s="14"/>
      <c r="KCC181" s="14"/>
      <c r="KCD181" s="14"/>
      <c r="KCE181" s="14"/>
      <c r="KCF181" s="14"/>
      <c r="KCG181" s="14"/>
      <c r="KCH181" s="14"/>
      <c r="KCI181" s="14"/>
      <c r="KCJ181" s="14"/>
      <c r="KCK181" s="14"/>
      <c r="KCL181" s="14"/>
      <c r="KCM181" s="14"/>
      <c r="KCN181" s="14"/>
      <c r="KCO181" s="14"/>
      <c r="KCP181" s="14"/>
      <c r="KCQ181" s="14"/>
      <c r="KCR181" s="14"/>
      <c r="KCS181" s="14"/>
      <c r="KCT181" s="14"/>
      <c r="KCU181" s="14"/>
      <c r="KCV181" s="14"/>
      <c r="KCW181" s="14"/>
      <c r="KCX181" s="14"/>
      <c r="KCY181" s="14"/>
      <c r="KCZ181" s="14"/>
      <c r="KDA181" s="14"/>
      <c r="KDB181" s="14"/>
      <c r="KDC181" s="14"/>
      <c r="KDD181" s="14"/>
      <c r="KDE181" s="14"/>
      <c r="KDF181" s="14"/>
      <c r="KDG181" s="14"/>
      <c r="KDH181" s="14"/>
      <c r="KDI181" s="14"/>
      <c r="KDJ181" s="14"/>
      <c r="KDK181" s="14"/>
      <c r="KDL181" s="14"/>
      <c r="KDM181" s="14"/>
      <c r="KDN181" s="14"/>
      <c r="KDO181" s="14"/>
      <c r="KDP181" s="14"/>
      <c r="KDQ181" s="14"/>
      <c r="KDR181" s="14"/>
      <c r="KDS181" s="14"/>
      <c r="KDT181" s="14"/>
      <c r="KDU181" s="14"/>
      <c r="KDV181" s="14"/>
      <c r="KDW181" s="14"/>
      <c r="KDX181" s="14"/>
      <c r="KDY181" s="14"/>
      <c r="KDZ181" s="14"/>
      <c r="KEA181" s="14"/>
      <c r="KEB181" s="14"/>
      <c r="KEC181" s="14"/>
      <c r="KED181" s="14"/>
      <c r="KEE181" s="14"/>
      <c r="KEF181" s="14"/>
      <c r="KEG181" s="14"/>
      <c r="KEH181" s="14"/>
      <c r="KEI181" s="14"/>
      <c r="KEJ181" s="14"/>
      <c r="KEK181" s="14"/>
      <c r="KEL181" s="14"/>
      <c r="KEM181" s="14"/>
      <c r="KEN181" s="14"/>
      <c r="KEO181" s="14"/>
      <c r="KEP181" s="14"/>
      <c r="KEQ181" s="14"/>
      <c r="KER181" s="14"/>
      <c r="KES181" s="14"/>
      <c r="KET181" s="14"/>
      <c r="KEU181" s="14"/>
      <c r="KEV181" s="14"/>
      <c r="KEW181" s="14"/>
      <c r="KEX181" s="14"/>
      <c r="KEY181" s="14"/>
      <c r="KEZ181" s="14"/>
      <c r="KFA181" s="14"/>
      <c r="KFB181" s="14"/>
      <c r="KFC181" s="14"/>
      <c r="KFD181" s="14"/>
      <c r="KFE181" s="14"/>
      <c r="KFF181" s="14"/>
      <c r="KFG181" s="14"/>
      <c r="KFH181" s="14"/>
      <c r="KFI181" s="14"/>
      <c r="KFJ181" s="14"/>
      <c r="KFK181" s="14"/>
      <c r="KFL181" s="14"/>
      <c r="KFM181" s="14"/>
      <c r="KFN181" s="14"/>
      <c r="KFO181" s="14"/>
      <c r="KFP181" s="14"/>
      <c r="KFQ181" s="14"/>
      <c r="KFR181" s="14"/>
      <c r="KFS181" s="14"/>
      <c r="KFT181" s="14"/>
      <c r="KFU181" s="14"/>
      <c r="KFV181" s="14"/>
      <c r="KFW181" s="14"/>
      <c r="KFX181" s="14"/>
      <c r="KFY181" s="14"/>
      <c r="KFZ181" s="14"/>
      <c r="KGA181" s="14"/>
      <c r="KGB181" s="14"/>
      <c r="KGC181" s="14"/>
      <c r="KGD181" s="14"/>
      <c r="KGE181" s="14"/>
      <c r="KGF181" s="14"/>
      <c r="KGG181" s="14"/>
      <c r="KGH181" s="14"/>
      <c r="KGI181" s="14"/>
      <c r="KGJ181" s="14"/>
      <c r="KGK181" s="14"/>
      <c r="KGL181" s="14"/>
      <c r="KGM181" s="14"/>
      <c r="KGN181" s="14"/>
      <c r="KGO181" s="14"/>
      <c r="KGP181" s="14"/>
      <c r="KGQ181" s="14"/>
      <c r="KGR181" s="14"/>
      <c r="KGS181" s="14"/>
      <c r="KGT181" s="14"/>
      <c r="KGU181" s="14"/>
      <c r="KGV181" s="14"/>
      <c r="KGW181" s="14"/>
      <c r="KGX181" s="14"/>
      <c r="KGY181" s="14"/>
      <c r="KGZ181" s="14"/>
      <c r="KHA181" s="14"/>
      <c r="KHB181" s="14"/>
      <c r="KHC181" s="14"/>
      <c r="KHD181" s="14"/>
      <c r="KHE181" s="14"/>
      <c r="KHF181" s="14"/>
      <c r="KHG181" s="14"/>
      <c r="KHH181" s="14"/>
      <c r="KHI181" s="14"/>
      <c r="KHJ181" s="14"/>
      <c r="KHK181" s="14"/>
      <c r="KHL181" s="14"/>
      <c r="KHM181" s="14"/>
      <c r="KHN181" s="14"/>
      <c r="KHO181" s="14"/>
      <c r="KHP181" s="14"/>
      <c r="KHQ181" s="14"/>
      <c r="KHR181" s="14"/>
      <c r="KHS181" s="14"/>
      <c r="KHT181" s="14"/>
      <c r="KHU181" s="14"/>
      <c r="KHV181" s="14"/>
      <c r="KHW181" s="14"/>
      <c r="KHX181" s="14"/>
      <c r="KHY181" s="14"/>
      <c r="KHZ181" s="14"/>
      <c r="KIA181" s="14"/>
      <c r="KIB181" s="14"/>
      <c r="KIC181" s="14"/>
      <c r="KID181" s="14"/>
      <c r="KIE181" s="14"/>
      <c r="KIF181" s="14"/>
      <c r="KIG181" s="14"/>
      <c r="KIH181" s="14"/>
      <c r="KII181" s="14"/>
      <c r="KIJ181" s="14"/>
      <c r="KIK181" s="14"/>
      <c r="KIL181" s="14"/>
      <c r="KIM181" s="14"/>
      <c r="KIN181" s="14"/>
      <c r="KIO181" s="14"/>
      <c r="KIP181" s="14"/>
      <c r="KIQ181" s="14"/>
      <c r="KIR181" s="14"/>
      <c r="KIS181" s="14"/>
      <c r="KIT181" s="14"/>
      <c r="KIU181" s="14"/>
      <c r="KIV181" s="14"/>
      <c r="KIW181" s="14"/>
      <c r="KIX181" s="14"/>
      <c r="KIY181" s="14"/>
      <c r="KIZ181" s="14"/>
      <c r="KJA181" s="14"/>
      <c r="KJB181" s="14"/>
      <c r="KJC181" s="14"/>
      <c r="KJD181" s="14"/>
      <c r="KJE181" s="14"/>
      <c r="KJF181" s="14"/>
      <c r="KJG181" s="14"/>
      <c r="KJH181" s="14"/>
      <c r="KJI181" s="14"/>
      <c r="KJJ181" s="14"/>
      <c r="KJK181" s="14"/>
      <c r="KJL181" s="14"/>
      <c r="KJM181" s="14"/>
      <c r="KJN181" s="14"/>
      <c r="KJO181" s="14"/>
      <c r="KJP181" s="14"/>
      <c r="KJQ181" s="14"/>
      <c r="KJR181" s="14"/>
      <c r="KJS181" s="14"/>
      <c r="KJT181" s="14"/>
      <c r="KJU181" s="14"/>
      <c r="KJV181" s="14"/>
      <c r="KJW181" s="14"/>
      <c r="KJX181" s="14"/>
      <c r="KJY181" s="14"/>
      <c r="KJZ181" s="14"/>
      <c r="KKA181" s="14"/>
      <c r="KKB181" s="14"/>
      <c r="KKC181" s="14"/>
      <c r="KKD181" s="14"/>
      <c r="KKE181" s="14"/>
      <c r="KKF181" s="14"/>
      <c r="KKG181" s="14"/>
      <c r="KKH181" s="14"/>
      <c r="KKI181" s="14"/>
      <c r="KKJ181" s="14"/>
      <c r="KKK181" s="14"/>
      <c r="KKL181" s="14"/>
      <c r="KKM181" s="14"/>
      <c r="KKN181" s="14"/>
      <c r="KKO181" s="14"/>
      <c r="KKP181" s="14"/>
      <c r="KKQ181" s="14"/>
      <c r="KKR181" s="14"/>
      <c r="KKS181" s="14"/>
      <c r="KKT181" s="14"/>
      <c r="KKU181" s="14"/>
      <c r="KKV181" s="14"/>
      <c r="KKW181" s="14"/>
      <c r="KKX181" s="14"/>
      <c r="KKY181" s="14"/>
      <c r="KKZ181" s="14"/>
      <c r="KLA181" s="14"/>
      <c r="KLB181" s="14"/>
      <c r="KLC181" s="14"/>
      <c r="KLD181" s="14"/>
      <c r="KLE181" s="14"/>
      <c r="KLF181" s="14"/>
      <c r="KLG181" s="14"/>
      <c r="KLH181" s="14"/>
      <c r="KLI181" s="14"/>
      <c r="KLJ181" s="14"/>
      <c r="KLK181" s="14"/>
      <c r="KLL181" s="14"/>
      <c r="KLM181" s="14"/>
      <c r="KLN181" s="14"/>
      <c r="KLO181" s="14"/>
      <c r="KLP181" s="14"/>
      <c r="KLQ181" s="14"/>
      <c r="KLR181" s="14"/>
      <c r="KLS181" s="14"/>
      <c r="KLT181" s="14"/>
      <c r="KLU181" s="14"/>
      <c r="KLV181" s="14"/>
      <c r="KLW181" s="14"/>
      <c r="KLX181" s="14"/>
      <c r="KLY181" s="14"/>
      <c r="KLZ181" s="14"/>
      <c r="KMA181" s="14"/>
      <c r="KMB181" s="14"/>
      <c r="KMC181" s="14"/>
      <c r="KMD181" s="14"/>
      <c r="KME181" s="14"/>
      <c r="KMF181" s="14"/>
      <c r="KMG181" s="14"/>
      <c r="KMH181" s="14"/>
      <c r="KMI181" s="14"/>
      <c r="KMJ181" s="14"/>
      <c r="KMK181" s="14"/>
      <c r="KML181" s="14"/>
      <c r="KMM181" s="14"/>
      <c r="KMN181" s="14"/>
      <c r="KMO181" s="14"/>
      <c r="KMP181" s="14"/>
      <c r="KMQ181" s="14"/>
      <c r="KMR181" s="14"/>
      <c r="KMS181" s="14"/>
      <c r="KMT181" s="14"/>
      <c r="KMU181" s="14"/>
      <c r="KMV181" s="14"/>
      <c r="KMW181" s="14"/>
      <c r="KMX181" s="14"/>
      <c r="KMY181" s="14"/>
      <c r="KMZ181" s="14"/>
      <c r="KNA181" s="14"/>
      <c r="KNB181" s="14"/>
      <c r="KNC181" s="14"/>
      <c r="KND181" s="14"/>
      <c r="KNE181" s="14"/>
      <c r="KNF181" s="14"/>
      <c r="KNG181" s="14"/>
      <c r="KNH181" s="14"/>
      <c r="KNI181" s="14"/>
      <c r="KNJ181" s="14"/>
      <c r="KNK181" s="14"/>
      <c r="KNL181" s="14"/>
      <c r="KNM181" s="14"/>
      <c r="KNN181" s="14"/>
      <c r="KNO181" s="14"/>
      <c r="KNP181" s="14"/>
      <c r="KNQ181" s="14"/>
      <c r="KNR181" s="14"/>
      <c r="KNS181" s="14"/>
      <c r="KNT181" s="14"/>
      <c r="KNU181" s="14"/>
      <c r="KNV181" s="14"/>
      <c r="KNW181" s="14"/>
      <c r="KNX181" s="14"/>
      <c r="KNY181" s="14"/>
      <c r="KNZ181" s="14"/>
      <c r="KOA181" s="14"/>
      <c r="KOB181" s="14"/>
      <c r="KOC181" s="14"/>
      <c r="KOD181" s="14"/>
      <c r="KOE181" s="14"/>
      <c r="KOF181" s="14"/>
      <c r="KOG181" s="14"/>
      <c r="KOH181" s="14"/>
      <c r="KOI181" s="14"/>
      <c r="KOJ181" s="14"/>
      <c r="KOK181" s="14"/>
      <c r="KOL181" s="14"/>
      <c r="KOM181" s="14"/>
      <c r="KON181" s="14"/>
      <c r="KOO181" s="14"/>
      <c r="KOP181" s="14"/>
      <c r="KOQ181" s="14"/>
      <c r="KOR181" s="14"/>
      <c r="KOS181" s="14"/>
      <c r="KOT181" s="14"/>
      <c r="KOU181" s="14"/>
      <c r="KOV181" s="14"/>
      <c r="KOW181" s="14"/>
      <c r="KOX181" s="14"/>
      <c r="KOY181" s="14"/>
      <c r="KOZ181" s="14"/>
      <c r="KPA181" s="14"/>
      <c r="KPB181" s="14"/>
      <c r="KPC181" s="14"/>
      <c r="KPD181" s="14"/>
      <c r="KPE181" s="14"/>
      <c r="KPF181" s="14"/>
      <c r="KPG181" s="14"/>
      <c r="KPH181" s="14"/>
      <c r="KPI181" s="14"/>
      <c r="KPJ181" s="14"/>
      <c r="KPK181" s="14"/>
      <c r="KPL181" s="14"/>
      <c r="KPM181" s="14"/>
      <c r="KPN181" s="14"/>
      <c r="KPO181" s="14"/>
      <c r="KPP181" s="14"/>
      <c r="KPQ181" s="14"/>
      <c r="KPR181" s="14"/>
      <c r="KPS181" s="14"/>
      <c r="KPT181" s="14"/>
      <c r="KPU181" s="14"/>
      <c r="KPV181" s="14"/>
      <c r="KPW181" s="14"/>
      <c r="KPX181" s="14"/>
      <c r="KPY181" s="14"/>
      <c r="KPZ181" s="14"/>
      <c r="KQA181" s="14"/>
      <c r="KQB181" s="14"/>
      <c r="KQC181" s="14"/>
      <c r="KQD181" s="14"/>
      <c r="KQE181" s="14"/>
      <c r="KQF181" s="14"/>
      <c r="KQG181" s="14"/>
      <c r="KQH181" s="14"/>
      <c r="KQI181" s="14"/>
      <c r="KQJ181" s="14"/>
      <c r="KQK181" s="14"/>
      <c r="KQL181" s="14"/>
      <c r="KQM181" s="14"/>
      <c r="KQN181" s="14"/>
      <c r="KQO181" s="14"/>
      <c r="KQP181" s="14"/>
      <c r="KQQ181" s="14"/>
      <c r="KQR181" s="14"/>
      <c r="KQS181" s="14"/>
      <c r="KQT181" s="14"/>
      <c r="KQU181" s="14"/>
      <c r="KQV181" s="14"/>
      <c r="KQW181" s="14"/>
      <c r="KQX181" s="14"/>
      <c r="KQY181" s="14"/>
      <c r="KQZ181" s="14"/>
      <c r="KRA181" s="14"/>
      <c r="KRB181" s="14"/>
      <c r="KRC181" s="14"/>
      <c r="KRD181" s="14"/>
      <c r="KRE181" s="14"/>
      <c r="KRF181" s="14"/>
      <c r="KRG181" s="14"/>
      <c r="KRH181" s="14"/>
      <c r="KRI181" s="14"/>
      <c r="KRJ181" s="14"/>
      <c r="KRK181" s="14"/>
      <c r="KRL181" s="14"/>
      <c r="KRM181" s="14"/>
      <c r="KRN181" s="14"/>
      <c r="KRO181" s="14"/>
      <c r="KRP181" s="14"/>
      <c r="KRQ181" s="14"/>
      <c r="KRR181" s="14"/>
      <c r="KRS181" s="14"/>
      <c r="KRT181" s="14"/>
      <c r="KRU181" s="14"/>
      <c r="KRV181" s="14"/>
      <c r="KRW181" s="14"/>
      <c r="KRX181" s="14"/>
      <c r="KRY181" s="14"/>
      <c r="KRZ181" s="14"/>
      <c r="KSA181" s="14"/>
      <c r="KSB181" s="14"/>
      <c r="KSC181" s="14"/>
      <c r="KSD181" s="14"/>
      <c r="KSE181" s="14"/>
      <c r="KSF181" s="14"/>
      <c r="KSG181" s="14"/>
      <c r="KSH181" s="14"/>
      <c r="KSI181" s="14"/>
      <c r="KSJ181" s="14"/>
      <c r="KSK181" s="14"/>
      <c r="KSL181" s="14"/>
      <c r="KSM181" s="14"/>
      <c r="KSN181" s="14"/>
      <c r="KSO181" s="14"/>
      <c r="KSP181" s="14"/>
      <c r="KSQ181" s="14"/>
      <c r="KSR181" s="14"/>
      <c r="KSS181" s="14"/>
      <c r="KST181" s="14"/>
      <c r="KSU181" s="14"/>
      <c r="KSV181" s="14"/>
      <c r="KSW181" s="14"/>
      <c r="KSX181" s="14"/>
      <c r="KSY181" s="14"/>
      <c r="KSZ181" s="14"/>
      <c r="KTA181" s="14"/>
      <c r="KTB181" s="14"/>
      <c r="KTC181" s="14"/>
      <c r="KTD181" s="14"/>
      <c r="KTE181" s="14"/>
      <c r="KTF181" s="14"/>
      <c r="KTG181" s="14"/>
      <c r="KTH181" s="14"/>
      <c r="KTI181" s="14"/>
      <c r="KTJ181" s="14"/>
      <c r="KTK181" s="14"/>
      <c r="KTL181" s="14"/>
      <c r="KTM181" s="14"/>
      <c r="KTN181" s="14"/>
      <c r="KTO181" s="14"/>
      <c r="KTP181" s="14"/>
      <c r="KTQ181" s="14"/>
      <c r="KTR181" s="14"/>
      <c r="KTS181" s="14"/>
      <c r="KTT181" s="14"/>
      <c r="KTU181" s="14"/>
      <c r="KTV181" s="14"/>
      <c r="KTW181" s="14"/>
      <c r="KTX181" s="14"/>
      <c r="KTY181" s="14"/>
      <c r="KTZ181" s="14"/>
      <c r="KUA181" s="14"/>
      <c r="KUB181" s="14"/>
      <c r="KUC181" s="14"/>
      <c r="KUD181" s="14"/>
      <c r="KUE181" s="14"/>
      <c r="KUF181" s="14"/>
      <c r="KUG181" s="14"/>
      <c r="KUH181" s="14"/>
      <c r="KUI181" s="14"/>
      <c r="KUJ181" s="14"/>
      <c r="KUK181" s="14"/>
      <c r="KUL181" s="14"/>
      <c r="KUM181" s="14"/>
      <c r="KUN181" s="14"/>
      <c r="KUO181" s="14"/>
      <c r="KUP181" s="14"/>
      <c r="KUQ181" s="14"/>
      <c r="KUR181" s="14"/>
      <c r="KUS181" s="14"/>
      <c r="KUT181" s="14"/>
      <c r="KUU181" s="14"/>
      <c r="KUV181" s="14"/>
      <c r="KUW181" s="14"/>
      <c r="KUX181" s="14"/>
      <c r="KUY181" s="14"/>
      <c r="KUZ181" s="14"/>
      <c r="KVA181" s="14"/>
      <c r="KVB181" s="14"/>
      <c r="KVC181" s="14"/>
      <c r="KVD181" s="14"/>
      <c r="KVE181" s="14"/>
      <c r="KVF181" s="14"/>
      <c r="KVG181" s="14"/>
      <c r="KVH181" s="14"/>
      <c r="KVI181" s="14"/>
      <c r="KVJ181" s="14"/>
      <c r="KVK181" s="14"/>
      <c r="KVL181" s="14"/>
      <c r="KVM181" s="14"/>
      <c r="KVN181" s="14"/>
      <c r="KVO181" s="14"/>
      <c r="KVP181" s="14"/>
      <c r="KVQ181" s="14"/>
      <c r="KVR181" s="14"/>
      <c r="KVS181" s="14"/>
      <c r="KVT181" s="14"/>
      <c r="KVU181" s="14"/>
      <c r="KVV181" s="14"/>
      <c r="KVW181" s="14"/>
      <c r="KVX181" s="14"/>
      <c r="KVY181" s="14"/>
      <c r="KVZ181" s="14"/>
      <c r="KWA181" s="14"/>
      <c r="KWB181" s="14"/>
      <c r="KWC181" s="14"/>
      <c r="KWD181" s="14"/>
      <c r="KWE181" s="14"/>
      <c r="KWF181" s="14"/>
      <c r="KWG181" s="14"/>
      <c r="KWH181" s="14"/>
      <c r="KWI181" s="14"/>
      <c r="KWJ181" s="14"/>
      <c r="KWK181" s="14"/>
      <c r="KWL181" s="14"/>
      <c r="KWM181" s="14"/>
      <c r="KWN181" s="14"/>
      <c r="KWO181" s="14"/>
      <c r="KWP181" s="14"/>
      <c r="KWQ181" s="14"/>
      <c r="KWR181" s="14"/>
      <c r="KWS181" s="14"/>
      <c r="KWT181" s="14"/>
      <c r="KWU181" s="14"/>
      <c r="KWV181" s="14"/>
      <c r="KWW181" s="14"/>
      <c r="KWX181" s="14"/>
      <c r="KWY181" s="14"/>
      <c r="KWZ181" s="14"/>
      <c r="KXA181" s="14"/>
      <c r="KXB181" s="14"/>
      <c r="KXC181" s="14"/>
      <c r="KXD181" s="14"/>
      <c r="KXE181" s="14"/>
      <c r="KXF181" s="14"/>
      <c r="KXG181" s="14"/>
      <c r="KXH181" s="14"/>
      <c r="KXI181" s="14"/>
      <c r="KXJ181" s="14"/>
      <c r="KXK181" s="14"/>
      <c r="KXL181" s="14"/>
      <c r="KXM181" s="14"/>
      <c r="KXN181" s="14"/>
      <c r="KXO181" s="14"/>
      <c r="KXP181" s="14"/>
      <c r="KXQ181" s="14"/>
      <c r="KXR181" s="14"/>
      <c r="KXS181" s="14"/>
      <c r="KXT181" s="14"/>
      <c r="KXU181" s="14"/>
      <c r="KXV181" s="14"/>
      <c r="KXW181" s="14"/>
      <c r="KXX181" s="14"/>
      <c r="KXY181" s="14"/>
      <c r="KXZ181" s="14"/>
      <c r="KYA181" s="14"/>
      <c r="KYB181" s="14"/>
      <c r="KYC181" s="14"/>
      <c r="KYD181" s="14"/>
      <c r="KYE181" s="14"/>
      <c r="KYF181" s="14"/>
      <c r="KYG181" s="14"/>
      <c r="KYH181" s="14"/>
      <c r="KYI181" s="14"/>
      <c r="KYJ181" s="14"/>
      <c r="KYK181" s="14"/>
      <c r="KYL181" s="14"/>
      <c r="KYM181" s="14"/>
      <c r="KYN181" s="14"/>
      <c r="KYO181" s="14"/>
      <c r="KYP181" s="14"/>
      <c r="KYQ181" s="14"/>
      <c r="KYR181" s="14"/>
      <c r="KYS181" s="14"/>
      <c r="KYT181" s="14"/>
      <c r="KYU181" s="14"/>
      <c r="KYV181" s="14"/>
      <c r="KYW181" s="14"/>
      <c r="KYX181" s="14"/>
      <c r="KYY181" s="14"/>
      <c r="KYZ181" s="14"/>
      <c r="KZA181" s="14"/>
      <c r="KZB181" s="14"/>
      <c r="KZC181" s="14"/>
      <c r="KZD181" s="14"/>
      <c r="KZE181" s="14"/>
      <c r="KZF181" s="14"/>
      <c r="KZG181" s="14"/>
      <c r="KZH181" s="14"/>
      <c r="KZI181" s="14"/>
      <c r="KZJ181" s="14"/>
      <c r="KZK181" s="14"/>
      <c r="KZL181" s="14"/>
      <c r="KZM181" s="14"/>
      <c r="KZN181" s="14"/>
      <c r="KZO181" s="14"/>
      <c r="KZP181" s="14"/>
      <c r="KZQ181" s="14"/>
      <c r="KZR181" s="14"/>
      <c r="KZS181" s="14"/>
      <c r="KZT181" s="14"/>
      <c r="KZU181" s="14"/>
      <c r="KZV181" s="14"/>
      <c r="KZW181" s="14"/>
      <c r="KZX181" s="14"/>
      <c r="KZY181" s="14"/>
      <c r="KZZ181" s="14"/>
      <c r="LAA181" s="14"/>
      <c r="LAB181" s="14"/>
      <c r="LAC181" s="14"/>
      <c r="LAD181" s="14"/>
      <c r="LAE181" s="14"/>
      <c r="LAF181" s="14"/>
      <c r="LAG181" s="14"/>
      <c r="LAH181" s="14"/>
      <c r="LAI181" s="14"/>
      <c r="LAJ181" s="14"/>
      <c r="LAK181" s="14"/>
      <c r="LAL181" s="14"/>
      <c r="LAM181" s="14"/>
      <c r="LAN181" s="14"/>
      <c r="LAO181" s="14"/>
      <c r="LAP181" s="14"/>
      <c r="LAQ181" s="14"/>
      <c r="LAR181" s="14"/>
      <c r="LAS181" s="14"/>
      <c r="LAT181" s="14"/>
      <c r="LAU181" s="14"/>
      <c r="LAV181" s="14"/>
      <c r="LAW181" s="14"/>
      <c r="LAX181" s="14"/>
      <c r="LAY181" s="14"/>
      <c r="LAZ181" s="14"/>
      <c r="LBA181" s="14"/>
      <c r="LBB181" s="14"/>
      <c r="LBC181" s="14"/>
      <c r="LBD181" s="14"/>
      <c r="LBE181" s="14"/>
      <c r="LBF181" s="14"/>
      <c r="LBG181" s="14"/>
      <c r="LBH181" s="14"/>
      <c r="LBI181" s="14"/>
      <c r="LBJ181" s="14"/>
      <c r="LBK181" s="14"/>
      <c r="LBL181" s="14"/>
      <c r="LBM181" s="14"/>
      <c r="LBN181" s="14"/>
      <c r="LBO181" s="14"/>
      <c r="LBP181" s="14"/>
      <c r="LBQ181" s="14"/>
      <c r="LBR181" s="14"/>
      <c r="LBS181" s="14"/>
      <c r="LBT181" s="14"/>
      <c r="LBU181" s="14"/>
      <c r="LBV181" s="14"/>
      <c r="LBW181" s="14"/>
      <c r="LBX181" s="14"/>
      <c r="LBY181" s="14"/>
      <c r="LBZ181" s="14"/>
      <c r="LCA181" s="14"/>
      <c r="LCB181" s="14"/>
      <c r="LCC181" s="14"/>
      <c r="LCD181" s="14"/>
      <c r="LCE181" s="14"/>
      <c r="LCF181" s="14"/>
      <c r="LCG181" s="14"/>
      <c r="LCH181" s="14"/>
      <c r="LCI181" s="14"/>
      <c r="LCJ181" s="14"/>
      <c r="LCK181" s="14"/>
      <c r="LCL181" s="14"/>
      <c r="LCM181" s="14"/>
      <c r="LCN181" s="14"/>
      <c r="LCO181" s="14"/>
      <c r="LCP181" s="14"/>
      <c r="LCQ181" s="14"/>
      <c r="LCR181" s="14"/>
      <c r="LCS181" s="14"/>
      <c r="LCT181" s="14"/>
      <c r="LCU181" s="14"/>
      <c r="LCV181" s="14"/>
      <c r="LCW181" s="14"/>
      <c r="LCX181" s="14"/>
      <c r="LCY181" s="14"/>
      <c r="LCZ181" s="14"/>
      <c r="LDA181" s="14"/>
      <c r="LDB181" s="14"/>
      <c r="LDC181" s="14"/>
      <c r="LDD181" s="14"/>
      <c r="LDE181" s="14"/>
      <c r="LDF181" s="14"/>
      <c r="LDG181" s="14"/>
      <c r="LDH181" s="14"/>
      <c r="LDI181" s="14"/>
      <c r="LDJ181" s="14"/>
      <c r="LDK181" s="14"/>
      <c r="LDL181" s="14"/>
      <c r="LDM181" s="14"/>
      <c r="LDN181" s="14"/>
      <c r="LDO181" s="14"/>
      <c r="LDP181" s="14"/>
      <c r="LDQ181" s="14"/>
      <c r="LDR181" s="14"/>
      <c r="LDS181" s="14"/>
      <c r="LDT181" s="14"/>
      <c r="LDU181" s="14"/>
      <c r="LDV181" s="14"/>
      <c r="LDW181" s="14"/>
      <c r="LDX181" s="14"/>
      <c r="LDY181" s="14"/>
      <c r="LDZ181" s="14"/>
      <c r="LEA181" s="14"/>
      <c r="LEB181" s="14"/>
      <c r="LEC181" s="14"/>
      <c r="LED181" s="14"/>
      <c r="LEE181" s="14"/>
      <c r="LEF181" s="14"/>
      <c r="LEG181" s="14"/>
      <c r="LEH181" s="14"/>
      <c r="LEI181" s="14"/>
      <c r="LEJ181" s="14"/>
      <c r="LEK181" s="14"/>
      <c r="LEL181" s="14"/>
      <c r="LEM181" s="14"/>
      <c r="LEN181" s="14"/>
      <c r="LEO181" s="14"/>
      <c r="LEP181" s="14"/>
      <c r="LEQ181" s="14"/>
      <c r="LER181" s="14"/>
      <c r="LES181" s="14"/>
      <c r="LET181" s="14"/>
      <c r="LEU181" s="14"/>
      <c r="LEV181" s="14"/>
      <c r="LEW181" s="14"/>
      <c r="LEX181" s="14"/>
      <c r="LEY181" s="14"/>
      <c r="LEZ181" s="14"/>
      <c r="LFA181" s="14"/>
      <c r="LFB181" s="14"/>
      <c r="LFC181" s="14"/>
      <c r="LFD181" s="14"/>
      <c r="LFE181" s="14"/>
      <c r="LFF181" s="14"/>
      <c r="LFG181" s="14"/>
      <c r="LFH181" s="14"/>
      <c r="LFI181" s="14"/>
      <c r="LFJ181" s="14"/>
      <c r="LFK181" s="14"/>
      <c r="LFL181" s="14"/>
      <c r="LFM181" s="14"/>
      <c r="LFN181" s="14"/>
      <c r="LFO181" s="14"/>
      <c r="LFP181" s="14"/>
      <c r="LFQ181" s="14"/>
      <c r="LFR181" s="14"/>
      <c r="LFS181" s="14"/>
      <c r="LFT181" s="14"/>
      <c r="LFU181" s="14"/>
      <c r="LFV181" s="14"/>
      <c r="LFW181" s="14"/>
      <c r="LFX181" s="14"/>
      <c r="LFY181" s="14"/>
      <c r="LFZ181" s="14"/>
      <c r="LGA181" s="14"/>
      <c r="LGB181" s="14"/>
      <c r="LGC181" s="14"/>
      <c r="LGD181" s="14"/>
      <c r="LGE181" s="14"/>
      <c r="LGF181" s="14"/>
      <c r="LGG181" s="14"/>
      <c r="LGH181" s="14"/>
      <c r="LGI181" s="14"/>
      <c r="LGJ181" s="14"/>
      <c r="LGK181" s="14"/>
      <c r="LGL181" s="14"/>
      <c r="LGM181" s="14"/>
      <c r="LGN181" s="14"/>
      <c r="LGO181" s="14"/>
      <c r="LGP181" s="14"/>
      <c r="LGQ181" s="14"/>
      <c r="LGR181" s="14"/>
      <c r="LGS181" s="14"/>
      <c r="LGT181" s="14"/>
      <c r="LGU181" s="14"/>
      <c r="LGV181" s="14"/>
      <c r="LGW181" s="14"/>
      <c r="LGX181" s="14"/>
      <c r="LGY181" s="14"/>
      <c r="LGZ181" s="14"/>
      <c r="LHA181" s="14"/>
      <c r="LHB181" s="14"/>
      <c r="LHC181" s="14"/>
      <c r="LHD181" s="14"/>
      <c r="LHE181" s="14"/>
      <c r="LHF181" s="14"/>
      <c r="LHG181" s="14"/>
      <c r="LHH181" s="14"/>
      <c r="LHI181" s="14"/>
      <c r="LHJ181" s="14"/>
      <c r="LHK181" s="14"/>
      <c r="LHL181" s="14"/>
      <c r="LHM181" s="14"/>
      <c r="LHN181" s="14"/>
      <c r="LHO181" s="14"/>
      <c r="LHP181" s="14"/>
      <c r="LHQ181" s="14"/>
      <c r="LHR181" s="14"/>
      <c r="LHS181" s="14"/>
      <c r="LHT181" s="14"/>
      <c r="LHU181" s="14"/>
      <c r="LHV181" s="14"/>
      <c r="LHW181" s="14"/>
      <c r="LHX181" s="14"/>
      <c r="LHY181" s="14"/>
      <c r="LHZ181" s="14"/>
      <c r="LIA181" s="14"/>
      <c r="LIB181" s="14"/>
      <c r="LIC181" s="14"/>
      <c r="LID181" s="14"/>
      <c r="LIE181" s="14"/>
      <c r="LIF181" s="14"/>
      <c r="LIG181" s="14"/>
      <c r="LIH181" s="14"/>
      <c r="LII181" s="14"/>
      <c r="LIJ181" s="14"/>
      <c r="LIK181" s="14"/>
      <c r="LIL181" s="14"/>
      <c r="LIM181" s="14"/>
      <c r="LIN181" s="14"/>
      <c r="LIO181" s="14"/>
      <c r="LIP181" s="14"/>
      <c r="LIQ181" s="14"/>
      <c r="LIR181" s="14"/>
      <c r="LIS181" s="14"/>
      <c r="LIT181" s="14"/>
      <c r="LIU181" s="14"/>
      <c r="LIV181" s="14"/>
      <c r="LIW181" s="14"/>
      <c r="LIX181" s="14"/>
      <c r="LIY181" s="14"/>
      <c r="LIZ181" s="14"/>
      <c r="LJA181" s="14"/>
      <c r="LJB181" s="14"/>
      <c r="LJC181" s="14"/>
      <c r="LJD181" s="14"/>
      <c r="LJE181" s="14"/>
      <c r="LJF181" s="14"/>
      <c r="LJG181" s="14"/>
      <c r="LJH181" s="14"/>
      <c r="LJI181" s="14"/>
      <c r="LJJ181" s="14"/>
      <c r="LJK181" s="14"/>
      <c r="LJL181" s="14"/>
      <c r="LJM181" s="14"/>
      <c r="LJN181" s="14"/>
      <c r="LJO181" s="14"/>
      <c r="LJP181" s="14"/>
      <c r="LJQ181" s="14"/>
      <c r="LJR181" s="14"/>
      <c r="LJS181" s="14"/>
      <c r="LJT181" s="14"/>
      <c r="LJU181" s="14"/>
      <c r="LJV181" s="14"/>
      <c r="LJW181" s="14"/>
      <c r="LJX181" s="14"/>
      <c r="LJY181" s="14"/>
      <c r="LJZ181" s="14"/>
      <c r="LKA181" s="14"/>
      <c r="LKB181" s="14"/>
      <c r="LKC181" s="14"/>
      <c r="LKD181" s="14"/>
      <c r="LKE181" s="14"/>
      <c r="LKF181" s="14"/>
      <c r="LKG181" s="14"/>
      <c r="LKH181" s="14"/>
      <c r="LKI181" s="14"/>
      <c r="LKJ181" s="14"/>
      <c r="LKK181" s="14"/>
      <c r="LKL181" s="14"/>
      <c r="LKM181" s="14"/>
      <c r="LKN181" s="14"/>
      <c r="LKO181" s="14"/>
      <c r="LKP181" s="14"/>
      <c r="LKQ181" s="14"/>
      <c r="LKR181" s="14"/>
      <c r="LKS181" s="14"/>
      <c r="LKT181" s="14"/>
      <c r="LKU181" s="14"/>
      <c r="LKV181" s="14"/>
      <c r="LKW181" s="14"/>
      <c r="LKX181" s="14"/>
      <c r="LKY181" s="14"/>
      <c r="LKZ181" s="14"/>
      <c r="LLA181" s="14"/>
      <c r="LLB181" s="14"/>
      <c r="LLC181" s="14"/>
      <c r="LLD181" s="14"/>
      <c r="LLE181" s="14"/>
      <c r="LLF181" s="14"/>
      <c r="LLG181" s="14"/>
      <c r="LLH181" s="14"/>
      <c r="LLI181" s="14"/>
      <c r="LLJ181" s="14"/>
      <c r="LLK181" s="14"/>
      <c r="LLL181" s="14"/>
      <c r="LLM181" s="14"/>
      <c r="LLN181" s="14"/>
      <c r="LLO181" s="14"/>
      <c r="LLP181" s="14"/>
      <c r="LLQ181" s="14"/>
      <c r="LLR181" s="14"/>
      <c r="LLS181" s="14"/>
      <c r="LLT181" s="14"/>
      <c r="LLU181" s="14"/>
      <c r="LLV181" s="14"/>
      <c r="LLW181" s="14"/>
      <c r="LLX181" s="14"/>
      <c r="LLY181" s="14"/>
      <c r="LLZ181" s="14"/>
      <c r="LMA181" s="14"/>
      <c r="LMB181" s="14"/>
      <c r="LMC181" s="14"/>
      <c r="LMD181" s="14"/>
      <c r="LME181" s="14"/>
      <c r="LMF181" s="14"/>
      <c r="LMG181" s="14"/>
      <c r="LMH181" s="14"/>
      <c r="LMI181" s="14"/>
      <c r="LMJ181" s="14"/>
      <c r="LMK181" s="14"/>
      <c r="LML181" s="14"/>
      <c r="LMM181" s="14"/>
      <c r="LMN181" s="14"/>
      <c r="LMO181" s="14"/>
      <c r="LMP181" s="14"/>
      <c r="LMQ181" s="14"/>
      <c r="LMR181" s="14"/>
      <c r="LMS181" s="14"/>
      <c r="LMT181" s="14"/>
      <c r="LMU181" s="14"/>
      <c r="LMV181" s="14"/>
      <c r="LMW181" s="14"/>
      <c r="LMX181" s="14"/>
      <c r="LMY181" s="14"/>
      <c r="LMZ181" s="14"/>
      <c r="LNA181" s="14"/>
      <c r="LNB181" s="14"/>
      <c r="LNC181" s="14"/>
      <c r="LND181" s="14"/>
      <c r="LNE181" s="14"/>
      <c r="LNF181" s="14"/>
      <c r="LNG181" s="14"/>
      <c r="LNH181" s="14"/>
      <c r="LNI181" s="14"/>
      <c r="LNJ181" s="14"/>
      <c r="LNK181" s="14"/>
      <c r="LNL181" s="14"/>
      <c r="LNM181" s="14"/>
      <c r="LNN181" s="14"/>
      <c r="LNO181" s="14"/>
      <c r="LNP181" s="14"/>
      <c r="LNQ181" s="14"/>
      <c r="LNR181" s="14"/>
      <c r="LNS181" s="14"/>
      <c r="LNT181" s="14"/>
      <c r="LNU181" s="14"/>
      <c r="LNV181" s="14"/>
      <c r="LNW181" s="14"/>
      <c r="LNX181" s="14"/>
      <c r="LNY181" s="14"/>
      <c r="LNZ181" s="14"/>
      <c r="LOA181" s="14"/>
      <c r="LOB181" s="14"/>
      <c r="LOC181" s="14"/>
      <c r="LOD181" s="14"/>
      <c r="LOE181" s="14"/>
      <c r="LOF181" s="14"/>
      <c r="LOG181" s="14"/>
      <c r="LOH181" s="14"/>
      <c r="LOI181" s="14"/>
      <c r="LOJ181" s="14"/>
      <c r="LOK181" s="14"/>
      <c r="LOL181" s="14"/>
      <c r="LOM181" s="14"/>
      <c r="LON181" s="14"/>
      <c r="LOO181" s="14"/>
      <c r="LOP181" s="14"/>
      <c r="LOQ181" s="14"/>
      <c r="LOR181" s="14"/>
      <c r="LOS181" s="14"/>
      <c r="LOT181" s="14"/>
      <c r="LOU181" s="14"/>
      <c r="LOV181" s="14"/>
      <c r="LOW181" s="14"/>
      <c r="LOX181" s="14"/>
      <c r="LOY181" s="14"/>
      <c r="LOZ181" s="14"/>
      <c r="LPA181" s="14"/>
      <c r="LPB181" s="14"/>
      <c r="LPC181" s="14"/>
      <c r="LPD181" s="14"/>
      <c r="LPE181" s="14"/>
      <c r="LPF181" s="14"/>
      <c r="LPG181" s="14"/>
      <c r="LPH181" s="14"/>
      <c r="LPI181" s="14"/>
      <c r="LPJ181" s="14"/>
      <c r="LPK181" s="14"/>
      <c r="LPL181" s="14"/>
      <c r="LPM181" s="14"/>
      <c r="LPN181" s="14"/>
      <c r="LPO181" s="14"/>
      <c r="LPP181" s="14"/>
      <c r="LPQ181" s="14"/>
      <c r="LPR181" s="14"/>
      <c r="LPS181" s="14"/>
      <c r="LPT181" s="14"/>
      <c r="LPU181" s="14"/>
      <c r="LPV181" s="14"/>
      <c r="LPW181" s="14"/>
      <c r="LPX181" s="14"/>
      <c r="LPY181" s="14"/>
      <c r="LPZ181" s="14"/>
      <c r="LQA181" s="14"/>
      <c r="LQB181" s="14"/>
      <c r="LQC181" s="14"/>
      <c r="LQD181" s="14"/>
      <c r="LQE181" s="14"/>
      <c r="LQF181" s="14"/>
      <c r="LQG181" s="14"/>
      <c r="LQH181" s="14"/>
      <c r="LQI181" s="14"/>
      <c r="LQJ181" s="14"/>
      <c r="LQK181" s="14"/>
      <c r="LQL181" s="14"/>
      <c r="LQM181" s="14"/>
      <c r="LQN181" s="14"/>
      <c r="LQO181" s="14"/>
      <c r="LQP181" s="14"/>
      <c r="LQQ181" s="14"/>
      <c r="LQR181" s="14"/>
      <c r="LQS181" s="14"/>
      <c r="LQT181" s="14"/>
      <c r="LQU181" s="14"/>
      <c r="LQV181" s="14"/>
      <c r="LQW181" s="14"/>
      <c r="LQX181" s="14"/>
      <c r="LQY181" s="14"/>
      <c r="LQZ181" s="14"/>
      <c r="LRA181" s="14"/>
      <c r="LRB181" s="14"/>
      <c r="LRC181" s="14"/>
      <c r="LRD181" s="14"/>
      <c r="LRE181" s="14"/>
      <c r="LRF181" s="14"/>
      <c r="LRG181" s="14"/>
      <c r="LRH181" s="14"/>
      <c r="LRI181" s="14"/>
      <c r="LRJ181" s="14"/>
      <c r="LRK181" s="14"/>
      <c r="LRL181" s="14"/>
      <c r="LRM181" s="14"/>
      <c r="LRN181" s="14"/>
      <c r="LRO181" s="14"/>
      <c r="LRP181" s="14"/>
      <c r="LRQ181" s="14"/>
      <c r="LRR181" s="14"/>
      <c r="LRS181" s="14"/>
      <c r="LRT181" s="14"/>
      <c r="LRU181" s="14"/>
      <c r="LRV181" s="14"/>
      <c r="LRW181" s="14"/>
      <c r="LRX181" s="14"/>
      <c r="LRY181" s="14"/>
      <c r="LRZ181" s="14"/>
      <c r="LSA181" s="14"/>
      <c r="LSB181" s="14"/>
      <c r="LSC181" s="14"/>
      <c r="LSD181" s="14"/>
      <c r="LSE181" s="14"/>
      <c r="LSF181" s="14"/>
      <c r="LSG181" s="14"/>
      <c r="LSH181" s="14"/>
      <c r="LSI181" s="14"/>
      <c r="LSJ181" s="14"/>
      <c r="LSK181" s="14"/>
      <c r="LSL181" s="14"/>
      <c r="LSM181" s="14"/>
      <c r="LSN181" s="14"/>
      <c r="LSO181" s="14"/>
      <c r="LSP181" s="14"/>
      <c r="LSQ181" s="14"/>
      <c r="LSR181" s="14"/>
      <c r="LSS181" s="14"/>
      <c r="LST181" s="14"/>
      <c r="LSU181" s="14"/>
      <c r="LSV181" s="14"/>
      <c r="LSW181" s="14"/>
      <c r="LSX181" s="14"/>
      <c r="LSY181" s="14"/>
      <c r="LSZ181" s="14"/>
      <c r="LTA181" s="14"/>
      <c r="LTB181" s="14"/>
      <c r="LTC181" s="14"/>
      <c r="LTD181" s="14"/>
      <c r="LTE181" s="14"/>
      <c r="LTF181" s="14"/>
      <c r="LTG181" s="14"/>
      <c r="LTH181" s="14"/>
      <c r="LTI181" s="14"/>
      <c r="LTJ181" s="14"/>
      <c r="LTK181" s="14"/>
      <c r="LTL181" s="14"/>
      <c r="LTM181" s="14"/>
      <c r="LTN181" s="14"/>
      <c r="LTO181" s="14"/>
      <c r="LTP181" s="14"/>
      <c r="LTQ181" s="14"/>
      <c r="LTR181" s="14"/>
      <c r="LTS181" s="14"/>
      <c r="LTT181" s="14"/>
      <c r="LTU181" s="14"/>
      <c r="LTV181" s="14"/>
      <c r="LTW181" s="14"/>
      <c r="LTX181" s="14"/>
      <c r="LTY181" s="14"/>
      <c r="LTZ181" s="14"/>
      <c r="LUA181" s="14"/>
      <c r="LUB181" s="14"/>
      <c r="LUC181" s="14"/>
      <c r="LUD181" s="14"/>
      <c r="LUE181" s="14"/>
      <c r="LUF181" s="14"/>
      <c r="LUG181" s="14"/>
      <c r="LUH181" s="14"/>
      <c r="LUI181" s="14"/>
      <c r="LUJ181" s="14"/>
      <c r="LUK181" s="14"/>
      <c r="LUL181" s="14"/>
      <c r="LUM181" s="14"/>
      <c r="LUN181" s="14"/>
      <c r="LUO181" s="14"/>
      <c r="LUP181" s="14"/>
      <c r="LUQ181" s="14"/>
      <c r="LUR181" s="14"/>
      <c r="LUS181" s="14"/>
      <c r="LUT181" s="14"/>
      <c r="LUU181" s="14"/>
      <c r="LUV181" s="14"/>
      <c r="LUW181" s="14"/>
      <c r="LUX181" s="14"/>
      <c r="LUY181" s="14"/>
      <c r="LUZ181" s="14"/>
      <c r="LVA181" s="14"/>
      <c r="LVB181" s="14"/>
      <c r="LVC181" s="14"/>
      <c r="LVD181" s="14"/>
      <c r="LVE181" s="14"/>
      <c r="LVF181" s="14"/>
      <c r="LVG181" s="14"/>
      <c r="LVH181" s="14"/>
      <c r="LVI181" s="14"/>
      <c r="LVJ181" s="14"/>
      <c r="LVK181" s="14"/>
      <c r="LVL181" s="14"/>
      <c r="LVM181" s="14"/>
      <c r="LVN181" s="14"/>
      <c r="LVO181" s="14"/>
      <c r="LVP181" s="14"/>
      <c r="LVQ181" s="14"/>
      <c r="LVR181" s="14"/>
      <c r="LVS181" s="14"/>
      <c r="LVT181" s="14"/>
      <c r="LVU181" s="14"/>
      <c r="LVV181" s="14"/>
      <c r="LVW181" s="14"/>
      <c r="LVX181" s="14"/>
      <c r="LVY181" s="14"/>
      <c r="LVZ181" s="14"/>
      <c r="LWA181" s="14"/>
      <c r="LWB181" s="14"/>
      <c r="LWC181" s="14"/>
      <c r="LWD181" s="14"/>
      <c r="LWE181" s="14"/>
      <c r="LWF181" s="14"/>
      <c r="LWG181" s="14"/>
      <c r="LWH181" s="14"/>
      <c r="LWI181" s="14"/>
      <c r="LWJ181" s="14"/>
      <c r="LWK181" s="14"/>
      <c r="LWL181" s="14"/>
      <c r="LWM181" s="14"/>
      <c r="LWN181" s="14"/>
      <c r="LWO181" s="14"/>
      <c r="LWP181" s="14"/>
      <c r="LWQ181" s="14"/>
      <c r="LWR181" s="14"/>
      <c r="LWS181" s="14"/>
      <c r="LWT181" s="14"/>
      <c r="LWU181" s="14"/>
      <c r="LWV181" s="14"/>
      <c r="LWW181" s="14"/>
      <c r="LWX181" s="14"/>
      <c r="LWY181" s="14"/>
      <c r="LWZ181" s="14"/>
      <c r="LXA181" s="14"/>
      <c r="LXB181" s="14"/>
      <c r="LXC181" s="14"/>
      <c r="LXD181" s="14"/>
      <c r="LXE181" s="14"/>
      <c r="LXF181" s="14"/>
      <c r="LXG181" s="14"/>
      <c r="LXH181" s="14"/>
      <c r="LXI181" s="14"/>
      <c r="LXJ181" s="14"/>
      <c r="LXK181" s="14"/>
      <c r="LXL181" s="14"/>
      <c r="LXM181" s="14"/>
      <c r="LXN181" s="14"/>
      <c r="LXO181" s="14"/>
      <c r="LXP181" s="14"/>
      <c r="LXQ181" s="14"/>
      <c r="LXR181" s="14"/>
      <c r="LXS181" s="14"/>
      <c r="LXT181" s="14"/>
      <c r="LXU181" s="14"/>
      <c r="LXV181" s="14"/>
      <c r="LXW181" s="14"/>
      <c r="LXX181" s="14"/>
      <c r="LXY181" s="14"/>
      <c r="LXZ181" s="14"/>
      <c r="LYA181" s="14"/>
      <c r="LYB181" s="14"/>
      <c r="LYC181" s="14"/>
      <c r="LYD181" s="14"/>
      <c r="LYE181" s="14"/>
      <c r="LYF181" s="14"/>
      <c r="LYG181" s="14"/>
      <c r="LYH181" s="14"/>
      <c r="LYI181" s="14"/>
      <c r="LYJ181" s="14"/>
      <c r="LYK181" s="14"/>
      <c r="LYL181" s="14"/>
      <c r="LYM181" s="14"/>
      <c r="LYN181" s="14"/>
      <c r="LYO181" s="14"/>
      <c r="LYP181" s="14"/>
      <c r="LYQ181" s="14"/>
      <c r="LYR181" s="14"/>
      <c r="LYS181" s="14"/>
      <c r="LYT181" s="14"/>
      <c r="LYU181" s="14"/>
      <c r="LYV181" s="14"/>
      <c r="LYW181" s="14"/>
      <c r="LYX181" s="14"/>
      <c r="LYY181" s="14"/>
      <c r="LYZ181" s="14"/>
      <c r="LZA181" s="14"/>
      <c r="LZB181" s="14"/>
      <c r="LZC181" s="14"/>
      <c r="LZD181" s="14"/>
      <c r="LZE181" s="14"/>
      <c r="LZF181" s="14"/>
      <c r="LZG181" s="14"/>
      <c r="LZH181" s="14"/>
      <c r="LZI181" s="14"/>
      <c r="LZJ181" s="14"/>
      <c r="LZK181" s="14"/>
      <c r="LZL181" s="14"/>
      <c r="LZM181" s="14"/>
      <c r="LZN181" s="14"/>
      <c r="LZO181" s="14"/>
      <c r="LZP181" s="14"/>
      <c r="LZQ181" s="14"/>
      <c r="LZR181" s="14"/>
      <c r="LZS181" s="14"/>
      <c r="LZT181" s="14"/>
      <c r="LZU181" s="14"/>
      <c r="LZV181" s="14"/>
      <c r="LZW181" s="14"/>
      <c r="LZX181" s="14"/>
      <c r="LZY181" s="14"/>
      <c r="LZZ181" s="14"/>
      <c r="MAA181" s="14"/>
      <c r="MAB181" s="14"/>
      <c r="MAC181" s="14"/>
      <c r="MAD181" s="14"/>
      <c r="MAE181" s="14"/>
      <c r="MAF181" s="14"/>
      <c r="MAG181" s="14"/>
      <c r="MAH181" s="14"/>
      <c r="MAI181" s="14"/>
      <c r="MAJ181" s="14"/>
      <c r="MAK181" s="14"/>
      <c r="MAL181" s="14"/>
      <c r="MAM181" s="14"/>
      <c r="MAN181" s="14"/>
      <c r="MAO181" s="14"/>
      <c r="MAP181" s="14"/>
      <c r="MAQ181" s="14"/>
      <c r="MAR181" s="14"/>
      <c r="MAS181" s="14"/>
      <c r="MAT181" s="14"/>
      <c r="MAU181" s="14"/>
      <c r="MAV181" s="14"/>
      <c r="MAW181" s="14"/>
      <c r="MAX181" s="14"/>
      <c r="MAY181" s="14"/>
      <c r="MAZ181" s="14"/>
      <c r="MBA181" s="14"/>
      <c r="MBB181" s="14"/>
      <c r="MBC181" s="14"/>
      <c r="MBD181" s="14"/>
      <c r="MBE181" s="14"/>
      <c r="MBF181" s="14"/>
      <c r="MBG181" s="14"/>
      <c r="MBH181" s="14"/>
      <c r="MBI181" s="14"/>
      <c r="MBJ181" s="14"/>
      <c r="MBK181" s="14"/>
      <c r="MBL181" s="14"/>
      <c r="MBM181" s="14"/>
      <c r="MBN181" s="14"/>
      <c r="MBO181" s="14"/>
      <c r="MBP181" s="14"/>
      <c r="MBQ181" s="14"/>
      <c r="MBR181" s="14"/>
      <c r="MBS181" s="14"/>
      <c r="MBT181" s="14"/>
      <c r="MBU181" s="14"/>
      <c r="MBV181" s="14"/>
      <c r="MBW181" s="14"/>
      <c r="MBX181" s="14"/>
      <c r="MBY181" s="14"/>
      <c r="MBZ181" s="14"/>
      <c r="MCA181" s="14"/>
      <c r="MCB181" s="14"/>
      <c r="MCC181" s="14"/>
      <c r="MCD181" s="14"/>
      <c r="MCE181" s="14"/>
      <c r="MCF181" s="14"/>
      <c r="MCG181" s="14"/>
      <c r="MCH181" s="14"/>
      <c r="MCI181" s="14"/>
      <c r="MCJ181" s="14"/>
      <c r="MCK181" s="14"/>
      <c r="MCL181" s="14"/>
      <c r="MCM181" s="14"/>
      <c r="MCN181" s="14"/>
      <c r="MCO181" s="14"/>
      <c r="MCP181" s="14"/>
      <c r="MCQ181" s="14"/>
      <c r="MCR181" s="14"/>
      <c r="MCS181" s="14"/>
      <c r="MCT181" s="14"/>
      <c r="MCU181" s="14"/>
      <c r="MCV181" s="14"/>
      <c r="MCW181" s="14"/>
      <c r="MCX181" s="14"/>
      <c r="MCY181" s="14"/>
      <c r="MCZ181" s="14"/>
      <c r="MDA181" s="14"/>
      <c r="MDB181" s="14"/>
      <c r="MDC181" s="14"/>
      <c r="MDD181" s="14"/>
      <c r="MDE181" s="14"/>
      <c r="MDF181" s="14"/>
      <c r="MDG181" s="14"/>
      <c r="MDH181" s="14"/>
      <c r="MDI181" s="14"/>
      <c r="MDJ181" s="14"/>
      <c r="MDK181" s="14"/>
      <c r="MDL181" s="14"/>
      <c r="MDM181" s="14"/>
      <c r="MDN181" s="14"/>
      <c r="MDO181" s="14"/>
      <c r="MDP181" s="14"/>
      <c r="MDQ181" s="14"/>
      <c r="MDR181" s="14"/>
      <c r="MDS181" s="14"/>
      <c r="MDT181" s="14"/>
      <c r="MDU181" s="14"/>
      <c r="MDV181" s="14"/>
      <c r="MDW181" s="14"/>
      <c r="MDX181" s="14"/>
      <c r="MDY181" s="14"/>
      <c r="MDZ181" s="14"/>
      <c r="MEA181" s="14"/>
      <c r="MEB181" s="14"/>
      <c r="MEC181" s="14"/>
      <c r="MED181" s="14"/>
      <c r="MEE181" s="14"/>
      <c r="MEF181" s="14"/>
      <c r="MEG181" s="14"/>
      <c r="MEH181" s="14"/>
      <c r="MEI181" s="14"/>
      <c r="MEJ181" s="14"/>
      <c r="MEK181" s="14"/>
      <c r="MEL181" s="14"/>
      <c r="MEM181" s="14"/>
      <c r="MEN181" s="14"/>
      <c r="MEO181" s="14"/>
      <c r="MEP181" s="14"/>
      <c r="MEQ181" s="14"/>
      <c r="MER181" s="14"/>
      <c r="MES181" s="14"/>
      <c r="MET181" s="14"/>
      <c r="MEU181" s="14"/>
      <c r="MEV181" s="14"/>
      <c r="MEW181" s="14"/>
      <c r="MEX181" s="14"/>
      <c r="MEY181" s="14"/>
      <c r="MEZ181" s="14"/>
      <c r="MFA181" s="14"/>
      <c r="MFB181" s="14"/>
      <c r="MFC181" s="14"/>
      <c r="MFD181" s="14"/>
      <c r="MFE181" s="14"/>
      <c r="MFF181" s="14"/>
      <c r="MFG181" s="14"/>
      <c r="MFH181" s="14"/>
      <c r="MFI181" s="14"/>
      <c r="MFJ181" s="14"/>
      <c r="MFK181" s="14"/>
      <c r="MFL181" s="14"/>
      <c r="MFM181" s="14"/>
      <c r="MFN181" s="14"/>
      <c r="MFO181" s="14"/>
      <c r="MFP181" s="14"/>
      <c r="MFQ181" s="14"/>
      <c r="MFR181" s="14"/>
      <c r="MFS181" s="14"/>
      <c r="MFT181" s="14"/>
      <c r="MFU181" s="14"/>
      <c r="MFV181" s="14"/>
      <c r="MFW181" s="14"/>
      <c r="MFX181" s="14"/>
      <c r="MFY181" s="14"/>
      <c r="MFZ181" s="14"/>
      <c r="MGA181" s="14"/>
      <c r="MGB181" s="14"/>
      <c r="MGC181" s="14"/>
      <c r="MGD181" s="14"/>
      <c r="MGE181" s="14"/>
      <c r="MGF181" s="14"/>
      <c r="MGG181" s="14"/>
      <c r="MGH181" s="14"/>
      <c r="MGI181" s="14"/>
      <c r="MGJ181" s="14"/>
      <c r="MGK181" s="14"/>
      <c r="MGL181" s="14"/>
      <c r="MGM181" s="14"/>
      <c r="MGN181" s="14"/>
      <c r="MGO181" s="14"/>
      <c r="MGP181" s="14"/>
      <c r="MGQ181" s="14"/>
      <c r="MGR181" s="14"/>
      <c r="MGS181" s="14"/>
      <c r="MGT181" s="14"/>
      <c r="MGU181" s="14"/>
      <c r="MGV181" s="14"/>
      <c r="MGW181" s="14"/>
      <c r="MGX181" s="14"/>
      <c r="MGY181" s="14"/>
      <c r="MGZ181" s="14"/>
      <c r="MHA181" s="14"/>
      <c r="MHB181" s="14"/>
      <c r="MHC181" s="14"/>
      <c r="MHD181" s="14"/>
      <c r="MHE181" s="14"/>
      <c r="MHF181" s="14"/>
      <c r="MHG181" s="14"/>
      <c r="MHH181" s="14"/>
      <c r="MHI181" s="14"/>
      <c r="MHJ181" s="14"/>
      <c r="MHK181" s="14"/>
      <c r="MHL181" s="14"/>
      <c r="MHM181" s="14"/>
      <c r="MHN181" s="14"/>
      <c r="MHO181" s="14"/>
      <c r="MHP181" s="14"/>
      <c r="MHQ181" s="14"/>
      <c r="MHR181" s="14"/>
      <c r="MHS181" s="14"/>
      <c r="MHT181" s="14"/>
      <c r="MHU181" s="14"/>
      <c r="MHV181" s="14"/>
      <c r="MHW181" s="14"/>
      <c r="MHX181" s="14"/>
      <c r="MHY181" s="14"/>
      <c r="MHZ181" s="14"/>
      <c r="MIA181" s="14"/>
      <c r="MIB181" s="14"/>
      <c r="MIC181" s="14"/>
      <c r="MID181" s="14"/>
      <c r="MIE181" s="14"/>
      <c r="MIF181" s="14"/>
      <c r="MIG181" s="14"/>
      <c r="MIH181" s="14"/>
      <c r="MII181" s="14"/>
      <c r="MIJ181" s="14"/>
      <c r="MIK181" s="14"/>
      <c r="MIL181" s="14"/>
      <c r="MIM181" s="14"/>
      <c r="MIN181" s="14"/>
      <c r="MIO181" s="14"/>
      <c r="MIP181" s="14"/>
      <c r="MIQ181" s="14"/>
      <c r="MIR181" s="14"/>
      <c r="MIS181" s="14"/>
      <c r="MIT181" s="14"/>
      <c r="MIU181" s="14"/>
      <c r="MIV181" s="14"/>
      <c r="MIW181" s="14"/>
      <c r="MIX181" s="14"/>
      <c r="MIY181" s="14"/>
      <c r="MIZ181" s="14"/>
      <c r="MJA181" s="14"/>
      <c r="MJB181" s="14"/>
      <c r="MJC181" s="14"/>
      <c r="MJD181" s="14"/>
      <c r="MJE181" s="14"/>
      <c r="MJF181" s="14"/>
      <c r="MJG181" s="14"/>
      <c r="MJH181" s="14"/>
      <c r="MJI181" s="14"/>
      <c r="MJJ181" s="14"/>
      <c r="MJK181" s="14"/>
      <c r="MJL181" s="14"/>
      <c r="MJM181" s="14"/>
      <c r="MJN181" s="14"/>
      <c r="MJO181" s="14"/>
      <c r="MJP181" s="14"/>
      <c r="MJQ181" s="14"/>
      <c r="MJR181" s="14"/>
      <c r="MJS181" s="14"/>
      <c r="MJT181" s="14"/>
      <c r="MJU181" s="14"/>
      <c r="MJV181" s="14"/>
      <c r="MJW181" s="14"/>
      <c r="MJX181" s="14"/>
      <c r="MJY181" s="14"/>
      <c r="MJZ181" s="14"/>
      <c r="MKA181" s="14"/>
      <c r="MKB181" s="14"/>
      <c r="MKC181" s="14"/>
      <c r="MKD181" s="14"/>
      <c r="MKE181" s="14"/>
      <c r="MKF181" s="14"/>
      <c r="MKG181" s="14"/>
      <c r="MKH181" s="14"/>
      <c r="MKI181" s="14"/>
      <c r="MKJ181" s="14"/>
      <c r="MKK181" s="14"/>
      <c r="MKL181" s="14"/>
      <c r="MKM181" s="14"/>
      <c r="MKN181" s="14"/>
      <c r="MKO181" s="14"/>
      <c r="MKP181" s="14"/>
      <c r="MKQ181" s="14"/>
      <c r="MKR181" s="14"/>
      <c r="MKS181" s="14"/>
      <c r="MKT181" s="14"/>
      <c r="MKU181" s="14"/>
      <c r="MKV181" s="14"/>
      <c r="MKW181" s="14"/>
      <c r="MKX181" s="14"/>
      <c r="MKY181" s="14"/>
      <c r="MKZ181" s="14"/>
      <c r="MLA181" s="14"/>
      <c r="MLB181" s="14"/>
      <c r="MLC181" s="14"/>
      <c r="MLD181" s="14"/>
      <c r="MLE181" s="14"/>
      <c r="MLF181" s="14"/>
      <c r="MLG181" s="14"/>
      <c r="MLH181" s="14"/>
      <c r="MLI181" s="14"/>
      <c r="MLJ181" s="14"/>
      <c r="MLK181" s="14"/>
      <c r="MLL181" s="14"/>
      <c r="MLM181" s="14"/>
      <c r="MLN181" s="14"/>
      <c r="MLO181" s="14"/>
      <c r="MLP181" s="14"/>
      <c r="MLQ181" s="14"/>
      <c r="MLR181" s="14"/>
      <c r="MLS181" s="14"/>
      <c r="MLT181" s="14"/>
      <c r="MLU181" s="14"/>
      <c r="MLV181" s="14"/>
      <c r="MLW181" s="14"/>
      <c r="MLX181" s="14"/>
      <c r="MLY181" s="14"/>
      <c r="MLZ181" s="14"/>
      <c r="MMA181" s="14"/>
      <c r="MMB181" s="14"/>
      <c r="MMC181" s="14"/>
      <c r="MMD181" s="14"/>
      <c r="MME181" s="14"/>
      <c r="MMF181" s="14"/>
      <c r="MMG181" s="14"/>
      <c r="MMH181" s="14"/>
      <c r="MMI181" s="14"/>
      <c r="MMJ181" s="14"/>
      <c r="MMK181" s="14"/>
      <c r="MML181" s="14"/>
      <c r="MMM181" s="14"/>
      <c r="MMN181" s="14"/>
      <c r="MMO181" s="14"/>
      <c r="MMP181" s="14"/>
      <c r="MMQ181" s="14"/>
      <c r="MMR181" s="14"/>
      <c r="MMS181" s="14"/>
      <c r="MMT181" s="14"/>
      <c r="MMU181" s="14"/>
      <c r="MMV181" s="14"/>
      <c r="MMW181" s="14"/>
      <c r="MMX181" s="14"/>
      <c r="MMY181" s="14"/>
      <c r="MMZ181" s="14"/>
      <c r="MNA181" s="14"/>
      <c r="MNB181" s="14"/>
      <c r="MNC181" s="14"/>
      <c r="MND181" s="14"/>
      <c r="MNE181" s="14"/>
      <c r="MNF181" s="14"/>
      <c r="MNG181" s="14"/>
      <c r="MNH181" s="14"/>
      <c r="MNI181" s="14"/>
      <c r="MNJ181" s="14"/>
      <c r="MNK181" s="14"/>
      <c r="MNL181" s="14"/>
      <c r="MNM181" s="14"/>
      <c r="MNN181" s="14"/>
      <c r="MNO181" s="14"/>
      <c r="MNP181" s="14"/>
      <c r="MNQ181" s="14"/>
      <c r="MNR181" s="14"/>
      <c r="MNS181" s="14"/>
      <c r="MNT181" s="14"/>
      <c r="MNU181" s="14"/>
      <c r="MNV181" s="14"/>
      <c r="MNW181" s="14"/>
      <c r="MNX181" s="14"/>
      <c r="MNY181" s="14"/>
      <c r="MNZ181" s="14"/>
      <c r="MOA181" s="14"/>
      <c r="MOB181" s="14"/>
      <c r="MOC181" s="14"/>
      <c r="MOD181" s="14"/>
      <c r="MOE181" s="14"/>
      <c r="MOF181" s="14"/>
      <c r="MOG181" s="14"/>
      <c r="MOH181" s="14"/>
      <c r="MOI181" s="14"/>
      <c r="MOJ181" s="14"/>
      <c r="MOK181" s="14"/>
      <c r="MOL181" s="14"/>
      <c r="MOM181" s="14"/>
      <c r="MON181" s="14"/>
      <c r="MOO181" s="14"/>
      <c r="MOP181" s="14"/>
      <c r="MOQ181" s="14"/>
      <c r="MOR181" s="14"/>
      <c r="MOS181" s="14"/>
      <c r="MOT181" s="14"/>
      <c r="MOU181" s="14"/>
      <c r="MOV181" s="14"/>
      <c r="MOW181" s="14"/>
      <c r="MOX181" s="14"/>
      <c r="MOY181" s="14"/>
      <c r="MOZ181" s="14"/>
      <c r="MPA181" s="14"/>
      <c r="MPB181" s="14"/>
      <c r="MPC181" s="14"/>
      <c r="MPD181" s="14"/>
      <c r="MPE181" s="14"/>
      <c r="MPF181" s="14"/>
      <c r="MPG181" s="14"/>
      <c r="MPH181" s="14"/>
      <c r="MPI181" s="14"/>
      <c r="MPJ181" s="14"/>
      <c r="MPK181" s="14"/>
      <c r="MPL181" s="14"/>
      <c r="MPM181" s="14"/>
      <c r="MPN181" s="14"/>
      <c r="MPO181" s="14"/>
      <c r="MPP181" s="14"/>
      <c r="MPQ181" s="14"/>
      <c r="MPR181" s="14"/>
      <c r="MPS181" s="14"/>
      <c r="MPT181" s="14"/>
      <c r="MPU181" s="14"/>
      <c r="MPV181" s="14"/>
      <c r="MPW181" s="14"/>
      <c r="MPX181" s="14"/>
      <c r="MPY181" s="14"/>
      <c r="MPZ181" s="14"/>
      <c r="MQA181" s="14"/>
      <c r="MQB181" s="14"/>
      <c r="MQC181" s="14"/>
      <c r="MQD181" s="14"/>
      <c r="MQE181" s="14"/>
      <c r="MQF181" s="14"/>
      <c r="MQG181" s="14"/>
      <c r="MQH181" s="14"/>
      <c r="MQI181" s="14"/>
      <c r="MQJ181" s="14"/>
      <c r="MQK181" s="14"/>
      <c r="MQL181" s="14"/>
      <c r="MQM181" s="14"/>
      <c r="MQN181" s="14"/>
      <c r="MQO181" s="14"/>
      <c r="MQP181" s="14"/>
      <c r="MQQ181" s="14"/>
      <c r="MQR181" s="14"/>
      <c r="MQS181" s="14"/>
      <c r="MQT181" s="14"/>
      <c r="MQU181" s="14"/>
      <c r="MQV181" s="14"/>
      <c r="MQW181" s="14"/>
      <c r="MQX181" s="14"/>
      <c r="MQY181" s="14"/>
      <c r="MQZ181" s="14"/>
      <c r="MRA181" s="14"/>
      <c r="MRB181" s="14"/>
      <c r="MRC181" s="14"/>
      <c r="MRD181" s="14"/>
      <c r="MRE181" s="14"/>
      <c r="MRF181" s="14"/>
      <c r="MRG181" s="14"/>
      <c r="MRH181" s="14"/>
      <c r="MRI181" s="14"/>
      <c r="MRJ181" s="14"/>
      <c r="MRK181" s="14"/>
      <c r="MRL181" s="14"/>
      <c r="MRM181" s="14"/>
      <c r="MRN181" s="14"/>
      <c r="MRO181" s="14"/>
      <c r="MRP181" s="14"/>
      <c r="MRQ181" s="14"/>
      <c r="MRR181" s="14"/>
      <c r="MRS181" s="14"/>
      <c r="MRT181" s="14"/>
      <c r="MRU181" s="14"/>
      <c r="MRV181" s="14"/>
      <c r="MRW181" s="14"/>
      <c r="MRX181" s="14"/>
      <c r="MRY181" s="14"/>
      <c r="MRZ181" s="14"/>
      <c r="MSA181" s="14"/>
      <c r="MSB181" s="14"/>
      <c r="MSC181" s="14"/>
      <c r="MSD181" s="14"/>
      <c r="MSE181" s="14"/>
      <c r="MSF181" s="14"/>
      <c r="MSG181" s="14"/>
      <c r="MSH181" s="14"/>
      <c r="MSI181" s="14"/>
      <c r="MSJ181" s="14"/>
      <c r="MSK181" s="14"/>
      <c r="MSL181" s="14"/>
      <c r="MSM181" s="14"/>
      <c r="MSN181" s="14"/>
      <c r="MSO181" s="14"/>
      <c r="MSP181" s="14"/>
      <c r="MSQ181" s="14"/>
      <c r="MSR181" s="14"/>
      <c r="MSS181" s="14"/>
      <c r="MST181" s="14"/>
      <c r="MSU181" s="14"/>
      <c r="MSV181" s="14"/>
      <c r="MSW181" s="14"/>
      <c r="MSX181" s="14"/>
      <c r="MSY181" s="14"/>
      <c r="MSZ181" s="14"/>
      <c r="MTA181" s="14"/>
      <c r="MTB181" s="14"/>
      <c r="MTC181" s="14"/>
      <c r="MTD181" s="14"/>
      <c r="MTE181" s="14"/>
      <c r="MTF181" s="14"/>
      <c r="MTG181" s="14"/>
      <c r="MTH181" s="14"/>
      <c r="MTI181" s="14"/>
      <c r="MTJ181" s="14"/>
      <c r="MTK181" s="14"/>
      <c r="MTL181" s="14"/>
      <c r="MTM181" s="14"/>
      <c r="MTN181" s="14"/>
      <c r="MTO181" s="14"/>
      <c r="MTP181" s="14"/>
      <c r="MTQ181" s="14"/>
      <c r="MTR181" s="14"/>
      <c r="MTS181" s="14"/>
      <c r="MTT181" s="14"/>
      <c r="MTU181" s="14"/>
      <c r="MTV181" s="14"/>
      <c r="MTW181" s="14"/>
      <c r="MTX181" s="14"/>
      <c r="MTY181" s="14"/>
      <c r="MTZ181" s="14"/>
      <c r="MUA181" s="14"/>
      <c r="MUB181" s="14"/>
      <c r="MUC181" s="14"/>
      <c r="MUD181" s="14"/>
      <c r="MUE181" s="14"/>
      <c r="MUF181" s="14"/>
      <c r="MUG181" s="14"/>
      <c r="MUH181" s="14"/>
      <c r="MUI181" s="14"/>
      <c r="MUJ181" s="14"/>
      <c r="MUK181" s="14"/>
      <c r="MUL181" s="14"/>
      <c r="MUM181" s="14"/>
      <c r="MUN181" s="14"/>
      <c r="MUO181" s="14"/>
      <c r="MUP181" s="14"/>
      <c r="MUQ181" s="14"/>
      <c r="MUR181" s="14"/>
      <c r="MUS181" s="14"/>
      <c r="MUT181" s="14"/>
      <c r="MUU181" s="14"/>
      <c r="MUV181" s="14"/>
      <c r="MUW181" s="14"/>
      <c r="MUX181" s="14"/>
      <c r="MUY181" s="14"/>
      <c r="MUZ181" s="14"/>
      <c r="MVA181" s="14"/>
      <c r="MVB181" s="14"/>
      <c r="MVC181" s="14"/>
      <c r="MVD181" s="14"/>
      <c r="MVE181" s="14"/>
      <c r="MVF181" s="14"/>
      <c r="MVG181" s="14"/>
      <c r="MVH181" s="14"/>
      <c r="MVI181" s="14"/>
      <c r="MVJ181" s="14"/>
      <c r="MVK181" s="14"/>
      <c r="MVL181" s="14"/>
      <c r="MVM181" s="14"/>
      <c r="MVN181" s="14"/>
      <c r="MVO181" s="14"/>
      <c r="MVP181" s="14"/>
      <c r="MVQ181" s="14"/>
      <c r="MVR181" s="14"/>
      <c r="MVS181" s="14"/>
      <c r="MVT181" s="14"/>
      <c r="MVU181" s="14"/>
      <c r="MVV181" s="14"/>
      <c r="MVW181" s="14"/>
      <c r="MVX181" s="14"/>
      <c r="MVY181" s="14"/>
      <c r="MVZ181" s="14"/>
      <c r="MWA181" s="14"/>
      <c r="MWB181" s="14"/>
      <c r="MWC181" s="14"/>
      <c r="MWD181" s="14"/>
      <c r="MWE181" s="14"/>
      <c r="MWF181" s="14"/>
      <c r="MWG181" s="14"/>
      <c r="MWH181" s="14"/>
      <c r="MWI181" s="14"/>
      <c r="MWJ181" s="14"/>
      <c r="MWK181" s="14"/>
      <c r="MWL181" s="14"/>
      <c r="MWM181" s="14"/>
      <c r="MWN181" s="14"/>
      <c r="MWO181" s="14"/>
      <c r="MWP181" s="14"/>
      <c r="MWQ181" s="14"/>
      <c r="MWR181" s="14"/>
      <c r="MWS181" s="14"/>
      <c r="MWT181" s="14"/>
      <c r="MWU181" s="14"/>
      <c r="MWV181" s="14"/>
      <c r="MWW181" s="14"/>
      <c r="MWX181" s="14"/>
      <c r="MWY181" s="14"/>
      <c r="MWZ181" s="14"/>
      <c r="MXA181" s="14"/>
      <c r="MXB181" s="14"/>
      <c r="MXC181" s="14"/>
      <c r="MXD181" s="14"/>
      <c r="MXE181" s="14"/>
      <c r="MXF181" s="14"/>
      <c r="MXG181" s="14"/>
      <c r="MXH181" s="14"/>
      <c r="MXI181" s="14"/>
      <c r="MXJ181" s="14"/>
      <c r="MXK181" s="14"/>
      <c r="MXL181" s="14"/>
      <c r="MXM181" s="14"/>
      <c r="MXN181" s="14"/>
      <c r="MXO181" s="14"/>
      <c r="MXP181" s="14"/>
      <c r="MXQ181" s="14"/>
      <c r="MXR181" s="14"/>
      <c r="MXS181" s="14"/>
      <c r="MXT181" s="14"/>
      <c r="MXU181" s="14"/>
      <c r="MXV181" s="14"/>
      <c r="MXW181" s="14"/>
      <c r="MXX181" s="14"/>
      <c r="MXY181" s="14"/>
      <c r="MXZ181" s="14"/>
      <c r="MYA181" s="14"/>
      <c r="MYB181" s="14"/>
      <c r="MYC181" s="14"/>
      <c r="MYD181" s="14"/>
      <c r="MYE181" s="14"/>
      <c r="MYF181" s="14"/>
      <c r="MYG181" s="14"/>
      <c r="MYH181" s="14"/>
      <c r="MYI181" s="14"/>
      <c r="MYJ181" s="14"/>
      <c r="MYK181" s="14"/>
      <c r="MYL181" s="14"/>
      <c r="MYM181" s="14"/>
      <c r="MYN181" s="14"/>
      <c r="MYO181" s="14"/>
      <c r="MYP181" s="14"/>
      <c r="MYQ181" s="14"/>
      <c r="MYR181" s="14"/>
      <c r="MYS181" s="14"/>
      <c r="MYT181" s="14"/>
      <c r="MYU181" s="14"/>
      <c r="MYV181" s="14"/>
      <c r="MYW181" s="14"/>
      <c r="MYX181" s="14"/>
      <c r="MYY181" s="14"/>
      <c r="MYZ181" s="14"/>
      <c r="MZA181" s="14"/>
      <c r="MZB181" s="14"/>
      <c r="MZC181" s="14"/>
      <c r="MZD181" s="14"/>
      <c r="MZE181" s="14"/>
      <c r="MZF181" s="14"/>
      <c r="MZG181" s="14"/>
      <c r="MZH181" s="14"/>
      <c r="MZI181" s="14"/>
      <c r="MZJ181" s="14"/>
      <c r="MZK181" s="14"/>
      <c r="MZL181" s="14"/>
      <c r="MZM181" s="14"/>
      <c r="MZN181" s="14"/>
      <c r="MZO181" s="14"/>
      <c r="MZP181" s="14"/>
      <c r="MZQ181" s="14"/>
      <c r="MZR181" s="14"/>
      <c r="MZS181" s="14"/>
      <c r="MZT181" s="14"/>
      <c r="MZU181" s="14"/>
      <c r="MZV181" s="14"/>
      <c r="MZW181" s="14"/>
      <c r="MZX181" s="14"/>
      <c r="MZY181" s="14"/>
      <c r="MZZ181" s="14"/>
      <c r="NAA181" s="14"/>
      <c r="NAB181" s="14"/>
      <c r="NAC181" s="14"/>
      <c r="NAD181" s="14"/>
      <c r="NAE181" s="14"/>
      <c r="NAF181" s="14"/>
      <c r="NAG181" s="14"/>
      <c r="NAH181" s="14"/>
      <c r="NAI181" s="14"/>
      <c r="NAJ181" s="14"/>
      <c r="NAK181" s="14"/>
      <c r="NAL181" s="14"/>
      <c r="NAM181" s="14"/>
      <c r="NAN181" s="14"/>
      <c r="NAO181" s="14"/>
      <c r="NAP181" s="14"/>
      <c r="NAQ181" s="14"/>
      <c r="NAR181" s="14"/>
      <c r="NAS181" s="14"/>
      <c r="NAT181" s="14"/>
      <c r="NAU181" s="14"/>
      <c r="NAV181" s="14"/>
      <c r="NAW181" s="14"/>
      <c r="NAX181" s="14"/>
      <c r="NAY181" s="14"/>
      <c r="NAZ181" s="14"/>
      <c r="NBA181" s="14"/>
      <c r="NBB181" s="14"/>
      <c r="NBC181" s="14"/>
      <c r="NBD181" s="14"/>
      <c r="NBE181" s="14"/>
      <c r="NBF181" s="14"/>
      <c r="NBG181" s="14"/>
      <c r="NBH181" s="14"/>
      <c r="NBI181" s="14"/>
      <c r="NBJ181" s="14"/>
      <c r="NBK181" s="14"/>
      <c r="NBL181" s="14"/>
      <c r="NBM181" s="14"/>
      <c r="NBN181" s="14"/>
      <c r="NBO181" s="14"/>
      <c r="NBP181" s="14"/>
      <c r="NBQ181" s="14"/>
      <c r="NBR181" s="14"/>
      <c r="NBS181" s="14"/>
      <c r="NBT181" s="14"/>
      <c r="NBU181" s="14"/>
      <c r="NBV181" s="14"/>
      <c r="NBW181" s="14"/>
      <c r="NBX181" s="14"/>
      <c r="NBY181" s="14"/>
      <c r="NBZ181" s="14"/>
      <c r="NCA181" s="14"/>
      <c r="NCB181" s="14"/>
      <c r="NCC181" s="14"/>
      <c r="NCD181" s="14"/>
      <c r="NCE181" s="14"/>
      <c r="NCF181" s="14"/>
      <c r="NCG181" s="14"/>
      <c r="NCH181" s="14"/>
      <c r="NCI181" s="14"/>
      <c r="NCJ181" s="14"/>
      <c r="NCK181" s="14"/>
      <c r="NCL181" s="14"/>
      <c r="NCM181" s="14"/>
      <c r="NCN181" s="14"/>
      <c r="NCO181" s="14"/>
      <c r="NCP181" s="14"/>
      <c r="NCQ181" s="14"/>
      <c r="NCR181" s="14"/>
      <c r="NCS181" s="14"/>
      <c r="NCT181" s="14"/>
      <c r="NCU181" s="14"/>
      <c r="NCV181" s="14"/>
      <c r="NCW181" s="14"/>
      <c r="NCX181" s="14"/>
      <c r="NCY181" s="14"/>
      <c r="NCZ181" s="14"/>
      <c r="NDA181" s="14"/>
      <c r="NDB181" s="14"/>
      <c r="NDC181" s="14"/>
      <c r="NDD181" s="14"/>
      <c r="NDE181" s="14"/>
      <c r="NDF181" s="14"/>
      <c r="NDG181" s="14"/>
      <c r="NDH181" s="14"/>
      <c r="NDI181" s="14"/>
      <c r="NDJ181" s="14"/>
      <c r="NDK181" s="14"/>
      <c r="NDL181" s="14"/>
      <c r="NDM181" s="14"/>
      <c r="NDN181" s="14"/>
      <c r="NDO181" s="14"/>
      <c r="NDP181" s="14"/>
      <c r="NDQ181" s="14"/>
      <c r="NDR181" s="14"/>
      <c r="NDS181" s="14"/>
      <c r="NDT181" s="14"/>
      <c r="NDU181" s="14"/>
      <c r="NDV181" s="14"/>
      <c r="NDW181" s="14"/>
      <c r="NDX181" s="14"/>
      <c r="NDY181" s="14"/>
      <c r="NDZ181" s="14"/>
      <c r="NEA181" s="14"/>
      <c r="NEB181" s="14"/>
      <c r="NEC181" s="14"/>
      <c r="NED181" s="14"/>
      <c r="NEE181" s="14"/>
      <c r="NEF181" s="14"/>
      <c r="NEG181" s="14"/>
      <c r="NEH181" s="14"/>
      <c r="NEI181" s="14"/>
      <c r="NEJ181" s="14"/>
      <c r="NEK181" s="14"/>
      <c r="NEL181" s="14"/>
      <c r="NEM181" s="14"/>
      <c r="NEN181" s="14"/>
      <c r="NEO181" s="14"/>
      <c r="NEP181" s="14"/>
      <c r="NEQ181" s="14"/>
      <c r="NER181" s="14"/>
      <c r="NES181" s="14"/>
      <c r="NET181" s="14"/>
      <c r="NEU181" s="14"/>
      <c r="NEV181" s="14"/>
      <c r="NEW181" s="14"/>
      <c r="NEX181" s="14"/>
      <c r="NEY181" s="14"/>
      <c r="NEZ181" s="14"/>
      <c r="NFA181" s="14"/>
      <c r="NFB181" s="14"/>
      <c r="NFC181" s="14"/>
      <c r="NFD181" s="14"/>
      <c r="NFE181" s="14"/>
      <c r="NFF181" s="14"/>
      <c r="NFG181" s="14"/>
      <c r="NFH181" s="14"/>
      <c r="NFI181" s="14"/>
      <c r="NFJ181" s="14"/>
      <c r="NFK181" s="14"/>
      <c r="NFL181" s="14"/>
      <c r="NFM181" s="14"/>
      <c r="NFN181" s="14"/>
      <c r="NFO181" s="14"/>
      <c r="NFP181" s="14"/>
      <c r="NFQ181" s="14"/>
      <c r="NFR181" s="14"/>
      <c r="NFS181" s="14"/>
      <c r="NFT181" s="14"/>
      <c r="NFU181" s="14"/>
      <c r="NFV181" s="14"/>
      <c r="NFW181" s="14"/>
      <c r="NFX181" s="14"/>
      <c r="NFY181" s="14"/>
      <c r="NFZ181" s="14"/>
      <c r="NGA181" s="14"/>
      <c r="NGB181" s="14"/>
      <c r="NGC181" s="14"/>
      <c r="NGD181" s="14"/>
      <c r="NGE181" s="14"/>
      <c r="NGF181" s="14"/>
      <c r="NGG181" s="14"/>
      <c r="NGH181" s="14"/>
      <c r="NGI181" s="14"/>
      <c r="NGJ181" s="14"/>
      <c r="NGK181" s="14"/>
      <c r="NGL181" s="14"/>
      <c r="NGM181" s="14"/>
      <c r="NGN181" s="14"/>
      <c r="NGO181" s="14"/>
      <c r="NGP181" s="14"/>
      <c r="NGQ181" s="14"/>
      <c r="NGR181" s="14"/>
      <c r="NGS181" s="14"/>
      <c r="NGT181" s="14"/>
      <c r="NGU181" s="14"/>
      <c r="NGV181" s="14"/>
      <c r="NGW181" s="14"/>
      <c r="NGX181" s="14"/>
      <c r="NGY181" s="14"/>
      <c r="NGZ181" s="14"/>
      <c r="NHA181" s="14"/>
      <c r="NHB181" s="14"/>
      <c r="NHC181" s="14"/>
      <c r="NHD181" s="14"/>
      <c r="NHE181" s="14"/>
      <c r="NHF181" s="14"/>
      <c r="NHG181" s="14"/>
      <c r="NHH181" s="14"/>
      <c r="NHI181" s="14"/>
      <c r="NHJ181" s="14"/>
      <c r="NHK181" s="14"/>
      <c r="NHL181" s="14"/>
      <c r="NHM181" s="14"/>
      <c r="NHN181" s="14"/>
      <c r="NHO181" s="14"/>
      <c r="NHP181" s="14"/>
      <c r="NHQ181" s="14"/>
      <c r="NHR181" s="14"/>
      <c r="NHS181" s="14"/>
      <c r="NHT181" s="14"/>
      <c r="NHU181" s="14"/>
      <c r="NHV181" s="14"/>
      <c r="NHW181" s="14"/>
      <c r="NHX181" s="14"/>
      <c r="NHY181" s="14"/>
      <c r="NHZ181" s="14"/>
      <c r="NIA181" s="14"/>
      <c r="NIB181" s="14"/>
      <c r="NIC181" s="14"/>
      <c r="NID181" s="14"/>
      <c r="NIE181" s="14"/>
      <c r="NIF181" s="14"/>
      <c r="NIG181" s="14"/>
      <c r="NIH181" s="14"/>
      <c r="NII181" s="14"/>
      <c r="NIJ181" s="14"/>
      <c r="NIK181" s="14"/>
      <c r="NIL181" s="14"/>
      <c r="NIM181" s="14"/>
      <c r="NIN181" s="14"/>
      <c r="NIO181" s="14"/>
      <c r="NIP181" s="14"/>
      <c r="NIQ181" s="14"/>
      <c r="NIR181" s="14"/>
      <c r="NIS181" s="14"/>
      <c r="NIT181" s="14"/>
      <c r="NIU181" s="14"/>
      <c r="NIV181" s="14"/>
      <c r="NIW181" s="14"/>
      <c r="NIX181" s="14"/>
      <c r="NIY181" s="14"/>
      <c r="NIZ181" s="14"/>
      <c r="NJA181" s="14"/>
      <c r="NJB181" s="14"/>
      <c r="NJC181" s="14"/>
      <c r="NJD181" s="14"/>
      <c r="NJE181" s="14"/>
      <c r="NJF181" s="14"/>
      <c r="NJG181" s="14"/>
      <c r="NJH181" s="14"/>
      <c r="NJI181" s="14"/>
      <c r="NJJ181" s="14"/>
      <c r="NJK181" s="14"/>
      <c r="NJL181" s="14"/>
      <c r="NJM181" s="14"/>
      <c r="NJN181" s="14"/>
      <c r="NJO181" s="14"/>
      <c r="NJP181" s="14"/>
      <c r="NJQ181" s="14"/>
      <c r="NJR181" s="14"/>
      <c r="NJS181" s="14"/>
      <c r="NJT181" s="14"/>
      <c r="NJU181" s="14"/>
      <c r="NJV181" s="14"/>
      <c r="NJW181" s="14"/>
      <c r="NJX181" s="14"/>
      <c r="NJY181" s="14"/>
      <c r="NJZ181" s="14"/>
      <c r="NKA181" s="14"/>
      <c r="NKB181" s="14"/>
      <c r="NKC181" s="14"/>
      <c r="NKD181" s="14"/>
      <c r="NKE181" s="14"/>
      <c r="NKF181" s="14"/>
      <c r="NKG181" s="14"/>
      <c r="NKH181" s="14"/>
      <c r="NKI181" s="14"/>
      <c r="NKJ181" s="14"/>
      <c r="NKK181" s="14"/>
      <c r="NKL181" s="14"/>
      <c r="NKM181" s="14"/>
      <c r="NKN181" s="14"/>
      <c r="NKO181" s="14"/>
      <c r="NKP181" s="14"/>
      <c r="NKQ181" s="14"/>
      <c r="NKR181" s="14"/>
      <c r="NKS181" s="14"/>
      <c r="NKT181" s="14"/>
      <c r="NKU181" s="14"/>
      <c r="NKV181" s="14"/>
      <c r="NKW181" s="14"/>
      <c r="NKX181" s="14"/>
      <c r="NKY181" s="14"/>
      <c r="NKZ181" s="14"/>
      <c r="NLA181" s="14"/>
      <c r="NLB181" s="14"/>
      <c r="NLC181" s="14"/>
      <c r="NLD181" s="14"/>
      <c r="NLE181" s="14"/>
      <c r="NLF181" s="14"/>
      <c r="NLG181" s="14"/>
      <c r="NLH181" s="14"/>
      <c r="NLI181" s="14"/>
      <c r="NLJ181" s="14"/>
      <c r="NLK181" s="14"/>
      <c r="NLL181" s="14"/>
      <c r="NLM181" s="14"/>
      <c r="NLN181" s="14"/>
      <c r="NLO181" s="14"/>
      <c r="NLP181" s="14"/>
      <c r="NLQ181" s="14"/>
      <c r="NLR181" s="14"/>
      <c r="NLS181" s="14"/>
      <c r="NLT181" s="14"/>
      <c r="NLU181" s="14"/>
      <c r="NLV181" s="14"/>
      <c r="NLW181" s="14"/>
      <c r="NLX181" s="14"/>
      <c r="NLY181" s="14"/>
      <c r="NLZ181" s="14"/>
      <c r="NMA181" s="14"/>
      <c r="NMB181" s="14"/>
      <c r="NMC181" s="14"/>
      <c r="NMD181" s="14"/>
      <c r="NME181" s="14"/>
      <c r="NMF181" s="14"/>
      <c r="NMG181" s="14"/>
      <c r="NMH181" s="14"/>
      <c r="NMI181" s="14"/>
      <c r="NMJ181" s="14"/>
      <c r="NMK181" s="14"/>
      <c r="NML181" s="14"/>
      <c r="NMM181" s="14"/>
      <c r="NMN181" s="14"/>
      <c r="NMO181" s="14"/>
      <c r="NMP181" s="14"/>
      <c r="NMQ181" s="14"/>
      <c r="NMR181" s="14"/>
      <c r="NMS181" s="14"/>
      <c r="NMT181" s="14"/>
      <c r="NMU181" s="14"/>
      <c r="NMV181" s="14"/>
      <c r="NMW181" s="14"/>
      <c r="NMX181" s="14"/>
      <c r="NMY181" s="14"/>
      <c r="NMZ181" s="14"/>
      <c r="NNA181" s="14"/>
      <c r="NNB181" s="14"/>
      <c r="NNC181" s="14"/>
      <c r="NND181" s="14"/>
      <c r="NNE181" s="14"/>
      <c r="NNF181" s="14"/>
      <c r="NNG181" s="14"/>
      <c r="NNH181" s="14"/>
      <c r="NNI181" s="14"/>
      <c r="NNJ181" s="14"/>
      <c r="NNK181" s="14"/>
      <c r="NNL181" s="14"/>
      <c r="NNM181" s="14"/>
      <c r="NNN181" s="14"/>
      <c r="NNO181" s="14"/>
      <c r="NNP181" s="14"/>
      <c r="NNQ181" s="14"/>
      <c r="NNR181" s="14"/>
      <c r="NNS181" s="14"/>
      <c r="NNT181" s="14"/>
      <c r="NNU181" s="14"/>
      <c r="NNV181" s="14"/>
      <c r="NNW181" s="14"/>
      <c r="NNX181" s="14"/>
      <c r="NNY181" s="14"/>
      <c r="NNZ181" s="14"/>
      <c r="NOA181" s="14"/>
      <c r="NOB181" s="14"/>
      <c r="NOC181" s="14"/>
      <c r="NOD181" s="14"/>
      <c r="NOE181" s="14"/>
      <c r="NOF181" s="14"/>
      <c r="NOG181" s="14"/>
      <c r="NOH181" s="14"/>
      <c r="NOI181" s="14"/>
      <c r="NOJ181" s="14"/>
      <c r="NOK181" s="14"/>
      <c r="NOL181" s="14"/>
      <c r="NOM181" s="14"/>
      <c r="NON181" s="14"/>
      <c r="NOO181" s="14"/>
      <c r="NOP181" s="14"/>
      <c r="NOQ181" s="14"/>
      <c r="NOR181" s="14"/>
      <c r="NOS181" s="14"/>
      <c r="NOT181" s="14"/>
      <c r="NOU181" s="14"/>
      <c r="NOV181" s="14"/>
      <c r="NOW181" s="14"/>
      <c r="NOX181" s="14"/>
      <c r="NOY181" s="14"/>
      <c r="NOZ181" s="14"/>
      <c r="NPA181" s="14"/>
      <c r="NPB181" s="14"/>
      <c r="NPC181" s="14"/>
      <c r="NPD181" s="14"/>
      <c r="NPE181" s="14"/>
      <c r="NPF181" s="14"/>
      <c r="NPG181" s="14"/>
      <c r="NPH181" s="14"/>
      <c r="NPI181" s="14"/>
      <c r="NPJ181" s="14"/>
      <c r="NPK181" s="14"/>
      <c r="NPL181" s="14"/>
      <c r="NPM181" s="14"/>
      <c r="NPN181" s="14"/>
      <c r="NPO181" s="14"/>
      <c r="NPP181" s="14"/>
      <c r="NPQ181" s="14"/>
      <c r="NPR181" s="14"/>
      <c r="NPS181" s="14"/>
      <c r="NPT181" s="14"/>
      <c r="NPU181" s="14"/>
      <c r="NPV181" s="14"/>
      <c r="NPW181" s="14"/>
      <c r="NPX181" s="14"/>
      <c r="NPY181" s="14"/>
      <c r="NPZ181" s="14"/>
      <c r="NQA181" s="14"/>
      <c r="NQB181" s="14"/>
      <c r="NQC181" s="14"/>
      <c r="NQD181" s="14"/>
      <c r="NQE181" s="14"/>
      <c r="NQF181" s="14"/>
      <c r="NQG181" s="14"/>
      <c r="NQH181" s="14"/>
      <c r="NQI181" s="14"/>
      <c r="NQJ181" s="14"/>
      <c r="NQK181" s="14"/>
      <c r="NQL181" s="14"/>
      <c r="NQM181" s="14"/>
      <c r="NQN181" s="14"/>
      <c r="NQO181" s="14"/>
      <c r="NQP181" s="14"/>
      <c r="NQQ181" s="14"/>
      <c r="NQR181" s="14"/>
      <c r="NQS181" s="14"/>
      <c r="NQT181" s="14"/>
      <c r="NQU181" s="14"/>
      <c r="NQV181" s="14"/>
      <c r="NQW181" s="14"/>
      <c r="NQX181" s="14"/>
      <c r="NQY181" s="14"/>
      <c r="NQZ181" s="14"/>
      <c r="NRA181" s="14"/>
      <c r="NRB181" s="14"/>
      <c r="NRC181" s="14"/>
      <c r="NRD181" s="14"/>
      <c r="NRE181" s="14"/>
      <c r="NRF181" s="14"/>
      <c r="NRG181" s="14"/>
      <c r="NRH181" s="14"/>
      <c r="NRI181" s="14"/>
      <c r="NRJ181" s="14"/>
      <c r="NRK181" s="14"/>
      <c r="NRL181" s="14"/>
      <c r="NRM181" s="14"/>
      <c r="NRN181" s="14"/>
      <c r="NRO181" s="14"/>
      <c r="NRP181" s="14"/>
      <c r="NRQ181" s="14"/>
      <c r="NRR181" s="14"/>
      <c r="NRS181" s="14"/>
      <c r="NRT181" s="14"/>
      <c r="NRU181" s="14"/>
      <c r="NRV181" s="14"/>
      <c r="NRW181" s="14"/>
      <c r="NRX181" s="14"/>
      <c r="NRY181" s="14"/>
      <c r="NRZ181" s="14"/>
      <c r="NSA181" s="14"/>
      <c r="NSB181" s="14"/>
      <c r="NSC181" s="14"/>
      <c r="NSD181" s="14"/>
      <c r="NSE181" s="14"/>
      <c r="NSF181" s="14"/>
      <c r="NSG181" s="14"/>
      <c r="NSH181" s="14"/>
      <c r="NSI181" s="14"/>
      <c r="NSJ181" s="14"/>
      <c r="NSK181" s="14"/>
      <c r="NSL181" s="14"/>
      <c r="NSM181" s="14"/>
      <c r="NSN181" s="14"/>
      <c r="NSO181" s="14"/>
      <c r="NSP181" s="14"/>
      <c r="NSQ181" s="14"/>
      <c r="NSR181" s="14"/>
      <c r="NSS181" s="14"/>
      <c r="NST181" s="14"/>
      <c r="NSU181" s="14"/>
      <c r="NSV181" s="14"/>
      <c r="NSW181" s="14"/>
      <c r="NSX181" s="14"/>
      <c r="NSY181" s="14"/>
      <c r="NSZ181" s="14"/>
      <c r="NTA181" s="14"/>
      <c r="NTB181" s="14"/>
      <c r="NTC181" s="14"/>
      <c r="NTD181" s="14"/>
      <c r="NTE181" s="14"/>
      <c r="NTF181" s="14"/>
      <c r="NTG181" s="14"/>
      <c r="NTH181" s="14"/>
      <c r="NTI181" s="14"/>
      <c r="NTJ181" s="14"/>
      <c r="NTK181" s="14"/>
      <c r="NTL181" s="14"/>
      <c r="NTM181" s="14"/>
      <c r="NTN181" s="14"/>
      <c r="NTO181" s="14"/>
      <c r="NTP181" s="14"/>
      <c r="NTQ181" s="14"/>
      <c r="NTR181" s="14"/>
      <c r="NTS181" s="14"/>
      <c r="NTT181" s="14"/>
      <c r="NTU181" s="14"/>
      <c r="NTV181" s="14"/>
      <c r="NTW181" s="14"/>
      <c r="NTX181" s="14"/>
      <c r="NTY181" s="14"/>
      <c r="NTZ181" s="14"/>
      <c r="NUA181" s="14"/>
      <c r="NUB181" s="14"/>
      <c r="NUC181" s="14"/>
      <c r="NUD181" s="14"/>
      <c r="NUE181" s="14"/>
      <c r="NUF181" s="14"/>
      <c r="NUG181" s="14"/>
      <c r="NUH181" s="14"/>
      <c r="NUI181" s="14"/>
      <c r="NUJ181" s="14"/>
      <c r="NUK181" s="14"/>
      <c r="NUL181" s="14"/>
      <c r="NUM181" s="14"/>
      <c r="NUN181" s="14"/>
      <c r="NUO181" s="14"/>
      <c r="NUP181" s="14"/>
      <c r="NUQ181" s="14"/>
      <c r="NUR181" s="14"/>
      <c r="NUS181" s="14"/>
      <c r="NUT181" s="14"/>
      <c r="NUU181" s="14"/>
      <c r="NUV181" s="14"/>
      <c r="NUW181" s="14"/>
      <c r="NUX181" s="14"/>
      <c r="NUY181" s="14"/>
      <c r="NUZ181" s="14"/>
      <c r="NVA181" s="14"/>
      <c r="NVB181" s="14"/>
      <c r="NVC181" s="14"/>
      <c r="NVD181" s="14"/>
      <c r="NVE181" s="14"/>
      <c r="NVF181" s="14"/>
      <c r="NVG181" s="14"/>
      <c r="NVH181" s="14"/>
      <c r="NVI181" s="14"/>
      <c r="NVJ181" s="14"/>
      <c r="NVK181" s="14"/>
      <c r="NVL181" s="14"/>
      <c r="NVM181" s="14"/>
      <c r="NVN181" s="14"/>
      <c r="NVO181" s="14"/>
      <c r="NVP181" s="14"/>
      <c r="NVQ181" s="14"/>
      <c r="NVR181" s="14"/>
      <c r="NVS181" s="14"/>
      <c r="NVT181" s="14"/>
      <c r="NVU181" s="14"/>
      <c r="NVV181" s="14"/>
      <c r="NVW181" s="14"/>
      <c r="NVX181" s="14"/>
      <c r="NVY181" s="14"/>
      <c r="NVZ181" s="14"/>
      <c r="NWA181" s="14"/>
      <c r="NWB181" s="14"/>
      <c r="NWC181" s="14"/>
      <c r="NWD181" s="14"/>
      <c r="NWE181" s="14"/>
      <c r="NWF181" s="14"/>
      <c r="NWG181" s="14"/>
      <c r="NWH181" s="14"/>
      <c r="NWI181" s="14"/>
      <c r="NWJ181" s="14"/>
      <c r="NWK181" s="14"/>
      <c r="NWL181" s="14"/>
      <c r="NWM181" s="14"/>
      <c r="NWN181" s="14"/>
      <c r="NWO181" s="14"/>
      <c r="NWP181" s="14"/>
      <c r="NWQ181" s="14"/>
      <c r="NWR181" s="14"/>
      <c r="NWS181" s="14"/>
      <c r="NWT181" s="14"/>
      <c r="NWU181" s="14"/>
      <c r="NWV181" s="14"/>
      <c r="NWW181" s="14"/>
      <c r="NWX181" s="14"/>
      <c r="NWY181" s="14"/>
      <c r="NWZ181" s="14"/>
      <c r="NXA181" s="14"/>
      <c r="NXB181" s="14"/>
      <c r="NXC181" s="14"/>
      <c r="NXD181" s="14"/>
      <c r="NXE181" s="14"/>
      <c r="NXF181" s="14"/>
      <c r="NXG181" s="14"/>
      <c r="NXH181" s="14"/>
      <c r="NXI181" s="14"/>
      <c r="NXJ181" s="14"/>
      <c r="NXK181" s="14"/>
      <c r="NXL181" s="14"/>
      <c r="NXM181" s="14"/>
      <c r="NXN181" s="14"/>
      <c r="NXO181" s="14"/>
      <c r="NXP181" s="14"/>
      <c r="NXQ181" s="14"/>
      <c r="NXR181" s="14"/>
      <c r="NXS181" s="14"/>
      <c r="NXT181" s="14"/>
      <c r="NXU181" s="14"/>
      <c r="NXV181" s="14"/>
      <c r="NXW181" s="14"/>
      <c r="NXX181" s="14"/>
      <c r="NXY181" s="14"/>
      <c r="NXZ181" s="14"/>
      <c r="NYA181" s="14"/>
      <c r="NYB181" s="14"/>
      <c r="NYC181" s="14"/>
      <c r="NYD181" s="14"/>
      <c r="NYE181" s="14"/>
      <c r="NYF181" s="14"/>
      <c r="NYG181" s="14"/>
      <c r="NYH181" s="14"/>
      <c r="NYI181" s="14"/>
      <c r="NYJ181" s="14"/>
      <c r="NYK181" s="14"/>
      <c r="NYL181" s="14"/>
      <c r="NYM181" s="14"/>
      <c r="NYN181" s="14"/>
      <c r="NYO181" s="14"/>
      <c r="NYP181" s="14"/>
      <c r="NYQ181" s="14"/>
      <c r="NYR181" s="14"/>
      <c r="NYS181" s="14"/>
      <c r="NYT181" s="14"/>
      <c r="NYU181" s="14"/>
      <c r="NYV181" s="14"/>
      <c r="NYW181" s="14"/>
      <c r="NYX181" s="14"/>
      <c r="NYY181" s="14"/>
      <c r="NYZ181" s="14"/>
      <c r="NZA181" s="14"/>
      <c r="NZB181" s="14"/>
      <c r="NZC181" s="14"/>
      <c r="NZD181" s="14"/>
      <c r="NZE181" s="14"/>
      <c r="NZF181" s="14"/>
      <c r="NZG181" s="14"/>
      <c r="NZH181" s="14"/>
      <c r="NZI181" s="14"/>
      <c r="NZJ181" s="14"/>
      <c r="NZK181" s="14"/>
      <c r="NZL181" s="14"/>
      <c r="NZM181" s="14"/>
      <c r="NZN181" s="14"/>
      <c r="NZO181" s="14"/>
      <c r="NZP181" s="14"/>
      <c r="NZQ181" s="14"/>
      <c r="NZR181" s="14"/>
      <c r="NZS181" s="14"/>
      <c r="NZT181" s="14"/>
      <c r="NZU181" s="14"/>
      <c r="NZV181" s="14"/>
      <c r="NZW181" s="14"/>
      <c r="NZX181" s="14"/>
      <c r="NZY181" s="14"/>
      <c r="NZZ181" s="14"/>
      <c r="OAA181" s="14"/>
      <c r="OAB181" s="14"/>
      <c r="OAC181" s="14"/>
      <c r="OAD181" s="14"/>
      <c r="OAE181" s="14"/>
      <c r="OAF181" s="14"/>
      <c r="OAG181" s="14"/>
      <c r="OAH181" s="14"/>
      <c r="OAI181" s="14"/>
      <c r="OAJ181" s="14"/>
      <c r="OAK181" s="14"/>
      <c r="OAL181" s="14"/>
      <c r="OAM181" s="14"/>
      <c r="OAN181" s="14"/>
      <c r="OAO181" s="14"/>
      <c r="OAP181" s="14"/>
      <c r="OAQ181" s="14"/>
      <c r="OAR181" s="14"/>
      <c r="OAS181" s="14"/>
      <c r="OAT181" s="14"/>
      <c r="OAU181" s="14"/>
      <c r="OAV181" s="14"/>
      <c r="OAW181" s="14"/>
      <c r="OAX181" s="14"/>
      <c r="OAY181" s="14"/>
      <c r="OAZ181" s="14"/>
      <c r="OBA181" s="14"/>
      <c r="OBB181" s="14"/>
      <c r="OBC181" s="14"/>
      <c r="OBD181" s="14"/>
      <c r="OBE181" s="14"/>
      <c r="OBF181" s="14"/>
      <c r="OBG181" s="14"/>
      <c r="OBH181" s="14"/>
      <c r="OBI181" s="14"/>
      <c r="OBJ181" s="14"/>
      <c r="OBK181" s="14"/>
      <c r="OBL181" s="14"/>
      <c r="OBM181" s="14"/>
      <c r="OBN181" s="14"/>
      <c r="OBO181" s="14"/>
      <c r="OBP181" s="14"/>
      <c r="OBQ181" s="14"/>
      <c r="OBR181" s="14"/>
      <c r="OBS181" s="14"/>
      <c r="OBT181" s="14"/>
      <c r="OBU181" s="14"/>
      <c r="OBV181" s="14"/>
      <c r="OBW181" s="14"/>
      <c r="OBX181" s="14"/>
      <c r="OBY181" s="14"/>
      <c r="OBZ181" s="14"/>
      <c r="OCA181" s="14"/>
      <c r="OCB181" s="14"/>
      <c r="OCC181" s="14"/>
      <c r="OCD181" s="14"/>
      <c r="OCE181" s="14"/>
      <c r="OCF181" s="14"/>
      <c r="OCG181" s="14"/>
      <c r="OCH181" s="14"/>
      <c r="OCI181" s="14"/>
      <c r="OCJ181" s="14"/>
      <c r="OCK181" s="14"/>
      <c r="OCL181" s="14"/>
      <c r="OCM181" s="14"/>
      <c r="OCN181" s="14"/>
      <c r="OCO181" s="14"/>
      <c r="OCP181" s="14"/>
      <c r="OCQ181" s="14"/>
      <c r="OCR181" s="14"/>
      <c r="OCS181" s="14"/>
      <c r="OCT181" s="14"/>
      <c r="OCU181" s="14"/>
      <c r="OCV181" s="14"/>
      <c r="OCW181" s="14"/>
      <c r="OCX181" s="14"/>
      <c r="OCY181" s="14"/>
      <c r="OCZ181" s="14"/>
      <c r="ODA181" s="14"/>
      <c r="ODB181" s="14"/>
      <c r="ODC181" s="14"/>
      <c r="ODD181" s="14"/>
      <c r="ODE181" s="14"/>
      <c r="ODF181" s="14"/>
      <c r="ODG181" s="14"/>
      <c r="ODH181" s="14"/>
      <c r="ODI181" s="14"/>
      <c r="ODJ181" s="14"/>
      <c r="ODK181" s="14"/>
      <c r="ODL181" s="14"/>
      <c r="ODM181" s="14"/>
      <c r="ODN181" s="14"/>
      <c r="ODO181" s="14"/>
      <c r="ODP181" s="14"/>
      <c r="ODQ181" s="14"/>
      <c r="ODR181" s="14"/>
      <c r="ODS181" s="14"/>
      <c r="ODT181" s="14"/>
      <c r="ODU181" s="14"/>
      <c r="ODV181" s="14"/>
      <c r="ODW181" s="14"/>
      <c r="ODX181" s="14"/>
      <c r="ODY181" s="14"/>
      <c r="ODZ181" s="14"/>
      <c r="OEA181" s="14"/>
      <c r="OEB181" s="14"/>
      <c r="OEC181" s="14"/>
      <c r="OED181" s="14"/>
      <c r="OEE181" s="14"/>
      <c r="OEF181" s="14"/>
      <c r="OEG181" s="14"/>
      <c r="OEH181" s="14"/>
      <c r="OEI181" s="14"/>
      <c r="OEJ181" s="14"/>
      <c r="OEK181" s="14"/>
      <c r="OEL181" s="14"/>
      <c r="OEM181" s="14"/>
      <c r="OEN181" s="14"/>
      <c r="OEO181" s="14"/>
      <c r="OEP181" s="14"/>
      <c r="OEQ181" s="14"/>
      <c r="OER181" s="14"/>
      <c r="OES181" s="14"/>
      <c r="OET181" s="14"/>
      <c r="OEU181" s="14"/>
      <c r="OEV181" s="14"/>
      <c r="OEW181" s="14"/>
      <c r="OEX181" s="14"/>
      <c r="OEY181" s="14"/>
      <c r="OEZ181" s="14"/>
      <c r="OFA181" s="14"/>
      <c r="OFB181" s="14"/>
      <c r="OFC181" s="14"/>
      <c r="OFD181" s="14"/>
      <c r="OFE181" s="14"/>
      <c r="OFF181" s="14"/>
      <c r="OFG181" s="14"/>
      <c r="OFH181" s="14"/>
      <c r="OFI181" s="14"/>
      <c r="OFJ181" s="14"/>
      <c r="OFK181" s="14"/>
      <c r="OFL181" s="14"/>
      <c r="OFM181" s="14"/>
      <c r="OFN181" s="14"/>
      <c r="OFO181" s="14"/>
      <c r="OFP181" s="14"/>
      <c r="OFQ181" s="14"/>
      <c r="OFR181" s="14"/>
      <c r="OFS181" s="14"/>
      <c r="OFT181" s="14"/>
      <c r="OFU181" s="14"/>
      <c r="OFV181" s="14"/>
      <c r="OFW181" s="14"/>
      <c r="OFX181" s="14"/>
      <c r="OFY181" s="14"/>
      <c r="OFZ181" s="14"/>
      <c r="OGA181" s="14"/>
      <c r="OGB181" s="14"/>
      <c r="OGC181" s="14"/>
      <c r="OGD181" s="14"/>
      <c r="OGE181" s="14"/>
      <c r="OGF181" s="14"/>
      <c r="OGG181" s="14"/>
      <c r="OGH181" s="14"/>
      <c r="OGI181" s="14"/>
      <c r="OGJ181" s="14"/>
      <c r="OGK181" s="14"/>
      <c r="OGL181" s="14"/>
      <c r="OGM181" s="14"/>
      <c r="OGN181" s="14"/>
      <c r="OGO181" s="14"/>
      <c r="OGP181" s="14"/>
      <c r="OGQ181" s="14"/>
      <c r="OGR181" s="14"/>
      <c r="OGS181" s="14"/>
      <c r="OGT181" s="14"/>
      <c r="OGU181" s="14"/>
      <c r="OGV181" s="14"/>
      <c r="OGW181" s="14"/>
      <c r="OGX181" s="14"/>
      <c r="OGY181" s="14"/>
      <c r="OGZ181" s="14"/>
      <c r="OHA181" s="14"/>
      <c r="OHB181" s="14"/>
      <c r="OHC181" s="14"/>
      <c r="OHD181" s="14"/>
      <c r="OHE181" s="14"/>
      <c r="OHF181" s="14"/>
      <c r="OHG181" s="14"/>
      <c r="OHH181" s="14"/>
      <c r="OHI181" s="14"/>
      <c r="OHJ181" s="14"/>
      <c r="OHK181" s="14"/>
      <c r="OHL181" s="14"/>
      <c r="OHM181" s="14"/>
      <c r="OHN181" s="14"/>
      <c r="OHO181" s="14"/>
      <c r="OHP181" s="14"/>
      <c r="OHQ181" s="14"/>
      <c r="OHR181" s="14"/>
      <c r="OHS181" s="14"/>
      <c r="OHT181" s="14"/>
      <c r="OHU181" s="14"/>
      <c r="OHV181" s="14"/>
      <c r="OHW181" s="14"/>
      <c r="OHX181" s="14"/>
      <c r="OHY181" s="14"/>
      <c r="OHZ181" s="14"/>
      <c r="OIA181" s="14"/>
      <c r="OIB181" s="14"/>
      <c r="OIC181" s="14"/>
      <c r="OID181" s="14"/>
      <c r="OIE181" s="14"/>
      <c r="OIF181" s="14"/>
      <c r="OIG181" s="14"/>
      <c r="OIH181" s="14"/>
      <c r="OII181" s="14"/>
      <c r="OIJ181" s="14"/>
      <c r="OIK181" s="14"/>
      <c r="OIL181" s="14"/>
      <c r="OIM181" s="14"/>
      <c r="OIN181" s="14"/>
      <c r="OIO181" s="14"/>
      <c r="OIP181" s="14"/>
      <c r="OIQ181" s="14"/>
      <c r="OIR181" s="14"/>
      <c r="OIS181" s="14"/>
      <c r="OIT181" s="14"/>
      <c r="OIU181" s="14"/>
      <c r="OIV181" s="14"/>
      <c r="OIW181" s="14"/>
      <c r="OIX181" s="14"/>
      <c r="OIY181" s="14"/>
      <c r="OIZ181" s="14"/>
      <c r="OJA181" s="14"/>
      <c r="OJB181" s="14"/>
      <c r="OJC181" s="14"/>
      <c r="OJD181" s="14"/>
      <c r="OJE181" s="14"/>
      <c r="OJF181" s="14"/>
      <c r="OJG181" s="14"/>
      <c r="OJH181" s="14"/>
      <c r="OJI181" s="14"/>
      <c r="OJJ181" s="14"/>
      <c r="OJK181" s="14"/>
      <c r="OJL181" s="14"/>
      <c r="OJM181" s="14"/>
      <c r="OJN181" s="14"/>
      <c r="OJO181" s="14"/>
      <c r="OJP181" s="14"/>
      <c r="OJQ181" s="14"/>
      <c r="OJR181" s="14"/>
      <c r="OJS181" s="14"/>
      <c r="OJT181" s="14"/>
      <c r="OJU181" s="14"/>
      <c r="OJV181" s="14"/>
      <c r="OJW181" s="14"/>
      <c r="OJX181" s="14"/>
      <c r="OJY181" s="14"/>
      <c r="OJZ181" s="14"/>
      <c r="OKA181" s="14"/>
      <c r="OKB181" s="14"/>
      <c r="OKC181" s="14"/>
      <c r="OKD181" s="14"/>
      <c r="OKE181" s="14"/>
      <c r="OKF181" s="14"/>
      <c r="OKG181" s="14"/>
      <c r="OKH181" s="14"/>
      <c r="OKI181" s="14"/>
      <c r="OKJ181" s="14"/>
      <c r="OKK181" s="14"/>
      <c r="OKL181" s="14"/>
      <c r="OKM181" s="14"/>
      <c r="OKN181" s="14"/>
      <c r="OKO181" s="14"/>
      <c r="OKP181" s="14"/>
      <c r="OKQ181" s="14"/>
      <c r="OKR181" s="14"/>
      <c r="OKS181" s="14"/>
      <c r="OKT181" s="14"/>
      <c r="OKU181" s="14"/>
      <c r="OKV181" s="14"/>
      <c r="OKW181" s="14"/>
      <c r="OKX181" s="14"/>
      <c r="OKY181" s="14"/>
      <c r="OKZ181" s="14"/>
      <c r="OLA181" s="14"/>
      <c r="OLB181" s="14"/>
      <c r="OLC181" s="14"/>
      <c r="OLD181" s="14"/>
      <c r="OLE181" s="14"/>
      <c r="OLF181" s="14"/>
      <c r="OLG181" s="14"/>
      <c r="OLH181" s="14"/>
      <c r="OLI181" s="14"/>
      <c r="OLJ181" s="14"/>
      <c r="OLK181" s="14"/>
      <c r="OLL181" s="14"/>
      <c r="OLM181" s="14"/>
      <c r="OLN181" s="14"/>
      <c r="OLO181" s="14"/>
      <c r="OLP181" s="14"/>
      <c r="OLQ181" s="14"/>
      <c r="OLR181" s="14"/>
      <c r="OLS181" s="14"/>
      <c r="OLT181" s="14"/>
      <c r="OLU181" s="14"/>
      <c r="OLV181" s="14"/>
      <c r="OLW181" s="14"/>
      <c r="OLX181" s="14"/>
      <c r="OLY181" s="14"/>
      <c r="OLZ181" s="14"/>
      <c r="OMA181" s="14"/>
      <c r="OMB181" s="14"/>
      <c r="OMC181" s="14"/>
      <c r="OMD181" s="14"/>
      <c r="OME181" s="14"/>
      <c r="OMF181" s="14"/>
      <c r="OMG181" s="14"/>
      <c r="OMH181" s="14"/>
      <c r="OMI181" s="14"/>
      <c r="OMJ181" s="14"/>
      <c r="OMK181" s="14"/>
      <c r="OML181" s="14"/>
      <c r="OMM181" s="14"/>
      <c r="OMN181" s="14"/>
      <c r="OMO181" s="14"/>
      <c r="OMP181" s="14"/>
      <c r="OMQ181" s="14"/>
      <c r="OMR181" s="14"/>
      <c r="OMS181" s="14"/>
      <c r="OMT181" s="14"/>
      <c r="OMU181" s="14"/>
      <c r="OMV181" s="14"/>
      <c r="OMW181" s="14"/>
      <c r="OMX181" s="14"/>
      <c r="OMY181" s="14"/>
      <c r="OMZ181" s="14"/>
      <c r="ONA181" s="14"/>
      <c r="ONB181" s="14"/>
      <c r="ONC181" s="14"/>
      <c r="OND181" s="14"/>
      <c r="ONE181" s="14"/>
      <c r="ONF181" s="14"/>
      <c r="ONG181" s="14"/>
      <c r="ONH181" s="14"/>
      <c r="ONI181" s="14"/>
      <c r="ONJ181" s="14"/>
      <c r="ONK181" s="14"/>
      <c r="ONL181" s="14"/>
      <c r="ONM181" s="14"/>
      <c r="ONN181" s="14"/>
      <c r="ONO181" s="14"/>
      <c r="ONP181" s="14"/>
      <c r="ONQ181" s="14"/>
      <c r="ONR181" s="14"/>
      <c r="ONS181" s="14"/>
      <c r="ONT181" s="14"/>
      <c r="ONU181" s="14"/>
      <c r="ONV181" s="14"/>
      <c r="ONW181" s="14"/>
      <c r="ONX181" s="14"/>
      <c r="ONY181" s="14"/>
      <c r="ONZ181" s="14"/>
      <c r="OOA181" s="14"/>
      <c r="OOB181" s="14"/>
      <c r="OOC181" s="14"/>
      <c r="OOD181" s="14"/>
      <c r="OOE181" s="14"/>
      <c r="OOF181" s="14"/>
      <c r="OOG181" s="14"/>
      <c r="OOH181" s="14"/>
      <c r="OOI181" s="14"/>
      <c r="OOJ181" s="14"/>
      <c r="OOK181" s="14"/>
      <c r="OOL181" s="14"/>
      <c r="OOM181" s="14"/>
      <c r="OON181" s="14"/>
      <c r="OOO181" s="14"/>
      <c r="OOP181" s="14"/>
      <c r="OOQ181" s="14"/>
      <c r="OOR181" s="14"/>
      <c r="OOS181" s="14"/>
      <c r="OOT181" s="14"/>
      <c r="OOU181" s="14"/>
      <c r="OOV181" s="14"/>
      <c r="OOW181" s="14"/>
      <c r="OOX181" s="14"/>
      <c r="OOY181" s="14"/>
      <c r="OOZ181" s="14"/>
      <c r="OPA181" s="14"/>
      <c r="OPB181" s="14"/>
      <c r="OPC181" s="14"/>
      <c r="OPD181" s="14"/>
      <c r="OPE181" s="14"/>
      <c r="OPF181" s="14"/>
      <c r="OPG181" s="14"/>
      <c r="OPH181" s="14"/>
      <c r="OPI181" s="14"/>
      <c r="OPJ181" s="14"/>
      <c r="OPK181" s="14"/>
      <c r="OPL181" s="14"/>
      <c r="OPM181" s="14"/>
      <c r="OPN181" s="14"/>
      <c r="OPO181" s="14"/>
      <c r="OPP181" s="14"/>
      <c r="OPQ181" s="14"/>
      <c r="OPR181" s="14"/>
      <c r="OPS181" s="14"/>
      <c r="OPT181" s="14"/>
      <c r="OPU181" s="14"/>
      <c r="OPV181" s="14"/>
      <c r="OPW181" s="14"/>
      <c r="OPX181" s="14"/>
      <c r="OPY181" s="14"/>
      <c r="OPZ181" s="14"/>
      <c r="OQA181" s="14"/>
      <c r="OQB181" s="14"/>
      <c r="OQC181" s="14"/>
      <c r="OQD181" s="14"/>
      <c r="OQE181" s="14"/>
      <c r="OQF181" s="14"/>
      <c r="OQG181" s="14"/>
      <c r="OQH181" s="14"/>
      <c r="OQI181" s="14"/>
      <c r="OQJ181" s="14"/>
      <c r="OQK181" s="14"/>
      <c r="OQL181" s="14"/>
      <c r="OQM181" s="14"/>
      <c r="OQN181" s="14"/>
      <c r="OQO181" s="14"/>
      <c r="OQP181" s="14"/>
      <c r="OQQ181" s="14"/>
      <c r="OQR181" s="14"/>
      <c r="OQS181" s="14"/>
      <c r="OQT181" s="14"/>
      <c r="OQU181" s="14"/>
      <c r="OQV181" s="14"/>
      <c r="OQW181" s="14"/>
      <c r="OQX181" s="14"/>
      <c r="OQY181" s="14"/>
      <c r="OQZ181" s="14"/>
      <c r="ORA181" s="14"/>
      <c r="ORB181" s="14"/>
      <c r="ORC181" s="14"/>
      <c r="ORD181" s="14"/>
      <c r="ORE181" s="14"/>
      <c r="ORF181" s="14"/>
      <c r="ORG181" s="14"/>
      <c r="ORH181" s="14"/>
      <c r="ORI181" s="14"/>
      <c r="ORJ181" s="14"/>
      <c r="ORK181" s="14"/>
      <c r="ORL181" s="14"/>
      <c r="ORM181" s="14"/>
      <c r="ORN181" s="14"/>
      <c r="ORO181" s="14"/>
      <c r="ORP181" s="14"/>
      <c r="ORQ181" s="14"/>
      <c r="ORR181" s="14"/>
      <c r="ORS181" s="14"/>
      <c r="ORT181" s="14"/>
      <c r="ORU181" s="14"/>
      <c r="ORV181" s="14"/>
      <c r="ORW181" s="14"/>
      <c r="ORX181" s="14"/>
      <c r="ORY181" s="14"/>
      <c r="ORZ181" s="14"/>
      <c r="OSA181" s="14"/>
      <c r="OSB181" s="14"/>
      <c r="OSC181" s="14"/>
      <c r="OSD181" s="14"/>
      <c r="OSE181" s="14"/>
      <c r="OSF181" s="14"/>
      <c r="OSG181" s="14"/>
      <c r="OSH181" s="14"/>
      <c r="OSI181" s="14"/>
      <c r="OSJ181" s="14"/>
      <c r="OSK181" s="14"/>
      <c r="OSL181" s="14"/>
      <c r="OSM181" s="14"/>
      <c r="OSN181" s="14"/>
      <c r="OSO181" s="14"/>
      <c r="OSP181" s="14"/>
      <c r="OSQ181" s="14"/>
      <c r="OSR181" s="14"/>
      <c r="OSS181" s="14"/>
      <c r="OST181" s="14"/>
      <c r="OSU181" s="14"/>
      <c r="OSV181" s="14"/>
      <c r="OSW181" s="14"/>
      <c r="OSX181" s="14"/>
      <c r="OSY181" s="14"/>
      <c r="OSZ181" s="14"/>
      <c r="OTA181" s="14"/>
      <c r="OTB181" s="14"/>
      <c r="OTC181" s="14"/>
      <c r="OTD181" s="14"/>
      <c r="OTE181" s="14"/>
      <c r="OTF181" s="14"/>
      <c r="OTG181" s="14"/>
      <c r="OTH181" s="14"/>
      <c r="OTI181" s="14"/>
      <c r="OTJ181" s="14"/>
      <c r="OTK181" s="14"/>
      <c r="OTL181" s="14"/>
      <c r="OTM181" s="14"/>
      <c r="OTN181" s="14"/>
      <c r="OTO181" s="14"/>
      <c r="OTP181" s="14"/>
      <c r="OTQ181" s="14"/>
      <c r="OTR181" s="14"/>
      <c r="OTS181" s="14"/>
      <c r="OTT181" s="14"/>
      <c r="OTU181" s="14"/>
      <c r="OTV181" s="14"/>
      <c r="OTW181" s="14"/>
      <c r="OTX181" s="14"/>
      <c r="OTY181" s="14"/>
      <c r="OTZ181" s="14"/>
      <c r="OUA181" s="14"/>
      <c r="OUB181" s="14"/>
      <c r="OUC181" s="14"/>
      <c r="OUD181" s="14"/>
      <c r="OUE181" s="14"/>
      <c r="OUF181" s="14"/>
      <c r="OUG181" s="14"/>
      <c r="OUH181" s="14"/>
      <c r="OUI181" s="14"/>
      <c r="OUJ181" s="14"/>
      <c r="OUK181" s="14"/>
      <c r="OUL181" s="14"/>
      <c r="OUM181" s="14"/>
      <c r="OUN181" s="14"/>
      <c r="OUO181" s="14"/>
      <c r="OUP181" s="14"/>
      <c r="OUQ181" s="14"/>
      <c r="OUR181" s="14"/>
      <c r="OUS181" s="14"/>
      <c r="OUT181" s="14"/>
      <c r="OUU181" s="14"/>
      <c r="OUV181" s="14"/>
      <c r="OUW181" s="14"/>
      <c r="OUX181" s="14"/>
      <c r="OUY181" s="14"/>
      <c r="OUZ181" s="14"/>
      <c r="OVA181" s="14"/>
      <c r="OVB181" s="14"/>
      <c r="OVC181" s="14"/>
      <c r="OVD181" s="14"/>
      <c r="OVE181" s="14"/>
      <c r="OVF181" s="14"/>
      <c r="OVG181" s="14"/>
      <c r="OVH181" s="14"/>
      <c r="OVI181" s="14"/>
      <c r="OVJ181" s="14"/>
      <c r="OVK181" s="14"/>
      <c r="OVL181" s="14"/>
      <c r="OVM181" s="14"/>
      <c r="OVN181" s="14"/>
      <c r="OVO181" s="14"/>
      <c r="OVP181" s="14"/>
      <c r="OVQ181" s="14"/>
      <c r="OVR181" s="14"/>
      <c r="OVS181" s="14"/>
      <c r="OVT181" s="14"/>
      <c r="OVU181" s="14"/>
      <c r="OVV181" s="14"/>
      <c r="OVW181" s="14"/>
      <c r="OVX181" s="14"/>
      <c r="OVY181" s="14"/>
      <c r="OVZ181" s="14"/>
      <c r="OWA181" s="14"/>
      <c r="OWB181" s="14"/>
      <c r="OWC181" s="14"/>
      <c r="OWD181" s="14"/>
      <c r="OWE181" s="14"/>
      <c r="OWF181" s="14"/>
      <c r="OWG181" s="14"/>
      <c r="OWH181" s="14"/>
      <c r="OWI181" s="14"/>
      <c r="OWJ181" s="14"/>
      <c r="OWK181" s="14"/>
      <c r="OWL181" s="14"/>
      <c r="OWM181" s="14"/>
      <c r="OWN181" s="14"/>
      <c r="OWO181" s="14"/>
      <c r="OWP181" s="14"/>
      <c r="OWQ181" s="14"/>
      <c r="OWR181" s="14"/>
      <c r="OWS181" s="14"/>
      <c r="OWT181" s="14"/>
      <c r="OWU181" s="14"/>
      <c r="OWV181" s="14"/>
      <c r="OWW181" s="14"/>
      <c r="OWX181" s="14"/>
      <c r="OWY181" s="14"/>
      <c r="OWZ181" s="14"/>
      <c r="OXA181" s="14"/>
      <c r="OXB181" s="14"/>
      <c r="OXC181" s="14"/>
      <c r="OXD181" s="14"/>
      <c r="OXE181" s="14"/>
      <c r="OXF181" s="14"/>
      <c r="OXG181" s="14"/>
      <c r="OXH181" s="14"/>
      <c r="OXI181" s="14"/>
      <c r="OXJ181" s="14"/>
      <c r="OXK181" s="14"/>
      <c r="OXL181" s="14"/>
      <c r="OXM181" s="14"/>
      <c r="OXN181" s="14"/>
      <c r="OXO181" s="14"/>
      <c r="OXP181" s="14"/>
      <c r="OXQ181" s="14"/>
      <c r="OXR181" s="14"/>
      <c r="OXS181" s="14"/>
      <c r="OXT181" s="14"/>
      <c r="OXU181" s="14"/>
      <c r="OXV181" s="14"/>
      <c r="OXW181" s="14"/>
      <c r="OXX181" s="14"/>
      <c r="OXY181" s="14"/>
      <c r="OXZ181" s="14"/>
      <c r="OYA181" s="14"/>
      <c r="OYB181" s="14"/>
      <c r="OYC181" s="14"/>
      <c r="OYD181" s="14"/>
      <c r="OYE181" s="14"/>
      <c r="OYF181" s="14"/>
      <c r="OYG181" s="14"/>
      <c r="OYH181" s="14"/>
      <c r="OYI181" s="14"/>
      <c r="OYJ181" s="14"/>
      <c r="OYK181" s="14"/>
      <c r="OYL181" s="14"/>
      <c r="OYM181" s="14"/>
      <c r="OYN181" s="14"/>
      <c r="OYO181" s="14"/>
      <c r="OYP181" s="14"/>
      <c r="OYQ181" s="14"/>
      <c r="OYR181" s="14"/>
      <c r="OYS181" s="14"/>
      <c r="OYT181" s="14"/>
      <c r="OYU181" s="14"/>
      <c r="OYV181" s="14"/>
      <c r="OYW181" s="14"/>
      <c r="OYX181" s="14"/>
      <c r="OYY181" s="14"/>
      <c r="OYZ181" s="14"/>
      <c r="OZA181" s="14"/>
      <c r="OZB181" s="14"/>
      <c r="OZC181" s="14"/>
      <c r="OZD181" s="14"/>
      <c r="OZE181" s="14"/>
      <c r="OZF181" s="14"/>
      <c r="OZG181" s="14"/>
      <c r="OZH181" s="14"/>
      <c r="OZI181" s="14"/>
      <c r="OZJ181" s="14"/>
      <c r="OZK181" s="14"/>
      <c r="OZL181" s="14"/>
      <c r="OZM181" s="14"/>
      <c r="OZN181" s="14"/>
      <c r="OZO181" s="14"/>
      <c r="OZP181" s="14"/>
      <c r="OZQ181" s="14"/>
      <c r="OZR181" s="14"/>
      <c r="OZS181" s="14"/>
      <c r="OZT181" s="14"/>
      <c r="OZU181" s="14"/>
      <c r="OZV181" s="14"/>
      <c r="OZW181" s="14"/>
      <c r="OZX181" s="14"/>
      <c r="OZY181" s="14"/>
      <c r="OZZ181" s="14"/>
      <c r="PAA181" s="14"/>
      <c r="PAB181" s="14"/>
      <c r="PAC181" s="14"/>
      <c r="PAD181" s="14"/>
      <c r="PAE181" s="14"/>
      <c r="PAF181" s="14"/>
      <c r="PAG181" s="14"/>
      <c r="PAH181" s="14"/>
      <c r="PAI181" s="14"/>
      <c r="PAJ181" s="14"/>
      <c r="PAK181" s="14"/>
      <c r="PAL181" s="14"/>
      <c r="PAM181" s="14"/>
      <c r="PAN181" s="14"/>
      <c r="PAO181" s="14"/>
      <c r="PAP181" s="14"/>
      <c r="PAQ181" s="14"/>
      <c r="PAR181" s="14"/>
      <c r="PAS181" s="14"/>
      <c r="PAT181" s="14"/>
      <c r="PAU181" s="14"/>
      <c r="PAV181" s="14"/>
      <c r="PAW181" s="14"/>
      <c r="PAX181" s="14"/>
      <c r="PAY181" s="14"/>
      <c r="PAZ181" s="14"/>
      <c r="PBA181" s="14"/>
      <c r="PBB181" s="14"/>
      <c r="PBC181" s="14"/>
      <c r="PBD181" s="14"/>
      <c r="PBE181" s="14"/>
      <c r="PBF181" s="14"/>
      <c r="PBG181" s="14"/>
      <c r="PBH181" s="14"/>
      <c r="PBI181" s="14"/>
      <c r="PBJ181" s="14"/>
      <c r="PBK181" s="14"/>
      <c r="PBL181" s="14"/>
      <c r="PBM181" s="14"/>
      <c r="PBN181" s="14"/>
      <c r="PBO181" s="14"/>
      <c r="PBP181" s="14"/>
      <c r="PBQ181" s="14"/>
      <c r="PBR181" s="14"/>
      <c r="PBS181" s="14"/>
      <c r="PBT181" s="14"/>
      <c r="PBU181" s="14"/>
      <c r="PBV181" s="14"/>
      <c r="PBW181" s="14"/>
      <c r="PBX181" s="14"/>
      <c r="PBY181" s="14"/>
      <c r="PBZ181" s="14"/>
      <c r="PCA181" s="14"/>
      <c r="PCB181" s="14"/>
      <c r="PCC181" s="14"/>
      <c r="PCD181" s="14"/>
      <c r="PCE181" s="14"/>
      <c r="PCF181" s="14"/>
      <c r="PCG181" s="14"/>
      <c r="PCH181" s="14"/>
      <c r="PCI181" s="14"/>
      <c r="PCJ181" s="14"/>
      <c r="PCK181" s="14"/>
      <c r="PCL181" s="14"/>
      <c r="PCM181" s="14"/>
      <c r="PCN181" s="14"/>
      <c r="PCO181" s="14"/>
      <c r="PCP181" s="14"/>
      <c r="PCQ181" s="14"/>
      <c r="PCR181" s="14"/>
      <c r="PCS181" s="14"/>
      <c r="PCT181" s="14"/>
      <c r="PCU181" s="14"/>
      <c r="PCV181" s="14"/>
      <c r="PCW181" s="14"/>
      <c r="PCX181" s="14"/>
      <c r="PCY181" s="14"/>
      <c r="PCZ181" s="14"/>
      <c r="PDA181" s="14"/>
      <c r="PDB181" s="14"/>
      <c r="PDC181" s="14"/>
      <c r="PDD181" s="14"/>
      <c r="PDE181" s="14"/>
      <c r="PDF181" s="14"/>
      <c r="PDG181" s="14"/>
      <c r="PDH181" s="14"/>
      <c r="PDI181" s="14"/>
      <c r="PDJ181" s="14"/>
      <c r="PDK181" s="14"/>
      <c r="PDL181" s="14"/>
      <c r="PDM181" s="14"/>
      <c r="PDN181" s="14"/>
      <c r="PDO181" s="14"/>
      <c r="PDP181" s="14"/>
      <c r="PDQ181" s="14"/>
      <c r="PDR181" s="14"/>
      <c r="PDS181" s="14"/>
      <c r="PDT181" s="14"/>
      <c r="PDU181" s="14"/>
      <c r="PDV181" s="14"/>
      <c r="PDW181" s="14"/>
      <c r="PDX181" s="14"/>
      <c r="PDY181" s="14"/>
      <c r="PDZ181" s="14"/>
      <c r="PEA181" s="14"/>
      <c r="PEB181" s="14"/>
      <c r="PEC181" s="14"/>
      <c r="PED181" s="14"/>
      <c r="PEE181" s="14"/>
      <c r="PEF181" s="14"/>
      <c r="PEG181" s="14"/>
      <c r="PEH181" s="14"/>
      <c r="PEI181" s="14"/>
      <c r="PEJ181" s="14"/>
      <c r="PEK181" s="14"/>
      <c r="PEL181" s="14"/>
      <c r="PEM181" s="14"/>
      <c r="PEN181" s="14"/>
      <c r="PEO181" s="14"/>
      <c r="PEP181" s="14"/>
      <c r="PEQ181" s="14"/>
      <c r="PER181" s="14"/>
      <c r="PES181" s="14"/>
      <c r="PET181" s="14"/>
      <c r="PEU181" s="14"/>
      <c r="PEV181" s="14"/>
      <c r="PEW181" s="14"/>
      <c r="PEX181" s="14"/>
      <c r="PEY181" s="14"/>
      <c r="PEZ181" s="14"/>
      <c r="PFA181" s="14"/>
      <c r="PFB181" s="14"/>
      <c r="PFC181" s="14"/>
      <c r="PFD181" s="14"/>
      <c r="PFE181" s="14"/>
      <c r="PFF181" s="14"/>
      <c r="PFG181" s="14"/>
      <c r="PFH181" s="14"/>
      <c r="PFI181" s="14"/>
      <c r="PFJ181" s="14"/>
      <c r="PFK181" s="14"/>
      <c r="PFL181" s="14"/>
      <c r="PFM181" s="14"/>
      <c r="PFN181" s="14"/>
      <c r="PFO181" s="14"/>
      <c r="PFP181" s="14"/>
      <c r="PFQ181" s="14"/>
      <c r="PFR181" s="14"/>
      <c r="PFS181" s="14"/>
      <c r="PFT181" s="14"/>
      <c r="PFU181" s="14"/>
      <c r="PFV181" s="14"/>
      <c r="PFW181" s="14"/>
      <c r="PFX181" s="14"/>
      <c r="PFY181" s="14"/>
      <c r="PFZ181" s="14"/>
      <c r="PGA181" s="14"/>
      <c r="PGB181" s="14"/>
      <c r="PGC181" s="14"/>
      <c r="PGD181" s="14"/>
      <c r="PGE181" s="14"/>
      <c r="PGF181" s="14"/>
      <c r="PGG181" s="14"/>
      <c r="PGH181" s="14"/>
      <c r="PGI181" s="14"/>
      <c r="PGJ181" s="14"/>
      <c r="PGK181" s="14"/>
      <c r="PGL181" s="14"/>
      <c r="PGM181" s="14"/>
      <c r="PGN181" s="14"/>
      <c r="PGO181" s="14"/>
      <c r="PGP181" s="14"/>
      <c r="PGQ181" s="14"/>
      <c r="PGR181" s="14"/>
      <c r="PGS181" s="14"/>
      <c r="PGT181" s="14"/>
      <c r="PGU181" s="14"/>
      <c r="PGV181" s="14"/>
      <c r="PGW181" s="14"/>
      <c r="PGX181" s="14"/>
      <c r="PGY181" s="14"/>
      <c r="PGZ181" s="14"/>
      <c r="PHA181" s="14"/>
      <c r="PHB181" s="14"/>
      <c r="PHC181" s="14"/>
      <c r="PHD181" s="14"/>
      <c r="PHE181" s="14"/>
      <c r="PHF181" s="14"/>
      <c r="PHG181" s="14"/>
      <c r="PHH181" s="14"/>
      <c r="PHI181" s="14"/>
      <c r="PHJ181" s="14"/>
      <c r="PHK181" s="14"/>
      <c r="PHL181" s="14"/>
      <c r="PHM181" s="14"/>
      <c r="PHN181" s="14"/>
      <c r="PHO181" s="14"/>
      <c r="PHP181" s="14"/>
      <c r="PHQ181" s="14"/>
      <c r="PHR181" s="14"/>
      <c r="PHS181" s="14"/>
      <c r="PHT181" s="14"/>
      <c r="PHU181" s="14"/>
      <c r="PHV181" s="14"/>
      <c r="PHW181" s="14"/>
      <c r="PHX181" s="14"/>
      <c r="PHY181" s="14"/>
      <c r="PHZ181" s="14"/>
      <c r="PIA181" s="14"/>
      <c r="PIB181" s="14"/>
      <c r="PIC181" s="14"/>
      <c r="PID181" s="14"/>
      <c r="PIE181" s="14"/>
      <c r="PIF181" s="14"/>
      <c r="PIG181" s="14"/>
      <c r="PIH181" s="14"/>
      <c r="PII181" s="14"/>
      <c r="PIJ181" s="14"/>
      <c r="PIK181" s="14"/>
      <c r="PIL181" s="14"/>
      <c r="PIM181" s="14"/>
      <c r="PIN181" s="14"/>
      <c r="PIO181" s="14"/>
      <c r="PIP181" s="14"/>
      <c r="PIQ181" s="14"/>
      <c r="PIR181" s="14"/>
      <c r="PIS181" s="14"/>
      <c r="PIT181" s="14"/>
      <c r="PIU181" s="14"/>
      <c r="PIV181" s="14"/>
      <c r="PIW181" s="14"/>
      <c r="PIX181" s="14"/>
      <c r="PIY181" s="14"/>
      <c r="PIZ181" s="14"/>
      <c r="PJA181" s="14"/>
      <c r="PJB181" s="14"/>
      <c r="PJC181" s="14"/>
      <c r="PJD181" s="14"/>
      <c r="PJE181" s="14"/>
      <c r="PJF181" s="14"/>
      <c r="PJG181" s="14"/>
      <c r="PJH181" s="14"/>
      <c r="PJI181" s="14"/>
      <c r="PJJ181" s="14"/>
      <c r="PJK181" s="14"/>
      <c r="PJL181" s="14"/>
      <c r="PJM181" s="14"/>
      <c r="PJN181" s="14"/>
      <c r="PJO181" s="14"/>
      <c r="PJP181" s="14"/>
      <c r="PJQ181" s="14"/>
      <c r="PJR181" s="14"/>
      <c r="PJS181" s="14"/>
      <c r="PJT181" s="14"/>
      <c r="PJU181" s="14"/>
      <c r="PJV181" s="14"/>
      <c r="PJW181" s="14"/>
      <c r="PJX181" s="14"/>
      <c r="PJY181" s="14"/>
      <c r="PJZ181" s="14"/>
      <c r="PKA181" s="14"/>
      <c r="PKB181" s="14"/>
      <c r="PKC181" s="14"/>
      <c r="PKD181" s="14"/>
      <c r="PKE181" s="14"/>
      <c r="PKF181" s="14"/>
      <c r="PKG181" s="14"/>
      <c r="PKH181" s="14"/>
      <c r="PKI181" s="14"/>
      <c r="PKJ181" s="14"/>
      <c r="PKK181" s="14"/>
      <c r="PKL181" s="14"/>
      <c r="PKM181" s="14"/>
      <c r="PKN181" s="14"/>
      <c r="PKO181" s="14"/>
      <c r="PKP181" s="14"/>
      <c r="PKQ181" s="14"/>
      <c r="PKR181" s="14"/>
      <c r="PKS181" s="14"/>
      <c r="PKT181" s="14"/>
      <c r="PKU181" s="14"/>
      <c r="PKV181" s="14"/>
      <c r="PKW181" s="14"/>
      <c r="PKX181" s="14"/>
      <c r="PKY181" s="14"/>
      <c r="PKZ181" s="14"/>
      <c r="PLA181" s="14"/>
      <c r="PLB181" s="14"/>
      <c r="PLC181" s="14"/>
      <c r="PLD181" s="14"/>
      <c r="PLE181" s="14"/>
      <c r="PLF181" s="14"/>
      <c r="PLG181" s="14"/>
      <c r="PLH181" s="14"/>
      <c r="PLI181" s="14"/>
      <c r="PLJ181" s="14"/>
      <c r="PLK181" s="14"/>
      <c r="PLL181" s="14"/>
      <c r="PLM181" s="14"/>
      <c r="PLN181" s="14"/>
      <c r="PLO181" s="14"/>
      <c r="PLP181" s="14"/>
      <c r="PLQ181" s="14"/>
      <c r="PLR181" s="14"/>
      <c r="PLS181" s="14"/>
      <c r="PLT181" s="14"/>
      <c r="PLU181" s="14"/>
      <c r="PLV181" s="14"/>
      <c r="PLW181" s="14"/>
      <c r="PLX181" s="14"/>
      <c r="PLY181" s="14"/>
      <c r="PLZ181" s="14"/>
      <c r="PMA181" s="14"/>
      <c r="PMB181" s="14"/>
      <c r="PMC181" s="14"/>
      <c r="PMD181" s="14"/>
      <c r="PME181" s="14"/>
      <c r="PMF181" s="14"/>
      <c r="PMG181" s="14"/>
      <c r="PMH181" s="14"/>
      <c r="PMI181" s="14"/>
      <c r="PMJ181" s="14"/>
      <c r="PMK181" s="14"/>
      <c r="PML181" s="14"/>
      <c r="PMM181" s="14"/>
      <c r="PMN181" s="14"/>
      <c r="PMO181" s="14"/>
      <c r="PMP181" s="14"/>
      <c r="PMQ181" s="14"/>
      <c r="PMR181" s="14"/>
      <c r="PMS181" s="14"/>
      <c r="PMT181" s="14"/>
      <c r="PMU181" s="14"/>
      <c r="PMV181" s="14"/>
      <c r="PMW181" s="14"/>
      <c r="PMX181" s="14"/>
      <c r="PMY181" s="14"/>
      <c r="PMZ181" s="14"/>
      <c r="PNA181" s="14"/>
      <c r="PNB181" s="14"/>
      <c r="PNC181" s="14"/>
      <c r="PND181" s="14"/>
      <c r="PNE181" s="14"/>
      <c r="PNF181" s="14"/>
      <c r="PNG181" s="14"/>
      <c r="PNH181" s="14"/>
      <c r="PNI181" s="14"/>
      <c r="PNJ181" s="14"/>
      <c r="PNK181" s="14"/>
      <c r="PNL181" s="14"/>
      <c r="PNM181" s="14"/>
      <c r="PNN181" s="14"/>
      <c r="PNO181" s="14"/>
      <c r="PNP181" s="14"/>
      <c r="PNQ181" s="14"/>
      <c r="PNR181" s="14"/>
      <c r="PNS181" s="14"/>
      <c r="PNT181" s="14"/>
      <c r="PNU181" s="14"/>
      <c r="PNV181" s="14"/>
      <c r="PNW181" s="14"/>
      <c r="PNX181" s="14"/>
      <c r="PNY181" s="14"/>
      <c r="PNZ181" s="14"/>
      <c r="POA181" s="14"/>
      <c r="POB181" s="14"/>
      <c r="POC181" s="14"/>
      <c r="POD181" s="14"/>
      <c r="POE181" s="14"/>
      <c r="POF181" s="14"/>
      <c r="POG181" s="14"/>
      <c r="POH181" s="14"/>
      <c r="POI181" s="14"/>
      <c r="POJ181" s="14"/>
      <c r="POK181" s="14"/>
      <c r="POL181" s="14"/>
      <c r="POM181" s="14"/>
      <c r="PON181" s="14"/>
      <c r="POO181" s="14"/>
      <c r="POP181" s="14"/>
      <c r="POQ181" s="14"/>
      <c r="POR181" s="14"/>
      <c r="POS181" s="14"/>
      <c r="POT181" s="14"/>
      <c r="POU181" s="14"/>
      <c r="POV181" s="14"/>
      <c r="POW181" s="14"/>
      <c r="POX181" s="14"/>
      <c r="POY181" s="14"/>
      <c r="POZ181" s="14"/>
      <c r="PPA181" s="14"/>
      <c r="PPB181" s="14"/>
      <c r="PPC181" s="14"/>
      <c r="PPD181" s="14"/>
      <c r="PPE181" s="14"/>
      <c r="PPF181" s="14"/>
      <c r="PPG181" s="14"/>
      <c r="PPH181" s="14"/>
      <c r="PPI181" s="14"/>
      <c r="PPJ181" s="14"/>
      <c r="PPK181" s="14"/>
      <c r="PPL181" s="14"/>
      <c r="PPM181" s="14"/>
      <c r="PPN181" s="14"/>
      <c r="PPO181" s="14"/>
      <c r="PPP181" s="14"/>
      <c r="PPQ181" s="14"/>
      <c r="PPR181" s="14"/>
      <c r="PPS181" s="14"/>
      <c r="PPT181" s="14"/>
      <c r="PPU181" s="14"/>
      <c r="PPV181" s="14"/>
      <c r="PPW181" s="14"/>
      <c r="PPX181" s="14"/>
      <c r="PPY181" s="14"/>
      <c r="PPZ181" s="14"/>
      <c r="PQA181" s="14"/>
      <c r="PQB181" s="14"/>
      <c r="PQC181" s="14"/>
      <c r="PQD181" s="14"/>
      <c r="PQE181" s="14"/>
      <c r="PQF181" s="14"/>
      <c r="PQG181" s="14"/>
      <c r="PQH181" s="14"/>
      <c r="PQI181" s="14"/>
      <c r="PQJ181" s="14"/>
      <c r="PQK181" s="14"/>
      <c r="PQL181" s="14"/>
      <c r="PQM181" s="14"/>
      <c r="PQN181" s="14"/>
      <c r="PQO181" s="14"/>
      <c r="PQP181" s="14"/>
      <c r="PQQ181" s="14"/>
      <c r="PQR181" s="14"/>
      <c r="PQS181" s="14"/>
      <c r="PQT181" s="14"/>
      <c r="PQU181" s="14"/>
      <c r="PQV181" s="14"/>
      <c r="PQW181" s="14"/>
      <c r="PQX181" s="14"/>
      <c r="PQY181" s="14"/>
      <c r="PQZ181" s="14"/>
      <c r="PRA181" s="14"/>
      <c r="PRB181" s="14"/>
      <c r="PRC181" s="14"/>
      <c r="PRD181" s="14"/>
      <c r="PRE181" s="14"/>
      <c r="PRF181" s="14"/>
      <c r="PRG181" s="14"/>
      <c r="PRH181" s="14"/>
      <c r="PRI181" s="14"/>
      <c r="PRJ181" s="14"/>
      <c r="PRK181" s="14"/>
      <c r="PRL181" s="14"/>
      <c r="PRM181" s="14"/>
      <c r="PRN181" s="14"/>
      <c r="PRO181" s="14"/>
      <c r="PRP181" s="14"/>
      <c r="PRQ181" s="14"/>
      <c r="PRR181" s="14"/>
      <c r="PRS181" s="14"/>
      <c r="PRT181" s="14"/>
      <c r="PRU181" s="14"/>
      <c r="PRV181" s="14"/>
      <c r="PRW181" s="14"/>
      <c r="PRX181" s="14"/>
      <c r="PRY181" s="14"/>
      <c r="PRZ181" s="14"/>
      <c r="PSA181" s="14"/>
      <c r="PSB181" s="14"/>
      <c r="PSC181" s="14"/>
      <c r="PSD181" s="14"/>
      <c r="PSE181" s="14"/>
      <c r="PSF181" s="14"/>
      <c r="PSG181" s="14"/>
      <c r="PSH181" s="14"/>
      <c r="PSI181" s="14"/>
      <c r="PSJ181" s="14"/>
      <c r="PSK181" s="14"/>
      <c r="PSL181" s="14"/>
      <c r="PSM181" s="14"/>
      <c r="PSN181" s="14"/>
      <c r="PSO181" s="14"/>
      <c r="PSP181" s="14"/>
      <c r="PSQ181" s="14"/>
      <c r="PSR181" s="14"/>
      <c r="PSS181" s="14"/>
      <c r="PST181" s="14"/>
      <c r="PSU181" s="14"/>
      <c r="PSV181" s="14"/>
      <c r="PSW181" s="14"/>
      <c r="PSX181" s="14"/>
      <c r="PSY181" s="14"/>
      <c r="PSZ181" s="14"/>
      <c r="PTA181" s="14"/>
      <c r="PTB181" s="14"/>
      <c r="PTC181" s="14"/>
      <c r="PTD181" s="14"/>
      <c r="PTE181" s="14"/>
      <c r="PTF181" s="14"/>
      <c r="PTG181" s="14"/>
      <c r="PTH181" s="14"/>
      <c r="PTI181" s="14"/>
      <c r="PTJ181" s="14"/>
      <c r="PTK181" s="14"/>
      <c r="PTL181" s="14"/>
      <c r="PTM181" s="14"/>
      <c r="PTN181" s="14"/>
      <c r="PTO181" s="14"/>
      <c r="PTP181" s="14"/>
      <c r="PTQ181" s="14"/>
      <c r="PTR181" s="14"/>
      <c r="PTS181" s="14"/>
      <c r="PTT181" s="14"/>
      <c r="PTU181" s="14"/>
      <c r="PTV181" s="14"/>
      <c r="PTW181" s="14"/>
      <c r="PTX181" s="14"/>
      <c r="PTY181" s="14"/>
      <c r="PTZ181" s="14"/>
      <c r="PUA181" s="14"/>
      <c r="PUB181" s="14"/>
      <c r="PUC181" s="14"/>
      <c r="PUD181" s="14"/>
      <c r="PUE181" s="14"/>
      <c r="PUF181" s="14"/>
      <c r="PUG181" s="14"/>
      <c r="PUH181" s="14"/>
      <c r="PUI181" s="14"/>
      <c r="PUJ181" s="14"/>
      <c r="PUK181" s="14"/>
      <c r="PUL181" s="14"/>
      <c r="PUM181" s="14"/>
      <c r="PUN181" s="14"/>
      <c r="PUO181" s="14"/>
      <c r="PUP181" s="14"/>
      <c r="PUQ181" s="14"/>
      <c r="PUR181" s="14"/>
      <c r="PUS181" s="14"/>
      <c r="PUT181" s="14"/>
      <c r="PUU181" s="14"/>
      <c r="PUV181" s="14"/>
      <c r="PUW181" s="14"/>
      <c r="PUX181" s="14"/>
      <c r="PUY181" s="14"/>
      <c r="PUZ181" s="14"/>
      <c r="PVA181" s="14"/>
      <c r="PVB181" s="14"/>
      <c r="PVC181" s="14"/>
      <c r="PVD181" s="14"/>
      <c r="PVE181" s="14"/>
      <c r="PVF181" s="14"/>
      <c r="PVG181" s="14"/>
      <c r="PVH181" s="14"/>
      <c r="PVI181" s="14"/>
      <c r="PVJ181" s="14"/>
      <c r="PVK181" s="14"/>
      <c r="PVL181" s="14"/>
      <c r="PVM181" s="14"/>
      <c r="PVN181" s="14"/>
      <c r="PVO181" s="14"/>
      <c r="PVP181" s="14"/>
      <c r="PVQ181" s="14"/>
      <c r="PVR181" s="14"/>
      <c r="PVS181" s="14"/>
      <c r="PVT181" s="14"/>
      <c r="PVU181" s="14"/>
      <c r="PVV181" s="14"/>
      <c r="PVW181" s="14"/>
      <c r="PVX181" s="14"/>
      <c r="PVY181" s="14"/>
      <c r="PVZ181" s="14"/>
      <c r="PWA181" s="14"/>
      <c r="PWB181" s="14"/>
      <c r="PWC181" s="14"/>
      <c r="PWD181" s="14"/>
      <c r="PWE181" s="14"/>
      <c r="PWF181" s="14"/>
      <c r="PWG181" s="14"/>
      <c r="PWH181" s="14"/>
      <c r="PWI181" s="14"/>
      <c r="PWJ181" s="14"/>
      <c r="PWK181" s="14"/>
      <c r="PWL181" s="14"/>
      <c r="PWM181" s="14"/>
      <c r="PWN181" s="14"/>
      <c r="PWO181" s="14"/>
      <c r="PWP181" s="14"/>
      <c r="PWQ181" s="14"/>
      <c r="PWR181" s="14"/>
      <c r="PWS181" s="14"/>
      <c r="PWT181" s="14"/>
      <c r="PWU181" s="14"/>
      <c r="PWV181" s="14"/>
      <c r="PWW181" s="14"/>
      <c r="PWX181" s="14"/>
      <c r="PWY181" s="14"/>
      <c r="PWZ181" s="14"/>
      <c r="PXA181" s="14"/>
      <c r="PXB181" s="14"/>
      <c r="PXC181" s="14"/>
      <c r="PXD181" s="14"/>
      <c r="PXE181" s="14"/>
      <c r="PXF181" s="14"/>
      <c r="PXG181" s="14"/>
      <c r="PXH181" s="14"/>
      <c r="PXI181" s="14"/>
      <c r="PXJ181" s="14"/>
      <c r="PXK181" s="14"/>
      <c r="PXL181" s="14"/>
      <c r="PXM181" s="14"/>
      <c r="PXN181" s="14"/>
      <c r="PXO181" s="14"/>
      <c r="PXP181" s="14"/>
      <c r="PXQ181" s="14"/>
      <c r="PXR181" s="14"/>
      <c r="PXS181" s="14"/>
      <c r="PXT181" s="14"/>
      <c r="PXU181" s="14"/>
      <c r="PXV181" s="14"/>
      <c r="PXW181" s="14"/>
      <c r="PXX181" s="14"/>
      <c r="PXY181" s="14"/>
      <c r="PXZ181" s="14"/>
      <c r="PYA181" s="14"/>
      <c r="PYB181" s="14"/>
      <c r="PYC181" s="14"/>
      <c r="PYD181" s="14"/>
      <c r="PYE181" s="14"/>
      <c r="PYF181" s="14"/>
      <c r="PYG181" s="14"/>
      <c r="PYH181" s="14"/>
      <c r="PYI181" s="14"/>
      <c r="PYJ181" s="14"/>
      <c r="PYK181" s="14"/>
      <c r="PYL181" s="14"/>
      <c r="PYM181" s="14"/>
      <c r="PYN181" s="14"/>
      <c r="PYO181" s="14"/>
      <c r="PYP181" s="14"/>
      <c r="PYQ181" s="14"/>
      <c r="PYR181" s="14"/>
      <c r="PYS181" s="14"/>
      <c r="PYT181" s="14"/>
      <c r="PYU181" s="14"/>
      <c r="PYV181" s="14"/>
      <c r="PYW181" s="14"/>
      <c r="PYX181" s="14"/>
      <c r="PYY181" s="14"/>
      <c r="PYZ181" s="14"/>
      <c r="PZA181" s="14"/>
      <c r="PZB181" s="14"/>
      <c r="PZC181" s="14"/>
      <c r="PZD181" s="14"/>
      <c r="PZE181" s="14"/>
      <c r="PZF181" s="14"/>
      <c r="PZG181" s="14"/>
      <c r="PZH181" s="14"/>
      <c r="PZI181" s="14"/>
      <c r="PZJ181" s="14"/>
      <c r="PZK181" s="14"/>
      <c r="PZL181" s="14"/>
      <c r="PZM181" s="14"/>
      <c r="PZN181" s="14"/>
      <c r="PZO181" s="14"/>
      <c r="PZP181" s="14"/>
      <c r="PZQ181" s="14"/>
      <c r="PZR181" s="14"/>
      <c r="PZS181" s="14"/>
      <c r="PZT181" s="14"/>
      <c r="PZU181" s="14"/>
      <c r="PZV181" s="14"/>
      <c r="PZW181" s="14"/>
      <c r="PZX181" s="14"/>
      <c r="PZY181" s="14"/>
      <c r="PZZ181" s="14"/>
      <c r="QAA181" s="14"/>
      <c r="QAB181" s="14"/>
      <c r="QAC181" s="14"/>
      <c r="QAD181" s="14"/>
      <c r="QAE181" s="14"/>
      <c r="QAF181" s="14"/>
      <c r="QAG181" s="14"/>
      <c r="QAH181" s="14"/>
      <c r="QAI181" s="14"/>
      <c r="QAJ181" s="14"/>
      <c r="QAK181" s="14"/>
      <c r="QAL181" s="14"/>
      <c r="QAM181" s="14"/>
      <c r="QAN181" s="14"/>
      <c r="QAO181" s="14"/>
      <c r="QAP181" s="14"/>
      <c r="QAQ181" s="14"/>
      <c r="QAR181" s="14"/>
      <c r="QAS181" s="14"/>
      <c r="QAT181" s="14"/>
      <c r="QAU181" s="14"/>
      <c r="QAV181" s="14"/>
      <c r="QAW181" s="14"/>
      <c r="QAX181" s="14"/>
      <c r="QAY181" s="14"/>
      <c r="QAZ181" s="14"/>
      <c r="QBA181" s="14"/>
      <c r="QBB181" s="14"/>
      <c r="QBC181" s="14"/>
      <c r="QBD181" s="14"/>
      <c r="QBE181" s="14"/>
      <c r="QBF181" s="14"/>
      <c r="QBG181" s="14"/>
      <c r="QBH181" s="14"/>
      <c r="QBI181" s="14"/>
      <c r="QBJ181" s="14"/>
      <c r="QBK181" s="14"/>
      <c r="QBL181" s="14"/>
      <c r="QBM181" s="14"/>
      <c r="QBN181" s="14"/>
      <c r="QBO181" s="14"/>
      <c r="QBP181" s="14"/>
      <c r="QBQ181" s="14"/>
      <c r="QBR181" s="14"/>
      <c r="QBS181" s="14"/>
      <c r="QBT181" s="14"/>
      <c r="QBU181" s="14"/>
      <c r="QBV181" s="14"/>
      <c r="QBW181" s="14"/>
      <c r="QBX181" s="14"/>
      <c r="QBY181" s="14"/>
      <c r="QBZ181" s="14"/>
      <c r="QCA181" s="14"/>
      <c r="QCB181" s="14"/>
      <c r="QCC181" s="14"/>
      <c r="QCD181" s="14"/>
      <c r="QCE181" s="14"/>
      <c r="QCF181" s="14"/>
      <c r="QCG181" s="14"/>
      <c r="QCH181" s="14"/>
      <c r="QCI181" s="14"/>
      <c r="QCJ181" s="14"/>
      <c r="QCK181" s="14"/>
      <c r="QCL181" s="14"/>
      <c r="QCM181" s="14"/>
      <c r="QCN181" s="14"/>
      <c r="QCO181" s="14"/>
      <c r="QCP181" s="14"/>
      <c r="QCQ181" s="14"/>
      <c r="QCR181" s="14"/>
      <c r="QCS181" s="14"/>
      <c r="QCT181" s="14"/>
      <c r="QCU181" s="14"/>
      <c r="QCV181" s="14"/>
      <c r="QCW181" s="14"/>
      <c r="QCX181" s="14"/>
      <c r="QCY181" s="14"/>
      <c r="QCZ181" s="14"/>
      <c r="QDA181" s="14"/>
      <c r="QDB181" s="14"/>
      <c r="QDC181" s="14"/>
      <c r="QDD181" s="14"/>
      <c r="QDE181" s="14"/>
      <c r="QDF181" s="14"/>
      <c r="QDG181" s="14"/>
      <c r="QDH181" s="14"/>
      <c r="QDI181" s="14"/>
      <c r="QDJ181" s="14"/>
      <c r="QDK181" s="14"/>
      <c r="QDL181" s="14"/>
      <c r="QDM181" s="14"/>
      <c r="QDN181" s="14"/>
      <c r="QDO181" s="14"/>
      <c r="QDP181" s="14"/>
      <c r="QDQ181" s="14"/>
      <c r="QDR181" s="14"/>
      <c r="QDS181" s="14"/>
      <c r="QDT181" s="14"/>
      <c r="QDU181" s="14"/>
      <c r="QDV181" s="14"/>
      <c r="QDW181" s="14"/>
      <c r="QDX181" s="14"/>
      <c r="QDY181" s="14"/>
      <c r="QDZ181" s="14"/>
      <c r="QEA181" s="14"/>
      <c r="QEB181" s="14"/>
      <c r="QEC181" s="14"/>
      <c r="QED181" s="14"/>
      <c r="QEE181" s="14"/>
      <c r="QEF181" s="14"/>
      <c r="QEG181" s="14"/>
      <c r="QEH181" s="14"/>
      <c r="QEI181" s="14"/>
      <c r="QEJ181" s="14"/>
      <c r="QEK181" s="14"/>
      <c r="QEL181" s="14"/>
      <c r="QEM181" s="14"/>
      <c r="QEN181" s="14"/>
      <c r="QEO181" s="14"/>
      <c r="QEP181" s="14"/>
      <c r="QEQ181" s="14"/>
      <c r="QER181" s="14"/>
      <c r="QES181" s="14"/>
      <c r="QET181" s="14"/>
      <c r="QEU181" s="14"/>
      <c r="QEV181" s="14"/>
      <c r="QEW181" s="14"/>
      <c r="QEX181" s="14"/>
      <c r="QEY181" s="14"/>
      <c r="QEZ181" s="14"/>
      <c r="QFA181" s="14"/>
      <c r="QFB181" s="14"/>
      <c r="QFC181" s="14"/>
      <c r="QFD181" s="14"/>
      <c r="QFE181" s="14"/>
      <c r="QFF181" s="14"/>
      <c r="QFG181" s="14"/>
      <c r="QFH181" s="14"/>
      <c r="QFI181" s="14"/>
      <c r="QFJ181" s="14"/>
      <c r="QFK181" s="14"/>
      <c r="QFL181" s="14"/>
      <c r="QFM181" s="14"/>
      <c r="QFN181" s="14"/>
      <c r="QFO181" s="14"/>
      <c r="QFP181" s="14"/>
      <c r="QFQ181" s="14"/>
      <c r="QFR181" s="14"/>
      <c r="QFS181" s="14"/>
      <c r="QFT181" s="14"/>
      <c r="QFU181" s="14"/>
      <c r="QFV181" s="14"/>
      <c r="QFW181" s="14"/>
      <c r="QFX181" s="14"/>
      <c r="QFY181" s="14"/>
      <c r="QFZ181" s="14"/>
      <c r="QGA181" s="14"/>
      <c r="QGB181" s="14"/>
      <c r="QGC181" s="14"/>
      <c r="QGD181" s="14"/>
      <c r="QGE181" s="14"/>
      <c r="QGF181" s="14"/>
      <c r="QGG181" s="14"/>
      <c r="QGH181" s="14"/>
      <c r="QGI181" s="14"/>
      <c r="QGJ181" s="14"/>
      <c r="QGK181" s="14"/>
      <c r="QGL181" s="14"/>
      <c r="QGM181" s="14"/>
      <c r="QGN181" s="14"/>
      <c r="QGO181" s="14"/>
      <c r="QGP181" s="14"/>
      <c r="QGQ181" s="14"/>
      <c r="QGR181" s="14"/>
      <c r="QGS181" s="14"/>
      <c r="QGT181" s="14"/>
      <c r="QGU181" s="14"/>
      <c r="QGV181" s="14"/>
      <c r="QGW181" s="14"/>
      <c r="QGX181" s="14"/>
      <c r="QGY181" s="14"/>
      <c r="QGZ181" s="14"/>
      <c r="QHA181" s="14"/>
      <c r="QHB181" s="14"/>
      <c r="QHC181" s="14"/>
      <c r="QHD181" s="14"/>
      <c r="QHE181" s="14"/>
      <c r="QHF181" s="14"/>
      <c r="QHG181" s="14"/>
      <c r="QHH181" s="14"/>
      <c r="QHI181" s="14"/>
      <c r="QHJ181" s="14"/>
      <c r="QHK181" s="14"/>
      <c r="QHL181" s="14"/>
      <c r="QHM181" s="14"/>
      <c r="QHN181" s="14"/>
      <c r="QHO181" s="14"/>
      <c r="QHP181" s="14"/>
      <c r="QHQ181" s="14"/>
      <c r="QHR181" s="14"/>
      <c r="QHS181" s="14"/>
      <c r="QHT181" s="14"/>
      <c r="QHU181" s="14"/>
      <c r="QHV181" s="14"/>
      <c r="QHW181" s="14"/>
      <c r="QHX181" s="14"/>
      <c r="QHY181" s="14"/>
      <c r="QHZ181" s="14"/>
      <c r="QIA181" s="14"/>
      <c r="QIB181" s="14"/>
      <c r="QIC181" s="14"/>
      <c r="QID181" s="14"/>
      <c r="QIE181" s="14"/>
      <c r="QIF181" s="14"/>
      <c r="QIG181" s="14"/>
      <c r="QIH181" s="14"/>
      <c r="QII181" s="14"/>
      <c r="QIJ181" s="14"/>
      <c r="QIK181" s="14"/>
      <c r="QIL181" s="14"/>
      <c r="QIM181" s="14"/>
      <c r="QIN181" s="14"/>
      <c r="QIO181" s="14"/>
      <c r="QIP181" s="14"/>
      <c r="QIQ181" s="14"/>
      <c r="QIR181" s="14"/>
      <c r="QIS181" s="14"/>
      <c r="QIT181" s="14"/>
      <c r="QIU181" s="14"/>
      <c r="QIV181" s="14"/>
      <c r="QIW181" s="14"/>
      <c r="QIX181" s="14"/>
      <c r="QIY181" s="14"/>
      <c r="QIZ181" s="14"/>
      <c r="QJA181" s="14"/>
      <c r="QJB181" s="14"/>
      <c r="QJC181" s="14"/>
      <c r="QJD181" s="14"/>
      <c r="QJE181" s="14"/>
      <c r="QJF181" s="14"/>
      <c r="QJG181" s="14"/>
      <c r="QJH181" s="14"/>
      <c r="QJI181" s="14"/>
      <c r="QJJ181" s="14"/>
      <c r="QJK181" s="14"/>
      <c r="QJL181" s="14"/>
      <c r="QJM181" s="14"/>
      <c r="QJN181" s="14"/>
      <c r="QJO181" s="14"/>
      <c r="QJP181" s="14"/>
      <c r="QJQ181" s="14"/>
      <c r="QJR181" s="14"/>
      <c r="QJS181" s="14"/>
      <c r="QJT181" s="14"/>
      <c r="QJU181" s="14"/>
      <c r="QJV181" s="14"/>
      <c r="QJW181" s="14"/>
      <c r="QJX181" s="14"/>
      <c r="QJY181" s="14"/>
      <c r="QJZ181" s="14"/>
      <c r="QKA181" s="14"/>
      <c r="QKB181" s="14"/>
      <c r="QKC181" s="14"/>
      <c r="QKD181" s="14"/>
      <c r="QKE181" s="14"/>
      <c r="QKF181" s="14"/>
      <c r="QKG181" s="14"/>
      <c r="QKH181" s="14"/>
      <c r="QKI181" s="14"/>
      <c r="QKJ181" s="14"/>
      <c r="QKK181" s="14"/>
      <c r="QKL181" s="14"/>
      <c r="QKM181" s="14"/>
      <c r="QKN181" s="14"/>
      <c r="QKO181" s="14"/>
      <c r="QKP181" s="14"/>
      <c r="QKQ181" s="14"/>
      <c r="QKR181" s="14"/>
      <c r="QKS181" s="14"/>
      <c r="QKT181" s="14"/>
      <c r="QKU181" s="14"/>
      <c r="QKV181" s="14"/>
      <c r="QKW181" s="14"/>
      <c r="QKX181" s="14"/>
      <c r="QKY181" s="14"/>
      <c r="QKZ181" s="14"/>
      <c r="QLA181" s="14"/>
      <c r="QLB181" s="14"/>
      <c r="QLC181" s="14"/>
      <c r="QLD181" s="14"/>
      <c r="QLE181" s="14"/>
      <c r="QLF181" s="14"/>
      <c r="QLG181" s="14"/>
      <c r="QLH181" s="14"/>
      <c r="QLI181" s="14"/>
      <c r="QLJ181" s="14"/>
      <c r="QLK181" s="14"/>
      <c r="QLL181" s="14"/>
      <c r="QLM181" s="14"/>
      <c r="QLN181" s="14"/>
      <c r="QLO181" s="14"/>
      <c r="QLP181" s="14"/>
      <c r="QLQ181" s="14"/>
      <c r="QLR181" s="14"/>
      <c r="QLS181" s="14"/>
      <c r="QLT181" s="14"/>
      <c r="QLU181" s="14"/>
      <c r="QLV181" s="14"/>
      <c r="QLW181" s="14"/>
      <c r="QLX181" s="14"/>
      <c r="QLY181" s="14"/>
      <c r="QLZ181" s="14"/>
      <c r="QMA181" s="14"/>
      <c r="QMB181" s="14"/>
      <c r="QMC181" s="14"/>
      <c r="QMD181" s="14"/>
      <c r="QME181" s="14"/>
      <c r="QMF181" s="14"/>
      <c r="QMG181" s="14"/>
      <c r="QMH181" s="14"/>
      <c r="QMI181" s="14"/>
      <c r="QMJ181" s="14"/>
      <c r="QMK181" s="14"/>
      <c r="QML181" s="14"/>
      <c r="QMM181" s="14"/>
      <c r="QMN181" s="14"/>
      <c r="QMO181" s="14"/>
      <c r="QMP181" s="14"/>
      <c r="QMQ181" s="14"/>
      <c r="QMR181" s="14"/>
      <c r="QMS181" s="14"/>
      <c r="QMT181" s="14"/>
      <c r="QMU181" s="14"/>
      <c r="QMV181" s="14"/>
      <c r="QMW181" s="14"/>
      <c r="QMX181" s="14"/>
      <c r="QMY181" s="14"/>
      <c r="QMZ181" s="14"/>
      <c r="QNA181" s="14"/>
      <c r="QNB181" s="14"/>
      <c r="QNC181" s="14"/>
      <c r="QND181" s="14"/>
      <c r="QNE181" s="14"/>
      <c r="QNF181" s="14"/>
      <c r="QNG181" s="14"/>
      <c r="QNH181" s="14"/>
      <c r="QNI181" s="14"/>
      <c r="QNJ181" s="14"/>
      <c r="QNK181" s="14"/>
      <c r="QNL181" s="14"/>
      <c r="QNM181" s="14"/>
      <c r="QNN181" s="14"/>
      <c r="QNO181" s="14"/>
      <c r="QNP181" s="14"/>
      <c r="QNQ181" s="14"/>
      <c r="QNR181" s="14"/>
      <c r="QNS181" s="14"/>
      <c r="QNT181" s="14"/>
      <c r="QNU181" s="14"/>
      <c r="QNV181" s="14"/>
      <c r="QNW181" s="14"/>
      <c r="QNX181" s="14"/>
      <c r="QNY181" s="14"/>
      <c r="QNZ181" s="14"/>
      <c r="QOA181" s="14"/>
      <c r="QOB181" s="14"/>
      <c r="QOC181" s="14"/>
      <c r="QOD181" s="14"/>
      <c r="QOE181" s="14"/>
      <c r="QOF181" s="14"/>
      <c r="QOG181" s="14"/>
      <c r="QOH181" s="14"/>
      <c r="QOI181" s="14"/>
      <c r="QOJ181" s="14"/>
      <c r="QOK181" s="14"/>
      <c r="QOL181" s="14"/>
      <c r="QOM181" s="14"/>
      <c r="QON181" s="14"/>
      <c r="QOO181" s="14"/>
      <c r="QOP181" s="14"/>
      <c r="QOQ181" s="14"/>
      <c r="QOR181" s="14"/>
      <c r="QOS181" s="14"/>
      <c r="QOT181" s="14"/>
      <c r="QOU181" s="14"/>
      <c r="QOV181" s="14"/>
      <c r="QOW181" s="14"/>
      <c r="QOX181" s="14"/>
      <c r="QOY181" s="14"/>
      <c r="QOZ181" s="14"/>
      <c r="QPA181" s="14"/>
      <c r="QPB181" s="14"/>
      <c r="QPC181" s="14"/>
      <c r="QPD181" s="14"/>
      <c r="QPE181" s="14"/>
      <c r="QPF181" s="14"/>
      <c r="QPG181" s="14"/>
      <c r="QPH181" s="14"/>
      <c r="QPI181" s="14"/>
      <c r="QPJ181" s="14"/>
      <c r="QPK181" s="14"/>
      <c r="QPL181" s="14"/>
      <c r="QPM181" s="14"/>
      <c r="QPN181" s="14"/>
      <c r="QPO181" s="14"/>
      <c r="QPP181" s="14"/>
      <c r="QPQ181" s="14"/>
      <c r="QPR181" s="14"/>
      <c r="QPS181" s="14"/>
      <c r="QPT181" s="14"/>
      <c r="QPU181" s="14"/>
      <c r="QPV181" s="14"/>
      <c r="QPW181" s="14"/>
      <c r="QPX181" s="14"/>
      <c r="QPY181" s="14"/>
      <c r="QPZ181" s="14"/>
      <c r="QQA181" s="14"/>
      <c r="QQB181" s="14"/>
      <c r="QQC181" s="14"/>
      <c r="QQD181" s="14"/>
      <c r="QQE181" s="14"/>
      <c r="QQF181" s="14"/>
      <c r="QQG181" s="14"/>
      <c r="QQH181" s="14"/>
      <c r="QQI181" s="14"/>
      <c r="QQJ181" s="14"/>
      <c r="QQK181" s="14"/>
      <c r="QQL181" s="14"/>
      <c r="QQM181" s="14"/>
      <c r="QQN181" s="14"/>
      <c r="QQO181" s="14"/>
      <c r="QQP181" s="14"/>
      <c r="QQQ181" s="14"/>
      <c r="QQR181" s="14"/>
      <c r="QQS181" s="14"/>
      <c r="QQT181" s="14"/>
      <c r="QQU181" s="14"/>
      <c r="QQV181" s="14"/>
      <c r="QQW181" s="14"/>
      <c r="QQX181" s="14"/>
      <c r="QQY181" s="14"/>
      <c r="QQZ181" s="14"/>
      <c r="QRA181" s="14"/>
      <c r="QRB181" s="14"/>
      <c r="QRC181" s="14"/>
      <c r="QRD181" s="14"/>
      <c r="QRE181" s="14"/>
      <c r="QRF181" s="14"/>
      <c r="QRG181" s="14"/>
      <c r="QRH181" s="14"/>
      <c r="QRI181" s="14"/>
      <c r="QRJ181" s="14"/>
      <c r="QRK181" s="14"/>
      <c r="QRL181" s="14"/>
      <c r="QRM181" s="14"/>
      <c r="QRN181" s="14"/>
      <c r="QRO181" s="14"/>
      <c r="QRP181" s="14"/>
      <c r="QRQ181" s="14"/>
      <c r="QRR181" s="14"/>
      <c r="QRS181" s="14"/>
      <c r="QRT181" s="14"/>
      <c r="QRU181" s="14"/>
      <c r="QRV181" s="14"/>
      <c r="QRW181" s="14"/>
      <c r="QRX181" s="14"/>
      <c r="QRY181" s="14"/>
      <c r="QRZ181" s="14"/>
      <c r="QSA181" s="14"/>
      <c r="QSB181" s="14"/>
      <c r="QSC181" s="14"/>
      <c r="QSD181" s="14"/>
      <c r="QSE181" s="14"/>
      <c r="QSF181" s="14"/>
      <c r="QSG181" s="14"/>
      <c r="QSH181" s="14"/>
      <c r="QSI181" s="14"/>
      <c r="QSJ181" s="14"/>
      <c r="QSK181" s="14"/>
      <c r="QSL181" s="14"/>
      <c r="QSM181" s="14"/>
      <c r="QSN181" s="14"/>
      <c r="QSO181" s="14"/>
      <c r="QSP181" s="14"/>
      <c r="QSQ181" s="14"/>
      <c r="QSR181" s="14"/>
      <c r="QSS181" s="14"/>
      <c r="QST181" s="14"/>
      <c r="QSU181" s="14"/>
      <c r="QSV181" s="14"/>
      <c r="QSW181" s="14"/>
      <c r="QSX181" s="14"/>
      <c r="QSY181" s="14"/>
      <c r="QSZ181" s="14"/>
      <c r="QTA181" s="14"/>
      <c r="QTB181" s="14"/>
      <c r="QTC181" s="14"/>
      <c r="QTD181" s="14"/>
      <c r="QTE181" s="14"/>
      <c r="QTF181" s="14"/>
      <c r="QTG181" s="14"/>
      <c r="QTH181" s="14"/>
      <c r="QTI181" s="14"/>
      <c r="QTJ181" s="14"/>
      <c r="QTK181" s="14"/>
      <c r="QTL181" s="14"/>
      <c r="QTM181" s="14"/>
      <c r="QTN181" s="14"/>
      <c r="QTO181" s="14"/>
      <c r="QTP181" s="14"/>
      <c r="QTQ181" s="14"/>
      <c r="QTR181" s="14"/>
      <c r="QTS181" s="14"/>
      <c r="QTT181" s="14"/>
      <c r="QTU181" s="14"/>
      <c r="QTV181" s="14"/>
      <c r="QTW181" s="14"/>
      <c r="QTX181" s="14"/>
      <c r="QTY181" s="14"/>
      <c r="QTZ181" s="14"/>
      <c r="QUA181" s="14"/>
      <c r="QUB181" s="14"/>
      <c r="QUC181" s="14"/>
      <c r="QUD181" s="14"/>
      <c r="QUE181" s="14"/>
      <c r="QUF181" s="14"/>
      <c r="QUG181" s="14"/>
      <c r="QUH181" s="14"/>
      <c r="QUI181" s="14"/>
      <c r="QUJ181" s="14"/>
      <c r="QUK181" s="14"/>
      <c r="QUL181" s="14"/>
      <c r="QUM181" s="14"/>
      <c r="QUN181" s="14"/>
      <c r="QUO181" s="14"/>
      <c r="QUP181" s="14"/>
      <c r="QUQ181" s="14"/>
      <c r="QUR181" s="14"/>
      <c r="QUS181" s="14"/>
      <c r="QUT181" s="14"/>
      <c r="QUU181" s="14"/>
      <c r="QUV181" s="14"/>
      <c r="QUW181" s="14"/>
      <c r="QUX181" s="14"/>
      <c r="QUY181" s="14"/>
      <c r="QUZ181" s="14"/>
      <c r="QVA181" s="14"/>
      <c r="QVB181" s="14"/>
      <c r="QVC181" s="14"/>
      <c r="QVD181" s="14"/>
      <c r="QVE181" s="14"/>
      <c r="QVF181" s="14"/>
      <c r="QVG181" s="14"/>
      <c r="QVH181" s="14"/>
      <c r="QVI181" s="14"/>
      <c r="QVJ181" s="14"/>
      <c r="QVK181" s="14"/>
      <c r="QVL181" s="14"/>
      <c r="QVM181" s="14"/>
      <c r="QVN181" s="14"/>
      <c r="QVO181" s="14"/>
      <c r="QVP181" s="14"/>
      <c r="QVQ181" s="14"/>
      <c r="QVR181" s="14"/>
      <c r="QVS181" s="14"/>
      <c r="QVT181" s="14"/>
      <c r="QVU181" s="14"/>
      <c r="QVV181" s="14"/>
      <c r="QVW181" s="14"/>
      <c r="QVX181" s="14"/>
      <c r="QVY181" s="14"/>
      <c r="QVZ181" s="14"/>
      <c r="QWA181" s="14"/>
      <c r="QWB181" s="14"/>
      <c r="QWC181" s="14"/>
      <c r="QWD181" s="14"/>
      <c r="QWE181" s="14"/>
      <c r="QWF181" s="14"/>
      <c r="QWG181" s="14"/>
      <c r="QWH181" s="14"/>
      <c r="QWI181" s="14"/>
      <c r="QWJ181" s="14"/>
      <c r="QWK181" s="14"/>
      <c r="QWL181" s="14"/>
      <c r="QWM181" s="14"/>
      <c r="QWN181" s="14"/>
      <c r="QWO181" s="14"/>
      <c r="QWP181" s="14"/>
      <c r="QWQ181" s="14"/>
      <c r="QWR181" s="14"/>
      <c r="QWS181" s="14"/>
      <c r="QWT181" s="14"/>
      <c r="QWU181" s="14"/>
      <c r="QWV181" s="14"/>
      <c r="QWW181" s="14"/>
      <c r="QWX181" s="14"/>
      <c r="QWY181" s="14"/>
      <c r="QWZ181" s="14"/>
      <c r="QXA181" s="14"/>
      <c r="QXB181" s="14"/>
      <c r="QXC181" s="14"/>
      <c r="QXD181" s="14"/>
      <c r="QXE181" s="14"/>
      <c r="QXF181" s="14"/>
      <c r="QXG181" s="14"/>
      <c r="QXH181" s="14"/>
      <c r="QXI181" s="14"/>
      <c r="QXJ181" s="14"/>
      <c r="QXK181" s="14"/>
      <c r="QXL181" s="14"/>
      <c r="QXM181" s="14"/>
      <c r="QXN181" s="14"/>
      <c r="QXO181" s="14"/>
      <c r="QXP181" s="14"/>
      <c r="QXQ181" s="14"/>
      <c r="QXR181" s="14"/>
      <c r="QXS181" s="14"/>
      <c r="QXT181" s="14"/>
      <c r="QXU181" s="14"/>
      <c r="QXV181" s="14"/>
      <c r="QXW181" s="14"/>
      <c r="QXX181" s="14"/>
      <c r="QXY181" s="14"/>
      <c r="QXZ181" s="14"/>
      <c r="QYA181" s="14"/>
      <c r="QYB181" s="14"/>
      <c r="QYC181" s="14"/>
      <c r="QYD181" s="14"/>
      <c r="QYE181" s="14"/>
      <c r="QYF181" s="14"/>
      <c r="QYG181" s="14"/>
      <c r="QYH181" s="14"/>
      <c r="QYI181" s="14"/>
      <c r="QYJ181" s="14"/>
      <c r="QYK181" s="14"/>
      <c r="QYL181" s="14"/>
      <c r="QYM181" s="14"/>
      <c r="QYN181" s="14"/>
      <c r="QYO181" s="14"/>
      <c r="QYP181" s="14"/>
      <c r="QYQ181" s="14"/>
      <c r="QYR181" s="14"/>
      <c r="QYS181" s="14"/>
      <c r="QYT181" s="14"/>
      <c r="QYU181" s="14"/>
      <c r="QYV181" s="14"/>
      <c r="QYW181" s="14"/>
      <c r="QYX181" s="14"/>
      <c r="QYY181" s="14"/>
      <c r="QYZ181" s="14"/>
      <c r="QZA181" s="14"/>
      <c r="QZB181" s="14"/>
      <c r="QZC181" s="14"/>
      <c r="QZD181" s="14"/>
      <c r="QZE181" s="14"/>
      <c r="QZF181" s="14"/>
      <c r="QZG181" s="14"/>
      <c r="QZH181" s="14"/>
      <c r="QZI181" s="14"/>
      <c r="QZJ181" s="14"/>
      <c r="QZK181" s="14"/>
      <c r="QZL181" s="14"/>
      <c r="QZM181" s="14"/>
      <c r="QZN181" s="14"/>
      <c r="QZO181" s="14"/>
      <c r="QZP181" s="14"/>
      <c r="QZQ181" s="14"/>
      <c r="QZR181" s="14"/>
      <c r="QZS181" s="14"/>
      <c r="QZT181" s="14"/>
      <c r="QZU181" s="14"/>
      <c r="QZV181" s="14"/>
      <c r="QZW181" s="14"/>
      <c r="QZX181" s="14"/>
      <c r="QZY181" s="14"/>
      <c r="QZZ181" s="14"/>
      <c r="RAA181" s="14"/>
      <c r="RAB181" s="14"/>
      <c r="RAC181" s="14"/>
      <c r="RAD181" s="14"/>
      <c r="RAE181" s="14"/>
      <c r="RAF181" s="14"/>
      <c r="RAG181" s="14"/>
      <c r="RAH181" s="14"/>
      <c r="RAI181" s="14"/>
      <c r="RAJ181" s="14"/>
      <c r="RAK181" s="14"/>
      <c r="RAL181" s="14"/>
      <c r="RAM181" s="14"/>
      <c r="RAN181" s="14"/>
      <c r="RAO181" s="14"/>
      <c r="RAP181" s="14"/>
      <c r="RAQ181" s="14"/>
      <c r="RAR181" s="14"/>
      <c r="RAS181" s="14"/>
      <c r="RAT181" s="14"/>
      <c r="RAU181" s="14"/>
      <c r="RAV181" s="14"/>
      <c r="RAW181" s="14"/>
      <c r="RAX181" s="14"/>
      <c r="RAY181" s="14"/>
      <c r="RAZ181" s="14"/>
      <c r="RBA181" s="14"/>
      <c r="RBB181" s="14"/>
      <c r="RBC181" s="14"/>
      <c r="RBD181" s="14"/>
      <c r="RBE181" s="14"/>
      <c r="RBF181" s="14"/>
      <c r="RBG181" s="14"/>
      <c r="RBH181" s="14"/>
      <c r="RBI181" s="14"/>
      <c r="RBJ181" s="14"/>
      <c r="RBK181" s="14"/>
      <c r="RBL181" s="14"/>
      <c r="RBM181" s="14"/>
      <c r="RBN181" s="14"/>
      <c r="RBO181" s="14"/>
      <c r="RBP181" s="14"/>
      <c r="RBQ181" s="14"/>
      <c r="RBR181" s="14"/>
      <c r="RBS181" s="14"/>
      <c r="RBT181" s="14"/>
      <c r="RBU181" s="14"/>
      <c r="RBV181" s="14"/>
      <c r="RBW181" s="14"/>
      <c r="RBX181" s="14"/>
      <c r="RBY181" s="14"/>
      <c r="RBZ181" s="14"/>
      <c r="RCA181" s="14"/>
      <c r="RCB181" s="14"/>
      <c r="RCC181" s="14"/>
      <c r="RCD181" s="14"/>
      <c r="RCE181" s="14"/>
      <c r="RCF181" s="14"/>
      <c r="RCG181" s="14"/>
      <c r="RCH181" s="14"/>
      <c r="RCI181" s="14"/>
      <c r="RCJ181" s="14"/>
      <c r="RCK181" s="14"/>
      <c r="RCL181" s="14"/>
      <c r="RCM181" s="14"/>
      <c r="RCN181" s="14"/>
      <c r="RCO181" s="14"/>
      <c r="RCP181" s="14"/>
      <c r="RCQ181" s="14"/>
      <c r="RCR181" s="14"/>
      <c r="RCS181" s="14"/>
      <c r="RCT181" s="14"/>
      <c r="RCU181" s="14"/>
      <c r="RCV181" s="14"/>
      <c r="RCW181" s="14"/>
      <c r="RCX181" s="14"/>
      <c r="RCY181" s="14"/>
      <c r="RCZ181" s="14"/>
      <c r="RDA181" s="14"/>
      <c r="RDB181" s="14"/>
      <c r="RDC181" s="14"/>
      <c r="RDD181" s="14"/>
      <c r="RDE181" s="14"/>
      <c r="RDF181" s="14"/>
      <c r="RDG181" s="14"/>
      <c r="RDH181" s="14"/>
      <c r="RDI181" s="14"/>
      <c r="RDJ181" s="14"/>
      <c r="RDK181" s="14"/>
      <c r="RDL181" s="14"/>
      <c r="RDM181" s="14"/>
      <c r="RDN181" s="14"/>
      <c r="RDO181" s="14"/>
      <c r="RDP181" s="14"/>
      <c r="RDQ181" s="14"/>
      <c r="RDR181" s="14"/>
      <c r="RDS181" s="14"/>
      <c r="RDT181" s="14"/>
      <c r="RDU181" s="14"/>
      <c r="RDV181" s="14"/>
      <c r="RDW181" s="14"/>
      <c r="RDX181" s="14"/>
      <c r="RDY181" s="14"/>
      <c r="RDZ181" s="14"/>
      <c r="REA181" s="14"/>
      <c r="REB181" s="14"/>
      <c r="REC181" s="14"/>
      <c r="RED181" s="14"/>
      <c r="REE181" s="14"/>
      <c r="REF181" s="14"/>
      <c r="REG181" s="14"/>
      <c r="REH181" s="14"/>
      <c r="REI181" s="14"/>
      <c r="REJ181" s="14"/>
      <c r="REK181" s="14"/>
      <c r="REL181" s="14"/>
      <c r="REM181" s="14"/>
      <c r="REN181" s="14"/>
      <c r="REO181" s="14"/>
      <c r="REP181" s="14"/>
      <c r="REQ181" s="14"/>
      <c r="RER181" s="14"/>
      <c r="RES181" s="14"/>
      <c r="RET181" s="14"/>
      <c r="REU181" s="14"/>
      <c r="REV181" s="14"/>
      <c r="REW181" s="14"/>
      <c r="REX181" s="14"/>
      <c r="REY181" s="14"/>
      <c r="REZ181" s="14"/>
      <c r="RFA181" s="14"/>
      <c r="RFB181" s="14"/>
      <c r="RFC181" s="14"/>
      <c r="RFD181" s="14"/>
      <c r="RFE181" s="14"/>
      <c r="RFF181" s="14"/>
      <c r="RFG181" s="14"/>
      <c r="RFH181" s="14"/>
      <c r="RFI181" s="14"/>
      <c r="RFJ181" s="14"/>
      <c r="RFK181" s="14"/>
      <c r="RFL181" s="14"/>
      <c r="RFM181" s="14"/>
      <c r="RFN181" s="14"/>
      <c r="RFO181" s="14"/>
      <c r="RFP181" s="14"/>
      <c r="RFQ181" s="14"/>
      <c r="RFR181" s="14"/>
      <c r="RFS181" s="14"/>
      <c r="RFT181" s="14"/>
      <c r="RFU181" s="14"/>
      <c r="RFV181" s="14"/>
      <c r="RFW181" s="14"/>
      <c r="RFX181" s="14"/>
      <c r="RFY181" s="14"/>
      <c r="RFZ181" s="14"/>
      <c r="RGA181" s="14"/>
      <c r="RGB181" s="14"/>
      <c r="RGC181" s="14"/>
      <c r="RGD181" s="14"/>
      <c r="RGE181" s="14"/>
      <c r="RGF181" s="14"/>
      <c r="RGG181" s="14"/>
      <c r="RGH181" s="14"/>
      <c r="RGI181" s="14"/>
      <c r="RGJ181" s="14"/>
      <c r="RGK181" s="14"/>
      <c r="RGL181" s="14"/>
      <c r="RGM181" s="14"/>
      <c r="RGN181" s="14"/>
      <c r="RGO181" s="14"/>
      <c r="RGP181" s="14"/>
      <c r="RGQ181" s="14"/>
      <c r="RGR181" s="14"/>
      <c r="RGS181" s="14"/>
      <c r="RGT181" s="14"/>
      <c r="RGU181" s="14"/>
      <c r="RGV181" s="14"/>
      <c r="RGW181" s="14"/>
      <c r="RGX181" s="14"/>
      <c r="RGY181" s="14"/>
      <c r="RGZ181" s="14"/>
      <c r="RHA181" s="14"/>
      <c r="RHB181" s="14"/>
      <c r="RHC181" s="14"/>
      <c r="RHD181" s="14"/>
      <c r="RHE181" s="14"/>
      <c r="RHF181" s="14"/>
      <c r="RHG181" s="14"/>
      <c r="RHH181" s="14"/>
      <c r="RHI181" s="14"/>
      <c r="RHJ181" s="14"/>
      <c r="RHK181" s="14"/>
      <c r="RHL181" s="14"/>
      <c r="RHM181" s="14"/>
      <c r="RHN181" s="14"/>
      <c r="RHO181" s="14"/>
      <c r="RHP181" s="14"/>
      <c r="RHQ181" s="14"/>
      <c r="RHR181" s="14"/>
      <c r="RHS181" s="14"/>
      <c r="RHT181" s="14"/>
      <c r="RHU181" s="14"/>
      <c r="RHV181" s="14"/>
      <c r="RHW181" s="14"/>
      <c r="RHX181" s="14"/>
      <c r="RHY181" s="14"/>
      <c r="RHZ181" s="14"/>
      <c r="RIA181" s="14"/>
      <c r="RIB181" s="14"/>
      <c r="RIC181" s="14"/>
      <c r="RID181" s="14"/>
      <c r="RIE181" s="14"/>
      <c r="RIF181" s="14"/>
      <c r="RIG181" s="14"/>
      <c r="RIH181" s="14"/>
      <c r="RII181" s="14"/>
      <c r="RIJ181" s="14"/>
      <c r="RIK181" s="14"/>
      <c r="RIL181" s="14"/>
      <c r="RIM181" s="14"/>
      <c r="RIN181" s="14"/>
      <c r="RIO181" s="14"/>
      <c r="RIP181" s="14"/>
      <c r="RIQ181" s="14"/>
      <c r="RIR181" s="14"/>
      <c r="RIS181" s="14"/>
      <c r="RIT181" s="14"/>
      <c r="RIU181" s="14"/>
      <c r="RIV181" s="14"/>
      <c r="RIW181" s="14"/>
      <c r="RIX181" s="14"/>
      <c r="RIY181" s="14"/>
      <c r="RIZ181" s="14"/>
      <c r="RJA181" s="14"/>
      <c r="RJB181" s="14"/>
      <c r="RJC181" s="14"/>
      <c r="RJD181" s="14"/>
      <c r="RJE181" s="14"/>
      <c r="RJF181" s="14"/>
      <c r="RJG181" s="14"/>
      <c r="RJH181" s="14"/>
      <c r="RJI181" s="14"/>
      <c r="RJJ181" s="14"/>
      <c r="RJK181" s="14"/>
      <c r="RJL181" s="14"/>
      <c r="RJM181" s="14"/>
      <c r="RJN181" s="14"/>
      <c r="RJO181" s="14"/>
      <c r="RJP181" s="14"/>
      <c r="RJQ181" s="14"/>
      <c r="RJR181" s="14"/>
      <c r="RJS181" s="14"/>
      <c r="RJT181" s="14"/>
      <c r="RJU181" s="14"/>
      <c r="RJV181" s="14"/>
      <c r="RJW181" s="14"/>
      <c r="RJX181" s="14"/>
      <c r="RJY181" s="14"/>
      <c r="RJZ181" s="14"/>
      <c r="RKA181" s="14"/>
      <c r="RKB181" s="14"/>
      <c r="RKC181" s="14"/>
      <c r="RKD181" s="14"/>
      <c r="RKE181" s="14"/>
      <c r="RKF181" s="14"/>
      <c r="RKG181" s="14"/>
      <c r="RKH181" s="14"/>
      <c r="RKI181" s="14"/>
      <c r="RKJ181" s="14"/>
      <c r="RKK181" s="14"/>
      <c r="RKL181" s="14"/>
      <c r="RKM181" s="14"/>
      <c r="RKN181" s="14"/>
      <c r="RKO181" s="14"/>
      <c r="RKP181" s="14"/>
      <c r="RKQ181" s="14"/>
      <c r="RKR181" s="14"/>
      <c r="RKS181" s="14"/>
      <c r="RKT181" s="14"/>
      <c r="RKU181" s="14"/>
      <c r="RKV181" s="14"/>
      <c r="RKW181" s="14"/>
      <c r="RKX181" s="14"/>
      <c r="RKY181" s="14"/>
      <c r="RKZ181" s="14"/>
      <c r="RLA181" s="14"/>
      <c r="RLB181" s="14"/>
      <c r="RLC181" s="14"/>
      <c r="RLD181" s="14"/>
      <c r="RLE181" s="14"/>
      <c r="RLF181" s="14"/>
      <c r="RLG181" s="14"/>
      <c r="RLH181" s="14"/>
      <c r="RLI181" s="14"/>
      <c r="RLJ181" s="14"/>
      <c r="RLK181" s="14"/>
      <c r="RLL181" s="14"/>
      <c r="RLM181" s="14"/>
      <c r="RLN181" s="14"/>
      <c r="RLO181" s="14"/>
      <c r="RLP181" s="14"/>
      <c r="RLQ181" s="14"/>
      <c r="RLR181" s="14"/>
      <c r="RLS181" s="14"/>
      <c r="RLT181" s="14"/>
      <c r="RLU181" s="14"/>
      <c r="RLV181" s="14"/>
      <c r="RLW181" s="14"/>
      <c r="RLX181" s="14"/>
      <c r="RLY181" s="14"/>
      <c r="RLZ181" s="14"/>
      <c r="RMA181" s="14"/>
      <c r="RMB181" s="14"/>
      <c r="RMC181" s="14"/>
      <c r="RMD181" s="14"/>
      <c r="RME181" s="14"/>
      <c r="RMF181" s="14"/>
      <c r="RMG181" s="14"/>
      <c r="RMH181" s="14"/>
      <c r="RMI181" s="14"/>
      <c r="RMJ181" s="14"/>
      <c r="RMK181" s="14"/>
      <c r="RML181" s="14"/>
      <c r="RMM181" s="14"/>
      <c r="RMN181" s="14"/>
      <c r="RMO181" s="14"/>
      <c r="RMP181" s="14"/>
      <c r="RMQ181" s="14"/>
      <c r="RMR181" s="14"/>
      <c r="RMS181" s="14"/>
      <c r="RMT181" s="14"/>
      <c r="RMU181" s="14"/>
      <c r="RMV181" s="14"/>
      <c r="RMW181" s="14"/>
      <c r="RMX181" s="14"/>
      <c r="RMY181" s="14"/>
      <c r="RMZ181" s="14"/>
      <c r="RNA181" s="14"/>
      <c r="RNB181" s="14"/>
      <c r="RNC181" s="14"/>
      <c r="RND181" s="14"/>
      <c r="RNE181" s="14"/>
      <c r="RNF181" s="14"/>
      <c r="RNG181" s="14"/>
      <c r="RNH181" s="14"/>
      <c r="RNI181" s="14"/>
      <c r="RNJ181" s="14"/>
      <c r="RNK181" s="14"/>
      <c r="RNL181" s="14"/>
      <c r="RNM181" s="14"/>
      <c r="RNN181" s="14"/>
      <c r="RNO181" s="14"/>
      <c r="RNP181" s="14"/>
      <c r="RNQ181" s="14"/>
      <c r="RNR181" s="14"/>
      <c r="RNS181" s="14"/>
      <c r="RNT181" s="14"/>
      <c r="RNU181" s="14"/>
      <c r="RNV181" s="14"/>
      <c r="RNW181" s="14"/>
      <c r="RNX181" s="14"/>
      <c r="RNY181" s="14"/>
      <c r="RNZ181" s="14"/>
      <c r="ROA181" s="14"/>
      <c r="ROB181" s="14"/>
      <c r="ROC181" s="14"/>
      <c r="ROD181" s="14"/>
      <c r="ROE181" s="14"/>
      <c r="ROF181" s="14"/>
      <c r="ROG181" s="14"/>
      <c r="ROH181" s="14"/>
      <c r="ROI181" s="14"/>
      <c r="ROJ181" s="14"/>
      <c r="ROK181" s="14"/>
      <c r="ROL181" s="14"/>
      <c r="ROM181" s="14"/>
      <c r="RON181" s="14"/>
      <c r="ROO181" s="14"/>
      <c r="ROP181" s="14"/>
      <c r="ROQ181" s="14"/>
      <c r="ROR181" s="14"/>
      <c r="ROS181" s="14"/>
      <c r="ROT181" s="14"/>
      <c r="ROU181" s="14"/>
      <c r="ROV181" s="14"/>
      <c r="ROW181" s="14"/>
      <c r="ROX181" s="14"/>
      <c r="ROY181" s="14"/>
      <c r="ROZ181" s="14"/>
      <c r="RPA181" s="14"/>
      <c r="RPB181" s="14"/>
      <c r="RPC181" s="14"/>
      <c r="RPD181" s="14"/>
      <c r="RPE181" s="14"/>
      <c r="RPF181" s="14"/>
      <c r="RPG181" s="14"/>
      <c r="RPH181" s="14"/>
      <c r="RPI181" s="14"/>
      <c r="RPJ181" s="14"/>
      <c r="RPK181" s="14"/>
      <c r="RPL181" s="14"/>
      <c r="RPM181" s="14"/>
      <c r="RPN181" s="14"/>
      <c r="RPO181" s="14"/>
      <c r="RPP181" s="14"/>
      <c r="RPQ181" s="14"/>
      <c r="RPR181" s="14"/>
      <c r="RPS181" s="14"/>
      <c r="RPT181" s="14"/>
      <c r="RPU181" s="14"/>
      <c r="RPV181" s="14"/>
      <c r="RPW181" s="14"/>
      <c r="RPX181" s="14"/>
      <c r="RPY181" s="14"/>
      <c r="RPZ181" s="14"/>
      <c r="RQA181" s="14"/>
      <c r="RQB181" s="14"/>
      <c r="RQC181" s="14"/>
      <c r="RQD181" s="14"/>
      <c r="RQE181" s="14"/>
      <c r="RQF181" s="14"/>
      <c r="RQG181" s="14"/>
      <c r="RQH181" s="14"/>
      <c r="RQI181" s="14"/>
      <c r="RQJ181" s="14"/>
      <c r="RQK181" s="14"/>
      <c r="RQL181" s="14"/>
      <c r="RQM181" s="14"/>
      <c r="RQN181" s="14"/>
      <c r="RQO181" s="14"/>
      <c r="RQP181" s="14"/>
      <c r="RQQ181" s="14"/>
      <c r="RQR181" s="14"/>
      <c r="RQS181" s="14"/>
      <c r="RQT181" s="14"/>
      <c r="RQU181" s="14"/>
      <c r="RQV181" s="14"/>
      <c r="RQW181" s="14"/>
      <c r="RQX181" s="14"/>
      <c r="RQY181" s="14"/>
      <c r="RQZ181" s="14"/>
      <c r="RRA181" s="14"/>
      <c r="RRB181" s="14"/>
      <c r="RRC181" s="14"/>
      <c r="RRD181" s="14"/>
      <c r="RRE181" s="14"/>
      <c r="RRF181" s="14"/>
      <c r="RRG181" s="14"/>
      <c r="RRH181" s="14"/>
      <c r="RRI181" s="14"/>
      <c r="RRJ181" s="14"/>
      <c r="RRK181" s="14"/>
      <c r="RRL181" s="14"/>
      <c r="RRM181" s="14"/>
      <c r="RRN181" s="14"/>
      <c r="RRO181" s="14"/>
      <c r="RRP181" s="14"/>
      <c r="RRQ181" s="14"/>
      <c r="RRR181" s="14"/>
      <c r="RRS181" s="14"/>
      <c r="RRT181" s="14"/>
      <c r="RRU181" s="14"/>
      <c r="RRV181" s="14"/>
      <c r="RRW181" s="14"/>
      <c r="RRX181" s="14"/>
      <c r="RRY181" s="14"/>
      <c r="RRZ181" s="14"/>
      <c r="RSA181" s="14"/>
      <c r="RSB181" s="14"/>
      <c r="RSC181" s="14"/>
      <c r="RSD181" s="14"/>
      <c r="RSE181" s="14"/>
      <c r="RSF181" s="14"/>
      <c r="RSG181" s="14"/>
      <c r="RSH181" s="14"/>
      <c r="RSI181" s="14"/>
      <c r="RSJ181" s="14"/>
      <c r="RSK181" s="14"/>
      <c r="RSL181" s="14"/>
      <c r="RSM181" s="14"/>
      <c r="RSN181" s="14"/>
      <c r="RSO181" s="14"/>
      <c r="RSP181" s="14"/>
      <c r="RSQ181" s="14"/>
      <c r="RSR181" s="14"/>
      <c r="RSS181" s="14"/>
      <c r="RST181" s="14"/>
      <c r="RSU181" s="14"/>
      <c r="RSV181" s="14"/>
      <c r="RSW181" s="14"/>
      <c r="RSX181" s="14"/>
      <c r="RSY181" s="14"/>
      <c r="RSZ181" s="14"/>
      <c r="RTA181" s="14"/>
      <c r="RTB181" s="14"/>
      <c r="RTC181" s="14"/>
      <c r="RTD181" s="14"/>
      <c r="RTE181" s="14"/>
      <c r="RTF181" s="14"/>
      <c r="RTG181" s="14"/>
      <c r="RTH181" s="14"/>
      <c r="RTI181" s="14"/>
      <c r="RTJ181" s="14"/>
      <c r="RTK181" s="14"/>
      <c r="RTL181" s="14"/>
      <c r="RTM181" s="14"/>
      <c r="RTN181" s="14"/>
      <c r="RTO181" s="14"/>
      <c r="RTP181" s="14"/>
      <c r="RTQ181" s="14"/>
      <c r="RTR181" s="14"/>
      <c r="RTS181" s="14"/>
      <c r="RTT181" s="14"/>
      <c r="RTU181" s="14"/>
      <c r="RTV181" s="14"/>
      <c r="RTW181" s="14"/>
      <c r="RTX181" s="14"/>
      <c r="RTY181" s="14"/>
      <c r="RTZ181" s="14"/>
      <c r="RUA181" s="14"/>
      <c r="RUB181" s="14"/>
      <c r="RUC181" s="14"/>
      <c r="RUD181" s="14"/>
      <c r="RUE181" s="14"/>
      <c r="RUF181" s="14"/>
      <c r="RUG181" s="14"/>
      <c r="RUH181" s="14"/>
      <c r="RUI181" s="14"/>
      <c r="RUJ181" s="14"/>
      <c r="RUK181" s="14"/>
      <c r="RUL181" s="14"/>
      <c r="RUM181" s="14"/>
      <c r="RUN181" s="14"/>
      <c r="RUO181" s="14"/>
      <c r="RUP181" s="14"/>
      <c r="RUQ181" s="14"/>
      <c r="RUR181" s="14"/>
      <c r="RUS181" s="14"/>
      <c r="RUT181" s="14"/>
      <c r="RUU181" s="14"/>
      <c r="RUV181" s="14"/>
      <c r="RUW181" s="14"/>
      <c r="RUX181" s="14"/>
      <c r="RUY181" s="14"/>
      <c r="RUZ181" s="14"/>
      <c r="RVA181" s="14"/>
      <c r="RVB181" s="14"/>
      <c r="RVC181" s="14"/>
      <c r="RVD181" s="14"/>
      <c r="RVE181" s="14"/>
      <c r="RVF181" s="14"/>
      <c r="RVG181" s="14"/>
      <c r="RVH181" s="14"/>
      <c r="RVI181" s="14"/>
      <c r="RVJ181" s="14"/>
      <c r="RVK181" s="14"/>
      <c r="RVL181" s="14"/>
      <c r="RVM181" s="14"/>
      <c r="RVN181" s="14"/>
      <c r="RVO181" s="14"/>
      <c r="RVP181" s="14"/>
      <c r="RVQ181" s="14"/>
      <c r="RVR181" s="14"/>
      <c r="RVS181" s="14"/>
      <c r="RVT181" s="14"/>
      <c r="RVU181" s="14"/>
      <c r="RVV181" s="14"/>
      <c r="RVW181" s="14"/>
      <c r="RVX181" s="14"/>
      <c r="RVY181" s="14"/>
      <c r="RVZ181" s="14"/>
      <c r="RWA181" s="14"/>
      <c r="RWB181" s="14"/>
      <c r="RWC181" s="14"/>
      <c r="RWD181" s="14"/>
      <c r="RWE181" s="14"/>
      <c r="RWF181" s="14"/>
      <c r="RWG181" s="14"/>
      <c r="RWH181" s="14"/>
      <c r="RWI181" s="14"/>
      <c r="RWJ181" s="14"/>
      <c r="RWK181" s="14"/>
      <c r="RWL181" s="14"/>
      <c r="RWM181" s="14"/>
      <c r="RWN181" s="14"/>
      <c r="RWO181" s="14"/>
      <c r="RWP181" s="14"/>
      <c r="RWQ181" s="14"/>
      <c r="RWR181" s="14"/>
      <c r="RWS181" s="14"/>
      <c r="RWT181" s="14"/>
      <c r="RWU181" s="14"/>
      <c r="RWV181" s="14"/>
      <c r="RWW181" s="14"/>
      <c r="RWX181" s="14"/>
      <c r="RWY181" s="14"/>
      <c r="RWZ181" s="14"/>
      <c r="RXA181" s="14"/>
      <c r="RXB181" s="14"/>
      <c r="RXC181" s="14"/>
      <c r="RXD181" s="14"/>
      <c r="RXE181" s="14"/>
      <c r="RXF181" s="14"/>
      <c r="RXG181" s="14"/>
      <c r="RXH181" s="14"/>
      <c r="RXI181" s="14"/>
      <c r="RXJ181" s="14"/>
      <c r="RXK181" s="14"/>
      <c r="RXL181" s="14"/>
      <c r="RXM181" s="14"/>
      <c r="RXN181" s="14"/>
      <c r="RXO181" s="14"/>
      <c r="RXP181" s="14"/>
      <c r="RXQ181" s="14"/>
      <c r="RXR181" s="14"/>
      <c r="RXS181" s="14"/>
      <c r="RXT181" s="14"/>
      <c r="RXU181" s="14"/>
      <c r="RXV181" s="14"/>
      <c r="RXW181" s="14"/>
      <c r="RXX181" s="14"/>
      <c r="RXY181" s="14"/>
      <c r="RXZ181" s="14"/>
      <c r="RYA181" s="14"/>
      <c r="RYB181" s="14"/>
      <c r="RYC181" s="14"/>
      <c r="RYD181" s="14"/>
      <c r="RYE181" s="14"/>
      <c r="RYF181" s="14"/>
      <c r="RYG181" s="14"/>
      <c r="RYH181" s="14"/>
      <c r="RYI181" s="14"/>
      <c r="RYJ181" s="14"/>
      <c r="RYK181" s="14"/>
      <c r="RYL181" s="14"/>
      <c r="RYM181" s="14"/>
      <c r="RYN181" s="14"/>
      <c r="RYO181" s="14"/>
      <c r="RYP181" s="14"/>
      <c r="RYQ181" s="14"/>
      <c r="RYR181" s="14"/>
      <c r="RYS181" s="14"/>
      <c r="RYT181" s="14"/>
      <c r="RYU181" s="14"/>
      <c r="RYV181" s="14"/>
      <c r="RYW181" s="14"/>
      <c r="RYX181" s="14"/>
      <c r="RYY181" s="14"/>
      <c r="RYZ181" s="14"/>
      <c r="RZA181" s="14"/>
      <c r="RZB181" s="14"/>
      <c r="RZC181" s="14"/>
      <c r="RZD181" s="14"/>
      <c r="RZE181" s="14"/>
      <c r="RZF181" s="14"/>
      <c r="RZG181" s="14"/>
      <c r="RZH181" s="14"/>
      <c r="RZI181" s="14"/>
      <c r="RZJ181" s="14"/>
      <c r="RZK181" s="14"/>
      <c r="RZL181" s="14"/>
      <c r="RZM181" s="14"/>
      <c r="RZN181" s="14"/>
      <c r="RZO181" s="14"/>
      <c r="RZP181" s="14"/>
      <c r="RZQ181" s="14"/>
      <c r="RZR181" s="14"/>
      <c r="RZS181" s="14"/>
      <c r="RZT181" s="14"/>
      <c r="RZU181" s="14"/>
      <c r="RZV181" s="14"/>
      <c r="RZW181" s="14"/>
      <c r="RZX181" s="14"/>
      <c r="RZY181" s="14"/>
      <c r="RZZ181" s="14"/>
      <c r="SAA181" s="14"/>
      <c r="SAB181" s="14"/>
      <c r="SAC181" s="14"/>
      <c r="SAD181" s="14"/>
      <c r="SAE181" s="14"/>
      <c r="SAF181" s="14"/>
      <c r="SAG181" s="14"/>
      <c r="SAH181" s="14"/>
      <c r="SAI181" s="14"/>
      <c r="SAJ181" s="14"/>
      <c r="SAK181" s="14"/>
      <c r="SAL181" s="14"/>
      <c r="SAM181" s="14"/>
      <c r="SAN181" s="14"/>
      <c r="SAO181" s="14"/>
      <c r="SAP181" s="14"/>
      <c r="SAQ181" s="14"/>
      <c r="SAR181" s="14"/>
      <c r="SAS181" s="14"/>
      <c r="SAT181" s="14"/>
      <c r="SAU181" s="14"/>
      <c r="SAV181" s="14"/>
      <c r="SAW181" s="14"/>
      <c r="SAX181" s="14"/>
      <c r="SAY181" s="14"/>
      <c r="SAZ181" s="14"/>
      <c r="SBA181" s="14"/>
      <c r="SBB181" s="14"/>
      <c r="SBC181" s="14"/>
      <c r="SBD181" s="14"/>
      <c r="SBE181" s="14"/>
      <c r="SBF181" s="14"/>
      <c r="SBG181" s="14"/>
      <c r="SBH181" s="14"/>
      <c r="SBI181" s="14"/>
      <c r="SBJ181" s="14"/>
      <c r="SBK181" s="14"/>
      <c r="SBL181" s="14"/>
      <c r="SBM181" s="14"/>
      <c r="SBN181" s="14"/>
      <c r="SBO181" s="14"/>
      <c r="SBP181" s="14"/>
      <c r="SBQ181" s="14"/>
      <c r="SBR181" s="14"/>
      <c r="SBS181" s="14"/>
      <c r="SBT181" s="14"/>
      <c r="SBU181" s="14"/>
      <c r="SBV181" s="14"/>
      <c r="SBW181" s="14"/>
      <c r="SBX181" s="14"/>
      <c r="SBY181" s="14"/>
      <c r="SBZ181" s="14"/>
      <c r="SCA181" s="14"/>
      <c r="SCB181" s="14"/>
      <c r="SCC181" s="14"/>
      <c r="SCD181" s="14"/>
      <c r="SCE181" s="14"/>
      <c r="SCF181" s="14"/>
      <c r="SCG181" s="14"/>
      <c r="SCH181" s="14"/>
      <c r="SCI181" s="14"/>
      <c r="SCJ181" s="14"/>
      <c r="SCK181" s="14"/>
      <c r="SCL181" s="14"/>
      <c r="SCM181" s="14"/>
      <c r="SCN181" s="14"/>
      <c r="SCO181" s="14"/>
      <c r="SCP181" s="14"/>
      <c r="SCQ181" s="14"/>
      <c r="SCR181" s="14"/>
      <c r="SCS181" s="14"/>
      <c r="SCT181" s="14"/>
      <c r="SCU181" s="14"/>
      <c r="SCV181" s="14"/>
      <c r="SCW181" s="14"/>
      <c r="SCX181" s="14"/>
      <c r="SCY181" s="14"/>
      <c r="SCZ181" s="14"/>
      <c r="SDA181" s="14"/>
      <c r="SDB181" s="14"/>
      <c r="SDC181" s="14"/>
      <c r="SDD181" s="14"/>
      <c r="SDE181" s="14"/>
      <c r="SDF181" s="14"/>
      <c r="SDG181" s="14"/>
      <c r="SDH181" s="14"/>
      <c r="SDI181" s="14"/>
      <c r="SDJ181" s="14"/>
      <c r="SDK181" s="14"/>
      <c r="SDL181" s="14"/>
      <c r="SDM181" s="14"/>
      <c r="SDN181" s="14"/>
      <c r="SDO181" s="14"/>
      <c r="SDP181" s="14"/>
      <c r="SDQ181" s="14"/>
      <c r="SDR181" s="14"/>
      <c r="SDS181" s="14"/>
      <c r="SDT181" s="14"/>
      <c r="SDU181" s="14"/>
      <c r="SDV181" s="14"/>
      <c r="SDW181" s="14"/>
      <c r="SDX181" s="14"/>
      <c r="SDY181" s="14"/>
      <c r="SDZ181" s="14"/>
      <c r="SEA181" s="14"/>
      <c r="SEB181" s="14"/>
      <c r="SEC181" s="14"/>
      <c r="SED181" s="14"/>
      <c r="SEE181" s="14"/>
      <c r="SEF181" s="14"/>
      <c r="SEG181" s="14"/>
      <c r="SEH181" s="14"/>
      <c r="SEI181" s="14"/>
      <c r="SEJ181" s="14"/>
      <c r="SEK181" s="14"/>
      <c r="SEL181" s="14"/>
      <c r="SEM181" s="14"/>
      <c r="SEN181" s="14"/>
      <c r="SEO181" s="14"/>
      <c r="SEP181" s="14"/>
      <c r="SEQ181" s="14"/>
      <c r="SER181" s="14"/>
      <c r="SES181" s="14"/>
      <c r="SET181" s="14"/>
      <c r="SEU181" s="14"/>
      <c r="SEV181" s="14"/>
      <c r="SEW181" s="14"/>
      <c r="SEX181" s="14"/>
      <c r="SEY181" s="14"/>
      <c r="SEZ181" s="14"/>
      <c r="SFA181" s="14"/>
      <c r="SFB181" s="14"/>
      <c r="SFC181" s="14"/>
      <c r="SFD181" s="14"/>
      <c r="SFE181" s="14"/>
      <c r="SFF181" s="14"/>
      <c r="SFG181" s="14"/>
      <c r="SFH181" s="14"/>
      <c r="SFI181" s="14"/>
      <c r="SFJ181" s="14"/>
      <c r="SFK181" s="14"/>
      <c r="SFL181" s="14"/>
      <c r="SFM181" s="14"/>
      <c r="SFN181" s="14"/>
      <c r="SFO181" s="14"/>
      <c r="SFP181" s="14"/>
      <c r="SFQ181" s="14"/>
      <c r="SFR181" s="14"/>
      <c r="SFS181" s="14"/>
      <c r="SFT181" s="14"/>
      <c r="SFU181" s="14"/>
      <c r="SFV181" s="14"/>
      <c r="SFW181" s="14"/>
      <c r="SFX181" s="14"/>
      <c r="SFY181" s="14"/>
      <c r="SFZ181" s="14"/>
      <c r="SGA181" s="14"/>
      <c r="SGB181" s="14"/>
      <c r="SGC181" s="14"/>
      <c r="SGD181" s="14"/>
      <c r="SGE181" s="14"/>
      <c r="SGF181" s="14"/>
      <c r="SGG181" s="14"/>
      <c r="SGH181" s="14"/>
      <c r="SGI181" s="14"/>
      <c r="SGJ181" s="14"/>
      <c r="SGK181" s="14"/>
      <c r="SGL181" s="14"/>
      <c r="SGM181" s="14"/>
      <c r="SGN181" s="14"/>
      <c r="SGO181" s="14"/>
      <c r="SGP181" s="14"/>
      <c r="SGQ181" s="14"/>
      <c r="SGR181" s="14"/>
      <c r="SGS181" s="14"/>
      <c r="SGT181" s="14"/>
      <c r="SGU181" s="14"/>
      <c r="SGV181" s="14"/>
      <c r="SGW181" s="14"/>
      <c r="SGX181" s="14"/>
      <c r="SGY181" s="14"/>
      <c r="SGZ181" s="14"/>
      <c r="SHA181" s="14"/>
      <c r="SHB181" s="14"/>
      <c r="SHC181" s="14"/>
      <c r="SHD181" s="14"/>
      <c r="SHE181" s="14"/>
      <c r="SHF181" s="14"/>
      <c r="SHG181" s="14"/>
      <c r="SHH181" s="14"/>
      <c r="SHI181" s="14"/>
      <c r="SHJ181" s="14"/>
      <c r="SHK181" s="14"/>
      <c r="SHL181" s="14"/>
      <c r="SHM181" s="14"/>
      <c r="SHN181" s="14"/>
      <c r="SHO181" s="14"/>
      <c r="SHP181" s="14"/>
      <c r="SHQ181" s="14"/>
      <c r="SHR181" s="14"/>
      <c r="SHS181" s="14"/>
      <c r="SHT181" s="14"/>
      <c r="SHU181" s="14"/>
      <c r="SHV181" s="14"/>
      <c r="SHW181" s="14"/>
      <c r="SHX181" s="14"/>
      <c r="SHY181" s="14"/>
      <c r="SHZ181" s="14"/>
      <c r="SIA181" s="14"/>
      <c r="SIB181" s="14"/>
      <c r="SIC181" s="14"/>
      <c r="SID181" s="14"/>
      <c r="SIE181" s="14"/>
      <c r="SIF181" s="14"/>
      <c r="SIG181" s="14"/>
      <c r="SIH181" s="14"/>
      <c r="SII181" s="14"/>
      <c r="SIJ181" s="14"/>
      <c r="SIK181" s="14"/>
      <c r="SIL181" s="14"/>
      <c r="SIM181" s="14"/>
      <c r="SIN181" s="14"/>
      <c r="SIO181" s="14"/>
      <c r="SIP181" s="14"/>
      <c r="SIQ181" s="14"/>
      <c r="SIR181" s="14"/>
      <c r="SIS181" s="14"/>
      <c r="SIT181" s="14"/>
      <c r="SIU181" s="14"/>
      <c r="SIV181" s="14"/>
      <c r="SIW181" s="14"/>
      <c r="SIX181" s="14"/>
      <c r="SIY181" s="14"/>
      <c r="SIZ181" s="14"/>
      <c r="SJA181" s="14"/>
      <c r="SJB181" s="14"/>
      <c r="SJC181" s="14"/>
      <c r="SJD181" s="14"/>
      <c r="SJE181" s="14"/>
      <c r="SJF181" s="14"/>
      <c r="SJG181" s="14"/>
      <c r="SJH181" s="14"/>
      <c r="SJI181" s="14"/>
      <c r="SJJ181" s="14"/>
      <c r="SJK181" s="14"/>
      <c r="SJL181" s="14"/>
      <c r="SJM181" s="14"/>
      <c r="SJN181" s="14"/>
      <c r="SJO181" s="14"/>
      <c r="SJP181" s="14"/>
      <c r="SJQ181" s="14"/>
      <c r="SJR181" s="14"/>
      <c r="SJS181" s="14"/>
      <c r="SJT181" s="14"/>
      <c r="SJU181" s="14"/>
      <c r="SJV181" s="14"/>
      <c r="SJW181" s="14"/>
      <c r="SJX181" s="14"/>
      <c r="SJY181" s="14"/>
      <c r="SJZ181" s="14"/>
      <c r="SKA181" s="14"/>
      <c r="SKB181" s="14"/>
      <c r="SKC181" s="14"/>
      <c r="SKD181" s="14"/>
      <c r="SKE181" s="14"/>
      <c r="SKF181" s="14"/>
      <c r="SKG181" s="14"/>
      <c r="SKH181" s="14"/>
      <c r="SKI181" s="14"/>
      <c r="SKJ181" s="14"/>
      <c r="SKK181" s="14"/>
      <c r="SKL181" s="14"/>
      <c r="SKM181" s="14"/>
      <c r="SKN181" s="14"/>
      <c r="SKO181" s="14"/>
      <c r="SKP181" s="14"/>
      <c r="SKQ181" s="14"/>
      <c r="SKR181" s="14"/>
      <c r="SKS181" s="14"/>
      <c r="SKT181" s="14"/>
      <c r="SKU181" s="14"/>
      <c r="SKV181" s="14"/>
      <c r="SKW181" s="14"/>
      <c r="SKX181" s="14"/>
      <c r="SKY181" s="14"/>
      <c r="SKZ181" s="14"/>
      <c r="SLA181" s="14"/>
      <c r="SLB181" s="14"/>
      <c r="SLC181" s="14"/>
      <c r="SLD181" s="14"/>
      <c r="SLE181" s="14"/>
      <c r="SLF181" s="14"/>
      <c r="SLG181" s="14"/>
      <c r="SLH181" s="14"/>
      <c r="SLI181" s="14"/>
      <c r="SLJ181" s="14"/>
      <c r="SLK181" s="14"/>
      <c r="SLL181" s="14"/>
      <c r="SLM181" s="14"/>
      <c r="SLN181" s="14"/>
      <c r="SLO181" s="14"/>
      <c r="SLP181" s="14"/>
      <c r="SLQ181" s="14"/>
      <c r="SLR181" s="14"/>
      <c r="SLS181" s="14"/>
      <c r="SLT181" s="14"/>
      <c r="SLU181" s="14"/>
      <c r="SLV181" s="14"/>
      <c r="SLW181" s="14"/>
      <c r="SLX181" s="14"/>
      <c r="SLY181" s="14"/>
      <c r="SLZ181" s="14"/>
      <c r="SMA181" s="14"/>
      <c r="SMB181" s="14"/>
      <c r="SMC181" s="14"/>
      <c r="SMD181" s="14"/>
      <c r="SME181" s="14"/>
      <c r="SMF181" s="14"/>
      <c r="SMG181" s="14"/>
      <c r="SMH181" s="14"/>
      <c r="SMI181" s="14"/>
      <c r="SMJ181" s="14"/>
      <c r="SMK181" s="14"/>
      <c r="SML181" s="14"/>
      <c r="SMM181" s="14"/>
      <c r="SMN181" s="14"/>
      <c r="SMO181" s="14"/>
      <c r="SMP181" s="14"/>
      <c r="SMQ181" s="14"/>
      <c r="SMR181" s="14"/>
      <c r="SMS181" s="14"/>
      <c r="SMT181" s="14"/>
      <c r="SMU181" s="14"/>
      <c r="SMV181" s="14"/>
      <c r="SMW181" s="14"/>
      <c r="SMX181" s="14"/>
      <c r="SMY181" s="14"/>
      <c r="SMZ181" s="14"/>
      <c r="SNA181" s="14"/>
      <c r="SNB181" s="14"/>
      <c r="SNC181" s="14"/>
      <c r="SND181" s="14"/>
      <c r="SNE181" s="14"/>
      <c r="SNF181" s="14"/>
      <c r="SNG181" s="14"/>
      <c r="SNH181" s="14"/>
      <c r="SNI181" s="14"/>
      <c r="SNJ181" s="14"/>
      <c r="SNK181" s="14"/>
      <c r="SNL181" s="14"/>
      <c r="SNM181" s="14"/>
      <c r="SNN181" s="14"/>
      <c r="SNO181" s="14"/>
      <c r="SNP181" s="14"/>
      <c r="SNQ181" s="14"/>
      <c r="SNR181" s="14"/>
      <c r="SNS181" s="14"/>
      <c r="SNT181" s="14"/>
      <c r="SNU181" s="14"/>
      <c r="SNV181" s="14"/>
      <c r="SNW181" s="14"/>
      <c r="SNX181" s="14"/>
      <c r="SNY181" s="14"/>
      <c r="SNZ181" s="14"/>
      <c r="SOA181" s="14"/>
      <c r="SOB181" s="14"/>
      <c r="SOC181" s="14"/>
      <c r="SOD181" s="14"/>
      <c r="SOE181" s="14"/>
      <c r="SOF181" s="14"/>
      <c r="SOG181" s="14"/>
      <c r="SOH181" s="14"/>
      <c r="SOI181" s="14"/>
      <c r="SOJ181" s="14"/>
      <c r="SOK181" s="14"/>
      <c r="SOL181" s="14"/>
      <c r="SOM181" s="14"/>
      <c r="SON181" s="14"/>
      <c r="SOO181" s="14"/>
      <c r="SOP181" s="14"/>
      <c r="SOQ181" s="14"/>
      <c r="SOR181" s="14"/>
      <c r="SOS181" s="14"/>
      <c r="SOT181" s="14"/>
      <c r="SOU181" s="14"/>
      <c r="SOV181" s="14"/>
      <c r="SOW181" s="14"/>
      <c r="SOX181" s="14"/>
      <c r="SOY181" s="14"/>
      <c r="SOZ181" s="14"/>
      <c r="SPA181" s="14"/>
      <c r="SPB181" s="14"/>
      <c r="SPC181" s="14"/>
      <c r="SPD181" s="14"/>
      <c r="SPE181" s="14"/>
      <c r="SPF181" s="14"/>
      <c r="SPG181" s="14"/>
      <c r="SPH181" s="14"/>
      <c r="SPI181" s="14"/>
      <c r="SPJ181" s="14"/>
      <c r="SPK181" s="14"/>
      <c r="SPL181" s="14"/>
      <c r="SPM181" s="14"/>
      <c r="SPN181" s="14"/>
      <c r="SPO181" s="14"/>
      <c r="SPP181" s="14"/>
      <c r="SPQ181" s="14"/>
      <c r="SPR181" s="14"/>
      <c r="SPS181" s="14"/>
      <c r="SPT181" s="14"/>
      <c r="SPU181" s="14"/>
      <c r="SPV181" s="14"/>
      <c r="SPW181" s="14"/>
      <c r="SPX181" s="14"/>
      <c r="SPY181" s="14"/>
      <c r="SPZ181" s="14"/>
      <c r="SQA181" s="14"/>
      <c r="SQB181" s="14"/>
      <c r="SQC181" s="14"/>
      <c r="SQD181" s="14"/>
      <c r="SQE181" s="14"/>
      <c r="SQF181" s="14"/>
      <c r="SQG181" s="14"/>
      <c r="SQH181" s="14"/>
      <c r="SQI181" s="14"/>
      <c r="SQJ181" s="14"/>
      <c r="SQK181" s="14"/>
      <c r="SQL181" s="14"/>
      <c r="SQM181" s="14"/>
      <c r="SQN181" s="14"/>
      <c r="SQO181" s="14"/>
      <c r="SQP181" s="14"/>
      <c r="SQQ181" s="14"/>
      <c r="SQR181" s="14"/>
      <c r="SQS181" s="14"/>
      <c r="SQT181" s="14"/>
      <c r="SQU181" s="14"/>
      <c r="SQV181" s="14"/>
      <c r="SQW181" s="14"/>
      <c r="SQX181" s="14"/>
      <c r="SQY181" s="14"/>
      <c r="SQZ181" s="14"/>
      <c r="SRA181" s="14"/>
      <c r="SRB181" s="14"/>
      <c r="SRC181" s="14"/>
      <c r="SRD181" s="14"/>
      <c r="SRE181" s="14"/>
      <c r="SRF181" s="14"/>
      <c r="SRG181" s="14"/>
      <c r="SRH181" s="14"/>
      <c r="SRI181" s="14"/>
      <c r="SRJ181" s="14"/>
      <c r="SRK181" s="14"/>
      <c r="SRL181" s="14"/>
      <c r="SRM181" s="14"/>
      <c r="SRN181" s="14"/>
      <c r="SRO181" s="14"/>
      <c r="SRP181" s="14"/>
      <c r="SRQ181" s="14"/>
      <c r="SRR181" s="14"/>
      <c r="SRS181" s="14"/>
      <c r="SRT181" s="14"/>
      <c r="SRU181" s="14"/>
      <c r="SRV181" s="14"/>
      <c r="SRW181" s="14"/>
      <c r="SRX181" s="14"/>
      <c r="SRY181" s="14"/>
      <c r="SRZ181" s="14"/>
      <c r="SSA181" s="14"/>
      <c r="SSB181" s="14"/>
      <c r="SSC181" s="14"/>
      <c r="SSD181" s="14"/>
      <c r="SSE181" s="14"/>
      <c r="SSF181" s="14"/>
      <c r="SSG181" s="14"/>
      <c r="SSH181" s="14"/>
      <c r="SSI181" s="14"/>
      <c r="SSJ181" s="14"/>
      <c r="SSK181" s="14"/>
      <c r="SSL181" s="14"/>
      <c r="SSM181" s="14"/>
      <c r="SSN181" s="14"/>
      <c r="SSO181" s="14"/>
      <c r="SSP181" s="14"/>
      <c r="SSQ181" s="14"/>
      <c r="SSR181" s="14"/>
      <c r="SSS181" s="14"/>
      <c r="SST181" s="14"/>
      <c r="SSU181" s="14"/>
      <c r="SSV181" s="14"/>
      <c r="SSW181" s="14"/>
      <c r="SSX181" s="14"/>
      <c r="SSY181" s="14"/>
      <c r="SSZ181" s="14"/>
      <c r="STA181" s="14"/>
      <c r="STB181" s="14"/>
      <c r="STC181" s="14"/>
      <c r="STD181" s="14"/>
      <c r="STE181" s="14"/>
      <c r="STF181" s="14"/>
      <c r="STG181" s="14"/>
      <c r="STH181" s="14"/>
      <c r="STI181" s="14"/>
      <c r="STJ181" s="14"/>
      <c r="STK181" s="14"/>
      <c r="STL181" s="14"/>
      <c r="STM181" s="14"/>
      <c r="STN181" s="14"/>
      <c r="STO181" s="14"/>
      <c r="STP181" s="14"/>
      <c r="STQ181" s="14"/>
      <c r="STR181" s="14"/>
      <c r="STS181" s="14"/>
      <c r="STT181" s="14"/>
      <c r="STU181" s="14"/>
      <c r="STV181" s="14"/>
      <c r="STW181" s="14"/>
      <c r="STX181" s="14"/>
      <c r="STY181" s="14"/>
      <c r="STZ181" s="14"/>
      <c r="SUA181" s="14"/>
      <c r="SUB181" s="14"/>
      <c r="SUC181" s="14"/>
      <c r="SUD181" s="14"/>
      <c r="SUE181" s="14"/>
      <c r="SUF181" s="14"/>
      <c r="SUG181" s="14"/>
      <c r="SUH181" s="14"/>
      <c r="SUI181" s="14"/>
      <c r="SUJ181" s="14"/>
      <c r="SUK181" s="14"/>
      <c r="SUL181" s="14"/>
      <c r="SUM181" s="14"/>
      <c r="SUN181" s="14"/>
      <c r="SUO181" s="14"/>
      <c r="SUP181" s="14"/>
      <c r="SUQ181" s="14"/>
      <c r="SUR181" s="14"/>
      <c r="SUS181" s="14"/>
      <c r="SUT181" s="14"/>
      <c r="SUU181" s="14"/>
      <c r="SUV181" s="14"/>
      <c r="SUW181" s="14"/>
      <c r="SUX181" s="14"/>
      <c r="SUY181" s="14"/>
      <c r="SUZ181" s="14"/>
      <c r="SVA181" s="14"/>
      <c r="SVB181" s="14"/>
      <c r="SVC181" s="14"/>
      <c r="SVD181" s="14"/>
      <c r="SVE181" s="14"/>
      <c r="SVF181" s="14"/>
      <c r="SVG181" s="14"/>
      <c r="SVH181" s="14"/>
      <c r="SVI181" s="14"/>
      <c r="SVJ181" s="14"/>
      <c r="SVK181" s="14"/>
      <c r="SVL181" s="14"/>
      <c r="SVM181" s="14"/>
      <c r="SVN181" s="14"/>
      <c r="SVO181" s="14"/>
      <c r="SVP181" s="14"/>
      <c r="SVQ181" s="14"/>
      <c r="SVR181" s="14"/>
      <c r="SVS181" s="14"/>
      <c r="SVT181" s="14"/>
      <c r="SVU181" s="14"/>
      <c r="SVV181" s="14"/>
      <c r="SVW181" s="14"/>
      <c r="SVX181" s="14"/>
      <c r="SVY181" s="14"/>
      <c r="SVZ181" s="14"/>
      <c r="SWA181" s="14"/>
      <c r="SWB181" s="14"/>
      <c r="SWC181" s="14"/>
      <c r="SWD181" s="14"/>
      <c r="SWE181" s="14"/>
      <c r="SWF181" s="14"/>
      <c r="SWG181" s="14"/>
      <c r="SWH181" s="14"/>
      <c r="SWI181" s="14"/>
      <c r="SWJ181" s="14"/>
      <c r="SWK181" s="14"/>
      <c r="SWL181" s="14"/>
      <c r="SWM181" s="14"/>
      <c r="SWN181" s="14"/>
      <c r="SWO181" s="14"/>
      <c r="SWP181" s="14"/>
      <c r="SWQ181" s="14"/>
      <c r="SWR181" s="14"/>
      <c r="SWS181" s="14"/>
      <c r="SWT181" s="14"/>
      <c r="SWU181" s="14"/>
      <c r="SWV181" s="14"/>
      <c r="SWW181" s="14"/>
      <c r="SWX181" s="14"/>
      <c r="SWY181" s="14"/>
      <c r="SWZ181" s="14"/>
      <c r="SXA181" s="14"/>
      <c r="SXB181" s="14"/>
      <c r="SXC181" s="14"/>
      <c r="SXD181" s="14"/>
      <c r="SXE181" s="14"/>
      <c r="SXF181" s="14"/>
      <c r="SXG181" s="14"/>
      <c r="SXH181" s="14"/>
      <c r="SXI181" s="14"/>
      <c r="SXJ181" s="14"/>
      <c r="SXK181" s="14"/>
      <c r="SXL181" s="14"/>
      <c r="SXM181" s="14"/>
      <c r="SXN181" s="14"/>
      <c r="SXO181" s="14"/>
      <c r="SXP181" s="14"/>
      <c r="SXQ181" s="14"/>
      <c r="SXR181" s="14"/>
      <c r="SXS181" s="14"/>
      <c r="SXT181" s="14"/>
      <c r="SXU181" s="14"/>
      <c r="SXV181" s="14"/>
      <c r="SXW181" s="14"/>
      <c r="SXX181" s="14"/>
      <c r="SXY181" s="14"/>
      <c r="SXZ181" s="14"/>
      <c r="SYA181" s="14"/>
      <c r="SYB181" s="14"/>
      <c r="SYC181" s="14"/>
      <c r="SYD181" s="14"/>
      <c r="SYE181" s="14"/>
      <c r="SYF181" s="14"/>
      <c r="SYG181" s="14"/>
      <c r="SYH181" s="14"/>
      <c r="SYI181" s="14"/>
      <c r="SYJ181" s="14"/>
      <c r="SYK181" s="14"/>
      <c r="SYL181" s="14"/>
      <c r="SYM181" s="14"/>
      <c r="SYN181" s="14"/>
      <c r="SYO181" s="14"/>
      <c r="SYP181" s="14"/>
      <c r="SYQ181" s="14"/>
      <c r="SYR181" s="14"/>
      <c r="SYS181" s="14"/>
      <c r="SYT181" s="14"/>
      <c r="SYU181" s="14"/>
      <c r="SYV181" s="14"/>
      <c r="SYW181" s="14"/>
      <c r="SYX181" s="14"/>
      <c r="SYY181" s="14"/>
      <c r="SYZ181" s="14"/>
      <c r="SZA181" s="14"/>
      <c r="SZB181" s="14"/>
      <c r="SZC181" s="14"/>
      <c r="SZD181" s="14"/>
      <c r="SZE181" s="14"/>
      <c r="SZF181" s="14"/>
      <c r="SZG181" s="14"/>
      <c r="SZH181" s="14"/>
      <c r="SZI181" s="14"/>
      <c r="SZJ181" s="14"/>
      <c r="SZK181" s="14"/>
      <c r="SZL181" s="14"/>
      <c r="SZM181" s="14"/>
      <c r="SZN181" s="14"/>
      <c r="SZO181" s="14"/>
      <c r="SZP181" s="14"/>
      <c r="SZQ181" s="14"/>
      <c r="SZR181" s="14"/>
      <c r="SZS181" s="14"/>
      <c r="SZT181" s="14"/>
      <c r="SZU181" s="14"/>
      <c r="SZV181" s="14"/>
      <c r="SZW181" s="14"/>
      <c r="SZX181" s="14"/>
      <c r="SZY181" s="14"/>
      <c r="SZZ181" s="14"/>
      <c r="TAA181" s="14"/>
      <c r="TAB181" s="14"/>
      <c r="TAC181" s="14"/>
      <c r="TAD181" s="14"/>
      <c r="TAE181" s="14"/>
      <c r="TAF181" s="14"/>
      <c r="TAG181" s="14"/>
      <c r="TAH181" s="14"/>
      <c r="TAI181" s="14"/>
      <c r="TAJ181" s="14"/>
      <c r="TAK181" s="14"/>
      <c r="TAL181" s="14"/>
      <c r="TAM181" s="14"/>
      <c r="TAN181" s="14"/>
      <c r="TAO181" s="14"/>
      <c r="TAP181" s="14"/>
      <c r="TAQ181" s="14"/>
      <c r="TAR181" s="14"/>
      <c r="TAS181" s="14"/>
      <c r="TAT181" s="14"/>
      <c r="TAU181" s="14"/>
      <c r="TAV181" s="14"/>
      <c r="TAW181" s="14"/>
      <c r="TAX181" s="14"/>
      <c r="TAY181" s="14"/>
      <c r="TAZ181" s="14"/>
      <c r="TBA181" s="14"/>
      <c r="TBB181" s="14"/>
      <c r="TBC181" s="14"/>
      <c r="TBD181" s="14"/>
      <c r="TBE181" s="14"/>
      <c r="TBF181" s="14"/>
      <c r="TBG181" s="14"/>
      <c r="TBH181" s="14"/>
      <c r="TBI181" s="14"/>
      <c r="TBJ181" s="14"/>
      <c r="TBK181" s="14"/>
      <c r="TBL181" s="14"/>
      <c r="TBM181" s="14"/>
      <c r="TBN181" s="14"/>
      <c r="TBO181" s="14"/>
      <c r="TBP181" s="14"/>
      <c r="TBQ181" s="14"/>
      <c r="TBR181" s="14"/>
      <c r="TBS181" s="14"/>
      <c r="TBT181" s="14"/>
      <c r="TBU181" s="14"/>
      <c r="TBV181" s="14"/>
      <c r="TBW181" s="14"/>
      <c r="TBX181" s="14"/>
      <c r="TBY181" s="14"/>
      <c r="TBZ181" s="14"/>
      <c r="TCA181" s="14"/>
      <c r="TCB181" s="14"/>
      <c r="TCC181" s="14"/>
      <c r="TCD181" s="14"/>
      <c r="TCE181" s="14"/>
      <c r="TCF181" s="14"/>
      <c r="TCG181" s="14"/>
      <c r="TCH181" s="14"/>
      <c r="TCI181" s="14"/>
      <c r="TCJ181" s="14"/>
      <c r="TCK181" s="14"/>
      <c r="TCL181" s="14"/>
      <c r="TCM181" s="14"/>
      <c r="TCN181" s="14"/>
      <c r="TCO181" s="14"/>
      <c r="TCP181" s="14"/>
      <c r="TCQ181" s="14"/>
      <c r="TCR181" s="14"/>
      <c r="TCS181" s="14"/>
      <c r="TCT181" s="14"/>
      <c r="TCU181" s="14"/>
      <c r="TCV181" s="14"/>
      <c r="TCW181" s="14"/>
      <c r="TCX181" s="14"/>
      <c r="TCY181" s="14"/>
      <c r="TCZ181" s="14"/>
      <c r="TDA181" s="14"/>
      <c r="TDB181" s="14"/>
      <c r="TDC181" s="14"/>
      <c r="TDD181" s="14"/>
      <c r="TDE181" s="14"/>
      <c r="TDF181" s="14"/>
      <c r="TDG181" s="14"/>
      <c r="TDH181" s="14"/>
      <c r="TDI181" s="14"/>
      <c r="TDJ181" s="14"/>
      <c r="TDK181" s="14"/>
      <c r="TDL181" s="14"/>
      <c r="TDM181" s="14"/>
      <c r="TDN181" s="14"/>
      <c r="TDO181" s="14"/>
      <c r="TDP181" s="14"/>
      <c r="TDQ181" s="14"/>
      <c r="TDR181" s="14"/>
      <c r="TDS181" s="14"/>
      <c r="TDT181" s="14"/>
      <c r="TDU181" s="14"/>
      <c r="TDV181" s="14"/>
      <c r="TDW181" s="14"/>
      <c r="TDX181" s="14"/>
      <c r="TDY181" s="14"/>
      <c r="TDZ181" s="14"/>
      <c r="TEA181" s="14"/>
      <c r="TEB181" s="14"/>
      <c r="TEC181" s="14"/>
      <c r="TED181" s="14"/>
      <c r="TEE181" s="14"/>
      <c r="TEF181" s="14"/>
      <c r="TEG181" s="14"/>
      <c r="TEH181" s="14"/>
      <c r="TEI181" s="14"/>
      <c r="TEJ181" s="14"/>
      <c r="TEK181" s="14"/>
      <c r="TEL181" s="14"/>
      <c r="TEM181" s="14"/>
      <c r="TEN181" s="14"/>
      <c r="TEO181" s="14"/>
      <c r="TEP181" s="14"/>
      <c r="TEQ181" s="14"/>
      <c r="TER181" s="14"/>
      <c r="TES181" s="14"/>
      <c r="TET181" s="14"/>
      <c r="TEU181" s="14"/>
      <c r="TEV181" s="14"/>
      <c r="TEW181" s="14"/>
      <c r="TEX181" s="14"/>
      <c r="TEY181" s="14"/>
      <c r="TEZ181" s="14"/>
      <c r="TFA181" s="14"/>
      <c r="TFB181" s="14"/>
      <c r="TFC181" s="14"/>
      <c r="TFD181" s="14"/>
      <c r="TFE181" s="14"/>
      <c r="TFF181" s="14"/>
      <c r="TFG181" s="14"/>
      <c r="TFH181" s="14"/>
      <c r="TFI181" s="14"/>
      <c r="TFJ181" s="14"/>
      <c r="TFK181" s="14"/>
      <c r="TFL181" s="14"/>
      <c r="TFM181" s="14"/>
      <c r="TFN181" s="14"/>
      <c r="TFO181" s="14"/>
      <c r="TFP181" s="14"/>
      <c r="TFQ181" s="14"/>
      <c r="TFR181" s="14"/>
      <c r="TFS181" s="14"/>
      <c r="TFT181" s="14"/>
      <c r="TFU181" s="14"/>
      <c r="TFV181" s="14"/>
      <c r="TFW181" s="14"/>
      <c r="TFX181" s="14"/>
      <c r="TFY181" s="14"/>
      <c r="TFZ181" s="14"/>
      <c r="TGA181" s="14"/>
      <c r="TGB181" s="14"/>
      <c r="TGC181" s="14"/>
      <c r="TGD181" s="14"/>
      <c r="TGE181" s="14"/>
      <c r="TGF181" s="14"/>
      <c r="TGG181" s="14"/>
      <c r="TGH181" s="14"/>
      <c r="TGI181" s="14"/>
      <c r="TGJ181" s="14"/>
      <c r="TGK181" s="14"/>
      <c r="TGL181" s="14"/>
      <c r="TGM181" s="14"/>
      <c r="TGN181" s="14"/>
      <c r="TGO181" s="14"/>
      <c r="TGP181" s="14"/>
      <c r="TGQ181" s="14"/>
      <c r="TGR181" s="14"/>
      <c r="TGS181" s="14"/>
      <c r="TGT181" s="14"/>
      <c r="TGU181" s="14"/>
      <c r="TGV181" s="14"/>
      <c r="TGW181" s="14"/>
      <c r="TGX181" s="14"/>
      <c r="TGY181" s="14"/>
      <c r="TGZ181" s="14"/>
      <c r="THA181" s="14"/>
      <c r="THB181" s="14"/>
      <c r="THC181" s="14"/>
      <c r="THD181" s="14"/>
      <c r="THE181" s="14"/>
      <c r="THF181" s="14"/>
      <c r="THG181" s="14"/>
      <c r="THH181" s="14"/>
      <c r="THI181" s="14"/>
      <c r="THJ181" s="14"/>
      <c r="THK181" s="14"/>
      <c r="THL181" s="14"/>
      <c r="THM181" s="14"/>
      <c r="THN181" s="14"/>
      <c r="THO181" s="14"/>
      <c r="THP181" s="14"/>
      <c r="THQ181" s="14"/>
      <c r="THR181" s="14"/>
      <c r="THS181" s="14"/>
      <c r="THT181" s="14"/>
      <c r="THU181" s="14"/>
      <c r="THV181" s="14"/>
      <c r="THW181" s="14"/>
      <c r="THX181" s="14"/>
      <c r="THY181" s="14"/>
      <c r="THZ181" s="14"/>
      <c r="TIA181" s="14"/>
      <c r="TIB181" s="14"/>
      <c r="TIC181" s="14"/>
      <c r="TID181" s="14"/>
      <c r="TIE181" s="14"/>
      <c r="TIF181" s="14"/>
      <c r="TIG181" s="14"/>
      <c r="TIH181" s="14"/>
      <c r="TII181" s="14"/>
      <c r="TIJ181" s="14"/>
      <c r="TIK181" s="14"/>
      <c r="TIL181" s="14"/>
      <c r="TIM181" s="14"/>
      <c r="TIN181" s="14"/>
      <c r="TIO181" s="14"/>
      <c r="TIP181" s="14"/>
      <c r="TIQ181" s="14"/>
      <c r="TIR181" s="14"/>
      <c r="TIS181" s="14"/>
      <c r="TIT181" s="14"/>
      <c r="TIU181" s="14"/>
      <c r="TIV181" s="14"/>
      <c r="TIW181" s="14"/>
      <c r="TIX181" s="14"/>
      <c r="TIY181" s="14"/>
      <c r="TIZ181" s="14"/>
      <c r="TJA181" s="14"/>
      <c r="TJB181" s="14"/>
      <c r="TJC181" s="14"/>
      <c r="TJD181" s="14"/>
      <c r="TJE181" s="14"/>
      <c r="TJF181" s="14"/>
      <c r="TJG181" s="14"/>
      <c r="TJH181" s="14"/>
      <c r="TJI181" s="14"/>
      <c r="TJJ181" s="14"/>
      <c r="TJK181" s="14"/>
      <c r="TJL181" s="14"/>
      <c r="TJM181" s="14"/>
      <c r="TJN181" s="14"/>
      <c r="TJO181" s="14"/>
      <c r="TJP181" s="14"/>
      <c r="TJQ181" s="14"/>
      <c r="TJR181" s="14"/>
      <c r="TJS181" s="14"/>
      <c r="TJT181" s="14"/>
      <c r="TJU181" s="14"/>
      <c r="TJV181" s="14"/>
      <c r="TJW181" s="14"/>
      <c r="TJX181" s="14"/>
      <c r="TJY181" s="14"/>
      <c r="TJZ181" s="14"/>
      <c r="TKA181" s="14"/>
      <c r="TKB181" s="14"/>
      <c r="TKC181" s="14"/>
      <c r="TKD181" s="14"/>
      <c r="TKE181" s="14"/>
      <c r="TKF181" s="14"/>
      <c r="TKG181" s="14"/>
      <c r="TKH181" s="14"/>
      <c r="TKI181" s="14"/>
      <c r="TKJ181" s="14"/>
      <c r="TKK181" s="14"/>
      <c r="TKL181" s="14"/>
      <c r="TKM181" s="14"/>
      <c r="TKN181" s="14"/>
      <c r="TKO181" s="14"/>
      <c r="TKP181" s="14"/>
      <c r="TKQ181" s="14"/>
      <c r="TKR181" s="14"/>
      <c r="TKS181" s="14"/>
      <c r="TKT181" s="14"/>
      <c r="TKU181" s="14"/>
      <c r="TKV181" s="14"/>
      <c r="TKW181" s="14"/>
      <c r="TKX181" s="14"/>
      <c r="TKY181" s="14"/>
      <c r="TKZ181" s="14"/>
      <c r="TLA181" s="14"/>
      <c r="TLB181" s="14"/>
      <c r="TLC181" s="14"/>
      <c r="TLD181" s="14"/>
      <c r="TLE181" s="14"/>
      <c r="TLF181" s="14"/>
      <c r="TLG181" s="14"/>
      <c r="TLH181" s="14"/>
      <c r="TLI181" s="14"/>
      <c r="TLJ181" s="14"/>
      <c r="TLK181" s="14"/>
      <c r="TLL181" s="14"/>
      <c r="TLM181" s="14"/>
      <c r="TLN181" s="14"/>
      <c r="TLO181" s="14"/>
      <c r="TLP181" s="14"/>
      <c r="TLQ181" s="14"/>
      <c r="TLR181" s="14"/>
      <c r="TLS181" s="14"/>
      <c r="TLT181" s="14"/>
      <c r="TLU181" s="14"/>
      <c r="TLV181" s="14"/>
      <c r="TLW181" s="14"/>
      <c r="TLX181" s="14"/>
      <c r="TLY181" s="14"/>
      <c r="TLZ181" s="14"/>
      <c r="TMA181" s="14"/>
      <c r="TMB181" s="14"/>
      <c r="TMC181" s="14"/>
      <c r="TMD181" s="14"/>
      <c r="TME181" s="14"/>
      <c r="TMF181" s="14"/>
      <c r="TMG181" s="14"/>
      <c r="TMH181" s="14"/>
      <c r="TMI181" s="14"/>
      <c r="TMJ181" s="14"/>
      <c r="TMK181" s="14"/>
      <c r="TML181" s="14"/>
      <c r="TMM181" s="14"/>
      <c r="TMN181" s="14"/>
      <c r="TMO181" s="14"/>
      <c r="TMP181" s="14"/>
      <c r="TMQ181" s="14"/>
      <c r="TMR181" s="14"/>
      <c r="TMS181" s="14"/>
      <c r="TMT181" s="14"/>
      <c r="TMU181" s="14"/>
      <c r="TMV181" s="14"/>
      <c r="TMW181" s="14"/>
      <c r="TMX181" s="14"/>
      <c r="TMY181" s="14"/>
      <c r="TMZ181" s="14"/>
      <c r="TNA181" s="14"/>
      <c r="TNB181" s="14"/>
      <c r="TNC181" s="14"/>
      <c r="TND181" s="14"/>
      <c r="TNE181" s="14"/>
      <c r="TNF181" s="14"/>
      <c r="TNG181" s="14"/>
      <c r="TNH181" s="14"/>
      <c r="TNI181" s="14"/>
      <c r="TNJ181" s="14"/>
      <c r="TNK181" s="14"/>
      <c r="TNL181" s="14"/>
      <c r="TNM181" s="14"/>
      <c r="TNN181" s="14"/>
      <c r="TNO181" s="14"/>
      <c r="TNP181" s="14"/>
      <c r="TNQ181" s="14"/>
      <c r="TNR181" s="14"/>
      <c r="TNS181" s="14"/>
      <c r="TNT181" s="14"/>
      <c r="TNU181" s="14"/>
      <c r="TNV181" s="14"/>
      <c r="TNW181" s="14"/>
      <c r="TNX181" s="14"/>
      <c r="TNY181" s="14"/>
      <c r="TNZ181" s="14"/>
      <c r="TOA181" s="14"/>
      <c r="TOB181" s="14"/>
      <c r="TOC181" s="14"/>
      <c r="TOD181" s="14"/>
      <c r="TOE181" s="14"/>
      <c r="TOF181" s="14"/>
      <c r="TOG181" s="14"/>
      <c r="TOH181" s="14"/>
      <c r="TOI181" s="14"/>
      <c r="TOJ181" s="14"/>
      <c r="TOK181" s="14"/>
      <c r="TOL181" s="14"/>
      <c r="TOM181" s="14"/>
      <c r="TON181" s="14"/>
      <c r="TOO181" s="14"/>
      <c r="TOP181" s="14"/>
      <c r="TOQ181" s="14"/>
      <c r="TOR181" s="14"/>
      <c r="TOS181" s="14"/>
      <c r="TOT181" s="14"/>
      <c r="TOU181" s="14"/>
      <c r="TOV181" s="14"/>
      <c r="TOW181" s="14"/>
      <c r="TOX181" s="14"/>
      <c r="TOY181" s="14"/>
      <c r="TOZ181" s="14"/>
      <c r="TPA181" s="14"/>
      <c r="TPB181" s="14"/>
      <c r="TPC181" s="14"/>
      <c r="TPD181" s="14"/>
      <c r="TPE181" s="14"/>
      <c r="TPF181" s="14"/>
      <c r="TPG181" s="14"/>
      <c r="TPH181" s="14"/>
      <c r="TPI181" s="14"/>
      <c r="TPJ181" s="14"/>
      <c r="TPK181" s="14"/>
      <c r="TPL181" s="14"/>
      <c r="TPM181" s="14"/>
      <c r="TPN181" s="14"/>
      <c r="TPO181" s="14"/>
      <c r="TPP181" s="14"/>
      <c r="TPQ181" s="14"/>
      <c r="TPR181" s="14"/>
      <c r="TPS181" s="14"/>
      <c r="TPT181" s="14"/>
      <c r="TPU181" s="14"/>
      <c r="TPV181" s="14"/>
      <c r="TPW181" s="14"/>
      <c r="TPX181" s="14"/>
      <c r="TPY181" s="14"/>
      <c r="TPZ181" s="14"/>
      <c r="TQA181" s="14"/>
      <c r="TQB181" s="14"/>
      <c r="TQC181" s="14"/>
      <c r="TQD181" s="14"/>
      <c r="TQE181" s="14"/>
      <c r="TQF181" s="14"/>
      <c r="TQG181" s="14"/>
      <c r="TQH181" s="14"/>
      <c r="TQI181" s="14"/>
      <c r="TQJ181" s="14"/>
      <c r="TQK181" s="14"/>
      <c r="TQL181" s="14"/>
      <c r="TQM181" s="14"/>
      <c r="TQN181" s="14"/>
      <c r="TQO181" s="14"/>
      <c r="TQP181" s="14"/>
      <c r="TQQ181" s="14"/>
      <c r="TQR181" s="14"/>
      <c r="TQS181" s="14"/>
      <c r="TQT181" s="14"/>
      <c r="TQU181" s="14"/>
      <c r="TQV181" s="14"/>
      <c r="TQW181" s="14"/>
      <c r="TQX181" s="14"/>
      <c r="TQY181" s="14"/>
      <c r="TQZ181" s="14"/>
      <c r="TRA181" s="14"/>
      <c r="TRB181" s="14"/>
      <c r="TRC181" s="14"/>
      <c r="TRD181" s="14"/>
      <c r="TRE181" s="14"/>
      <c r="TRF181" s="14"/>
      <c r="TRG181" s="14"/>
      <c r="TRH181" s="14"/>
      <c r="TRI181" s="14"/>
      <c r="TRJ181" s="14"/>
      <c r="TRK181" s="14"/>
      <c r="TRL181" s="14"/>
      <c r="TRM181" s="14"/>
      <c r="TRN181" s="14"/>
      <c r="TRO181" s="14"/>
      <c r="TRP181" s="14"/>
      <c r="TRQ181" s="14"/>
      <c r="TRR181" s="14"/>
      <c r="TRS181" s="14"/>
      <c r="TRT181" s="14"/>
      <c r="TRU181" s="14"/>
      <c r="TRV181" s="14"/>
      <c r="TRW181" s="14"/>
      <c r="TRX181" s="14"/>
      <c r="TRY181" s="14"/>
      <c r="TRZ181" s="14"/>
      <c r="TSA181" s="14"/>
      <c r="TSB181" s="14"/>
      <c r="TSC181" s="14"/>
      <c r="TSD181" s="14"/>
      <c r="TSE181" s="14"/>
      <c r="TSF181" s="14"/>
      <c r="TSG181" s="14"/>
      <c r="TSH181" s="14"/>
      <c r="TSI181" s="14"/>
      <c r="TSJ181" s="14"/>
      <c r="TSK181" s="14"/>
      <c r="TSL181" s="14"/>
      <c r="TSM181" s="14"/>
      <c r="TSN181" s="14"/>
      <c r="TSO181" s="14"/>
      <c r="TSP181" s="14"/>
      <c r="TSQ181" s="14"/>
      <c r="TSR181" s="14"/>
      <c r="TSS181" s="14"/>
      <c r="TST181" s="14"/>
      <c r="TSU181" s="14"/>
      <c r="TSV181" s="14"/>
      <c r="TSW181" s="14"/>
      <c r="TSX181" s="14"/>
      <c r="TSY181" s="14"/>
      <c r="TSZ181" s="14"/>
      <c r="TTA181" s="14"/>
      <c r="TTB181" s="14"/>
      <c r="TTC181" s="14"/>
      <c r="TTD181" s="14"/>
      <c r="TTE181" s="14"/>
      <c r="TTF181" s="14"/>
      <c r="TTG181" s="14"/>
      <c r="TTH181" s="14"/>
      <c r="TTI181" s="14"/>
      <c r="TTJ181" s="14"/>
      <c r="TTK181" s="14"/>
      <c r="TTL181" s="14"/>
      <c r="TTM181" s="14"/>
      <c r="TTN181" s="14"/>
      <c r="TTO181" s="14"/>
      <c r="TTP181" s="14"/>
      <c r="TTQ181" s="14"/>
      <c r="TTR181" s="14"/>
      <c r="TTS181" s="14"/>
      <c r="TTT181" s="14"/>
      <c r="TTU181" s="14"/>
      <c r="TTV181" s="14"/>
      <c r="TTW181" s="14"/>
      <c r="TTX181" s="14"/>
      <c r="TTY181" s="14"/>
      <c r="TTZ181" s="14"/>
      <c r="TUA181" s="14"/>
      <c r="TUB181" s="14"/>
      <c r="TUC181" s="14"/>
      <c r="TUD181" s="14"/>
      <c r="TUE181" s="14"/>
      <c r="TUF181" s="14"/>
      <c r="TUG181" s="14"/>
      <c r="TUH181" s="14"/>
      <c r="TUI181" s="14"/>
      <c r="TUJ181" s="14"/>
      <c r="TUK181" s="14"/>
      <c r="TUL181" s="14"/>
      <c r="TUM181" s="14"/>
      <c r="TUN181" s="14"/>
      <c r="TUO181" s="14"/>
      <c r="TUP181" s="14"/>
      <c r="TUQ181" s="14"/>
      <c r="TUR181" s="14"/>
      <c r="TUS181" s="14"/>
      <c r="TUT181" s="14"/>
      <c r="TUU181" s="14"/>
      <c r="TUV181" s="14"/>
      <c r="TUW181" s="14"/>
      <c r="TUX181" s="14"/>
      <c r="TUY181" s="14"/>
      <c r="TUZ181" s="14"/>
      <c r="TVA181" s="14"/>
      <c r="TVB181" s="14"/>
      <c r="TVC181" s="14"/>
      <c r="TVD181" s="14"/>
      <c r="TVE181" s="14"/>
      <c r="TVF181" s="14"/>
      <c r="TVG181" s="14"/>
      <c r="TVH181" s="14"/>
      <c r="TVI181" s="14"/>
      <c r="TVJ181" s="14"/>
      <c r="TVK181" s="14"/>
      <c r="TVL181" s="14"/>
      <c r="TVM181" s="14"/>
      <c r="TVN181" s="14"/>
      <c r="TVO181" s="14"/>
      <c r="TVP181" s="14"/>
      <c r="TVQ181" s="14"/>
      <c r="TVR181" s="14"/>
      <c r="TVS181" s="14"/>
      <c r="TVT181" s="14"/>
      <c r="TVU181" s="14"/>
      <c r="TVV181" s="14"/>
      <c r="TVW181" s="14"/>
      <c r="TVX181" s="14"/>
      <c r="TVY181" s="14"/>
      <c r="TVZ181" s="14"/>
      <c r="TWA181" s="14"/>
      <c r="TWB181" s="14"/>
      <c r="TWC181" s="14"/>
      <c r="TWD181" s="14"/>
      <c r="TWE181" s="14"/>
      <c r="TWF181" s="14"/>
      <c r="TWG181" s="14"/>
      <c r="TWH181" s="14"/>
      <c r="TWI181" s="14"/>
      <c r="TWJ181" s="14"/>
      <c r="TWK181" s="14"/>
      <c r="TWL181" s="14"/>
      <c r="TWM181" s="14"/>
      <c r="TWN181" s="14"/>
      <c r="TWO181" s="14"/>
      <c r="TWP181" s="14"/>
      <c r="TWQ181" s="14"/>
      <c r="TWR181" s="14"/>
      <c r="TWS181" s="14"/>
      <c r="TWT181" s="14"/>
      <c r="TWU181" s="14"/>
      <c r="TWV181" s="14"/>
      <c r="TWW181" s="14"/>
      <c r="TWX181" s="14"/>
      <c r="TWY181" s="14"/>
      <c r="TWZ181" s="14"/>
      <c r="TXA181" s="14"/>
      <c r="TXB181" s="14"/>
      <c r="TXC181" s="14"/>
      <c r="TXD181" s="14"/>
      <c r="TXE181" s="14"/>
      <c r="TXF181" s="14"/>
      <c r="TXG181" s="14"/>
      <c r="TXH181" s="14"/>
      <c r="TXI181" s="14"/>
      <c r="TXJ181" s="14"/>
      <c r="TXK181" s="14"/>
      <c r="TXL181" s="14"/>
      <c r="TXM181" s="14"/>
      <c r="TXN181" s="14"/>
      <c r="TXO181" s="14"/>
      <c r="TXP181" s="14"/>
      <c r="TXQ181" s="14"/>
      <c r="TXR181" s="14"/>
      <c r="TXS181" s="14"/>
      <c r="TXT181" s="14"/>
      <c r="TXU181" s="14"/>
      <c r="TXV181" s="14"/>
      <c r="TXW181" s="14"/>
      <c r="TXX181" s="14"/>
      <c r="TXY181" s="14"/>
      <c r="TXZ181" s="14"/>
      <c r="TYA181" s="14"/>
      <c r="TYB181" s="14"/>
      <c r="TYC181" s="14"/>
      <c r="TYD181" s="14"/>
      <c r="TYE181" s="14"/>
      <c r="TYF181" s="14"/>
      <c r="TYG181" s="14"/>
      <c r="TYH181" s="14"/>
      <c r="TYI181" s="14"/>
      <c r="TYJ181" s="14"/>
      <c r="TYK181" s="14"/>
      <c r="TYL181" s="14"/>
      <c r="TYM181" s="14"/>
      <c r="TYN181" s="14"/>
      <c r="TYO181" s="14"/>
      <c r="TYP181" s="14"/>
      <c r="TYQ181" s="14"/>
      <c r="TYR181" s="14"/>
      <c r="TYS181" s="14"/>
      <c r="TYT181" s="14"/>
      <c r="TYU181" s="14"/>
      <c r="TYV181" s="14"/>
      <c r="TYW181" s="14"/>
      <c r="TYX181" s="14"/>
      <c r="TYY181" s="14"/>
      <c r="TYZ181" s="14"/>
      <c r="TZA181" s="14"/>
      <c r="TZB181" s="14"/>
      <c r="TZC181" s="14"/>
      <c r="TZD181" s="14"/>
      <c r="TZE181" s="14"/>
      <c r="TZF181" s="14"/>
      <c r="TZG181" s="14"/>
      <c r="TZH181" s="14"/>
      <c r="TZI181" s="14"/>
      <c r="TZJ181" s="14"/>
      <c r="TZK181" s="14"/>
      <c r="TZL181" s="14"/>
      <c r="TZM181" s="14"/>
      <c r="TZN181" s="14"/>
      <c r="TZO181" s="14"/>
      <c r="TZP181" s="14"/>
      <c r="TZQ181" s="14"/>
      <c r="TZR181" s="14"/>
      <c r="TZS181" s="14"/>
      <c r="TZT181" s="14"/>
      <c r="TZU181" s="14"/>
      <c r="TZV181" s="14"/>
      <c r="TZW181" s="14"/>
      <c r="TZX181" s="14"/>
      <c r="TZY181" s="14"/>
      <c r="TZZ181" s="14"/>
      <c r="UAA181" s="14"/>
      <c r="UAB181" s="14"/>
      <c r="UAC181" s="14"/>
      <c r="UAD181" s="14"/>
      <c r="UAE181" s="14"/>
      <c r="UAF181" s="14"/>
      <c r="UAG181" s="14"/>
      <c r="UAH181" s="14"/>
      <c r="UAI181" s="14"/>
      <c r="UAJ181" s="14"/>
      <c r="UAK181" s="14"/>
      <c r="UAL181" s="14"/>
      <c r="UAM181" s="14"/>
      <c r="UAN181" s="14"/>
      <c r="UAO181" s="14"/>
      <c r="UAP181" s="14"/>
      <c r="UAQ181" s="14"/>
      <c r="UAR181" s="14"/>
      <c r="UAS181" s="14"/>
      <c r="UAT181" s="14"/>
      <c r="UAU181" s="14"/>
      <c r="UAV181" s="14"/>
      <c r="UAW181" s="14"/>
      <c r="UAX181" s="14"/>
      <c r="UAY181" s="14"/>
      <c r="UAZ181" s="14"/>
      <c r="UBA181" s="14"/>
      <c r="UBB181" s="14"/>
      <c r="UBC181" s="14"/>
      <c r="UBD181" s="14"/>
      <c r="UBE181" s="14"/>
      <c r="UBF181" s="14"/>
      <c r="UBG181" s="14"/>
      <c r="UBH181" s="14"/>
      <c r="UBI181" s="14"/>
      <c r="UBJ181" s="14"/>
      <c r="UBK181" s="14"/>
      <c r="UBL181" s="14"/>
      <c r="UBM181" s="14"/>
      <c r="UBN181" s="14"/>
      <c r="UBO181" s="14"/>
      <c r="UBP181" s="14"/>
      <c r="UBQ181" s="14"/>
      <c r="UBR181" s="14"/>
      <c r="UBS181" s="14"/>
      <c r="UBT181" s="14"/>
      <c r="UBU181" s="14"/>
      <c r="UBV181" s="14"/>
      <c r="UBW181" s="14"/>
      <c r="UBX181" s="14"/>
      <c r="UBY181" s="14"/>
      <c r="UBZ181" s="14"/>
      <c r="UCA181" s="14"/>
      <c r="UCB181" s="14"/>
      <c r="UCC181" s="14"/>
      <c r="UCD181" s="14"/>
      <c r="UCE181" s="14"/>
      <c r="UCF181" s="14"/>
      <c r="UCG181" s="14"/>
      <c r="UCH181" s="14"/>
      <c r="UCI181" s="14"/>
      <c r="UCJ181" s="14"/>
      <c r="UCK181" s="14"/>
      <c r="UCL181" s="14"/>
      <c r="UCM181" s="14"/>
      <c r="UCN181" s="14"/>
      <c r="UCO181" s="14"/>
      <c r="UCP181" s="14"/>
      <c r="UCQ181" s="14"/>
      <c r="UCR181" s="14"/>
      <c r="UCS181" s="14"/>
      <c r="UCT181" s="14"/>
      <c r="UCU181" s="14"/>
      <c r="UCV181" s="14"/>
      <c r="UCW181" s="14"/>
      <c r="UCX181" s="14"/>
      <c r="UCY181" s="14"/>
      <c r="UCZ181" s="14"/>
      <c r="UDA181" s="14"/>
      <c r="UDB181" s="14"/>
      <c r="UDC181" s="14"/>
      <c r="UDD181" s="14"/>
      <c r="UDE181" s="14"/>
      <c r="UDF181" s="14"/>
      <c r="UDG181" s="14"/>
      <c r="UDH181" s="14"/>
      <c r="UDI181" s="14"/>
      <c r="UDJ181" s="14"/>
      <c r="UDK181" s="14"/>
      <c r="UDL181" s="14"/>
      <c r="UDM181" s="14"/>
      <c r="UDN181" s="14"/>
      <c r="UDO181" s="14"/>
      <c r="UDP181" s="14"/>
      <c r="UDQ181" s="14"/>
      <c r="UDR181" s="14"/>
      <c r="UDS181" s="14"/>
      <c r="UDT181" s="14"/>
      <c r="UDU181" s="14"/>
      <c r="UDV181" s="14"/>
      <c r="UDW181" s="14"/>
      <c r="UDX181" s="14"/>
      <c r="UDY181" s="14"/>
      <c r="UDZ181" s="14"/>
      <c r="UEA181" s="14"/>
      <c r="UEB181" s="14"/>
      <c r="UEC181" s="14"/>
      <c r="UED181" s="14"/>
      <c r="UEE181" s="14"/>
      <c r="UEF181" s="14"/>
      <c r="UEG181" s="14"/>
      <c r="UEH181" s="14"/>
      <c r="UEI181" s="14"/>
      <c r="UEJ181" s="14"/>
      <c r="UEK181" s="14"/>
      <c r="UEL181" s="14"/>
      <c r="UEM181" s="14"/>
      <c r="UEN181" s="14"/>
      <c r="UEO181" s="14"/>
      <c r="UEP181" s="14"/>
      <c r="UEQ181" s="14"/>
      <c r="UER181" s="14"/>
      <c r="UES181" s="14"/>
      <c r="UET181" s="14"/>
      <c r="UEU181" s="14"/>
      <c r="UEV181" s="14"/>
      <c r="UEW181" s="14"/>
      <c r="UEX181" s="14"/>
      <c r="UEY181" s="14"/>
      <c r="UEZ181" s="14"/>
      <c r="UFA181" s="14"/>
      <c r="UFB181" s="14"/>
      <c r="UFC181" s="14"/>
      <c r="UFD181" s="14"/>
      <c r="UFE181" s="14"/>
      <c r="UFF181" s="14"/>
      <c r="UFG181" s="14"/>
      <c r="UFH181" s="14"/>
      <c r="UFI181" s="14"/>
      <c r="UFJ181" s="14"/>
      <c r="UFK181" s="14"/>
      <c r="UFL181" s="14"/>
      <c r="UFM181" s="14"/>
      <c r="UFN181" s="14"/>
      <c r="UFO181" s="14"/>
      <c r="UFP181" s="14"/>
      <c r="UFQ181" s="14"/>
      <c r="UFR181" s="14"/>
      <c r="UFS181" s="14"/>
      <c r="UFT181" s="14"/>
      <c r="UFU181" s="14"/>
      <c r="UFV181" s="14"/>
      <c r="UFW181" s="14"/>
      <c r="UFX181" s="14"/>
      <c r="UFY181" s="14"/>
      <c r="UFZ181" s="14"/>
      <c r="UGA181" s="14"/>
      <c r="UGB181" s="14"/>
      <c r="UGC181" s="14"/>
      <c r="UGD181" s="14"/>
      <c r="UGE181" s="14"/>
      <c r="UGF181" s="14"/>
      <c r="UGG181" s="14"/>
      <c r="UGH181" s="14"/>
      <c r="UGI181" s="14"/>
      <c r="UGJ181" s="14"/>
      <c r="UGK181" s="14"/>
      <c r="UGL181" s="14"/>
      <c r="UGM181" s="14"/>
      <c r="UGN181" s="14"/>
      <c r="UGO181" s="14"/>
      <c r="UGP181" s="14"/>
      <c r="UGQ181" s="14"/>
      <c r="UGR181" s="14"/>
      <c r="UGS181" s="14"/>
      <c r="UGT181" s="14"/>
      <c r="UGU181" s="14"/>
      <c r="UGV181" s="14"/>
      <c r="UGW181" s="14"/>
      <c r="UGX181" s="14"/>
      <c r="UGY181" s="14"/>
      <c r="UGZ181" s="14"/>
      <c r="UHA181" s="14"/>
      <c r="UHB181" s="14"/>
      <c r="UHC181" s="14"/>
      <c r="UHD181" s="14"/>
      <c r="UHE181" s="14"/>
      <c r="UHF181" s="14"/>
      <c r="UHG181" s="14"/>
      <c r="UHH181" s="14"/>
      <c r="UHI181" s="14"/>
      <c r="UHJ181" s="14"/>
      <c r="UHK181" s="14"/>
      <c r="UHL181" s="14"/>
      <c r="UHM181" s="14"/>
      <c r="UHN181" s="14"/>
      <c r="UHO181" s="14"/>
      <c r="UHP181" s="14"/>
      <c r="UHQ181" s="14"/>
      <c r="UHR181" s="14"/>
      <c r="UHS181" s="14"/>
      <c r="UHT181" s="14"/>
      <c r="UHU181" s="14"/>
      <c r="UHV181" s="14"/>
      <c r="UHW181" s="14"/>
      <c r="UHX181" s="14"/>
      <c r="UHY181" s="14"/>
      <c r="UHZ181" s="14"/>
      <c r="UIA181" s="14"/>
      <c r="UIB181" s="14"/>
      <c r="UIC181" s="14"/>
      <c r="UID181" s="14"/>
      <c r="UIE181" s="14"/>
      <c r="UIF181" s="14"/>
      <c r="UIG181" s="14"/>
      <c r="UIH181" s="14"/>
      <c r="UII181" s="14"/>
      <c r="UIJ181" s="14"/>
      <c r="UIK181" s="14"/>
      <c r="UIL181" s="14"/>
      <c r="UIM181" s="14"/>
      <c r="UIN181" s="14"/>
      <c r="UIO181" s="14"/>
      <c r="UIP181" s="14"/>
      <c r="UIQ181" s="14"/>
      <c r="UIR181" s="14"/>
      <c r="UIS181" s="14"/>
      <c r="UIT181" s="14"/>
      <c r="UIU181" s="14"/>
      <c r="UIV181" s="14"/>
      <c r="UIW181" s="14"/>
      <c r="UIX181" s="14"/>
      <c r="UIY181" s="14"/>
      <c r="UIZ181" s="14"/>
      <c r="UJA181" s="14"/>
      <c r="UJB181" s="14"/>
      <c r="UJC181" s="14"/>
      <c r="UJD181" s="14"/>
      <c r="UJE181" s="14"/>
      <c r="UJF181" s="14"/>
      <c r="UJG181" s="14"/>
      <c r="UJH181" s="14"/>
      <c r="UJI181" s="14"/>
      <c r="UJJ181" s="14"/>
      <c r="UJK181" s="14"/>
      <c r="UJL181" s="14"/>
      <c r="UJM181" s="14"/>
      <c r="UJN181" s="14"/>
      <c r="UJO181" s="14"/>
      <c r="UJP181" s="14"/>
      <c r="UJQ181" s="14"/>
      <c r="UJR181" s="14"/>
      <c r="UJS181" s="14"/>
      <c r="UJT181" s="14"/>
      <c r="UJU181" s="14"/>
      <c r="UJV181" s="14"/>
      <c r="UJW181" s="14"/>
      <c r="UJX181" s="14"/>
      <c r="UJY181" s="14"/>
      <c r="UJZ181" s="14"/>
      <c r="UKA181" s="14"/>
      <c r="UKB181" s="14"/>
      <c r="UKC181" s="14"/>
      <c r="UKD181" s="14"/>
      <c r="UKE181" s="14"/>
      <c r="UKF181" s="14"/>
      <c r="UKG181" s="14"/>
      <c r="UKH181" s="14"/>
      <c r="UKI181" s="14"/>
      <c r="UKJ181" s="14"/>
      <c r="UKK181" s="14"/>
      <c r="UKL181" s="14"/>
      <c r="UKM181" s="14"/>
      <c r="UKN181" s="14"/>
      <c r="UKO181" s="14"/>
      <c r="UKP181" s="14"/>
      <c r="UKQ181" s="14"/>
      <c r="UKR181" s="14"/>
      <c r="UKS181" s="14"/>
      <c r="UKT181" s="14"/>
      <c r="UKU181" s="14"/>
      <c r="UKV181" s="14"/>
      <c r="UKW181" s="14"/>
      <c r="UKX181" s="14"/>
      <c r="UKY181" s="14"/>
      <c r="UKZ181" s="14"/>
      <c r="ULA181" s="14"/>
      <c r="ULB181" s="14"/>
      <c r="ULC181" s="14"/>
      <c r="ULD181" s="14"/>
      <c r="ULE181" s="14"/>
      <c r="ULF181" s="14"/>
      <c r="ULG181" s="14"/>
      <c r="ULH181" s="14"/>
      <c r="ULI181" s="14"/>
      <c r="ULJ181" s="14"/>
      <c r="ULK181" s="14"/>
      <c r="ULL181" s="14"/>
      <c r="ULM181" s="14"/>
      <c r="ULN181" s="14"/>
      <c r="ULO181" s="14"/>
      <c r="ULP181" s="14"/>
      <c r="ULQ181" s="14"/>
      <c r="ULR181" s="14"/>
      <c r="ULS181" s="14"/>
      <c r="ULT181" s="14"/>
      <c r="ULU181" s="14"/>
      <c r="ULV181" s="14"/>
      <c r="ULW181" s="14"/>
      <c r="ULX181" s="14"/>
      <c r="ULY181" s="14"/>
      <c r="ULZ181" s="14"/>
      <c r="UMA181" s="14"/>
      <c r="UMB181" s="14"/>
      <c r="UMC181" s="14"/>
      <c r="UMD181" s="14"/>
      <c r="UME181" s="14"/>
      <c r="UMF181" s="14"/>
      <c r="UMG181" s="14"/>
      <c r="UMH181" s="14"/>
      <c r="UMI181" s="14"/>
      <c r="UMJ181" s="14"/>
      <c r="UMK181" s="14"/>
      <c r="UML181" s="14"/>
      <c r="UMM181" s="14"/>
      <c r="UMN181" s="14"/>
      <c r="UMO181" s="14"/>
      <c r="UMP181" s="14"/>
      <c r="UMQ181" s="14"/>
      <c r="UMR181" s="14"/>
      <c r="UMS181" s="14"/>
      <c r="UMT181" s="14"/>
      <c r="UMU181" s="14"/>
      <c r="UMV181" s="14"/>
      <c r="UMW181" s="14"/>
      <c r="UMX181" s="14"/>
      <c r="UMY181" s="14"/>
      <c r="UMZ181" s="14"/>
      <c r="UNA181" s="14"/>
      <c r="UNB181" s="14"/>
      <c r="UNC181" s="14"/>
      <c r="UND181" s="14"/>
      <c r="UNE181" s="14"/>
      <c r="UNF181" s="14"/>
      <c r="UNG181" s="14"/>
      <c r="UNH181" s="14"/>
      <c r="UNI181" s="14"/>
      <c r="UNJ181" s="14"/>
      <c r="UNK181" s="14"/>
      <c r="UNL181" s="14"/>
      <c r="UNM181" s="14"/>
      <c r="UNN181" s="14"/>
      <c r="UNO181" s="14"/>
      <c r="UNP181" s="14"/>
      <c r="UNQ181" s="14"/>
      <c r="UNR181" s="14"/>
      <c r="UNS181" s="14"/>
      <c r="UNT181" s="14"/>
      <c r="UNU181" s="14"/>
      <c r="UNV181" s="14"/>
      <c r="UNW181" s="14"/>
      <c r="UNX181" s="14"/>
      <c r="UNY181" s="14"/>
      <c r="UNZ181" s="14"/>
      <c r="UOA181" s="14"/>
      <c r="UOB181" s="14"/>
      <c r="UOC181" s="14"/>
      <c r="UOD181" s="14"/>
      <c r="UOE181" s="14"/>
      <c r="UOF181" s="14"/>
      <c r="UOG181" s="14"/>
      <c r="UOH181" s="14"/>
      <c r="UOI181" s="14"/>
      <c r="UOJ181" s="14"/>
      <c r="UOK181" s="14"/>
      <c r="UOL181" s="14"/>
      <c r="UOM181" s="14"/>
      <c r="UON181" s="14"/>
      <c r="UOO181" s="14"/>
      <c r="UOP181" s="14"/>
      <c r="UOQ181" s="14"/>
      <c r="UOR181" s="14"/>
      <c r="UOS181" s="14"/>
      <c r="UOT181" s="14"/>
      <c r="UOU181" s="14"/>
      <c r="UOV181" s="14"/>
      <c r="UOW181" s="14"/>
      <c r="UOX181" s="14"/>
      <c r="UOY181" s="14"/>
      <c r="UOZ181" s="14"/>
      <c r="UPA181" s="14"/>
      <c r="UPB181" s="14"/>
      <c r="UPC181" s="14"/>
      <c r="UPD181" s="14"/>
      <c r="UPE181" s="14"/>
      <c r="UPF181" s="14"/>
      <c r="UPG181" s="14"/>
      <c r="UPH181" s="14"/>
      <c r="UPI181" s="14"/>
      <c r="UPJ181" s="14"/>
      <c r="UPK181" s="14"/>
      <c r="UPL181" s="14"/>
      <c r="UPM181" s="14"/>
      <c r="UPN181" s="14"/>
      <c r="UPO181" s="14"/>
      <c r="UPP181" s="14"/>
      <c r="UPQ181" s="14"/>
      <c r="UPR181" s="14"/>
      <c r="UPS181" s="14"/>
      <c r="UPT181" s="14"/>
      <c r="UPU181" s="14"/>
      <c r="UPV181" s="14"/>
      <c r="UPW181" s="14"/>
      <c r="UPX181" s="14"/>
      <c r="UPY181" s="14"/>
      <c r="UPZ181" s="14"/>
      <c r="UQA181" s="14"/>
      <c r="UQB181" s="14"/>
      <c r="UQC181" s="14"/>
      <c r="UQD181" s="14"/>
      <c r="UQE181" s="14"/>
      <c r="UQF181" s="14"/>
      <c r="UQG181" s="14"/>
      <c r="UQH181" s="14"/>
      <c r="UQI181" s="14"/>
      <c r="UQJ181" s="14"/>
      <c r="UQK181" s="14"/>
      <c r="UQL181" s="14"/>
      <c r="UQM181" s="14"/>
      <c r="UQN181" s="14"/>
      <c r="UQO181" s="14"/>
      <c r="UQP181" s="14"/>
      <c r="UQQ181" s="14"/>
      <c r="UQR181" s="14"/>
      <c r="UQS181" s="14"/>
      <c r="UQT181" s="14"/>
      <c r="UQU181" s="14"/>
      <c r="UQV181" s="14"/>
      <c r="UQW181" s="14"/>
      <c r="UQX181" s="14"/>
      <c r="UQY181" s="14"/>
      <c r="UQZ181" s="14"/>
      <c r="URA181" s="14"/>
      <c r="URB181" s="14"/>
      <c r="URC181" s="14"/>
      <c r="URD181" s="14"/>
      <c r="URE181" s="14"/>
      <c r="URF181" s="14"/>
      <c r="URG181" s="14"/>
      <c r="URH181" s="14"/>
      <c r="URI181" s="14"/>
      <c r="URJ181" s="14"/>
      <c r="URK181" s="14"/>
      <c r="URL181" s="14"/>
      <c r="URM181" s="14"/>
      <c r="URN181" s="14"/>
      <c r="URO181" s="14"/>
      <c r="URP181" s="14"/>
      <c r="URQ181" s="14"/>
      <c r="URR181" s="14"/>
      <c r="URS181" s="14"/>
      <c r="URT181" s="14"/>
      <c r="URU181" s="14"/>
      <c r="URV181" s="14"/>
      <c r="URW181" s="14"/>
      <c r="URX181" s="14"/>
      <c r="URY181" s="14"/>
      <c r="URZ181" s="14"/>
      <c r="USA181" s="14"/>
      <c r="USB181" s="14"/>
      <c r="USC181" s="14"/>
      <c r="USD181" s="14"/>
      <c r="USE181" s="14"/>
      <c r="USF181" s="14"/>
      <c r="USG181" s="14"/>
      <c r="USH181" s="14"/>
      <c r="USI181" s="14"/>
      <c r="USJ181" s="14"/>
      <c r="USK181" s="14"/>
      <c r="USL181" s="14"/>
      <c r="USM181" s="14"/>
      <c r="USN181" s="14"/>
      <c r="USO181" s="14"/>
      <c r="USP181" s="14"/>
      <c r="USQ181" s="14"/>
      <c r="USR181" s="14"/>
      <c r="USS181" s="14"/>
      <c r="UST181" s="14"/>
      <c r="USU181" s="14"/>
      <c r="USV181" s="14"/>
      <c r="USW181" s="14"/>
      <c r="USX181" s="14"/>
      <c r="USY181" s="14"/>
      <c r="USZ181" s="14"/>
      <c r="UTA181" s="14"/>
      <c r="UTB181" s="14"/>
      <c r="UTC181" s="14"/>
      <c r="UTD181" s="14"/>
      <c r="UTE181" s="14"/>
      <c r="UTF181" s="14"/>
      <c r="UTG181" s="14"/>
      <c r="UTH181" s="14"/>
      <c r="UTI181" s="14"/>
      <c r="UTJ181" s="14"/>
      <c r="UTK181" s="14"/>
      <c r="UTL181" s="14"/>
      <c r="UTM181" s="14"/>
      <c r="UTN181" s="14"/>
      <c r="UTO181" s="14"/>
      <c r="UTP181" s="14"/>
      <c r="UTQ181" s="14"/>
      <c r="UTR181" s="14"/>
      <c r="UTS181" s="14"/>
      <c r="UTT181" s="14"/>
      <c r="UTU181" s="14"/>
      <c r="UTV181" s="14"/>
      <c r="UTW181" s="14"/>
      <c r="UTX181" s="14"/>
      <c r="UTY181" s="14"/>
      <c r="UTZ181" s="14"/>
      <c r="UUA181" s="14"/>
      <c r="UUB181" s="14"/>
      <c r="UUC181" s="14"/>
      <c r="UUD181" s="14"/>
      <c r="UUE181" s="14"/>
      <c r="UUF181" s="14"/>
      <c r="UUG181" s="14"/>
      <c r="UUH181" s="14"/>
      <c r="UUI181" s="14"/>
      <c r="UUJ181" s="14"/>
      <c r="UUK181" s="14"/>
      <c r="UUL181" s="14"/>
      <c r="UUM181" s="14"/>
      <c r="UUN181" s="14"/>
      <c r="UUO181" s="14"/>
      <c r="UUP181" s="14"/>
      <c r="UUQ181" s="14"/>
      <c r="UUR181" s="14"/>
      <c r="UUS181" s="14"/>
      <c r="UUT181" s="14"/>
      <c r="UUU181" s="14"/>
      <c r="UUV181" s="14"/>
      <c r="UUW181" s="14"/>
      <c r="UUX181" s="14"/>
      <c r="UUY181" s="14"/>
      <c r="UUZ181" s="14"/>
      <c r="UVA181" s="14"/>
      <c r="UVB181" s="14"/>
      <c r="UVC181" s="14"/>
      <c r="UVD181" s="14"/>
      <c r="UVE181" s="14"/>
      <c r="UVF181" s="14"/>
      <c r="UVG181" s="14"/>
      <c r="UVH181" s="14"/>
      <c r="UVI181" s="14"/>
      <c r="UVJ181" s="14"/>
      <c r="UVK181" s="14"/>
      <c r="UVL181" s="14"/>
      <c r="UVM181" s="14"/>
      <c r="UVN181" s="14"/>
      <c r="UVO181" s="14"/>
      <c r="UVP181" s="14"/>
      <c r="UVQ181" s="14"/>
      <c r="UVR181" s="14"/>
      <c r="UVS181" s="14"/>
      <c r="UVT181" s="14"/>
      <c r="UVU181" s="14"/>
      <c r="UVV181" s="14"/>
      <c r="UVW181" s="14"/>
      <c r="UVX181" s="14"/>
      <c r="UVY181" s="14"/>
      <c r="UVZ181" s="14"/>
      <c r="UWA181" s="14"/>
      <c r="UWB181" s="14"/>
      <c r="UWC181" s="14"/>
      <c r="UWD181" s="14"/>
      <c r="UWE181" s="14"/>
      <c r="UWF181" s="14"/>
      <c r="UWG181" s="14"/>
      <c r="UWH181" s="14"/>
      <c r="UWI181" s="14"/>
      <c r="UWJ181" s="14"/>
      <c r="UWK181" s="14"/>
      <c r="UWL181" s="14"/>
      <c r="UWM181" s="14"/>
      <c r="UWN181" s="14"/>
      <c r="UWO181" s="14"/>
      <c r="UWP181" s="14"/>
      <c r="UWQ181" s="14"/>
      <c r="UWR181" s="14"/>
      <c r="UWS181" s="14"/>
      <c r="UWT181" s="14"/>
      <c r="UWU181" s="14"/>
      <c r="UWV181" s="14"/>
      <c r="UWW181" s="14"/>
      <c r="UWX181" s="14"/>
      <c r="UWY181" s="14"/>
      <c r="UWZ181" s="14"/>
      <c r="UXA181" s="14"/>
      <c r="UXB181" s="14"/>
      <c r="UXC181" s="14"/>
      <c r="UXD181" s="14"/>
      <c r="UXE181" s="14"/>
      <c r="UXF181" s="14"/>
      <c r="UXG181" s="14"/>
      <c r="UXH181" s="14"/>
      <c r="UXI181" s="14"/>
      <c r="UXJ181" s="14"/>
      <c r="UXK181" s="14"/>
      <c r="UXL181" s="14"/>
      <c r="UXM181" s="14"/>
      <c r="UXN181" s="14"/>
      <c r="UXO181" s="14"/>
      <c r="UXP181" s="14"/>
      <c r="UXQ181" s="14"/>
      <c r="UXR181" s="14"/>
      <c r="UXS181" s="14"/>
      <c r="UXT181" s="14"/>
      <c r="UXU181" s="14"/>
      <c r="UXV181" s="14"/>
      <c r="UXW181" s="14"/>
      <c r="UXX181" s="14"/>
      <c r="UXY181" s="14"/>
      <c r="UXZ181" s="14"/>
      <c r="UYA181" s="14"/>
      <c r="UYB181" s="14"/>
      <c r="UYC181" s="14"/>
      <c r="UYD181" s="14"/>
      <c r="UYE181" s="14"/>
      <c r="UYF181" s="14"/>
      <c r="UYG181" s="14"/>
      <c r="UYH181" s="14"/>
      <c r="UYI181" s="14"/>
      <c r="UYJ181" s="14"/>
      <c r="UYK181" s="14"/>
      <c r="UYL181" s="14"/>
      <c r="UYM181" s="14"/>
      <c r="UYN181" s="14"/>
      <c r="UYO181" s="14"/>
      <c r="UYP181" s="14"/>
      <c r="UYQ181" s="14"/>
      <c r="UYR181" s="14"/>
      <c r="UYS181" s="14"/>
      <c r="UYT181" s="14"/>
      <c r="UYU181" s="14"/>
      <c r="UYV181" s="14"/>
      <c r="UYW181" s="14"/>
      <c r="UYX181" s="14"/>
      <c r="UYY181" s="14"/>
      <c r="UYZ181" s="14"/>
      <c r="UZA181" s="14"/>
      <c r="UZB181" s="14"/>
      <c r="UZC181" s="14"/>
      <c r="UZD181" s="14"/>
      <c r="UZE181" s="14"/>
      <c r="UZF181" s="14"/>
      <c r="UZG181" s="14"/>
      <c r="UZH181" s="14"/>
      <c r="UZI181" s="14"/>
      <c r="UZJ181" s="14"/>
      <c r="UZK181" s="14"/>
      <c r="UZL181" s="14"/>
      <c r="UZM181" s="14"/>
      <c r="UZN181" s="14"/>
      <c r="UZO181" s="14"/>
      <c r="UZP181" s="14"/>
      <c r="UZQ181" s="14"/>
      <c r="UZR181" s="14"/>
      <c r="UZS181" s="14"/>
      <c r="UZT181" s="14"/>
      <c r="UZU181" s="14"/>
      <c r="UZV181" s="14"/>
      <c r="UZW181" s="14"/>
      <c r="UZX181" s="14"/>
      <c r="UZY181" s="14"/>
      <c r="UZZ181" s="14"/>
      <c r="VAA181" s="14"/>
      <c r="VAB181" s="14"/>
      <c r="VAC181" s="14"/>
      <c r="VAD181" s="14"/>
      <c r="VAE181" s="14"/>
      <c r="VAF181" s="14"/>
      <c r="VAG181" s="14"/>
      <c r="VAH181" s="14"/>
      <c r="VAI181" s="14"/>
      <c r="VAJ181" s="14"/>
      <c r="VAK181" s="14"/>
      <c r="VAL181" s="14"/>
      <c r="VAM181" s="14"/>
      <c r="VAN181" s="14"/>
      <c r="VAO181" s="14"/>
      <c r="VAP181" s="14"/>
      <c r="VAQ181" s="14"/>
      <c r="VAR181" s="14"/>
      <c r="VAS181" s="14"/>
      <c r="VAT181" s="14"/>
      <c r="VAU181" s="14"/>
      <c r="VAV181" s="14"/>
      <c r="VAW181" s="14"/>
      <c r="VAX181" s="14"/>
      <c r="VAY181" s="14"/>
      <c r="VAZ181" s="14"/>
      <c r="VBA181" s="14"/>
      <c r="VBB181" s="14"/>
      <c r="VBC181" s="14"/>
      <c r="VBD181" s="14"/>
      <c r="VBE181" s="14"/>
      <c r="VBF181" s="14"/>
      <c r="VBG181" s="14"/>
      <c r="VBH181" s="14"/>
      <c r="VBI181" s="14"/>
      <c r="VBJ181" s="14"/>
      <c r="VBK181" s="14"/>
      <c r="VBL181" s="14"/>
      <c r="VBM181" s="14"/>
      <c r="VBN181" s="14"/>
      <c r="VBO181" s="14"/>
      <c r="VBP181" s="14"/>
      <c r="VBQ181" s="14"/>
      <c r="VBR181" s="14"/>
      <c r="VBS181" s="14"/>
      <c r="VBT181" s="14"/>
      <c r="VBU181" s="14"/>
      <c r="VBV181" s="14"/>
      <c r="VBW181" s="14"/>
      <c r="VBX181" s="14"/>
      <c r="VBY181" s="14"/>
      <c r="VBZ181" s="14"/>
      <c r="VCA181" s="14"/>
      <c r="VCB181" s="14"/>
      <c r="VCC181" s="14"/>
      <c r="VCD181" s="14"/>
      <c r="VCE181" s="14"/>
      <c r="VCF181" s="14"/>
      <c r="VCG181" s="14"/>
      <c r="VCH181" s="14"/>
      <c r="VCI181" s="14"/>
      <c r="VCJ181" s="14"/>
      <c r="VCK181" s="14"/>
      <c r="VCL181" s="14"/>
      <c r="VCM181" s="14"/>
      <c r="VCN181" s="14"/>
      <c r="VCO181" s="14"/>
      <c r="VCP181" s="14"/>
      <c r="VCQ181" s="14"/>
      <c r="VCR181" s="14"/>
      <c r="VCS181" s="14"/>
      <c r="VCT181" s="14"/>
      <c r="VCU181" s="14"/>
      <c r="VCV181" s="14"/>
      <c r="VCW181" s="14"/>
      <c r="VCX181" s="14"/>
      <c r="VCY181" s="14"/>
      <c r="VCZ181" s="14"/>
      <c r="VDA181" s="14"/>
      <c r="VDB181" s="14"/>
      <c r="VDC181" s="14"/>
      <c r="VDD181" s="14"/>
      <c r="VDE181" s="14"/>
      <c r="VDF181" s="14"/>
      <c r="VDG181" s="14"/>
      <c r="VDH181" s="14"/>
      <c r="VDI181" s="14"/>
      <c r="VDJ181" s="14"/>
      <c r="VDK181" s="14"/>
      <c r="VDL181" s="14"/>
      <c r="VDM181" s="14"/>
      <c r="VDN181" s="14"/>
      <c r="VDO181" s="14"/>
      <c r="VDP181" s="14"/>
      <c r="VDQ181" s="14"/>
      <c r="VDR181" s="14"/>
      <c r="VDS181" s="14"/>
      <c r="VDT181" s="14"/>
      <c r="VDU181" s="14"/>
      <c r="VDV181" s="14"/>
      <c r="VDW181" s="14"/>
      <c r="VDX181" s="14"/>
      <c r="VDY181" s="14"/>
      <c r="VDZ181" s="14"/>
      <c r="VEA181" s="14"/>
      <c r="VEB181" s="14"/>
      <c r="VEC181" s="14"/>
      <c r="VED181" s="14"/>
      <c r="VEE181" s="14"/>
      <c r="VEF181" s="14"/>
      <c r="VEG181" s="14"/>
      <c r="VEH181" s="14"/>
      <c r="VEI181" s="14"/>
      <c r="VEJ181" s="14"/>
      <c r="VEK181" s="14"/>
      <c r="VEL181" s="14"/>
      <c r="VEM181" s="14"/>
      <c r="VEN181" s="14"/>
      <c r="VEO181" s="14"/>
      <c r="VEP181" s="14"/>
      <c r="VEQ181" s="14"/>
      <c r="VER181" s="14"/>
      <c r="VES181" s="14"/>
      <c r="VET181" s="14"/>
      <c r="VEU181" s="14"/>
      <c r="VEV181" s="14"/>
      <c r="VEW181" s="14"/>
      <c r="VEX181" s="14"/>
      <c r="VEY181" s="14"/>
      <c r="VEZ181" s="14"/>
      <c r="VFA181" s="14"/>
      <c r="VFB181" s="14"/>
      <c r="VFC181" s="14"/>
      <c r="VFD181" s="14"/>
      <c r="VFE181" s="14"/>
      <c r="VFF181" s="14"/>
      <c r="VFG181" s="14"/>
      <c r="VFH181" s="14"/>
      <c r="VFI181" s="14"/>
      <c r="VFJ181" s="14"/>
      <c r="VFK181" s="14"/>
      <c r="VFL181" s="14"/>
      <c r="VFM181" s="14"/>
      <c r="VFN181" s="14"/>
      <c r="VFO181" s="14"/>
      <c r="VFP181" s="14"/>
      <c r="VFQ181" s="14"/>
      <c r="VFR181" s="14"/>
      <c r="VFS181" s="14"/>
      <c r="VFT181" s="14"/>
      <c r="VFU181" s="14"/>
      <c r="VFV181" s="14"/>
      <c r="VFW181" s="14"/>
      <c r="VFX181" s="14"/>
      <c r="VFY181" s="14"/>
      <c r="VFZ181" s="14"/>
      <c r="VGA181" s="14"/>
      <c r="VGB181" s="14"/>
      <c r="VGC181" s="14"/>
      <c r="VGD181" s="14"/>
      <c r="VGE181" s="14"/>
      <c r="VGF181" s="14"/>
      <c r="VGG181" s="14"/>
      <c r="VGH181" s="14"/>
      <c r="VGI181" s="14"/>
      <c r="VGJ181" s="14"/>
      <c r="VGK181" s="14"/>
      <c r="VGL181" s="14"/>
      <c r="VGM181" s="14"/>
      <c r="VGN181" s="14"/>
      <c r="VGO181" s="14"/>
      <c r="VGP181" s="14"/>
      <c r="VGQ181" s="14"/>
      <c r="VGR181" s="14"/>
      <c r="VGS181" s="14"/>
      <c r="VGT181" s="14"/>
      <c r="VGU181" s="14"/>
      <c r="VGV181" s="14"/>
      <c r="VGW181" s="14"/>
      <c r="VGX181" s="14"/>
      <c r="VGY181" s="14"/>
      <c r="VGZ181" s="14"/>
      <c r="VHA181" s="14"/>
      <c r="VHB181" s="14"/>
      <c r="VHC181" s="14"/>
      <c r="VHD181" s="14"/>
      <c r="VHE181" s="14"/>
      <c r="VHF181" s="14"/>
      <c r="VHG181" s="14"/>
      <c r="VHH181" s="14"/>
      <c r="VHI181" s="14"/>
      <c r="VHJ181" s="14"/>
      <c r="VHK181" s="14"/>
      <c r="VHL181" s="14"/>
      <c r="VHM181" s="14"/>
      <c r="VHN181" s="14"/>
      <c r="VHO181" s="14"/>
      <c r="VHP181" s="14"/>
      <c r="VHQ181" s="14"/>
      <c r="VHR181" s="14"/>
      <c r="VHS181" s="14"/>
      <c r="VHT181" s="14"/>
      <c r="VHU181" s="14"/>
      <c r="VHV181" s="14"/>
      <c r="VHW181" s="14"/>
      <c r="VHX181" s="14"/>
      <c r="VHY181" s="14"/>
      <c r="VHZ181" s="14"/>
      <c r="VIA181" s="14"/>
      <c r="VIB181" s="14"/>
      <c r="VIC181" s="14"/>
      <c r="VID181" s="14"/>
      <c r="VIE181" s="14"/>
      <c r="VIF181" s="14"/>
      <c r="VIG181" s="14"/>
      <c r="VIH181" s="14"/>
      <c r="VII181" s="14"/>
      <c r="VIJ181" s="14"/>
      <c r="VIK181" s="14"/>
      <c r="VIL181" s="14"/>
      <c r="VIM181" s="14"/>
      <c r="VIN181" s="14"/>
      <c r="VIO181" s="14"/>
      <c r="VIP181" s="14"/>
      <c r="VIQ181" s="14"/>
      <c r="VIR181" s="14"/>
      <c r="VIS181" s="14"/>
      <c r="VIT181" s="14"/>
      <c r="VIU181" s="14"/>
      <c r="VIV181" s="14"/>
      <c r="VIW181" s="14"/>
      <c r="VIX181" s="14"/>
      <c r="VIY181" s="14"/>
      <c r="VIZ181" s="14"/>
      <c r="VJA181" s="14"/>
      <c r="VJB181" s="14"/>
      <c r="VJC181" s="14"/>
      <c r="VJD181" s="14"/>
      <c r="VJE181" s="14"/>
      <c r="VJF181" s="14"/>
      <c r="VJG181" s="14"/>
      <c r="VJH181" s="14"/>
      <c r="VJI181" s="14"/>
      <c r="VJJ181" s="14"/>
      <c r="VJK181" s="14"/>
      <c r="VJL181" s="14"/>
      <c r="VJM181" s="14"/>
      <c r="VJN181" s="14"/>
      <c r="VJO181" s="14"/>
      <c r="VJP181" s="14"/>
      <c r="VJQ181" s="14"/>
      <c r="VJR181" s="14"/>
      <c r="VJS181" s="14"/>
      <c r="VJT181" s="14"/>
      <c r="VJU181" s="14"/>
      <c r="VJV181" s="14"/>
      <c r="VJW181" s="14"/>
      <c r="VJX181" s="14"/>
      <c r="VJY181" s="14"/>
      <c r="VJZ181" s="14"/>
      <c r="VKA181" s="14"/>
      <c r="VKB181" s="14"/>
      <c r="VKC181" s="14"/>
      <c r="VKD181" s="14"/>
      <c r="VKE181" s="14"/>
      <c r="VKF181" s="14"/>
      <c r="VKG181" s="14"/>
      <c r="VKH181" s="14"/>
      <c r="VKI181" s="14"/>
      <c r="VKJ181" s="14"/>
      <c r="VKK181" s="14"/>
      <c r="VKL181" s="14"/>
      <c r="VKM181" s="14"/>
      <c r="VKN181" s="14"/>
      <c r="VKO181" s="14"/>
      <c r="VKP181" s="14"/>
      <c r="VKQ181" s="14"/>
      <c r="VKR181" s="14"/>
      <c r="VKS181" s="14"/>
      <c r="VKT181" s="14"/>
      <c r="VKU181" s="14"/>
      <c r="VKV181" s="14"/>
      <c r="VKW181" s="14"/>
      <c r="VKX181" s="14"/>
      <c r="VKY181" s="14"/>
      <c r="VKZ181" s="14"/>
      <c r="VLA181" s="14"/>
      <c r="VLB181" s="14"/>
      <c r="VLC181" s="14"/>
      <c r="VLD181" s="14"/>
      <c r="VLE181" s="14"/>
      <c r="VLF181" s="14"/>
      <c r="VLG181" s="14"/>
      <c r="VLH181" s="14"/>
      <c r="VLI181" s="14"/>
      <c r="VLJ181" s="14"/>
      <c r="VLK181" s="14"/>
      <c r="VLL181" s="14"/>
      <c r="VLM181" s="14"/>
      <c r="VLN181" s="14"/>
      <c r="VLO181" s="14"/>
      <c r="VLP181" s="14"/>
      <c r="VLQ181" s="14"/>
      <c r="VLR181" s="14"/>
      <c r="VLS181" s="14"/>
      <c r="VLT181" s="14"/>
      <c r="VLU181" s="14"/>
      <c r="VLV181" s="14"/>
      <c r="VLW181" s="14"/>
      <c r="VLX181" s="14"/>
      <c r="VLY181" s="14"/>
      <c r="VLZ181" s="14"/>
      <c r="VMA181" s="14"/>
      <c r="VMB181" s="14"/>
      <c r="VMC181" s="14"/>
      <c r="VMD181" s="14"/>
      <c r="VME181" s="14"/>
      <c r="VMF181" s="14"/>
      <c r="VMG181" s="14"/>
      <c r="VMH181" s="14"/>
      <c r="VMI181" s="14"/>
      <c r="VMJ181" s="14"/>
      <c r="VMK181" s="14"/>
      <c r="VML181" s="14"/>
      <c r="VMM181" s="14"/>
      <c r="VMN181" s="14"/>
      <c r="VMO181" s="14"/>
      <c r="VMP181" s="14"/>
      <c r="VMQ181" s="14"/>
      <c r="VMR181" s="14"/>
      <c r="VMS181" s="14"/>
      <c r="VMT181" s="14"/>
      <c r="VMU181" s="14"/>
      <c r="VMV181" s="14"/>
      <c r="VMW181" s="14"/>
      <c r="VMX181" s="14"/>
      <c r="VMY181" s="14"/>
      <c r="VMZ181" s="14"/>
      <c r="VNA181" s="14"/>
      <c r="VNB181" s="14"/>
      <c r="VNC181" s="14"/>
      <c r="VND181" s="14"/>
      <c r="VNE181" s="14"/>
      <c r="VNF181" s="14"/>
      <c r="VNG181" s="14"/>
      <c r="VNH181" s="14"/>
      <c r="VNI181" s="14"/>
      <c r="VNJ181" s="14"/>
      <c r="VNK181" s="14"/>
      <c r="VNL181" s="14"/>
      <c r="VNM181" s="14"/>
      <c r="VNN181" s="14"/>
      <c r="VNO181" s="14"/>
      <c r="VNP181" s="14"/>
      <c r="VNQ181" s="14"/>
      <c r="VNR181" s="14"/>
      <c r="VNS181" s="14"/>
      <c r="VNT181" s="14"/>
      <c r="VNU181" s="14"/>
      <c r="VNV181" s="14"/>
      <c r="VNW181" s="14"/>
      <c r="VNX181" s="14"/>
      <c r="VNY181" s="14"/>
      <c r="VNZ181" s="14"/>
      <c r="VOA181" s="14"/>
      <c r="VOB181" s="14"/>
      <c r="VOC181" s="14"/>
      <c r="VOD181" s="14"/>
      <c r="VOE181" s="14"/>
      <c r="VOF181" s="14"/>
      <c r="VOG181" s="14"/>
      <c r="VOH181" s="14"/>
      <c r="VOI181" s="14"/>
      <c r="VOJ181" s="14"/>
      <c r="VOK181" s="14"/>
      <c r="VOL181" s="14"/>
      <c r="VOM181" s="14"/>
      <c r="VON181" s="14"/>
      <c r="VOO181" s="14"/>
      <c r="VOP181" s="14"/>
      <c r="VOQ181" s="14"/>
      <c r="VOR181" s="14"/>
      <c r="VOS181" s="14"/>
      <c r="VOT181" s="14"/>
      <c r="VOU181" s="14"/>
      <c r="VOV181" s="14"/>
      <c r="VOW181" s="14"/>
      <c r="VOX181" s="14"/>
      <c r="VOY181" s="14"/>
      <c r="VOZ181" s="14"/>
      <c r="VPA181" s="14"/>
      <c r="VPB181" s="14"/>
      <c r="VPC181" s="14"/>
      <c r="VPD181" s="14"/>
      <c r="VPE181" s="14"/>
      <c r="VPF181" s="14"/>
      <c r="VPG181" s="14"/>
      <c r="VPH181" s="14"/>
      <c r="VPI181" s="14"/>
      <c r="VPJ181" s="14"/>
      <c r="VPK181" s="14"/>
      <c r="VPL181" s="14"/>
      <c r="VPM181" s="14"/>
      <c r="VPN181" s="14"/>
      <c r="VPO181" s="14"/>
      <c r="VPP181" s="14"/>
      <c r="VPQ181" s="14"/>
      <c r="VPR181" s="14"/>
      <c r="VPS181" s="14"/>
      <c r="VPT181" s="14"/>
      <c r="VPU181" s="14"/>
      <c r="VPV181" s="14"/>
      <c r="VPW181" s="14"/>
      <c r="VPX181" s="14"/>
      <c r="VPY181" s="14"/>
      <c r="VPZ181" s="14"/>
      <c r="VQA181" s="14"/>
      <c r="VQB181" s="14"/>
      <c r="VQC181" s="14"/>
      <c r="VQD181" s="14"/>
      <c r="VQE181" s="14"/>
      <c r="VQF181" s="14"/>
      <c r="VQG181" s="14"/>
      <c r="VQH181" s="14"/>
      <c r="VQI181" s="14"/>
      <c r="VQJ181" s="14"/>
      <c r="VQK181" s="14"/>
      <c r="VQL181" s="14"/>
      <c r="VQM181" s="14"/>
      <c r="VQN181" s="14"/>
      <c r="VQO181" s="14"/>
      <c r="VQP181" s="14"/>
      <c r="VQQ181" s="14"/>
      <c r="VQR181" s="14"/>
      <c r="VQS181" s="14"/>
      <c r="VQT181" s="14"/>
      <c r="VQU181" s="14"/>
      <c r="VQV181" s="14"/>
      <c r="VQW181" s="14"/>
      <c r="VQX181" s="14"/>
      <c r="VQY181" s="14"/>
      <c r="VQZ181" s="14"/>
      <c r="VRA181" s="14"/>
      <c r="VRB181" s="14"/>
      <c r="VRC181" s="14"/>
      <c r="VRD181" s="14"/>
      <c r="VRE181" s="14"/>
      <c r="VRF181" s="14"/>
      <c r="VRG181" s="14"/>
      <c r="VRH181" s="14"/>
      <c r="VRI181" s="14"/>
      <c r="VRJ181" s="14"/>
      <c r="VRK181" s="14"/>
      <c r="VRL181" s="14"/>
      <c r="VRM181" s="14"/>
      <c r="VRN181" s="14"/>
      <c r="VRO181" s="14"/>
      <c r="VRP181" s="14"/>
      <c r="VRQ181" s="14"/>
      <c r="VRR181" s="14"/>
      <c r="VRS181" s="14"/>
      <c r="VRT181" s="14"/>
      <c r="VRU181" s="14"/>
      <c r="VRV181" s="14"/>
      <c r="VRW181" s="14"/>
      <c r="VRX181" s="14"/>
      <c r="VRY181" s="14"/>
      <c r="VRZ181" s="14"/>
      <c r="VSA181" s="14"/>
      <c r="VSB181" s="14"/>
      <c r="VSC181" s="14"/>
      <c r="VSD181" s="14"/>
      <c r="VSE181" s="14"/>
      <c r="VSF181" s="14"/>
      <c r="VSG181" s="14"/>
      <c r="VSH181" s="14"/>
      <c r="VSI181" s="14"/>
      <c r="VSJ181" s="14"/>
      <c r="VSK181" s="14"/>
      <c r="VSL181" s="14"/>
      <c r="VSM181" s="14"/>
      <c r="VSN181" s="14"/>
      <c r="VSO181" s="14"/>
      <c r="VSP181" s="14"/>
      <c r="VSQ181" s="14"/>
      <c r="VSR181" s="14"/>
      <c r="VSS181" s="14"/>
      <c r="VST181" s="14"/>
      <c r="VSU181" s="14"/>
      <c r="VSV181" s="14"/>
      <c r="VSW181" s="14"/>
      <c r="VSX181" s="14"/>
      <c r="VSY181" s="14"/>
      <c r="VSZ181" s="14"/>
      <c r="VTA181" s="14"/>
      <c r="VTB181" s="14"/>
      <c r="VTC181" s="14"/>
      <c r="VTD181" s="14"/>
      <c r="VTE181" s="14"/>
      <c r="VTF181" s="14"/>
      <c r="VTG181" s="14"/>
      <c r="VTH181" s="14"/>
      <c r="VTI181" s="14"/>
      <c r="VTJ181" s="14"/>
      <c r="VTK181" s="14"/>
      <c r="VTL181" s="14"/>
      <c r="VTM181" s="14"/>
      <c r="VTN181" s="14"/>
      <c r="VTO181" s="14"/>
      <c r="VTP181" s="14"/>
      <c r="VTQ181" s="14"/>
      <c r="VTR181" s="14"/>
      <c r="VTS181" s="14"/>
      <c r="VTT181" s="14"/>
      <c r="VTU181" s="14"/>
      <c r="VTV181" s="14"/>
      <c r="VTW181" s="14"/>
      <c r="VTX181" s="14"/>
      <c r="VTY181" s="14"/>
      <c r="VTZ181" s="14"/>
      <c r="VUA181" s="14"/>
      <c r="VUB181" s="14"/>
      <c r="VUC181" s="14"/>
      <c r="VUD181" s="14"/>
      <c r="VUE181" s="14"/>
      <c r="VUF181" s="14"/>
      <c r="VUG181" s="14"/>
      <c r="VUH181" s="14"/>
      <c r="VUI181" s="14"/>
      <c r="VUJ181" s="14"/>
      <c r="VUK181" s="14"/>
      <c r="VUL181" s="14"/>
      <c r="VUM181" s="14"/>
      <c r="VUN181" s="14"/>
      <c r="VUO181" s="14"/>
      <c r="VUP181" s="14"/>
      <c r="VUQ181" s="14"/>
      <c r="VUR181" s="14"/>
      <c r="VUS181" s="14"/>
      <c r="VUT181" s="14"/>
      <c r="VUU181" s="14"/>
      <c r="VUV181" s="14"/>
      <c r="VUW181" s="14"/>
      <c r="VUX181" s="14"/>
      <c r="VUY181" s="14"/>
      <c r="VUZ181" s="14"/>
      <c r="VVA181" s="14"/>
      <c r="VVB181" s="14"/>
      <c r="VVC181" s="14"/>
      <c r="VVD181" s="14"/>
      <c r="VVE181" s="14"/>
      <c r="VVF181" s="14"/>
      <c r="VVG181" s="14"/>
      <c r="VVH181" s="14"/>
      <c r="VVI181" s="14"/>
      <c r="VVJ181" s="14"/>
      <c r="VVK181" s="14"/>
      <c r="VVL181" s="14"/>
      <c r="VVM181" s="14"/>
      <c r="VVN181" s="14"/>
      <c r="VVO181" s="14"/>
      <c r="VVP181" s="14"/>
      <c r="VVQ181" s="14"/>
      <c r="VVR181" s="14"/>
      <c r="VVS181" s="14"/>
      <c r="VVT181" s="14"/>
      <c r="VVU181" s="14"/>
      <c r="VVV181" s="14"/>
      <c r="VVW181" s="14"/>
      <c r="VVX181" s="14"/>
      <c r="VVY181" s="14"/>
      <c r="VVZ181" s="14"/>
      <c r="VWA181" s="14"/>
      <c r="VWB181" s="14"/>
      <c r="VWC181" s="14"/>
      <c r="VWD181" s="14"/>
      <c r="VWE181" s="14"/>
      <c r="VWF181" s="14"/>
      <c r="VWG181" s="14"/>
      <c r="VWH181" s="14"/>
      <c r="VWI181" s="14"/>
      <c r="VWJ181" s="14"/>
      <c r="VWK181" s="14"/>
      <c r="VWL181" s="14"/>
      <c r="VWM181" s="14"/>
      <c r="VWN181" s="14"/>
      <c r="VWO181" s="14"/>
      <c r="VWP181" s="14"/>
      <c r="VWQ181" s="14"/>
      <c r="VWR181" s="14"/>
      <c r="VWS181" s="14"/>
      <c r="VWT181" s="14"/>
      <c r="VWU181" s="14"/>
      <c r="VWV181" s="14"/>
      <c r="VWW181" s="14"/>
      <c r="VWX181" s="14"/>
      <c r="VWY181" s="14"/>
      <c r="VWZ181" s="14"/>
      <c r="VXA181" s="14"/>
      <c r="VXB181" s="14"/>
      <c r="VXC181" s="14"/>
      <c r="VXD181" s="14"/>
      <c r="VXE181" s="14"/>
      <c r="VXF181" s="14"/>
      <c r="VXG181" s="14"/>
      <c r="VXH181" s="14"/>
      <c r="VXI181" s="14"/>
      <c r="VXJ181" s="14"/>
      <c r="VXK181" s="14"/>
      <c r="VXL181" s="14"/>
      <c r="VXM181" s="14"/>
      <c r="VXN181" s="14"/>
      <c r="VXO181" s="14"/>
      <c r="VXP181" s="14"/>
      <c r="VXQ181" s="14"/>
      <c r="VXR181" s="14"/>
      <c r="VXS181" s="14"/>
      <c r="VXT181" s="14"/>
      <c r="VXU181" s="14"/>
      <c r="VXV181" s="14"/>
      <c r="VXW181" s="14"/>
      <c r="VXX181" s="14"/>
      <c r="VXY181" s="14"/>
      <c r="VXZ181" s="14"/>
      <c r="VYA181" s="14"/>
      <c r="VYB181" s="14"/>
      <c r="VYC181" s="14"/>
      <c r="VYD181" s="14"/>
      <c r="VYE181" s="14"/>
      <c r="VYF181" s="14"/>
      <c r="VYG181" s="14"/>
      <c r="VYH181" s="14"/>
      <c r="VYI181" s="14"/>
      <c r="VYJ181" s="14"/>
      <c r="VYK181" s="14"/>
      <c r="VYL181" s="14"/>
      <c r="VYM181" s="14"/>
      <c r="VYN181" s="14"/>
      <c r="VYO181" s="14"/>
      <c r="VYP181" s="14"/>
      <c r="VYQ181" s="14"/>
      <c r="VYR181" s="14"/>
      <c r="VYS181" s="14"/>
      <c r="VYT181" s="14"/>
      <c r="VYU181" s="14"/>
      <c r="VYV181" s="14"/>
      <c r="VYW181" s="14"/>
      <c r="VYX181" s="14"/>
      <c r="VYY181" s="14"/>
      <c r="VYZ181" s="14"/>
      <c r="VZA181" s="14"/>
      <c r="VZB181" s="14"/>
      <c r="VZC181" s="14"/>
      <c r="VZD181" s="14"/>
      <c r="VZE181" s="14"/>
      <c r="VZF181" s="14"/>
      <c r="VZG181" s="14"/>
      <c r="VZH181" s="14"/>
      <c r="VZI181" s="14"/>
      <c r="VZJ181" s="14"/>
      <c r="VZK181" s="14"/>
      <c r="VZL181" s="14"/>
      <c r="VZM181" s="14"/>
      <c r="VZN181" s="14"/>
      <c r="VZO181" s="14"/>
      <c r="VZP181" s="14"/>
      <c r="VZQ181" s="14"/>
      <c r="VZR181" s="14"/>
      <c r="VZS181" s="14"/>
      <c r="VZT181" s="14"/>
      <c r="VZU181" s="14"/>
      <c r="VZV181" s="14"/>
      <c r="VZW181" s="14"/>
      <c r="VZX181" s="14"/>
      <c r="VZY181" s="14"/>
      <c r="VZZ181" s="14"/>
      <c r="WAA181" s="14"/>
      <c r="WAB181" s="14"/>
      <c r="WAC181" s="14"/>
      <c r="WAD181" s="14"/>
      <c r="WAE181" s="14"/>
      <c r="WAF181" s="14"/>
      <c r="WAG181" s="14"/>
      <c r="WAH181" s="14"/>
      <c r="WAI181" s="14"/>
      <c r="WAJ181" s="14"/>
      <c r="WAK181" s="14"/>
      <c r="WAL181" s="14"/>
      <c r="WAM181" s="14"/>
      <c r="WAN181" s="14"/>
      <c r="WAO181" s="14"/>
      <c r="WAP181" s="14"/>
      <c r="WAQ181" s="14"/>
      <c r="WAR181" s="14"/>
      <c r="WAS181" s="14"/>
      <c r="WAT181" s="14"/>
      <c r="WAU181" s="14"/>
      <c r="WAV181" s="14"/>
      <c r="WAW181" s="14"/>
      <c r="WAX181" s="14"/>
      <c r="WAY181" s="14"/>
      <c r="WAZ181" s="14"/>
      <c r="WBA181" s="14"/>
      <c r="WBB181" s="14"/>
      <c r="WBC181" s="14"/>
      <c r="WBD181" s="14"/>
      <c r="WBE181" s="14"/>
      <c r="WBF181" s="14"/>
      <c r="WBG181" s="14"/>
      <c r="WBH181" s="14"/>
      <c r="WBI181" s="14"/>
      <c r="WBJ181" s="14"/>
      <c r="WBK181" s="14"/>
      <c r="WBL181" s="14"/>
      <c r="WBM181" s="14"/>
      <c r="WBN181" s="14"/>
      <c r="WBO181" s="14"/>
      <c r="WBP181" s="14"/>
      <c r="WBQ181" s="14"/>
      <c r="WBR181" s="14"/>
      <c r="WBS181" s="14"/>
      <c r="WBT181" s="14"/>
      <c r="WBU181" s="14"/>
      <c r="WBV181" s="14"/>
      <c r="WBW181" s="14"/>
      <c r="WBX181" s="14"/>
      <c r="WBY181" s="14"/>
      <c r="WBZ181" s="14"/>
      <c r="WCA181" s="14"/>
      <c r="WCB181" s="14"/>
      <c r="WCC181" s="14"/>
      <c r="WCD181" s="14"/>
      <c r="WCE181" s="14"/>
      <c r="WCF181" s="14"/>
      <c r="WCG181" s="14"/>
      <c r="WCH181" s="14"/>
      <c r="WCI181" s="14"/>
      <c r="WCJ181" s="14"/>
      <c r="WCK181" s="14"/>
      <c r="WCL181" s="14"/>
      <c r="WCM181" s="14"/>
      <c r="WCN181" s="14"/>
      <c r="WCO181" s="14"/>
      <c r="WCP181" s="14"/>
      <c r="WCQ181" s="14"/>
      <c r="WCR181" s="14"/>
      <c r="WCS181" s="14"/>
      <c r="WCT181" s="14"/>
      <c r="WCU181" s="14"/>
      <c r="WCV181" s="14"/>
      <c r="WCW181" s="14"/>
      <c r="WCX181" s="14"/>
      <c r="WCY181" s="14"/>
      <c r="WCZ181" s="14"/>
      <c r="WDA181" s="14"/>
      <c r="WDB181" s="14"/>
      <c r="WDC181" s="14"/>
      <c r="WDD181" s="14"/>
      <c r="WDE181" s="14"/>
      <c r="WDF181" s="14"/>
      <c r="WDG181" s="14"/>
      <c r="WDH181" s="14"/>
      <c r="WDI181" s="14"/>
      <c r="WDJ181" s="14"/>
      <c r="WDK181" s="14"/>
      <c r="WDL181" s="14"/>
      <c r="WDM181" s="14"/>
      <c r="WDN181" s="14"/>
      <c r="WDO181" s="14"/>
      <c r="WDP181" s="14"/>
      <c r="WDQ181" s="14"/>
      <c r="WDR181" s="14"/>
      <c r="WDS181" s="14"/>
      <c r="WDT181" s="14"/>
      <c r="WDU181" s="14"/>
      <c r="WDV181" s="14"/>
      <c r="WDW181" s="14"/>
      <c r="WDX181" s="14"/>
      <c r="WDY181" s="14"/>
      <c r="WDZ181" s="14"/>
      <c r="WEA181" s="14"/>
      <c r="WEB181" s="14"/>
      <c r="WEC181" s="14"/>
      <c r="WED181" s="14"/>
      <c r="WEE181" s="14"/>
      <c r="WEF181" s="14"/>
      <c r="WEG181" s="14"/>
      <c r="WEH181" s="14"/>
      <c r="WEI181" s="14"/>
      <c r="WEJ181" s="14"/>
      <c r="WEK181" s="14"/>
      <c r="WEL181" s="14"/>
      <c r="WEM181" s="14"/>
      <c r="WEN181" s="14"/>
      <c r="WEO181" s="14"/>
      <c r="WEP181" s="14"/>
      <c r="WEQ181" s="14"/>
      <c r="WER181" s="14"/>
      <c r="WES181" s="14"/>
      <c r="WET181" s="14"/>
      <c r="WEU181" s="14"/>
      <c r="WEV181" s="14"/>
      <c r="WEW181" s="14"/>
      <c r="WEX181" s="14"/>
      <c r="WEY181" s="14"/>
      <c r="WEZ181" s="14"/>
      <c r="WFA181" s="14"/>
      <c r="WFB181" s="14"/>
      <c r="WFC181" s="14"/>
      <c r="WFD181" s="14"/>
      <c r="WFE181" s="14"/>
      <c r="WFF181" s="14"/>
      <c r="WFG181" s="14"/>
      <c r="WFH181" s="14"/>
      <c r="WFI181" s="14"/>
      <c r="WFJ181" s="14"/>
      <c r="WFK181" s="14"/>
      <c r="WFL181" s="14"/>
      <c r="WFM181" s="14"/>
      <c r="WFN181" s="14"/>
      <c r="WFO181" s="14"/>
      <c r="WFP181" s="14"/>
      <c r="WFQ181" s="14"/>
      <c r="WFR181" s="14"/>
      <c r="WFS181" s="14"/>
      <c r="WFT181" s="14"/>
      <c r="WFU181" s="14"/>
      <c r="WFV181" s="14"/>
      <c r="WFW181" s="14"/>
      <c r="WFX181" s="14"/>
      <c r="WFY181" s="14"/>
      <c r="WFZ181" s="14"/>
      <c r="WGA181" s="14"/>
      <c r="WGB181" s="14"/>
      <c r="WGC181" s="14"/>
      <c r="WGD181" s="14"/>
      <c r="WGE181" s="14"/>
      <c r="WGF181" s="14"/>
      <c r="WGG181" s="14"/>
      <c r="WGH181" s="14"/>
      <c r="WGI181" s="14"/>
      <c r="WGJ181" s="14"/>
      <c r="WGK181" s="14"/>
      <c r="WGL181" s="14"/>
      <c r="WGM181" s="14"/>
      <c r="WGN181" s="14"/>
      <c r="WGO181" s="14"/>
      <c r="WGP181" s="14"/>
      <c r="WGQ181" s="14"/>
      <c r="WGR181" s="14"/>
      <c r="WGS181" s="14"/>
      <c r="WGT181" s="14"/>
      <c r="WGU181" s="14"/>
      <c r="WGV181" s="14"/>
      <c r="WGW181" s="14"/>
      <c r="WGX181" s="14"/>
      <c r="WGY181" s="14"/>
      <c r="WGZ181" s="14"/>
      <c r="WHA181" s="14"/>
      <c r="WHB181" s="14"/>
      <c r="WHC181" s="14"/>
      <c r="WHD181" s="14"/>
      <c r="WHE181" s="14"/>
      <c r="WHF181" s="14"/>
      <c r="WHG181" s="14"/>
      <c r="WHH181" s="14"/>
      <c r="WHI181" s="14"/>
      <c r="WHJ181" s="14"/>
      <c r="WHK181" s="14"/>
      <c r="WHL181" s="14"/>
      <c r="WHM181" s="14"/>
      <c r="WHN181" s="14"/>
      <c r="WHO181" s="14"/>
      <c r="WHP181" s="14"/>
      <c r="WHQ181" s="14"/>
      <c r="WHR181" s="14"/>
      <c r="WHS181" s="14"/>
      <c r="WHT181" s="14"/>
      <c r="WHU181" s="14"/>
      <c r="WHV181" s="14"/>
      <c r="WHW181" s="14"/>
      <c r="WHX181" s="14"/>
      <c r="WHY181" s="14"/>
      <c r="WHZ181" s="14"/>
      <c r="WIA181" s="14"/>
      <c r="WIB181" s="14"/>
      <c r="WIC181" s="14"/>
      <c r="WID181" s="14"/>
      <c r="WIE181" s="14"/>
      <c r="WIF181" s="14"/>
      <c r="WIG181" s="14"/>
      <c r="WIH181" s="14"/>
      <c r="WII181" s="14"/>
      <c r="WIJ181" s="14"/>
      <c r="WIK181" s="14"/>
      <c r="WIL181" s="14"/>
      <c r="WIM181" s="14"/>
      <c r="WIN181" s="14"/>
      <c r="WIO181" s="14"/>
      <c r="WIP181" s="14"/>
      <c r="WIQ181" s="14"/>
      <c r="WIR181" s="14"/>
      <c r="WIS181" s="14"/>
      <c r="WIT181" s="14"/>
      <c r="WIU181" s="14"/>
      <c r="WIV181" s="14"/>
      <c r="WIW181" s="14"/>
      <c r="WIX181" s="14"/>
      <c r="WIY181" s="14"/>
      <c r="WIZ181" s="14"/>
      <c r="WJA181" s="14"/>
      <c r="WJB181" s="14"/>
      <c r="WJC181" s="14"/>
      <c r="WJD181" s="14"/>
      <c r="WJE181" s="14"/>
      <c r="WJF181" s="14"/>
      <c r="WJG181" s="14"/>
      <c r="WJH181" s="14"/>
      <c r="WJI181" s="14"/>
      <c r="WJJ181" s="14"/>
      <c r="WJK181" s="14"/>
      <c r="WJL181" s="14"/>
      <c r="WJM181" s="14"/>
      <c r="WJN181" s="14"/>
      <c r="WJO181" s="14"/>
      <c r="WJP181" s="14"/>
      <c r="WJQ181" s="14"/>
      <c r="WJR181" s="14"/>
      <c r="WJS181" s="14"/>
      <c r="WJT181" s="14"/>
      <c r="WJU181" s="14"/>
      <c r="WJV181" s="14"/>
      <c r="WJW181" s="14"/>
      <c r="WJX181" s="14"/>
      <c r="WJY181" s="14"/>
      <c r="WJZ181" s="14"/>
      <c r="WKA181" s="14"/>
      <c r="WKB181" s="14"/>
      <c r="WKC181" s="14"/>
      <c r="WKD181" s="14"/>
      <c r="WKE181" s="14"/>
      <c r="WKF181" s="14"/>
      <c r="WKG181" s="14"/>
      <c r="WKH181" s="14"/>
      <c r="WKI181" s="14"/>
      <c r="WKJ181" s="14"/>
      <c r="WKK181" s="14"/>
      <c r="WKL181" s="14"/>
      <c r="WKM181" s="14"/>
      <c r="WKN181" s="14"/>
      <c r="WKO181" s="14"/>
      <c r="WKP181" s="14"/>
      <c r="WKQ181" s="14"/>
      <c r="WKR181" s="14"/>
      <c r="WKS181" s="14"/>
      <c r="WKT181" s="14"/>
      <c r="WKU181" s="14"/>
      <c r="WKV181" s="14"/>
      <c r="WKW181" s="14"/>
      <c r="WKX181" s="14"/>
      <c r="WKY181" s="14"/>
      <c r="WKZ181" s="14"/>
      <c r="WLA181" s="14"/>
      <c r="WLB181" s="14"/>
      <c r="WLC181" s="14"/>
      <c r="WLD181" s="14"/>
      <c r="WLE181" s="14"/>
      <c r="WLF181" s="14"/>
      <c r="WLG181" s="14"/>
      <c r="WLH181" s="14"/>
      <c r="WLI181" s="14"/>
      <c r="WLJ181" s="14"/>
      <c r="WLK181" s="14"/>
      <c r="WLL181" s="14"/>
      <c r="WLM181" s="14"/>
      <c r="WLN181" s="14"/>
      <c r="WLO181" s="14"/>
      <c r="WLP181" s="14"/>
      <c r="WLQ181" s="14"/>
      <c r="WLR181" s="14"/>
      <c r="WLS181" s="14"/>
      <c r="WLT181" s="14"/>
      <c r="WLU181" s="14"/>
      <c r="WLV181" s="14"/>
      <c r="WLW181" s="14"/>
      <c r="WLX181" s="14"/>
      <c r="WLY181" s="14"/>
      <c r="WLZ181" s="14"/>
      <c r="WMA181" s="14"/>
      <c r="WMB181" s="14"/>
      <c r="WMC181" s="14"/>
      <c r="WMD181" s="14"/>
      <c r="WME181" s="14"/>
      <c r="WMF181" s="14"/>
      <c r="WMG181" s="14"/>
      <c r="WMH181" s="14"/>
      <c r="WMI181" s="14"/>
      <c r="WMJ181" s="14"/>
      <c r="WMK181" s="14"/>
      <c r="WML181" s="14"/>
      <c r="WMM181" s="14"/>
      <c r="WMN181" s="14"/>
      <c r="WMO181" s="14"/>
      <c r="WMP181" s="14"/>
      <c r="WMQ181" s="14"/>
      <c r="WMR181" s="14"/>
      <c r="WMS181" s="14"/>
      <c r="WMT181" s="14"/>
      <c r="WMU181" s="14"/>
      <c r="WMV181" s="14"/>
      <c r="WMW181" s="14"/>
      <c r="WMX181" s="14"/>
      <c r="WMY181" s="14"/>
      <c r="WMZ181" s="14"/>
      <c r="WNA181" s="14"/>
      <c r="WNB181" s="14"/>
      <c r="WNC181" s="14"/>
      <c r="WND181" s="14"/>
      <c r="WNE181" s="14"/>
      <c r="WNF181" s="14"/>
      <c r="WNG181" s="14"/>
      <c r="WNH181" s="14"/>
      <c r="WNI181" s="14"/>
      <c r="WNJ181" s="14"/>
      <c r="WNK181" s="14"/>
      <c r="WNL181" s="14"/>
      <c r="WNM181" s="14"/>
      <c r="WNN181" s="14"/>
      <c r="WNO181" s="14"/>
      <c r="WNP181" s="14"/>
      <c r="WNQ181" s="14"/>
      <c r="WNR181" s="14"/>
      <c r="WNS181" s="14"/>
      <c r="WNT181" s="14"/>
      <c r="WNU181" s="14"/>
      <c r="WNV181" s="14"/>
      <c r="WNW181" s="14"/>
      <c r="WNX181" s="14"/>
      <c r="WNY181" s="14"/>
      <c r="WNZ181" s="14"/>
      <c r="WOA181" s="14"/>
      <c r="WOB181" s="14"/>
      <c r="WOC181" s="14"/>
      <c r="WOD181" s="14"/>
      <c r="WOE181" s="14"/>
      <c r="WOF181" s="14"/>
      <c r="WOG181" s="14"/>
      <c r="WOH181" s="14"/>
      <c r="WOI181" s="14"/>
      <c r="WOJ181" s="14"/>
      <c r="WOK181" s="14"/>
      <c r="WOL181" s="14"/>
      <c r="WOM181" s="14"/>
      <c r="WON181" s="14"/>
      <c r="WOO181" s="14"/>
      <c r="WOP181" s="14"/>
      <c r="WOQ181" s="14"/>
      <c r="WOR181" s="14"/>
      <c r="WOS181" s="14"/>
      <c r="WOT181" s="14"/>
      <c r="WOU181" s="14"/>
      <c r="WOV181" s="14"/>
      <c r="WOW181" s="14"/>
      <c r="WOX181" s="14"/>
      <c r="WOY181" s="14"/>
      <c r="WOZ181" s="14"/>
      <c r="WPA181" s="14"/>
      <c r="WPB181" s="14"/>
      <c r="WPC181" s="14"/>
      <c r="WPD181" s="14"/>
      <c r="WPE181" s="14"/>
      <c r="WPF181" s="14"/>
      <c r="WPG181" s="14"/>
      <c r="WPH181" s="14"/>
      <c r="WPI181" s="14"/>
      <c r="WPJ181" s="14"/>
      <c r="WPK181" s="14"/>
      <c r="WPL181" s="14"/>
      <c r="WPM181" s="14"/>
      <c r="WPN181" s="14"/>
      <c r="WPO181" s="14"/>
      <c r="WPP181" s="14"/>
      <c r="WPQ181" s="14"/>
      <c r="WPR181" s="14"/>
      <c r="WPS181" s="14"/>
      <c r="WPT181" s="14"/>
      <c r="WPU181" s="14"/>
      <c r="WPV181" s="14"/>
      <c r="WPW181" s="14"/>
      <c r="WPX181" s="14"/>
      <c r="WPY181" s="14"/>
      <c r="WPZ181" s="14"/>
      <c r="WQA181" s="14"/>
      <c r="WQB181" s="14"/>
      <c r="WQC181" s="14"/>
      <c r="WQD181" s="14"/>
      <c r="WQE181" s="14"/>
      <c r="WQF181" s="14"/>
      <c r="WQG181" s="14"/>
      <c r="WQH181" s="14"/>
      <c r="WQI181" s="14"/>
      <c r="WQJ181" s="14"/>
      <c r="WQK181" s="14"/>
      <c r="WQL181" s="14"/>
      <c r="WQM181" s="14"/>
      <c r="WQN181" s="14"/>
      <c r="WQO181" s="14"/>
      <c r="WQP181" s="14"/>
      <c r="WQQ181" s="14"/>
      <c r="WQR181" s="14"/>
      <c r="WQS181" s="14"/>
      <c r="WQT181" s="14"/>
      <c r="WQU181" s="14"/>
      <c r="WQV181" s="14"/>
      <c r="WQW181" s="14"/>
      <c r="WQX181" s="14"/>
      <c r="WQY181" s="14"/>
      <c r="WQZ181" s="14"/>
      <c r="WRA181" s="14"/>
      <c r="WRB181" s="14"/>
      <c r="WRC181" s="14"/>
      <c r="WRD181" s="14"/>
      <c r="WRE181" s="14"/>
      <c r="WRF181" s="14"/>
      <c r="WRG181" s="14"/>
      <c r="WRH181" s="14"/>
      <c r="WRI181" s="14"/>
      <c r="WRJ181" s="14"/>
      <c r="WRK181" s="14"/>
      <c r="WRL181" s="14"/>
      <c r="WRM181" s="14"/>
      <c r="WRN181" s="14"/>
      <c r="WRO181" s="14"/>
      <c r="WRP181" s="14"/>
      <c r="WRQ181" s="14"/>
      <c r="WRR181" s="14"/>
      <c r="WRS181" s="14"/>
      <c r="WRT181" s="14"/>
      <c r="WRU181" s="14"/>
      <c r="WRV181" s="14"/>
      <c r="WRW181" s="14"/>
      <c r="WRX181" s="14"/>
      <c r="WRY181" s="14"/>
      <c r="WRZ181" s="14"/>
      <c r="WSA181" s="14"/>
      <c r="WSB181" s="14"/>
      <c r="WSC181" s="14"/>
      <c r="WSD181" s="14"/>
      <c r="WSE181" s="14"/>
      <c r="WSF181" s="14"/>
      <c r="WSG181" s="14"/>
      <c r="WSH181" s="14"/>
      <c r="WSI181" s="14"/>
      <c r="WSJ181" s="14"/>
      <c r="WSK181" s="14"/>
      <c r="WSL181" s="14"/>
      <c r="WSM181" s="14"/>
      <c r="WSN181" s="14"/>
      <c r="WSO181" s="14"/>
      <c r="WSP181" s="14"/>
      <c r="WSQ181" s="14"/>
      <c r="WSR181" s="14"/>
      <c r="WSS181" s="14"/>
      <c r="WST181" s="14"/>
      <c r="WSU181" s="14"/>
      <c r="WSV181" s="14"/>
      <c r="WSW181" s="14"/>
      <c r="WSX181" s="14"/>
      <c r="WSY181" s="14"/>
      <c r="WSZ181" s="14"/>
      <c r="WTA181" s="14"/>
      <c r="WTB181" s="14"/>
      <c r="WTC181" s="14"/>
      <c r="WTD181" s="14"/>
      <c r="WTE181" s="14"/>
      <c r="WTF181" s="14"/>
      <c r="WTG181" s="14"/>
      <c r="WTH181" s="14"/>
      <c r="WTI181" s="14"/>
      <c r="WTJ181" s="14"/>
      <c r="WTK181" s="14"/>
      <c r="WTL181" s="14"/>
      <c r="WTM181" s="14"/>
      <c r="WTN181" s="14"/>
      <c r="WTO181" s="14"/>
      <c r="WTP181" s="14"/>
      <c r="WTQ181" s="14"/>
      <c r="WTR181" s="14"/>
      <c r="WTS181" s="14"/>
      <c r="WTT181" s="14"/>
      <c r="WTU181" s="14"/>
      <c r="WTV181" s="14"/>
      <c r="WTW181" s="14"/>
      <c r="WTX181" s="14"/>
      <c r="WTY181" s="14"/>
      <c r="WTZ181" s="14"/>
      <c r="WUA181" s="14"/>
      <c r="WUB181" s="14"/>
      <c r="WUC181" s="14"/>
      <c r="WUD181" s="14"/>
      <c r="WUE181" s="14"/>
      <c r="WUF181" s="14"/>
      <c r="WUG181" s="14"/>
      <c r="WUH181" s="14"/>
      <c r="WUI181" s="14"/>
      <c r="WUJ181" s="14"/>
      <c r="WUK181" s="14"/>
      <c r="WUL181" s="14"/>
      <c r="WUM181" s="14"/>
      <c r="WUN181" s="14"/>
      <c r="WUO181" s="14"/>
      <c r="WUP181" s="14"/>
      <c r="WUQ181" s="14"/>
      <c r="WUR181" s="14"/>
      <c r="WUS181" s="14"/>
      <c r="WUT181" s="14"/>
      <c r="WUU181" s="14"/>
      <c r="WUV181" s="14"/>
      <c r="WUW181" s="14"/>
      <c r="WUX181" s="14"/>
      <c r="WUY181" s="14"/>
      <c r="WUZ181" s="14"/>
      <c r="WVA181" s="14"/>
      <c r="WVB181" s="14"/>
      <c r="WVC181" s="14"/>
      <c r="WVD181" s="14"/>
      <c r="WVE181" s="14"/>
      <c r="WVF181" s="14"/>
      <c r="WVG181" s="14"/>
      <c r="WVH181" s="14"/>
      <c r="WVI181" s="14"/>
      <c r="WVJ181" s="14"/>
      <c r="WVK181" s="14"/>
      <c r="WVL181" s="14"/>
      <c r="WVM181" s="14"/>
      <c r="WVN181" s="14"/>
      <c r="WVO181" s="14"/>
      <c r="WVP181" s="14"/>
      <c r="WVQ181" s="14"/>
      <c r="WVR181" s="14"/>
      <c r="WVS181" s="14"/>
      <c r="WVT181" s="14"/>
      <c r="WVU181" s="14"/>
      <c r="WVV181" s="14"/>
      <c r="WVW181" s="14"/>
      <c r="WVX181" s="14"/>
      <c r="WVY181" s="14"/>
      <c r="WVZ181" s="14"/>
      <c r="WWA181" s="14"/>
      <c r="WWB181" s="14"/>
      <c r="WWC181" s="14"/>
      <c r="WWD181" s="14"/>
      <c r="WWE181" s="14"/>
      <c r="WWF181" s="14"/>
      <c r="WWG181" s="14"/>
      <c r="WWH181" s="14"/>
      <c r="WWI181" s="14"/>
      <c r="WWJ181" s="14"/>
      <c r="WWK181" s="14"/>
      <c r="WWL181" s="14"/>
      <c r="WWM181" s="14"/>
      <c r="WWN181" s="14"/>
      <c r="WWO181" s="14"/>
      <c r="WWP181" s="14"/>
      <c r="WWQ181" s="14"/>
      <c r="WWR181" s="14"/>
      <c r="WWS181" s="14"/>
      <c r="WWT181" s="14"/>
      <c r="WWU181" s="14"/>
      <c r="WWV181" s="14"/>
      <c r="WWW181" s="14"/>
      <c r="WWX181" s="14"/>
      <c r="WWY181" s="14"/>
      <c r="WWZ181" s="14"/>
      <c r="WXA181" s="14"/>
      <c r="WXB181" s="14"/>
      <c r="WXC181" s="14"/>
      <c r="WXD181" s="14"/>
      <c r="WXE181" s="14"/>
      <c r="WXF181" s="14"/>
      <c r="WXG181" s="14"/>
      <c r="WXH181" s="14"/>
      <c r="WXI181" s="14"/>
      <c r="WXJ181" s="14"/>
      <c r="WXK181" s="14"/>
      <c r="WXL181" s="14"/>
      <c r="WXM181" s="14"/>
      <c r="WXN181" s="14"/>
      <c r="WXO181" s="14"/>
      <c r="WXP181" s="14"/>
      <c r="WXQ181" s="14"/>
      <c r="WXR181" s="14"/>
      <c r="WXS181" s="14"/>
      <c r="WXT181" s="14"/>
      <c r="WXU181" s="14"/>
      <c r="WXV181" s="14"/>
      <c r="WXW181" s="14"/>
      <c r="WXX181" s="14"/>
      <c r="WXY181" s="14"/>
      <c r="WXZ181" s="14"/>
      <c r="WYA181" s="14"/>
      <c r="WYB181" s="14"/>
      <c r="WYC181" s="14"/>
      <c r="WYD181" s="14"/>
      <c r="WYE181" s="14"/>
      <c r="WYF181" s="14"/>
      <c r="WYG181" s="14"/>
      <c r="WYH181" s="14"/>
      <c r="WYI181" s="14"/>
      <c r="WYJ181" s="14"/>
      <c r="WYK181" s="14"/>
      <c r="WYL181" s="14"/>
      <c r="WYM181" s="14"/>
      <c r="WYN181" s="14"/>
      <c r="WYO181" s="14"/>
      <c r="WYP181" s="14"/>
      <c r="WYQ181" s="14"/>
      <c r="WYR181" s="14"/>
      <c r="WYS181" s="14"/>
      <c r="WYT181" s="14"/>
      <c r="WYU181" s="14"/>
      <c r="WYV181" s="14"/>
      <c r="WYW181" s="14"/>
      <c r="WYX181" s="14"/>
      <c r="WYY181" s="14"/>
      <c r="WYZ181" s="14"/>
      <c r="WZA181" s="14"/>
      <c r="WZB181" s="14"/>
      <c r="WZC181" s="14"/>
      <c r="WZD181" s="14"/>
      <c r="WZE181" s="14"/>
      <c r="WZF181" s="14"/>
      <c r="WZG181" s="14"/>
      <c r="WZH181" s="14"/>
      <c r="WZI181" s="14"/>
      <c r="WZJ181" s="14"/>
      <c r="WZK181" s="14"/>
      <c r="WZL181" s="14"/>
      <c r="WZM181" s="14"/>
      <c r="WZN181" s="14"/>
      <c r="WZO181" s="14"/>
      <c r="WZP181" s="14"/>
      <c r="WZQ181" s="14"/>
      <c r="WZR181" s="14"/>
      <c r="WZS181" s="14"/>
      <c r="WZT181" s="14"/>
      <c r="WZU181" s="14"/>
      <c r="WZV181" s="14"/>
      <c r="WZW181" s="14"/>
      <c r="WZX181" s="14"/>
      <c r="WZY181" s="14"/>
      <c r="WZZ181" s="14"/>
      <c r="XAA181" s="14"/>
      <c r="XAB181" s="14"/>
      <c r="XAC181" s="14"/>
      <c r="XAD181" s="14"/>
      <c r="XAE181" s="14"/>
      <c r="XAF181" s="14"/>
      <c r="XAG181" s="14"/>
      <c r="XAH181" s="14"/>
      <c r="XAI181" s="14"/>
      <c r="XAJ181" s="14"/>
      <c r="XAK181" s="14"/>
      <c r="XAL181" s="14"/>
      <c r="XAM181" s="14"/>
      <c r="XAN181" s="14"/>
      <c r="XAO181" s="14"/>
      <c r="XAP181" s="14"/>
      <c r="XAQ181" s="14"/>
      <c r="XAR181" s="14"/>
      <c r="XAS181" s="14"/>
      <c r="XAT181" s="14"/>
      <c r="XAU181" s="14"/>
      <c r="XAV181" s="14"/>
      <c r="XAW181" s="14"/>
      <c r="XAX181" s="14"/>
      <c r="XAY181" s="14"/>
      <c r="XAZ181" s="14"/>
      <c r="XBA181" s="14"/>
      <c r="XBB181" s="14"/>
      <c r="XBC181" s="14"/>
      <c r="XBD181" s="14"/>
      <c r="XBE181" s="14"/>
      <c r="XBF181" s="14"/>
      <c r="XBG181" s="14"/>
      <c r="XBH181" s="14"/>
      <c r="XBI181" s="14"/>
      <c r="XBJ181" s="14"/>
      <c r="XBK181" s="14"/>
      <c r="XBL181" s="14"/>
      <c r="XBM181" s="14"/>
      <c r="XBN181" s="14"/>
      <c r="XBO181" s="14"/>
      <c r="XBP181" s="14"/>
      <c r="XBQ181" s="14"/>
      <c r="XBR181" s="14"/>
      <c r="XBS181" s="14"/>
      <c r="XBT181" s="14"/>
      <c r="XBU181" s="14"/>
      <c r="XBV181" s="14"/>
      <c r="XBW181" s="14"/>
      <c r="XBX181" s="14"/>
      <c r="XBY181" s="14"/>
      <c r="XBZ181" s="14"/>
      <c r="XCA181" s="14"/>
      <c r="XCB181" s="14"/>
      <c r="XCC181" s="14"/>
      <c r="XCD181" s="14"/>
      <c r="XCE181" s="14"/>
      <c r="XCF181" s="14"/>
      <c r="XCG181" s="14"/>
      <c r="XCH181" s="14"/>
      <c r="XCI181" s="14"/>
      <c r="XCJ181" s="14"/>
      <c r="XCK181" s="14"/>
      <c r="XCL181" s="14"/>
      <c r="XCM181" s="14"/>
      <c r="XCN181" s="14"/>
      <c r="XCO181" s="14"/>
      <c r="XCP181" s="14"/>
      <c r="XCQ181" s="14"/>
      <c r="XCR181" s="14"/>
      <c r="XCS181" s="14"/>
      <c r="XCT181" s="14"/>
      <c r="XCU181" s="14"/>
      <c r="XCV181" s="14"/>
      <c r="XCW181" s="14"/>
      <c r="XCX181" s="14"/>
      <c r="XCY181" s="14"/>
      <c r="XCZ181" s="14"/>
      <c r="XDA181" s="14"/>
      <c r="XDB181" s="14"/>
      <c r="XDC181" s="14"/>
      <c r="XDD181" s="14"/>
      <c r="XDE181" s="14"/>
      <c r="XDF181" s="14"/>
      <c r="XDG181" s="14"/>
      <c r="XDH181" s="14"/>
      <c r="XDI181" s="14"/>
      <c r="XDJ181" s="14"/>
      <c r="XDK181" s="14"/>
      <c r="XDL181" s="14"/>
      <c r="XDM181" s="14"/>
      <c r="XDN181" s="14"/>
      <c r="XDO181" s="14"/>
      <c r="XDP181" s="14"/>
      <c r="XDQ181" s="14"/>
      <c r="XDR181" s="14"/>
      <c r="XDS181" s="14"/>
      <c r="XDT181" s="14"/>
      <c r="XDU181" s="14"/>
      <c r="XDV181" s="14"/>
      <c r="XDW181" s="14"/>
      <c r="XDX181" s="14"/>
      <c r="XDY181" s="14"/>
      <c r="XDZ181" s="14"/>
      <c r="XEA181" s="14"/>
      <c r="XEB181" s="14"/>
      <c r="XEC181" s="14"/>
      <c r="XED181" s="14"/>
      <c r="XEE181" s="14"/>
      <c r="XEF181" s="14"/>
      <c r="XEG181" s="14"/>
      <c r="XEH181" s="14"/>
      <c r="XEI181" s="14"/>
      <c r="XEJ181" s="14"/>
      <c r="XEK181" s="14"/>
      <c r="XEL181" s="14"/>
      <c r="XEM181" s="14"/>
      <c r="XEN181" s="14"/>
      <c r="XEO181" s="14"/>
      <c r="XEP181" s="14"/>
      <c r="XEQ181" s="14"/>
      <c r="XER181" s="14"/>
      <c r="XES181" s="14"/>
      <c r="XET181" s="14"/>
      <c r="XEU181" s="14"/>
      <c r="XEV181" s="14"/>
      <c r="XEW181" s="14"/>
      <c r="XEX181" s="14"/>
    </row>
    <row r="182" spans="1:16378" s="86" customFormat="1" ht="24" customHeight="1" thickBot="1" x14ac:dyDescent="0.3">
      <c r="A182" s="67"/>
      <c r="B182" s="68"/>
      <c r="C182" s="69"/>
      <c r="D182" s="53"/>
      <c r="E182" s="53"/>
      <c r="F182" s="70"/>
      <c r="G182" s="53"/>
      <c r="H182" s="53"/>
      <c r="I182" s="53"/>
      <c r="J182" s="54"/>
      <c r="K182" s="55">
        <f>+SUM(K181)</f>
        <v>13445.357142857176</v>
      </c>
      <c r="L182" s="53"/>
      <c r="M182" s="83"/>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c r="HO182" s="84"/>
      <c r="HP182" s="84"/>
      <c r="HQ182" s="84"/>
      <c r="HR182" s="84"/>
      <c r="HS182" s="84"/>
      <c r="HT182" s="84"/>
      <c r="HU182" s="84"/>
      <c r="HV182" s="84"/>
      <c r="HW182" s="84"/>
      <c r="HX182" s="84"/>
      <c r="HY182" s="84"/>
      <c r="HZ182" s="84"/>
      <c r="IA182" s="84"/>
      <c r="IB182" s="84"/>
      <c r="IC182" s="84"/>
      <c r="ID182" s="84"/>
      <c r="IE182" s="84"/>
      <c r="IF182" s="84"/>
      <c r="IG182" s="84"/>
      <c r="IH182" s="84"/>
      <c r="II182" s="84"/>
      <c r="IJ182" s="84"/>
      <c r="IK182" s="84"/>
      <c r="IL182" s="84"/>
      <c r="IM182" s="84"/>
      <c r="IN182" s="84"/>
      <c r="IO182" s="84"/>
      <c r="IP182" s="84"/>
    </row>
    <row r="183" spans="1:16378" s="84" customFormat="1" ht="9" customHeight="1" thickBot="1" x14ac:dyDescent="0.3">
      <c r="A183" s="72"/>
      <c r="B183" s="73"/>
      <c r="C183" s="74"/>
      <c r="D183" s="56"/>
      <c r="E183" s="56"/>
      <c r="F183" s="75"/>
      <c r="G183" s="56"/>
      <c r="H183" s="56"/>
      <c r="I183" s="56"/>
      <c r="J183" s="57"/>
      <c r="K183" s="58"/>
      <c r="L183" s="56"/>
      <c r="M183" s="87"/>
    </row>
    <row r="184" spans="1:16378" s="86" customFormat="1" ht="34.5" thickBot="1" x14ac:dyDescent="0.3">
      <c r="A184" s="103">
        <v>56</v>
      </c>
      <c r="B184" s="9">
        <v>1036072</v>
      </c>
      <c r="C184" s="5" t="s">
        <v>26</v>
      </c>
      <c r="D184" s="29" t="s">
        <v>23</v>
      </c>
      <c r="E184" s="7" t="s">
        <v>27</v>
      </c>
      <c r="F184" s="8" t="s">
        <v>28</v>
      </c>
      <c r="G184" s="6" t="s">
        <v>15</v>
      </c>
      <c r="H184" s="16">
        <v>95</v>
      </c>
      <c r="I184" s="9">
        <v>5</v>
      </c>
      <c r="J184" s="11">
        <v>12.02</v>
      </c>
      <c r="K184" s="96">
        <f>+(H184+I184)*J184*15</f>
        <v>18030</v>
      </c>
      <c r="L184" s="12" t="s">
        <v>66</v>
      </c>
      <c r="M184" s="102" t="s">
        <v>153</v>
      </c>
      <c r="N184" s="13"/>
      <c r="O184" s="13"/>
      <c r="P184" s="13"/>
      <c r="Q184" s="13"/>
      <c r="R184" s="13"/>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c r="IR184" s="14"/>
      <c r="IS184" s="14"/>
      <c r="IT184" s="14"/>
      <c r="IU184" s="14"/>
      <c r="IV184" s="14"/>
      <c r="IW184" s="14"/>
      <c r="IX184" s="14"/>
      <c r="IY184" s="14"/>
      <c r="IZ184" s="14"/>
      <c r="JA184" s="14"/>
      <c r="JB184" s="14"/>
      <c r="JC184" s="14"/>
      <c r="JD184" s="14"/>
      <c r="JE184" s="14"/>
      <c r="JF184" s="14"/>
      <c r="JG184" s="14"/>
      <c r="JH184" s="14"/>
      <c r="JI184" s="14"/>
      <c r="JJ184" s="14"/>
      <c r="JK184" s="14"/>
      <c r="JL184" s="14"/>
      <c r="JM184" s="14"/>
      <c r="JN184" s="14"/>
      <c r="JO184" s="14"/>
      <c r="JP184" s="14"/>
      <c r="JQ184" s="14"/>
      <c r="JR184" s="14"/>
      <c r="JS184" s="14"/>
      <c r="JT184" s="14"/>
      <c r="JU184" s="14"/>
      <c r="JV184" s="14"/>
      <c r="JW184" s="14"/>
      <c r="JX184" s="14"/>
      <c r="JY184" s="14"/>
      <c r="JZ184" s="14"/>
      <c r="KA184" s="14"/>
      <c r="KB184" s="14"/>
      <c r="KC184" s="14"/>
      <c r="KD184" s="14"/>
      <c r="KE184" s="14"/>
      <c r="KF184" s="14"/>
      <c r="KG184" s="14"/>
      <c r="KH184" s="14"/>
      <c r="KI184" s="14"/>
      <c r="KJ184" s="14"/>
      <c r="KK184" s="14"/>
      <c r="KL184" s="14"/>
      <c r="KM184" s="14"/>
      <c r="KN184" s="14"/>
      <c r="KO184" s="14"/>
      <c r="KP184" s="14"/>
      <c r="KQ184" s="14"/>
      <c r="KR184" s="14"/>
      <c r="KS184" s="14"/>
      <c r="KT184" s="14"/>
      <c r="KU184" s="14"/>
      <c r="KV184" s="14"/>
      <c r="KW184" s="14"/>
      <c r="KX184" s="14"/>
      <c r="KY184" s="14"/>
      <c r="KZ184" s="14"/>
      <c r="LA184" s="14"/>
      <c r="LB184" s="14"/>
      <c r="LC184" s="14"/>
      <c r="LD184" s="14"/>
      <c r="LE184" s="14"/>
      <c r="LF184" s="14"/>
      <c r="LG184" s="14"/>
      <c r="LH184" s="14"/>
      <c r="LI184" s="14"/>
      <c r="LJ184" s="14"/>
      <c r="LK184" s="14"/>
      <c r="LL184" s="14"/>
      <c r="LM184" s="14"/>
      <c r="LN184" s="14"/>
      <c r="LO184" s="14"/>
      <c r="LP184" s="14"/>
      <c r="LQ184" s="14"/>
      <c r="LR184" s="14"/>
      <c r="LS184" s="14"/>
      <c r="LT184" s="14"/>
      <c r="LU184" s="14"/>
      <c r="LV184" s="14"/>
      <c r="LW184" s="14"/>
      <c r="LX184" s="14"/>
      <c r="LY184" s="14"/>
      <c r="LZ184" s="14"/>
      <c r="MA184" s="14"/>
      <c r="MB184" s="14"/>
      <c r="MC184" s="14"/>
      <c r="MD184" s="14"/>
      <c r="ME184" s="14"/>
      <c r="MF184" s="14"/>
      <c r="MG184" s="14"/>
      <c r="MH184" s="14"/>
      <c r="MI184" s="14"/>
      <c r="MJ184" s="14"/>
      <c r="MK184" s="14"/>
      <c r="ML184" s="14"/>
      <c r="MM184" s="14"/>
      <c r="MN184" s="14"/>
      <c r="MO184" s="14"/>
      <c r="MP184" s="14"/>
      <c r="MQ184" s="14"/>
      <c r="MR184" s="14"/>
      <c r="MS184" s="14"/>
      <c r="MT184" s="14"/>
      <c r="MU184" s="14"/>
      <c r="MV184" s="14"/>
      <c r="MW184" s="14"/>
      <c r="MX184" s="14"/>
      <c r="MY184" s="14"/>
      <c r="MZ184" s="14"/>
      <c r="NA184" s="14"/>
      <c r="NB184" s="14"/>
      <c r="NC184" s="14"/>
      <c r="ND184" s="14"/>
      <c r="NE184" s="14"/>
      <c r="NF184" s="14"/>
      <c r="NG184" s="14"/>
      <c r="NH184" s="14"/>
      <c r="NI184" s="14"/>
      <c r="NJ184" s="14"/>
      <c r="NK184" s="14"/>
      <c r="NL184" s="14"/>
      <c r="NM184" s="14"/>
      <c r="NN184" s="14"/>
      <c r="NO184" s="14"/>
      <c r="NP184" s="14"/>
      <c r="NQ184" s="14"/>
      <c r="NR184" s="14"/>
      <c r="NS184" s="14"/>
      <c r="NT184" s="14"/>
      <c r="NU184" s="14"/>
      <c r="NV184" s="14"/>
      <c r="NW184" s="14"/>
      <c r="NX184" s="14"/>
      <c r="NY184" s="14"/>
      <c r="NZ184" s="14"/>
      <c r="OA184" s="14"/>
      <c r="OB184" s="14"/>
      <c r="OC184" s="14"/>
      <c r="OD184" s="14"/>
      <c r="OE184" s="14"/>
      <c r="OF184" s="14"/>
      <c r="OG184" s="14"/>
      <c r="OH184" s="14"/>
      <c r="OI184" s="14"/>
      <c r="OJ184" s="14"/>
      <c r="OK184" s="14"/>
      <c r="OL184" s="14"/>
      <c r="OM184" s="14"/>
      <c r="ON184" s="14"/>
      <c r="OO184" s="14"/>
      <c r="OP184" s="14"/>
      <c r="OQ184" s="14"/>
      <c r="OR184" s="14"/>
      <c r="OS184" s="14"/>
      <c r="OT184" s="14"/>
      <c r="OU184" s="14"/>
      <c r="OV184" s="14"/>
      <c r="OW184" s="14"/>
      <c r="OX184" s="14"/>
      <c r="OY184" s="14"/>
      <c r="OZ184" s="14"/>
      <c r="PA184" s="14"/>
      <c r="PB184" s="14"/>
      <c r="PC184" s="14"/>
      <c r="PD184" s="14"/>
      <c r="PE184" s="14"/>
      <c r="PF184" s="14"/>
      <c r="PG184" s="14"/>
      <c r="PH184" s="14"/>
      <c r="PI184" s="14"/>
      <c r="PJ184" s="14"/>
      <c r="PK184" s="14"/>
      <c r="PL184" s="14"/>
      <c r="PM184" s="14"/>
      <c r="PN184" s="14"/>
      <c r="PO184" s="14"/>
      <c r="PP184" s="14"/>
      <c r="PQ184" s="14"/>
      <c r="PR184" s="14"/>
      <c r="PS184" s="14"/>
      <c r="PT184" s="14"/>
      <c r="PU184" s="14"/>
      <c r="PV184" s="14"/>
      <c r="PW184" s="14"/>
      <c r="PX184" s="14"/>
      <c r="PY184" s="14"/>
      <c r="PZ184" s="14"/>
      <c r="QA184" s="14"/>
      <c r="QB184" s="14"/>
      <c r="QC184" s="14"/>
      <c r="QD184" s="14"/>
      <c r="QE184" s="14"/>
      <c r="QF184" s="14"/>
      <c r="QG184" s="14"/>
      <c r="QH184" s="14"/>
      <c r="QI184" s="14"/>
      <c r="QJ184" s="14"/>
      <c r="QK184" s="14"/>
      <c r="QL184" s="14"/>
      <c r="QM184" s="14"/>
      <c r="QN184" s="14"/>
      <c r="QO184" s="14"/>
      <c r="QP184" s="14"/>
      <c r="QQ184" s="14"/>
      <c r="QR184" s="14"/>
      <c r="QS184" s="14"/>
      <c r="QT184" s="14"/>
      <c r="QU184" s="14"/>
      <c r="QV184" s="14"/>
      <c r="QW184" s="14"/>
      <c r="QX184" s="14"/>
      <c r="QY184" s="14"/>
      <c r="QZ184" s="14"/>
      <c r="RA184" s="14"/>
      <c r="RB184" s="14"/>
      <c r="RC184" s="14"/>
      <c r="RD184" s="14"/>
      <c r="RE184" s="14"/>
      <c r="RF184" s="14"/>
      <c r="RG184" s="14"/>
      <c r="RH184" s="14"/>
      <c r="RI184" s="14"/>
      <c r="RJ184" s="14"/>
      <c r="RK184" s="14"/>
      <c r="RL184" s="14"/>
      <c r="RM184" s="14"/>
      <c r="RN184" s="14"/>
      <c r="RO184" s="14"/>
      <c r="RP184" s="14"/>
      <c r="RQ184" s="14"/>
      <c r="RR184" s="14"/>
      <c r="RS184" s="14"/>
      <c r="RT184" s="14"/>
      <c r="RU184" s="14"/>
      <c r="RV184" s="14"/>
      <c r="RW184" s="14"/>
      <c r="RX184" s="14"/>
      <c r="RY184" s="14"/>
      <c r="RZ184" s="14"/>
      <c r="SA184" s="14"/>
      <c r="SB184" s="14"/>
      <c r="SC184" s="14"/>
      <c r="SD184" s="14"/>
      <c r="SE184" s="14"/>
      <c r="SF184" s="14"/>
      <c r="SG184" s="14"/>
      <c r="SH184" s="14"/>
      <c r="SI184" s="14"/>
      <c r="SJ184" s="14"/>
      <c r="SK184" s="14"/>
      <c r="SL184" s="14"/>
      <c r="SM184" s="14"/>
      <c r="SN184" s="14"/>
      <c r="SO184" s="14"/>
      <c r="SP184" s="14"/>
      <c r="SQ184" s="14"/>
      <c r="SR184" s="14"/>
      <c r="SS184" s="14"/>
      <c r="ST184" s="14"/>
      <c r="SU184" s="14"/>
      <c r="SV184" s="14"/>
      <c r="SW184" s="14"/>
      <c r="SX184" s="14"/>
      <c r="SY184" s="14"/>
      <c r="SZ184" s="14"/>
      <c r="TA184" s="14"/>
      <c r="TB184" s="14"/>
      <c r="TC184" s="14"/>
      <c r="TD184" s="14"/>
      <c r="TE184" s="14"/>
      <c r="TF184" s="14"/>
      <c r="TG184" s="14"/>
      <c r="TH184" s="14"/>
      <c r="TI184" s="14"/>
      <c r="TJ184" s="14"/>
      <c r="TK184" s="14"/>
      <c r="TL184" s="14"/>
      <c r="TM184" s="14"/>
      <c r="TN184" s="14"/>
      <c r="TO184" s="14"/>
      <c r="TP184" s="14"/>
      <c r="TQ184" s="14"/>
      <c r="TR184" s="14"/>
      <c r="TS184" s="14"/>
      <c r="TT184" s="14"/>
      <c r="TU184" s="14"/>
      <c r="TV184" s="14"/>
      <c r="TW184" s="14"/>
      <c r="TX184" s="14"/>
      <c r="TY184" s="14"/>
      <c r="TZ184" s="14"/>
      <c r="UA184" s="14"/>
      <c r="UB184" s="14"/>
      <c r="UC184" s="14"/>
      <c r="UD184" s="14"/>
      <c r="UE184" s="14"/>
      <c r="UF184" s="14"/>
      <c r="UG184" s="14"/>
      <c r="UH184" s="14"/>
      <c r="UI184" s="14"/>
      <c r="UJ184" s="14"/>
      <c r="UK184" s="14"/>
      <c r="UL184" s="14"/>
      <c r="UM184" s="14"/>
      <c r="UN184" s="14"/>
      <c r="UO184" s="14"/>
      <c r="UP184" s="14"/>
      <c r="UQ184" s="14"/>
      <c r="UR184" s="14"/>
      <c r="US184" s="14"/>
      <c r="UT184" s="14"/>
      <c r="UU184" s="14"/>
      <c r="UV184" s="14"/>
      <c r="UW184" s="14"/>
      <c r="UX184" s="14"/>
      <c r="UY184" s="14"/>
      <c r="UZ184" s="14"/>
      <c r="VA184" s="14"/>
      <c r="VB184" s="14"/>
      <c r="VC184" s="14"/>
      <c r="VD184" s="14"/>
      <c r="VE184" s="14"/>
      <c r="VF184" s="14"/>
      <c r="VG184" s="14"/>
      <c r="VH184" s="14"/>
      <c r="VI184" s="14"/>
      <c r="VJ184" s="14"/>
      <c r="VK184" s="14"/>
      <c r="VL184" s="14"/>
      <c r="VM184" s="14"/>
      <c r="VN184" s="14"/>
      <c r="VO184" s="14"/>
      <c r="VP184" s="14"/>
      <c r="VQ184" s="14"/>
      <c r="VR184" s="14"/>
      <c r="VS184" s="14"/>
      <c r="VT184" s="14"/>
      <c r="VU184" s="14"/>
      <c r="VV184" s="14"/>
      <c r="VW184" s="14"/>
      <c r="VX184" s="14"/>
      <c r="VY184" s="14"/>
      <c r="VZ184" s="14"/>
      <c r="WA184" s="14"/>
      <c r="WB184" s="14"/>
      <c r="WC184" s="14"/>
      <c r="WD184" s="14"/>
      <c r="WE184" s="14"/>
      <c r="WF184" s="14"/>
      <c r="WG184" s="14"/>
      <c r="WH184" s="14"/>
      <c r="WI184" s="14"/>
      <c r="WJ184" s="14"/>
      <c r="WK184" s="14"/>
      <c r="WL184" s="14"/>
      <c r="WM184" s="14"/>
      <c r="WN184" s="14"/>
      <c r="WO184" s="14"/>
      <c r="WP184" s="14"/>
      <c r="WQ184" s="14"/>
      <c r="WR184" s="14"/>
      <c r="WS184" s="14"/>
      <c r="WT184" s="14"/>
      <c r="WU184" s="14"/>
      <c r="WV184" s="14"/>
      <c r="WW184" s="14"/>
      <c r="WX184" s="14"/>
      <c r="WY184" s="14"/>
      <c r="WZ184" s="14"/>
      <c r="XA184" s="14"/>
      <c r="XB184" s="14"/>
      <c r="XC184" s="14"/>
      <c r="XD184" s="14"/>
      <c r="XE184" s="14"/>
      <c r="XF184" s="14"/>
      <c r="XG184" s="14"/>
      <c r="XH184" s="14"/>
      <c r="XI184" s="14"/>
      <c r="XJ184" s="14"/>
      <c r="XK184" s="14"/>
      <c r="XL184" s="14"/>
      <c r="XM184" s="14"/>
      <c r="XN184" s="14"/>
      <c r="XO184" s="14"/>
      <c r="XP184" s="14"/>
      <c r="XQ184" s="14"/>
      <c r="XR184" s="14"/>
      <c r="XS184" s="14"/>
      <c r="XT184" s="14"/>
      <c r="XU184" s="14"/>
      <c r="XV184" s="14"/>
      <c r="XW184" s="14"/>
      <c r="XX184" s="14"/>
      <c r="XY184" s="14"/>
      <c r="XZ184" s="14"/>
      <c r="YA184" s="14"/>
      <c r="YB184" s="14"/>
      <c r="YC184" s="14"/>
      <c r="YD184" s="14"/>
      <c r="YE184" s="14"/>
      <c r="YF184" s="14"/>
      <c r="YG184" s="14"/>
      <c r="YH184" s="14"/>
      <c r="YI184" s="14"/>
      <c r="YJ184" s="14"/>
      <c r="YK184" s="14"/>
      <c r="YL184" s="14"/>
      <c r="YM184" s="14"/>
      <c r="YN184" s="14"/>
      <c r="YO184" s="14"/>
      <c r="YP184" s="14"/>
      <c r="YQ184" s="14"/>
      <c r="YR184" s="14"/>
      <c r="YS184" s="14"/>
      <c r="YT184" s="14"/>
      <c r="YU184" s="14"/>
      <c r="YV184" s="14"/>
      <c r="YW184" s="14"/>
      <c r="YX184" s="14"/>
      <c r="YY184" s="14"/>
      <c r="YZ184" s="14"/>
      <c r="ZA184" s="14"/>
      <c r="ZB184" s="14"/>
      <c r="ZC184" s="14"/>
      <c r="ZD184" s="14"/>
      <c r="ZE184" s="14"/>
      <c r="ZF184" s="14"/>
      <c r="ZG184" s="14"/>
      <c r="ZH184" s="14"/>
      <c r="ZI184" s="14"/>
      <c r="ZJ184" s="14"/>
      <c r="ZK184" s="14"/>
      <c r="ZL184" s="14"/>
      <c r="ZM184" s="14"/>
      <c r="ZN184" s="14"/>
      <c r="ZO184" s="14"/>
      <c r="ZP184" s="14"/>
      <c r="ZQ184" s="14"/>
      <c r="ZR184" s="14"/>
      <c r="ZS184" s="14"/>
      <c r="ZT184" s="14"/>
      <c r="ZU184" s="14"/>
      <c r="ZV184" s="14"/>
      <c r="ZW184" s="14"/>
      <c r="ZX184" s="14"/>
      <c r="ZY184" s="14"/>
      <c r="ZZ184" s="14"/>
      <c r="AAA184" s="14"/>
      <c r="AAB184" s="14"/>
      <c r="AAC184" s="14"/>
      <c r="AAD184" s="14"/>
      <c r="AAE184" s="14"/>
      <c r="AAF184" s="14"/>
      <c r="AAG184" s="14"/>
      <c r="AAH184" s="14"/>
      <c r="AAI184" s="14"/>
      <c r="AAJ184" s="14"/>
      <c r="AAK184" s="14"/>
      <c r="AAL184" s="14"/>
      <c r="AAM184" s="14"/>
      <c r="AAN184" s="14"/>
      <c r="AAO184" s="14"/>
      <c r="AAP184" s="14"/>
      <c r="AAQ184" s="14"/>
      <c r="AAR184" s="14"/>
      <c r="AAS184" s="14"/>
      <c r="AAT184" s="14"/>
      <c r="AAU184" s="14"/>
      <c r="AAV184" s="14"/>
      <c r="AAW184" s="14"/>
      <c r="AAX184" s="14"/>
      <c r="AAY184" s="14"/>
      <c r="AAZ184" s="14"/>
      <c r="ABA184" s="14"/>
      <c r="ABB184" s="14"/>
      <c r="ABC184" s="14"/>
      <c r="ABD184" s="14"/>
      <c r="ABE184" s="14"/>
      <c r="ABF184" s="14"/>
      <c r="ABG184" s="14"/>
      <c r="ABH184" s="14"/>
      <c r="ABI184" s="14"/>
      <c r="ABJ184" s="14"/>
      <c r="ABK184" s="14"/>
      <c r="ABL184" s="14"/>
      <c r="ABM184" s="14"/>
      <c r="ABN184" s="14"/>
      <c r="ABO184" s="14"/>
      <c r="ABP184" s="14"/>
      <c r="ABQ184" s="14"/>
      <c r="ABR184" s="14"/>
      <c r="ABS184" s="14"/>
      <c r="ABT184" s="14"/>
      <c r="ABU184" s="14"/>
      <c r="ABV184" s="14"/>
      <c r="ABW184" s="14"/>
      <c r="ABX184" s="14"/>
      <c r="ABY184" s="14"/>
      <c r="ABZ184" s="14"/>
      <c r="ACA184" s="14"/>
      <c r="ACB184" s="14"/>
      <c r="ACC184" s="14"/>
      <c r="ACD184" s="14"/>
      <c r="ACE184" s="14"/>
      <c r="ACF184" s="14"/>
      <c r="ACG184" s="14"/>
      <c r="ACH184" s="14"/>
      <c r="ACI184" s="14"/>
      <c r="ACJ184" s="14"/>
      <c r="ACK184" s="14"/>
      <c r="ACL184" s="14"/>
      <c r="ACM184" s="14"/>
      <c r="ACN184" s="14"/>
      <c r="ACO184" s="14"/>
      <c r="ACP184" s="14"/>
      <c r="ACQ184" s="14"/>
      <c r="ACR184" s="14"/>
      <c r="ACS184" s="14"/>
      <c r="ACT184" s="14"/>
      <c r="ACU184" s="14"/>
      <c r="ACV184" s="14"/>
      <c r="ACW184" s="14"/>
      <c r="ACX184" s="14"/>
      <c r="ACY184" s="14"/>
      <c r="ACZ184" s="14"/>
      <c r="ADA184" s="14"/>
      <c r="ADB184" s="14"/>
      <c r="ADC184" s="14"/>
      <c r="ADD184" s="14"/>
      <c r="ADE184" s="14"/>
      <c r="ADF184" s="14"/>
      <c r="ADG184" s="14"/>
      <c r="ADH184" s="14"/>
      <c r="ADI184" s="14"/>
      <c r="ADJ184" s="14"/>
      <c r="ADK184" s="14"/>
      <c r="ADL184" s="14"/>
      <c r="ADM184" s="14"/>
      <c r="ADN184" s="14"/>
      <c r="ADO184" s="14"/>
      <c r="ADP184" s="14"/>
      <c r="ADQ184" s="14"/>
      <c r="ADR184" s="14"/>
      <c r="ADS184" s="14"/>
      <c r="ADT184" s="14"/>
      <c r="ADU184" s="14"/>
      <c r="ADV184" s="14"/>
      <c r="ADW184" s="14"/>
      <c r="ADX184" s="14"/>
      <c r="ADY184" s="14"/>
      <c r="ADZ184" s="14"/>
      <c r="AEA184" s="14"/>
      <c r="AEB184" s="14"/>
      <c r="AEC184" s="14"/>
      <c r="AED184" s="14"/>
      <c r="AEE184" s="14"/>
      <c r="AEF184" s="14"/>
      <c r="AEG184" s="14"/>
      <c r="AEH184" s="14"/>
      <c r="AEI184" s="14"/>
      <c r="AEJ184" s="14"/>
      <c r="AEK184" s="14"/>
      <c r="AEL184" s="14"/>
      <c r="AEM184" s="14"/>
      <c r="AEN184" s="14"/>
      <c r="AEO184" s="14"/>
      <c r="AEP184" s="14"/>
      <c r="AEQ184" s="14"/>
      <c r="AER184" s="14"/>
      <c r="AES184" s="14"/>
      <c r="AET184" s="14"/>
      <c r="AEU184" s="14"/>
      <c r="AEV184" s="14"/>
      <c r="AEW184" s="14"/>
      <c r="AEX184" s="14"/>
      <c r="AEY184" s="14"/>
      <c r="AEZ184" s="14"/>
      <c r="AFA184" s="14"/>
      <c r="AFB184" s="14"/>
      <c r="AFC184" s="14"/>
      <c r="AFD184" s="14"/>
      <c r="AFE184" s="14"/>
      <c r="AFF184" s="14"/>
      <c r="AFG184" s="14"/>
      <c r="AFH184" s="14"/>
      <c r="AFI184" s="14"/>
      <c r="AFJ184" s="14"/>
      <c r="AFK184" s="14"/>
      <c r="AFL184" s="14"/>
      <c r="AFM184" s="14"/>
      <c r="AFN184" s="14"/>
      <c r="AFO184" s="14"/>
      <c r="AFP184" s="14"/>
      <c r="AFQ184" s="14"/>
      <c r="AFR184" s="14"/>
      <c r="AFS184" s="14"/>
      <c r="AFT184" s="14"/>
      <c r="AFU184" s="14"/>
      <c r="AFV184" s="14"/>
      <c r="AFW184" s="14"/>
      <c r="AFX184" s="14"/>
      <c r="AFY184" s="14"/>
      <c r="AFZ184" s="14"/>
      <c r="AGA184" s="14"/>
      <c r="AGB184" s="14"/>
      <c r="AGC184" s="14"/>
      <c r="AGD184" s="14"/>
      <c r="AGE184" s="14"/>
      <c r="AGF184" s="14"/>
      <c r="AGG184" s="14"/>
      <c r="AGH184" s="14"/>
      <c r="AGI184" s="14"/>
      <c r="AGJ184" s="14"/>
      <c r="AGK184" s="14"/>
      <c r="AGL184" s="14"/>
      <c r="AGM184" s="14"/>
      <c r="AGN184" s="14"/>
      <c r="AGO184" s="14"/>
      <c r="AGP184" s="14"/>
      <c r="AGQ184" s="14"/>
      <c r="AGR184" s="14"/>
      <c r="AGS184" s="14"/>
      <c r="AGT184" s="14"/>
      <c r="AGU184" s="14"/>
      <c r="AGV184" s="14"/>
      <c r="AGW184" s="14"/>
      <c r="AGX184" s="14"/>
      <c r="AGY184" s="14"/>
      <c r="AGZ184" s="14"/>
      <c r="AHA184" s="14"/>
      <c r="AHB184" s="14"/>
      <c r="AHC184" s="14"/>
      <c r="AHD184" s="14"/>
      <c r="AHE184" s="14"/>
      <c r="AHF184" s="14"/>
      <c r="AHG184" s="14"/>
      <c r="AHH184" s="14"/>
      <c r="AHI184" s="14"/>
      <c r="AHJ184" s="14"/>
      <c r="AHK184" s="14"/>
      <c r="AHL184" s="14"/>
      <c r="AHM184" s="14"/>
      <c r="AHN184" s="14"/>
      <c r="AHO184" s="14"/>
      <c r="AHP184" s="14"/>
      <c r="AHQ184" s="14"/>
      <c r="AHR184" s="14"/>
      <c r="AHS184" s="14"/>
      <c r="AHT184" s="14"/>
      <c r="AHU184" s="14"/>
      <c r="AHV184" s="14"/>
      <c r="AHW184" s="14"/>
      <c r="AHX184" s="14"/>
      <c r="AHY184" s="14"/>
      <c r="AHZ184" s="14"/>
      <c r="AIA184" s="14"/>
      <c r="AIB184" s="14"/>
      <c r="AIC184" s="14"/>
      <c r="AID184" s="14"/>
      <c r="AIE184" s="14"/>
      <c r="AIF184" s="14"/>
      <c r="AIG184" s="14"/>
      <c r="AIH184" s="14"/>
      <c r="AII184" s="14"/>
      <c r="AIJ184" s="14"/>
      <c r="AIK184" s="14"/>
      <c r="AIL184" s="14"/>
      <c r="AIM184" s="14"/>
      <c r="AIN184" s="14"/>
      <c r="AIO184" s="14"/>
      <c r="AIP184" s="14"/>
      <c r="AIQ184" s="14"/>
      <c r="AIR184" s="14"/>
      <c r="AIS184" s="14"/>
      <c r="AIT184" s="14"/>
      <c r="AIU184" s="14"/>
      <c r="AIV184" s="14"/>
      <c r="AIW184" s="14"/>
      <c r="AIX184" s="14"/>
      <c r="AIY184" s="14"/>
      <c r="AIZ184" s="14"/>
      <c r="AJA184" s="14"/>
      <c r="AJB184" s="14"/>
      <c r="AJC184" s="14"/>
      <c r="AJD184" s="14"/>
      <c r="AJE184" s="14"/>
      <c r="AJF184" s="14"/>
      <c r="AJG184" s="14"/>
      <c r="AJH184" s="14"/>
      <c r="AJI184" s="14"/>
      <c r="AJJ184" s="14"/>
      <c r="AJK184" s="14"/>
      <c r="AJL184" s="14"/>
      <c r="AJM184" s="14"/>
      <c r="AJN184" s="14"/>
      <c r="AJO184" s="14"/>
      <c r="AJP184" s="14"/>
      <c r="AJQ184" s="14"/>
      <c r="AJR184" s="14"/>
      <c r="AJS184" s="14"/>
      <c r="AJT184" s="14"/>
      <c r="AJU184" s="14"/>
      <c r="AJV184" s="14"/>
      <c r="AJW184" s="14"/>
      <c r="AJX184" s="14"/>
      <c r="AJY184" s="14"/>
      <c r="AJZ184" s="14"/>
      <c r="AKA184" s="14"/>
      <c r="AKB184" s="14"/>
      <c r="AKC184" s="14"/>
      <c r="AKD184" s="14"/>
      <c r="AKE184" s="14"/>
      <c r="AKF184" s="14"/>
      <c r="AKG184" s="14"/>
      <c r="AKH184" s="14"/>
      <c r="AKI184" s="14"/>
      <c r="AKJ184" s="14"/>
      <c r="AKK184" s="14"/>
      <c r="AKL184" s="14"/>
      <c r="AKM184" s="14"/>
      <c r="AKN184" s="14"/>
      <c r="AKO184" s="14"/>
      <c r="AKP184" s="14"/>
      <c r="AKQ184" s="14"/>
      <c r="AKR184" s="14"/>
      <c r="AKS184" s="14"/>
      <c r="AKT184" s="14"/>
      <c r="AKU184" s="14"/>
      <c r="AKV184" s="14"/>
      <c r="AKW184" s="14"/>
      <c r="AKX184" s="14"/>
      <c r="AKY184" s="14"/>
      <c r="AKZ184" s="14"/>
      <c r="ALA184" s="14"/>
      <c r="ALB184" s="14"/>
      <c r="ALC184" s="14"/>
      <c r="ALD184" s="14"/>
      <c r="ALE184" s="14"/>
      <c r="ALF184" s="14"/>
      <c r="ALG184" s="14"/>
      <c r="ALH184" s="14"/>
      <c r="ALI184" s="14"/>
      <c r="ALJ184" s="14"/>
      <c r="ALK184" s="14"/>
      <c r="ALL184" s="14"/>
      <c r="ALM184" s="14"/>
      <c r="ALN184" s="14"/>
      <c r="ALO184" s="14"/>
      <c r="ALP184" s="14"/>
      <c r="ALQ184" s="14"/>
      <c r="ALR184" s="14"/>
      <c r="ALS184" s="14"/>
      <c r="ALT184" s="14"/>
      <c r="ALU184" s="14"/>
      <c r="ALV184" s="14"/>
      <c r="ALW184" s="14"/>
      <c r="ALX184" s="14"/>
      <c r="ALY184" s="14"/>
      <c r="ALZ184" s="14"/>
      <c r="AMA184" s="14"/>
      <c r="AMB184" s="14"/>
      <c r="AMC184" s="14"/>
      <c r="AMD184" s="14"/>
      <c r="AME184" s="14"/>
      <c r="AMF184" s="14"/>
      <c r="AMG184" s="14"/>
      <c r="AMH184" s="14"/>
      <c r="AMI184" s="14"/>
      <c r="AMJ184" s="14"/>
      <c r="AMK184" s="14"/>
      <c r="AML184" s="14"/>
      <c r="AMM184" s="14"/>
      <c r="AMN184" s="14"/>
      <c r="AMO184" s="14"/>
      <c r="AMP184" s="14"/>
      <c r="AMQ184" s="14"/>
      <c r="AMR184" s="14"/>
      <c r="AMS184" s="14"/>
      <c r="AMT184" s="14"/>
      <c r="AMU184" s="14"/>
      <c r="AMV184" s="14"/>
      <c r="AMW184" s="14"/>
      <c r="AMX184" s="14"/>
      <c r="AMY184" s="14"/>
      <c r="AMZ184" s="14"/>
      <c r="ANA184" s="14"/>
      <c r="ANB184" s="14"/>
      <c r="ANC184" s="14"/>
      <c r="AND184" s="14"/>
      <c r="ANE184" s="14"/>
      <c r="ANF184" s="14"/>
      <c r="ANG184" s="14"/>
      <c r="ANH184" s="14"/>
      <c r="ANI184" s="14"/>
      <c r="ANJ184" s="14"/>
      <c r="ANK184" s="14"/>
      <c r="ANL184" s="14"/>
      <c r="ANM184" s="14"/>
      <c r="ANN184" s="14"/>
      <c r="ANO184" s="14"/>
      <c r="ANP184" s="14"/>
      <c r="ANQ184" s="14"/>
      <c r="ANR184" s="14"/>
      <c r="ANS184" s="14"/>
      <c r="ANT184" s="14"/>
      <c r="ANU184" s="14"/>
      <c r="ANV184" s="14"/>
      <c r="ANW184" s="14"/>
      <c r="ANX184" s="14"/>
      <c r="ANY184" s="14"/>
      <c r="ANZ184" s="14"/>
      <c r="AOA184" s="14"/>
      <c r="AOB184" s="14"/>
      <c r="AOC184" s="14"/>
      <c r="AOD184" s="14"/>
      <c r="AOE184" s="14"/>
      <c r="AOF184" s="14"/>
      <c r="AOG184" s="14"/>
      <c r="AOH184" s="14"/>
      <c r="AOI184" s="14"/>
      <c r="AOJ184" s="14"/>
      <c r="AOK184" s="14"/>
      <c r="AOL184" s="14"/>
      <c r="AOM184" s="14"/>
      <c r="AON184" s="14"/>
      <c r="AOO184" s="14"/>
      <c r="AOP184" s="14"/>
      <c r="AOQ184" s="14"/>
      <c r="AOR184" s="14"/>
      <c r="AOS184" s="14"/>
      <c r="AOT184" s="14"/>
      <c r="AOU184" s="14"/>
      <c r="AOV184" s="14"/>
      <c r="AOW184" s="14"/>
      <c r="AOX184" s="14"/>
      <c r="AOY184" s="14"/>
      <c r="AOZ184" s="14"/>
      <c r="APA184" s="14"/>
      <c r="APB184" s="14"/>
      <c r="APC184" s="14"/>
      <c r="APD184" s="14"/>
      <c r="APE184" s="14"/>
      <c r="APF184" s="14"/>
      <c r="APG184" s="14"/>
      <c r="APH184" s="14"/>
      <c r="API184" s="14"/>
      <c r="APJ184" s="14"/>
      <c r="APK184" s="14"/>
      <c r="APL184" s="14"/>
      <c r="APM184" s="14"/>
      <c r="APN184" s="14"/>
      <c r="APO184" s="14"/>
      <c r="APP184" s="14"/>
      <c r="APQ184" s="14"/>
      <c r="APR184" s="14"/>
      <c r="APS184" s="14"/>
      <c r="APT184" s="14"/>
      <c r="APU184" s="14"/>
      <c r="APV184" s="14"/>
      <c r="APW184" s="14"/>
      <c r="APX184" s="14"/>
      <c r="APY184" s="14"/>
      <c r="APZ184" s="14"/>
      <c r="AQA184" s="14"/>
      <c r="AQB184" s="14"/>
      <c r="AQC184" s="14"/>
      <c r="AQD184" s="14"/>
      <c r="AQE184" s="14"/>
      <c r="AQF184" s="14"/>
      <c r="AQG184" s="14"/>
      <c r="AQH184" s="14"/>
      <c r="AQI184" s="14"/>
      <c r="AQJ184" s="14"/>
      <c r="AQK184" s="14"/>
      <c r="AQL184" s="14"/>
      <c r="AQM184" s="14"/>
      <c r="AQN184" s="14"/>
      <c r="AQO184" s="14"/>
      <c r="AQP184" s="14"/>
      <c r="AQQ184" s="14"/>
      <c r="AQR184" s="14"/>
      <c r="AQS184" s="14"/>
      <c r="AQT184" s="14"/>
      <c r="AQU184" s="14"/>
      <c r="AQV184" s="14"/>
      <c r="AQW184" s="14"/>
      <c r="AQX184" s="14"/>
      <c r="AQY184" s="14"/>
      <c r="AQZ184" s="14"/>
      <c r="ARA184" s="14"/>
      <c r="ARB184" s="14"/>
      <c r="ARC184" s="14"/>
      <c r="ARD184" s="14"/>
      <c r="ARE184" s="14"/>
      <c r="ARF184" s="14"/>
      <c r="ARG184" s="14"/>
      <c r="ARH184" s="14"/>
      <c r="ARI184" s="14"/>
      <c r="ARJ184" s="14"/>
      <c r="ARK184" s="14"/>
      <c r="ARL184" s="14"/>
      <c r="ARM184" s="14"/>
      <c r="ARN184" s="14"/>
      <c r="ARO184" s="14"/>
      <c r="ARP184" s="14"/>
      <c r="ARQ184" s="14"/>
      <c r="ARR184" s="14"/>
      <c r="ARS184" s="14"/>
      <c r="ART184" s="14"/>
      <c r="ARU184" s="14"/>
      <c r="ARV184" s="14"/>
      <c r="ARW184" s="14"/>
      <c r="ARX184" s="14"/>
      <c r="ARY184" s="14"/>
      <c r="ARZ184" s="14"/>
      <c r="ASA184" s="14"/>
      <c r="ASB184" s="14"/>
      <c r="ASC184" s="14"/>
      <c r="ASD184" s="14"/>
      <c r="ASE184" s="14"/>
      <c r="ASF184" s="14"/>
      <c r="ASG184" s="14"/>
      <c r="ASH184" s="14"/>
      <c r="ASI184" s="14"/>
      <c r="ASJ184" s="14"/>
      <c r="ASK184" s="14"/>
      <c r="ASL184" s="14"/>
      <c r="ASM184" s="14"/>
      <c r="ASN184" s="14"/>
      <c r="ASO184" s="14"/>
      <c r="ASP184" s="14"/>
      <c r="ASQ184" s="14"/>
      <c r="ASR184" s="14"/>
      <c r="ASS184" s="14"/>
      <c r="AST184" s="14"/>
      <c r="ASU184" s="14"/>
      <c r="ASV184" s="14"/>
      <c r="ASW184" s="14"/>
      <c r="ASX184" s="14"/>
      <c r="ASY184" s="14"/>
      <c r="ASZ184" s="14"/>
      <c r="ATA184" s="14"/>
      <c r="ATB184" s="14"/>
      <c r="ATC184" s="14"/>
      <c r="ATD184" s="14"/>
      <c r="ATE184" s="14"/>
      <c r="ATF184" s="14"/>
      <c r="ATG184" s="14"/>
      <c r="ATH184" s="14"/>
      <c r="ATI184" s="14"/>
      <c r="ATJ184" s="14"/>
      <c r="ATK184" s="14"/>
      <c r="ATL184" s="14"/>
      <c r="ATM184" s="14"/>
      <c r="ATN184" s="14"/>
      <c r="ATO184" s="14"/>
      <c r="ATP184" s="14"/>
      <c r="ATQ184" s="14"/>
      <c r="ATR184" s="14"/>
      <c r="ATS184" s="14"/>
      <c r="ATT184" s="14"/>
      <c r="ATU184" s="14"/>
      <c r="ATV184" s="14"/>
      <c r="ATW184" s="14"/>
      <c r="ATX184" s="14"/>
      <c r="ATY184" s="14"/>
      <c r="ATZ184" s="14"/>
      <c r="AUA184" s="14"/>
      <c r="AUB184" s="14"/>
      <c r="AUC184" s="14"/>
      <c r="AUD184" s="14"/>
      <c r="AUE184" s="14"/>
      <c r="AUF184" s="14"/>
      <c r="AUG184" s="14"/>
      <c r="AUH184" s="14"/>
      <c r="AUI184" s="14"/>
      <c r="AUJ184" s="14"/>
      <c r="AUK184" s="14"/>
      <c r="AUL184" s="14"/>
      <c r="AUM184" s="14"/>
      <c r="AUN184" s="14"/>
      <c r="AUO184" s="14"/>
      <c r="AUP184" s="14"/>
      <c r="AUQ184" s="14"/>
      <c r="AUR184" s="14"/>
      <c r="AUS184" s="14"/>
      <c r="AUT184" s="14"/>
      <c r="AUU184" s="14"/>
      <c r="AUV184" s="14"/>
      <c r="AUW184" s="14"/>
      <c r="AUX184" s="14"/>
      <c r="AUY184" s="14"/>
      <c r="AUZ184" s="14"/>
      <c r="AVA184" s="14"/>
      <c r="AVB184" s="14"/>
      <c r="AVC184" s="14"/>
      <c r="AVD184" s="14"/>
      <c r="AVE184" s="14"/>
      <c r="AVF184" s="14"/>
      <c r="AVG184" s="14"/>
      <c r="AVH184" s="14"/>
      <c r="AVI184" s="14"/>
      <c r="AVJ184" s="14"/>
      <c r="AVK184" s="14"/>
      <c r="AVL184" s="14"/>
      <c r="AVM184" s="14"/>
      <c r="AVN184" s="14"/>
      <c r="AVO184" s="14"/>
      <c r="AVP184" s="14"/>
      <c r="AVQ184" s="14"/>
      <c r="AVR184" s="14"/>
      <c r="AVS184" s="14"/>
      <c r="AVT184" s="14"/>
      <c r="AVU184" s="14"/>
      <c r="AVV184" s="14"/>
      <c r="AVW184" s="14"/>
      <c r="AVX184" s="14"/>
      <c r="AVY184" s="14"/>
      <c r="AVZ184" s="14"/>
      <c r="AWA184" s="14"/>
      <c r="AWB184" s="14"/>
      <c r="AWC184" s="14"/>
      <c r="AWD184" s="14"/>
      <c r="AWE184" s="14"/>
      <c r="AWF184" s="14"/>
      <c r="AWG184" s="14"/>
      <c r="AWH184" s="14"/>
      <c r="AWI184" s="14"/>
      <c r="AWJ184" s="14"/>
      <c r="AWK184" s="14"/>
      <c r="AWL184" s="14"/>
      <c r="AWM184" s="14"/>
      <c r="AWN184" s="14"/>
      <c r="AWO184" s="14"/>
      <c r="AWP184" s="14"/>
      <c r="AWQ184" s="14"/>
      <c r="AWR184" s="14"/>
      <c r="AWS184" s="14"/>
      <c r="AWT184" s="14"/>
      <c r="AWU184" s="14"/>
      <c r="AWV184" s="14"/>
      <c r="AWW184" s="14"/>
      <c r="AWX184" s="14"/>
      <c r="AWY184" s="14"/>
      <c r="AWZ184" s="14"/>
      <c r="AXA184" s="14"/>
      <c r="AXB184" s="14"/>
      <c r="AXC184" s="14"/>
      <c r="AXD184" s="14"/>
      <c r="AXE184" s="14"/>
      <c r="AXF184" s="14"/>
      <c r="AXG184" s="14"/>
      <c r="AXH184" s="14"/>
      <c r="AXI184" s="14"/>
      <c r="AXJ184" s="14"/>
      <c r="AXK184" s="14"/>
      <c r="AXL184" s="14"/>
      <c r="AXM184" s="14"/>
      <c r="AXN184" s="14"/>
      <c r="AXO184" s="14"/>
      <c r="AXP184" s="14"/>
      <c r="AXQ184" s="14"/>
      <c r="AXR184" s="14"/>
      <c r="AXS184" s="14"/>
      <c r="AXT184" s="14"/>
      <c r="AXU184" s="14"/>
      <c r="AXV184" s="14"/>
      <c r="AXW184" s="14"/>
      <c r="AXX184" s="14"/>
      <c r="AXY184" s="14"/>
      <c r="AXZ184" s="14"/>
      <c r="AYA184" s="14"/>
      <c r="AYB184" s="14"/>
      <c r="AYC184" s="14"/>
      <c r="AYD184" s="14"/>
      <c r="AYE184" s="14"/>
      <c r="AYF184" s="14"/>
      <c r="AYG184" s="14"/>
      <c r="AYH184" s="14"/>
      <c r="AYI184" s="14"/>
      <c r="AYJ184" s="14"/>
      <c r="AYK184" s="14"/>
      <c r="AYL184" s="14"/>
      <c r="AYM184" s="14"/>
      <c r="AYN184" s="14"/>
      <c r="AYO184" s="14"/>
      <c r="AYP184" s="14"/>
      <c r="AYQ184" s="14"/>
      <c r="AYR184" s="14"/>
      <c r="AYS184" s="14"/>
      <c r="AYT184" s="14"/>
      <c r="AYU184" s="14"/>
      <c r="AYV184" s="14"/>
      <c r="AYW184" s="14"/>
      <c r="AYX184" s="14"/>
      <c r="AYY184" s="14"/>
      <c r="AYZ184" s="14"/>
      <c r="AZA184" s="14"/>
      <c r="AZB184" s="14"/>
      <c r="AZC184" s="14"/>
      <c r="AZD184" s="14"/>
      <c r="AZE184" s="14"/>
      <c r="AZF184" s="14"/>
      <c r="AZG184" s="14"/>
      <c r="AZH184" s="14"/>
      <c r="AZI184" s="14"/>
      <c r="AZJ184" s="14"/>
      <c r="AZK184" s="14"/>
      <c r="AZL184" s="14"/>
      <c r="AZM184" s="14"/>
      <c r="AZN184" s="14"/>
      <c r="AZO184" s="14"/>
      <c r="AZP184" s="14"/>
      <c r="AZQ184" s="14"/>
      <c r="AZR184" s="14"/>
      <c r="AZS184" s="14"/>
      <c r="AZT184" s="14"/>
      <c r="AZU184" s="14"/>
      <c r="AZV184" s="14"/>
      <c r="AZW184" s="14"/>
      <c r="AZX184" s="14"/>
      <c r="AZY184" s="14"/>
      <c r="AZZ184" s="14"/>
      <c r="BAA184" s="14"/>
      <c r="BAB184" s="14"/>
      <c r="BAC184" s="14"/>
      <c r="BAD184" s="14"/>
      <c r="BAE184" s="14"/>
      <c r="BAF184" s="14"/>
      <c r="BAG184" s="14"/>
      <c r="BAH184" s="14"/>
      <c r="BAI184" s="14"/>
      <c r="BAJ184" s="14"/>
      <c r="BAK184" s="14"/>
      <c r="BAL184" s="14"/>
      <c r="BAM184" s="14"/>
      <c r="BAN184" s="14"/>
      <c r="BAO184" s="14"/>
      <c r="BAP184" s="14"/>
      <c r="BAQ184" s="14"/>
      <c r="BAR184" s="14"/>
      <c r="BAS184" s="14"/>
      <c r="BAT184" s="14"/>
      <c r="BAU184" s="14"/>
      <c r="BAV184" s="14"/>
      <c r="BAW184" s="14"/>
      <c r="BAX184" s="14"/>
      <c r="BAY184" s="14"/>
      <c r="BAZ184" s="14"/>
      <c r="BBA184" s="14"/>
      <c r="BBB184" s="14"/>
      <c r="BBC184" s="14"/>
      <c r="BBD184" s="14"/>
      <c r="BBE184" s="14"/>
      <c r="BBF184" s="14"/>
      <c r="BBG184" s="14"/>
      <c r="BBH184" s="14"/>
      <c r="BBI184" s="14"/>
      <c r="BBJ184" s="14"/>
      <c r="BBK184" s="14"/>
      <c r="BBL184" s="14"/>
      <c r="BBM184" s="14"/>
      <c r="BBN184" s="14"/>
      <c r="BBO184" s="14"/>
      <c r="BBP184" s="14"/>
      <c r="BBQ184" s="14"/>
      <c r="BBR184" s="14"/>
      <c r="BBS184" s="14"/>
      <c r="BBT184" s="14"/>
      <c r="BBU184" s="14"/>
      <c r="BBV184" s="14"/>
      <c r="BBW184" s="14"/>
      <c r="BBX184" s="14"/>
      <c r="BBY184" s="14"/>
      <c r="BBZ184" s="14"/>
      <c r="BCA184" s="14"/>
      <c r="BCB184" s="14"/>
      <c r="BCC184" s="14"/>
      <c r="BCD184" s="14"/>
      <c r="BCE184" s="14"/>
      <c r="BCF184" s="14"/>
      <c r="BCG184" s="14"/>
      <c r="BCH184" s="14"/>
      <c r="BCI184" s="14"/>
      <c r="BCJ184" s="14"/>
      <c r="BCK184" s="14"/>
      <c r="BCL184" s="14"/>
      <c r="BCM184" s="14"/>
      <c r="BCN184" s="14"/>
      <c r="BCO184" s="14"/>
      <c r="BCP184" s="14"/>
      <c r="BCQ184" s="14"/>
      <c r="BCR184" s="14"/>
      <c r="BCS184" s="14"/>
      <c r="BCT184" s="14"/>
      <c r="BCU184" s="14"/>
      <c r="BCV184" s="14"/>
      <c r="BCW184" s="14"/>
      <c r="BCX184" s="14"/>
      <c r="BCY184" s="14"/>
      <c r="BCZ184" s="14"/>
      <c r="BDA184" s="14"/>
      <c r="BDB184" s="14"/>
      <c r="BDC184" s="14"/>
      <c r="BDD184" s="14"/>
      <c r="BDE184" s="14"/>
      <c r="BDF184" s="14"/>
      <c r="BDG184" s="14"/>
      <c r="BDH184" s="14"/>
      <c r="BDI184" s="14"/>
      <c r="BDJ184" s="14"/>
      <c r="BDK184" s="14"/>
      <c r="BDL184" s="14"/>
      <c r="BDM184" s="14"/>
      <c r="BDN184" s="14"/>
      <c r="BDO184" s="14"/>
      <c r="BDP184" s="14"/>
      <c r="BDQ184" s="14"/>
      <c r="BDR184" s="14"/>
      <c r="BDS184" s="14"/>
      <c r="BDT184" s="14"/>
      <c r="BDU184" s="14"/>
      <c r="BDV184" s="14"/>
      <c r="BDW184" s="14"/>
      <c r="BDX184" s="14"/>
      <c r="BDY184" s="14"/>
      <c r="BDZ184" s="14"/>
      <c r="BEA184" s="14"/>
      <c r="BEB184" s="14"/>
      <c r="BEC184" s="14"/>
      <c r="BED184" s="14"/>
      <c r="BEE184" s="14"/>
      <c r="BEF184" s="14"/>
      <c r="BEG184" s="14"/>
      <c r="BEH184" s="14"/>
      <c r="BEI184" s="14"/>
      <c r="BEJ184" s="14"/>
      <c r="BEK184" s="14"/>
      <c r="BEL184" s="14"/>
      <c r="BEM184" s="14"/>
      <c r="BEN184" s="14"/>
      <c r="BEO184" s="14"/>
      <c r="BEP184" s="14"/>
      <c r="BEQ184" s="14"/>
      <c r="BER184" s="14"/>
      <c r="BES184" s="14"/>
      <c r="BET184" s="14"/>
      <c r="BEU184" s="14"/>
      <c r="BEV184" s="14"/>
      <c r="BEW184" s="14"/>
      <c r="BEX184" s="14"/>
      <c r="BEY184" s="14"/>
      <c r="BEZ184" s="14"/>
      <c r="BFA184" s="14"/>
      <c r="BFB184" s="14"/>
      <c r="BFC184" s="14"/>
      <c r="BFD184" s="14"/>
      <c r="BFE184" s="14"/>
      <c r="BFF184" s="14"/>
      <c r="BFG184" s="14"/>
      <c r="BFH184" s="14"/>
      <c r="BFI184" s="14"/>
      <c r="BFJ184" s="14"/>
      <c r="BFK184" s="14"/>
      <c r="BFL184" s="14"/>
      <c r="BFM184" s="14"/>
      <c r="BFN184" s="14"/>
      <c r="BFO184" s="14"/>
      <c r="BFP184" s="14"/>
      <c r="BFQ184" s="14"/>
      <c r="BFR184" s="14"/>
      <c r="BFS184" s="14"/>
      <c r="BFT184" s="14"/>
      <c r="BFU184" s="14"/>
      <c r="BFV184" s="14"/>
      <c r="BFW184" s="14"/>
      <c r="BFX184" s="14"/>
      <c r="BFY184" s="14"/>
      <c r="BFZ184" s="14"/>
      <c r="BGA184" s="14"/>
      <c r="BGB184" s="14"/>
      <c r="BGC184" s="14"/>
      <c r="BGD184" s="14"/>
      <c r="BGE184" s="14"/>
      <c r="BGF184" s="14"/>
      <c r="BGG184" s="14"/>
      <c r="BGH184" s="14"/>
      <c r="BGI184" s="14"/>
      <c r="BGJ184" s="14"/>
      <c r="BGK184" s="14"/>
      <c r="BGL184" s="14"/>
      <c r="BGM184" s="14"/>
      <c r="BGN184" s="14"/>
      <c r="BGO184" s="14"/>
      <c r="BGP184" s="14"/>
      <c r="BGQ184" s="14"/>
      <c r="BGR184" s="14"/>
      <c r="BGS184" s="14"/>
      <c r="BGT184" s="14"/>
      <c r="BGU184" s="14"/>
      <c r="BGV184" s="14"/>
      <c r="BGW184" s="14"/>
      <c r="BGX184" s="14"/>
      <c r="BGY184" s="14"/>
      <c r="BGZ184" s="14"/>
      <c r="BHA184" s="14"/>
      <c r="BHB184" s="14"/>
      <c r="BHC184" s="14"/>
      <c r="BHD184" s="14"/>
      <c r="BHE184" s="14"/>
      <c r="BHF184" s="14"/>
      <c r="BHG184" s="14"/>
      <c r="BHH184" s="14"/>
      <c r="BHI184" s="14"/>
      <c r="BHJ184" s="14"/>
      <c r="BHK184" s="14"/>
      <c r="BHL184" s="14"/>
      <c r="BHM184" s="14"/>
      <c r="BHN184" s="14"/>
      <c r="BHO184" s="14"/>
      <c r="BHP184" s="14"/>
      <c r="BHQ184" s="14"/>
      <c r="BHR184" s="14"/>
      <c r="BHS184" s="14"/>
      <c r="BHT184" s="14"/>
      <c r="BHU184" s="14"/>
      <c r="BHV184" s="14"/>
      <c r="BHW184" s="14"/>
      <c r="BHX184" s="14"/>
      <c r="BHY184" s="14"/>
      <c r="BHZ184" s="14"/>
      <c r="BIA184" s="14"/>
      <c r="BIB184" s="14"/>
      <c r="BIC184" s="14"/>
      <c r="BID184" s="14"/>
      <c r="BIE184" s="14"/>
      <c r="BIF184" s="14"/>
      <c r="BIG184" s="14"/>
      <c r="BIH184" s="14"/>
      <c r="BII184" s="14"/>
      <c r="BIJ184" s="14"/>
      <c r="BIK184" s="14"/>
      <c r="BIL184" s="14"/>
      <c r="BIM184" s="14"/>
      <c r="BIN184" s="14"/>
      <c r="BIO184" s="14"/>
      <c r="BIP184" s="14"/>
      <c r="BIQ184" s="14"/>
      <c r="BIR184" s="14"/>
      <c r="BIS184" s="14"/>
      <c r="BIT184" s="14"/>
      <c r="BIU184" s="14"/>
      <c r="BIV184" s="14"/>
      <c r="BIW184" s="14"/>
      <c r="BIX184" s="14"/>
      <c r="BIY184" s="14"/>
      <c r="BIZ184" s="14"/>
      <c r="BJA184" s="14"/>
      <c r="BJB184" s="14"/>
      <c r="BJC184" s="14"/>
      <c r="BJD184" s="14"/>
      <c r="BJE184" s="14"/>
      <c r="BJF184" s="14"/>
      <c r="BJG184" s="14"/>
      <c r="BJH184" s="14"/>
      <c r="BJI184" s="14"/>
      <c r="BJJ184" s="14"/>
      <c r="BJK184" s="14"/>
      <c r="BJL184" s="14"/>
      <c r="BJM184" s="14"/>
      <c r="BJN184" s="14"/>
      <c r="BJO184" s="14"/>
      <c r="BJP184" s="14"/>
      <c r="BJQ184" s="14"/>
      <c r="BJR184" s="14"/>
      <c r="BJS184" s="14"/>
      <c r="BJT184" s="14"/>
      <c r="BJU184" s="14"/>
      <c r="BJV184" s="14"/>
      <c r="BJW184" s="14"/>
      <c r="BJX184" s="14"/>
      <c r="BJY184" s="14"/>
      <c r="BJZ184" s="14"/>
      <c r="BKA184" s="14"/>
      <c r="BKB184" s="14"/>
      <c r="BKC184" s="14"/>
      <c r="BKD184" s="14"/>
      <c r="BKE184" s="14"/>
      <c r="BKF184" s="14"/>
      <c r="BKG184" s="14"/>
      <c r="BKH184" s="14"/>
      <c r="BKI184" s="14"/>
      <c r="BKJ184" s="14"/>
      <c r="BKK184" s="14"/>
      <c r="BKL184" s="14"/>
      <c r="BKM184" s="14"/>
      <c r="BKN184" s="14"/>
      <c r="BKO184" s="14"/>
      <c r="BKP184" s="14"/>
      <c r="BKQ184" s="14"/>
      <c r="BKR184" s="14"/>
      <c r="BKS184" s="14"/>
      <c r="BKT184" s="14"/>
      <c r="BKU184" s="14"/>
      <c r="BKV184" s="14"/>
      <c r="BKW184" s="14"/>
      <c r="BKX184" s="14"/>
      <c r="BKY184" s="14"/>
      <c r="BKZ184" s="14"/>
      <c r="BLA184" s="14"/>
      <c r="BLB184" s="14"/>
      <c r="BLC184" s="14"/>
      <c r="BLD184" s="14"/>
      <c r="BLE184" s="14"/>
      <c r="BLF184" s="14"/>
      <c r="BLG184" s="14"/>
      <c r="BLH184" s="14"/>
      <c r="BLI184" s="14"/>
      <c r="BLJ184" s="14"/>
      <c r="BLK184" s="14"/>
      <c r="BLL184" s="14"/>
      <c r="BLM184" s="14"/>
      <c r="BLN184" s="14"/>
      <c r="BLO184" s="14"/>
      <c r="BLP184" s="14"/>
      <c r="BLQ184" s="14"/>
      <c r="BLR184" s="14"/>
      <c r="BLS184" s="14"/>
      <c r="BLT184" s="14"/>
      <c r="BLU184" s="14"/>
      <c r="BLV184" s="14"/>
      <c r="BLW184" s="14"/>
      <c r="BLX184" s="14"/>
      <c r="BLY184" s="14"/>
      <c r="BLZ184" s="14"/>
      <c r="BMA184" s="14"/>
      <c r="BMB184" s="14"/>
      <c r="BMC184" s="14"/>
      <c r="BMD184" s="14"/>
      <c r="BME184" s="14"/>
      <c r="BMF184" s="14"/>
      <c r="BMG184" s="14"/>
      <c r="BMH184" s="14"/>
      <c r="BMI184" s="14"/>
      <c r="BMJ184" s="14"/>
      <c r="BMK184" s="14"/>
      <c r="BML184" s="14"/>
      <c r="BMM184" s="14"/>
      <c r="BMN184" s="14"/>
      <c r="BMO184" s="14"/>
      <c r="BMP184" s="14"/>
      <c r="BMQ184" s="14"/>
      <c r="BMR184" s="14"/>
      <c r="BMS184" s="14"/>
      <c r="BMT184" s="14"/>
      <c r="BMU184" s="14"/>
      <c r="BMV184" s="14"/>
      <c r="BMW184" s="14"/>
      <c r="BMX184" s="14"/>
      <c r="BMY184" s="14"/>
      <c r="BMZ184" s="14"/>
      <c r="BNA184" s="14"/>
      <c r="BNB184" s="14"/>
      <c r="BNC184" s="14"/>
      <c r="BND184" s="14"/>
      <c r="BNE184" s="14"/>
      <c r="BNF184" s="14"/>
      <c r="BNG184" s="14"/>
      <c r="BNH184" s="14"/>
      <c r="BNI184" s="14"/>
      <c r="BNJ184" s="14"/>
      <c r="BNK184" s="14"/>
      <c r="BNL184" s="14"/>
      <c r="BNM184" s="14"/>
      <c r="BNN184" s="14"/>
      <c r="BNO184" s="14"/>
      <c r="BNP184" s="14"/>
      <c r="BNQ184" s="14"/>
      <c r="BNR184" s="14"/>
      <c r="BNS184" s="14"/>
      <c r="BNT184" s="14"/>
      <c r="BNU184" s="14"/>
      <c r="BNV184" s="14"/>
      <c r="BNW184" s="14"/>
      <c r="BNX184" s="14"/>
      <c r="BNY184" s="14"/>
      <c r="BNZ184" s="14"/>
      <c r="BOA184" s="14"/>
      <c r="BOB184" s="14"/>
      <c r="BOC184" s="14"/>
      <c r="BOD184" s="14"/>
      <c r="BOE184" s="14"/>
      <c r="BOF184" s="14"/>
      <c r="BOG184" s="14"/>
      <c r="BOH184" s="14"/>
      <c r="BOI184" s="14"/>
      <c r="BOJ184" s="14"/>
      <c r="BOK184" s="14"/>
      <c r="BOL184" s="14"/>
      <c r="BOM184" s="14"/>
      <c r="BON184" s="14"/>
      <c r="BOO184" s="14"/>
      <c r="BOP184" s="14"/>
      <c r="BOQ184" s="14"/>
      <c r="BOR184" s="14"/>
      <c r="BOS184" s="14"/>
      <c r="BOT184" s="14"/>
      <c r="BOU184" s="14"/>
      <c r="BOV184" s="14"/>
      <c r="BOW184" s="14"/>
      <c r="BOX184" s="14"/>
      <c r="BOY184" s="14"/>
      <c r="BOZ184" s="14"/>
      <c r="BPA184" s="14"/>
      <c r="BPB184" s="14"/>
      <c r="BPC184" s="14"/>
      <c r="BPD184" s="14"/>
      <c r="BPE184" s="14"/>
      <c r="BPF184" s="14"/>
      <c r="BPG184" s="14"/>
      <c r="BPH184" s="14"/>
      <c r="BPI184" s="14"/>
      <c r="BPJ184" s="14"/>
      <c r="BPK184" s="14"/>
      <c r="BPL184" s="14"/>
      <c r="BPM184" s="14"/>
      <c r="BPN184" s="14"/>
      <c r="BPO184" s="14"/>
      <c r="BPP184" s="14"/>
      <c r="BPQ184" s="14"/>
      <c r="BPR184" s="14"/>
      <c r="BPS184" s="14"/>
      <c r="BPT184" s="14"/>
      <c r="BPU184" s="14"/>
      <c r="BPV184" s="14"/>
      <c r="BPW184" s="14"/>
      <c r="BPX184" s="14"/>
      <c r="BPY184" s="14"/>
      <c r="BPZ184" s="14"/>
      <c r="BQA184" s="14"/>
      <c r="BQB184" s="14"/>
      <c r="BQC184" s="14"/>
      <c r="BQD184" s="14"/>
      <c r="BQE184" s="14"/>
      <c r="BQF184" s="14"/>
      <c r="BQG184" s="14"/>
      <c r="BQH184" s="14"/>
      <c r="BQI184" s="14"/>
      <c r="BQJ184" s="14"/>
      <c r="BQK184" s="14"/>
      <c r="BQL184" s="14"/>
      <c r="BQM184" s="14"/>
      <c r="BQN184" s="14"/>
      <c r="BQO184" s="14"/>
      <c r="BQP184" s="14"/>
      <c r="BQQ184" s="14"/>
      <c r="BQR184" s="14"/>
      <c r="BQS184" s="14"/>
      <c r="BQT184" s="14"/>
      <c r="BQU184" s="14"/>
      <c r="BQV184" s="14"/>
      <c r="BQW184" s="14"/>
      <c r="BQX184" s="14"/>
      <c r="BQY184" s="14"/>
      <c r="BQZ184" s="14"/>
      <c r="BRA184" s="14"/>
      <c r="BRB184" s="14"/>
      <c r="BRC184" s="14"/>
      <c r="BRD184" s="14"/>
      <c r="BRE184" s="14"/>
      <c r="BRF184" s="14"/>
      <c r="BRG184" s="14"/>
      <c r="BRH184" s="14"/>
      <c r="BRI184" s="14"/>
      <c r="BRJ184" s="14"/>
      <c r="BRK184" s="14"/>
      <c r="BRL184" s="14"/>
      <c r="BRM184" s="14"/>
      <c r="BRN184" s="14"/>
      <c r="BRO184" s="14"/>
      <c r="BRP184" s="14"/>
      <c r="BRQ184" s="14"/>
      <c r="BRR184" s="14"/>
      <c r="BRS184" s="14"/>
      <c r="BRT184" s="14"/>
      <c r="BRU184" s="14"/>
      <c r="BRV184" s="14"/>
      <c r="BRW184" s="14"/>
      <c r="BRX184" s="14"/>
      <c r="BRY184" s="14"/>
      <c r="BRZ184" s="14"/>
      <c r="BSA184" s="14"/>
      <c r="BSB184" s="14"/>
      <c r="BSC184" s="14"/>
      <c r="BSD184" s="14"/>
      <c r="BSE184" s="14"/>
      <c r="BSF184" s="14"/>
      <c r="BSG184" s="14"/>
      <c r="BSH184" s="14"/>
      <c r="BSI184" s="14"/>
      <c r="BSJ184" s="14"/>
      <c r="BSK184" s="14"/>
      <c r="BSL184" s="14"/>
      <c r="BSM184" s="14"/>
      <c r="BSN184" s="14"/>
      <c r="BSO184" s="14"/>
      <c r="BSP184" s="14"/>
      <c r="BSQ184" s="14"/>
      <c r="BSR184" s="14"/>
      <c r="BSS184" s="14"/>
      <c r="BST184" s="14"/>
      <c r="BSU184" s="14"/>
      <c r="BSV184" s="14"/>
      <c r="BSW184" s="14"/>
      <c r="BSX184" s="14"/>
      <c r="BSY184" s="14"/>
      <c r="BSZ184" s="14"/>
      <c r="BTA184" s="14"/>
      <c r="BTB184" s="14"/>
      <c r="BTC184" s="14"/>
      <c r="BTD184" s="14"/>
      <c r="BTE184" s="14"/>
      <c r="BTF184" s="14"/>
      <c r="BTG184" s="14"/>
      <c r="BTH184" s="14"/>
      <c r="BTI184" s="14"/>
      <c r="BTJ184" s="14"/>
      <c r="BTK184" s="14"/>
      <c r="BTL184" s="14"/>
      <c r="BTM184" s="14"/>
      <c r="BTN184" s="14"/>
      <c r="BTO184" s="14"/>
      <c r="BTP184" s="14"/>
      <c r="BTQ184" s="14"/>
      <c r="BTR184" s="14"/>
      <c r="BTS184" s="14"/>
      <c r="BTT184" s="14"/>
      <c r="BTU184" s="14"/>
      <c r="BTV184" s="14"/>
      <c r="BTW184" s="14"/>
      <c r="BTX184" s="14"/>
      <c r="BTY184" s="14"/>
      <c r="BTZ184" s="14"/>
      <c r="BUA184" s="14"/>
      <c r="BUB184" s="14"/>
      <c r="BUC184" s="14"/>
      <c r="BUD184" s="14"/>
      <c r="BUE184" s="14"/>
      <c r="BUF184" s="14"/>
      <c r="BUG184" s="14"/>
      <c r="BUH184" s="14"/>
      <c r="BUI184" s="14"/>
      <c r="BUJ184" s="14"/>
      <c r="BUK184" s="14"/>
      <c r="BUL184" s="14"/>
      <c r="BUM184" s="14"/>
      <c r="BUN184" s="14"/>
      <c r="BUO184" s="14"/>
      <c r="BUP184" s="14"/>
      <c r="BUQ184" s="14"/>
      <c r="BUR184" s="14"/>
      <c r="BUS184" s="14"/>
      <c r="BUT184" s="14"/>
      <c r="BUU184" s="14"/>
      <c r="BUV184" s="14"/>
      <c r="BUW184" s="14"/>
      <c r="BUX184" s="14"/>
      <c r="BUY184" s="14"/>
      <c r="BUZ184" s="14"/>
      <c r="BVA184" s="14"/>
      <c r="BVB184" s="14"/>
      <c r="BVC184" s="14"/>
      <c r="BVD184" s="14"/>
      <c r="BVE184" s="14"/>
      <c r="BVF184" s="14"/>
      <c r="BVG184" s="14"/>
      <c r="BVH184" s="14"/>
      <c r="BVI184" s="14"/>
      <c r="BVJ184" s="14"/>
      <c r="BVK184" s="14"/>
      <c r="BVL184" s="14"/>
      <c r="BVM184" s="14"/>
      <c r="BVN184" s="14"/>
      <c r="BVO184" s="14"/>
      <c r="BVP184" s="14"/>
      <c r="BVQ184" s="14"/>
      <c r="BVR184" s="14"/>
      <c r="BVS184" s="14"/>
      <c r="BVT184" s="14"/>
      <c r="BVU184" s="14"/>
      <c r="BVV184" s="14"/>
      <c r="BVW184" s="14"/>
      <c r="BVX184" s="14"/>
      <c r="BVY184" s="14"/>
      <c r="BVZ184" s="14"/>
      <c r="BWA184" s="14"/>
      <c r="BWB184" s="14"/>
      <c r="BWC184" s="14"/>
      <c r="BWD184" s="14"/>
      <c r="BWE184" s="14"/>
      <c r="BWF184" s="14"/>
      <c r="BWG184" s="14"/>
      <c r="BWH184" s="14"/>
      <c r="BWI184" s="14"/>
      <c r="BWJ184" s="14"/>
      <c r="BWK184" s="14"/>
      <c r="BWL184" s="14"/>
      <c r="BWM184" s="14"/>
      <c r="BWN184" s="14"/>
      <c r="BWO184" s="14"/>
      <c r="BWP184" s="14"/>
      <c r="BWQ184" s="14"/>
      <c r="BWR184" s="14"/>
      <c r="BWS184" s="14"/>
      <c r="BWT184" s="14"/>
      <c r="BWU184" s="14"/>
      <c r="BWV184" s="14"/>
      <c r="BWW184" s="14"/>
      <c r="BWX184" s="14"/>
      <c r="BWY184" s="14"/>
      <c r="BWZ184" s="14"/>
      <c r="BXA184" s="14"/>
      <c r="BXB184" s="14"/>
      <c r="BXC184" s="14"/>
      <c r="BXD184" s="14"/>
      <c r="BXE184" s="14"/>
      <c r="BXF184" s="14"/>
      <c r="BXG184" s="14"/>
      <c r="BXH184" s="14"/>
      <c r="BXI184" s="14"/>
      <c r="BXJ184" s="14"/>
      <c r="BXK184" s="14"/>
      <c r="BXL184" s="14"/>
      <c r="BXM184" s="14"/>
      <c r="BXN184" s="14"/>
      <c r="BXO184" s="14"/>
      <c r="BXP184" s="14"/>
      <c r="BXQ184" s="14"/>
      <c r="BXR184" s="14"/>
      <c r="BXS184" s="14"/>
      <c r="BXT184" s="14"/>
      <c r="BXU184" s="14"/>
      <c r="BXV184" s="14"/>
      <c r="BXW184" s="14"/>
      <c r="BXX184" s="14"/>
      <c r="BXY184" s="14"/>
      <c r="BXZ184" s="14"/>
      <c r="BYA184" s="14"/>
      <c r="BYB184" s="14"/>
      <c r="BYC184" s="14"/>
      <c r="BYD184" s="14"/>
      <c r="BYE184" s="14"/>
      <c r="BYF184" s="14"/>
      <c r="BYG184" s="14"/>
      <c r="BYH184" s="14"/>
      <c r="BYI184" s="14"/>
      <c r="BYJ184" s="14"/>
      <c r="BYK184" s="14"/>
      <c r="BYL184" s="14"/>
      <c r="BYM184" s="14"/>
      <c r="BYN184" s="14"/>
      <c r="BYO184" s="14"/>
      <c r="BYP184" s="14"/>
      <c r="BYQ184" s="14"/>
      <c r="BYR184" s="14"/>
      <c r="BYS184" s="14"/>
      <c r="BYT184" s="14"/>
      <c r="BYU184" s="14"/>
      <c r="BYV184" s="14"/>
      <c r="BYW184" s="14"/>
      <c r="BYX184" s="14"/>
      <c r="BYY184" s="14"/>
      <c r="BYZ184" s="14"/>
      <c r="BZA184" s="14"/>
      <c r="BZB184" s="14"/>
      <c r="BZC184" s="14"/>
      <c r="BZD184" s="14"/>
      <c r="BZE184" s="14"/>
      <c r="BZF184" s="14"/>
      <c r="BZG184" s="14"/>
      <c r="BZH184" s="14"/>
      <c r="BZI184" s="14"/>
      <c r="BZJ184" s="14"/>
      <c r="BZK184" s="14"/>
      <c r="BZL184" s="14"/>
      <c r="BZM184" s="14"/>
      <c r="BZN184" s="14"/>
      <c r="BZO184" s="14"/>
      <c r="BZP184" s="14"/>
      <c r="BZQ184" s="14"/>
      <c r="BZR184" s="14"/>
      <c r="BZS184" s="14"/>
      <c r="BZT184" s="14"/>
      <c r="BZU184" s="14"/>
      <c r="BZV184" s="14"/>
      <c r="BZW184" s="14"/>
      <c r="BZX184" s="14"/>
      <c r="BZY184" s="14"/>
      <c r="BZZ184" s="14"/>
      <c r="CAA184" s="14"/>
      <c r="CAB184" s="14"/>
      <c r="CAC184" s="14"/>
      <c r="CAD184" s="14"/>
      <c r="CAE184" s="14"/>
      <c r="CAF184" s="14"/>
      <c r="CAG184" s="14"/>
      <c r="CAH184" s="14"/>
      <c r="CAI184" s="14"/>
      <c r="CAJ184" s="14"/>
      <c r="CAK184" s="14"/>
      <c r="CAL184" s="14"/>
      <c r="CAM184" s="14"/>
      <c r="CAN184" s="14"/>
      <c r="CAO184" s="14"/>
      <c r="CAP184" s="14"/>
      <c r="CAQ184" s="14"/>
      <c r="CAR184" s="14"/>
      <c r="CAS184" s="14"/>
      <c r="CAT184" s="14"/>
      <c r="CAU184" s="14"/>
      <c r="CAV184" s="14"/>
      <c r="CAW184" s="14"/>
      <c r="CAX184" s="14"/>
      <c r="CAY184" s="14"/>
      <c r="CAZ184" s="14"/>
      <c r="CBA184" s="14"/>
      <c r="CBB184" s="14"/>
      <c r="CBC184" s="14"/>
      <c r="CBD184" s="14"/>
      <c r="CBE184" s="14"/>
      <c r="CBF184" s="14"/>
      <c r="CBG184" s="14"/>
      <c r="CBH184" s="14"/>
      <c r="CBI184" s="14"/>
      <c r="CBJ184" s="14"/>
      <c r="CBK184" s="14"/>
      <c r="CBL184" s="14"/>
      <c r="CBM184" s="14"/>
      <c r="CBN184" s="14"/>
      <c r="CBO184" s="14"/>
      <c r="CBP184" s="14"/>
      <c r="CBQ184" s="14"/>
      <c r="CBR184" s="14"/>
      <c r="CBS184" s="14"/>
      <c r="CBT184" s="14"/>
      <c r="CBU184" s="14"/>
      <c r="CBV184" s="14"/>
      <c r="CBW184" s="14"/>
      <c r="CBX184" s="14"/>
      <c r="CBY184" s="14"/>
      <c r="CBZ184" s="14"/>
      <c r="CCA184" s="14"/>
      <c r="CCB184" s="14"/>
      <c r="CCC184" s="14"/>
      <c r="CCD184" s="14"/>
      <c r="CCE184" s="14"/>
      <c r="CCF184" s="14"/>
      <c r="CCG184" s="14"/>
      <c r="CCH184" s="14"/>
      <c r="CCI184" s="14"/>
      <c r="CCJ184" s="14"/>
      <c r="CCK184" s="14"/>
      <c r="CCL184" s="14"/>
      <c r="CCM184" s="14"/>
      <c r="CCN184" s="14"/>
      <c r="CCO184" s="14"/>
      <c r="CCP184" s="14"/>
      <c r="CCQ184" s="14"/>
      <c r="CCR184" s="14"/>
      <c r="CCS184" s="14"/>
      <c r="CCT184" s="14"/>
      <c r="CCU184" s="14"/>
      <c r="CCV184" s="14"/>
      <c r="CCW184" s="14"/>
      <c r="CCX184" s="14"/>
      <c r="CCY184" s="14"/>
      <c r="CCZ184" s="14"/>
      <c r="CDA184" s="14"/>
      <c r="CDB184" s="14"/>
      <c r="CDC184" s="14"/>
      <c r="CDD184" s="14"/>
      <c r="CDE184" s="14"/>
      <c r="CDF184" s="14"/>
      <c r="CDG184" s="14"/>
      <c r="CDH184" s="14"/>
      <c r="CDI184" s="14"/>
      <c r="CDJ184" s="14"/>
      <c r="CDK184" s="14"/>
      <c r="CDL184" s="14"/>
      <c r="CDM184" s="14"/>
      <c r="CDN184" s="14"/>
      <c r="CDO184" s="14"/>
      <c r="CDP184" s="14"/>
      <c r="CDQ184" s="14"/>
      <c r="CDR184" s="14"/>
      <c r="CDS184" s="14"/>
      <c r="CDT184" s="14"/>
      <c r="CDU184" s="14"/>
      <c r="CDV184" s="14"/>
      <c r="CDW184" s="14"/>
      <c r="CDX184" s="14"/>
      <c r="CDY184" s="14"/>
      <c r="CDZ184" s="14"/>
      <c r="CEA184" s="14"/>
      <c r="CEB184" s="14"/>
      <c r="CEC184" s="14"/>
      <c r="CED184" s="14"/>
      <c r="CEE184" s="14"/>
      <c r="CEF184" s="14"/>
      <c r="CEG184" s="14"/>
      <c r="CEH184" s="14"/>
      <c r="CEI184" s="14"/>
      <c r="CEJ184" s="14"/>
      <c r="CEK184" s="14"/>
      <c r="CEL184" s="14"/>
      <c r="CEM184" s="14"/>
      <c r="CEN184" s="14"/>
      <c r="CEO184" s="14"/>
      <c r="CEP184" s="14"/>
      <c r="CEQ184" s="14"/>
      <c r="CER184" s="14"/>
      <c r="CES184" s="14"/>
      <c r="CET184" s="14"/>
      <c r="CEU184" s="14"/>
      <c r="CEV184" s="14"/>
      <c r="CEW184" s="14"/>
      <c r="CEX184" s="14"/>
      <c r="CEY184" s="14"/>
      <c r="CEZ184" s="14"/>
      <c r="CFA184" s="14"/>
      <c r="CFB184" s="14"/>
      <c r="CFC184" s="14"/>
      <c r="CFD184" s="14"/>
      <c r="CFE184" s="14"/>
      <c r="CFF184" s="14"/>
      <c r="CFG184" s="14"/>
      <c r="CFH184" s="14"/>
      <c r="CFI184" s="14"/>
      <c r="CFJ184" s="14"/>
      <c r="CFK184" s="14"/>
      <c r="CFL184" s="14"/>
      <c r="CFM184" s="14"/>
      <c r="CFN184" s="14"/>
      <c r="CFO184" s="14"/>
      <c r="CFP184" s="14"/>
      <c r="CFQ184" s="14"/>
      <c r="CFR184" s="14"/>
      <c r="CFS184" s="14"/>
      <c r="CFT184" s="14"/>
      <c r="CFU184" s="14"/>
      <c r="CFV184" s="14"/>
      <c r="CFW184" s="14"/>
      <c r="CFX184" s="14"/>
      <c r="CFY184" s="14"/>
      <c r="CFZ184" s="14"/>
      <c r="CGA184" s="14"/>
      <c r="CGB184" s="14"/>
      <c r="CGC184" s="14"/>
      <c r="CGD184" s="14"/>
      <c r="CGE184" s="14"/>
      <c r="CGF184" s="14"/>
      <c r="CGG184" s="14"/>
      <c r="CGH184" s="14"/>
      <c r="CGI184" s="14"/>
      <c r="CGJ184" s="14"/>
      <c r="CGK184" s="14"/>
      <c r="CGL184" s="14"/>
      <c r="CGM184" s="14"/>
      <c r="CGN184" s="14"/>
      <c r="CGO184" s="14"/>
      <c r="CGP184" s="14"/>
      <c r="CGQ184" s="14"/>
      <c r="CGR184" s="14"/>
      <c r="CGS184" s="14"/>
      <c r="CGT184" s="14"/>
      <c r="CGU184" s="14"/>
      <c r="CGV184" s="14"/>
      <c r="CGW184" s="14"/>
      <c r="CGX184" s="14"/>
      <c r="CGY184" s="14"/>
      <c r="CGZ184" s="14"/>
      <c r="CHA184" s="14"/>
      <c r="CHB184" s="14"/>
      <c r="CHC184" s="14"/>
      <c r="CHD184" s="14"/>
      <c r="CHE184" s="14"/>
      <c r="CHF184" s="14"/>
      <c r="CHG184" s="14"/>
      <c r="CHH184" s="14"/>
      <c r="CHI184" s="14"/>
      <c r="CHJ184" s="14"/>
      <c r="CHK184" s="14"/>
      <c r="CHL184" s="14"/>
      <c r="CHM184" s="14"/>
      <c r="CHN184" s="14"/>
      <c r="CHO184" s="14"/>
      <c r="CHP184" s="14"/>
      <c r="CHQ184" s="14"/>
      <c r="CHR184" s="14"/>
      <c r="CHS184" s="14"/>
      <c r="CHT184" s="14"/>
      <c r="CHU184" s="14"/>
      <c r="CHV184" s="14"/>
      <c r="CHW184" s="14"/>
      <c r="CHX184" s="14"/>
      <c r="CHY184" s="14"/>
      <c r="CHZ184" s="14"/>
      <c r="CIA184" s="14"/>
      <c r="CIB184" s="14"/>
      <c r="CIC184" s="14"/>
      <c r="CID184" s="14"/>
      <c r="CIE184" s="14"/>
      <c r="CIF184" s="14"/>
      <c r="CIG184" s="14"/>
      <c r="CIH184" s="14"/>
      <c r="CII184" s="14"/>
      <c r="CIJ184" s="14"/>
      <c r="CIK184" s="14"/>
      <c r="CIL184" s="14"/>
      <c r="CIM184" s="14"/>
      <c r="CIN184" s="14"/>
      <c r="CIO184" s="14"/>
      <c r="CIP184" s="14"/>
      <c r="CIQ184" s="14"/>
      <c r="CIR184" s="14"/>
      <c r="CIS184" s="14"/>
      <c r="CIT184" s="14"/>
      <c r="CIU184" s="14"/>
      <c r="CIV184" s="14"/>
      <c r="CIW184" s="14"/>
      <c r="CIX184" s="14"/>
      <c r="CIY184" s="14"/>
      <c r="CIZ184" s="14"/>
      <c r="CJA184" s="14"/>
      <c r="CJB184" s="14"/>
      <c r="CJC184" s="14"/>
      <c r="CJD184" s="14"/>
      <c r="CJE184" s="14"/>
      <c r="CJF184" s="14"/>
      <c r="CJG184" s="14"/>
      <c r="CJH184" s="14"/>
      <c r="CJI184" s="14"/>
      <c r="CJJ184" s="14"/>
      <c r="CJK184" s="14"/>
      <c r="CJL184" s="14"/>
      <c r="CJM184" s="14"/>
      <c r="CJN184" s="14"/>
      <c r="CJO184" s="14"/>
      <c r="CJP184" s="14"/>
      <c r="CJQ184" s="14"/>
      <c r="CJR184" s="14"/>
      <c r="CJS184" s="14"/>
      <c r="CJT184" s="14"/>
      <c r="CJU184" s="14"/>
      <c r="CJV184" s="14"/>
      <c r="CJW184" s="14"/>
      <c r="CJX184" s="14"/>
      <c r="CJY184" s="14"/>
      <c r="CJZ184" s="14"/>
      <c r="CKA184" s="14"/>
      <c r="CKB184" s="14"/>
      <c r="CKC184" s="14"/>
      <c r="CKD184" s="14"/>
      <c r="CKE184" s="14"/>
      <c r="CKF184" s="14"/>
      <c r="CKG184" s="14"/>
      <c r="CKH184" s="14"/>
      <c r="CKI184" s="14"/>
      <c r="CKJ184" s="14"/>
      <c r="CKK184" s="14"/>
      <c r="CKL184" s="14"/>
      <c r="CKM184" s="14"/>
      <c r="CKN184" s="14"/>
      <c r="CKO184" s="14"/>
      <c r="CKP184" s="14"/>
      <c r="CKQ184" s="14"/>
      <c r="CKR184" s="14"/>
      <c r="CKS184" s="14"/>
      <c r="CKT184" s="14"/>
      <c r="CKU184" s="14"/>
      <c r="CKV184" s="14"/>
      <c r="CKW184" s="14"/>
      <c r="CKX184" s="14"/>
      <c r="CKY184" s="14"/>
      <c r="CKZ184" s="14"/>
      <c r="CLA184" s="14"/>
      <c r="CLB184" s="14"/>
      <c r="CLC184" s="14"/>
      <c r="CLD184" s="14"/>
      <c r="CLE184" s="14"/>
      <c r="CLF184" s="14"/>
      <c r="CLG184" s="14"/>
      <c r="CLH184" s="14"/>
      <c r="CLI184" s="14"/>
      <c r="CLJ184" s="14"/>
      <c r="CLK184" s="14"/>
      <c r="CLL184" s="14"/>
      <c r="CLM184" s="14"/>
      <c r="CLN184" s="14"/>
      <c r="CLO184" s="14"/>
      <c r="CLP184" s="14"/>
      <c r="CLQ184" s="14"/>
      <c r="CLR184" s="14"/>
      <c r="CLS184" s="14"/>
      <c r="CLT184" s="14"/>
      <c r="CLU184" s="14"/>
      <c r="CLV184" s="14"/>
      <c r="CLW184" s="14"/>
      <c r="CLX184" s="14"/>
      <c r="CLY184" s="14"/>
      <c r="CLZ184" s="14"/>
      <c r="CMA184" s="14"/>
      <c r="CMB184" s="14"/>
      <c r="CMC184" s="14"/>
      <c r="CMD184" s="14"/>
      <c r="CME184" s="14"/>
      <c r="CMF184" s="14"/>
      <c r="CMG184" s="14"/>
      <c r="CMH184" s="14"/>
      <c r="CMI184" s="14"/>
      <c r="CMJ184" s="14"/>
      <c r="CMK184" s="14"/>
      <c r="CML184" s="14"/>
      <c r="CMM184" s="14"/>
      <c r="CMN184" s="14"/>
      <c r="CMO184" s="14"/>
      <c r="CMP184" s="14"/>
      <c r="CMQ184" s="14"/>
      <c r="CMR184" s="14"/>
      <c r="CMS184" s="14"/>
      <c r="CMT184" s="14"/>
      <c r="CMU184" s="14"/>
      <c r="CMV184" s="14"/>
      <c r="CMW184" s="14"/>
      <c r="CMX184" s="14"/>
      <c r="CMY184" s="14"/>
      <c r="CMZ184" s="14"/>
      <c r="CNA184" s="14"/>
      <c r="CNB184" s="14"/>
      <c r="CNC184" s="14"/>
      <c r="CND184" s="14"/>
      <c r="CNE184" s="14"/>
      <c r="CNF184" s="14"/>
      <c r="CNG184" s="14"/>
      <c r="CNH184" s="14"/>
      <c r="CNI184" s="14"/>
      <c r="CNJ184" s="14"/>
      <c r="CNK184" s="14"/>
      <c r="CNL184" s="14"/>
      <c r="CNM184" s="14"/>
      <c r="CNN184" s="14"/>
      <c r="CNO184" s="14"/>
      <c r="CNP184" s="14"/>
      <c r="CNQ184" s="14"/>
      <c r="CNR184" s="14"/>
      <c r="CNS184" s="14"/>
      <c r="CNT184" s="14"/>
      <c r="CNU184" s="14"/>
      <c r="CNV184" s="14"/>
      <c r="CNW184" s="14"/>
      <c r="CNX184" s="14"/>
      <c r="CNY184" s="14"/>
      <c r="CNZ184" s="14"/>
      <c r="COA184" s="14"/>
      <c r="COB184" s="14"/>
      <c r="COC184" s="14"/>
      <c r="COD184" s="14"/>
      <c r="COE184" s="14"/>
      <c r="COF184" s="14"/>
      <c r="COG184" s="14"/>
      <c r="COH184" s="14"/>
      <c r="COI184" s="14"/>
      <c r="COJ184" s="14"/>
      <c r="COK184" s="14"/>
      <c r="COL184" s="14"/>
      <c r="COM184" s="14"/>
      <c r="CON184" s="14"/>
      <c r="COO184" s="14"/>
      <c r="COP184" s="14"/>
      <c r="COQ184" s="14"/>
      <c r="COR184" s="14"/>
      <c r="COS184" s="14"/>
      <c r="COT184" s="14"/>
      <c r="COU184" s="14"/>
      <c r="COV184" s="14"/>
      <c r="COW184" s="14"/>
      <c r="COX184" s="14"/>
      <c r="COY184" s="14"/>
      <c r="COZ184" s="14"/>
      <c r="CPA184" s="14"/>
      <c r="CPB184" s="14"/>
      <c r="CPC184" s="14"/>
      <c r="CPD184" s="14"/>
      <c r="CPE184" s="14"/>
      <c r="CPF184" s="14"/>
      <c r="CPG184" s="14"/>
      <c r="CPH184" s="14"/>
      <c r="CPI184" s="14"/>
      <c r="CPJ184" s="14"/>
      <c r="CPK184" s="14"/>
      <c r="CPL184" s="14"/>
      <c r="CPM184" s="14"/>
      <c r="CPN184" s="14"/>
      <c r="CPO184" s="14"/>
      <c r="CPP184" s="14"/>
      <c r="CPQ184" s="14"/>
      <c r="CPR184" s="14"/>
      <c r="CPS184" s="14"/>
      <c r="CPT184" s="14"/>
      <c r="CPU184" s="14"/>
      <c r="CPV184" s="14"/>
      <c r="CPW184" s="14"/>
      <c r="CPX184" s="14"/>
      <c r="CPY184" s="14"/>
      <c r="CPZ184" s="14"/>
      <c r="CQA184" s="14"/>
      <c r="CQB184" s="14"/>
      <c r="CQC184" s="14"/>
      <c r="CQD184" s="14"/>
      <c r="CQE184" s="14"/>
      <c r="CQF184" s="14"/>
      <c r="CQG184" s="14"/>
      <c r="CQH184" s="14"/>
      <c r="CQI184" s="14"/>
      <c r="CQJ184" s="14"/>
      <c r="CQK184" s="14"/>
      <c r="CQL184" s="14"/>
      <c r="CQM184" s="14"/>
      <c r="CQN184" s="14"/>
      <c r="CQO184" s="14"/>
      <c r="CQP184" s="14"/>
      <c r="CQQ184" s="14"/>
      <c r="CQR184" s="14"/>
      <c r="CQS184" s="14"/>
      <c r="CQT184" s="14"/>
      <c r="CQU184" s="14"/>
      <c r="CQV184" s="14"/>
      <c r="CQW184" s="14"/>
      <c r="CQX184" s="14"/>
      <c r="CQY184" s="14"/>
      <c r="CQZ184" s="14"/>
      <c r="CRA184" s="14"/>
      <c r="CRB184" s="14"/>
      <c r="CRC184" s="14"/>
      <c r="CRD184" s="14"/>
      <c r="CRE184" s="14"/>
      <c r="CRF184" s="14"/>
      <c r="CRG184" s="14"/>
      <c r="CRH184" s="14"/>
      <c r="CRI184" s="14"/>
      <c r="CRJ184" s="14"/>
      <c r="CRK184" s="14"/>
      <c r="CRL184" s="14"/>
      <c r="CRM184" s="14"/>
      <c r="CRN184" s="14"/>
      <c r="CRO184" s="14"/>
      <c r="CRP184" s="14"/>
      <c r="CRQ184" s="14"/>
      <c r="CRR184" s="14"/>
      <c r="CRS184" s="14"/>
      <c r="CRT184" s="14"/>
      <c r="CRU184" s="14"/>
      <c r="CRV184" s="14"/>
      <c r="CRW184" s="14"/>
      <c r="CRX184" s="14"/>
      <c r="CRY184" s="14"/>
      <c r="CRZ184" s="14"/>
      <c r="CSA184" s="14"/>
      <c r="CSB184" s="14"/>
      <c r="CSC184" s="14"/>
      <c r="CSD184" s="14"/>
      <c r="CSE184" s="14"/>
      <c r="CSF184" s="14"/>
      <c r="CSG184" s="14"/>
      <c r="CSH184" s="14"/>
      <c r="CSI184" s="14"/>
      <c r="CSJ184" s="14"/>
      <c r="CSK184" s="14"/>
      <c r="CSL184" s="14"/>
      <c r="CSM184" s="14"/>
      <c r="CSN184" s="14"/>
      <c r="CSO184" s="14"/>
      <c r="CSP184" s="14"/>
      <c r="CSQ184" s="14"/>
      <c r="CSR184" s="14"/>
      <c r="CSS184" s="14"/>
      <c r="CST184" s="14"/>
      <c r="CSU184" s="14"/>
      <c r="CSV184" s="14"/>
      <c r="CSW184" s="14"/>
      <c r="CSX184" s="14"/>
      <c r="CSY184" s="14"/>
      <c r="CSZ184" s="14"/>
      <c r="CTA184" s="14"/>
      <c r="CTB184" s="14"/>
      <c r="CTC184" s="14"/>
      <c r="CTD184" s="14"/>
      <c r="CTE184" s="14"/>
      <c r="CTF184" s="14"/>
      <c r="CTG184" s="14"/>
      <c r="CTH184" s="14"/>
      <c r="CTI184" s="14"/>
      <c r="CTJ184" s="14"/>
      <c r="CTK184" s="14"/>
      <c r="CTL184" s="14"/>
      <c r="CTM184" s="14"/>
      <c r="CTN184" s="14"/>
      <c r="CTO184" s="14"/>
      <c r="CTP184" s="14"/>
      <c r="CTQ184" s="14"/>
      <c r="CTR184" s="14"/>
      <c r="CTS184" s="14"/>
      <c r="CTT184" s="14"/>
      <c r="CTU184" s="14"/>
      <c r="CTV184" s="14"/>
      <c r="CTW184" s="14"/>
      <c r="CTX184" s="14"/>
      <c r="CTY184" s="14"/>
      <c r="CTZ184" s="14"/>
      <c r="CUA184" s="14"/>
      <c r="CUB184" s="14"/>
      <c r="CUC184" s="14"/>
      <c r="CUD184" s="14"/>
      <c r="CUE184" s="14"/>
      <c r="CUF184" s="14"/>
      <c r="CUG184" s="14"/>
      <c r="CUH184" s="14"/>
      <c r="CUI184" s="14"/>
      <c r="CUJ184" s="14"/>
      <c r="CUK184" s="14"/>
      <c r="CUL184" s="14"/>
      <c r="CUM184" s="14"/>
      <c r="CUN184" s="14"/>
      <c r="CUO184" s="14"/>
      <c r="CUP184" s="14"/>
      <c r="CUQ184" s="14"/>
      <c r="CUR184" s="14"/>
      <c r="CUS184" s="14"/>
      <c r="CUT184" s="14"/>
      <c r="CUU184" s="14"/>
      <c r="CUV184" s="14"/>
      <c r="CUW184" s="14"/>
      <c r="CUX184" s="14"/>
      <c r="CUY184" s="14"/>
      <c r="CUZ184" s="14"/>
      <c r="CVA184" s="14"/>
      <c r="CVB184" s="14"/>
      <c r="CVC184" s="14"/>
      <c r="CVD184" s="14"/>
      <c r="CVE184" s="14"/>
      <c r="CVF184" s="14"/>
      <c r="CVG184" s="14"/>
      <c r="CVH184" s="14"/>
      <c r="CVI184" s="14"/>
      <c r="CVJ184" s="14"/>
      <c r="CVK184" s="14"/>
      <c r="CVL184" s="14"/>
      <c r="CVM184" s="14"/>
      <c r="CVN184" s="14"/>
      <c r="CVO184" s="14"/>
      <c r="CVP184" s="14"/>
      <c r="CVQ184" s="14"/>
      <c r="CVR184" s="14"/>
      <c r="CVS184" s="14"/>
      <c r="CVT184" s="14"/>
      <c r="CVU184" s="14"/>
      <c r="CVV184" s="14"/>
      <c r="CVW184" s="14"/>
      <c r="CVX184" s="14"/>
      <c r="CVY184" s="14"/>
      <c r="CVZ184" s="14"/>
      <c r="CWA184" s="14"/>
      <c r="CWB184" s="14"/>
      <c r="CWC184" s="14"/>
      <c r="CWD184" s="14"/>
      <c r="CWE184" s="14"/>
      <c r="CWF184" s="14"/>
      <c r="CWG184" s="14"/>
      <c r="CWH184" s="14"/>
      <c r="CWI184" s="14"/>
      <c r="CWJ184" s="14"/>
      <c r="CWK184" s="14"/>
      <c r="CWL184" s="14"/>
      <c r="CWM184" s="14"/>
      <c r="CWN184" s="14"/>
      <c r="CWO184" s="14"/>
      <c r="CWP184" s="14"/>
      <c r="CWQ184" s="14"/>
      <c r="CWR184" s="14"/>
      <c r="CWS184" s="14"/>
      <c r="CWT184" s="14"/>
      <c r="CWU184" s="14"/>
      <c r="CWV184" s="14"/>
      <c r="CWW184" s="14"/>
      <c r="CWX184" s="14"/>
      <c r="CWY184" s="14"/>
      <c r="CWZ184" s="14"/>
      <c r="CXA184" s="14"/>
      <c r="CXB184" s="14"/>
      <c r="CXC184" s="14"/>
      <c r="CXD184" s="14"/>
      <c r="CXE184" s="14"/>
      <c r="CXF184" s="14"/>
      <c r="CXG184" s="14"/>
      <c r="CXH184" s="14"/>
      <c r="CXI184" s="14"/>
      <c r="CXJ184" s="14"/>
      <c r="CXK184" s="14"/>
      <c r="CXL184" s="14"/>
      <c r="CXM184" s="14"/>
      <c r="CXN184" s="14"/>
      <c r="CXO184" s="14"/>
      <c r="CXP184" s="14"/>
      <c r="CXQ184" s="14"/>
      <c r="CXR184" s="14"/>
      <c r="CXS184" s="14"/>
      <c r="CXT184" s="14"/>
      <c r="CXU184" s="14"/>
      <c r="CXV184" s="14"/>
      <c r="CXW184" s="14"/>
      <c r="CXX184" s="14"/>
      <c r="CXY184" s="14"/>
      <c r="CXZ184" s="14"/>
      <c r="CYA184" s="14"/>
      <c r="CYB184" s="14"/>
      <c r="CYC184" s="14"/>
      <c r="CYD184" s="14"/>
      <c r="CYE184" s="14"/>
      <c r="CYF184" s="14"/>
      <c r="CYG184" s="14"/>
      <c r="CYH184" s="14"/>
      <c r="CYI184" s="14"/>
      <c r="CYJ184" s="14"/>
      <c r="CYK184" s="14"/>
      <c r="CYL184" s="14"/>
      <c r="CYM184" s="14"/>
      <c r="CYN184" s="14"/>
      <c r="CYO184" s="14"/>
      <c r="CYP184" s="14"/>
      <c r="CYQ184" s="14"/>
      <c r="CYR184" s="14"/>
      <c r="CYS184" s="14"/>
      <c r="CYT184" s="14"/>
      <c r="CYU184" s="14"/>
      <c r="CYV184" s="14"/>
      <c r="CYW184" s="14"/>
      <c r="CYX184" s="14"/>
      <c r="CYY184" s="14"/>
      <c r="CYZ184" s="14"/>
      <c r="CZA184" s="14"/>
      <c r="CZB184" s="14"/>
      <c r="CZC184" s="14"/>
      <c r="CZD184" s="14"/>
      <c r="CZE184" s="14"/>
      <c r="CZF184" s="14"/>
      <c r="CZG184" s="14"/>
      <c r="CZH184" s="14"/>
      <c r="CZI184" s="14"/>
      <c r="CZJ184" s="14"/>
      <c r="CZK184" s="14"/>
      <c r="CZL184" s="14"/>
      <c r="CZM184" s="14"/>
      <c r="CZN184" s="14"/>
      <c r="CZO184" s="14"/>
      <c r="CZP184" s="14"/>
      <c r="CZQ184" s="14"/>
      <c r="CZR184" s="14"/>
      <c r="CZS184" s="14"/>
      <c r="CZT184" s="14"/>
      <c r="CZU184" s="14"/>
      <c r="CZV184" s="14"/>
      <c r="CZW184" s="14"/>
      <c r="CZX184" s="14"/>
      <c r="CZY184" s="14"/>
      <c r="CZZ184" s="14"/>
      <c r="DAA184" s="14"/>
      <c r="DAB184" s="14"/>
      <c r="DAC184" s="14"/>
      <c r="DAD184" s="14"/>
      <c r="DAE184" s="14"/>
      <c r="DAF184" s="14"/>
      <c r="DAG184" s="14"/>
      <c r="DAH184" s="14"/>
      <c r="DAI184" s="14"/>
      <c r="DAJ184" s="14"/>
      <c r="DAK184" s="14"/>
      <c r="DAL184" s="14"/>
      <c r="DAM184" s="14"/>
      <c r="DAN184" s="14"/>
      <c r="DAO184" s="14"/>
      <c r="DAP184" s="14"/>
      <c r="DAQ184" s="14"/>
      <c r="DAR184" s="14"/>
      <c r="DAS184" s="14"/>
      <c r="DAT184" s="14"/>
      <c r="DAU184" s="14"/>
      <c r="DAV184" s="14"/>
      <c r="DAW184" s="14"/>
      <c r="DAX184" s="14"/>
      <c r="DAY184" s="14"/>
      <c r="DAZ184" s="14"/>
      <c r="DBA184" s="14"/>
      <c r="DBB184" s="14"/>
      <c r="DBC184" s="14"/>
      <c r="DBD184" s="14"/>
      <c r="DBE184" s="14"/>
      <c r="DBF184" s="14"/>
      <c r="DBG184" s="14"/>
      <c r="DBH184" s="14"/>
      <c r="DBI184" s="14"/>
      <c r="DBJ184" s="14"/>
      <c r="DBK184" s="14"/>
      <c r="DBL184" s="14"/>
      <c r="DBM184" s="14"/>
      <c r="DBN184" s="14"/>
      <c r="DBO184" s="14"/>
      <c r="DBP184" s="14"/>
      <c r="DBQ184" s="14"/>
      <c r="DBR184" s="14"/>
      <c r="DBS184" s="14"/>
      <c r="DBT184" s="14"/>
      <c r="DBU184" s="14"/>
      <c r="DBV184" s="14"/>
      <c r="DBW184" s="14"/>
      <c r="DBX184" s="14"/>
      <c r="DBY184" s="14"/>
      <c r="DBZ184" s="14"/>
      <c r="DCA184" s="14"/>
      <c r="DCB184" s="14"/>
      <c r="DCC184" s="14"/>
      <c r="DCD184" s="14"/>
      <c r="DCE184" s="14"/>
      <c r="DCF184" s="14"/>
      <c r="DCG184" s="14"/>
      <c r="DCH184" s="14"/>
      <c r="DCI184" s="14"/>
      <c r="DCJ184" s="14"/>
      <c r="DCK184" s="14"/>
      <c r="DCL184" s="14"/>
      <c r="DCM184" s="14"/>
      <c r="DCN184" s="14"/>
      <c r="DCO184" s="14"/>
      <c r="DCP184" s="14"/>
      <c r="DCQ184" s="14"/>
      <c r="DCR184" s="14"/>
      <c r="DCS184" s="14"/>
      <c r="DCT184" s="14"/>
      <c r="DCU184" s="14"/>
      <c r="DCV184" s="14"/>
      <c r="DCW184" s="14"/>
      <c r="DCX184" s="14"/>
      <c r="DCY184" s="14"/>
      <c r="DCZ184" s="14"/>
      <c r="DDA184" s="14"/>
      <c r="DDB184" s="14"/>
      <c r="DDC184" s="14"/>
      <c r="DDD184" s="14"/>
      <c r="DDE184" s="14"/>
      <c r="DDF184" s="14"/>
      <c r="DDG184" s="14"/>
      <c r="DDH184" s="14"/>
      <c r="DDI184" s="14"/>
      <c r="DDJ184" s="14"/>
      <c r="DDK184" s="14"/>
      <c r="DDL184" s="14"/>
      <c r="DDM184" s="14"/>
      <c r="DDN184" s="14"/>
      <c r="DDO184" s="14"/>
      <c r="DDP184" s="14"/>
      <c r="DDQ184" s="14"/>
      <c r="DDR184" s="14"/>
      <c r="DDS184" s="14"/>
      <c r="DDT184" s="14"/>
      <c r="DDU184" s="14"/>
      <c r="DDV184" s="14"/>
      <c r="DDW184" s="14"/>
      <c r="DDX184" s="14"/>
      <c r="DDY184" s="14"/>
      <c r="DDZ184" s="14"/>
      <c r="DEA184" s="14"/>
      <c r="DEB184" s="14"/>
      <c r="DEC184" s="14"/>
      <c r="DED184" s="14"/>
      <c r="DEE184" s="14"/>
      <c r="DEF184" s="14"/>
      <c r="DEG184" s="14"/>
      <c r="DEH184" s="14"/>
      <c r="DEI184" s="14"/>
      <c r="DEJ184" s="14"/>
      <c r="DEK184" s="14"/>
      <c r="DEL184" s="14"/>
      <c r="DEM184" s="14"/>
      <c r="DEN184" s="14"/>
      <c r="DEO184" s="14"/>
      <c r="DEP184" s="14"/>
      <c r="DEQ184" s="14"/>
      <c r="DER184" s="14"/>
      <c r="DES184" s="14"/>
      <c r="DET184" s="14"/>
      <c r="DEU184" s="14"/>
      <c r="DEV184" s="14"/>
      <c r="DEW184" s="14"/>
      <c r="DEX184" s="14"/>
      <c r="DEY184" s="14"/>
      <c r="DEZ184" s="14"/>
      <c r="DFA184" s="14"/>
      <c r="DFB184" s="14"/>
      <c r="DFC184" s="14"/>
      <c r="DFD184" s="14"/>
      <c r="DFE184" s="14"/>
      <c r="DFF184" s="14"/>
      <c r="DFG184" s="14"/>
      <c r="DFH184" s="14"/>
      <c r="DFI184" s="14"/>
      <c r="DFJ184" s="14"/>
      <c r="DFK184" s="14"/>
      <c r="DFL184" s="14"/>
      <c r="DFM184" s="14"/>
      <c r="DFN184" s="14"/>
      <c r="DFO184" s="14"/>
      <c r="DFP184" s="14"/>
      <c r="DFQ184" s="14"/>
      <c r="DFR184" s="14"/>
      <c r="DFS184" s="14"/>
      <c r="DFT184" s="14"/>
      <c r="DFU184" s="14"/>
      <c r="DFV184" s="14"/>
      <c r="DFW184" s="14"/>
      <c r="DFX184" s="14"/>
      <c r="DFY184" s="14"/>
      <c r="DFZ184" s="14"/>
      <c r="DGA184" s="14"/>
      <c r="DGB184" s="14"/>
      <c r="DGC184" s="14"/>
      <c r="DGD184" s="14"/>
      <c r="DGE184" s="14"/>
      <c r="DGF184" s="14"/>
      <c r="DGG184" s="14"/>
      <c r="DGH184" s="14"/>
      <c r="DGI184" s="14"/>
      <c r="DGJ184" s="14"/>
      <c r="DGK184" s="14"/>
      <c r="DGL184" s="14"/>
      <c r="DGM184" s="14"/>
      <c r="DGN184" s="14"/>
      <c r="DGO184" s="14"/>
      <c r="DGP184" s="14"/>
      <c r="DGQ184" s="14"/>
      <c r="DGR184" s="14"/>
      <c r="DGS184" s="14"/>
      <c r="DGT184" s="14"/>
      <c r="DGU184" s="14"/>
      <c r="DGV184" s="14"/>
      <c r="DGW184" s="14"/>
      <c r="DGX184" s="14"/>
      <c r="DGY184" s="14"/>
      <c r="DGZ184" s="14"/>
      <c r="DHA184" s="14"/>
      <c r="DHB184" s="14"/>
      <c r="DHC184" s="14"/>
      <c r="DHD184" s="14"/>
      <c r="DHE184" s="14"/>
      <c r="DHF184" s="14"/>
      <c r="DHG184" s="14"/>
      <c r="DHH184" s="14"/>
      <c r="DHI184" s="14"/>
      <c r="DHJ184" s="14"/>
      <c r="DHK184" s="14"/>
      <c r="DHL184" s="14"/>
      <c r="DHM184" s="14"/>
      <c r="DHN184" s="14"/>
      <c r="DHO184" s="14"/>
      <c r="DHP184" s="14"/>
      <c r="DHQ184" s="14"/>
      <c r="DHR184" s="14"/>
      <c r="DHS184" s="14"/>
      <c r="DHT184" s="14"/>
      <c r="DHU184" s="14"/>
      <c r="DHV184" s="14"/>
      <c r="DHW184" s="14"/>
      <c r="DHX184" s="14"/>
      <c r="DHY184" s="14"/>
      <c r="DHZ184" s="14"/>
      <c r="DIA184" s="14"/>
      <c r="DIB184" s="14"/>
      <c r="DIC184" s="14"/>
      <c r="DID184" s="14"/>
      <c r="DIE184" s="14"/>
      <c r="DIF184" s="14"/>
      <c r="DIG184" s="14"/>
      <c r="DIH184" s="14"/>
      <c r="DII184" s="14"/>
      <c r="DIJ184" s="14"/>
      <c r="DIK184" s="14"/>
      <c r="DIL184" s="14"/>
      <c r="DIM184" s="14"/>
      <c r="DIN184" s="14"/>
      <c r="DIO184" s="14"/>
      <c r="DIP184" s="14"/>
      <c r="DIQ184" s="14"/>
      <c r="DIR184" s="14"/>
      <c r="DIS184" s="14"/>
      <c r="DIT184" s="14"/>
      <c r="DIU184" s="14"/>
      <c r="DIV184" s="14"/>
      <c r="DIW184" s="14"/>
      <c r="DIX184" s="14"/>
      <c r="DIY184" s="14"/>
      <c r="DIZ184" s="14"/>
      <c r="DJA184" s="14"/>
      <c r="DJB184" s="14"/>
      <c r="DJC184" s="14"/>
      <c r="DJD184" s="14"/>
      <c r="DJE184" s="14"/>
      <c r="DJF184" s="14"/>
      <c r="DJG184" s="14"/>
      <c r="DJH184" s="14"/>
      <c r="DJI184" s="14"/>
      <c r="DJJ184" s="14"/>
      <c r="DJK184" s="14"/>
      <c r="DJL184" s="14"/>
      <c r="DJM184" s="14"/>
      <c r="DJN184" s="14"/>
      <c r="DJO184" s="14"/>
      <c r="DJP184" s="14"/>
      <c r="DJQ184" s="14"/>
      <c r="DJR184" s="14"/>
      <c r="DJS184" s="14"/>
      <c r="DJT184" s="14"/>
      <c r="DJU184" s="14"/>
      <c r="DJV184" s="14"/>
      <c r="DJW184" s="14"/>
      <c r="DJX184" s="14"/>
      <c r="DJY184" s="14"/>
      <c r="DJZ184" s="14"/>
      <c r="DKA184" s="14"/>
      <c r="DKB184" s="14"/>
      <c r="DKC184" s="14"/>
      <c r="DKD184" s="14"/>
      <c r="DKE184" s="14"/>
      <c r="DKF184" s="14"/>
      <c r="DKG184" s="14"/>
      <c r="DKH184" s="14"/>
      <c r="DKI184" s="14"/>
      <c r="DKJ184" s="14"/>
      <c r="DKK184" s="14"/>
      <c r="DKL184" s="14"/>
      <c r="DKM184" s="14"/>
      <c r="DKN184" s="14"/>
      <c r="DKO184" s="14"/>
      <c r="DKP184" s="14"/>
      <c r="DKQ184" s="14"/>
      <c r="DKR184" s="14"/>
      <c r="DKS184" s="14"/>
      <c r="DKT184" s="14"/>
      <c r="DKU184" s="14"/>
      <c r="DKV184" s="14"/>
      <c r="DKW184" s="14"/>
      <c r="DKX184" s="14"/>
      <c r="DKY184" s="14"/>
      <c r="DKZ184" s="14"/>
      <c r="DLA184" s="14"/>
      <c r="DLB184" s="14"/>
      <c r="DLC184" s="14"/>
      <c r="DLD184" s="14"/>
      <c r="DLE184" s="14"/>
      <c r="DLF184" s="14"/>
      <c r="DLG184" s="14"/>
      <c r="DLH184" s="14"/>
      <c r="DLI184" s="14"/>
      <c r="DLJ184" s="14"/>
      <c r="DLK184" s="14"/>
      <c r="DLL184" s="14"/>
      <c r="DLM184" s="14"/>
      <c r="DLN184" s="14"/>
      <c r="DLO184" s="14"/>
      <c r="DLP184" s="14"/>
      <c r="DLQ184" s="14"/>
      <c r="DLR184" s="14"/>
      <c r="DLS184" s="14"/>
      <c r="DLT184" s="14"/>
      <c r="DLU184" s="14"/>
      <c r="DLV184" s="14"/>
      <c r="DLW184" s="14"/>
      <c r="DLX184" s="14"/>
      <c r="DLY184" s="14"/>
      <c r="DLZ184" s="14"/>
      <c r="DMA184" s="14"/>
      <c r="DMB184" s="14"/>
      <c r="DMC184" s="14"/>
      <c r="DMD184" s="14"/>
      <c r="DME184" s="14"/>
      <c r="DMF184" s="14"/>
      <c r="DMG184" s="14"/>
      <c r="DMH184" s="14"/>
      <c r="DMI184" s="14"/>
      <c r="DMJ184" s="14"/>
      <c r="DMK184" s="14"/>
      <c r="DML184" s="14"/>
      <c r="DMM184" s="14"/>
      <c r="DMN184" s="14"/>
      <c r="DMO184" s="14"/>
      <c r="DMP184" s="14"/>
      <c r="DMQ184" s="14"/>
      <c r="DMR184" s="14"/>
      <c r="DMS184" s="14"/>
      <c r="DMT184" s="14"/>
      <c r="DMU184" s="14"/>
      <c r="DMV184" s="14"/>
      <c r="DMW184" s="14"/>
      <c r="DMX184" s="14"/>
      <c r="DMY184" s="14"/>
      <c r="DMZ184" s="14"/>
      <c r="DNA184" s="14"/>
      <c r="DNB184" s="14"/>
      <c r="DNC184" s="14"/>
      <c r="DND184" s="14"/>
      <c r="DNE184" s="14"/>
      <c r="DNF184" s="14"/>
      <c r="DNG184" s="14"/>
      <c r="DNH184" s="14"/>
      <c r="DNI184" s="14"/>
      <c r="DNJ184" s="14"/>
      <c r="DNK184" s="14"/>
      <c r="DNL184" s="14"/>
      <c r="DNM184" s="14"/>
      <c r="DNN184" s="14"/>
      <c r="DNO184" s="14"/>
      <c r="DNP184" s="14"/>
      <c r="DNQ184" s="14"/>
      <c r="DNR184" s="14"/>
      <c r="DNS184" s="14"/>
      <c r="DNT184" s="14"/>
      <c r="DNU184" s="14"/>
      <c r="DNV184" s="14"/>
      <c r="DNW184" s="14"/>
      <c r="DNX184" s="14"/>
      <c r="DNY184" s="14"/>
      <c r="DNZ184" s="14"/>
      <c r="DOA184" s="14"/>
      <c r="DOB184" s="14"/>
      <c r="DOC184" s="14"/>
      <c r="DOD184" s="14"/>
      <c r="DOE184" s="14"/>
      <c r="DOF184" s="14"/>
      <c r="DOG184" s="14"/>
      <c r="DOH184" s="14"/>
      <c r="DOI184" s="14"/>
      <c r="DOJ184" s="14"/>
      <c r="DOK184" s="14"/>
      <c r="DOL184" s="14"/>
      <c r="DOM184" s="14"/>
      <c r="DON184" s="14"/>
      <c r="DOO184" s="14"/>
      <c r="DOP184" s="14"/>
      <c r="DOQ184" s="14"/>
      <c r="DOR184" s="14"/>
      <c r="DOS184" s="14"/>
      <c r="DOT184" s="14"/>
      <c r="DOU184" s="14"/>
      <c r="DOV184" s="14"/>
      <c r="DOW184" s="14"/>
      <c r="DOX184" s="14"/>
      <c r="DOY184" s="14"/>
      <c r="DOZ184" s="14"/>
      <c r="DPA184" s="14"/>
      <c r="DPB184" s="14"/>
      <c r="DPC184" s="14"/>
      <c r="DPD184" s="14"/>
      <c r="DPE184" s="14"/>
      <c r="DPF184" s="14"/>
      <c r="DPG184" s="14"/>
      <c r="DPH184" s="14"/>
      <c r="DPI184" s="14"/>
      <c r="DPJ184" s="14"/>
      <c r="DPK184" s="14"/>
      <c r="DPL184" s="14"/>
      <c r="DPM184" s="14"/>
      <c r="DPN184" s="14"/>
      <c r="DPO184" s="14"/>
      <c r="DPP184" s="14"/>
      <c r="DPQ184" s="14"/>
      <c r="DPR184" s="14"/>
      <c r="DPS184" s="14"/>
      <c r="DPT184" s="14"/>
      <c r="DPU184" s="14"/>
      <c r="DPV184" s="14"/>
      <c r="DPW184" s="14"/>
      <c r="DPX184" s="14"/>
      <c r="DPY184" s="14"/>
      <c r="DPZ184" s="14"/>
      <c r="DQA184" s="14"/>
      <c r="DQB184" s="14"/>
      <c r="DQC184" s="14"/>
      <c r="DQD184" s="14"/>
      <c r="DQE184" s="14"/>
      <c r="DQF184" s="14"/>
      <c r="DQG184" s="14"/>
      <c r="DQH184" s="14"/>
      <c r="DQI184" s="14"/>
      <c r="DQJ184" s="14"/>
      <c r="DQK184" s="14"/>
      <c r="DQL184" s="14"/>
      <c r="DQM184" s="14"/>
      <c r="DQN184" s="14"/>
      <c r="DQO184" s="14"/>
      <c r="DQP184" s="14"/>
      <c r="DQQ184" s="14"/>
      <c r="DQR184" s="14"/>
      <c r="DQS184" s="14"/>
      <c r="DQT184" s="14"/>
      <c r="DQU184" s="14"/>
      <c r="DQV184" s="14"/>
      <c r="DQW184" s="14"/>
      <c r="DQX184" s="14"/>
      <c r="DQY184" s="14"/>
      <c r="DQZ184" s="14"/>
      <c r="DRA184" s="14"/>
      <c r="DRB184" s="14"/>
      <c r="DRC184" s="14"/>
      <c r="DRD184" s="14"/>
      <c r="DRE184" s="14"/>
      <c r="DRF184" s="14"/>
      <c r="DRG184" s="14"/>
      <c r="DRH184" s="14"/>
      <c r="DRI184" s="14"/>
      <c r="DRJ184" s="14"/>
      <c r="DRK184" s="14"/>
      <c r="DRL184" s="14"/>
      <c r="DRM184" s="14"/>
      <c r="DRN184" s="14"/>
      <c r="DRO184" s="14"/>
      <c r="DRP184" s="14"/>
      <c r="DRQ184" s="14"/>
      <c r="DRR184" s="14"/>
      <c r="DRS184" s="14"/>
      <c r="DRT184" s="14"/>
      <c r="DRU184" s="14"/>
      <c r="DRV184" s="14"/>
      <c r="DRW184" s="14"/>
      <c r="DRX184" s="14"/>
      <c r="DRY184" s="14"/>
      <c r="DRZ184" s="14"/>
      <c r="DSA184" s="14"/>
      <c r="DSB184" s="14"/>
      <c r="DSC184" s="14"/>
      <c r="DSD184" s="14"/>
      <c r="DSE184" s="14"/>
      <c r="DSF184" s="14"/>
      <c r="DSG184" s="14"/>
      <c r="DSH184" s="14"/>
      <c r="DSI184" s="14"/>
      <c r="DSJ184" s="14"/>
      <c r="DSK184" s="14"/>
      <c r="DSL184" s="14"/>
      <c r="DSM184" s="14"/>
      <c r="DSN184" s="14"/>
      <c r="DSO184" s="14"/>
      <c r="DSP184" s="14"/>
      <c r="DSQ184" s="14"/>
      <c r="DSR184" s="14"/>
      <c r="DSS184" s="14"/>
      <c r="DST184" s="14"/>
      <c r="DSU184" s="14"/>
      <c r="DSV184" s="14"/>
      <c r="DSW184" s="14"/>
      <c r="DSX184" s="14"/>
      <c r="DSY184" s="14"/>
      <c r="DSZ184" s="14"/>
      <c r="DTA184" s="14"/>
      <c r="DTB184" s="14"/>
      <c r="DTC184" s="14"/>
      <c r="DTD184" s="14"/>
      <c r="DTE184" s="14"/>
      <c r="DTF184" s="14"/>
      <c r="DTG184" s="14"/>
      <c r="DTH184" s="14"/>
      <c r="DTI184" s="14"/>
      <c r="DTJ184" s="14"/>
      <c r="DTK184" s="14"/>
      <c r="DTL184" s="14"/>
      <c r="DTM184" s="14"/>
      <c r="DTN184" s="14"/>
      <c r="DTO184" s="14"/>
      <c r="DTP184" s="14"/>
      <c r="DTQ184" s="14"/>
      <c r="DTR184" s="14"/>
      <c r="DTS184" s="14"/>
      <c r="DTT184" s="14"/>
      <c r="DTU184" s="14"/>
      <c r="DTV184" s="14"/>
      <c r="DTW184" s="14"/>
      <c r="DTX184" s="14"/>
      <c r="DTY184" s="14"/>
      <c r="DTZ184" s="14"/>
      <c r="DUA184" s="14"/>
      <c r="DUB184" s="14"/>
      <c r="DUC184" s="14"/>
      <c r="DUD184" s="14"/>
      <c r="DUE184" s="14"/>
      <c r="DUF184" s="14"/>
      <c r="DUG184" s="14"/>
      <c r="DUH184" s="14"/>
      <c r="DUI184" s="14"/>
      <c r="DUJ184" s="14"/>
      <c r="DUK184" s="14"/>
      <c r="DUL184" s="14"/>
      <c r="DUM184" s="14"/>
      <c r="DUN184" s="14"/>
      <c r="DUO184" s="14"/>
      <c r="DUP184" s="14"/>
      <c r="DUQ184" s="14"/>
      <c r="DUR184" s="14"/>
      <c r="DUS184" s="14"/>
      <c r="DUT184" s="14"/>
      <c r="DUU184" s="14"/>
      <c r="DUV184" s="14"/>
      <c r="DUW184" s="14"/>
      <c r="DUX184" s="14"/>
      <c r="DUY184" s="14"/>
      <c r="DUZ184" s="14"/>
      <c r="DVA184" s="14"/>
      <c r="DVB184" s="14"/>
      <c r="DVC184" s="14"/>
      <c r="DVD184" s="14"/>
      <c r="DVE184" s="14"/>
      <c r="DVF184" s="14"/>
      <c r="DVG184" s="14"/>
      <c r="DVH184" s="14"/>
      <c r="DVI184" s="14"/>
      <c r="DVJ184" s="14"/>
      <c r="DVK184" s="14"/>
      <c r="DVL184" s="14"/>
      <c r="DVM184" s="14"/>
      <c r="DVN184" s="14"/>
      <c r="DVO184" s="14"/>
      <c r="DVP184" s="14"/>
      <c r="DVQ184" s="14"/>
      <c r="DVR184" s="14"/>
      <c r="DVS184" s="14"/>
      <c r="DVT184" s="14"/>
      <c r="DVU184" s="14"/>
      <c r="DVV184" s="14"/>
      <c r="DVW184" s="14"/>
      <c r="DVX184" s="14"/>
      <c r="DVY184" s="14"/>
      <c r="DVZ184" s="14"/>
      <c r="DWA184" s="14"/>
      <c r="DWB184" s="14"/>
      <c r="DWC184" s="14"/>
      <c r="DWD184" s="14"/>
      <c r="DWE184" s="14"/>
      <c r="DWF184" s="14"/>
      <c r="DWG184" s="14"/>
      <c r="DWH184" s="14"/>
      <c r="DWI184" s="14"/>
      <c r="DWJ184" s="14"/>
      <c r="DWK184" s="14"/>
      <c r="DWL184" s="14"/>
      <c r="DWM184" s="14"/>
      <c r="DWN184" s="14"/>
      <c r="DWO184" s="14"/>
      <c r="DWP184" s="14"/>
      <c r="DWQ184" s="14"/>
      <c r="DWR184" s="14"/>
      <c r="DWS184" s="14"/>
      <c r="DWT184" s="14"/>
      <c r="DWU184" s="14"/>
      <c r="DWV184" s="14"/>
      <c r="DWW184" s="14"/>
      <c r="DWX184" s="14"/>
      <c r="DWY184" s="14"/>
      <c r="DWZ184" s="14"/>
      <c r="DXA184" s="14"/>
      <c r="DXB184" s="14"/>
      <c r="DXC184" s="14"/>
      <c r="DXD184" s="14"/>
      <c r="DXE184" s="14"/>
      <c r="DXF184" s="14"/>
      <c r="DXG184" s="14"/>
      <c r="DXH184" s="14"/>
      <c r="DXI184" s="14"/>
      <c r="DXJ184" s="14"/>
      <c r="DXK184" s="14"/>
      <c r="DXL184" s="14"/>
      <c r="DXM184" s="14"/>
      <c r="DXN184" s="14"/>
      <c r="DXO184" s="14"/>
      <c r="DXP184" s="14"/>
      <c r="DXQ184" s="14"/>
      <c r="DXR184" s="14"/>
      <c r="DXS184" s="14"/>
      <c r="DXT184" s="14"/>
      <c r="DXU184" s="14"/>
      <c r="DXV184" s="14"/>
      <c r="DXW184" s="14"/>
      <c r="DXX184" s="14"/>
      <c r="DXY184" s="14"/>
      <c r="DXZ184" s="14"/>
      <c r="DYA184" s="14"/>
      <c r="DYB184" s="14"/>
      <c r="DYC184" s="14"/>
      <c r="DYD184" s="14"/>
      <c r="DYE184" s="14"/>
      <c r="DYF184" s="14"/>
      <c r="DYG184" s="14"/>
      <c r="DYH184" s="14"/>
      <c r="DYI184" s="14"/>
      <c r="DYJ184" s="14"/>
      <c r="DYK184" s="14"/>
      <c r="DYL184" s="14"/>
      <c r="DYM184" s="14"/>
      <c r="DYN184" s="14"/>
      <c r="DYO184" s="14"/>
      <c r="DYP184" s="14"/>
      <c r="DYQ184" s="14"/>
      <c r="DYR184" s="14"/>
      <c r="DYS184" s="14"/>
      <c r="DYT184" s="14"/>
      <c r="DYU184" s="14"/>
      <c r="DYV184" s="14"/>
      <c r="DYW184" s="14"/>
      <c r="DYX184" s="14"/>
      <c r="DYY184" s="14"/>
      <c r="DYZ184" s="14"/>
      <c r="DZA184" s="14"/>
      <c r="DZB184" s="14"/>
      <c r="DZC184" s="14"/>
      <c r="DZD184" s="14"/>
      <c r="DZE184" s="14"/>
      <c r="DZF184" s="14"/>
      <c r="DZG184" s="14"/>
      <c r="DZH184" s="14"/>
      <c r="DZI184" s="14"/>
      <c r="DZJ184" s="14"/>
      <c r="DZK184" s="14"/>
      <c r="DZL184" s="14"/>
      <c r="DZM184" s="14"/>
      <c r="DZN184" s="14"/>
      <c r="DZO184" s="14"/>
      <c r="DZP184" s="14"/>
      <c r="DZQ184" s="14"/>
      <c r="DZR184" s="14"/>
      <c r="DZS184" s="14"/>
      <c r="DZT184" s="14"/>
      <c r="DZU184" s="14"/>
      <c r="DZV184" s="14"/>
      <c r="DZW184" s="14"/>
      <c r="DZX184" s="14"/>
      <c r="DZY184" s="14"/>
      <c r="DZZ184" s="14"/>
      <c r="EAA184" s="14"/>
      <c r="EAB184" s="14"/>
      <c r="EAC184" s="14"/>
      <c r="EAD184" s="14"/>
      <c r="EAE184" s="14"/>
      <c r="EAF184" s="14"/>
      <c r="EAG184" s="14"/>
      <c r="EAH184" s="14"/>
      <c r="EAI184" s="14"/>
      <c r="EAJ184" s="14"/>
      <c r="EAK184" s="14"/>
      <c r="EAL184" s="14"/>
      <c r="EAM184" s="14"/>
      <c r="EAN184" s="14"/>
      <c r="EAO184" s="14"/>
      <c r="EAP184" s="14"/>
      <c r="EAQ184" s="14"/>
      <c r="EAR184" s="14"/>
      <c r="EAS184" s="14"/>
      <c r="EAT184" s="14"/>
      <c r="EAU184" s="14"/>
      <c r="EAV184" s="14"/>
      <c r="EAW184" s="14"/>
      <c r="EAX184" s="14"/>
      <c r="EAY184" s="14"/>
      <c r="EAZ184" s="14"/>
      <c r="EBA184" s="14"/>
      <c r="EBB184" s="14"/>
      <c r="EBC184" s="14"/>
      <c r="EBD184" s="14"/>
      <c r="EBE184" s="14"/>
      <c r="EBF184" s="14"/>
      <c r="EBG184" s="14"/>
      <c r="EBH184" s="14"/>
      <c r="EBI184" s="14"/>
      <c r="EBJ184" s="14"/>
      <c r="EBK184" s="14"/>
      <c r="EBL184" s="14"/>
      <c r="EBM184" s="14"/>
      <c r="EBN184" s="14"/>
      <c r="EBO184" s="14"/>
      <c r="EBP184" s="14"/>
      <c r="EBQ184" s="14"/>
      <c r="EBR184" s="14"/>
      <c r="EBS184" s="14"/>
      <c r="EBT184" s="14"/>
      <c r="EBU184" s="14"/>
      <c r="EBV184" s="14"/>
      <c r="EBW184" s="14"/>
      <c r="EBX184" s="14"/>
      <c r="EBY184" s="14"/>
      <c r="EBZ184" s="14"/>
      <c r="ECA184" s="14"/>
      <c r="ECB184" s="14"/>
      <c r="ECC184" s="14"/>
      <c r="ECD184" s="14"/>
      <c r="ECE184" s="14"/>
      <c r="ECF184" s="14"/>
      <c r="ECG184" s="14"/>
      <c r="ECH184" s="14"/>
      <c r="ECI184" s="14"/>
      <c r="ECJ184" s="14"/>
      <c r="ECK184" s="14"/>
      <c r="ECL184" s="14"/>
      <c r="ECM184" s="14"/>
      <c r="ECN184" s="14"/>
      <c r="ECO184" s="14"/>
      <c r="ECP184" s="14"/>
      <c r="ECQ184" s="14"/>
      <c r="ECR184" s="14"/>
      <c r="ECS184" s="14"/>
      <c r="ECT184" s="14"/>
      <c r="ECU184" s="14"/>
      <c r="ECV184" s="14"/>
      <c r="ECW184" s="14"/>
      <c r="ECX184" s="14"/>
      <c r="ECY184" s="14"/>
      <c r="ECZ184" s="14"/>
      <c r="EDA184" s="14"/>
      <c r="EDB184" s="14"/>
      <c r="EDC184" s="14"/>
      <c r="EDD184" s="14"/>
      <c r="EDE184" s="14"/>
      <c r="EDF184" s="14"/>
      <c r="EDG184" s="14"/>
      <c r="EDH184" s="14"/>
      <c r="EDI184" s="14"/>
      <c r="EDJ184" s="14"/>
      <c r="EDK184" s="14"/>
      <c r="EDL184" s="14"/>
      <c r="EDM184" s="14"/>
      <c r="EDN184" s="14"/>
      <c r="EDO184" s="14"/>
      <c r="EDP184" s="14"/>
      <c r="EDQ184" s="14"/>
      <c r="EDR184" s="14"/>
      <c r="EDS184" s="14"/>
      <c r="EDT184" s="14"/>
      <c r="EDU184" s="14"/>
      <c r="EDV184" s="14"/>
      <c r="EDW184" s="14"/>
      <c r="EDX184" s="14"/>
      <c r="EDY184" s="14"/>
      <c r="EDZ184" s="14"/>
      <c r="EEA184" s="14"/>
      <c r="EEB184" s="14"/>
      <c r="EEC184" s="14"/>
      <c r="EED184" s="14"/>
      <c r="EEE184" s="14"/>
      <c r="EEF184" s="14"/>
      <c r="EEG184" s="14"/>
      <c r="EEH184" s="14"/>
      <c r="EEI184" s="14"/>
      <c r="EEJ184" s="14"/>
      <c r="EEK184" s="14"/>
      <c r="EEL184" s="14"/>
      <c r="EEM184" s="14"/>
      <c r="EEN184" s="14"/>
      <c r="EEO184" s="14"/>
      <c r="EEP184" s="14"/>
      <c r="EEQ184" s="14"/>
      <c r="EER184" s="14"/>
      <c r="EES184" s="14"/>
      <c r="EET184" s="14"/>
      <c r="EEU184" s="14"/>
      <c r="EEV184" s="14"/>
      <c r="EEW184" s="14"/>
      <c r="EEX184" s="14"/>
      <c r="EEY184" s="14"/>
      <c r="EEZ184" s="14"/>
      <c r="EFA184" s="14"/>
      <c r="EFB184" s="14"/>
      <c r="EFC184" s="14"/>
      <c r="EFD184" s="14"/>
      <c r="EFE184" s="14"/>
      <c r="EFF184" s="14"/>
      <c r="EFG184" s="14"/>
      <c r="EFH184" s="14"/>
      <c r="EFI184" s="14"/>
      <c r="EFJ184" s="14"/>
      <c r="EFK184" s="14"/>
      <c r="EFL184" s="14"/>
      <c r="EFM184" s="14"/>
      <c r="EFN184" s="14"/>
      <c r="EFO184" s="14"/>
      <c r="EFP184" s="14"/>
      <c r="EFQ184" s="14"/>
      <c r="EFR184" s="14"/>
      <c r="EFS184" s="14"/>
      <c r="EFT184" s="14"/>
      <c r="EFU184" s="14"/>
      <c r="EFV184" s="14"/>
      <c r="EFW184" s="14"/>
      <c r="EFX184" s="14"/>
      <c r="EFY184" s="14"/>
      <c r="EFZ184" s="14"/>
      <c r="EGA184" s="14"/>
      <c r="EGB184" s="14"/>
      <c r="EGC184" s="14"/>
      <c r="EGD184" s="14"/>
      <c r="EGE184" s="14"/>
      <c r="EGF184" s="14"/>
      <c r="EGG184" s="14"/>
      <c r="EGH184" s="14"/>
      <c r="EGI184" s="14"/>
      <c r="EGJ184" s="14"/>
      <c r="EGK184" s="14"/>
      <c r="EGL184" s="14"/>
      <c r="EGM184" s="14"/>
      <c r="EGN184" s="14"/>
      <c r="EGO184" s="14"/>
      <c r="EGP184" s="14"/>
      <c r="EGQ184" s="14"/>
      <c r="EGR184" s="14"/>
      <c r="EGS184" s="14"/>
      <c r="EGT184" s="14"/>
      <c r="EGU184" s="14"/>
      <c r="EGV184" s="14"/>
      <c r="EGW184" s="14"/>
      <c r="EGX184" s="14"/>
      <c r="EGY184" s="14"/>
      <c r="EGZ184" s="14"/>
      <c r="EHA184" s="14"/>
      <c r="EHB184" s="14"/>
      <c r="EHC184" s="14"/>
      <c r="EHD184" s="14"/>
      <c r="EHE184" s="14"/>
      <c r="EHF184" s="14"/>
      <c r="EHG184" s="14"/>
      <c r="EHH184" s="14"/>
      <c r="EHI184" s="14"/>
      <c r="EHJ184" s="14"/>
      <c r="EHK184" s="14"/>
      <c r="EHL184" s="14"/>
      <c r="EHM184" s="14"/>
      <c r="EHN184" s="14"/>
      <c r="EHO184" s="14"/>
      <c r="EHP184" s="14"/>
      <c r="EHQ184" s="14"/>
      <c r="EHR184" s="14"/>
      <c r="EHS184" s="14"/>
      <c r="EHT184" s="14"/>
      <c r="EHU184" s="14"/>
      <c r="EHV184" s="14"/>
      <c r="EHW184" s="14"/>
      <c r="EHX184" s="14"/>
      <c r="EHY184" s="14"/>
      <c r="EHZ184" s="14"/>
      <c r="EIA184" s="14"/>
      <c r="EIB184" s="14"/>
      <c r="EIC184" s="14"/>
      <c r="EID184" s="14"/>
      <c r="EIE184" s="14"/>
      <c r="EIF184" s="14"/>
      <c r="EIG184" s="14"/>
      <c r="EIH184" s="14"/>
      <c r="EII184" s="14"/>
      <c r="EIJ184" s="14"/>
      <c r="EIK184" s="14"/>
      <c r="EIL184" s="14"/>
      <c r="EIM184" s="14"/>
      <c r="EIN184" s="14"/>
      <c r="EIO184" s="14"/>
      <c r="EIP184" s="14"/>
      <c r="EIQ184" s="14"/>
      <c r="EIR184" s="14"/>
      <c r="EIS184" s="14"/>
      <c r="EIT184" s="14"/>
      <c r="EIU184" s="14"/>
      <c r="EIV184" s="14"/>
      <c r="EIW184" s="14"/>
      <c r="EIX184" s="14"/>
      <c r="EIY184" s="14"/>
      <c r="EIZ184" s="14"/>
      <c r="EJA184" s="14"/>
      <c r="EJB184" s="14"/>
      <c r="EJC184" s="14"/>
      <c r="EJD184" s="14"/>
      <c r="EJE184" s="14"/>
      <c r="EJF184" s="14"/>
      <c r="EJG184" s="14"/>
      <c r="EJH184" s="14"/>
      <c r="EJI184" s="14"/>
      <c r="EJJ184" s="14"/>
      <c r="EJK184" s="14"/>
      <c r="EJL184" s="14"/>
      <c r="EJM184" s="14"/>
      <c r="EJN184" s="14"/>
      <c r="EJO184" s="14"/>
      <c r="EJP184" s="14"/>
      <c r="EJQ184" s="14"/>
      <c r="EJR184" s="14"/>
      <c r="EJS184" s="14"/>
      <c r="EJT184" s="14"/>
      <c r="EJU184" s="14"/>
      <c r="EJV184" s="14"/>
      <c r="EJW184" s="14"/>
      <c r="EJX184" s="14"/>
      <c r="EJY184" s="14"/>
      <c r="EJZ184" s="14"/>
      <c r="EKA184" s="14"/>
      <c r="EKB184" s="14"/>
      <c r="EKC184" s="14"/>
      <c r="EKD184" s="14"/>
      <c r="EKE184" s="14"/>
      <c r="EKF184" s="14"/>
      <c r="EKG184" s="14"/>
      <c r="EKH184" s="14"/>
      <c r="EKI184" s="14"/>
      <c r="EKJ184" s="14"/>
      <c r="EKK184" s="14"/>
      <c r="EKL184" s="14"/>
      <c r="EKM184" s="14"/>
      <c r="EKN184" s="14"/>
      <c r="EKO184" s="14"/>
      <c r="EKP184" s="14"/>
      <c r="EKQ184" s="14"/>
      <c r="EKR184" s="14"/>
      <c r="EKS184" s="14"/>
      <c r="EKT184" s="14"/>
      <c r="EKU184" s="14"/>
      <c r="EKV184" s="14"/>
      <c r="EKW184" s="14"/>
      <c r="EKX184" s="14"/>
      <c r="EKY184" s="14"/>
      <c r="EKZ184" s="14"/>
      <c r="ELA184" s="14"/>
      <c r="ELB184" s="14"/>
      <c r="ELC184" s="14"/>
      <c r="ELD184" s="14"/>
      <c r="ELE184" s="14"/>
      <c r="ELF184" s="14"/>
      <c r="ELG184" s="14"/>
      <c r="ELH184" s="14"/>
      <c r="ELI184" s="14"/>
      <c r="ELJ184" s="14"/>
      <c r="ELK184" s="14"/>
      <c r="ELL184" s="14"/>
      <c r="ELM184" s="14"/>
      <c r="ELN184" s="14"/>
      <c r="ELO184" s="14"/>
      <c r="ELP184" s="14"/>
      <c r="ELQ184" s="14"/>
      <c r="ELR184" s="14"/>
      <c r="ELS184" s="14"/>
      <c r="ELT184" s="14"/>
      <c r="ELU184" s="14"/>
      <c r="ELV184" s="14"/>
      <c r="ELW184" s="14"/>
      <c r="ELX184" s="14"/>
      <c r="ELY184" s="14"/>
      <c r="ELZ184" s="14"/>
      <c r="EMA184" s="14"/>
      <c r="EMB184" s="14"/>
      <c r="EMC184" s="14"/>
      <c r="EMD184" s="14"/>
      <c r="EME184" s="14"/>
      <c r="EMF184" s="14"/>
      <c r="EMG184" s="14"/>
      <c r="EMH184" s="14"/>
      <c r="EMI184" s="14"/>
      <c r="EMJ184" s="14"/>
      <c r="EMK184" s="14"/>
      <c r="EML184" s="14"/>
      <c r="EMM184" s="14"/>
      <c r="EMN184" s="14"/>
      <c r="EMO184" s="14"/>
      <c r="EMP184" s="14"/>
      <c r="EMQ184" s="14"/>
      <c r="EMR184" s="14"/>
      <c r="EMS184" s="14"/>
      <c r="EMT184" s="14"/>
      <c r="EMU184" s="14"/>
      <c r="EMV184" s="14"/>
      <c r="EMW184" s="14"/>
      <c r="EMX184" s="14"/>
      <c r="EMY184" s="14"/>
      <c r="EMZ184" s="14"/>
      <c r="ENA184" s="14"/>
      <c r="ENB184" s="14"/>
      <c r="ENC184" s="14"/>
      <c r="END184" s="14"/>
      <c r="ENE184" s="14"/>
      <c r="ENF184" s="14"/>
      <c r="ENG184" s="14"/>
      <c r="ENH184" s="14"/>
      <c r="ENI184" s="14"/>
      <c r="ENJ184" s="14"/>
      <c r="ENK184" s="14"/>
      <c r="ENL184" s="14"/>
      <c r="ENM184" s="14"/>
      <c r="ENN184" s="14"/>
      <c r="ENO184" s="14"/>
      <c r="ENP184" s="14"/>
      <c r="ENQ184" s="14"/>
      <c r="ENR184" s="14"/>
      <c r="ENS184" s="14"/>
      <c r="ENT184" s="14"/>
      <c r="ENU184" s="14"/>
      <c r="ENV184" s="14"/>
      <c r="ENW184" s="14"/>
      <c r="ENX184" s="14"/>
      <c r="ENY184" s="14"/>
      <c r="ENZ184" s="14"/>
      <c r="EOA184" s="14"/>
      <c r="EOB184" s="14"/>
      <c r="EOC184" s="14"/>
      <c r="EOD184" s="14"/>
      <c r="EOE184" s="14"/>
      <c r="EOF184" s="14"/>
      <c r="EOG184" s="14"/>
      <c r="EOH184" s="14"/>
      <c r="EOI184" s="14"/>
      <c r="EOJ184" s="14"/>
      <c r="EOK184" s="14"/>
      <c r="EOL184" s="14"/>
      <c r="EOM184" s="14"/>
      <c r="EON184" s="14"/>
      <c r="EOO184" s="14"/>
      <c r="EOP184" s="14"/>
      <c r="EOQ184" s="14"/>
      <c r="EOR184" s="14"/>
      <c r="EOS184" s="14"/>
      <c r="EOT184" s="14"/>
      <c r="EOU184" s="14"/>
      <c r="EOV184" s="14"/>
      <c r="EOW184" s="14"/>
      <c r="EOX184" s="14"/>
      <c r="EOY184" s="14"/>
      <c r="EOZ184" s="14"/>
      <c r="EPA184" s="14"/>
      <c r="EPB184" s="14"/>
      <c r="EPC184" s="14"/>
      <c r="EPD184" s="14"/>
      <c r="EPE184" s="14"/>
      <c r="EPF184" s="14"/>
      <c r="EPG184" s="14"/>
      <c r="EPH184" s="14"/>
      <c r="EPI184" s="14"/>
      <c r="EPJ184" s="14"/>
      <c r="EPK184" s="14"/>
      <c r="EPL184" s="14"/>
      <c r="EPM184" s="14"/>
      <c r="EPN184" s="14"/>
      <c r="EPO184" s="14"/>
      <c r="EPP184" s="14"/>
      <c r="EPQ184" s="14"/>
      <c r="EPR184" s="14"/>
      <c r="EPS184" s="14"/>
      <c r="EPT184" s="14"/>
      <c r="EPU184" s="14"/>
      <c r="EPV184" s="14"/>
      <c r="EPW184" s="14"/>
      <c r="EPX184" s="14"/>
      <c r="EPY184" s="14"/>
      <c r="EPZ184" s="14"/>
      <c r="EQA184" s="14"/>
      <c r="EQB184" s="14"/>
      <c r="EQC184" s="14"/>
      <c r="EQD184" s="14"/>
      <c r="EQE184" s="14"/>
      <c r="EQF184" s="14"/>
      <c r="EQG184" s="14"/>
      <c r="EQH184" s="14"/>
      <c r="EQI184" s="14"/>
      <c r="EQJ184" s="14"/>
      <c r="EQK184" s="14"/>
      <c r="EQL184" s="14"/>
      <c r="EQM184" s="14"/>
      <c r="EQN184" s="14"/>
      <c r="EQO184" s="14"/>
      <c r="EQP184" s="14"/>
      <c r="EQQ184" s="14"/>
      <c r="EQR184" s="14"/>
      <c r="EQS184" s="14"/>
      <c r="EQT184" s="14"/>
      <c r="EQU184" s="14"/>
      <c r="EQV184" s="14"/>
      <c r="EQW184" s="14"/>
      <c r="EQX184" s="14"/>
      <c r="EQY184" s="14"/>
      <c r="EQZ184" s="14"/>
      <c r="ERA184" s="14"/>
      <c r="ERB184" s="14"/>
      <c r="ERC184" s="14"/>
      <c r="ERD184" s="14"/>
      <c r="ERE184" s="14"/>
      <c r="ERF184" s="14"/>
      <c r="ERG184" s="14"/>
      <c r="ERH184" s="14"/>
      <c r="ERI184" s="14"/>
      <c r="ERJ184" s="14"/>
      <c r="ERK184" s="14"/>
      <c r="ERL184" s="14"/>
      <c r="ERM184" s="14"/>
      <c r="ERN184" s="14"/>
      <c r="ERO184" s="14"/>
      <c r="ERP184" s="14"/>
      <c r="ERQ184" s="14"/>
      <c r="ERR184" s="14"/>
      <c r="ERS184" s="14"/>
      <c r="ERT184" s="14"/>
      <c r="ERU184" s="14"/>
      <c r="ERV184" s="14"/>
      <c r="ERW184" s="14"/>
      <c r="ERX184" s="14"/>
      <c r="ERY184" s="14"/>
      <c r="ERZ184" s="14"/>
      <c r="ESA184" s="14"/>
      <c r="ESB184" s="14"/>
      <c r="ESC184" s="14"/>
      <c r="ESD184" s="14"/>
      <c r="ESE184" s="14"/>
      <c r="ESF184" s="14"/>
      <c r="ESG184" s="14"/>
      <c r="ESH184" s="14"/>
      <c r="ESI184" s="14"/>
      <c r="ESJ184" s="14"/>
      <c r="ESK184" s="14"/>
      <c r="ESL184" s="14"/>
      <c r="ESM184" s="14"/>
      <c r="ESN184" s="14"/>
      <c r="ESO184" s="14"/>
      <c r="ESP184" s="14"/>
      <c r="ESQ184" s="14"/>
      <c r="ESR184" s="14"/>
      <c r="ESS184" s="14"/>
      <c r="EST184" s="14"/>
      <c r="ESU184" s="14"/>
      <c r="ESV184" s="14"/>
      <c r="ESW184" s="14"/>
      <c r="ESX184" s="14"/>
      <c r="ESY184" s="14"/>
      <c r="ESZ184" s="14"/>
      <c r="ETA184" s="14"/>
      <c r="ETB184" s="14"/>
      <c r="ETC184" s="14"/>
      <c r="ETD184" s="14"/>
      <c r="ETE184" s="14"/>
      <c r="ETF184" s="14"/>
      <c r="ETG184" s="14"/>
      <c r="ETH184" s="14"/>
      <c r="ETI184" s="14"/>
      <c r="ETJ184" s="14"/>
      <c r="ETK184" s="14"/>
      <c r="ETL184" s="14"/>
      <c r="ETM184" s="14"/>
      <c r="ETN184" s="14"/>
      <c r="ETO184" s="14"/>
      <c r="ETP184" s="14"/>
      <c r="ETQ184" s="14"/>
      <c r="ETR184" s="14"/>
      <c r="ETS184" s="14"/>
      <c r="ETT184" s="14"/>
      <c r="ETU184" s="14"/>
      <c r="ETV184" s="14"/>
      <c r="ETW184" s="14"/>
      <c r="ETX184" s="14"/>
      <c r="ETY184" s="14"/>
      <c r="ETZ184" s="14"/>
      <c r="EUA184" s="14"/>
      <c r="EUB184" s="14"/>
      <c r="EUC184" s="14"/>
      <c r="EUD184" s="14"/>
      <c r="EUE184" s="14"/>
      <c r="EUF184" s="14"/>
      <c r="EUG184" s="14"/>
      <c r="EUH184" s="14"/>
      <c r="EUI184" s="14"/>
      <c r="EUJ184" s="14"/>
      <c r="EUK184" s="14"/>
      <c r="EUL184" s="14"/>
      <c r="EUM184" s="14"/>
      <c r="EUN184" s="14"/>
      <c r="EUO184" s="14"/>
      <c r="EUP184" s="14"/>
      <c r="EUQ184" s="14"/>
      <c r="EUR184" s="14"/>
      <c r="EUS184" s="14"/>
      <c r="EUT184" s="14"/>
      <c r="EUU184" s="14"/>
      <c r="EUV184" s="14"/>
      <c r="EUW184" s="14"/>
      <c r="EUX184" s="14"/>
      <c r="EUY184" s="14"/>
      <c r="EUZ184" s="14"/>
      <c r="EVA184" s="14"/>
      <c r="EVB184" s="14"/>
      <c r="EVC184" s="14"/>
      <c r="EVD184" s="14"/>
      <c r="EVE184" s="14"/>
      <c r="EVF184" s="14"/>
      <c r="EVG184" s="14"/>
      <c r="EVH184" s="14"/>
      <c r="EVI184" s="14"/>
      <c r="EVJ184" s="14"/>
      <c r="EVK184" s="14"/>
      <c r="EVL184" s="14"/>
      <c r="EVM184" s="14"/>
      <c r="EVN184" s="14"/>
      <c r="EVO184" s="14"/>
      <c r="EVP184" s="14"/>
      <c r="EVQ184" s="14"/>
      <c r="EVR184" s="14"/>
      <c r="EVS184" s="14"/>
      <c r="EVT184" s="14"/>
      <c r="EVU184" s="14"/>
      <c r="EVV184" s="14"/>
      <c r="EVW184" s="14"/>
      <c r="EVX184" s="14"/>
      <c r="EVY184" s="14"/>
      <c r="EVZ184" s="14"/>
      <c r="EWA184" s="14"/>
      <c r="EWB184" s="14"/>
      <c r="EWC184" s="14"/>
      <c r="EWD184" s="14"/>
      <c r="EWE184" s="14"/>
      <c r="EWF184" s="14"/>
      <c r="EWG184" s="14"/>
      <c r="EWH184" s="14"/>
      <c r="EWI184" s="14"/>
      <c r="EWJ184" s="14"/>
      <c r="EWK184" s="14"/>
      <c r="EWL184" s="14"/>
      <c r="EWM184" s="14"/>
      <c r="EWN184" s="14"/>
      <c r="EWO184" s="14"/>
      <c r="EWP184" s="14"/>
      <c r="EWQ184" s="14"/>
      <c r="EWR184" s="14"/>
      <c r="EWS184" s="14"/>
      <c r="EWT184" s="14"/>
      <c r="EWU184" s="14"/>
      <c r="EWV184" s="14"/>
      <c r="EWW184" s="14"/>
      <c r="EWX184" s="14"/>
      <c r="EWY184" s="14"/>
      <c r="EWZ184" s="14"/>
      <c r="EXA184" s="14"/>
      <c r="EXB184" s="14"/>
      <c r="EXC184" s="14"/>
      <c r="EXD184" s="14"/>
      <c r="EXE184" s="14"/>
      <c r="EXF184" s="14"/>
      <c r="EXG184" s="14"/>
      <c r="EXH184" s="14"/>
      <c r="EXI184" s="14"/>
      <c r="EXJ184" s="14"/>
      <c r="EXK184" s="14"/>
      <c r="EXL184" s="14"/>
      <c r="EXM184" s="14"/>
      <c r="EXN184" s="14"/>
      <c r="EXO184" s="14"/>
      <c r="EXP184" s="14"/>
      <c r="EXQ184" s="14"/>
      <c r="EXR184" s="14"/>
      <c r="EXS184" s="14"/>
      <c r="EXT184" s="14"/>
      <c r="EXU184" s="14"/>
      <c r="EXV184" s="14"/>
      <c r="EXW184" s="14"/>
      <c r="EXX184" s="14"/>
      <c r="EXY184" s="14"/>
      <c r="EXZ184" s="14"/>
      <c r="EYA184" s="14"/>
      <c r="EYB184" s="14"/>
      <c r="EYC184" s="14"/>
      <c r="EYD184" s="14"/>
      <c r="EYE184" s="14"/>
      <c r="EYF184" s="14"/>
      <c r="EYG184" s="14"/>
      <c r="EYH184" s="14"/>
      <c r="EYI184" s="14"/>
      <c r="EYJ184" s="14"/>
      <c r="EYK184" s="14"/>
      <c r="EYL184" s="14"/>
      <c r="EYM184" s="14"/>
      <c r="EYN184" s="14"/>
      <c r="EYO184" s="14"/>
      <c r="EYP184" s="14"/>
      <c r="EYQ184" s="14"/>
      <c r="EYR184" s="14"/>
      <c r="EYS184" s="14"/>
      <c r="EYT184" s="14"/>
      <c r="EYU184" s="14"/>
      <c r="EYV184" s="14"/>
      <c r="EYW184" s="14"/>
      <c r="EYX184" s="14"/>
      <c r="EYY184" s="14"/>
      <c r="EYZ184" s="14"/>
      <c r="EZA184" s="14"/>
      <c r="EZB184" s="14"/>
      <c r="EZC184" s="14"/>
      <c r="EZD184" s="14"/>
      <c r="EZE184" s="14"/>
      <c r="EZF184" s="14"/>
      <c r="EZG184" s="14"/>
      <c r="EZH184" s="14"/>
      <c r="EZI184" s="14"/>
      <c r="EZJ184" s="14"/>
      <c r="EZK184" s="14"/>
      <c r="EZL184" s="14"/>
      <c r="EZM184" s="14"/>
      <c r="EZN184" s="14"/>
      <c r="EZO184" s="14"/>
      <c r="EZP184" s="14"/>
      <c r="EZQ184" s="14"/>
      <c r="EZR184" s="14"/>
      <c r="EZS184" s="14"/>
      <c r="EZT184" s="14"/>
      <c r="EZU184" s="14"/>
      <c r="EZV184" s="14"/>
      <c r="EZW184" s="14"/>
      <c r="EZX184" s="14"/>
      <c r="EZY184" s="14"/>
      <c r="EZZ184" s="14"/>
      <c r="FAA184" s="14"/>
      <c r="FAB184" s="14"/>
      <c r="FAC184" s="14"/>
      <c r="FAD184" s="14"/>
      <c r="FAE184" s="14"/>
      <c r="FAF184" s="14"/>
      <c r="FAG184" s="14"/>
      <c r="FAH184" s="14"/>
      <c r="FAI184" s="14"/>
      <c r="FAJ184" s="14"/>
      <c r="FAK184" s="14"/>
      <c r="FAL184" s="14"/>
      <c r="FAM184" s="14"/>
      <c r="FAN184" s="14"/>
      <c r="FAO184" s="14"/>
      <c r="FAP184" s="14"/>
      <c r="FAQ184" s="14"/>
      <c r="FAR184" s="14"/>
      <c r="FAS184" s="14"/>
      <c r="FAT184" s="14"/>
      <c r="FAU184" s="14"/>
      <c r="FAV184" s="14"/>
      <c r="FAW184" s="14"/>
      <c r="FAX184" s="14"/>
      <c r="FAY184" s="14"/>
      <c r="FAZ184" s="14"/>
      <c r="FBA184" s="14"/>
      <c r="FBB184" s="14"/>
      <c r="FBC184" s="14"/>
      <c r="FBD184" s="14"/>
      <c r="FBE184" s="14"/>
      <c r="FBF184" s="14"/>
      <c r="FBG184" s="14"/>
      <c r="FBH184" s="14"/>
      <c r="FBI184" s="14"/>
      <c r="FBJ184" s="14"/>
      <c r="FBK184" s="14"/>
      <c r="FBL184" s="14"/>
      <c r="FBM184" s="14"/>
      <c r="FBN184" s="14"/>
      <c r="FBO184" s="14"/>
      <c r="FBP184" s="14"/>
      <c r="FBQ184" s="14"/>
      <c r="FBR184" s="14"/>
      <c r="FBS184" s="14"/>
      <c r="FBT184" s="14"/>
      <c r="FBU184" s="14"/>
      <c r="FBV184" s="14"/>
      <c r="FBW184" s="14"/>
      <c r="FBX184" s="14"/>
      <c r="FBY184" s="14"/>
      <c r="FBZ184" s="14"/>
      <c r="FCA184" s="14"/>
      <c r="FCB184" s="14"/>
      <c r="FCC184" s="14"/>
      <c r="FCD184" s="14"/>
      <c r="FCE184" s="14"/>
      <c r="FCF184" s="14"/>
      <c r="FCG184" s="14"/>
      <c r="FCH184" s="14"/>
      <c r="FCI184" s="14"/>
      <c r="FCJ184" s="14"/>
      <c r="FCK184" s="14"/>
      <c r="FCL184" s="14"/>
      <c r="FCM184" s="14"/>
      <c r="FCN184" s="14"/>
      <c r="FCO184" s="14"/>
      <c r="FCP184" s="14"/>
      <c r="FCQ184" s="14"/>
      <c r="FCR184" s="14"/>
      <c r="FCS184" s="14"/>
      <c r="FCT184" s="14"/>
      <c r="FCU184" s="14"/>
      <c r="FCV184" s="14"/>
      <c r="FCW184" s="14"/>
      <c r="FCX184" s="14"/>
      <c r="FCY184" s="14"/>
      <c r="FCZ184" s="14"/>
      <c r="FDA184" s="14"/>
      <c r="FDB184" s="14"/>
      <c r="FDC184" s="14"/>
      <c r="FDD184" s="14"/>
      <c r="FDE184" s="14"/>
      <c r="FDF184" s="14"/>
      <c r="FDG184" s="14"/>
      <c r="FDH184" s="14"/>
      <c r="FDI184" s="14"/>
      <c r="FDJ184" s="14"/>
      <c r="FDK184" s="14"/>
      <c r="FDL184" s="14"/>
      <c r="FDM184" s="14"/>
      <c r="FDN184" s="14"/>
      <c r="FDO184" s="14"/>
      <c r="FDP184" s="14"/>
      <c r="FDQ184" s="14"/>
      <c r="FDR184" s="14"/>
      <c r="FDS184" s="14"/>
      <c r="FDT184" s="14"/>
      <c r="FDU184" s="14"/>
      <c r="FDV184" s="14"/>
      <c r="FDW184" s="14"/>
      <c r="FDX184" s="14"/>
      <c r="FDY184" s="14"/>
      <c r="FDZ184" s="14"/>
      <c r="FEA184" s="14"/>
      <c r="FEB184" s="14"/>
      <c r="FEC184" s="14"/>
      <c r="FED184" s="14"/>
      <c r="FEE184" s="14"/>
      <c r="FEF184" s="14"/>
      <c r="FEG184" s="14"/>
      <c r="FEH184" s="14"/>
      <c r="FEI184" s="14"/>
      <c r="FEJ184" s="14"/>
      <c r="FEK184" s="14"/>
      <c r="FEL184" s="14"/>
      <c r="FEM184" s="14"/>
      <c r="FEN184" s="14"/>
      <c r="FEO184" s="14"/>
      <c r="FEP184" s="14"/>
      <c r="FEQ184" s="14"/>
      <c r="FER184" s="14"/>
      <c r="FES184" s="14"/>
      <c r="FET184" s="14"/>
      <c r="FEU184" s="14"/>
      <c r="FEV184" s="14"/>
      <c r="FEW184" s="14"/>
      <c r="FEX184" s="14"/>
      <c r="FEY184" s="14"/>
      <c r="FEZ184" s="14"/>
      <c r="FFA184" s="14"/>
      <c r="FFB184" s="14"/>
      <c r="FFC184" s="14"/>
      <c r="FFD184" s="14"/>
      <c r="FFE184" s="14"/>
      <c r="FFF184" s="14"/>
      <c r="FFG184" s="14"/>
      <c r="FFH184" s="14"/>
      <c r="FFI184" s="14"/>
      <c r="FFJ184" s="14"/>
      <c r="FFK184" s="14"/>
      <c r="FFL184" s="14"/>
      <c r="FFM184" s="14"/>
      <c r="FFN184" s="14"/>
      <c r="FFO184" s="14"/>
      <c r="FFP184" s="14"/>
      <c r="FFQ184" s="14"/>
      <c r="FFR184" s="14"/>
      <c r="FFS184" s="14"/>
      <c r="FFT184" s="14"/>
      <c r="FFU184" s="14"/>
      <c r="FFV184" s="14"/>
      <c r="FFW184" s="14"/>
      <c r="FFX184" s="14"/>
      <c r="FFY184" s="14"/>
      <c r="FFZ184" s="14"/>
      <c r="FGA184" s="14"/>
      <c r="FGB184" s="14"/>
      <c r="FGC184" s="14"/>
      <c r="FGD184" s="14"/>
      <c r="FGE184" s="14"/>
      <c r="FGF184" s="14"/>
      <c r="FGG184" s="14"/>
      <c r="FGH184" s="14"/>
      <c r="FGI184" s="14"/>
      <c r="FGJ184" s="14"/>
      <c r="FGK184" s="14"/>
      <c r="FGL184" s="14"/>
      <c r="FGM184" s="14"/>
      <c r="FGN184" s="14"/>
      <c r="FGO184" s="14"/>
      <c r="FGP184" s="14"/>
      <c r="FGQ184" s="14"/>
      <c r="FGR184" s="14"/>
      <c r="FGS184" s="14"/>
      <c r="FGT184" s="14"/>
      <c r="FGU184" s="14"/>
      <c r="FGV184" s="14"/>
      <c r="FGW184" s="14"/>
      <c r="FGX184" s="14"/>
      <c r="FGY184" s="14"/>
      <c r="FGZ184" s="14"/>
      <c r="FHA184" s="14"/>
      <c r="FHB184" s="14"/>
      <c r="FHC184" s="14"/>
      <c r="FHD184" s="14"/>
      <c r="FHE184" s="14"/>
      <c r="FHF184" s="14"/>
      <c r="FHG184" s="14"/>
      <c r="FHH184" s="14"/>
      <c r="FHI184" s="14"/>
      <c r="FHJ184" s="14"/>
      <c r="FHK184" s="14"/>
      <c r="FHL184" s="14"/>
      <c r="FHM184" s="14"/>
      <c r="FHN184" s="14"/>
      <c r="FHO184" s="14"/>
      <c r="FHP184" s="14"/>
      <c r="FHQ184" s="14"/>
      <c r="FHR184" s="14"/>
      <c r="FHS184" s="14"/>
      <c r="FHT184" s="14"/>
      <c r="FHU184" s="14"/>
      <c r="FHV184" s="14"/>
      <c r="FHW184" s="14"/>
      <c r="FHX184" s="14"/>
      <c r="FHY184" s="14"/>
      <c r="FHZ184" s="14"/>
      <c r="FIA184" s="14"/>
      <c r="FIB184" s="14"/>
      <c r="FIC184" s="14"/>
      <c r="FID184" s="14"/>
      <c r="FIE184" s="14"/>
      <c r="FIF184" s="14"/>
      <c r="FIG184" s="14"/>
      <c r="FIH184" s="14"/>
      <c r="FII184" s="14"/>
      <c r="FIJ184" s="14"/>
      <c r="FIK184" s="14"/>
      <c r="FIL184" s="14"/>
      <c r="FIM184" s="14"/>
      <c r="FIN184" s="14"/>
      <c r="FIO184" s="14"/>
      <c r="FIP184" s="14"/>
      <c r="FIQ184" s="14"/>
      <c r="FIR184" s="14"/>
      <c r="FIS184" s="14"/>
      <c r="FIT184" s="14"/>
      <c r="FIU184" s="14"/>
      <c r="FIV184" s="14"/>
      <c r="FIW184" s="14"/>
      <c r="FIX184" s="14"/>
      <c r="FIY184" s="14"/>
      <c r="FIZ184" s="14"/>
      <c r="FJA184" s="14"/>
      <c r="FJB184" s="14"/>
      <c r="FJC184" s="14"/>
      <c r="FJD184" s="14"/>
      <c r="FJE184" s="14"/>
      <c r="FJF184" s="14"/>
      <c r="FJG184" s="14"/>
      <c r="FJH184" s="14"/>
      <c r="FJI184" s="14"/>
      <c r="FJJ184" s="14"/>
      <c r="FJK184" s="14"/>
      <c r="FJL184" s="14"/>
      <c r="FJM184" s="14"/>
      <c r="FJN184" s="14"/>
      <c r="FJO184" s="14"/>
      <c r="FJP184" s="14"/>
      <c r="FJQ184" s="14"/>
      <c r="FJR184" s="14"/>
      <c r="FJS184" s="14"/>
      <c r="FJT184" s="14"/>
      <c r="FJU184" s="14"/>
      <c r="FJV184" s="14"/>
      <c r="FJW184" s="14"/>
      <c r="FJX184" s="14"/>
      <c r="FJY184" s="14"/>
      <c r="FJZ184" s="14"/>
      <c r="FKA184" s="14"/>
      <c r="FKB184" s="14"/>
      <c r="FKC184" s="14"/>
      <c r="FKD184" s="14"/>
      <c r="FKE184" s="14"/>
      <c r="FKF184" s="14"/>
      <c r="FKG184" s="14"/>
      <c r="FKH184" s="14"/>
      <c r="FKI184" s="14"/>
      <c r="FKJ184" s="14"/>
      <c r="FKK184" s="14"/>
      <c r="FKL184" s="14"/>
      <c r="FKM184" s="14"/>
      <c r="FKN184" s="14"/>
      <c r="FKO184" s="14"/>
      <c r="FKP184" s="14"/>
      <c r="FKQ184" s="14"/>
      <c r="FKR184" s="14"/>
      <c r="FKS184" s="14"/>
      <c r="FKT184" s="14"/>
      <c r="FKU184" s="14"/>
      <c r="FKV184" s="14"/>
      <c r="FKW184" s="14"/>
      <c r="FKX184" s="14"/>
      <c r="FKY184" s="14"/>
      <c r="FKZ184" s="14"/>
      <c r="FLA184" s="14"/>
      <c r="FLB184" s="14"/>
      <c r="FLC184" s="14"/>
      <c r="FLD184" s="14"/>
      <c r="FLE184" s="14"/>
      <c r="FLF184" s="14"/>
      <c r="FLG184" s="14"/>
      <c r="FLH184" s="14"/>
      <c r="FLI184" s="14"/>
      <c r="FLJ184" s="14"/>
      <c r="FLK184" s="14"/>
      <c r="FLL184" s="14"/>
      <c r="FLM184" s="14"/>
      <c r="FLN184" s="14"/>
      <c r="FLO184" s="14"/>
      <c r="FLP184" s="14"/>
      <c r="FLQ184" s="14"/>
      <c r="FLR184" s="14"/>
      <c r="FLS184" s="14"/>
      <c r="FLT184" s="14"/>
      <c r="FLU184" s="14"/>
      <c r="FLV184" s="14"/>
      <c r="FLW184" s="14"/>
      <c r="FLX184" s="14"/>
      <c r="FLY184" s="14"/>
      <c r="FLZ184" s="14"/>
      <c r="FMA184" s="14"/>
      <c r="FMB184" s="14"/>
      <c r="FMC184" s="14"/>
      <c r="FMD184" s="14"/>
      <c r="FME184" s="14"/>
      <c r="FMF184" s="14"/>
      <c r="FMG184" s="14"/>
      <c r="FMH184" s="14"/>
      <c r="FMI184" s="14"/>
      <c r="FMJ184" s="14"/>
      <c r="FMK184" s="14"/>
      <c r="FML184" s="14"/>
      <c r="FMM184" s="14"/>
      <c r="FMN184" s="14"/>
      <c r="FMO184" s="14"/>
      <c r="FMP184" s="14"/>
      <c r="FMQ184" s="14"/>
      <c r="FMR184" s="14"/>
      <c r="FMS184" s="14"/>
      <c r="FMT184" s="14"/>
      <c r="FMU184" s="14"/>
      <c r="FMV184" s="14"/>
      <c r="FMW184" s="14"/>
      <c r="FMX184" s="14"/>
      <c r="FMY184" s="14"/>
      <c r="FMZ184" s="14"/>
      <c r="FNA184" s="14"/>
      <c r="FNB184" s="14"/>
      <c r="FNC184" s="14"/>
      <c r="FND184" s="14"/>
      <c r="FNE184" s="14"/>
      <c r="FNF184" s="14"/>
      <c r="FNG184" s="14"/>
      <c r="FNH184" s="14"/>
      <c r="FNI184" s="14"/>
      <c r="FNJ184" s="14"/>
      <c r="FNK184" s="14"/>
      <c r="FNL184" s="14"/>
      <c r="FNM184" s="14"/>
      <c r="FNN184" s="14"/>
      <c r="FNO184" s="14"/>
      <c r="FNP184" s="14"/>
      <c r="FNQ184" s="14"/>
      <c r="FNR184" s="14"/>
      <c r="FNS184" s="14"/>
      <c r="FNT184" s="14"/>
      <c r="FNU184" s="14"/>
      <c r="FNV184" s="14"/>
      <c r="FNW184" s="14"/>
      <c r="FNX184" s="14"/>
      <c r="FNY184" s="14"/>
      <c r="FNZ184" s="14"/>
      <c r="FOA184" s="14"/>
      <c r="FOB184" s="14"/>
      <c r="FOC184" s="14"/>
      <c r="FOD184" s="14"/>
      <c r="FOE184" s="14"/>
      <c r="FOF184" s="14"/>
      <c r="FOG184" s="14"/>
      <c r="FOH184" s="14"/>
      <c r="FOI184" s="14"/>
      <c r="FOJ184" s="14"/>
      <c r="FOK184" s="14"/>
      <c r="FOL184" s="14"/>
      <c r="FOM184" s="14"/>
      <c r="FON184" s="14"/>
      <c r="FOO184" s="14"/>
      <c r="FOP184" s="14"/>
      <c r="FOQ184" s="14"/>
      <c r="FOR184" s="14"/>
      <c r="FOS184" s="14"/>
      <c r="FOT184" s="14"/>
      <c r="FOU184" s="14"/>
      <c r="FOV184" s="14"/>
      <c r="FOW184" s="14"/>
      <c r="FOX184" s="14"/>
      <c r="FOY184" s="14"/>
      <c r="FOZ184" s="14"/>
      <c r="FPA184" s="14"/>
      <c r="FPB184" s="14"/>
      <c r="FPC184" s="14"/>
      <c r="FPD184" s="14"/>
      <c r="FPE184" s="14"/>
      <c r="FPF184" s="14"/>
      <c r="FPG184" s="14"/>
      <c r="FPH184" s="14"/>
      <c r="FPI184" s="14"/>
      <c r="FPJ184" s="14"/>
      <c r="FPK184" s="14"/>
      <c r="FPL184" s="14"/>
      <c r="FPM184" s="14"/>
      <c r="FPN184" s="14"/>
      <c r="FPO184" s="14"/>
      <c r="FPP184" s="14"/>
      <c r="FPQ184" s="14"/>
      <c r="FPR184" s="14"/>
      <c r="FPS184" s="14"/>
      <c r="FPT184" s="14"/>
      <c r="FPU184" s="14"/>
      <c r="FPV184" s="14"/>
      <c r="FPW184" s="14"/>
      <c r="FPX184" s="14"/>
      <c r="FPY184" s="14"/>
      <c r="FPZ184" s="14"/>
      <c r="FQA184" s="14"/>
      <c r="FQB184" s="14"/>
      <c r="FQC184" s="14"/>
      <c r="FQD184" s="14"/>
      <c r="FQE184" s="14"/>
      <c r="FQF184" s="14"/>
      <c r="FQG184" s="14"/>
      <c r="FQH184" s="14"/>
      <c r="FQI184" s="14"/>
      <c r="FQJ184" s="14"/>
      <c r="FQK184" s="14"/>
      <c r="FQL184" s="14"/>
      <c r="FQM184" s="14"/>
      <c r="FQN184" s="14"/>
      <c r="FQO184" s="14"/>
      <c r="FQP184" s="14"/>
      <c r="FQQ184" s="14"/>
      <c r="FQR184" s="14"/>
      <c r="FQS184" s="14"/>
      <c r="FQT184" s="14"/>
      <c r="FQU184" s="14"/>
      <c r="FQV184" s="14"/>
      <c r="FQW184" s="14"/>
      <c r="FQX184" s="14"/>
      <c r="FQY184" s="14"/>
      <c r="FQZ184" s="14"/>
      <c r="FRA184" s="14"/>
      <c r="FRB184" s="14"/>
      <c r="FRC184" s="14"/>
      <c r="FRD184" s="14"/>
      <c r="FRE184" s="14"/>
      <c r="FRF184" s="14"/>
      <c r="FRG184" s="14"/>
      <c r="FRH184" s="14"/>
      <c r="FRI184" s="14"/>
      <c r="FRJ184" s="14"/>
      <c r="FRK184" s="14"/>
      <c r="FRL184" s="14"/>
      <c r="FRM184" s="14"/>
      <c r="FRN184" s="14"/>
      <c r="FRO184" s="14"/>
      <c r="FRP184" s="14"/>
      <c r="FRQ184" s="14"/>
      <c r="FRR184" s="14"/>
      <c r="FRS184" s="14"/>
      <c r="FRT184" s="14"/>
      <c r="FRU184" s="14"/>
      <c r="FRV184" s="14"/>
      <c r="FRW184" s="14"/>
      <c r="FRX184" s="14"/>
      <c r="FRY184" s="14"/>
      <c r="FRZ184" s="14"/>
      <c r="FSA184" s="14"/>
      <c r="FSB184" s="14"/>
      <c r="FSC184" s="14"/>
      <c r="FSD184" s="14"/>
      <c r="FSE184" s="14"/>
      <c r="FSF184" s="14"/>
      <c r="FSG184" s="14"/>
      <c r="FSH184" s="14"/>
      <c r="FSI184" s="14"/>
      <c r="FSJ184" s="14"/>
      <c r="FSK184" s="14"/>
      <c r="FSL184" s="14"/>
      <c r="FSM184" s="14"/>
      <c r="FSN184" s="14"/>
      <c r="FSO184" s="14"/>
      <c r="FSP184" s="14"/>
      <c r="FSQ184" s="14"/>
      <c r="FSR184" s="14"/>
      <c r="FSS184" s="14"/>
      <c r="FST184" s="14"/>
      <c r="FSU184" s="14"/>
      <c r="FSV184" s="14"/>
      <c r="FSW184" s="14"/>
      <c r="FSX184" s="14"/>
      <c r="FSY184" s="14"/>
      <c r="FSZ184" s="14"/>
      <c r="FTA184" s="14"/>
      <c r="FTB184" s="14"/>
      <c r="FTC184" s="14"/>
      <c r="FTD184" s="14"/>
      <c r="FTE184" s="14"/>
      <c r="FTF184" s="14"/>
      <c r="FTG184" s="14"/>
      <c r="FTH184" s="14"/>
      <c r="FTI184" s="14"/>
      <c r="FTJ184" s="14"/>
      <c r="FTK184" s="14"/>
      <c r="FTL184" s="14"/>
      <c r="FTM184" s="14"/>
      <c r="FTN184" s="14"/>
      <c r="FTO184" s="14"/>
      <c r="FTP184" s="14"/>
      <c r="FTQ184" s="14"/>
      <c r="FTR184" s="14"/>
      <c r="FTS184" s="14"/>
      <c r="FTT184" s="14"/>
      <c r="FTU184" s="14"/>
      <c r="FTV184" s="14"/>
      <c r="FTW184" s="14"/>
      <c r="FTX184" s="14"/>
      <c r="FTY184" s="14"/>
      <c r="FTZ184" s="14"/>
      <c r="FUA184" s="14"/>
      <c r="FUB184" s="14"/>
      <c r="FUC184" s="14"/>
      <c r="FUD184" s="14"/>
      <c r="FUE184" s="14"/>
      <c r="FUF184" s="14"/>
      <c r="FUG184" s="14"/>
      <c r="FUH184" s="14"/>
      <c r="FUI184" s="14"/>
      <c r="FUJ184" s="14"/>
      <c r="FUK184" s="14"/>
      <c r="FUL184" s="14"/>
      <c r="FUM184" s="14"/>
      <c r="FUN184" s="14"/>
      <c r="FUO184" s="14"/>
      <c r="FUP184" s="14"/>
      <c r="FUQ184" s="14"/>
      <c r="FUR184" s="14"/>
      <c r="FUS184" s="14"/>
      <c r="FUT184" s="14"/>
      <c r="FUU184" s="14"/>
      <c r="FUV184" s="14"/>
      <c r="FUW184" s="14"/>
      <c r="FUX184" s="14"/>
      <c r="FUY184" s="14"/>
      <c r="FUZ184" s="14"/>
      <c r="FVA184" s="14"/>
      <c r="FVB184" s="14"/>
      <c r="FVC184" s="14"/>
      <c r="FVD184" s="14"/>
      <c r="FVE184" s="14"/>
      <c r="FVF184" s="14"/>
      <c r="FVG184" s="14"/>
      <c r="FVH184" s="14"/>
      <c r="FVI184" s="14"/>
      <c r="FVJ184" s="14"/>
      <c r="FVK184" s="14"/>
      <c r="FVL184" s="14"/>
      <c r="FVM184" s="14"/>
      <c r="FVN184" s="14"/>
      <c r="FVO184" s="14"/>
      <c r="FVP184" s="14"/>
      <c r="FVQ184" s="14"/>
      <c r="FVR184" s="14"/>
      <c r="FVS184" s="14"/>
      <c r="FVT184" s="14"/>
      <c r="FVU184" s="14"/>
      <c r="FVV184" s="14"/>
      <c r="FVW184" s="14"/>
      <c r="FVX184" s="14"/>
      <c r="FVY184" s="14"/>
      <c r="FVZ184" s="14"/>
      <c r="FWA184" s="14"/>
      <c r="FWB184" s="14"/>
      <c r="FWC184" s="14"/>
      <c r="FWD184" s="14"/>
      <c r="FWE184" s="14"/>
      <c r="FWF184" s="14"/>
      <c r="FWG184" s="14"/>
      <c r="FWH184" s="14"/>
      <c r="FWI184" s="14"/>
      <c r="FWJ184" s="14"/>
      <c r="FWK184" s="14"/>
      <c r="FWL184" s="14"/>
      <c r="FWM184" s="14"/>
      <c r="FWN184" s="14"/>
      <c r="FWO184" s="14"/>
      <c r="FWP184" s="14"/>
      <c r="FWQ184" s="14"/>
      <c r="FWR184" s="14"/>
      <c r="FWS184" s="14"/>
      <c r="FWT184" s="14"/>
      <c r="FWU184" s="14"/>
      <c r="FWV184" s="14"/>
      <c r="FWW184" s="14"/>
      <c r="FWX184" s="14"/>
      <c r="FWY184" s="14"/>
      <c r="FWZ184" s="14"/>
      <c r="FXA184" s="14"/>
      <c r="FXB184" s="14"/>
      <c r="FXC184" s="14"/>
      <c r="FXD184" s="14"/>
      <c r="FXE184" s="14"/>
      <c r="FXF184" s="14"/>
      <c r="FXG184" s="14"/>
      <c r="FXH184" s="14"/>
      <c r="FXI184" s="14"/>
      <c r="FXJ184" s="14"/>
      <c r="FXK184" s="14"/>
      <c r="FXL184" s="14"/>
      <c r="FXM184" s="14"/>
      <c r="FXN184" s="14"/>
      <c r="FXO184" s="14"/>
      <c r="FXP184" s="14"/>
      <c r="FXQ184" s="14"/>
      <c r="FXR184" s="14"/>
      <c r="FXS184" s="14"/>
      <c r="FXT184" s="14"/>
      <c r="FXU184" s="14"/>
      <c r="FXV184" s="14"/>
      <c r="FXW184" s="14"/>
      <c r="FXX184" s="14"/>
      <c r="FXY184" s="14"/>
      <c r="FXZ184" s="14"/>
      <c r="FYA184" s="14"/>
      <c r="FYB184" s="14"/>
      <c r="FYC184" s="14"/>
      <c r="FYD184" s="14"/>
      <c r="FYE184" s="14"/>
      <c r="FYF184" s="14"/>
      <c r="FYG184" s="14"/>
      <c r="FYH184" s="14"/>
      <c r="FYI184" s="14"/>
      <c r="FYJ184" s="14"/>
      <c r="FYK184" s="14"/>
      <c r="FYL184" s="14"/>
      <c r="FYM184" s="14"/>
      <c r="FYN184" s="14"/>
      <c r="FYO184" s="14"/>
      <c r="FYP184" s="14"/>
      <c r="FYQ184" s="14"/>
      <c r="FYR184" s="14"/>
      <c r="FYS184" s="14"/>
      <c r="FYT184" s="14"/>
      <c r="FYU184" s="14"/>
      <c r="FYV184" s="14"/>
      <c r="FYW184" s="14"/>
      <c r="FYX184" s="14"/>
      <c r="FYY184" s="14"/>
      <c r="FYZ184" s="14"/>
      <c r="FZA184" s="14"/>
      <c r="FZB184" s="14"/>
      <c r="FZC184" s="14"/>
      <c r="FZD184" s="14"/>
      <c r="FZE184" s="14"/>
      <c r="FZF184" s="14"/>
      <c r="FZG184" s="14"/>
      <c r="FZH184" s="14"/>
      <c r="FZI184" s="14"/>
      <c r="FZJ184" s="14"/>
      <c r="FZK184" s="14"/>
      <c r="FZL184" s="14"/>
      <c r="FZM184" s="14"/>
      <c r="FZN184" s="14"/>
      <c r="FZO184" s="14"/>
      <c r="FZP184" s="14"/>
      <c r="FZQ184" s="14"/>
      <c r="FZR184" s="14"/>
      <c r="FZS184" s="14"/>
      <c r="FZT184" s="14"/>
      <c r="FZU184" s="14"/>
      <c r="FZV184" s="14"/>
      <c r="FZW184" s="14"/>
      <c r="FZX184" s="14"/>
      <c r="FZY184" s="14"/>
      <c r="FZZ184" s="14"/>
      <c r="GAA184" s="14"/>
      <c r="GAB184" s="14"/>
      <c r="GAC184" s="14"/>
      <c r="GAD184" s="14"/>
      <c r="GAE184" s="14"/>
      <c r="GAF184" s="14"/>
      <c r="GAG184" s="14"/>
      <c r="GAH184" s="14"/>
      <c r="GAI184" s="14"/>
      <c r="GAJ184" s="14"/>
      <c r="GAK184" s="14"/>
      <c r="GAL184" s="14"/>
      <c r="GAM184" s="14"/>
      <c r="GAN184" s="14"/>
      <c r="GAO184" s="14"/>
      <c r="GAP184" s="14"/>
      <c r="GAQ184" s="14"/>
      <c r="GAR184" s="14"/>
      <c r="GAS184" s="14"/>
      <c r="GAT184" s="14"/>
      <c r="GAU184" s="14"/>
      <c r="GAV184" s="14"/>
      <c r="GAW184" s="14"/>
      <c r="GAX184" s="14"/>
      <c r="GAY184" s="14"/>
      <c r="GAZ184" s="14"/>
      <c r="GBA184" s="14"/>
      <c r="GBB184" s="14"/>
      <c r="GBC184" s="14"/>
      <c r="GBD184" s="14"/>
      <c r="GBE184" s="14"/>
      <c r="GBF184" s="14"/>
      <c r="GBG184" s="14"/>
      <c r="GBH184" s="14"/>
      <c r="GBI184" s="14"/>
      <c r="GBJ184" s="14"/>
      <c r="GBK184" s="14"/>
      <c r="GBL184" s="14"/>
      <c r="GBM184" s="14"/>
      <c r="GBN184" s="14"/>
      <c r="GBO184" s="14"/>
      <c r="GBP184" s="14"/>
      <c r="GBQ184" s="14"/>
      <c r="GBR184" s="14"/>
      <c r="GBS184" s="14"/>
      <c r="GBT184" s="14"/>
      <c r="GBU184" s="14"/>
      <c r="GBV184" s="14"/>
      <c r="GBW184" s="14"/>
      <c r="GBX184" s="14"/>
      <c r="GBY184" s="14"/>
      <c r="GBZ184" s="14"/>
      <c r="GCA184" s="14"/>
      <c r="GCB184" s="14"/>
      <c r="GCC184" s="14"/>
      <c r="GCD184" s="14"/>
      <c r="GCE184" s="14"/>
      <c r="GCF184" s="14"/>
      <c r="GCG184" s="14"/>
      <c r="GCH184" s="14"/>
      <c r="GCI184" s="14"/>
      <c r="GCJ184" s="14"/>
      <c r="GCK184" s="14"/>
      <c r="GCL184" s="14"/>
      <c r="GCM184" s="14"/>
      <c r="GCN184" s="14"/>
      <c r="GCO184" s="14"/>
      <c r="GCP184" s="14"/>
      <c r="GCQ184" s="14"/>
      <c r="GCR184" s="14"/>
      <c r="GCS184" s="14"/>
      <c r="GCT184" s="14"/>
      <c r="GCU184" s="14"/>
      <c r="GCV184" s="14"/>
      <c r="GCW184" s="14"/>
      <c r="GCX184" s="14"/>
      <c r="GCY184" s="14"/>
      <c r="GCZ184" s="14"/>
      <c r="GDA184" s="14"/>
      <c r="GDB184" s="14"/>
      <c r="GDC184" s="14"/>
      <c r="GDD184" s="14"/>
      <c r="GDE184" s="14"/>
      <c r="GDF184" s="14"/>
      <c r="GDG184" s="14"/>
      <c r="GDH184" s="14"/>
      <c r="GDI184" s="14"/>
      <c r="GDJ184" s="14"/>
      <c r="GDK184" s="14"/>
      <c r="GDL184" s="14"/>
      <c r="GDM184" s="14"/>
      <c r="GDN184" s="14"/>
      <c r="GDO184" s="14"/>
      <c r="GDP184" s="14"/>
      <c r="GDQ184" s="14"/>
      <c r="GDR184" s="14"/>
      <c r="GDS184" s="14"/>
      <c r="GDT184" s="14"/>
      <c r="GDU184" s="14"/>
      <c r="GDV184" s="14"/>
      <c r="GDW184" s="14"/>
      <c r="GDX184" s="14"/>
      <c r="GDY184" s="14"/>
      <c r="GDZ184" s="14"/>
      <c r="GEA184" s="14"/>
      <c r="GEB184" s="14"/>
      <c r="GEC184" s="14"/>
      <c r="GED184" s="14"/>
      <c r="GEE184" s="14"/>
      <c r="GEF184" s="14"/>
      <c r="GEG184" s="14"/>
      <c r="GEH184" s="14"/>
      <c r="GEI184" s="14"/>
      <c r="GEJ184" s="14"/>
      <c r="GEK184" s="14"/>
      <c r="GEL184" s="14"/>
      <c r="GEM184" s="14"/>
      <c r="GEN184" s="14"/>
      <c r="GEO184" s="14"/>
      <c r="GEP184" s="14"/>
      <c r="GEQ184" s="14"/>
      <c r="GER184" s="14"/>
      <c r="GES184" s="14"/>
      <c r="GET184" s="14"/>
      <c r="GEU184" s="14"/>
      <c r="GEV184" s="14"/>
      <c r="GEW184" s="14"/>
      <c r="GEX184" s="14"/>
      <c r="GEY184" s="14"/>
      <c r="GEZ184" s="14"/>
      <c r="GFA184" s="14"/>
      <c r="GFB184" s="14"/>
      <c r="GFC184" s="14"/>
      <c r="GFD184" s="14"/>
      <c r="GFE184" s="14"/>
      <c r="GFF184" s="14"/>
      <c r="GFG184" s="14"/>
      <c r="GFH184" s="14"/>
      <c r="GFI184" s="14"/>
      <c r="GFJ184" s="14"/>
      <c r="GFK184" s="14"/>
      <c r="GFL184" s="14"/>
      <c r="GFM184" s="14"/>
      <c r="GFN184" s="14"/>
      <c r="GFO184" s="14"/>
      <c r="GFP184" s="14"/>
      <c r="GFQ184" s="14"/>
      <c r="GFR184" s="14"/>
      <c r="GFS184" s="14"/>
      <c r="GFT184" s="14"/>
      <c r="GFU184" s="14"/>
      <c r="GFV184" s="14"/>
      <c r="GFW184" s="14"/>
      <c r="GFX184" s="14"/>
      <c r="GFY184" s="14"/>
      <c r="GFZ184" s="14"/>
      <c r="GGA184" s="14"/>
      <c r="GGB184" s="14"/>
      <c r="GGC184" s="14"/>
      <c r="GGD184" s="14"/>
      <c r="GGE184" s="14"/>
      <c r="GGF184" s="14"/>
      <c r="GGG184" s="14"/>
      <c r="GGH184" s="14"/>
      <c r="GGI184" s="14"/>
      <c r="GGJ184" s="14"/>
      <c r="GGK184" s="14"/>
      <c r="GGL184" s="14"/>
      <c r="GGM184" s="14"/>
      <c r="GGN184" s="14"/>
      <c r="GGO184" s="14"/>
      <c r="GGP184" s="14"/>
      <c r="GGQ184" s="14"/>
      <c r="GGR184" s="14"/>
      <c r="GGS184" s="14"/>
      <c r="GGT184" s="14"/>
      <c r="GGU184" s="14"/>
      <c r="GGV184" s="14"/>
      <c r="GGW184" s="14"/>
      <c r="GGX184" s="14"/>
      <c r="GGY184" s="14"/>
      <c r="GGZ184" s="14"/>
      <c r="GHA184" s="14"/>
      <c r="GHB184" s="14"/>
      <c r="GHC184" s="14"/>
      <c r="GHD184" s="14"/>
      <c r="GHE184" s="14"/>
      <c r="GHF184" s="14"/>
      <c r="GHG184" s="14"/>
      <c r="GHH184" s="14"/>
      <c r="GHI184" s="14"/>
      <c r="GHJ184" s="14"/>
      <c r="GHK184" s="14"/>
      <c r="GHL184" s="14"/>
      <c r="GHM184" s="14"/>
      <c r="GHN184" s="14"/>
      <c r="GHO184" s="14"/>
      <c r="GHP184" s="14"/>
      <c r="GHQ184" s="14"/>
      <c r="GHR184" s="14"/>
      <c r="GHS184" s="14"/>
      <c r="GHT184" s="14"/>
      <c r="GHU184" s="14"/>
      <c r="GHV184" s="14"/>
      <c r="GHW184" s="14"/>
      <c r="GHX184" s="14"/>
      <c r="GHY184" s="14"/>
      <c r="GHZ184" s="14"/>
      <c r="GIA184" s="14"/>
      <c r="GIB184" s="14"/>
      <c r="GIC184" s="14"/>
      <c r="GID184" s="14"/>
      <c r="GIE184" s="14"/>
      <c r="GIF184" s="14"/>
      <c r="GIG184" s="14"/>
      <c r="GIH184" s="14"/>
      <c r="GII184" s="14"/>
      <c r="GIJ184" s="14"/>
      <c r="GIK184" s="14"/>
      <c r="GIL184" s="14"/>
      <c r="GIM184" s="14"/>
      <c r="GIN184" s="14"/>
      <c r="GIO184" s="14"/>
      <c r="GIP184" s="14"/>
      <c r="GIQ184" s="14"/>
      <c r="GIR184" s="14"/>
      <c r="GIS184" s="14"/>
      <c r="GIT184" s="14"/>
      <c r="GIU184" s="14"/>
      <c r="GIV184" s="14"/>
      <c r="GIW184" s="14"/>
      <c r="GIX184" s="14"/>
      <c r="GIY184" s="14"/>
      <c r="GIZ184" s="14"/>
      <c r="GJA184" s="14"/>
      <c r="GJB184" s="14"/>
      <c r="GJC184" s="14"/>
      <c r="GJD184" s="14"/>
      <c r="GJE184" s="14"/>
      <c r="GJF184" s="14"/>
      <c r="GJG184" s="14"/>
      <c r="GJH184" s="14"/>
      <c r="GJI184" s="14"/>
      <c r="GJJ184" s="14"/>
      <c r="GJK184" s="14"/>
      <c r="GJL184" s="14"/>
      <c r="GJM184" s="14"/>
      <c r="GJN184" s="14"/>
      <c r="GJO184" s="14"/>
      <c r="GJP184" s="14"/>
      <c r="GJQ184" s="14"/>
      <c r="GJR184" s="14"/>
      <c r="GJS184" s="14"/>
      <c r="GJT184" s="14"/>
      <c r="GJU184" s="14"/>
      <c r="GJV184" s="14"/>
      <c r="GJW184" s="14"/>
      <c r="GJX184" s="14"/>
      <c r="GJY184" s="14"/>
      <c r="GJZ184" s="14"/>
      <c r="GKA184" s="14"/>
      <c r="GKB184" s="14"/>
      <c r="GKC184" s="14"/>
      <c r="GKD184" s="14"/>
      <c r="GKE184" s="14"/>
      <c r="GKF184" s="14"/>
      <c r="GKG184" s="14"/>
      <c r="GKH184" s="14"/>
      <c r="GKI184" s="14"/>
      <c r="GKJ184" s="14"/>
      <c r="GKK184" s="14"/>
      <c r="GKL184" s="14"/>
      <c r="GKM184" s="14"/>
      <c r="GKN184" s="14"/>
      <c r="GKO184" s="14"/>
      <c r="GKP184" s="14"/>
      <c r="GKQ184" s="14"/>
      <c r="GKR184" s="14"/>
      <c r="GKS184" s="14"/>
      <c r="GKT184" s="14"/>
      <c r="GKU184" s="14"/>
      <c r="GKV184" s="14"/>
      <c r="GKW184" s="14"/>
      <c r="GKX184" s="14"/>
      <c r="GKY184" s="14"/>
      <c r="GKZ184" s="14"/>
      <c r="GLA184" s="14"/>
      <c r="GLB184" s="14"/>
      <c r="GLC184" s="14"/>
      <c r="GLD184" s="14"/>
      <c r="GLE184" s="14"/>
      <c r="GLF184" s="14"/>
      <c r="GLG184" s="14"/>
      <c r="GLH184" s="14"/>
      <c r="GLI184" s="14"/>
      <c r="GLJ184" s="14"/>
      <c r="GLK184" s="14"/>
      <c r="GLL184" s="14"/>
      <c r="GLM184" s="14"/>
      <c r="GLN184" s="14"/>
      <c r="GLO184" s="14"/>
      <c r="GLP184" s="14"/>
      <c r="GLQ184" s="14"/>
      <c r="GLR184" s="14"/>
      <c r="GLS184" s="14"/>
      <c r="GLT184" s="14"/>
      <c r="GLU184" s="14"/>
      <c r="GLV184" s="14"/>
      <c r="GLW184" s="14"/>
      <c r="GLX184" s="14"/>
      <c r="GLY184" s="14"/>
      <c r="GLZ184" s="14"/>
      <c r="GMA184" s="14"/>
      <c r="GMB184" s="14"/>
      <c r="GMC184" s="14"/>
      <c r="GMD184" s="14"/>
      <c r="GME184" s="14"/>
      <c r="GMF184" s="14"/>
      <c r="GMG184" s="14"/>
      <c r="GMH184" s="14"/>
      <c r="GMI184" s="14"/>
      <c r="GMJ184" s="14"/>
      <c r="GMK184" s="14"/>
      <c r="GML184" s="14"/>
      <c r="GMM184" s="14"/>
      <c r="GMN184" s="14"/>
      <c r="GMO184" s="14"/>
      <c r="GMP184" s="14"/>
      <c r="GMQ184" s="14"/>
      <c r="GMR184" s="14"/>
      <c r="GMS184" s="14"/>
      <c r="GMT184" s="14"/>
      <c r="GMU184" s="14"/>
      <c r="GMV184" s="14"/>
      <c r="GMW184" s="14"/>
      <c r="GMX184" s="14"/>
      <c r="GMY184" s="14"/>
      <c r="GMZ184" s="14"/>
      <c r="GNA184" s="14"/>
      <c r="GNB184" s="14"/>
      <c r="GNC184" s="14"/>
      <c r="GND184" s="14"/>
      <c r="GNE184" s="14"/>
      <c r="GNF184" s="14"/>
      <c r="GNG184" s="14"/>
      <c r="GNH184" s="14"/>
      <c r="GNI184" s="14"/>
      <c r="GNJ184" s="14"/>
      <c r="GNK184" s="14"/>
      <c r="GNL184" s="14"/>
      <c r="GNM184" s="14"/>
      <c r="GNN184" s="14"/>
      <c r="GNO184" s="14"/>
      <c r="GNP184" s="14"/>
      <c r="GNQ184" s="14"/>
      <c r="GNR184" s="14"/>
      <c r="GNS184" s="14"/>
      <c r="GNT184" s="14"/>
      <c r="GNU184" s="14"/>
      <c r="GNV184" s="14"/>
      <c r="GNW184" s="14"/>
      <c r="GNX184" s="14"/>
      <c r="GNY184" s="14"/>
      <c r="GNZ184" s="14"/>
      <c r="GOA184" s="14"/>
      <c r="GOB184" s="14"/>
      <c r="GOC184" s="14"/>
      <c r="GOD184" s="14"/>
      <c r="GOE184" s="14"/>
      <c r="GOF184" s="14"/>
      <c r="GOG184" s="14"/>
      <c r="GOH184" s="14"/>
      <c r="GOI184" s="14"/>
      <c r="GOJ184" s="14"/>
      <c r="GOK184" s="14"/>
      <c r="GOL184" s="14"/>
      <c r="GOM184" s="14"/>
      <c r="GON184" s="14"/>
      <c r="GOO184" s="14"/>
      <c r="GOP184" s="14"/>
      <c r="GOQ184" s="14"/>
      <c r="GOR184" s="14"/>
      <c r="GOS184" s="14"/>
      <c r="GOT184" s="14"/>
      <c r="GOU184" s="14"/>
      <c r="GOV184" s="14"/>
      <c r="GOW184" s="14"/>
      <c r="GOX184" s="14"/>
      <c r="GOY184" s="14"/>
      <c r="GOZ184" s="14"/>
      <c r="GPA184" s="14"/>
      <c r="GPB184" s="14"/>
      <c r="GPC184" s="14"/>
      <c r="GPD184" s="14"/>
      <c r="GPE184" s="14"/>
      <c r="GPF184" s="14"/>
      <c r="GPG184" s="14"/>
      <c r="GPH184" s="14"/>
      <c r="GPI184" s="14"/>
      <c r="GPJ184" s="14"/>
      <c r="GPK184" s="14"/>
      <c r="GPL184" s="14"/>
      <c r="GPM184" s="14"/>
      <c r="GPN184" s="14"/>
      <c r="GPO184" s="14"/>
      <c r="GPP184" s="14"/>
      <c r="GPQ184" s="14"/>
      <c r="GPR184" s="14"/>
      <c r="GPS184" s="14"/>
      <c r="GPT184" s="14"/>
      <c r="GPU184" s="14"/>
      <c r="GPV184" s="14"/>
      <c r="GPW184" s="14"/>
      <c r="GPX184" s="14"/>
      <c r="GPY184" s="14"/>
      <c r="GPZ184" s="14"/>
      <c r="GQA184" s="14"/>
      <c r="GQB184" s="14"/>
      <c r="GQC184" s="14"/>
      <c r="GQD184" s="14"/>
      <c r="GQE184" s="14"/>
      <c r="GQF184" s="14"/>
      <c r="GQG184" s="14"/>
      <c r="GQH184" s="14"/>
      <c r="GQI184" s="14"/>
      <c r="GQJ184" s="14"/>
      <c r="GQK184" s="14"/>
      <c r="GQL184" s="14"/>
      <c r="GQM184" s="14"/>
      <c r="GQN184" s="14"/>
      <c r="GQO184" s="14"/>
      <c r="GQP184" s="14"/>
      <c r="GQQ184" s="14"/>
      <c r="GQR184" s="14"/>
      <c r="GQS184" s="14"/>
      <c r="GQT184" s="14"/>
      <c r="GQU184" s="14"/>
      <c r="GQV184" s="14"/>
      <c r="GQW184" s="14"/>
      <c r="GQX184" s="14"/>
      <c r="GQY184" s="14"/>
      <c r="GQZ184" s="14"/>
      <c r="GRA184" s="14"/>
      <c r="GRB184" s="14"/>
      <c r="GRC184" s="14"/>
      <c r="GRD184" s="14"/>
      <c r="GRE184" s="14"/>
      <c r="GRF184" s="14"/>
      <c r="GRG184" s="14"/>
      <c r="GRH184" s="14"/>
      <c r="GRI184" s="14"/>
      <c r="GRJ184" s="14"/>
      <c r="GRK184" s="14"/>
      <c r="GRL184" s="14"/>
      <c r="GRM184" s="14"/>
      <c r="GRN184" s="14"/>
      <c r="GRO184" s="14"/>
      <c r="GRP184" s="14"/>
      <c r="GRQ184" s="14"/>
      <c r="GRR184" s="14"/>
      <c r="GRS184" s="14"/>
      <c r="GRT184" s="14"/>
      <c r="GRU184" s="14"/>
      <c r="GRV184" s="14"/>
      <c r="GRW184" s="14"/>
      <c r="GRX184" s="14"/>
      <c r="GRY184" s="14"/>
      <c r="GRZ184" s="14"/>
      <c r="GSA184" s="14"/>
      <c r="GSB184" s="14"/>
      <c r="GSC184" s="14"/>
      <c r="GSD184" s="14"/>
      <c r="GSE184" s="14"/>
      <c r="GSF184" s="14"/>
      <c r="GSG184" s="14"/>
      <c r="GSH184" s="14"/>
      <c r="GSI184" s="14"/>
      <c r="GSJ184" s="14"/>
      <c r="GSK184" s="14"/>
      <c r="GSL184" s="14"/>
      <c r="GSM184" s="14"/>
      <c r="GSN184" s="14"/>
      <c r="GSO184" s="14"/>
      <c r="GSP184" s="14"/>
      <c r="GSQ184" s="14"/>
      <c r="GSR184" s="14"/>
      <c r="GSS184" s="14"/>
      <c r="GST184" s="14"/>
      <c r="GSU184" s="14"/>
      <c r="GSV184" s="14"/>
      <c r="GSW184" s="14"/>
      <c r="GSX184" s="14"/>
      <c r="GSY184" s="14"/>
      <c r="GSZ184" s="14"/>
      <c r="GTA184" s="14"/>
      <c r="GTB184" s="14"/>
      <c r="GTC184" s="14"/>
      <c r="GTD184" s="14"/>
      <c r="GTE184" s="14"/>
      <c r="GTF184" s="14"/>
      <c r="GTG184" s="14"/>
      <c r="GTH184" s="14"/>
      <c r="GTI184" s="14"/>
      <c r="GTJ184" s="14"/>
      <c r="GTK184" s="14"/>
      <c r="GTL184" s="14"/>
      <c r="GTM184" s="14"/>
      <c r="GTN184" s="14"/>
      <c r="GTO184" s="14"/>
      <c r="GTP184" s="14"/>
      <c r="GTQ184" s="14"/>
      <c r="GTR184" s="14"/>
      <c r="GTS184" s="14"/>
      <c r="GTT184" s="14"/>
      <c r="GTU184" s="14"/>
      <c r="GTV184" s="14"/>
      <c r="GTW184" s="14"/>
      <c r="GTX184" s="14"/>
      <c r="GTY184" s="14"/>
      <c r="GTZ184" s="14"/>
      <c r="GUA184" s="14"/>
      <c r="GUB184" s="14"/>
      <c r="GUC184" s="14"/>
      <c r="GUD184" s="14"/>
      <c r="GUE184" s="14"/>
      <c r="GUF184" s="14"/>
      <c r="GUG184" s="14"/>
      <c r="GUH184" s="14"/>
      <c r="GUI184" s="14"/>
      <c r="GUJ184" s="14"/>
      <c r="GUK184" s="14"/>
      <c r="GUL184" s="14"/>
      <c r="GUM184" s="14"/>
      <c r="GUN184" s="14"/>
      <c r="GUO184" s="14"/>
      <c r="GUP184" s="14"/>
      <c r="GUQ184" s="14"/>
      <c r="GUR184" s="14"/>
      <c r="GUS184" s="14"/>
      <c r="GUT184" s="14"/>
      <c r="GUU184" s="14"/>
      <c r="GUV184" s="14"/>
      <c r="GUW184" s="14"/>
      <c r="GUX184" s="14"/>
      <c r="GUY184" s="14"/>
      <c r="GUZ184" s="14"/>
      <c r="GVA184" s="14"/>
      <c r="GVB184" s="14"/>
      <c r="GVC184" s="14"/>
      <c r="GVD184" s="14"/>
      <c r="GVE184" s="14"/>
      <c r="GVF184" s="14"/>
      <c r="GVG184" s="14"/>
      <c r="GVH184" s="14"/>
      <c r="GVI184" s="14"/>
      <c r="GVJ184" s="14"/>
      <c r="GVK184" s="14"/>
      <c r="GVL184" s="14"/>
      <c r="GVM184" s="14"/>
      <c r="GVN184" s="14"/>
      <c r="GVO184" s="14"/>
      <c r="GVP184" s="14"/>
      <c r="GVQ184" s="14"/>
      <c r="GVR184" s="14"/>
      <c r="GVS184" s="14"/>
      <c r="GVT184" s="14"/>
      <c r="GVU184" s="14"/>
      <c r="GVV184" s="14"/>
      <c r="GVW184" s="14"/>
      <c r="GVX184" s="14"/>
      <c r="GVY184" s="14"/>
      <c r="GVZ184" s="14"/>
      <c r="GWA184" s="14"/>
      <c r="GWB184" s="14"/>
      <c r="GWC184" s="14"/>
      <c r="GWD184" s="14"/>
      <c r="GWE184" s="14"/>
      <c r="GWF184" s="14"/>
      <c r="GWG184" s="14"/>
      <c r="GWH184" s="14"/>
      <c r="GWI184" s="14"/>
      <c r="GWJ184" s="14"/>
      <c r="GWK184" s="14"/>
      <c r="GWL184" s="14"/>
      <c r="GWM184" s="14"/>
      <c r="GWN184" s="14"/>
      <c r="GWO184" s="14"/>
      <c r="GWP184" s="14"/>
      <c r="GWQ184" s="14"/>
      <c r="GWR184" s="14"/>
      <c r="GWS184" s="14"/>
      <c r="GWT184" s="14"/>
      <c r="GWU184" s="14"/>
      <c r="GWV184" s="14"/>
      <c r="GWW184" s="14"/>
      <c r="GWX184" s="14"/>
      <c r="GWY184" s="14"/>
      <c r="GWZ184" s="14"/>
      <c r="GXA184" s="14"/>
      <c r="GXB184" s="14"/>
      <c r="GXC184" s="14"/>
      <c r="GXD184" s="14"/>
      <c r="GXE184" s="14"/>
      <c r="GXF184" s="14"/>
      <c r="GXG184" s="14"/>
      <c r="GXH184" s="14"/>
      <c r="GXI184" s="14"/>
      <c r="GXJ184" s="14"/>
      <c r="GXK184" s="14"/>
      <c r="GXL184" s="14"/>
      <c r="GXM184" s="14"/>
      <c r="GXN184" s="14"/>
      <c r="GXO184" s="14"/>
      <c r="GXP184" s="14"/>
      <c r="GXQ184" s="14"/>
      <c r="GXR184" s="14"/>
      <c r="GXS184" s="14"/>
      <c r="GXT184" s="14"/>
      <c r="GXU184" s="14"/>
      <c r="GXV184" s="14"/>
      <c r="GXW184" s="14"/>
      <c r="GXX184" s="14"/>
      <c r="GXY184" s="14"/>
      <c r="GXZ184" s="14"/>
      <c r="GYA184" s="14"/>
      <c r="GYB184" s="14"/>
      <c r="GYC184" s="14"/>
      <c r="GYD184" s="14"/>
      <c r="GYE184" s="14"/>
      <c r="GYF184" s="14"/>
      <c r="GYG184" s="14"/>
      <c r="GYH184" s="14"/>
      <c r="GYI184" s="14"/>
      <c r="GYJ184" s="14"/>
      <c r="GYK184" s="14"/>
      <c r="GYL184" s="14"/>
      <c r="GYM184" s="14"/>
      <c r="GYN184" s="14"/>
      <c r="GYO184" s="14"/>
      <c r="GYP184" s="14"/>
      <c r="GYQ184" s="14"/>
      <c r="GYR184" s="14"/>
      <c r="GYS184" s="14"/>
      <c r="GYT184" s="14"/>
      <c r="GYU184" s="14"/>
      <c r="GYV184" s="14"/>
      <c r="GYW184" s="14"/>
      <c r="GYX184" s="14"/>
      <c r="GYY184" s="14"/>
      <c r="GYZ184" s="14"/>
      <c r="GZA184" s="14"/>
      <c r="GZB184" s="14"/>
      <c r="GZC184" s="14"/>
      <c r="GZD184" s="14"/>
      <c r="GZE184" s="14"/>
      <c r="GZF184" s="14"/>
      <c r="GZG184" s="14"/>
      <c r="GZH184" s="14"/>
      <c r="GZI184" s="14"/>
      <c r="GZJ184" s="14"/>
      <c r="GZK184" s="14"/>
      <c r="GZL184" s="14"/>
      <c r="GZM184" s="14"/>
      <c r="GZN184" s="14"/>
      <c r="GZO184" s="14"/>
      <c r="GZP184" s="14"/>
      <c r="GZQ184" s="14"/>
      <c r="GZR184" s="14"/>
      <c r="GZS184" s="14"/>
      <c r="GZT184" s="14"/>
      <c r="GZU184" s="14"/>
      <c r="GZV184" s="14"/>
      <c r="GZW184" s="14"/>
      <c r="GZX184" s="14"/>
      <c r="GZY184" s="14"/>
      <c r="GZZ184" s="14"/>
      <c r="HAA184" s="14"/>
      <c r="HAB184" s="14"/>
      <c r="HAC184" s="14"/>
      <c r="HAD184" s="14"/>
      <c r="HAE184" s="14"/>
      <c r="HAF184" s="14"/>
      <c r="HAG184" s="14"/>
      <c r="HAH184" s="14"/>
      <c r="HAI184" s="14"/>
      <c r="HAJ184" s="14"/>
      <c r="HAK184" s="14"/>
      <c r="HAL184" s="14"/>
      <c r="HAM184" s="14"/>
      <c r="HAN184" s="14"/>
      <c r="HAO184" s="14"/>
      <c r="HAP184" s="14"/>
      <c r="HAQ184" s="14"/>
      <c r="HAR184" s="14"/>
      <c r="HAS184" s="14"/>
      <c r="HAT184" s="14"/>
      <c r="HAU184" s="14"/>
      <c r="HAV184" s="14"/>
      <c r="HAW184" s="14"/>
      <c r="HAX184" s="14"/>
      <c r="HAY184" s="14"/>
      <c r="HAZ184" s="14"/>
      <c r="HBA184" s="14"/>
      <c r="HBB184" s="14"/>
      <c r="HBC184" s="14"/>
      <c r="HBD184" s="14"/>
      <c r="HBE184" s="14"/>
      <c r="HBF184" s="14"/>
      <c r="HBG184" s="14"/>
      <c r="HBH184" s="14"/>
      <c r="HBI184" s="14"/>
      <c r="HBJ184" s="14"/>
      <c r="HBK184" s="14"/>
      <c r="HBL184" s="14"/>
      <c r="HBM184" s="14"/>
      <c r="HBN184" s="14"/>
      <c r="HBO184" s="14"/>
      <c r="HBP184" s="14"/>
      <c r="HBQ184" s="14"/>
      <c r="HBR184" s="14"/>
      <c r="HBS184" s="14"/>
      <c r="HBT184" s="14"/>
      <c r="HBU184" s="14"/>
      <c r="HBV184" s="14"/>
      <c r="HBW184" s="14"/>
      <c r="HBX184" s="14"/>
      <c r="HBY184" s="14"/>
      <c r="HBZ184" s="14"/>
      <c r="HCA184" s="14"/>
      <c r="HCB184" s="14"/>
      <c r="HCC184" s="14"/>
      <c r="HCD184" s="14"/>
      <c r="HCE184" s="14"/>
      <c r="HCF184" s="14"/>
      <c r="HCG184" s="14"/>
      <c r="HCH184" s="14"/>
      <c r="HCI184" s="14"/>
      <c r="HCJ184" s="14"/>
      <c r="HCK184" s="14"/>
      <c r="HCL184" s="14"/>
      <c r="HCM184" s="14"/>
      <c r="HCN184" s="14"/>
      <c r="HCO184" s="14"/>
      <c r="HCP184" s="14"/>
      <c r="HCQ184" s="14"/>
      <c r="HCR184" s="14"/>
      <c r="HCS184" s="14"/>
      <c r="HCT184" s="14"/>
      <c r="HCU184" s="14"/>
      <c r="HCV184" s="14"/>
      <c r="HCW184" s="14"/>
      <c r="HCX184" s="14"/>
      <c r="HCY184" s="14"/>
      <c r="HCZ184" s="14"/>
      <c r="HDA184" s="14"/>
      <c r="HDB184" s="14"/>
      <c r="HDC184" s="14"/>
      <c r="HDD184" s="14"/>
      <c r="HDE184" s="14"/>
      <c r="HDF184" s="14"/>
      <c r="HDG184" s="14"/>
      <c r="HDH184" s="14"/>
      <c r="HDI184" s="14"/>
      <c r="HDJ184" s="14"/>
      <c r="HDK184" s="14"/>
      <c r="HDL184" s="14"/>
      <c r="HDM184" s="14"/>
      <c r="HDN184" s="14"/>
      <c r="HDO184" s="14"/>
      <c r="HDP184" s="14"/>
      <c r="HDQ184" s="14"/>
      <c r="HDR184" s="14"/>
      <c r="HDS184" s="14"/>
      <c r="HDT184" s="14"/>
      <c r="HDU184" s="14"/>
      <c r="HDV184" s="14"/>
      <c r="HDW184" s="14"/>
      <c r="HDX184" s="14"/>
      <c r="HDY184" s="14"/>
      <c r="HDZ184" s="14"/>
      <c r="HEA184" s="14"/>
      <c r="HEB184" s="14"/>
      <c r="HEC184" s="14"/>
      <c r="HED184" s="14"/>
      <c r="HEE184" s="14"/>
      <c r="HEF184" s="14"/>
      <c r="HEG184" s="14"/>
      <c r="HEH184" s="14"/>
      <c r="HEI184" s="14"/>
      <c r="HEJ184" s="14"/>
      <c r="HEK184" s="14"/>
      <c r="HEL184" s="14"/>
      <c r="HEM184" s="14"/>
      <c r="HEN184" s="14"/>
      <c r="HEO184" s="14"/>
      <c r="HEP184" s="14"/>
      <c r="HEQ184" s="14"/>
      <c r="HER184" s="14"/>
      <c r="HES184" s="14"/>
      <c r="HET184" s="14"/>
      <c r="HEU184" s="14"/>
      <c r="HEV184" s="14"/>
      <c r="HEW184" s="14"/>
      <c r="HEX184" s="14"/>
      <c r="HEY184" s="14"/>
      <c r="HEZ184" s="14"/>
      <c r="HFA184" s="14"/>
      <c r="HFB184" s="14"/>
      <c r="HFC184" s="14"/>
      <c r="HFD184" s="14"/>
      <c r="HFE184" s="14"/>
      <c r="HFF184" s="14"/>
      <c r="HFG184" s="14"/>
      <c r="HFH184" s="14"/>
      <c r="HFI184" s="14"/>
      <c r="HFJ184" s="14"/>
      <c r="HFK184" s="14"/>
      <c r="HFL184" s="14"/>
      <c r="HFM184" s="14"/>
      <c r="HFN184" s="14"/>
      <c r="HFO184" s="14"/>
      <c r="HFP184" s="14"/>
      <c r="HFQ184" s="14"/>
      <c r="HFR184" s="14"/>
      <c r="HFS184" s="14"/>
      <c r="HFT184" s="14"/>
      <c r="HFU184" s="14"/>
      <c r="HFV184" s="14"/>
      <c r="HFW184" s="14"/>
      <c r="HFX184" s="14"/>
      <c r="HFY184" s="14"/>
      <c r="HFZ184" s="14"/>
      <c r="HGA184" s="14"/>
      <c r="HGB184" s="14"/>
      <c r="HGC184" s="14"/>
      <c r="HGD184" s="14"/>
      <c r="HGE184" s="14"/>
      <c r="HGF184" s="14"/>
      <c r="HGG184" s="14"/>
      <c r="HGH184" s="14"/>
      <c r="HGI184" s="14"/>
      <c r="HGJ184" s="14"/>
      <c r="HGK184" s="14"/>
      <c r="HGL184" s="14"/>
      <c r="HGM184" s="14"/>
      <c r="HGN184" s="14"/>
      <c r="HGO184" s="14"/>
      <c r="HGP184" s="14"/>
      <c r="HGQ184" s="14"/>
      <c r="HGR184" s="14"/>
      <c r="HGS184" s="14"/>
      <c r="HGT184" s="14"/>
      <c r="HGU184" s="14"/>
      <c r="HGV184" s="14"/>
      <c r="HGW184" s="14"/>
      <c r="HGX184" s="14"/>
      <c r="HGY184" s="14"/>
      <c r="HGZ184" s="14"/>
      <c r="HHA184" s="14"/>
      <c r="HHB184" s="14"/>
      <c r="HHC184" s="14"/>
      <c r="HHD184" s="14"/>
      <c r="HHE184" s="14"/>
      <c r="HHF184" s="14"/>
      <c r="HHG184" s="14"/>
      <c r="HHH184" s="14"/>
      <c r="HHI184" s="14"/>
      <c r="HHJ184" s="14"/>
      <c r="HHK184" s="14"/>
      <c r="HHL184" s="14"/>
      <c r="HHM184" s="14"/>
      <c r="HHN184" s="14"/>
      <c r="HHO184" s="14"/>
      <c r="HHP184" s="14"/>
      <c r="HHQ184" s="14"/>
      <c r="HHR184" s="14"/>
      <c r="HHS184" s="14"/>
      <c r="HHT184" s="14"/>
      <c r="HHU184" s="14"/>
      <c r="HHV184" s="14"/>
      <c r="HHW184" s="14"/>
      <c r="HHX184" s="14"/>
      <c r="HHY184" s="14"/>
      <c r="HHZ184" s="14"/>
      <c r="HIA184" s="14"/>
      <c r="HIB184" s="14"/>
      <c r="HIC184" s="14"/>
      <c r="HID184" s="14"/>
      <c r="HIE184" s="14"/>
      <c r="HIF184" s="14"/>
      <c r="HIG184" s="14"/>
      <c r="HIH184" s="14"/>
      <c r="HII184" s="14"/>
      <c r="HIJ184" s="14"/>
      <c r="HIK184" s="14"/>
      <c r="HIL184" s="14"/>
      <c r="HIM184" s="14"/>
      <c r="HIN184" s="14"/>
      <c r="HIO184" s="14"/>
      <c r="HIP184" s="14"/>
      <c r="HIQ184" s="14"/>
      <c r="HIR184" s="14"/>
      <c r="HIS184" s="14"/>
      <c r="HIT184" s="14"/>
      <c r="HIU184" s="14"/>
      <c r="HIV184" s="14"/>
      <c r="HIW184" s="14"/>
      <c r="HIX184" s="14"/>
      <c r="HIY184" s="14"/>
      <c r="HIZ184" s="14"/>
      <c r="HJA184" s="14"/>
      <c r="HJB184" s="14"/>
      <c r="HJC184" s="14"/>
      <c r="HJD184" s="14"/>
      <c r="HJE184" s="14"/>
      <c r="HJF184" s="14"/>
      <c r="HJG184" s="14"/>
      <c r="HJH184" s="14"/>
      <c r="HJI184" s="14"/>
      <c r="HJJ184" s="14"/>
      <c r="HJK184" s="14"/>
      <c r="HJL184" s="14"/>
      <c r="HJM184" s="14"/>
      <c r="HJN184" s="14"/>
      <c r="HJO184" s="14"/>
      <c r="HJP184" s="14"/>
      <c r="HJQ184" s="14"/>
      <c r="HJR184" s="14"/>
      <c r="HJS184" s="14"/>
      <c r="HJT184" s="14"/>
      <c r="HJU184" s="14"/>
      <c r="HJV184" s="14"/>
      <c r="HJW184" s="14"/>
      <c r="HJX184" s="14"/>
      <c r="HJY184" s="14"/>
      <c r="HJZ184" s="14"/>
      <c r="HKA184" s="14"/>
      <c r="HKB184" s="14"/>
      <c r="HKC184" s="14"/>
      <c r="HKD184" s="14"/>
      <c r="HKE184" s="14"/>
      <c r="HKF184" s="14"/>
      <c r="HKG184" s="14"/>
      <c r="HKH184" s="14"/>
      <c r="HKI184" s="14"/>
      <c r="HKJ184" s="14"/>
      <c r="HKK184" s="14"/>
      <c r="HKL184" s="14"/>
      <c r="HKM184" s="14"/>
      <c r="HKN184" s="14"/>
      <c r="HKO184" s="14"/>
      <c r="HKP184" s="14"/>
      <c r="HKQ184" s="14"/>
      <c r="HKR184" s="14"/>
      <c r="HKS184" s="14"/>
      <c r="HKT184" s="14"/>
      <c r="HKU184" s="14"/>
      <c r="HKV184" s="14"/>
      <c r="HKW184" s="14"/>
      <c r="HKX184" s="14"/>
      <c r="HKY184" s="14"/>
      <c r="HKZ184" s="14"/>
      <c r="HLA184" s="14"/>
      <c r="HLB184" s="14"/>
      <c r="HLC184" s="14"/>
      <c r="HLD184" s="14"/>
      <c r="HLE184" s="14"/>
      <c r="HLF184" s="14"/>
      <c r="HLG184" s="14"/>
      <c r="HLH184" s="14"/>
      <c r="HLI184" s="14"/>
      <c r="HLJ184" s="14"/>
      <c r="HLK184" s="14"/>
      <c r="HLL184" s="14"/>
      <c r="HLM184" s="14"/>
      <c r="HLN184" s="14"/>
      <c r="HLO184" s="14"/>
      <c r="HLP184" s="14"/>
      <c r="HLQ184" s="14"/>
      <c r="HLR184" s="14"/>
      <c r="HLS184" s="14"/>
      <c r="HLT184" s="14"/>
      <c r="HLU184" s="14"/>
      <c r="HLV184" s="14"/>
      <c r="HLW184" s="14"/>
      <c r="HLX184" s="14"/>
      <c r="HLY184" s="14"/>
      <c r="HLZ184" s="14"/>
      <c r="HMA184" s="14"/>
      <c r="HMB184" s="14"/>
      <c r="HMC184" s="14"/>
      <c r="HMD184" s="14"/>
      <c r="HME184" s="14"/>
      <c r="HMF184" s="14"/>
      <c r="HMG184" s="14"/>
      <c r="HMH184" s="14"/>
      <c r="HMI184" s="14"/>
      <c r="HMJ184" s="14"/>
      <c r="HMK184" s="14"/>
      <c r="HML184" s="14"/>
      <c r="HMM184" s="14"/>
      <c r="HMN184" s="14"/>
      <c r="HMO184" s="14"/>
      <c r="HMP184" s="14"/>
      <c r="HMQ184" s="14"/>
      <c r="HMR184" s="14"/>
      <c r="HMS184" s="14"/>
      <c r="HMT184" s="14"/>
      <c r="HMU184" s="14"/>
      <c r="HMV184" s="14"/>
      <c r="HMW184" s="14"/>
      <c r="HMX184" s="14"/>
      <c r="HMY184" s="14"/>
      <c r="HMZ184" s="14"/>
      <c r="HNA184" s="14"/>
      <c r="HNB184" s="14"/>
      <c r="HNC184" s="14"/>
      <c r="HND184" s="14"/>
      <c r="HNE184" s="14"/>
      <c r="HNF184" s="14"/>
      <c r="HNG184" s="14"/>
      <c r="HNH184" s="14"/>
      <c r="HNI184" s="14"/>
      <c r="HNJ184" s="14"/>
      <c r="HNK184" s="14"/>
      <c r="HNL184" s="14"/>
      <c r="HNM184" s="14"/>
      <c r="HNN184" s="14"/>
      <c r="HNO184" s="14"/>
      <c r="HNP184" s="14"/>
      <c r="HNQ184" s="14"/>
      <c r="HNR184" s="14"/>
      <c r="HNS184" s="14"/>
      <c r="HNT184" s="14"/>
      <c r="HNU184" s="14"/>
      <c r="HNV184" s="14"/>
      <c r="HNW184" s="14"/>
      <c r="HNX184" s="14"/>
      <c r="HNY184" s="14"/>
      <c r="HNZ184" s="14"/>
      <c r="HOA184" s="14"/>
      <c r="HOB184" s="14"/>
      <c r="HOC184" s="14"/>
      <c r="HOD184" s="14"/>
      <c r="HOE184" s="14"/>
      <c r="HOF184" s="14"/>
      <c r="HOG184" s="14"/>
      <c r="HOH184" s="14"/>
      <c r="HOI184" s="14"/>
      <c r="HOJ184" s="14"/>
      <c r="HOK184" s="14"/>
      <c r="HOL184" s="14"/>
      <c r="HOM184" s="14"/>
      <c r="HON184" s="14"/>
      <c r="HOO184" s="14"/>
      <c r="HOP184" s="14"/>
      <c r="HOQ184" s="14"/>
      <c r="HOR184" s="14"/>
      <c r="HOS184" s="14"/>
      <c r="HOT184" s="14"/>
      <c r="HOU184" s="14"/>
      <c r="HOV184" s="14"/>
      <c r="HOW184" s="14"/>
      <c r="HOX184" s="14"/>
      <c r="HOY184" s="14"/>
      <c r="HOZ184" s="14"/>
      <c r="HPA184" s="14"/>
      <c r="HPB184" s="14"/>
      <c r="HPC184" s="14"/>
      <c r="HPD184" s="14"/>
      <c r="HPE184" s="14"/>
      <c r="HPF184" s="14"/>
      <c r="HPG184" s="14"/>
      <c r="HPH184" s="14"/>
      <c r="HPI184" s="14"/>
      <c r="HPJ184" s="14"/>
      <c r="HPK184" s="14"/>
      <c r="HPL184" s="14"/>
      <c r="HPM184" s="14"/>
      <c r="HPN184" s="14"/>
      <c r="HPO184" s="14"/>
      <c r="HPP184" s="14"/>
      <c r="HPQ184" s="14"/>
      <c r="HPR184" s="14"/>
      <c r="HPS184" s="14"/>
      <c r="HPT184" s="14"/>
      <c r="HPU184" s="14"/>
      <c r="HPV184" s="14"/>
      <c r="HPW184" s="14"/>
      <c r="HPX184" s="14"/>
      <c r="HPY184" s="14"/>
      <c r="HPZ184" s="14"/>
      <c r="HQA184" s="14"/>
      <c r="HQB184" s="14"/>
      <c r="HQC184" s="14"/>
      <c r="HQD184" s="14"/>
      <c r="HQE184" s="14"/>
      <c r="HQF184" s="14"/>
      <c r="HQG184" s="14"/>
      <c r="HQH184" s="14"/>
      <c r="HQI184" s="14"/>
      <c r="HQJ184" s="14"/>
      <c r="HQK184" s="14"/>
      <c r="HQL184" s="14"/>
      <c r="HQM184" s="14"/>
      <c r="HQN184" s="14"/>
      <c r="HQO184" s="14"/>
      <c r="HQP184" s="14"/>
      <c r="HQQ184" s="14"/>
      <c r="HQR184" s="14"/>
      <c r="HQS184" s="14"/>
      <c r="HQT184" s="14"/>
      <c r="HQU184" s="14"/>
      <c r="HQV184" s="14"/>
      <c r="HQW184" s="14"/>
      <c r="HQX184" s="14"/>
      <c r="HQY184" s="14"/>
      <c r="HQZ184" s="14"/>
      <c r="HRA184" s="14"/>
      <c r="HRB184" s="14"/>
      <c r="HRC184" s="14"/>
      <c r="HRD184" s="14"/>
      <c r="HRE184" s="14"/>
      <c r="HRF184" s="14"/>
      <c r="HRG184" s="14"/>
      <c r="HRH184" s="14"/>
      <c r="HRI184" s="14"/>
      <c r="HRJ184" s="14"/>
      <c r="HRK184" s="14"/>
      <c r="HRL184" s="14"/>
      <c r="HRM184" s="14"/>
      <c r="HRN184" s="14"/>
      <c r="HRO184" s="14"/>
      <c r="HRP184" s="14"/>
      <c r="HRQ184" s="14"/>
      <c r="HRR184" s="14"/>
      <c r="HRS184" s="14"/>
      <c r="HRT184" s="14"/>
      <c r="HRU184" s="14"/>
      <c r="HRV184" s="14"/>
      <c r="HRW184" s="14"/>
      <c r="HRX184" s="14"/>
      <c r="HRY184" s="14"/>
      <c r="HRZ184" s="14"/>
      <c r="HSA184" s="14"/>
      <c r="HSB184" s="14"/>
      <c r="HSC184" s="14"/>
      <c r="HSD184" s="14"/>
      <c r="HSE184" s="14"/>
      <c r="HSF184" s="14"/>
      <c r="HSG184" s="14"/>
      <c r="HSH184" s="14"/>
      <c r="HSI184" s="14"/>
      <c r="HSJ184" s="14"/>
      <c r="HSK184" s="14"/>
      <c r="HSL184" s="14"/>
      <c r="HSM184" s="14"/>
      <c r="HSN184" s="14"/>
      <c r="HSO184" s="14"/>
      <c r="HSP184" s="14"/>
      <c r="HSQ184" s="14"/>
      <c r="HSR184" s="14"/>
      <c r="HSS184" s="14"/>
      <c r="HST184" s="14"/>
      <c r="HSU184" s="14"/>
      <c r="HSV184" s="14"/>
      <c r="HSW184" s="14"/>
      <c r="HSX184" s="14"/>
      <c r="HSY184" s="14"/>
      <c r="HSZ184" s="14"/>
      <c r="HTA184" s="14"/>
      <c r="HTB184" s="14"/>
      <c r="HTC184" s="14"/>
      <c r="HTD184" s="14"/>
      <c r="HTE184" s="14"/>
      <c r="HTF184" s="14"/>
      <c r="HTG184" s="14"/>
      <c r="HTH184" s="14"/>
      <c r="HTI184" s="14"/>
      <c r="HTJ184" s="14"/>
      <c r="HTK184" s="14"/>
      <c r="HTL184" s="14"/>
      <c r="HTM184" s="14"/>
      <c r="HTN184" s="14"/>
      <c r="HTO184" s="14"/>
      <c r="HTP184" s="14"/>
      <c r="HTQ184" s="14"/>
      <c r="HTR184" s="14"/>
      <c r="HTS184" s="14"/>
      <c r="HTT184" s="14"/>
      <c r="HTU184" s="14"/>
      <c r="HTV184" s="14"/>
      <c r="HTW184" s="14"/>
      <c r="HTX184" s="14"/>
      <c r="HTY184" s="14"/>
      <c r="HTZ184" s="14"/>
      <c r="HUA184" s="14"/>
      <c r="HUB184" s="14"/>
      <c r="HUC184" s="14"/>
      <c r="HUD184" s="14"/>
      <c r="HUE184" s="14"/>
      <c r="HUF184" s="14"/>
      <c r="HUG184" s="14"/>
      <c r="HUH184" s="14"/>
      <c r="HUI184" s="14"/>
      <c r="HUJ184" s="14"/>
      <c r="HUK184" s="14"/>
      <c r="HUL184" s="14"/>
      <c r="HUM184" s="14"/>
      <c r="HUN184" s="14"/>
      <c r="HUO184" s="14"/>
      <c r="HUP184" s="14"/>
      <c r="HUQ184" s="14"/>
      <c r="HUR184" s="14"/>
      <c r="HUS184" s="14"/>
      <c r="HUT184" s="14"/>
      <c r="HUU184" s="14"/>
      <c r="HUV184" s="14"/>
      <c r="HUW184" s="14"/>
      <c r="HUX184" s="14"/>
      <c r="HUY184" s="14"/>
      <c r="HUZ184" s="14"/>
      <c r="HVA184" s="14"/>
      <c r="HVB184" s="14"/>
      <c r="HVC184" s="14"/>
      <c r="HVD184" s="14"/>
      <c r="HVE184" s="14"/>
      <c r="HVF184" s="14"/>
      <c r="HVG184" s="14"/>
      <c r="HVH184" s="14"/>
      <c r="HVI184" s="14"/>
      <c r="HVJ184" s="14"/>
      <c r="HVK184" s="14"/>
      <c r="HVL184" s="14"/>
      <c r="HVM184" s="14"/>
      <c r="HVN184" s="14"/>
      <c r="HVO184" s="14"/>
      <c r="HVP184" s="14"/>
      <c r="HVQ184" s="14"/>
      <c r="HVR184" s="14"/>
      <c r="HVS184" s="14"/>
      <c r="HVT184" s="14"/>
      <c r="HVU184" s="14"/>
      <c r="HVV184" s="14"/>
      <c r="HVW184" s="14"/>
      <c r="HVX184" s="14"/>
      <c r="HVY184" s="14"/>
      <c r="HVZ184" s="14"/>
      <c r="HWA184" s="14"/>
      <c r="HWB184" s="14"/>
      <c r="HWC184" s="14"/>
      <c r="HWD184" s="14"/>
      <c r="HWE184" s="14"/>
      <c r="HWF184" s="14"/>
      <c r="HWG184" s="14"/>
      <c r="HWH184" s="14"/>
      <c r="HWI184" s="14"/>
      <c r="HWJ184" s="14"/>
      <c r="HWK184" s="14"/>
      <c r="HWL184" s="14"/>
      <c r="HWM184" s="14"/>
      <c r="HWN184" s="14"/>
      <c r="HWO184" s="14"/>
      <c r="HWP184" s="14"/>
      <c r="HWQ184" s="14"/>
      <c r="HWR184" s="14"/>
      <c r="HWS184" s="14"/>
      <c r="HWT184" s="14"/>
      <c r="HWU184" s="14"/>
      <c r="HWV184" s="14"/>
      <c r="HWW184" s="14"/>
      <c r="HWX184" s="14"/>
      <c r="HWY184" s="14"/>
      <c r="HWZ184" s="14"/>
      <c r="HXA184" s="14"/>
      <c r="HXB184" s="14"/>
      <c r="HXC184" s="14"/>
      <c r="HXD184" s="14"/>
      <c r="HXE184" s="14"/>
      <c r="HXF184" s="14"/>
      <c r="HXG184" s="14"/>
      <c r="HXH184" s="14"/>
      <c r="HXI184" s="14"/>
      <c r="HXJ184" s="14"/>
      <c r="HXK184" s="14"/>
      <c r="HXL184" s="14"/>
      <c r="HXM184" s="14"/>
      <c r="HXN184" s="14"/>
      <c r="HXO184" s="14"/>
      <c r="HXP184" s="14"/>
      <c r="HXQ184" s="14"/>
      <c r="HXR184" s="14"/>
      <c r="HXS184" s="14"/>
      <c r="HXT184" s="14"/>
      <c r="HXU184" s="14"/>
      <c r="HXV184" s="14"/>
      <c r="HXW184" s="14"/>
      <c r="HXX184" s="14"/>
      <c r="HXY184" s="14"/>
      <c r="HXZ184" s="14"/>
      <c r="HYA184" s="14"/>
      <c r="HYB184" s="14"/>
      <c r="HYC184" s="14"/>
      <c r="HYD184" s="14"/>
      <c r="HYE184" s="14"/>
      <c r="HYF184" s="14"/>
      <c r="HYG184" s="14"/>
      <c r="HYH184" s="14"/>
      <c r="HYI184" s="14"/>
      <c r="HYJ184" s="14"/>
      <c r="HYK184" s="14"/>
      <c r="HYL184" s="14"/>
      <c r="HYM184" s="14"/>
      <c r="HYN184" s="14"/>
      <c r="HYO184" s="14"/>
      <c r="HYP184" s="14"/>
      <c r="HYQ184" s="14"/>
      <c r="HYR184" s="14"/>
      <c r="HYS184" s="14"/>
      <c r="HYT184" s="14"/>
      <c r="HYU184" s="14"/>
      <c r="HYV184" s="14"/>
      <c r="HYW184" s="14"/>
      <c r="HYX184" s="14"/>
      <c r="HYY184" s="14"/>
      <c r="HYZ184" s="14"/>
      <c r="HZA184" s="14"/>
      <c r="HZB184" s="14"/>
      <c r="HZC184" s="14"/>
      <c r="HZD184" s="14"/>
      <c r="HZE184" s="14"/>
      <c r="HZF184" s="14"/>
      <c r="HZG184" s="14"/>
      <c r="HZH184" s="14"/>
      <c r="HZI184" s="14"/>
      <c r="HZJ184" s="14"/>
      <c r="HZK184" s="14"/>
      <c r="HZL184" s="14"/>
      <c r="HZM184" s="14"/>
      <c r="HZN184" s="14"/>
      <c r="HZO184" s="14"/>
      <c r="HZP184" s="14"/>
      <c r="HZQ184" s="14"/>
      <c r="HZR184" s="14"/>
      <c r="HZS184" s="14"/>
      <c r="HZT184" s="14"/>
      <c r="HZU184" s="14"/>
      <c r="HZV184" s="14"/>
      <c r="HZW184" s="14"/>
      <c r="HZX184" s="14"/>
      <c r="HZY184" s="14"/>
      <c r="HZZ184" s="14"/>
      <c r="IAA184" s="14"/>
      <c r="IAB184" s="14"/>
      <c r="IAC184" s="14"/>
      <c r="IAD184" s="14"/>
      <c r="IAE184" s="14"/>
      <c r="IAF184" s="14"/>
      <c r="IAG184" s="14"/>
      <c r="IAH184" s="14"/>
      <c r="IAI184" s="14"/>
      <c r="IAJ184" s="14"/>
      <c r="IAK184" s="14"/>
      <c r="IAL184" s="14"/>
      <c r="IAM184" s="14"/>
      <c r="IAN184" s="14"/>
      <c r="IAO184" s="14"/>
      <c r="IAP184" s="14"/>
      <c r="IAQ184" s="14"/>
      <c r="IAR184" s="14"/>
      <c r="IAS184" s="14"/>
      <c r="IAT184" s="14"/>
      <c r="IAU184" s="14"/>
      <c r="IAV184" s="14"/>
      <c r="IAW184" s="14"/>
      <c r="IAX184" s="14"/>
      <c r="IAY184" s="14"/>
      <c r="IAZ184" s="14"/>
      <c r="IBA184" s="14"/>
      <c r="IBB184" s="14"/>
      <c r="IBC184" s="14"/>
      <c r="IBD184" s="14"/>
      <c r="IBE184" s="14"/>
      <c r="IBF184" s="14"/>
      <c r="IBG184" s="14"/>
      <c r="IBH184" s="14"/>
      <c r="IBI184" s="14"/>
      <c r="IBJ184" s="14"/>
      <c r="IBK184" s="14"/>
      <c r="IBL184" s="14"/>
      <c r="IBM184" s="14"/>
      <c r="IBN184" s="14"/>
      <c r="IBO184" s="14"/>
      <c r="IBP184" s="14"/>
      <c r="IBQ184" s="14"/>
      <c r="IBR184" s="14"/>
      <c r="IBS184" s="14"/>
      <c r="IBT184" s="14"/>
      <c r="IBU184" s="14"/>
      <c r="IBV184" s="14"/>
      <c r="IBW184" s="14"/>
      <c r="IBX184" s="14"/>
      <c r="IBY184" s="14"/>
      <c r="IBZ184" s="14"/>
      <c r="ICA184" s="14"/>
      <c r="ICB184" s="14"/>
      <c r="ICC184" s="14"/>
      <c r="ICD184" s="14"/>
      <c r="ICE184" s="14"/>
      <c r="ICF184" s="14"/>
      <c r="ICG184" s="14"/>
      <c r="ICH184" s="14"/>
      <c r="ICI184" s="14"/>
      <c r="ICJ184" s="14"/>
      <c r="ICK184" s="14"/>
      <c r="ICL184" s="14"/>
      <c r="ICM184" s="14"/>
      <c r="ICN184" s="14"/>
      <c r="ICO184" s="14"/>
      <c r="ICP184" s="14"/>
      <c r="ICQ184" s="14"/>
      <c r="ICR184" s="14"/>
      <c r="ICS184" s="14"/>
      <c r="ICT184" s="14"/>
      <c r="ICU184" s="14"/>
      <c r="ICV184" s="14"/>
      <c r="ICW184" s="14"/>
      <c r="ICX184" s="14"/>
      <c r="ICY184" s="14"/>
      <c r="ICZ184" s="14"/>
      <c r="IDA184" s="14"/>
      <c r="IDB184" s="14"/>
      <c r="IDC184" s="14"/>
      <c r="IDD184" s="14"/>
      <c r="IDE184" s="14"/>
      <c r="IDF184" s="14"/>
      <c r="IDG184" s="14"/>
      <c r="IDH184" s="14"/>
      <c r="IDI184" s="14"/>
      <c r="IDJ184" s="14"/>
      <c r="IDK184" s="14"/>
      <c r="IDL184" s="14"/>
      <c r="IDM184" s="14"/>
      <c r="IDN184" s="14"/>
      <c r="IDO184" s="14"/>
      <c r="IDP184" s="14"/>
      <c r="IDQ184" s="14"/>
      <c r="IDR184" s="14"/>
      <c r="IDS184" s="14"/>
      <c r="IDT184" s="14"/>
      <c r="IDU184" s="14"/>
      <c r="IDV184" s="14"/>
      <c r="IDW184" s="14"/>
      <c r="IDX184" s="14"/>
      <c r="IDY184" s="14"/>
      <c r="IDZ184" s="14"/>
      <c r="IEA184" s="14"/>
      <c r="IEB184" s="14"/>
      <c r="IEC184" s="14"/>
      <c r="IED184" s="14"/>
      <c r="IEE184" s="14"/>
      <c r="IEF184" s="14"/>
      <c r="IEG184" s="14"/>
      <c r="IEH184" s="14"/>
      <c r="IEI184" s="14"/>
      <c r="IEJ184" s="14"/>
      <c r="IEK184" s="14"/>
      <c r="IEL184" s="14"/>
      <c r="IEM184" s="14"/>
      <c r="IEN184" s="14"/>
      <c r="IEO184" s="14"/>
      <c r="IEP184" s="14"/>
      <c r="IEQ184" s="14"/>
      <c r="IER184" s="14"/>
      <c r="IES184" s="14"/>
      <c r="IET184" s="14"/>
      <c r="IEU184" s="14"/>
      <c r="IEV184" s="14"/>
      <c r="IEW184" s="14"/>
      <c r="IEX184" s="14"/>
      <c r="IEY184" s="14"/>
      <c r="IEZ184" s="14"/>
      <c r="IFA184" s="14"/>
      <c r="IFB184" s="14"/>
      <c r="IFC184" s="14"/>
      <c r="IFD184" s="14"/>
      <c r="IFE184" s="14"/>
      <c r="IFF184" s="14"/>
      <c r="IFG184" s="14"/>
      <c r="IFH184" s="14"/>
      <c r="IFI184" s="14"/>
      <c r="IFJ184" s="14"/>
      <c r="IFK184" s="14"/>
      <c r="IFL184" s="14"/>
      <c r="IFM184" s="14"/>
      <c r="IFN184" s="14"/>
      <c r="IFO184" s="14"/>
      <c r="IFP184" s="14"/>
      <c r="IFQ184" s="14"/>
      <c r="IFR184" s="14"/>
      <c r="IFS184" s="14"/>
      <c r="IFT184" s="14"/>
      <c r="IFU184" s="14"/>
      <c r="IFV184" s="14"/>
      <c r="IFW184" s="14"/>
      <c r="IFX184" s="14"/>
      <c r="IFY184" s="14"/>
      <c r="IFZ184" s="14"/>
      <c r="IGA184" s="14"/>
      <c r="IGB184" s="14"/>
      <c r="IGC184" s="14"/>
      <c r="IGD184" s="14"/>
      <c r="IGE184" s="14"/>
      <c r="IGF184" s="14"/>
      <c r="IGG184" s="14"/>
      <c r="IGH184" s="14"/>
      <c r="IGI184" s="14"/>
      <c r="IGJ184" s="14"/>
      <c r="IGK184" s="14"/>
      <c r="IGL184" s="14"/>
      <c r="IGM184" s="14"/>
      <c r="IGN184" s="14"/>
      <c r="IGO184" s="14"/>
      <c r="IGP184" s="14"/>
      <c r="IGQ184" s="14"/>
      <c r="IGR184" s="14"/>
      <c r="IGS184" s="14"/>
      <c r="IGT184" s="14"/>
      <c r="IGU184" s="14"/>
      <c r="IGV184" s="14"/>
      <c r="IGW184" s="14"/>
      <c r="IGX184" s="14"/>
      <c r="IGY184" s="14"/>
      <c r="IGZ184" s="14"/>
      <c r="IHA184" s="14"/>
      <c r="IHB184" s="14"/>
      <c r="IHC184" s="14"/>
      <c r="IHD184" s="14"/>
      <c r="IHE184" s="14"/>
      <c r="IHF184" s="14"/>
      <c r="IHG184" s="14"/>
      <c r="IHH184" s="14"/>
      <c r="IHI184" s="14"/>
      <c r="IHJ184" s="14"/>
      <c r="IHK184" s="14"/>
      <c r="IHL184" s="14"/>
      <c r="IHM184" s="14"/>
      <c r="IHN184" s="14"/>
      <c r="IHO184" s="14"/>
      <c r="IHP184" s="14"/>
      <c r="IHQ184" s="14"/>
      <c r="IHR184" s="14"/>
      <c r="IHS184" s="14"/>
      <c r="IHT184" s="14"/>
      <c r="IHU184" s="14"/>
      <c r="IHV184" s="14"/>
      <c r="IHW184" s="14"/>
      <c r="IHX184" s="14"/>
      <c r="IHY184" s="14"/>
      <c r="IHZ184" s="14"/>
      <c r="IIA184" s="14"/>
      <c r="IIB184" s="14"/>
      <c r="IIC184" s="14"/>
      <c r="IID184" s="14"/>
      <c r="IIE184" s="14"/>
      <c r="IIF184" s="14"/>
      <c r="IIG184" s="14"/>
      <c r="IIH184" s="14"/>
      <c r="III184" s="14"/>
      <c r="IIJ184" s="14"/>
      <c r="IIK184" s="14"/>
      <c r="IIL184" s="14"/>
      <c r="IIM184" s="14"/>
      <c r="IIN184" s="14"/>
      <c r="IIO184" s="14"/>
      <c r="IIP184" s="14"/>
      <c r="IIQ184" s="14"/>
      <c r="IIR184" s="14"/>
      <c r="IIS184" s="14"/>
      <c r="IIT184" s="14"/>
      <c r="IIU184" s="14"/>
      <c r="IIV184" s="14"/>
      <c r="IIW184" s="14"/>
      <c r="IIX184" s="14"/>
      <c r="IIY184" s="14"/>
      <c r="IIZ184" s="14"/>
      <c r="IJA184" s="14"/>
      <c r="IJB184" s="14"/>
      <c r="IJC184" s="14"/>
      <c r="IJD184" s="14"/>
      <c r="IJE184" s="14"/>
      <c r="IJF184" s="14"/>
      <c r="IJG184" s="14"/>
      <c r="IJH184" s="14"/>
      <c r="IJI184" s="14"/>
      <c r="IJJ184" s="14"/>
      <c r="IJK184" s="14"/>
      <c r="IJL184" s="14"/>
      <c r="IJM184" s="14"/>
      <c r="IJN184" s="14"/>
      <c r="IJO184" s="14"/>
      <c r="IJP184" s="14"/>
      <c r="IJQ184" s="14"/>
      <c r="IJR184" s="14"/>
      <c r="IJS184" s="14"/>
      <c r="IJT184" s="14"/>
      <c r="IJU184" s="14"/>
      <c r="IJV184" s="14"/>
      <c r="IJW184" s="14"/>
      <c r="IJX184" s="14"/>
      <c r="IJY184" s="14"/>
      <c r="IJZ184" s="14"/>
      <c r="IKA184" s="14"/>
      <c r="IKB184" s="14"/>
      <c r="IKC184" s="14"/>
      <c r="IKD184" s="14"/>
      <c r="IKE184" s="14"/>
      <c r="IKF184" s="14"/>
      <c r="IKG184" s="14"/>
      <c r="IKH184" s="14"/>
      <c r="IKI184" s="14"/>
      <c r="IKJ184" s="14"/>
      <c r="IKK184" s="14"/>
      <c r="IKL184" s="14"/>
      <c r="IKM184" s="14"/>
      <c r="IKN184" s="14"/>
      <c r="IKO184" s="14"/>
      <c r="IKP184" s="14"/>
      <c r="IKQ184" s="14"/>
      <c r="IKR184" s="14"/>
      <c r="IKS184" s="14"/>
      <c r="IKT184" s="14"/>
      <c r="IKU184" s="14"/>
      <c r="IKV184" s="14"/>
      <c r="IKW184" s="14"/>
      <c r="IKX184" s="14"/>
      <c r="IKY184" s="14"/>
      <c r="IKZ184" s="14"/>
      <c r="ILA184" s="14"/>
      <c r="ILB184" s="14"/>
      <c r="ILC184" s="14"/>
      <c r="ILD184" s="14"/>
      <c r="ILE184" s="14"/>
      <c r="ILF184" s="14"/>
      <c r="ILG184" s="14"/>
      <c r="ILH184" s="14"/>
      <c r="ILI184" s="14"/>
      <c r="ILJ184" s="14"/>
      <c r="ILK184" s="14"/>
      <c r="ILL184" s="14"/>
      <c r="ILM184" s="14"/>
      <c r="ILN184" s="14"/>
      <c r="ILO184" s="14"/>
      <c r="ILP184" s="14"/>
      <c r="ILQ184" s="14"/>
      <c r="ILR184" s="14"/>
      <c r="ILS184" s="14"/>
      <c r="ILT184" s="14"/>
      <c r="ILU184" s="14"/>
      <c r="ILV184" s="14"/>
      <c r="ILW184" s="14"/>
      <c r="ILX184" s="14"/>
      <c r="ILY184" s="14"/>
      <c r="ILZ184" s="14"/>
      <c r="IMA184" s="14"/>
      <c r="IMB184" s="14"/>
      <c r="IMC184" s="14"/>
      <c r="IMD184" s="14"/>
      <c r="IME184" s="14"/>
      <c r="IMF184" s="14"/>
      <c r="IMG184" s="14"/>
      <c r="IMH184" s="14"/>
      <c r="IMI184" s="14"/>
      <c r="IMJ184" s="14"/>
      <c r="IMK184" s="14"/>
      <c r="IML184" s="14"/>
      <c r="IMM184" s="14"/>
      <c r="IMN184" s="14"/>
      <c r="IMO184" s="14"/>
      <c r="IMP184" s="14"/>
      <c r="IMQ184" s="14"/>
      <c r="IMR184" s="14"/>
      <c r="IMS184" s="14"/>
      <c r="IMT184" s="14"/>
      <c r="IMU184" s="14"/>
      <c r="IMV184" s="14"/>
      <c r="IMW184" s="14"/>
      <c r="IMX184" s="14"/>
      <c r="IMY184" s="14"/>
      <c r="IMZ184" s="14"/>
      <c r="INA184" s="14"/>
      <c r="INB184" s="14"/>
      <c r="INC184" s="14"/>
      <c r="IND184" s="14"/>
      <c r="INE184" s="14"/>
      <c r="INF184" s="14"/>
      <c r="ING184" s="14"/>
      <c r="INH184" s="14"/>
      <c r="INI184" s="14"/>
      <c r="INJ184" s="14"/>
      <c r="INK184" s="14"/>
      <c r="INL184" s="14"/>
      <c r="INM184" s="14"/>
      <c r="INN184" s="14"/>
      <c r="INO184" s="14"/>
      <c r="INP184" s="14"/>
      <c r="INQ184" s="14"/>
      <c r="INR184" s="14"/>
      <c r="INS184" s="14"/>
      <c r="INT184" s="14"/>
      <c r="INU184" s="14"/>
      <c r="INV184" s="14"/>
      <c r="INW184" s="14"/>
      <c r="INX184" s="14"/>
      <c r="INY184" s="14"/>
      <c r="INZ184" s="14"/>
      <c r="IOA184" s="14"/>
      <c r="IOB184" s="14"/>
      <c r="IOC184" s="14"/>
      <c r="IOD184" s="14"/>
      <c r="IOE184" s="14"/>
      <c r="IOF184" s="14"/>
      <c r="IOG184" s="14"/>
      <c r="IOH184" s="14"/>
      <c r="IOI184" s="14"/>
      <c r="IOJ184" s="14"/>
      <c r="IOK184" s="14"/>
      <c r="IOL184" s="14"/>
      <c r="IOM184" s="14"/>
      <c r="ION184" s="14"/>
      <c r="IOO184" s="14"/>
      <c r="IOP184" s="14"/>
      <c r="IOQ184" s="14"/>
      <c r="IOR184" s="14"/>
      <c r="IOS184" s="14"/>
      <c r="IOT184" s="14"/>
      <c r="IOU184" s="14"/>
      <c r="IOV184" s="14"/>
      <c r="IOW184" s="14"/>
      <c r="IOX184" s="14"/>
      <c r="IOY184" s="14"/>
      <c r="IOZ184" s="14"/>
      <c r="IPA184" s="14"/>
      <c r="IPB184" s="14"/>
      <c r="IPC184" s="14"/>
      <c r="IPD184" s="14"/>
      <c r="IPE184" s="14"/>
      <c r="IPF184" s="14"/>
      <c r="IPG184" s="14"/>
      <c r="IPH184" s="14"/>
      <c r="IPI184" s="14"/>
      <c r="IPJ184" s="14"/>
      <c r="IPK184" s="14"/>
      <c r="IPL184" s="14"/>
      <c r="IPM184" s="14"/>
      <c r="IPN184" s="14"/>
      <c r="IPO184" s="14"/>
      <c r="IPP184" s="14"/>
      <c r="IPQ184" s="14"/>
      <c r="IPR184" s="14"/>
      <c r="IPS184" s="14"/>
      <c r="IPT184" s="14"/>
      <c r="IPU184" s="14"/>
      <c r="IPV184" s="14"/>
      <c r="IPW184" s="14"/>
      <c r="IPX184" s="14"/>
      <c r="IPY184" s="14"/>
      <c r="IPZ184" s="14"/>
      <c r="IQA184" s="14"/>
      <c r="IQB184" s="14"/>
      <c r="IQC184" s="14"/>
      <c r="IQD184" s="14"/>
      <c r="IQE184" s="14"/>
      <c r="IQF184" s="14"/>
      <c r="IQG184" s="14"/>
      <c r="IQH184" s="14"/>
      <c r="IQI184" s="14"/>
      <c r="IQJ184" s="14"/>
      <c r="IQK184" s="14"/>
      <c r="IQL184" s="14"/>
      <c r="IQM184" s="14"/>
      <c r="IQN184" s="14"/>
      <c r="IQO184" s="14"/>
      <c r="IQP184" s="14"/>
      <c r="IQQ184" s="14"/>
      <c r="IQR184" s="14"/>
      <c r="IQS184" s="14"/>
      <c r="IQT184" s="14"/>
      <c r="IQU184" s="14"/>
      <c r="IQV184" s="14"/>
      <c r="IQW184" s="14"/>
      <c r="IQX184" s="14"/>
      <c r="IQY184" s="14"/>
      <c r="IQZ184" s="14"/>
      <c r="IRA184" s="14"/>
      <c r="IRB184" s="14"/>
      <c r="IRC184" s="14"/>
      <c r="IRD184" s="14"/>
      <c r="IRE184" s="14"/>
      <c r="IRF184" s="14"/>
      <c r="IRG184" s="14"/>
      <c r="IRH184" s="14"/>
      <c r="IRI184" s="14"/>
      <c r="IRJ184" s="14"/>
      <c r="IRK184" s="14"/>
      <c r="IRL184" s="14"/>
      <c r="IRM184" s="14"/>
      <c r="IRN184" s="14"/>
      <c r="IRO184" s="14"/>
      <c r="IRP184" s="14"/>
      <c r="IRQ184" s="14"/>
      <c r="IRR184" s="14"/>
      <c r="IRS184" s="14"/>
      <c r="IRT184" s="14"/>
      <c r="IRU184" s="14"/>
      <c r="IRV184" s="14"/>
      <c r="IRW184" s="14"/>
      <c r="IRX184" s="14"/>
      <c r="IRY184" s="14"/>
      <c r="IRZ184" s="14"/>
      <c r="ISA184" s="14"/>
      <c r="ISB184" s="14"/>
      <c r="ISC184" s="14"/>
      <c r="ISD184" s="14"/>
      <c r="ISE184" s="14"/>
      <c r="ISF184" s="14"/>
      <c r="ISG184" s="14"/>
      <c r="ISH184" s="14"/>
      <c r="ISI184" s="14"/>
      <c r="ISJ184" s="14"/>
      <c r="ISK184" s="14"/>
      <c r="ISL184" s="14"/>
      <c r="ISM184" s="14"/>
      <c r="ISN184" s="14"/>
      <c r="ISO184" s="14"/>
      <c r="ISP184" s="14"/>
      <c r="ISQ184" s="14"/>
      <c r="ISR184" s="14"/>
      <c r="ISS184" s="14"/>
      <c r="IST184" s="14"/>
      <c r="ISU184" s="14"/>
      <c r="ISV184" s="14"/>
      <c r="ISW184" s="14"/>
      <c r="ISX184" s="14"/>
      <c r="ISY184" s="14"/>
      <c r="ISZ184" s="14"/>
      <c r="ITA184" s="14"/>
      <c r="ITB184" s="14"/>
      <c r="ITC184" s="14"/>
      <c r="ITD184" s="14"/>
      <c r="ITE184" s="14"/>
      <c r="ITF184" s="14"/>
      <c r="ITG184" s="14"/>
      <c r="ITH184" s="14"/>
      <c r="ITI184" s="14"/>
      <c r="ITJ184" s="14"/>
      <c r="ITK184" s="14"/>
      <c r="ITL184" s="14"/>
      <c r="ITM184" s="14"/>
      <c r="ITN184" s="14"/>
      <c r="ITO184" s="14"/>
      <c r="ITP184" s="14"/>
      <c r="ITQ184" s="14"/>
      <c r="ITR184" s="14"/>
      <c r="ITS184" s="14"/>
      <c r="ITT184" s="14"/>
      <c r="ITU184" s="14"/>
      <c r="ITV184" s="14"/>
      <c r="ITW184" s="14"/>
      <c r="ITX184" s="14"/>
      <c r="ITY184" s="14"/>
      <c r="ITZ184" s="14"/>
      <c r="IUA184" s="14"/>
      <c r="IUB184" s="14"/>
      <c r="IUC184" s="14"/>
      <c r="IUD184" s="14"/>
      <c r="IUE184" s="14"/>
      <c r="IUF184" s="14"/>
      <c r="IUG184" s="14"/>
      <c r="IUH184" s="14"/>
      <c r="IUI184" s="14"/>
      <c r="IUJ184" s="14"/>
      <c r="IUK184" s="14"/>
      <c r="IUL184" s="14"/>
      <c r="IUM184" s="14"/>
      <c r="IUN184" s="14"/>
      <c r="IUO184" s="14"/>
      <c r="IUP184" s="14"/>
      <c r="IUQ184" s="14"/>
      <c r="IUR184" s="14"/>
      <c r="IUS184" s="14"/>
      <c r="IUT184" s="14"/>
      <c r="IUU184" s="14"/>
      <c r="IUV184" s="14"/>
      <c r="IUW184" s="14"/>
      <c r="IUX184" s="14"/>
      <c r="IUY184" s="14"/>
      <c r="IUZ184" s="14"/>
      <c r="IVA184" s="14"/>
      <c r="IVB184" s="14"/>
      <c r="IVC184" s="14"/>
      <c r="IVD184" s="14"/>
      <c r="IVE184" s="14"/>
      <c r="IVF184" s="14"/>
      <c r="IVG184" s="14"/>
      <c r="IVH184" s="14"/>
      <c r="IVI184" s="14"/>
      <c r="IVJ184" s="14"/>
      <c r="IVK184" s="14"/>
      <c r="IVL184" s="14"/>
      <c r="IVM184" s="14"/>
      <c r="IVN184" s="14"/>
      <c r="IVO184" s="14"/>
      <c r="IVP184" s="14"/>
      <c r="IVQ184" s="14"/>
      <c r="IVR184" s="14"/>
      <c r="IVS184" s="14"/>
      <c r="IVT184" s="14"/>
      <c r="IVU184" s="14"/>
      <c r="IVV184" s="14"/>
      <c r="IVW184" s="14"/>
      <c r="IVX184" s="14"/>
      <c r="IVY184" s="14"/>
      <c r="IVZ184" s="14"/>
      <c r="IWA184" s="14"/>
      <c r="IWB184" s="14"/>
      <c r="IWC184" s="14"/>
      <c r="IWD184" s="14"/>
      <c r="IWE184" s="14"/>
      <c r="IWF184" s="14"/>
      <c r="IWG184" s="14"/>
      <c r="IWH184" s="14"/>
      <c r="IWI184" s="14"/>
      <c r="IWJ184" s="14"/>
      <c r="IWK184" s="14"/>
      <c r="IWL184" s="14"/>
      <c r="IWM184" s="14"/>
      <c r="IWN184" s="14"/>
      <c r="IWO184" s="14"/>
      <c r="IWP184" s="14"/>
      <c r="IWQ184" s="14"/>
      <c r="IWR184" s="14"/>
      <c r="IWS184" s="14"/>
      <c r="IWT184" s="14"/>
      <c r="IWU184" s="14"/>
      <c r="IWV184" s="14"/>
      <c r="IWW184" s="14"/>
      <c r="IWX184" s="14"/>
      <c r="IWY184" s="14"/>
      <c r="IWZ184" s="14"/>
      <c r="IXA184" s="14"/>
      <c r="IXB184" s="14"/>
      <c r="IXC184" s="14"/>
      <c r="IXD184" s="14"/>
      <c r="IXE184" s="14"/>
      <c r="IXF184" s="14"/>
      <c r="IXG184" s="14"/>
      <c r="IXH184" s="14"/>
      <c r="IXI184" s="14"/>
      <c r="IXJ184" s="14"/>
      <c r="IXK184" s="14"/>
      <c r="IXL184" s="14"/>
      <c r="IXM184" s="14"/>
      <c r="IXN184" s="14"/>
      <c r="IXO184" s="14"/>
      <c r="IXP184" s="14"/>
      <c r="IXQ184" s="14"/>
      <c r="IXR184" s="14"/>
      <c r="IXS184" s="14"/>
      <c r="IXT184" s="14"/>
      <c r="IXU184" s="14"/>
      <c r="IXV184" s="14"/>
      <c r="IXW184" s="14"/>
      <c r="IXX184" s="14"/>
      <c r="IXY184" s="14"/>
      <c r="IXZ184" s="14"/>
      <c r="IYA184" s="14"/>
      <c r="IYB184" s="14"/>
      <c r="IYC184" s="14"/>
      <c r="IYD184" s="14"/>
      <c r="IYE184" s="14"/>
      <c r="IYF184" s="14"/>
      <c r="IYG184" s="14"/>
      <c r="IYH184" s="14"/>
      <c r="IYI184" s="14"/>
      <c r="IYJ184" s="14"/>
      <c r="IYK184" s="14"/>
      <c r="IYL184" s="14"/>
      <c r="IYM184" s="14"/>
      <c r="IYN184" s="14"/>
      <c r="IYO184" s="14"/>
      <c r="IYP184" s="14"/>
      <c r="IYQ184" s="14"/>
      <c r="IYR184" s="14"/>
      <c r="IYS184" s="14"/>
      <c r="IYT184" s="14"/>
      <c r="IYU184" s="14"/>
      <c r="IYV184" s="14"/>
      <c r="IYW184" s="14"/>
      <c r="IYX184" s="14"/>
      <c r="IYY184" s="14"/>
      <c r="IYZ184" s="14"/>
      <c r="IZA184" s="14"/>
      <c r="IZB184" s="14"/>
      <c r="IZC184" s="14"/>
      <c r="IZD184" s="14"/>
      <c r="IZE184" s="14"/>
      <c r="IZF184" s="14"/>
      <c r="IZG184" s="14"/>
      <c r="IZH184" s="14"/>
      <c r="IZI184" s="14"/>
      <c r="IZJ184" s="14"/>
      <c r="IZK184" s="14"/>
      <c r="IZL184" s="14"/>
      <c r="IZM184" s="14"/>
      <c r="IZN184" s="14"/>
      <c r="IZO184" s="14"/>
      <c r="IZP184" s="14"/>
      <c r="IZQ184" s="14"/>
      <c r="IZR184" s="14"/>
      <c r="IZS184" s="14"/>
      <c r="IZT184" s="14"/>
      <c r="IZU184" s="14"/>
      <c r="IZV184" s="14"/>
      <c r="IZW184" s="14"/>
      <c r="IZX184" s="14"/>
      <c r="IZY184" s="14"/>
      <c r="IZZ184" s="14"/>
      <c r="JAA184" s="14"/>
      <c r="JAB184" s="14"/>
      <c r="JAC184" s="14"/>
      <c r="JAD184" s="14"/>
      <c r="JAE184" s="14"/>
      <c r="JAF184" s="14"/>
      <c r="JAG184" s="14"/>
      <c r="JAH184" s="14"/>
      <c r="JAI184" s="14"/>
      <c r="JAJ184" s="14"/>
      <c r="JAK184" s="14"/>
      <c r="JAL184" s="14"/>
      <c r="JAM184" s="14"/>
      <c r="JAN184" s="14"/>
      <c r="JAO184" s="14"/>
      <c r="JAP184" s="14"/>
      <c r="JAQ184" s="14"/>
      <c r="JAR184" s="14"/>
      <c r="JAS184" s="14"/>
      <c r="JAT184" s="14"/>
      <c r="JAU184" s="14"/>
      <c r="JAV184" s="14"/>
      <c r="JAW184" s="14"/>
      <c r="JAX184" s="14"/>
      <c r="JAY184" s="14"/>
      <c r="JAZ184" s="14"/>
      <c r="JBA184" s="14"/>
      <c r="JBB184" s="14"/>
      <c r="JBC184" s="14"/>
      <c r="JBD184" s="14"/>
      <c r="JBE184" s="14"/>
      <c r="JBF184" s="14"/>
      <c r="JBG184" s="14"/>
      <c r="JBH184" s="14"/>
      <c r="JBI184" s="14"/>
      <c r="JBJ184" s="14"/>
      <c r="JBK184" s="14"/>
      <c r="JBL184" s="14"/>
      <c r="JBM184" s="14"/>
      <c r="JBN184" s="14"/>
      <c r="JBO184" s="14"/>
      <c r="JBP184" s="14"/>
      <c r="JBQ184" s="14"/>
      <c r="JBR184" s="14"/>
      <c r="JBS184" s="14"/>
      <c r="JBT184" s="14"/>
      <c r="JBU184" s="14"/>
      <c r="JBV184" s="14"/>
      <c r="JBW184" s="14"/>
      <c r="JBX184" s="14"/>
      <c r="JBY184" s="14"/>
      <c r="JBZ184" s="14"/>
      <c r="JCA184" s="14"/>
      <c r="JCB184" s="14"/>
      <c r="JCC184" s="14"/>
      <c r="JCD184" s="14"/>
      <c r="JCE184" s="14"/>
      <c r="JCF184" s="14"/>
      <c r="JCG184" s="14"/>
      <c r="JCH184" s="14"/>
      <c r="JCI184" s="14"/>
      <c r="JCJ184" s="14"/>
      <c r="JCK184" s="14"/>
      <c r="JCL184" s="14"/>
      <c r="JCM184" s="14"/>
      <c r="JCN184" s="14"/>
      <c r="JCO184" s="14"/>
      <c r="JCP184" s="14"/>
      <c r="JCQ184" s="14"/>
      <c r="JCR184" s="14"/>
      <c r="JCS184" s="14"/>
      <c r="JCT184" s="14"/>
      <c r="JCU184" s="14"/>
      <c r="JCV184" s="14"/>
      <c r="JCW184" s="14"/>
      <c r="JCX184" s="14"/>
      <c r="JCY184" s="14"/>
      <c r="JCZ184" s="14"/>
      <c r="JDA184" s="14"/>
      <c r="JDB184" s="14"/>
      <c r="JDC184" s="14"/>
      <c r="JDD184" s="14"/>
      <c r="JDE184" s="14"/>
      <c r="JDF184" s="14"/>
      <c r="JDG184" s="14"/>
      <c r="JDH184" s="14"/>
      <c r="JDI184" s="14"/>
      <c r="JDJ184" s="14"/>
      <c r="JDK184" s="14"/>
      <c r="JDL184" s="14"/>
      <c r="JDM184" s="14"/>
      <c r="JDN184" s="14"/>
      <c r="JDO184" s="14"/>
      <c r="JDP184" s="14"/>
      <c r="JDQ184" s="14"/>
      <c r="JDR184" s="14"/>
      <c r="JDS184" s="14"/>
      <c r="JDT184" s="14"/>
      <c r="JDU184" s="14"/>
      <c r="JDV184" s="14"/>
      <c r="JDW184" s="14"/>
      <c r="JDX184" s="14"/>
      <c r="JDY184" s="14"/>
      <c r="JDZ184" s="14"/>
      <c r="JEA184" s="14"/>
      <c r="JEB184" s="14"/>
      <c r="JEC184" s="14"/>
      <c r="JED184" s="14"/>
      <c r="JEE184" s="14"/>
      <c r="JEF184" s="14"/>
      <c r="JEG184" s="14"/>
      <c r="JEH184" s="14"/>
      <c r="JEI184" s="14"/>
      <c r="JEJ184" s="14"/>
      <c r="JEK184" s="14"/>
      <c r="JEL184" s="14"/>
      <c r="JEM184" s="14"/>
      <c r="JEN184" s="14"/>
      <c r="JEO184" s="14"/>
      <c r="JEP184" s="14"/>
      <c r="JEQ184" s="14"/>
      <c r="JER184" s="14"/>
      <c r="JES184" s="14"/>
      <c r="JET184" s="14"/>
      <c r="JEU184" s="14"/>
      <c r="JEV184" s="14"/>
      <c r="JEW184" s="14"/>
      <c r="JEX184" s="14"/>
      <c r="JEY184" s="14"/>
      <c r="JEZ184" s="14"/>
      <c r="JFA184" s="14"/>
      <c r="JFB184" s="14"/>
      <c r="JFC184" s="14"/>
      <c r="JFD184" s="14"/>
      <c r="JFE184" s="14"/>
      <c r="JFF184" s="14"/>
      <c r="JFG184" s="14"/>
      <c r="JFH184" s="14"/>
      <c r="JFI184" s="14"/>
      <c r="JFJ184" s="14"/>
      <c r="JFK184" s="14"/>
      <c r="JFL184" s="14"/>
      <c r="JFM184" s="14"/>
      <c r="JFN184" s="14"/>
      <c r="JFO184" s="14"/>
      <c r="JFP184" s="14"/>
      <c r="JFQ184" s="14"/>
      <c r="JFR184" s="14"/>
      <c r="JFS184" s="14"/>
      <c r="JFT184" s="14"/>
      <c r="JFU184" s="14"/>
      <c r="JFV184" s="14"/>
      <c r="JFW184" s="14"/>
      <c r="JFX184" s="14"/>
      <c r="JFY184" s="14"/>
      <c r="JFZ184" s="14"/>
      <c r="JGA184" s="14"/>
      <c r="JGB184" s="14"/>
      <c r="JGC184" s="14"/>
      <c r="JGD184" s="14"/>
      <c r="JGE184" s="14"/>
      <c r="JGF184" s="14"/>
      <c r="JGG184" s="14"/>
      <c r="JGH184" s="14"/>
      <c r="JGI184" s="14"/>
      <c r="JGJ184" s="14"/>
      <c r="JGK184" s="14"/>
      <c r="JGL184" s="14"/>
      <c r="JGM184" s="14"/>
      <c r="JGN184" s="14"/>
      <c r="JGO184" s="14"/>
      <c r="JGP184" s="14"/>
      <c r="JGQ184" s="14"/>
      <c r="JGR184" s="14"/>
      <c r="JGS184" s="14"/>
      <c r="JGT184" s="14"/>
      <c r="JGU184" s="14"/>
      <c r="JGV184" s="14"/>
      <c r="JGW184" s="14"/>
      <c r="JGX184" s="14"/>
      <c r="JGY184" s="14"/>
      <c r="JGZ184" s="14"/>
      <c r="JHA184" s="14"/>
      <c r="JHB184" s="14"/>
      <c r="JHC184" s="14"/>
      <c r="JHD184" s="14"/>
      <c r="JHE184" s="14"/>
      <c r="JHF184" s="14"/>
      <c r="JHG184" s="14"/>
      <c r="JHH184" s="14"/>
      <c r="JHI184" s="14"/>
      <c r="JHJ184" s="14"/>
      <c r="JHK184" s="14"/>
      <c r="JHL184" s="14"/>
      <c r="JHM184" s="14"/>
      <c r="JHN184" s="14"/>
      <c r="JHO184" s="14"/>
      <c r="JHP184" s="14"/>
      <c r="JHQ184" s="14"/>
      <c r="JHR184" s="14"/>
      <c r="JHS184" s="14"/>
      <c r="JHT184" s="14"/>
      <c r="JHU184" s="14"/>
      <c r="JHV184" s="14"/>
      <c r="JHW184" s="14"/>
      <c r="JHX184" s="14"/>
      <c r="JHY184" s="14"/>
      <c r="JHZ184" s="14"/>
      <c r="JIA184" s="14"/>
      <c r="JIB184" s="14"/>
      <c r="JIC184" s="14"/>
      <c r="JID184" s="14"/>
      <c r="JIE184" s="14"/>
      <c r="JIF184" s="14"/>
      <c r="JIG184" s="14"/>
      <c r="JIH184" s="14"/>
      <c r="JII184" s="14"/>
      <c r="JIJ184" s="14"/>
      <c r="JIK184" s="14"/>
      <c r="JIL184" s="14"/>
      <c r="JIM184" s="14"/>
      <c r="JIN184" s="14"/>
      <c r="JIO184" s="14"/>
      <c r="JIP184" s="14"/>
      <c r="JIQ184" s="14"/>
      <c r="JIR184" s="14"/>
      <c r="JIS184" s="14"/>
      <c r="JIT184" s="14"/>
      <c r="JIU184" s="14"/>
      <c r="JIV184" s="14"/>
      <c r="JIW184" s="14"/>
      <c r="JIX184" s="14"/>
      <c r="JIY184" s="14"/>
      <c r="JIZ184" s="14"/>
      <c r="JJA184" s="14"/>
      <c r="JJB184" s="14"/>
      <c r="JJC184" s="14"/>
      <c r="JJD184" s="14"/>
      <c r="JJE184" s="14"/>
      <c r="JJF184" s="14"/>
      <c r="JJG184" s="14"/>
      <c r="JJH184" s="14"/>
      <c r="JJI184" s="14"/>
      <c r="JJJ184" s="14"/>
      <c r="JJK184" s="14"/>
      <c r="JJL184" s="14"/>
      <c r="JJM184" s="14"/>
      <c r="JJN184" s="14"/>
      <c r="JJO184" s="14"/>
      <c r="JJP184" s="14"/>
      <c r="JJQ184" s="14"/>
      <c r="JJR184" s="14"/>
      <c r="JJS184" s="14"/>
      <c r="JJT184" s="14"/>
      <c r="JJU184" s="14"/>
      <c r="JJV184" s="14"/>
      <c r="JJW184" s="14"/>
      <c r="JJX184" s="14"/>
      <c r="JJY184" s="14"/>
      <c r="JJZ184" s="14"/>
      <c r="JKA184" s="14"/>
      <c r="JKB184" s="14"/>
      <c r="JKC184" s="14"/>
      <c r="JKD184" s="14"/>
      <c r="JKE184" s="14"/>
      <c r="JKF184" s="14"/>
      <c r="JKG184" s="14"/>
      <c r="JKH184" s="14"/>
      <c r="JKI184" s="14"/>
      <c r="JKJ184" s="14"/>
      <c r="JKK184" s="14"/>
      <c r="JKL184" s="14"/>
      <c r="JKM184" s="14"/>
      <c r="JKN184" s="14"/>
      <c r="JKO184" s="14"/>
      <c r="JKP184" s="14"/>
      <c r="JKQ184" s="14"/>
      <c r="JKR184" s="14"/>
      <c r="JKS184" s="14"/>
      <c r="JKT184" s="14"/>
      <c r="JKU184" s="14"/>
      <c r="JKV184" s="14"/>
      <c r="JKW184" s="14"/>
      <c r="JKX184" s="14"/>
      <c r="JKY184" s="14"/>
      <c r="JKZ184" s="14"/>
      <c r="JLA184" s="14"/>
      <c r="JLB184" s="14"/>
      <c r="JLC184" s="14"/>
      <c r="JLD184" s="14"/>
      <c r="JLE184" s="14"/>
      <c r="JLF184" s="14"/>
      <c r="JLG184" s="14"/>
      <c r="JLH184" s="14"/>
      <c r="JLI184" s="14"/>
      <c r="JLJ184" s="14"/>
      <c r="JLK184" s="14"/>
      <c r="JLL184" s="14"/>
      <c r="JLM184" s="14"/>
      <c r="JLN184" s="14"/>
      <c r="JLO184" s="14"/>
      <c r="JLP184" s="14"/>
      <c r="JLQ184" s="14"/>
      <c r="JLR184" s="14"/>
      <c r="JLS184" s="14"/>
      <c r="JLT184" s="14"/>
      <c r="JLU184" s="14"/>
      <c r="JLV184" s="14"/>
      <c r="JLW184" s="14"/>
      <c r="JLX184" s="14"/>
      <c r="JLY184" s="14"/>
      <c r="JLZ184" s="14"/>
      <c r="JMA184" s="14"/>
      <c r="JMB184" s="14"/>
      <c r="JMC184" s="14"/>
      <c r="JMD184" s="14"/>
      <c r="JME184" s="14"/>
      <c r="JMF184" s="14"/>
      <c r="JMG184" s="14"/>
      <c r="JMH184" s="14"/>
      <c r="JMI184" s="14"/>
      <c r="JMJ184" s="14"/>
      <c r="JMK184" s="14"/>
      <c r="JML184" s="14"/>
      <c r="JMM184" s="14"/>
      <c r="JMN184" s="14"/>
      <c r="JMO184" s="14"/>
      <c r="JMP184" s="14"/>
      <c r="JMQ184" s="14"/>
      <c r="JMR184" s="14"/>
      <c r="JMS184" s="14"/>
      <c r="JMT184" s="14"/>
      <c r="JMU184" s="14"/>
      <c r="JMV184" s="14"/>
      <c r="JMW184" s="14"/>
      <c r="JMX184" s="14"/>
      <c r="JMY184" s="14"/>
      <c r="JMZ184" s="14"/>
      <c r="JNA184" s="14"/>
      <c r="JNB184" s="14"/>
      <c r="JNC184" s="14"/>
      <c r="JND184" s="14"/>
      <c r="JNE184" s="14"/>
      <c r="JNF184" s="14"/>
      <c r="JNG184" s="14"/>
      <c r="JNH184" s="14"/>
      <c r="JNI184" s="14"/>
      <c r="JNJ184" s="14"/>
      <c r="JNK184" s="14"/>
      <c r="JNL184" s="14"/>
      <c r="JNM184" s="14"/>
      <c r="JNN184" s="14"/>
      <c r="JNO184" s="14"/>
      <c r="JNP184" s="14"/>
      <c r="JNQ184" s="14"/>
      <c r="JNR184" s="14"/>
      <c r="JNS184" s="14"/>
      <c r="JNT184" s="14"/>
      <c r="JNU184" s="14"/>
      <c r="JNV184" s="14"/>
      <c r="JNW184" s="14"/>
      <c r="JNX184" s="14"/>
      <c r="JNY184" s="14"/>
      <c r="JNZ184" s="14"/>
      <c r="JOA184" s="14"/>
      <c r="JOB184" s="14"/>
      <c r="JOC184" s="14"/>
      <c r="JOD184" s="14"/>
      <c r="JOE184" s="14"/>
      <c r="JOF184" s="14"/>
      <c r="JOG184" s="14"/>
      <c r="JOH184" s="14"/>
      <c r="JOI184" s="14"/>
      <c r="JOJ184" s="14"/>
      <c r="JOK184" s="14"/>
      <c r="JOL184" s="14"/>
      <c r="JOM184" s="14"/>
      <c r="JON184" s="14"/>
      <c r="JOO184" s="14"/>
      <c r="JOP184" s="14"/>
      <c r="JOQ184" s="14"/>
      <c r="JOR184" s="14"/>
      <c r="JOS184" s="14"/>
      <c r="JOT184" s="14"/>
      <c r="JOU184" s="14"/>
      <c r="JOV184" s="14"/>
      <c r="JOW184" s="14"/>
      <c r="JOX184" s="14"/>
      <c r="JOY184" s="14"/>
      <c r="JOZ184" s="14"/>
      <c r="JPA184" s="14"/>
      <c r="JPB184" s="14"/>
      <c r="JPC184" s="14"/>
      <c r="JPD184" s="14"/>
      <c r="JPE184" s="14"/>
      <c r="JPF184" s="14"/>
      <c r="JPG184" s="14"/>
      <c r="JPH184" s="14"/>
      <c r="JPI184" s="14"/>
      <c r="JPJ184" s="14"/>
      <c r="JPK184" s="14"/>
      <c r="JPL184" s="14"/>
      <c r="JPM184" s="14"/>
      <c r="JPN184" s="14"/>
      <c r="JPO184" s="14"/>
      <c r="JPP184" s="14"/>
      <c r="JPQ184" s="14"/>
      <c r="JPR184" s="14"/>
      <c r="JPS184" s="14"/>
      <c r="JPT184" s="14"/>
      <c r="JPU184" s="14"/>
      <c r="JPV184" s="14"/>
      <c r="JPW184" s="14"/>
      <c r="JPX184" s="14"/>
      <c r="JPY184" s="14"/>
      <c r="JPZ184" s="14"/>
      <c r="JQA184" s="14"/>
      <c r="JQB184" s="14"/>
      <c r="JQC184" s="14"/>
      <c r="JQD184" s="14"/>
      <c r="JQE184" s="14"/>
      <c r="JQF184" s="14"/>
      <c r="JQG184" s="14"/>
      <c r="JQH184" s="14"/>
      <c r="JQI184" s="14"/>
      <c r="JQJ184" s="14"/>
      <c r="JQK184" s="14"/>
      <c r="JQL184" s="14"/>
      <c r="JQM184" s="14"/>
      <c r="JQN184" s="14"/>
      <c r="JQO184" s="14"/>
      <c r="JQP184" s="14"/>
      <c r="JQQ184" s="14"/>
      <c r="JQR184" s="14"/>
      <c r="JQS184" s="14"/>
      <c r="JQT184" s="14"/>
      <c r="JQU184" s="14"/>
      <c r="JQV184" s="14"/>
      <c r="JQW184" s="14"/>
      <c r="JQX184" s="14"/>
      <c r="JQY184" s="14"/>
      <c r="JQZ184" s="14"/>
      <c r="JRA184" s="14"/>
      <c r="JRB184" s="14"/>
      <c r="JRC184" s="14"/>
      <c r="JRD184" s="14"/>
      <c r="JRE184" s="14"/>
      <c r="JRF184" s="14"/>
      <c r="JRG184" s="14"/>
      <c r="JRH184" s="14"/>
      <c r="JRI184" s="14"/>
      <c r="JRJ184" s="14"/>
      <c r="JRK184" s="14"/>
      <c r="JRL184" s="14"/>
      <c r="JRM184" s="14"/>
      <c r="JRN184" s="14"/>
      <c r="JRO184" s="14"/>
      <c r="JRP184" s="14"/>
      <c r="JRQ184" s="14"/>
      <c r="JRR184" s="14"/>
      <c r="JRS184" s="14"/>
      <c r="JRT184" s="14"/>
      <c r="JRU184" s="14"/>
      <c r="JRV184" s="14"/>
      <c r="JRW184" s="14"/>
      <c r="JRX184" s="14"/>
      <c r="JRY184" s="14"/>
      <c r="JRZ184" s="14"/>
      <c r="JSA184" s="14"/>
      <c r="JSB184" s="14"/>
      <c r="JSC184" s="14"/>
      <c r="JSD184" s="14"/>
      <c r="JSE184" s="14"/>
      <c r="JSF184" s="14"/>
      <c r="JSG184" s="14"/>
      <c r="JSH184" s="14"/>
      <c r="JSI184" s="14"/>
      <c r="JSJ184" s="14"/>
      <c r="JSK184" s="14"/>
      <c r="JSL184" s="14"/>
      <c r="JSM184" s="14"/>
      <c r="JSN184" s="14"/>
      <c r="JSO184" s="14"/>
      <c r="JSP184" s="14"/>
      <c r="JSQ184" s="14"/>
      <c r="JSR184" s="14"/>
      <c r="JSS184" s="14"/>
      <c r="JST184" s="14"/>
      <c r="JSU184" s="14"/>
      <c r="JSV184" s="14"/>
      <c r="JSW184" s="14"/>
      <c r="JSX184" s="14"/>
      <c r="JSY184" s="14"/>
      <c r="JSZ184" s="14"/>
      <c r="JTA184" s="14"/>
      <c r="JTB184" s="14"/>
      <c r="JTC184" s="14"/>
      <c r="JTD184" s="14"/>
      <c r="JTE184" s="14"/>
      <c r="JTF184" s="14"/>
      <c r="JTG184" s="14"/>
      <c r="JTH184" s="14"/>
      <c r="JTI184" s="14"/>
      <c r="JTJ184" s="14"/>
      <c r="JTK184" s="14"/>
      <c r="JTL184" s="14"/>
      <c r="JTM184" s="14"/>
      <c r="JTN184" s="14"/>
      <c r="JTO184" s="14"/>
      <c r="JTP184" s="14"/>
      <c r="JTQ184" s="14"/>
      <c r="JTR184" s="14"/>
      <c r="JTS184" s="14"/>
      <c r="JTT184" s="14"/>
      <c r="JTU184" s="14"/>
      <c r="JTV184" s="14"/>
      <c r="JTW184" s="14"/>
      <c r="JTX184" s="14"/>
      <c r="JTY184" s="14"/>
      <c r="JTZ184" s="14"/>
      <c r="JUA184" s="14"/>
      <c r="JUB184" s="14"/>
      <c r="JUC184" s="14"/>
      <c r="JUD184" s="14"/>
      <c r="JUE184" s="14"/>
      <c r="JUF184" s="14"/>
      <c r="JUG184" s="14"/>
      <c r="JUH184" s="14"/>
      <c r="JUI184" s="14"/>
      <c r="JUJ184" s="14"/>
      <c r="JUK184" s="14"/>
      <c r="JUL184" s="14"/>
      <c r="JUM184" s="14"/>
      <c r="JUN184" s="14"/>
      <c r="JUO184" s="14"/>
      <c r="JUP184" s="14"/>
      <c r="JUQ184" s="14"/>
      <c r="JUR184" s="14"/>
      <c r="JUS184" s="14"/>
      <c r="JUT184" s="14"/>
      <c r="JUU184" s="14"/>
      <c r="JUV184" s="14"/>
      <c r="JUW184" s="14"/>
      <c r="JUX184" s="14"/>
      <c r="JUY184" s="14"/>
      <c r="JUZ184" s="14"/>
      <c r="JVA184" s="14"/>
      <c r="JVB184" s="14"/>
      <c r="JVC184" s="14"/>
      <c r="JVD184" s="14"/>
      <c r="JVE184" s="14"/>
      <c r="JVF184" s="14"/>
      <c r="JVG184" s="14"/>
      <c r="JVH184" s="14"/>
      <c r="JVI184" s="14"/>
      <c r="JVJ184" s="14"/>
      <c r="JVK184" s="14"/>
      <c r="JVL184" s="14"/>
      <c r="JVM184" s="14"/>
      <c r="JVN184" s="14"/>
      <c r="JVO184" s="14"/>
      <c r="JVP184" s="14"/>
      <c r="JVQ184" s="14"/>
      <c r="JVR184" s="14"/>
      <c r="JVS184" s="14"/>
      <c r="JVT184" s="14"/>
      <c r="JVU184" s="14"/>
      <c r="JVV184" s="14"/>
      <c r="JVW184" s="14"/>
      <c r="JVX184" s="14"/>
      <c r="JVY184" s="14"/>
      <c r="JVZ184" s="14"/>
      <c r="JWA184" s="14"/>
      <c r="JWB184" s="14"/>
      <c r="JWC184" s="14"/>
      <c r="JWD184" s="14"/>
      <c r="JWE184" s="14"/>
      <c r="JWF184" s="14"/>
      <c r="JWG184" s="14"/>
      <c r="JWH184" s="14"/>
      <c r="JWI184" s="14"/>
      <c r="JWJ184" s="14"/>
      <c r="JWK184" s="14"/>
      <c r="JWL184" s="14"/>
      <c r="JWM184" s="14"/>
      <c r="JWN184" s="14"/>
      <c r="JWO184" s="14"/>
      <c r="JWP184" s="14"/>
      <c r="JWQ184" s="14"/>
      <c r="JWR184" s="14"/>
      <c r="JWS184" s="14"/>
      <c r="JWT184" s="14"/>
      <c r="JWU184" s="14"/>
      <c r="JWV184" s="14"/>
      <c r="JWW184" s="14"/>
      <c r="JWX184" s="14"/>
      <c r="JWY184" s="14"/>
      <c r="JWZ184" s="14"/>
      <c r="JXA184" s="14"/>
      <c r="JXB184" s="14"/>
      <c r="JXC184" s="14"/>
      <c r="JXD184" s="14"/>
      <c r="JXE184" s="14"/>
      <c r="JXF184" s="14"/>
      <c r="JXG184" s="14"/>
      <c r="JXH184" s="14"/>
      <c r="JXI184" s="14"/>
      <c r="JXJ184" s="14"/>
      <c r="JXK184" s="14"/>
      <c r="JXL184" s="14"/>
      <c r="JXM184" s="14"/>
      <c r="JXN184" s="14"/>
      <c r="JXO184" s="14"/>
      <c r="JXP184" s="14"/>
      <c r="JXQ184" s="14"/>
      <c r="JXR184" s="14"/>
      <c r="JXS184" s="14"/>
      <c r="JXT184" s="14"/>
      <c r="JXU184" s="14"/>
      <c r="JXV184" s="14"/>
      <c r="JXW184" s="14"/>
      <c r="JXX184" s="14"/>
      <c r="JXY184" s="14"/>
      <c r="JXZ184" s="14"/>
      <c r="JYA184" s="14"/>
      <c r="JYB184" s="14"/>
      <c r="JYC184" s="14"/>
      <c r="JYD184" s="14"/>
      <c r="JYE184" s="14"/>
      <c r="JYF184" s="14"/>
      <c r="JYG184" s="14"/>
      <c r="JYH184" s="14"/>
      <c r="JYI184" s="14"/>
      <c r="JYJ184" s="14"/>
      <c r="JYK184" s="14"/>
      <c r="JYL184" s="14"/>
      <c r="JYM184" s="14"/>
      <c r="JYN184" s="14"/>
      <c r="JYO184" s="14"/>
      <c r="JYP184" s="14"/>
      <c r="JYQ184" s="14"/>
      <c r="JYR184" s="14"/>
      <c r="JYS184" s="14"/>
      <c r="JYT184" s="14"/>
      <c r="JYU184" s="14"/>
      <c r="JYV184" s="14"/>
      <c r="JYW184" s="14"/>
      <c r="JYX184" s="14"/>
      <c r="JYY184" s="14"/>
      <c r="JYZ184" s="14"/>
      <c r="JZA184" s="14"/>
      <c r="JZB184" s="14"/>
      <c r="JZC184" s="14"/>
      <c r="JZD184" s="14"/>
      <c r="JZE184" s="14"/>
      <c r="JZF184" s="14"/>
      <c r="JZG184" s="14"/>
      <c r="JZH184" s="14"/>
      <c r="JZI184" s="14"/>
      <c r="JZJ184" s="14"/>
      <c r="JZK184" s="14"/>
      <c r="JZL184" s="14"/>
      <c r="JZM184" s="14"/>
      <c r="JZN184" s="14"/>
      <c r="JZO184" s="14"/>
      <c r="JZP184" s="14"/>
      <c r="JZQ184" s="14"/>
      <c r="JZR184" s="14"/>
      <c r="JZS184" s="14"/>
      <c r="JZT184" s="14"/>
      <c r="JZU184" s="14"/>
      <c r="JZV184" s="14"/>
      <c r="JZW184" s="14"/>
      <c r="JZX184" s="14"/>
      <c r="JZY184" s="14"/>
      <c r="JZZ184" s="14"/>
      <c r="KAA184" s="14"/>
      <c r="KAB184" s="14"/>
      <c r="KAC184" s="14"/>
      <c r="KAD184" s="14"/>
      <c r="KAE184" s="14"/>
      <c r="KAF184" s="14"/>
      <c r="KAG184" s="14"/>
      <c r="KAH184" s="14"/>
      <c r="KAI184" s="14"/>
      <c r="KAJ184" s="14"/>
      <c r="KAK184" s="14"/>
      <c r="KAL184" s="14"/>
      <c r="KAM184" s="14"/>
      <c r="KAN184" s="14"/>
      <c r="KAO184" s="14"/>
      <c r="KAP184" s="14"/>
      <c r="KAQ184" s="14"/>
      <c r="KAR184" s="14"/>
      <c r="KAS184" s="14"/>
      <c r="KAT184" s="14"/>
      <c r="KAU184" s="14"/>
      <c r="KAV184" s="14"/>
      <c r="KAW184" s="14"/>
      <c r="KAX184" s="14"/>
      <c r="KAY184" s="14"/>
      <c r="KAZ184" s="14"/>
      <c r="KBA184" s="14"/>
      <c r="KBB184" s="14"/>
      <c r="KBC184" s="14"/>
      <c r="KBD184" s="14"/>
      <c r="KBE184" s="14"/>
      <c r="KBF184" s="14"/>
      <c r="KBG184" s="14"/>
      <c r="KBH184" s="14"/>
      <c r="KBI184" s="14"/>
      <c r="KBJ184" s="14"/>
      <c r="KBK184" s="14"/>
      <c r="KBL184" s="14"/>
      <c r="KBM184" s="14"/>
      <c r="KBN184" s="14"/>
      <c r="KBO184" s="14"/>
      <c r="KBP184" s="14"/>
      <c r="KBQ184" s="14"/>
      <c r="KBR184" s="14"/>
      <c r="KBS184" s="14"/>
      <c r="KBT184" s="14"/>
      <c r="KBU184" s="14"/>
      <c r="KBV184" s="14"/>
      <c r="KBW184" s="14"/>
      <c r="KBX184" s="14"/>
      <c r="KBY184" s="14"/>
      <c r="KBZ184" s="14"/>
      <c r="KCA184" s="14"/>
      <c r="KCB184" s="14"/>
      <c r="KCC184" s="14"/>
      <c r="KCD184" s="14"/>
      <c r="KCE184" s="14"/>
      <c r="KCF184" s="14"/>
      <c r="KCG184" s="14"/>
      <c r="KCH184" s="14"/>
      <c r="KCI184" s="14"/>
      <c r="KCJ184" s="14"/>
      <c r="KCK184" s="14"/>
      <c r="KCL184" s="14"/>
      <c r="KCM184" s="14"/>
      <c r="KCN184" s="14"/>
      <c r="KCO184" s="14"/>
      <c r="KCP184" s="14"/>
      <c r="KCQ184" s="14"/>
      <c r="KCR184" s="14"/>
      <c r="KCS184" s="14"/>
      <c r="KCT184" s="14"/>
      <c r="KCU184" s="14"/>
      <c r="KCV184" s="14"/>
      <c r="KCW184" s="14"/>
      <c r="KCX184" s="14"/>
      <c r="KCY184" s="14"/>
      <c r="KCZ184" s="14"/>
      <c r="KDA184" s="14"/>
      <c r="KDB184" s="14"/>
      <c r="KDC184" s="14"/>
      <c r="KDD184" s="14"/>
      <c r="KDE184" s="14"/>
      <c r="KDF184" s="14"/>
      <c r="KDG184" s="14"/>
      <c r="KDH184" s="14"/>
      <c r="KDI184" s="14"/>
      <c r="KDJ184" s="14"/>
      <c r="KDK184" s="14"/>
      <c r="KDL184" s="14"/>
      <c r="KDM184" s="14"/>
      <c r="KDN184" s="14"/>
      <c r="KDO184" s="14"/>
      <c r="KDP184" s="14"/>
      <c r="KDQ184" s="14"/>
      <c r="KDR184" s="14"/>
      <c r="KDS184" s="14"/>
      <c r="KDT184" s="14"/>
      <c r="KDU184" s="14"/>
      <c r="KDV184" s="14"/>
      <c r="KDW184" s="14"/>
      <c r="KDX184" s="14"/>
      <c r="KDY184" s="14"/>
      <c r="KDZ184" s="14"/>
      <c r="KEA184" s="14"/>
      <c r="KEB184" s="14"/>
      <c r="KEC184" s="14"/>
      <c r="KED184" s="14"/>
      <c r="KEE184" s="14"/>
      <c r="KEF184" s="14"/>
      <c r="KEG184" s="14"/>
      <c r="KEH184" s="14"/>
      <c r="KEI184" s="14"/>
      <c r="KEJ184" s="14"/>
      <c r="KEK184" s="14"/>
      <c r="KEL184" s="14"/>
      <c r="KEM184" s="14"/>
      <c r="KEN184" s="14"/>
      <c r="KEO184" s="14"/>
      <c r="KEP184" s="14"/>
      <c r="KEQ184" s="14"/>
      <c r="KER184" s="14"/>
      <c r="KES184" s="14"/>
      <c r="KET184" s="14"/>
      <c r="KEU184" s="14"/>
      <c r="KEV184" s="14"/>
      <c r="KEW184" s="14"/>
      <c r="KEX184" s="14"/>
      <c r="KEY184" s="14"/>
      <c r="KEZ184" s="14"/>
      <c r="KFA184" s="14"/>
      <c r="KFB184" s="14"/>
      <c r="KFC184" s="14"/>
      <c r="KFD184" s="14"/>
      <c r="KFE184" s="14"/>
      <c r="KFF184" s="14"/>
      <c r="KFG184" s="14"/>
      <c r="KFH184" s="14"/>
      <c r="KFI184" s="14"/>
      <c r="KFJ184" s="14"/>
      <c r="KFK184" s="14"/>
      <c r="KFL184" s="14"/>
      <c r="KFM184" s="14"/>
      <c r="KFN184" s="14"/>
      <c r="KFO184" s="14"/>
      <c r="KFP184" s="14"/>
      <c r="KFQ184" s="14"/>
      <c r="KFR184" s="14"/>
      <c r="KFS184" s="14"/>
      <c r="KFT184" s="14"/>
      <c r="KFU184" s="14"/>
      <c r="KFV184" s="14"/>
      <c r="KFW184" s="14"/>
      <c r="KFX184" s="14"/>
      <c r="KFY184" s="14"/>
      <c r="KFZ184" s="14"/>
      <c r="KGA184" s="14"/>
      <c r="KGB184" s="14"/>
      <c r="KGC184" s="14"/>
      <c r="KGD184" s="14"/>
      <c r="KGE184" s="14"/>
      <c r="KGF184" s="14"/>
      <c r="KGG184" s="14"/>
      <c r="KGH184" s="14"/>
      <c r="KGI184" s="14"/>
      <c r="KGJ184" s="14"/>
      <c r="KGK184" s="14"/>
      <c r="KGL184" s="14"/>
      <c r="KGM184" s="14"/>
      <c r="KGN184" s="14"/>
      <c r="KGO184" s="14"/>
      <c r="KGP184" s="14"/>
      <c r="KGQ184" s="14"/>
      <c r="KGR184" s="14"/>
      <c r="KGS184" s="14"/>
      <c r="KGT184" s="14"/>
      <c r="KGU184" s="14"/>
      <c r="KGV184" s="14"/>
      <c r="KGW184" s="14"/>
      <c r="KGX184" s="14"/>
      <c r="KGY184" s="14"/>
      <c r="KGZ184" s="14"/>
      <c r="KHA184" s="14"/>
      <c r="KHB184" s="14"/>
      <c r="KHC184" s="14"/>
      <c r="KHD184" s="14"/>
      <c r="KHE184" s="14"/>
      <c r="KHF184" s="14"/>
      <c r="KHG184" s="14"/>
      <c r="KHH184" s="14"/>
      <c r="KHI184" s="14"/>
      <c r="KHJ184" s="14"/>
      <c r="KHK184" s="14"/>
      <c r="KHL184" s="14"/>
      <c r="KHM184" s="14"/>
      <c r="KHN184" s="14"/>
      <c r="KHO184" s="14"/>
      <c r="KHP184" s="14"/>
      <c r="KHQ184" s="14"/>
      <c r="KHR184" s="14"/>
      <c r="KHS184" s="14"/>
      <c r="KHT184" s="14"/>
      <c r="KHU184" s="14"/>
      <c r="KHV184" s="14"/>
      <c r="KHW184" s="14"/>
      <c r="KHX184" s="14"/>
      <c r="KHY184" s="14"/>
      <c r="KHZ184" s="14"/>
      <c r="KIA184" s="14"/>
      <c r="KIB184" s="14"/>
      <c r="KIC184" s="14"/>
      <c r="KID184" s="14"/>
      <c r="KIE184" s="14"/>
      <c r="KIF184" s="14"/>
      <c r="KIG184" s="14"/>
      <c r="KIH184" s="14"/>
      <c r="KII184" s="14"/>
      <c r="KIJ184" s="14"/>
      <c r="KIK184" s="14"/>
      <c r="KIL184" s="14"/>
      <c r="KIM184" s="14"/>
      <c r="KIN184" s="14"/>
      <c r="KIO184" s="14"/>
      <c r="KIP184" s="14"/>
      <c r="KIQ184" s="14"/>
      <c r="KIR184" s="14"/>
      <c r="KIS184" s="14"/>
      <c r="KIT184" s="14"/>
      <c r="KIU184" s="14"/>
      <c r="KIV184" s="14"/>
      <c r="KIW184" s="14"/>
      <c r="KIX184" s="14"/>
      <c r="KIY184" s="14"/>
      <c r="KIZ184" s="14"/>
      <c r="KJA184" s="14"/>
      <c r="KJB184" s="14"/>
      <c r="KJC184" s="14"/>
      <c r="KJD184" s="14"/>
      <c r="KJE184" s="14"/>
      <c r="KJF184" s="14"/>
      <c r="KJG184" s="14"/>
      <c r="KJH184" s="14"/>
      <c r="KJI184" s="14"/>
      <c r="KJJ184" s="14"/>
      <c r="KJK184" s="14"/>
      <c r="KJL184" s="14"/>
      <c r="KJM184" s="14"/>
      <c r="KJN184" s="14"/>
      <c r="KJO184" s="14"/>
      <c r="KJP184" s="14"/>
      <c r="KJQ184" s="14"/>
      <c r="KJR184" s="14"/>
      <c r="KJS184" s="14"/>
      <c r="KJT184" s="14"/>
      <c r="KJU184" s="14"/>
      <c r="KJV184" s="14"/>
      <c r="KJW184" s="14"/>
      <c r="KJX184" s="14"/>
      <c r="KJY184" s="14"/>
      <c r="KJZ184" s="14"/>
      <c r="KKA184" s="14"/>
      <c r="KKB184" s="14"/>
      <c r="KKC184" s="14"/>
      <c r="KKD184" s="14"/>
      <c r="KKE184" s="14"/>
      <c r="KKF184" s="14"/>
      <c r="KKG184" s="14"/>
      <c r="KKH184" s="14"/>
      <c r="KKI184" s="14"/>
      <c r="KKJ184" s="14"/>
      <c r="KKK184" s="14"/>
      <c r="KKL184" s="14"/>
      <c r="KKM184" s="14"/>
      <c r="KKN184" s="14"/>
      <c r="KKO184" s="14"/>
      <c r="KKP184" s="14"/>
      <c r="KKQ184" s="14"/>
      <c r="KKR184" s="14"/>
      <c r="KKS184" s="14"/>
      <c r="KKT184" s="14"/>
      <c r="KKU184" s="14"/>
      <c r="KKV184" s="14"/>
      <c r="KKW184" s="14"/>
      <c r="KKX184" s="14"/>
      <c r="KKY184" s="14"/>
      <c r="KKZ184" s="14"/>
      <c r="KLA184" s="14"/>
      <c r="KLB184" s="14"/>
      <c r="KLC184" s="14"/>
      <c r="KLD184" s="14"/>
      <c r="KLE184" s="14"/>
      <c r="KLF184" s="14"/>
      <c r="KLG184" s="14"/>
      <c r="KLH184" s="14"/>
      <c r="KLI184" s="14"/>
      <c r="KLJ184" s="14"/>
      <c r="KLK184" s="14"/>
      <c r="KLL184" s="14"/>
      <c r="KLM184" s="14"/>
      <c r="KLN184" s="14"/>
      <c r="KLO184" s="14"/>
      <c r="KLP184" s="14"/>
      <c r="KLQ184" s="14"/>
      <c r="KLR184" s="14"/>
      <c r="KLS184" s="14"/>
      <c r="KLT184" s="14"/>
      <c r="KLU184" s="14"/>
      <c r="KLV184" s="14"/>
      <c r="KLW184" s="14"/>
      <c r="KLX184" s="14"/>
      <c r="KLY184" s="14"/>
      <c r="KLZ184" s="14"/>
      <c r="KMA184" s="14"/>
      <c r="KMB184" s="14"/>
      <c r="KMC184" s="14"/>
      <c r="KMD184" s="14"/>
      <c r="KME184" s="14"/>
      <c r="KMF184" s="14"/>
      <c r="KMG184" s="14"/>
      <c r="KMH184" s="14"/>
      <c r="KMI184" s="14"/>
      <c r="KMJ184" s="14"/>
      <c r="KMK184" s="14"/>
      <c r="KML184" s="14"/>
      <c r="KMM184" s="14"/>
      <c r="KMN184" s="14"/>
      <c r="KMO184" s="14"/>
      <c r="KMP184" s="14"/>
      <c r="KMQ184" s="14"/>
      <c r="KMR184" s="14"/>
      <c r="KMS184" s="14"/>
      <c r="KMT184" s="14"/>
      <c r="KMU184" s="14"/>
      <c r="KMV184" s="14"/>
      <c r="KMW184" s="14"/>
      <c r="KMX184" s="14"/>
      <c r="KMY184" s="14"/>
      <c r="KMZ184" s="14"/>
      <c r="KNA184" s="14"/>
      <c r="KNB184" s="14"/>
      <c r="KNC184" s="14"/>
      <c r="KND184" s="14"/>
      <c r="KNE184" s="14"/>
      <c r="KNF184" s="14"/>
      <c r="KNG184" s="14"/>
      <c r="KNH184" s="14"/>
      <c r="KNI184" s="14"/>
      <c r="KNJ184" s="14"/>
      <c r="KNK184" s="14"/>
      <c r="KNL184" s="14"/>
      <c r="KNM184" s="14"/>
      <c r="KNN184" s="14"/>
      <c r="KNO184" s="14"/>
      <c r="KNP184" s="14"/>
      <c r="KNQ184" s="14"/>
      <c r="KNR184" s="14"/>
      <c r="KNS184" s="14"/>
      <c r="KNT184" s="14"/>
      <c r="KNU184" s="14"/>
      <c r="KNV184" s="14"/>
      <c r="KNW184" s="14"/>
      <c r="KNX184" s="14"/>
      <c r="KNY184" s="14"/>
      <c r="KNZ184" s="14"/>
      <c r="KOA184" s="14"/>
      <c r="KOB184" s="14"/>
      <c r="KOC184" s="14"/>
      <c r="KOD184" s="14"/>
      <c r="KOE184" s="14"/>
      <c r="KOF184" s="14"/>
      <c r="KOG184" s="14"/>
      <c r="KOH184" s="14"/>
      <c r="KOI184" s="14"/>
      <c r="KOJ184" s="14"/>
      <c r="KOK184" s="14"/>
      <c r="KOL184" s="14"/>
      <c r="KOM184" s="14"/>
      <c r="KON184" s="14"/>
      <c r="KOO184" s="14"/>
      <c r="KOP184" s="14"/>
      <c r="KOQ184" s="14"/>
      <c r="KOR184" s="14"/>
      <c r="KOS184" s="14"/>
      <c r="KOT184" s="14"/>
      <c r="KOU184" s="14"/>
      <c r="KOV184" s="14"/>
      <c r="KOW184" s="14"/>
      <c r="KOX184" s="14"/>
      <c r="KOY184" s="14"/>
      <c r="KOZ184" s="14"/>
      <c r="KPA184" s="14"/>
      <c r="KPB184" s="14"/>
      <c r="KPC184" s="14"/>
      <c r="KPD184" s="14"/>
      <c r="KPE184" s="14"/>
      <c r="KPF184" s="14"/>
      <c r="KPG184" s="14"/>
      <c r="KPH184" s="14"/>
      <c r="KPI184" s="14"/>
      <c r="KPJ184" s="14"/>
      <c r="KPK184" s="14"/>
      <c r="KPL184" s="14"/>
      <c r="KPM184" s="14"/>
      <c r="KPN184" s="14"/>
      <c r="KPO184" s="14"/>
      <c r="KPP184" s="14"/>
      <c r="KPQ184" s="14"/>
      <c r="KPR184" s="14"/>
      <c r="KPS184" s="14"/>
      <c r="KPT184" s="14"/>
      <c r="KPU184" s="14"/>
      <c r="KPV184" s="14"/>
      <c r="KPW184" s="14"/>
      <c r="KPX184" s="14"/>
      <c r="KPY184" s="14"/>
      <c r="KPZ184" s="14"/>
      <c r="KQA184" s="14"/>
      <c r="KQB184" s="14"/>
      <c r="KQC184" s="14"/>
      <c r="KQD184" s="14"/>
      <c r="KQE184" s="14"/>
      <c r="KQF184" s="14"/>
      <c r="KQG184" s="14"/>
      <c r="KQH184" s="14"/>
      <c r="KQI184" s="14"/>
      <c r="KQJ184" s="14"/>
      <c r="KQK184" s="14"/>
      <c r="KQL184" s="14"/>
      <c r="KQM184" s="14"/>
      <c r="KQN184" s="14"/>
      <c r="KQO184" s="14"/>
      <c r="KQP184" s="14"/>
      <c r="KQQ184" s="14"/>
      <c r="KQR184" s="14"/>
      <c r="KQS184" s="14"/>
      <c r="KQT184" s="14"/>
      <c r="KQU184" s="14"/>
      <c r="KQV184" s="14"/>
      <c r="KQW184" s="14"/>
      <c r="KQX184" s="14"/>
      <c r="KQY184" s="14"/>
      <c r="KQZ184" s="14"/>
      <c r="KRA184" s="14"/>
      <c r="KRB184" s="14"/>
      <c r="KRC184" s="14"/>
      <c r="KRD184" s="14"/>
      <c r="KRE184" s="14"/>
      <c r="KRF184" s="14"/>
      <c r="KRG184" s="14"/>
      <c r="KRH184" s="14"/>
      <c r="KRI184" s="14"/>
      <c r="KRJ184" s="14"/>
      <c r="KRK184" s="14"/>
      <c r="KRL184" s="14"/>
      <c r="KRM184" s="14"/>
      <c r="KRN184" s="14"/>
      <c r="KRO184" s="14"/>
      <c r="KRP184" s="14"/>
      <c r="KRQ184" s="14"/>
      <c r="KRR184" s="14"/>
      <c r="KRS184" s="14"/>
      <c r="KRT184" s="14"/>
      <c r="KRU184" s="14"/>
      <c r="KRV184" s="14"/>
      <c r="KRW184" s="14"/>
      <c r="KRX184" s="14"/>
      <c r="KRY184" s="14"/>
      <c r="KRZ184" s="14"/>
      <c r="KSA184" s="14"/>
      <c r="KSB184" s="14"/>
      <c r="KSC184" s="14"/>
      <c r="KSD184" s="14"/>
      <c r="KSE184" s="14"/>
      <c r="KSF184" s="14"/>
      <c r="KSG184" s="14"/>
      <c r="KSH184" s="14"/>
      <c r="KSI184" s="14"/>
      <c r="KSJ184" s="14"/>
      <c r="KSK184" s="14"/>
      <c r="KSL184" s="14"/>
      <c r="KSM184" s="14"/>
      <c r="KSN184" s="14"/>
      <c r="KSO184" s="14"/>
      <c r="KSP184" s="14"/>
      <c r="KSQ184" s="14"/>
      <c r="KSR184" s="14"/>
      <c r="KSS184" s="14"/>
      <c r="KST184" s="14"/>
      <c r="KSU184" s="14"/>
      <c r="KSV184" s="14"/>
      <c r="KSW184" s="14"/>
      <c r="KSX184" s="14"/>
      <c r="KSY184" s="14"/>
      <c r="KSZ184" s="14"/>
      <c r="KTA184" s="14"/>
      <c r="KTB184" s="14"/>
      <c r="KTC184" s="14"/>
      <c r="KTD184" s="14"/>
      <c r="KTE184" s="14"/>
      <c r="KTF184" s="14"/>
      <c r="KTG184" s="14"/>
      <c r="KTH184" s="14"/>
      <c r="KTI184" s="14"/>
      <c r="KTJ184" s="14"/>
      <c r="KTK184" s="14"/>
      <c r="KTL184" s="14"/>
      <c r="KTM184" s="14"/>
      <c r="KTN184" s="14"/>
      <c r="KTO184" s="14"/>
      <c r="KTP184" s="14"/>
      <c r="KTQ184" s="14"/>
      <c r="KTR184" s="14"/>
      <c r="KTS184" s="14"/>
      <c r="KTT184" s="14"/>
      <c r="KTU184" s="14"/>
      <c r="KTV184" s="14"/>
      <c r="KTW184" s="14"/>
      <c r="KTX184" s="14"/>
      <c r="KTY184" s="14"/>
      <c r="KTZ184" s="14"/>
      <c r="KUA184" s="14"/>
      <c r="KUB184" s="14"/>
      <c r="KUC184" s="14"/>
      <c r="KUD184" s="14"/>
      <c r="KUE184" s="14"/>
      <c r="KUF184" s="14"/>
      <c r="KUG184" s="14"/>
      <c r="KUH184" s="14"/>
      <c r="KUI184" s="14"/>
      <c r="KUJ184" s="14"/>
      <c r="KUK184" s="14"/>
      <c r="KUL184" s="14"/>
      <c r="KUM184" s="14"/>
      <c r="KUN184" s="14"/>
      <c r="KUO184" s="14"/>
      <c r="KUP184" s="14"/>
      <c r="KUQ184" s="14"/>
      <c r="KUR184" s="14"/>
      <c r="KUS184" s="14"/>
      <c r="KUT184" s="14"/>
      <c r="KUU184" s="14"/>
      <c r="KUV184" s="14"/>
      <c r="KUW184" s="14"/>
      <c r="KUX184" s="14"/>
      <c r="KUY184" s="14"/>
      <c r="KUZ184" s="14"/>
      <c r="KVA184" s="14"/>
      <c r="KVB184" s="14"/>
      <c r="KVC184" s="14"/>
      <c r="KVD184" s="14"/>
      <c r="KVE184" s="14"/>
      <c r="KVF184" s="14"/>
      <c r="KVG184" s="14"/>
      <c r="KVH184" s="14"/>
      <c r="KVI184" s="14"/>
      <c r="KVJ184" s="14"/>
      <c r="KVK184" s="14"/>
      <c r="KVL184" s="14"/>
      <c r="KVM184" s="14"/>
      <c r="KVN184" s="14"/>
      <c r="KVO184" s="14"/>
      <c r="KVP184" s="14"/>
      <c r="KVQ184" s="14"/>
      <c r="KVR184" s="14"/>
      <c r="KVS184" s="14"/>
      <c r="KVT184" s="14"/>
      <c r="KVU184" s="14"/>
      <c r="KVV184" s="14"/>
      <c r="KVW184" s="14"/>
      <c r="KVX184" s="14"/>
      <c r="KVY184" s="14"/>
      <c r="KVZ184" s="14"/>
      <c r="KWA184" s="14"/>
      <c r="KWB184" s="14"/>
      <c r="KWC184" s="14"/>
      <c r="KWD184" s="14"/>
      <c r="KWE184" s="14"/>
      <c r="KWF184" s="14"/>
      <c r="KWG184" s="14"/>
      <c r="KWH184" s="14"/>
      <c r="KWI184" s="14"/>
      <c r="KWJ184" s="14"/>
      <c r="KWK184" s="14"/>
      <c r="KWL184" s="14"/>
      <c r="KWM184" s="14"/>
      <c r="KWN184" s="14"/>
      <c r="KWO184" s="14"/>
      <c r="KWP184" s="14"/>
      <c r="KWQ184" s="14"/>
      <c r="KWR184" s="14"/>
      <c r="KWS184" s="14"/>
      <c r="KWT184" s="14"/>
      <c r="KWU184" s="14"/>
      <c r="KWV184" s="14"/>
      <c r="KWW184" s="14"/>
      <c r="KWX184" s="14"/>
      <c r="KWY184" s="14"/>
      <c r="KWZ184" s="14"/>
      <c r="KXA184" s="14"/>
      <c r="KXB184" s="14"/>
      <c r="KXC184" s="14"/>
      <c r="KXD184" s="14"/>
      <c r="KXE184" s="14"/>
      <c r="KXF184" s="14"/>
      <c r="KXG184" s="14"/>
      <c r="KXH184" s="14"/>
      <c r="KXI184" s="14"/>
      <c r="KXJ184" s="14"/>
      <c r="KXK184" s="14"/>
      <c r="KXL184" s="14"/>
      <c r="KXM184" s="14"/>
      <c r="KXN184" s="14"/>
      <c r="KXO184" s="14"/>
      <c r="KXP184" s="14"/>
      <c r="KXQ184" s="14"/>
      <c r="KXR184" s="14"/>
      <c r="KXS184" s="14"/>
      <c r="KXT184" s="14"/>
      <c r="KXU184" s="14"/>
      <c r="KXV184" s="14"/>
      <c r="KXW184" s="14"/>
      <c r="KXX184" s="14"/>
      <c r="KXY184" s="14"/>
      <c r="KXZ184" s="14"/>
      <c r="KYA184" s="14"/>
      <c r="KYB184" s="14"/>
      <c r="KYC184" s="14"/>
      <c r="KYD184" s="14"/>
      <c r="KYE184" s="14"/>
      <c r="KYF184" s="14"/>
      <c r="KYG184" s="14"/>
      <c r="KYH184" s="14"/>
      <c r="KYI184" s="14"/>
      <c r="KYJ184" s="14"/>
      <c r="KYK184" s="14"/>
      <c r="KYL184" s="14"/>
      <c r="KYM184" s="14"/>
      <c r="KYN184" s="14"/>
      <c r="KYO184" s="14"/>
      <c r="KYP184" s="14"/>
      <c r="KYQ184" s="14"/>
      <c r="KYR184" s="14"/>
      <c r="KYS184" s="14"/>
      <c r="KYT184" s="14"/>
      <c r="KYU184" s="14"/>
      <c r="KYV184" s="14"/>
      <c r="KYW184" s="14"/>
      <c r="KYX184" s="14"/>
      <c r="KYY184" s="14"/>
      <c r="KYZ184" s="14"/>
      <c r="KZA184" s="14"/>
      <c r="KZB184" s="14"/>
      <c r="KZC184" s="14"/>
      <c r="KZD184" s="14"/>
      <c r="KZE184" s="14"/>
      <c r="KZF184" s="14"/>
      <c r="KZG184" s="14"/>
      <c r="KZH184" s="14"/>
      <c r="KZI184" s="14"/>
      <c r="KZJ184" s="14"/>
      <c r="KZK184" s="14"/>
      <c r="KZL184" s="14"/>
      <c r="KZM184" s="14"/>
      <c r="KZN184" s="14"/>
      <c r="KZO184" s="14"/>
      <c r="KZP184" s="14"/>
      <c r="KZQ184" s="14"/>
      <c r="KZR184" s="14"/>
      <c r="KZS184" s="14"/>
      <c r="KZT184" s="14"/>
      <c r="KZU184" s="14"/>
      <c r="KZV184" s="14"/>
      <c r="KZW184" s="14"/>
      <c r="KZX184" s="14"/>
      <c r="KZY184" s="14"/>
      <c r="KZZ184" s="14"/>
      <c r="LAA184" s="14"/>
      <c r="LAB184" s="14"/>
      <c r="LAC184" s="14"/>
      <c r="LAD184" s="14"/>
      <c r="LAE184" s="14"/>
      <c r="LAF184" s="14"/>
      <c r="LAG184" s="14"/>
      <c r="LAH184" s="14"/>
      <c r="LAI184" s="14"/>
      <c r="LAJ184" s="14"/>
      <c r="LAK184" s="14"/>
      <c r="LAL184" s="14"/>
      <c r="LAM184" s="14"/>
      <c r="LAN184" s="14"/>
      <c r="LAO184" s="14"/>
      <c r="LAP184" s="14"/>
      <c r="LAQ184" s="14"/>
      <c r="LAR184" s="14"/>
      <c r="LAS184" s="14"/>
      <c r="LAT184" s="14"/>
      <c r="LAU184" s="14"/>
      <c r="LAV184" s="14"/>
      <c r="LAW184" s="14"/>
      <c r="LAX184" s="14"/>
      <c r="LAY184" s="14"/>
      <c r="LAZ184" s="14"/>
      <c r="LBA184" s="14"/>
      <c r="LBB184" s="14"/>
      <c r="LBC184" s="14"/>
      <c r="LBD184" s="14"/>
      <c r="LBE184" s="14"/>
      <c r="LBF184" s="14"/>
      <c r="LBG184" s="14"/>
      <c r="LBH184" s="14"/>
      <c r="LBI184" s="14"/>
      <c r="LBJ184" s="14"/>
      <c r="LBK184" s="14"/>
      <c r="LBL184" s="14"/>
      <c r="LBM184" s="14"/>
      <c r="LBN184" s="14"/>
      <c r="LBO184" s="14"/>
      <c r="LBP184" s="14"/>
      <c r="LBQ184" s="14"/>
      <c r="LBR184" s="14"/>
      <c r="LBS184" s="14"/>
      <c r="LBT184" s="14"/>
      <c r="LBU184" s="14"/>
      <c r="LBV184" s="14"/>
      <c r="LBW184" s="14"/>
      <c r="LBX184" s="14"/>
      <c r="LBY184" s="14"/>
      <c r="LBZ184" s="14"/>
      <c r="LCA184" s="14"/>
      <c r="LCB184" s="14"/>
      <c r="LCC184" s="14"/>
      <c r="LCD184" s="14"/>
      <c r="LCE184" s="14"/>
      <c r="LCF184" s="14"/>
      <c r="LCG184" s="14"/>
      <c r="LCH184" s="14"/>
      <c r="LCI184" s="14"/>
      <c r="LCJ184" s="14"/>
      <c r="LCK184" s="14"/>
      <c r="LCL184" s="14"/>
      <c r="LCM184" s="14"/>
      <c r="LCN184" s="14"/>
      <c r="LCO184" s="14"/>
      <c r="LCP184" s="14"/>
      <c r="LCQ184" s="14"/>
      <c r="LCR184" s="14"/>
      <c r="LCS184" s="14"/>
      <c r="LCT184" s="14"/>
      <c r="LCU184" s="14"/>
      <c r="LCV184" s="14"/>
      <c r="LCW184" s="14"/>
      <c r="LCX184" s="14"/>
      <c r="LCY184" s="14"/>
      <c r="LCZ184" s="14"/>
      <c r="LDA184" s="14"/>
      <c r="LDB184" s="14"/>
      <c r="LDC184" s="14"/>
      <c r="LDD184" s="14"/>
      <c r="LDE184" s="14"/>
      <c r="LDF184" s="14"/>
      <c r="LDG184" s="14"/>
      <c r="LDH184" s="14"/>
      <c r="LDI184" s="14"/>
      <c r="LDJ184" s="14"/>
      <c r="LDK184" s="14"/>
      <c r="LDL184" s="14"/>
      <c r="LDM184" s="14"/>
      <c r="LDN184" s="14"/>
      <c r="LDO184" s="14"/>
      <c r="LDP184" s="14"/>
      <c r="LDQ184" s="14"/>
      <c r="LDR184" s="14"/>
      <c r="LDS184" s="14"/>
      <c r="LDT184" s="14"/>
      <c r="LDU184" s="14"/>
      <c r="LDV184" s="14"/>
      <c r="LDW184" s="14"/>
      <c r="LDX184" s="14"/>
      <c r="LDY184" s="14"/>
      <c r="LDZ184" s="14"/>
      <c r="LEA184" s="14"/>
      <c r="LEB184" s="14"/>
      <c r="LEC184" s="14"/>
      <c r="LED184" s="14"/>
      <c r="LEE184" s="14"/>
      <c r="LEF184" s="14"/>
      <c r="LEG184" s="14"/>
      <c r="LEH184" s="14"/>
      <c r="LEI184" s="14"/>
      <c r="LEJ184" s="14"/>
      <c r="LEK184" s="14"/>
      <c r="LEL184" s="14"/>
      <c r="LEM184" s="14"/>
      <c r="LEN184" s="14"/>
      <c r="LEO184" s="14"/>
      <c r="LEP184" s="14"/>
      <c r="LEQ184" s="14"/>
      <c r="LER184" s="14"/>
      <c r="LES184" s="14"/>
      <c r="LET184" s="14"/>
      <c r="LEU184" s="14"/>
      <c r="LEV184" s="14"/>
      <c r="LEW184" s="14"/>
      <c r="LEX184" s="14"/>
      <c r="LEY184" s="14"/>
      <c r="LEZ184" s="14"/>
      <c r="LFA184" s="14"/>
      <c r="LFB184" s="14"/>
      <c r="LFC184" s="14"/>
      <c r="LFD184" s="14"/>
      <c r="LFE184" s="14"/>
      <c r="LFF184" s="14"/>
      <c r="LFG184" s="14"/>
      <c r="LFH184" s="14"/>
      <c r="LFI184" s="14"/>
      <c r="LFJ184" s="14"/>
      <c r="LFK184" s="14"/>
      <c r="LFL184" s="14"/>
      <c r="LFM184" s="14"/>
      <c r="LFN184" s="14"/>
      <c r="LFO184" s="14"/>
      <c r="LFP184" s="14"/>
      <c r="LFQ184" s="14"/>
      <c r="LFR184" s="14"/>
      <c r="LFS184" s="14"/>
      <c r="LFT184" s="14"/>
      <c r="LFU184" s="14"/>
      <c r="LFV184" s="14"/>
      <c r="LFW184" s="14"/>
      <c r="LFX184" s="14"/>
      <c r="LFY184" s="14"/>
      <c r="LFZ184" s="14"/>
      <c r="LGA184" s="14"/>
      <c r="LGB184" s="14"/>
      <c r="LGC184" s="14"/>
      <c r="LGD184" s="14"/>
      <c r="LGE184" s="14"/>
      <c r="LGF184" s="14"/>
      <c r="LGG184" s="14"/>
      <c r="LGH184" s="14"/>
      <c r="LGI184" s="14"/>
      <c r="LGJ184" s="14"/>
      <c r="LGK184" s="14"/>
      <c r="LGL184" s="14"/>
      <c r="LGM184" s="14"/>
      <c r="LGN184" s="14"/>
      <c r="LGO184" s="14"/>
      <c r="LGP184" s="14"/>
      <c r="LGQ184" s="14"/>
      <c r="LGR184" s="14"/>
      <c r="LGS184" s="14"/>
      <c r="LGT184" s="14"/>
      <c r="LGU184" s="14"/>
      <c r="LGV184" s="14"/>
      <c r="LGW184" s="14"/>
      <c r="LGX184" s="14"/>
      <c r="LGY184" s="14"/>
      <c r="LGZ184" s="14"/>
      <c r="LHA184" s="14"/>
      <c r="LHB184" s="14"/>
      <c r="LHC184" s="14"/>
      <c r="LHD184" s="14"/>
      <c r="LHE184" s="14"/>
      <c r="LHF184" s="14"/>
      <c r="LHG184" s="14"/>
      <c r="LHH184" s="14"/>
      <c r="LHI184" s="14"/>
      <c r="LHJ184" s="14"/>
      <c r="LHK184" s="14"/>
      <c r="LHL184" s="14"/>
      <c r="LHM184" s="14"/>
      <c r="LHN184" s="14"/>
      <c r="LHO184" s="14"/>
      <c r="LHP184" s="14"/>
      <c r="LHQ184" s="14"/>
      <c r="LHR184" s="14"/>
      <c r="LHS184" s="14"/>
      <c r="LHT184" s="14"/>
      <c r="LHU184" s="14"/>
      <c r="LHV184" s="14"/>
      <c r="LHW184" s="14"/>
      <c r="LHX184" s="14"/>
      <c r="LHY184" s="14"/>
      <c r="LHZ184" s="14"/>
      <c r="LIA184" s="14"/>
      <c r="LIB184" s="14"/>
      <c r="LIC184" s="14"/>
      <c r="LID184" s="14"/>
      <c r="LIE184" s="14"/>
      <c r="LIF184" s="14"/>
      <c r="LIG184" s="14"/>
      <c r="LIH184" s="14"/>
      <c r="LII184" s="14"/>
      <c r="LIJ184" s="14"/>
      <c r="LIK184" s="14"/>
      <c r="LIL184" s="14"/>
      <c r="LIM184" s="14"/>
      <c r="LIN184" s="14"/>
      <c r="LIO184" s="14"/>
      <c r="LIP184" s="14"/>
      <c r="LIQ184" s="14"/>
      <c r="LIR184" s="14"/>
      <c r="LIS184" s="14"/>
      <c r="LIT184" s="14"/>
      <c r="LIU184" s="14"/>
      <c r="LIV184" s="14"/>
      <c r="LIW184" s="14"/>
      <c r="LIX184" s="14"/>
      <c r="LIY184" s="14"/>
      <c r="LIZ184" s="14"/>
      <c r="LJA184" s="14"/>
      <c r="LJB184" s="14"/>
      <c r="LJC184" s="14"/>
      <c r="LJD184" s="14"/>
      <c r="LJE184" s="14"/>
      <c r="LJF184" s="14"/>
      <c r="LJG184" s="14"/>
      <c r="LJH184" s="14"/>
      <c r="LJI184" s="14"/>
      <c r="LJJ184" s="14"/>
      <c r="LJK184" s="14"/>
      <c r="LJL184" s="14"/>
      <c r="LJM184" s="14"/>
      <c r="LJN184" s="14"/>
      <c r="LJO184" s="14"/>
      <c r="LJP184" s="14"/>
      <c r="LJQ184" s="14"/>
      <c r="LJR184" s="14"/>
      <c r="LJS184" s="14"/>
      <c r="LJT184" s="14"/>
      <c r="LJU184" s="14"/>
      <c r="LJV184" s="14"/>
      <c r="LJW184" s="14"/>
      <c r="LJX184" s="14"/>
      <c r="LJY184" s="14"/>
      <c r="LJZ184" s="14"/>
      <c r="LKA184" s="14"/>
      <c r="LKB184" s="14"/>
      <c r="LKC184" s="14"/>
      <c r="LKD184" s="14"/>
      <c r="LKE184" s="14"/>
      <c r="LKF184" s="14"/>
      <c r="LKG184" s="14"/>
      <c r="LKH184" s="14"/>
      <c r="LKI184" s="14"/>
      <c r="LKJ184" s="14"/>
      <c r="LKK184" s="14"/>
      <c r="LKL184" s="14"/>
      <c r="LKM184" s="14"/>
      <c r="LKN184" s="14"/>
      <c r="LKO184" s="14"/>
      <c r="LKP184" s="14"/>
      <c r="LKQ184" s="14"/>
      <c r="LKR184" s="14"/>
      <c r="LKS184" s="14"/>
      <c r="LKT184" s="14"/>
      <c r="LKU184" s="14"/>
      <c r="LKV184" s="14"/>
      <c r="LKW184" s="14"/>
      <c r="LKX184" s="14"/>
      <c r="LKY184" s="14"/>
      <c r="LKZ184" s="14"/>
      <c r="LLA184" s="14"/>
      <c r="LLB184" s="14"/>
      <c r="LLC184" s="14"/>
      <c r="LLD184" s="14"/>
      <c r="LLE184" s="14"/>
      <c r="LLF184" s="14"/>
      <c r="LLG184" s="14"/>
      <c r="LLH184" s="14"/>
      <c r="LLI184" s="14"/>
      <c r="LLJ184" s="14"/>
      <c r="LLK184" s="14"/>
      <c r="LLL184" s="14"/>
      <c r="LLM184" s="14"/>
      <c r="LLN184" s="14"/>
      <c r="LLO184" s="14"/>
      <c r="LLP184" s="14"/>
      <c r="LLQ184" s="14"/>
      <c r="LLR184" s="14"/>
      <c r="LLS184" s="14"/>
      <c r="LLT184" s="14"/>
      <c r="LLU184" s="14"/>
      <c r="LLV184" s="14"/>
      <c r="LLW184" s="14"/>
      <c r="LLX184" s="14"/>
      <c r="LLY184" s="14"/>
      <c r="LLZ184" s="14"/>
      <c r="LMA184" s="14"/>
      <c r="LMB184" s="14"/>
      <c r="LMC184" s="14"/>
      <c r="LMD184" s="14"/>
      <c r="LME184" s="14"/>
      <c r="LMF184" s="14"/>
      <c r="LMG184" s="14"/>
      <c r="LMH184" s="14"/>
      <c r="LMI184" s="14"/>
      <c r="LMJ184" s="14"/>
      <c r="LMK184" s="14"/>
      <c r="LML184" s="14"/>
      <c r="LMM184" s="14"/>
      <c r="LMN184" s="14"/>
      <c r="LMO184" s="14"/>
      <c r="LMP184" s="14"/>
      <c r="LMQ184" s="14"/>
      <c r="LMR184" s="14"/>
      <c r="LMS184" s="14"/>
      <c r="LMT184" s="14"/>
      <c r="LMU184" s="14"/>
      <c r="LMV184" s="14"/>
      <c r="LMW184" s="14"/>
      <c r="LMX184" s="14"/>
      <c r="LMY184" s="14"/>
      <c r="LMZ184" s="14"/>
      <c r="LNA184" s="14"/>
      <c r="LNB184" s="14"/>
      <c r="LNC184" s="14"/>
      <c r="LND184" s="14"/>
      <c r="LNE184" s="14"/>
      <c r="LNF184" s="14"/>
      <c r="LNG184" s="14"/>
      <c r="LNH184" s="14"/>
      <c r="LNI184" s="14"/>
      <c r="LNJ184" s="14"/>
      <c r="LNK184" s="14"/>
      <c r="LNL184" s="14"/>
      <c r="LNM184" s="14"/>
      <c r="LNN184" s="14"/>
      <c r="LNO184" s="14"/>
      <c r="LNP184" s="14"/>
      <c r="LNQ184" s="14"/>
      <c r="LNR184" s="14"/>
      <c r="LNS184" s="14"/>
      <c r="LNT184" s="14"/>
      <c r="LNU184" s="14"/>
      <c r="LNV184" s="14"/>
      <c r="LNW184" s="14"/>
      <c r="LNX184" s="14"/>
      <c r="LNY184" s="14"/>
      <c r="LNZ184" s="14"/>
      <c r="LOA184" s="14"/>
      <c r="LOB184" s="14"/>
      <c r="LOC184" s="14"/>
      <c r="LOD184" s="14"/>
      <c r="LOE184" s="14"/>
      <c r="LOF184" s="14"/>
      <c r="LOG184" s="14"/>
      <c r="LOH184" s="14"/>
      <c r="LOI184" s="14"/>
      <c r="LOJ184" s="14"/>
      <c r="LOK184" s="14"/>
      <c r="LOL184" s="14"/>
      <c r="LOM184" s="14"/>
      <c r="LON184" s="14"/>
      <c r="LOO184" s="14"/>
      <c r="LOP184" s="14"/>
      <c r="LOQ184" s="14"/>
      <c r="LOR184" s="14"/>
      <c r="LOS184" s="14"/>
      <c r="LOT184" s="14"/>
      <c r="LOU184" s="14"/>
      <c r="LOV184" s="14"/>
      <c r="LOW184" s="14"/>
      <c r="LOX184" s="14"/>
      <c r="LOY184" s="14"/>
      <c r="LOZ184" s="14"/>
      <c r="LPA184" s="14"/>
      <c r="LPB184" s="14"/>
      <c r="LPC184" s="14"/>
      <c r="LPD184" s="14"/>
      <c r="LPE184" s="14"/>
      <c r="LPF184" s="14"/>
      <c r="LPG184" s="14"/>
      <c r="LPH184" s="14"/>
      <c r="LPI184" s="14"/>
      <c r="LPJ184" s="14"/>
      <c r="LPK184" s="14"/>
      <c r="LPL184" s="14"/>
      <c r="LPM184" s="14"/>
      <c r="LPN184" s="14"/>
      <c r="LPO184" s="14"/>
      <c r="LPP184" s="14"/>
      <c r="LPQ184" s="14"/>
      <c r="LPR184" s="14"/>
      <c r="LPS184" s="14"/>
      <c r="LPT184" s="14"/>
      <c r="LPU184" s="14"/>
      <c r="LPV184" s="14"/>
      <c r="LPW184" s="14"/>
      <c r="LPX184" s="14"/>
      <c r="LPY184" s="14"/>
      <c r="LPZ184" s="14"/>
      <c r="LQA184" s="14"/>
      <c r="LQB184" s="14"/>
      <c r="LQC184" s="14"/>
      <c r="LQD184" s="14"/>
      <c r="LQE184" s="14"/>
      <c r="LQF184" s="14"/>
      <c r="LQG184" s="14"/>
      <c r="LQH184" s="14"/>
      <c r="LQI184" s="14"/>
      <c r="LQJ184" s="14"/>
      <c r="LQK184" s="14"/>
      <c r="LQL184" s="14"/>
      <c r="LQM184" s="14"/>
      <c r="LQN184" s="14"/>
      <c r="LQO184" s="14"/>
      <c r="LQP184" s="14"/>
      <c r="LQQ184" s="14"/>
      <c r="LQR184" s="14"/>
      <c r="LQS184" s="14"/>
      <c r="LQT184" s="14"/>
      <c r="LQU184" s="14"/>
      <c r="LQV184" s="14"/>
      <c r="LQW184" s="14"/>
      <c r="LQX184" s="14"/>
      <c r="LQY184" s="14"/>
      <c r="LQZ184" s="14"/>
      <c r="LRA184" s="14"/>
      <c r="LRB184" s="14"/>
      <c r="LRC184" s="14"/>
      <c r="LRD184" s="14"/>
      <c r="LRE184" s="14"/>
      <c r="LRF184" s="14"/>
      <c r="LRG184" s="14"/>
      <c r="LRH184" s="14"/>
      <c r="LRI184" s="14"/>
      <c r="LRJ184" s="14"/>
      <c r="LRK184" s="14"/>
      <c r="LRL184" s="14"/>
      <c r="LRM184" s="14"/>
      <c r="LRN184" s="14"/>
      <c r="LRO184" s="14"/>
      <c r="LRP184" s="14"/>
      <c r="LRQ184" s="14"/>
      <c r="LRR184" s="14"/>
      <c r="LRS184" s="14"/>
      <c r="LRT184" s="14"/>
      <c r="LRU184" s="14"/>
      <c r="LRV184" s="14"/>
      <c r="LRW184" s="14"/>
      <c r="LRX184" s="14"/>
      <c r="LRY184" s="14"/>
      <c r="LRZ184" s="14"/>
      <c r="LSA184" s="14"/>
      <c r="LSB184" s="14"/>
      <c r="LSC184" s="14"/>
      <c r="LSD184" s="14"/>
      <c r="LSE184" s="14"/>
      <c r="LSF184" s="14"/>
      <c r="LSG184" s="14"/>
      <c r="LSH184" s="14"/>
      <c r="LSI184" s="14"/>
      <c r="LSJ184" s="14"/>
      <c r="LSK184" s="14"/>
      <c r="LSL184" s="14"/>
      <c r="LSM184" s="14"/>
      <c r="LSN184" s="14"/>
      <c r="LSO184" s="14"/>
      <c r="LSP184" s="14"/>
      <c r="LSQ184" s="14"/>
      <c r="LSR184" s="14"/>
      <c r="LSS184" s="14"/>
      <c r="LST184" s="14"/>
      <c r="LSU184" s="14"/>
      <c r="LSV184" s="14"/>
      <c r="LSW184" s="14"/>
      <c r="LSX184" s="14"/>
      <c r="LSY184" s="14"/>
      <c r="LSZ184" s="14"/>
      <c r="LTA184" s="14"/>
      <c r="LTB184" s="14"/>
      <c r="LTC184" s="14"/>
      <c r="LTD184" s="14"/>
      <c r="LTE184" s="14"/>
      <c r="LTF184" s="14"/>
      <c r="LTG184" s="14"/>
      <c r="LTH184" s="14"/>
      <c r="LTI184" s="14"/>
      <c r="LTJ184" s="14"/>
      <c r="LTK184" s="14"/>
      <c r="LTL184" s="14"/>
      <c r="LTM184" s="14"/>
      <c r="LTN184" s="14"/>
      <c r="LTO184" s="14"/>
      <c r="LTP184" s="14"/>
      <c r="LTQ184" s="14"/>
      <c r="LTR184" s="14"/>
      <c r="LTS184" s="14"/>
      <c r="LTT184" s="14"/>
      <c r="LTU184" s="14"/>
      <c r="LTV184" s="14"/>
      <c r="LTW184" s="14"/>
      <c r="LTX184" s="14"/>
      <c r="LTY184" s="14"/>
      <c r="LTZ184" s="14"/>
      <c r="LUA184" s="14"/>
      <c r="LUB184" s="14"/>
      <c r="LUC184" s="14"/>
      <c r="LUD184" s="14"/>
      <c r="LUE184" s="14"/>
      <c r="LUF184" s="14"/>
      <c r="LUG184" s="14"/>
      <c r="LUH184" s="14"/>
      <c r="LUI184" s="14"/>
      <c r="LUJ184" s="14"/>
      <c r="LUK184" s="14"/>
      <c r="LUL184" s="14"/>
      <c r="LUM184" s="14"/>
      <c r="LUN184" s="14"/>
      <c r="LUO184" s="14"/>
      <c r="LUP184" s="14"/>
      <c r="LUQ184" s="14"/>
      <c r="LUR184" s="14"/>
      <c r="LUS184" s="14"/>
      <c r="LUT184" s="14"/>
      <c r="LUU184" s="14"/>
      <c r="LUV184" s="14"/>
      <c r="LUW184" s="14"/>
      <c r="LUX184" s="14"/>
      <c r="LUY184" s="14"/>
      <c r="LUZ184" s="14"/>
      <c r="LVA184" s="14"/>
      <c r="LVB184" s="14"/>
      <c r="LVC184" s="14"/>
      <c r="LVD184" s="14"/>
      <c r="LVE184" s="14"/>
      <c r="LVF184" s="14"/>
      <c r="LVG184" s="14"/>
      <c r="LVH184" s="14"/>
      <c r="LVI184" s="14"/>
      <c r="LVJ184" s="14"/>
      <c r="LVK184" s="14"/>
      <c r="LVL184" s="14"/>
      <c r="LVM184" s="14"/>
      <c r="LVN184" s="14"/>
      <c r="LVO184" s="14"/>
      <c r="LVP184" s="14"/>
      <c r="LVQ184" s="14"/>
      <c r="LVR184" s="14"/>
      <c r="LVS184" s="14"/>
      <c r="LVT184" s="14"/>
      <c r="LVU184" s="14"/>
      <c r="LVV184" s="14"/>
      <c r="LVW184" s="14"/>
      <c r="LVX184" s="14"/>
      <c r="LVY184" s="14"/>
      <c r="LVZ184" s="14"/>
      <c r="LWA184" s="14"/>
      <c r="LWB184" s="14"/>
      <c r="LWC184" s="14"/>
      <c r="LWD184" s="14"/>
      <c r="LWE184" s="14"/>
      <c r="LWF184" s="14"/>
      <c r="LWG184" s="14"/>
      <c r="LWH184" s="14"/>
      <c r="LWI184" s="14"/>
      <c r="LWJ184" s="14"/>
      <c r="LWK184" s="14"/>
      <c r="LWL184" s="14"/>
      <c r="LWM184" s="14"/>
      <c r="LWN184" s="14"/>
      <c r="LWO184" s="14"/>
      <c r="LWP184" s="14"/>
      <c r="LWQ184" s="14"/>
      <c r="LWR184" s="14"/>
      <c r="LWS184" s="14"/>
      <c r="LWT184" s="14"/>
      <c r="LWU184" s="14"/>
      <c r="LWV184" s="14"/>
      <c r="LWW184" s="14"/>
      <c r="LWX184" s="14"/>
      <c r="LWY184" s="14"/>
      <c r="LWZ184" s="14"/>
      <c r="LXA184" s="14"/>
      <c r="LXB184" s="14"/>
      <c r="LXC184" s="14"/>
      <c r="LXD184" s="14"/>
      <c r="LXE184" s="14"/>
      <c r="LXF184" s="14"/>
      <c r="LXG184" s="14"/>
      <c r="LXH184" s="14"/>
      <c r="LXI184" s="14"/>
      <c r="LXJ184" s="14"/>
      <c r="LXK184" s="14"/>
      <c r="LXL184" s="14"/>
      <c r="LXM184" s="14"/>
      <c r="LXN184" s="14"/>
      <c r="LXO184" s="14"/>
      <c r="LXP184" s="14"/>
      <c r="LXQ184" s="14"/>
      <c r="LXR184" s="14"/>
      <c r="LXS184" s="14"/>
      <c r="LXT184" s="14"/>
      <c r="LXU184" s="14"/>
      <c r="LXV184" s="14"/>
      <c r="LXW184" s="14"/>
      <c r="LXX184" s="14"/>
      <c r="LXY184" s="14"/>
      <c r="LXZ184" s="14"/>
      <c r="LYA184" s="14"/>
      <c r="LYB184" s="14"/>
      <c r="LYC184" s="14"/>
      <c r="LYD184" s="14"/>
      <c r="LYE184" s="14"/>
      <c r="LYF184" s="14"/>
      <c r="LYG184" s="14"/>
      <c r="LYH184" s="14"/>
      <c r="LYI184" s="14"/>
      <c r="LYJ184" s="14"/>
      <c r="LYK184" s="14"/>
      <c r="LYL184" s="14"/>
      <c r="LYM184" s="14"/>
      <c r="LYN184" s="14"/>
      <c r="LYO184" s="14"/>
      <c r="LYP184" s="14"/>
      <c r="LYQ184" s="14"/>
      <c r="LYR184" s="14"/>
      <c r="LYS184" s="14"/>
      <c r="LYT184" s="14"/>
      <c r="LYU184" s="14"/>
      <c r="LYV184" s="14"/>
      <c r="LYW184" s="14"/>
      <c r="LYX184" s="14"/>
      <c r="LYY184" s="14"/>
      <c r="LYZ184" s="14"/>
      <c r="LZA184" s="14"/>
      <c r="LZB184" s="14"/>
      <c r="LZC184" s="14"/>
      <c r="LZD184" s="14"/>
      <c r="LZE184" s="14"/>
      <c r="LZF184" s="14"/>
      <c r="LZG184" s="14"/>
      <c r="LZH184" s="14"/>
      <c r="LZI184" s="14"/>
      <c r="LZJ184" s="14"/>
      <c r="LZK184" s="14"/>
      <c r="LZL184" s="14"/>
      <c r="LZM184" s="14"/>
      <c r="LZN184" s="14"/>
      <c r="LZO184" s="14"/>
      <c r="LZP184" s="14"/>
      <c r="LZQ184" s="14"/>
      <c r="LZR184" s="14"/>
      <c r="LZS184" s="14"/>
      <c r="LZT184" s="14"/>
      <c r="LZU184" s="14"/>
      <c r="LZV184" s="14"/>
      <c r="LZW184" s="14"/>
      <c r="LZX184" s="14"/>
      <c r="LZY184" s="14"/>
      <c r="LZZ184" s="14"/>
      <c r="MAA184" s="14"/>
      <c r="MAB184" s="14"/>
      <c r="MAC184" s="14"/>
      <c r="MAD184" s="14"/>
      <c r="MAE184" s="14"/>
      <c r="MAF184" s="14"/>
      <c r="MAG184" s="14"/>
      <c r="MAH184" s="14"/>
      <c r="MAI184" s="14"/>
      <c r="MAJ184" s="14"/>
      <c r="MAK184" s="14"/>
      <c r="MAL184" s="14"/>
      <c r="MAM184" s="14"/>
      <c r="MAN184" s="14"/>
      <c r="MAO184" s="14"/>
      <c r="MAP184" s="14"/>
      <c r="MAQ184" s="14"/>
      <c r="MAR184" s="14"/>
      <c r="MAS184" s="14"/>
      <c r="MAT184" s="14"/>
      <c r="MAU184" s="14"/>
      <c r="MAV184" s="14"/>
      <c r="MAW184" s="14"/>
      <c r="MAX184" s="14"/>
      <c r="MAY184" s="14"/>
      <c r="MAZ184" s="14"/>
      <c r="MBA184" s="14"/>
      <c r="MBB184" s="14"/>
      <c r="MBC184" s="14"/>
      <c r="MBD184" s="14"/>
      <c r="MBE184" s="14"/>
      <c r="MBF184" s="14"/>
      <c r="MBG184" s="14"/>
      <c r="MBH184" s="14"/>
      <c r="MBI184" s="14"/>
      <c r="MBJ184" s="14"/>
      <c r="MBK184" s="14"/>
      <c r="MBL184" s="14"/>
      <c r="MBM184" s="14"/>
      <c r="MBN184" s="14"/>
      <c r="MBO184" s="14"/>
      <c r="MBP184" s="14"/>
      <c r="MBQ184" s="14"/>
      <c r="MBR184" s="14"/>
      <c r="MBS184" s="14"/>
      <c r="MBT184" s="14"/>
      <c r="MBU184" s="14"/>
      <c r="MBV184" s="14"/>
      <c r="MBW184" s="14"/>
      <c r="MBX184" s="14"/>
      <c r="MBY184" s="14"/>
      <c r="MBZ184" s="14"/>
      <c r="MCA184" s="14"/>
      <c r="MCB184" s="14"/>
      <c r="MCC184" s="14"/>
      <c r="MCD184" s="14"/>
      <c r="MCE184" s="14"/>
      <c r="MCF184" s="14"/>
      <c r="MCG184" s="14"/>
      <c r="MCH184" s="14"/>
      <c r="MCI184" s="14"/>
      <c r="MCJ184" s="14"/>
      <c r="MCK184" s="14"/>
      <c r="MCL184" s="14"/>
      <c r="MCM184" s="14"/>
      <c r="MCN184" s="14"/>
      <c r="MCO184" s="14"/>
      <c r="MCP184" s="14"/>
      <c r="MCQ184" s="14"/>
      <c r="MCR184" s="14"/>
      <c r="MCS184" s="14"/>
      <c r="MCT184" s="14"/>
      <c r="MCU184" s="14"/>
      <c r="MCV184" s="14"/>
      <c r="MCW184" s="14"/>
      <c r="MCX184" s="14"/>
      <c r="MCY184" s="14"/>
      <c r="MCZ184" s="14"/>
      <c r="MDA184" s="14"/>
      <c r="MDB184" s="14"/>
      <c r="MDC184" s="14"/>
      <c r="MDD184" s="14"/>
      <c r="MDE184" s="14"/>
      <c r="MDF184" s="14"/>
      <c r="MDG184" s="14"/>
      <c r="MDH184" s="14"/>
      <c r="MDI184" s="14"/>
      <c r="MDJ184" s="14"/>
      <c r="MDK184" s="14"/>
      <c r="MDL184" s="14"/>
      <c r="MDM184" s="14"/>
      <c r="MDN184" s="14"/>
      <c r="MDO184" s="14"/>
      <c r="MDP184" s="14"/>
      <c r="MDQ184" s="14"/>
      <c r="MDR184" s="14"/>
      <c r="MDS184" s="14"/>
      <c r="MDT184" s="14"/>
      <c r="MDU184" s="14"/>
      <c r="MDV184" s="14"/>
      <c r="MDW184" s="14"/>
      <c r="MDX184" s="14"/>
      <c r="MDY184" s="14"/>
      <c r="MDZ184" s="14"/>
      <c r="MEA184" s="14"/>
      <c r="MEB184" s="14"/>
      <c r="MEC184" s="14"/>
      <c r="MED184" s="14"/>
      <c r="MEE184" s="14"/>
      <c r="MEF184" s="14"/>
      <c r="MEG184" s="14"/>
      <c r="MEH184" s="14"/>
      <c r="MEI184" s="14"/>
      <c r="MEJ184" s="14"/>
      <c r="MEK184" s="14"/>
      <c r="MEL184" s="14"/>
      <c r="MEM184" s="14"/>
      <c r="MEN184" s="14"/>
      <c r="MEO184" s="14"/>
      <c r="MEP184" s="14"/>
      <c r="MEQ184" s="14"/>
      <c r="MER184" s="14"/>
      <c r="MES184" s="14"/>
      <c r="MET184" s="14"/>
      <c r="MEU184" s="14"/>
      <c r="MEV184" s="14"/>
      <c r="MEW184" s="14"/>
      <c r="MEX184" s="14"/>
      <c r="MEY184" s="14"/>
      <c r="MEZ184" s="14"/>
      <c r="MFA184" s="14"/>
      <c r="MFB184" s="14"/>
      <c r="MFC184" s="14"/>
      <c r="MFD184" s="14"/>
      <c r="MFE184" s="14"/>
      <c r="MFF184" s="14"/>
      <c r="MFG184" s="14"/>
      <c r="MFH184" s="14"/>
      <c r="MFI184" s="14"/>
      <c r="MFJ184" s="14"/>
      <c r="MFK184" s="14"/>
      <c r="MFL184" s="14"/>
      <c r="MFM184" s="14"/>
      <c r="MFN184" s="14"/>
      <c r="MFO184" s="14"/>
      <c r="MFP184" s="14"/>
      <c r="MFQ184" s="14"/>
      <c r="MFR184" s="14"/>
      <c r="MFS184" s="14"/>
      <c r="MFT184" s="14"/>
      <c r="MFU184" s="14"/>
      <c r="MFV184" s="14"/>
      <c r="MFW184" s="14"/>
      <c r="MFX184" s="14"/>
      <c r="MFY184" s="14"/>
      <c r="MFZ184" s="14"/>
      <c r="MGA184" s="14"/>
      <c r="MGB184" s="14"/>
      <c r="MGC184" s="14"/>
      <c r="MGD184" s="14"/>
      <c r="MGE184" s="14"/>
      <c r="MGF184" s="14"/>
      <c r="MGG184" s="14"/>
      <c r="MGH184" s="14"/>
      <c r="MGI184" s="14"/>
      <c r="MGJ184" s="14"/>
      <c r="MGK184" s="14"/>
      <c r="MGL184" s="14"/>
      <c r="MGM184" s="14"/>
      <c r="MGN184" s="14"/>
      <c r="MGO184" s="14"/>
      <c r="MGP184" s="14"/>
      <c r="MGQ184" s="14"/>
      <c r="MGR184" s="14"/>
      <c r="MGS184" s="14"/>
      <c r="MGT184" s="14"/>
      <c r="MGU184" s="14"/>
      <c r="MGV184" s="14"/>
      <c r="MGW184" s="14"/>
      <c r="MGX184" s="14"/>
      <c r="MGY184" s="14"/>
      <c r="MGZ184" s="14"/>
      <c r="MHA184" s="14"/>
      <c r="MHB184" s="14"/>
      <c r="MHC184" s="14"/>
      <c r="MHD184" s="14"/>
      <c r="MHE184" s="14"/>
      <c r="MHF184" s="14"/>
      <c r="MHG184" s="14"/>
      <c r="MHH184" s="14"/>
      <c r="MHI184" s="14"/>
      <c r="MHJ184" s="14"/>
      <c r="MHK184" s="14"/>
      <c r="MHL184" s="14"/>
      <c r="MHM184" s="14"/>
      <c r="MHN184" s="14"/>
      <c r="MHO184" s="14"/>
      <c r="MHP184" s="14"/>
      <c r="MHQ184" s="14"/>
      <c r="MHR184" s="14"/>
      <c r="MHS184" s="14"/>
      <c r="MHT184" s="14"/>
      <c r="MHU184" s="14"/>
      <c r="MHV184" s="14"/>
      <c r="MHW184" s="14"/>
      <c r="MHX184" s="14"/>
      <c r="MHY184" s="14"/>
      <c r="MHZ184" s="14"/>
      <c r="MIA184" s="14"/>
      <c r="MIB184" s="14"/>
      <c r="MIC184" s="14"/>
      <c r="MID184" s="14"/>
      <c r="MIE184" s="14"/>
      <c r="MIF184" s="14"/>
      <c r="MIG184" s="14"/>
      <c r="MIH184" s="14"/>
      <c r="MII184" s="14"/>
      <c r="MIJ184" s="14"/>
      <c r="MIK184" s="14"/>
      <c r="MIL184" s="14"/>
      <c r="MIM184" s="14"/>
      <c r="MIN184" s="14"/>
      <c r="MIO184" s="14"/>
      <c r="MIP184" s="14"/>
      <c r="MIQ184" s="14"/>
      <c r="MIR184" s="14"/>
      <c r="MIS184" s="14"/>
      <c r="MIT184" s="14"/>
      <c r="MIU184" s="14"/>
      <c r="MIV184" s="14"/>
      <c r="MIW184" s="14"/>
      <c r="MIX184" s="14"/>
      <c r="MIY184" s="14"/>
      <c r="MIZ184" s="14"/>
      <c r="MJA184" s="14"/>
      <c r="MJB184" s="14"/>
      <c r="MJC184" s="14"/>
      <c r="MJD184" s="14"/>
      <c r="MJE184" s="14"/>
      <c r="MJF184" s="14"/>
      <c r="MJG184" s="14"/>
      <c r="MJH184" s="14"/>
      <c r="MJI184" s="14"/>
      <c r="MJJ184" s="14"/>
      <c r="MJK184" s="14"/>
      <c r="MJL184" s="14"/>
      <c r="MJM184" s="14"/>
      <c r="MJN184" s="14"/>
      <c r="MJO184" s="14"/>
      <c r="MJP184" s="14"/>
      <c r="MJQ184" s="14"/>
      <c r="MJR184" s="14"/>
      <c r="MJS184" s="14"/>
      <c r="MJT184" s="14"/>
      <c r="MJU184" s="14"/>
      <c r="MJV184" s="14"/>
      <c r="MJW184" s="14"/>
      <c r="MJX184" s="14"/>
      <c r="MJY184" s="14"/>
      <c r="MJZ184" s="14"/>
      <c r="MKA184" s="14"/>
      <c r="MKB184" s="14"/>
      <c r="MKC184" s="14"/>
      <c r="MKD184" s="14"/>
      <c r="MKE184" s="14"/>
      <c r="MKF184" s="14"/>
      <c r="MKG184" s="14"/>
      <c r="MKH184" s="14"/>
      <c r="MKI184" s="14"/>
      <c r="MKJ184" s="14"/>
      <c r="MKK184" s="14"/>
      <c r="MKL184" s="14"/>
      <c r="MKM184" s="14"/>
      <c r="MKN184" s="14"/>
      <c r="MKO184" s="14"/>
      <c r="MKP184" s="14"/>
      <c r="MKQ184" s="14"/>
      <c r="MKR184" s="14"/>
      <c r="MKS184" s="14"/>
      <c r="MKT184" s="14"/>
      <c r="MKU184" s="14"/>
      <c r="MKV184" s="14"/>
      <c r="MKW184" s="14"/>
      <c r="MKX184" s="14"/>
      <c r="MKY184" s="14"/>
      <c r="MKZ184" s="14"/>
      <c r="MLA184" s="14"/>
      <c r="MLB184" s="14"/>
      <c r="MLC184" s="14"/>
      <c r="MLD184" s="14"/>
      <c r="MLE184" s="14"/>
      <c r="MLF184" s="14"/>
      <c r="MLG184" s="14"/>
      <c r="MLH184" s="14"/>
      <c r="MLI184" s="14"/>
      <c r="MLJ184" s="14"/>
      <c r="MLK184" s="14"/>
      <c r="MLL184" s="14"/>
      <c r="MLM184" s="14"/>
      <c r="MLN184" s="14"/>
      <c r="MLO184" s="14"/>
      <c r="MLP184" s="14"/>
      <c r="MLQ184" s="14"/>
      <c r="MLR184" s="14"/>
      <c r="MLS184" s="14"/>
      <c r="MLT184" s="14"/>
      <c r="MLU184" s="14"/>
      <c r="MLV184" s="14"/>
      <c r="MLW184" s="14"/>
      <c r="MLX184" s="14"/>
      <c r="MLY184" s="14"/>
      <c r="MLZ184" s="14"/>
      <c r="MMA184" s="14"/>
      <c r="MMB184" s="14"/>
      <c r="MMC184" s="14"/>
      <c r="MMD184" s="14"/>
      <c r="MME184" s="14"/>
      <c r="MMF184" s="14"/>
      <c r="MMG184" s="14"/>
      <c r="MMH184" s="14"/>
      <c r="MMI184" s="14"/>
      <c r="MMJ184" s="14"/>
      <c r="MMK184" s="14"/>
      <c r="MML184" s="14"/>
      <c r="MMM184" s="14"/>
      <c r="MMN184" s="14"/>
      <c r="MMO184" s="14"/>
      <c r="MMP184" s="14"/>
      <c r="MMQ184" s="14"/>
      <c r="MMR184" s="14"/>
      <c r="MMS184" s="14"/>
      <c r="MMT184" s="14"/>
      <c r="MMU184" s="14"/>
      <c r="MMV184" s="14"/>
      <c r="MMW184" s="14"/>
      <c r="MMX184" s="14"/>
      <c r="MMY184" s="14"/>
      <c r="MMZ184" s="14"/>
      <c r="MNA184" s="14"/>
      <c r="MNB184" s="14"/>
      <c r="MNC184" s="14"/>
      <c r="MND184" s="14"/>
      <c r="MNE184" s="14"/>
      <c r="MNF184" s="14"/>
      <c r="MNG184" s="14"/>
      <c r="MNH184" s="14"/>
      <c r="MNI184" s="14"/>
      <c r="MNJ184" s="14"/>
      <c r="MNK184" s="14"/>
      <c r="MNL184" s="14"/>
      <c r="MNM184" s="14"/>
      <c r="MNN184" s="14"/>
      <c r="MNO184" s="14"/>
      <c r="MNP184" s="14"/>
      <c r="MNQ184" s="14"/>
      <c r="MNR184" s="14"/>
      <c r="MNS184" s="14"/>
      <c r="MNT184" s="14"/>
      <c r="MNU184" s="14"/>
      <c r="MNV184" s="14"/>
      <c r="MNW184" s="14"/>
      <c r="MNX184" s="14"/>
      <c r="MNY184" s="14"/>
      <c r="MNZ184" s="14"/>
      <c r="MOA184" s="14"/>
      <c r="MOB184" s="14"/>
      <c r="MOC184" s="14"/>
      <c r="MOD184" s="14"/>
      <c r="MOE184" s="14"/>
      <c r="MOF184" s="14"/>
      <c r="MOG184" s="14"/>
      <c r="MOH184" s="14"/>
      <c r="MOI184" s="14"/>
      <c r="MOJ184" s="14"/>
      <c r="MOK184" s="14"/>
      <c r="MOL184" s="14"/>
      <c r="MOM184" s="14"/>
      <c r="MON184" s="14"/>
      <c r="MOO184" s="14"/>
      <c r="MOP184" s="14"/>
      <c r="MOQ184" s="14"/>
      <c r="MOR184" s="14"/>
      <c r="MOS184" s="14"/>
      <c r="MOT184" s="14"/>
      <c r="MOU184" s="14"/>
      <c r="MOV184" s="14"/>
      <c r="MOW184" s="14"/>
      <c r="MOX184" s="14"/>
      <c r="MOY184" s="14"/>
      <c r="MOZ184" s="14"/>
      <c r="MPA184" s="14"/>
      <c r="MPB184" s="14"/>
      <c r="MPC184" s="14"/>
      <c r="MPD184" s="14"/>
      <c r="MPE184" s="14"/>
      <c r="MPF184" s="14"/>
      <c r="MPG184" s="14"/>
      <c r="MPH184" s="14"/>
      <c r="MPI184" s="14"/>
      <c r="MPJ184" s="14"/>
      <c r="MPK184" s="14"/>
      <c r="MPL184" s="14"/>
      <c r="MPM184" s="14"/>
      <c r="MPN184" s="14"/>
      <c r="MPO184" s="14"/>
      <c r="MPP184" s="14"/>
      <c r="MPQ184" s="14"/>
      <c r="MPR184" s="14"/>
      <c r="MPS184" s="14"/>
      <c r="MPT184" s="14"/>
      <c r="MPU184" s="14"/>
      <c r="MPV184" s="14"/>
      <c r="MPW184" s="14"/>
      <c r="MPX184" s="14"/>
      <c r="MPY184" s="14"/>
      <c r="MPZ184" s="14"/>
      <c r="MQA184" s="14"/>
      <c r="MQB184" s="14"/>
      <c r="MQC184" s="14"/>
      <c r="MQD184" s="14"/>
      <c r="MQE184" s="14"/>
      <c r="MQF184" s="14"/>
      <c r="MQG184" s="14"/>
      <c r="MQH184" s="14"/>
      <c r="MQI184" s="14"/>
      <c r="MQJ184" s="14"/>
      <c r="MQK184" s="14"/>
      <c r="MQL184" s="14"/>
      <c r="MQM184" s="14"/>
      <c r="MQN184" s="14"/>
      <c r="MQO184" s="14"/>
      <c r="MQP184" s="14"/>
      <c r="MQQ184" s="14"/>
      <c r="MQR184" s="14"/>
      <c r="MQS184" s="14"/>
      <c r="MQT184" s="14"/>
      <c r="MQU184" s="14"/>
      <c r="MQV184" s="14"/>
      <c r="MQW184" s="14"/>
      <c r="MQX184" s="14"/>
      <c r="MQY184" s="14"/>
      <c r="MQZ184" s="14"/>
      <c r="MRA184" s="14"/>
      <c r="MRB184" s="14"/>
      <c r="MRC184" s="14"/>
      <c r="MRD184" s="14"/>
      <c r="MRE184" s="14"/>
      <c r="MRF184" s="14"/>
      <c r="MRG184" s="14"/>
      <c r="MRH184" s="14"/>
      <c r="MRI184" s="14"/>
      <c r="MRJ184" s="14"/>
      <c r="MRK184" s="14"/>
      <c r="MRL184" s="14"/>
      <c r="MRM184" s="14"/>
      <c r="MRN184" s="14"/>
      <c r="MRO184" s="14"/>
      <c r="MRP184" s="14"/>
      <c r="MRQ184" s="14"/>
      <c r="MRR184" s="14"/>
      <c r="MRS184" s="14"/>
      <c r="MRT184" s="14"/>
      <c r="MRU184" s="14"/>
      <c r="MRV184" s="14"/>
      <c r="MRW184" s="14"/>
      <c r="MRX184" s="14"/>
      <c r="MRY184" s="14"/>
      <c r="MRZ184" s="14"/>
      <c r="MSA184" s="14"/>
      <c r="MSB184" s="14"/>
      <c r="MSC184" s="14"/>
      <c r="MSD184" s="14"/>
      <c r="MSE184" s="14"/>
      <c r="MSF184" s="14"/>
      <c r="MSG184" s="14"/>
      <c r="MSH184" s="14"/>
      <c r="MSI184" s="14"/>
      <c r="MSJ184" s="14"/>
      <c r="MSK184" s="14"/>
      <c r="MSL184" s="14"/>
      <c r="MSM184" s="14"/>
      <c r="MSN184" s="14"/>
      <c r="MSO184" s="14"/>
      <c r="MSP184" s="14"/>
      <c r="MSQ184" s="14"/>
      <c r="MSR184" s="14"/>
      <c r="MSS184" s="14"/>
      <c r="MST184" s="14"/>
      <c r="MSU184" s="14"/>
      <c r="MSV184" s="14"/>
      <c r="MSW184" s="14"/>
      <c r="MSX184" s="14"/>
      <c r="MSY184" s="14"/>
      <c r="MSZ184" s="14"/>
      <c r="MTA184" s="14"/>
      <c r="MTB184" s="14"/>
      <c r="MTC184" s="14"/>
      <c r="MTD184" s="14"/>
      <c r="MTE184" s="14"/>
      <c r="MTF184" s="14"/>
      <c r="MTG184" s="14"/>
      <c r="MTH184" s="14"/>
      <c r="MTI184" s="14"/>
      <c r="MTJ184" s="14"/>
      <c r="MTK184" s="14"/>
      <c r="MTL184" s="14"/>
      <c r="MTM184" s="14"/>
      <c r="MTN184" s="14"/>
      <c r="MTO184" s="14"/>
      <c r="MTP184" s="14"/>
      <c r="MTQ184" s="14"/>
      <c r="MTR184" s="14"/>
      <c r="MTS184" s="14"/>
      <c r="MTT184" s="14"/>
      <c r="MTU184" s="14"/>
      <c r="MTV184" s="14"/>
      <c r="MTW184" s="14"/>
      <c r="MTX184" s="14"/>
      <c r="MTY184" s="14"/>
      <c r="MTZ184" s="14"/>
      <c r="MUA184" s="14"/>
      <c r="MUB184" s="14"/>
      <c r="MUC184" s="14"/>
      <c r="MUD184" s="14"/>
      <c r="MUE184" s="14"/>
      <c r="MUF184" s="14"/>
      <c r="MUG184" s="14"/>
      <c r="MUH184" s="14"/>
      <c r="MUI184" s="14"/>
      <c r="MUJ184" s="14"/>
      <c r="MUK184" s="14"/>
      <c r="MUL184" s="14"/>
      <c r="MUM184" s="14"/>
      <c r="MUN184" s="14"/>
      <c r="MUO184" s="14"/>
      <c r="MUP184" s="14"/>
      <c r="MUQ184" s="14"/>
      <c r="MUR184" s="14"/>
      <c r="MUS184" s="14"/>
      <c r="MUT184" s="14"/>
      <c r="MUU184" s="14"/>
      <c r="MUV184" s="14"/>
      <c r="MUW184" s="14"/>
      <c r="MUX184" s="14"/>
      <c r="MUY184" s="14"/>
      <c r="MUZ184" s="14"/>
      <c r="MVA184" s="14"/>
      <c r="MVB184" s="14"/>
      <c r="MVC184" s="14"/>
      <c r="MVD184" s="14"/>
      <c r="MVE184" s="14"/>
      <c r="MVF184" s="14"/>
      <c r="MVG184" s="14"/>
      <c r="MVH184" s="14"/>
      <c r="MVI184" s="14"/>
      <c r="MVJ184" s="14"/>
      <c r="MVK184" s="14"/>
      <c r="MVL184" s="14"/>
      <c r="MVM184" s="14"/>
      <c r="MVN184" s="14"/>
      <c r="MVO184" s="14"/>
      <c r="MVP184" s="14"/>
      <c r="MVQ184" s="14"/>
      <c r="MVR184" s="14"/>
      <c r="MVS184" s="14"/>
      <c r="MVT184" s="14"/>
      <c r="MVU184" s="14"/>
      <c r="MVV184" s="14"/>
      <c r="MVW184" s="14"/>
      <c r="MVX184" s="14"/>
      <c r="MVY184" s="14"/>
      <c r="MVZ184" s="14"/>
      <c r="MWA184" s="14"/>
      <c r="MWB184" s="14"/>
      <c r="MWC184" s="14"/>
      <c r="MWD184" s="14"/>
      <c r="MWE184" s="14"/>
      <c r="MWF184" s="14"/>
      <c r="MWG184" s="14"/>
      <c r="MWH184" s="14"/>
      <c r="MWI184" s="14"/>
      <c r="MWJ184" s="14"/>
      <c r="MWK184" s="14"/>
      <c r="MWL184" s="14"/>
      <c r="MWM184" s="14"/>
      <c r="MWN184" s="14"/>
      <c r="MWO184" s="14"/>
      <c r="MWP184" s="14"/>
      <c r="MWQ184" s="14"/>
      <c r="MWR184" s="14"/>
      <c r="MWS184" s="14"/>
      <c r="MWT184" s="14"/>
      <c r="MWU184" s="14"/>
      <c r="MWV184" s="14"/>
      <c r="MWW184" s="14"/>
      <c r="MWX184" s="14"/>
      <c r="MWY184" s="14"/>
      <c r="MWZ184" s="14"/>
      <c r="MXA184" s="14"/>
      <c r="MXB184" s="14"/>
      <c r="MXC184" s="14"/>
      <c r="MXD184" s="14"/>
      <c r="MXE184" s="14"/>
      <c r="MXF184" s="14"/>
      <c r="MXG184" s="14"/>
      <c r="MXH184" s="14"/>
      <c r="MXI184" s="14"/>
      <c r="MXJ184" s="14"/>
      <c r="MXK184" s="14"/>
      <c r="MXL184" s="14"/>
      <c r="MXM184" s="14"/>
      <c r="MXN184" s="14"/>
      <c r="MXO184" s="14"/>
      <c r="MXP184" s="14"/>
      <c r="MXQ184" s="14"/>
      <c r="MXR184" s="14"/>
      <c r="MXS184" s="14"/>
      <c r="MXT184" s="14"/>
      <c r="MXU184" s="14"/>
      <c r="MXV184" s="14"/>
      <c r="MXW184" s="14"/>
      <c r="MXX184" s="14"/>
      <c r="MXY184" s="14"/>
      <c r="MXZ184" s="14"/>
      <c r="MYA184" s="14"/>
      <c r="MYB184" s="14"/>
      <c r="MYC184" s="14"/>
      <c r="MYD184" s="14"/>
      <c r="MYE184" s="14"/>
      <c r="MYF184" s="14"/>
      <c r="MYG184" s="14"/>
      <c r="MYH184" s="14"/>
      <c r="MYI184" s="14"/>
      <c r="MYJ184" s="14"/>
      <c r="MYK184" s="14"/>
      <c r="MYL184" s="14"/>
      <c r="MYM184" s="14"/>
      <c r="MYN184" s="14"/>
      <c r="MYO184" s="14"/>
      <c r="MYP184" s="14"/>
      <c r="MYQ184" s="14"/>
      <c r="MYR184" s="14"/>
      <c r="MYS184" s="14"/>
      <c r="MYT184" s="14"/>
      <c r="MYU184" s="14"/>
      <c r="MYV184" s="14"/>
      <c r="MYW184" s="14"/>
      <c r="MYX184" s="14"/>
      <c r="MYY184" s="14"/>
      <c r="MYZ184" s="14"/>
      <c r="MZA184" s="14"/>
      <c r="MZB184" s="14"/>
      <c r="MZC184" s="14"/>
      <c r="MZD184" s="14"/>
      <c r="MZE184" s="14"/>
      <c r="MZF184" s="14"/>
      <c r="MZG184" s="14"/>
      <c r="MZH184" s="14"/>
      <c r="MZI184" s="14"/>
      <c r="MZJ184" s="14"/>
      <c r="MZK184" s="14"/>
      <c r="MZL184" s="14"/>
      <c r="MZM184" s="14"/>
      <c r="MZN184" s="14"/>
      <c r="MZO184" s="14"/>
      <c r="MZP184" s="14"/>
      <c r="MZQ184" s="14"/>
      <c r="MZR184" s="14"/>
      <c r="MZS184" s="14"/>
      <c r="MZT184" s="14"/>
      <c r="MZU184" s="14"/>
      <c r="MZV184" s="14"/>
      <c r="MZW184" s="14"/>
      <c r="MZX184" s="14"/>
      <c r="MZY184" s="14"/>
      <c r="MZZ184" s="14"/>
      <c r="NAA184" s="14"/>
      <c r="NAB184" s="14"/>
      <c r="NAC184" s="14"/>
      <c r="NAD184" s="14"/>
      <c r="NAE184" s="14"/>
      <c r="NAF184" s="14"/>
      <c r="NAG184" s="14"/>
      <c r="NAH184" s="14"/>
      <c r="NAI184" s="14"/>
      <c r="NAJ184" s="14"/>
      <c r="NAK184" s="14"/>
      <c r="NAL184" s="14"/>
      <c r="NAM184" s="14"/>
      <c r="NAN184" s="14"/>
      <c r="NAO184" s="14"/>
      <c r="NAP184" s="14"/>
      <c r="NAQ184" s="14"/>
      <c r="NAR184" s="14"/>
      <c r="NAS184" s="14"/>
      <c r="NAT184" s="14"/>
      <c r="NAU184" s="14"/>
      <c r="NAV184" s="14"/>
      <c r="NAW184" s="14"/>
      <c r="NAX184" s="14"/>
      <c r="NAY184" s="14"/>
      <c r="NAZ184" s="14"/>
      <c r="NBA184" s="14"/>
      <c r="NBB184" s="14"/>
      <c r="NBC184" s="14"/>
      <c r="NBD184" s="14"/>
      <c r="NBE184" s="14"/>
      <c r="NBF184" s="14"/>
      <c r="NBG184" s="14"/>
      <c r="NBH184" s="14"/>
      <c r="NBI184" s="14"/>
      <c r="NBJ184" s="14"/>
      <c r="NBK184" s="14"/>
      <c r="NBL184" s="14"/>
      <c r="NBM184" s="14"/>
      <c r="NBN184" s="14"/>
      <c r="NBO184" s="14"/>
      <c r="NBP184" s="14"/>
      <c r="NBQ184" s="14"/>
      <c r="NBR184" s="14"/>
      <c r="NBS184" s="14"/>
      <c r="NBT184" s="14"/>
      <c r="NBU184" s="14"/>
      <c r="NBV184" s="14"/>
      <c r="NBW184" s="14"/>
      <c r="NBX184" s="14"/>
      <c r="NBY184" s="14"/>
      <c r="NBZ184" s="14"/>
      <c r="NCA184" s="14"/>
      <c r="NCB184" s="14"/>
      <c r="NCC184" s="14"/>
      <c r="NCD184" s="14"/>
      <c r="NCE184" s="14"/>
      <c r="NCF184" s="14"/>
      <c r="NCG184" s="14"/>
      <c r="NCH184" s="14"/>
      <c r="NCI184" s="14"/>
      <c r="NCJ184" s="14"/>
      <c r="NCK184" s="14"/>
      <c r="NCL184" s="14"/>
      <c r="NCM184" s="14"/>
      <c r="NCN184" s="14"/>
      <c r="NCO184" s="14"/>
      <c r="NCP184" s="14"/>
      <c r="NCQ184" s="14"/>
      <c r="NCR184" s="14"/>
      <c r="NCS184" s="14"/>
      <c r="NCT184" s="14"/>
      <c r="NCU184" s="14"/>
      <c r="NCV184" s="14"/>
      <c r="NCW184" s="14"/>
      <c r="NCX184" s="14"/>
      <c r="NCY184" s="14"/>
      <c r="NCZ184" s="14"/>
      <c r="NDA184" s="14"/>
      <c r="NDB184" s="14"/>
      <c r="NDC184" s="14"/>
      <c r="NDD184" s="14"/>
      <c r="NDE184" s="14"/>
      <c r="NDF184" s="14"/>
      <c r="NDG184" s="14"/>
      <c r="NDH184" s="14"/>
      <c r="NDI184" s="14"/>
      <c r="NDJ184" s="14"/>
      <c r="NDK184" s="14"/>
      <c r="NDL184" s="14"/>
      <c r="NDM184" s="14"/>
      <c r="NDN184" s="14"/>
      <c r="NDO184" s="14"/>
      <c r="NDP184" s="14"/>
      <c r="NDQ184" s="14"/>
      <c r="NDR184" s="14"/>
      <c r="NDS184" s="14"/>
      <c r="NDT184" s="14"/>
      <c r="NDU184" s="14"/>
      <c r="NDV184" s="14"/>
      <c r="NDW184" s="14"/>
      <c r="NDX184" s="14"/>
      <c r="NDY184" s="14"/>
      <c r="NDZ184" s="14"/>
      <c r="NEA184" s="14"/>
      <c r="NEB184" s="14"/>
      <c r="NEC184" s="14"/>
      <c r="NED184" s="14"/>
      <c r="NEE184" s="14"/>
      <c r="NEF184" s="14"/>
      <c r="NEG184" s="14"/>
      <c r="NEH184" s="14"/>
      <c r="NEI184" s="14"/>
      <c r="NEJ184" s="14"/>
      <c r="NEK184" s="14"/>
      <c r="NEL184" s="14"/>
      <c r="NEM184" s="14"/>
      <c r="NEN184" s="14"/>
      <c r="NEO184" s="14"/>
      <c r="NEP184" s="14"/>
      <c r="NEQ184" s="14"/>
      <c r="NER184" s="14"/>
      <c r="NES184" s="14"/>
      <c r="NET184" s="14"/>
      <c r="NEU184" s="14"/>
      <c r="NEV184" s="14"/>
      <c r="NEW184" s="14"/>
      <c r="NEX184" s="14"/>
      <c r="NEY184" s="14"/>
      <c r="NEZ184" s="14"/>
      <c r="NFA184" s="14"/>
      <c r="NFB184" s="14"/>
      <c r="NFC184" s="14"/>
      <c r="NFD184" s="14"/>
      <c r="NFE184" s="14"/>
      <c r="NFF184" s="14"/>
      <c r="NFG184" s="14"/>
      <c r="NFH184" s="14"/>
      <c r="NFI184" s="14"/>
      <c r="NFJ184" s="14"/>
      <c r="NFK184" s="14"/>
      <c r="NFL184" s="14"/>
      <c r="NFM184" s="14"/>
      <c r="NFN184" s="14"/>
      <c r="NFO184" s="14"/>
      <c r="NFP184" s="14"/>
      <c r="NFQ184" s="14"/>
      <c r="NFR184" s="14"/>
      <c r="NFS184" s="14"/>
      <c r="NFT184" s="14"/>
      <c r="NFU184" s="14"/>
      <c r="NFV184" s="14"/>
      <c r="NFW184" s="14"/>
      <c r="NFX184" s="14"/>
      <c r="NFY184" s="14"/>
      <c r="NFZ184" s="14"/>
      <c r="NGA184" s="14"/>
      <c r="NGB184" s="14"/>
      <c r="NGC184" s="14"/>
      <c r="NGD184" s="14"/>
      <c r="NGE184" s="14"/>
      <c r="NGF184" s="14"/>
      <c r="NGG184" s="14"/>
      <c r="NGH184" s="14"/>
      <c r="NGI184" s="14"/>
      <c r="NGJ184" s="14"/>
      <c r="NGK184" s="14"/>
      <c r="NGL184" s="14"/>
      <c r="NGM184" s="14"/>
      <c r="NGN184" s="14"/>
      <c r="NGO184" s="14"/>
      <c r="NGP184" s="14"/>
      <c r="NGQ184" s="14"/>
      <c r="NGR184" s="14"/>
      <c r="NGS184" s="14"/>
      <c r="NGT184" s="14"/>
      <c r="NGU184" s="14"/>
      <c r="NGV184" s="14"/>
      <c r="NGW184" s="14"/>
      <c r="NGX184" s="14"/>
      <c r="NGY184" s="14"/>
      <c r="NGZ184" s="14"/>
      <c r="NHA184" s="14"/>
      <c r="NHB184" s="14"/>
      <c r="NHC184" s="14"/>
      <c r="NHD184" s="14"/>
      <c r="NHE184" s="14"/>
      <c r="NHF184" s="14"/>
      <c r="NHG184" s="14"/>
      <c r="NHH184" s="14"/>
      <c r="NHI184" s="14"/>
      <c r="NHJ184" s="14"/>
      <c r="NHK184" s="14"/>
      <c r="NHL184" s="14"/>
      <c r="NHM184" s="14"/>
      <c r="NHN184" s="14"/>
      <c r="NHO184" s="14"/>
      <c r="NHP184" s="14"/>
      <c r="NHQ184" s="14"/>
      <c r="NHR184" s="14"/>
      <c r="NHS184" s="14"/>
      <c r="NHT184" s="14"/>
      <c r="NHU184" s="14"/>
      <c r="NHV184" s="14"/>
      <c r="NHW184" s="14"/>
      <c r="NHX184" s="14"/>
      <c r="NHY184" s="14"/>
      <c r="NHZ184" s="14"/>
      <c r="NIA184" s="14"/>
      <c r="NIB184" s="14"/>
      <c r="NIC184" s="14"/>
      <c r="NID184" s="14"/>
      <c r="NIE184" s="14"/>
      <c r="NIF184" s="14"/>
      <c r="NIG184" s="14"/>
      <c r="NIH184" s="14"/>
      <c r="NII184" s="14"/>
      <c r="NIJ184" s="14"/>
      <c r="NIK184" s="14"/>
      <c r="NIL184" s="14"/>
      <c r="NIM184" s="14"/>
      <c r="NIN184" s="14"/>
      <c r="NIO184" s="14"/>
      <c r="NIP184" s="14"/>
      <c r="NIQ184" s="14"/>
      <c r="NIR184" s="14"/>
      <c r="NIS184" s="14"/>
      <c r="NIT184" s="14"/>
      <c r="NIU184" s="14"/>
      <c r="NIV184" s="14"/>
      <c r="NIW184" s="14"/>
      <c r="NIX184" s="14"/>
      <c r="NIY184" s="14"/>
      <c r="NIZ184" s="14"/>
      <c r="NJA184" s="14"/>
      <c r="NJB184" s="14"/>
      <c r="NJC184" s="14"/>
      <c r="NJD184" s="14"/>
      <c r="NJE184" s="14"/>
      <c r="NJF184" s="14"/>
      <c r="NJG184" s="14"/>
      <c r="NJH184" s="14"/>
      <c r="NJI184" s="14"/>
      <c r="NJJ184" s="14"/>
      <c r="NJK184" s="14"/>
      <c r="NJL184" s="14"/>
      <c r="NJM184" s="14"/>
      <c r="NJN184" s="14"/>
      <c r="NJO184" s="14"/>
      <c r="NJP184" s="14"/>
      <c r="NJQ184" s="14"/>
      <c r="NJR184" s="14"/>
      <c r="NJS184" s="14"/>
      <c r="NJT184" s="14"/>
      <c r="NJU184" s="14"/>
      <c r="NJV184" s="14"/>
      <c r="NJW184" s="14"/>
      <c r="NJX184" s="14"/>
      <c r="NJY184" s="14"/>
      <c r="NJZ184" s="14"/>
      <c r="NKA184" s="14"/>
      <c r="NKB184" s="14"/>
      <c r="NKC184" s="14"/>
      <c r="NKD184" s="14"/>
      <c r="NKE184" s="14"/>
      <c r="NKF184" s="14"/>
      <c r="NKG184" s="14"/>
      <c r="NKH184" s="14"/>
      <c r="NKI184" s="14"/>
      <c r="NKJ184" s="14"/>
      <c r="NKK184" s="14"/>
      <c r="NKL184" s="14"/>
      <c r="NKM184" s="14"/>
      <c r="NKN184" s="14"/>
      <c r="NKO184" s="14"/>
      <c r="NKP184" s="14"/>
      <c r="NKQ184" s="14"/>
      <c r="NKR184" s="14"/>
      <c r="NKS184" s="14"/>
      <c r="NKT184" s="14"/>
      <c r="NKU184" s="14"/>
      <c r="NKV184" s="14"/>
      <c r="NKW184" s="14"/>
      <c r="NKX184" s="14"/>
      <c r="NKY184" s="14"/>
      <c r="NKZ184" s="14"/>
      <c r="NLA184" s="14"/>
      <c r="NLB184" s="14"/>
      <c r="NLC184" s="14"/>
      <c r="NLD184" s="14"/>
      <c r="NLE184" s="14"/>
      <c r="NLF184" s="14"/>
      <c r="NLG184" s="14"/>
      <c r="NLH184" s="14"/>
      <c r="NLI184" s="14"/>
      <c r="NLJ184" s="14"/>
      <c r="NLK184" s="14"/>
      <c r="NLL184" s="14"/>
      <c r="NLM184" s="14"/>
      <c r="NLN184" s="14"/>
      <c r="NLO184" s="14"/>
      <c r="NLP184" s="14"/>
      <c r="NLQ184" s="14"/>
      <c r="NLR184" s="14"/>
      <c r="NLS184" s="14"/>
      <c r="NLT184" s="14"/>
      <c r="NLU184" s="14"/>
      <c r="NLV184" s="14"/>
      <c r="NLW184" s="14"/>
      <c r="NLX184" s="14"/>
      <c r="NLY184" s="14"/>
      <c r="NLZ184" s="14"/>
      <c r="NMA184" s="14"/>
      <c r="NMB184" s="14"/>
      <c r="NMC184" s="14"/>
      <c r="NMD184" s="14"/>
      <c r="NME184" s="14"/>
      <c r="NMF184" s="14"/>
      <c r="NMG184" s="14"/>
      <c r="NMH184" s="14"/>
      <c r="NMI184" s="14"/>
      <c r="NMJ184" s="14"/>
      <c r="NMK184" s="14"/>
      <c r="NML184" s="14"/>
      <c r="NMM184" s="14"/>
      <c r="NMN184" s="14"/>
      <c r="NMO184" s="14"/>
      <c r="NMP184" s="14"/>
      <c r="NMQ184" s="14"/>
      <c r="NMR184" s="14"/>
      <c r="NMS184" s="14"/>
      <c r="NMT184" s="14"/>
      <c r="NMU184" s="14"/>
      <c r="NMV184" s="14"/>
      <c r="NMW184" s="14"/>
      <c r="NMX184" s="14"/>
      <c r="NMY184" s="14"/>
      <c r="NMZ184" s="14"/>
      <c r="NNA184" s="14"/>
      <c r="NNB184" s="14"/>
      <c r="NNC184" s="14"/>
      <c r="NND184" s="14"/>
      <c r="NNE184" s="14"/>
      <c r="NNF184" s="14"/>
      <c r="NNG184" s="14"/>
      <c r="NNH184" s="14"/>
      <c r="NNI184" s="14"/>
      <c r="NNJ184" s="14"/>
      <c r="NNK184" s="14"/>
      <c r="NNL184" s="14"/>
      <c r="NNM184" s="14"/>
      <c r="NNN184" s="14"/>
      <c r="NNO184" s="14"/>
      <c r="NNP184" s="14"/>
      <c r="NNQ184" s="14"/>
      <c r="NNR184" s="14"/>
      <c r="NNS184" s="14"/>
      <c r="NNT184" s="14"/>
      <c r="NNU184" s="14"/>
      <c r="NNV184" s="14"/>
      <c r="NNW184" s="14"/>
      <c r="NNX184" s="14"/>
      <c r="NNY184" s="14"/>
      <c r="NNZ184" s="14"/>
      <c r="NOA184" s="14"/>
      <c r="NOB184" s="14"/>
      <c r="NOC184" s="14"/>
      <c r="NOD184" s="14"/>
      <c r="NOE184" s="14"/>
      <c r="NOF184" s="14"/>
      <c r="NOG184" s="14"/>
      <c r="NOH184" s="14"/>
      <c r="NOI184" s="14"/>
      <c r="NOJ184" s="14"/>
      <c r="NOK184" s="14"/>
      <c r="NOL184" s="14"/>
      <c r="NOM184" s="14"/>
      <c r="NON184" s="14"/>
      <c r="NOO184" s="14"/>
      <c r="NOP184" s="14"/>
      <c r="NOQ184" s="14"/>
      <c r="NOR184" s="14"/>
      <c r="NOS184" s="14"/>
      <c r="NOT184" s="14"/>
      <c r="NOU184" s="14"/>
      <c r="NOV184" s="14"/>
      <c r="NOW184" s="14"/>
      <c r="NOX184" s="14"/>
      <c r="NOY184" s="14"/>
      <c r="NOZ184" s="14"/>
      <c r="NPA184" s="14"/>
      <c r="NPB184" s="14"/>
      <c r="NPC184" s="14"/>
      <c r="NPD184" s="14"/>
      <c r="NPE184" s="14"/>
      <c r="NPF184" s="14"/>
      <c r="NPG184" s="14"/>
      <c r="NPH184" s="14"/>
      <c r="NPI184" s="14"/>
      <c r="NPJ184" s="14"/>
      <c r="NPK184" s="14"/>
      <c r="NPL184" s="14"/>
      <c r="NPM184" s="14"/>
      <c r="NPN184" s="14"/>
      <c r="NPO184" s="14"/>
      <c r="NPP184" s="14"/>
      <c r="NPQ184" s="14"/>
      <c r="NPR184" s="14"/>
      <c r="NPS184" s="14"/>
      <c r="NPT184" s="14"/>
      <c r="NPU184" s="14"/>
      <c r="NPV184" s="14"/>
      <c r="NPW184" s="14"/>
      <c r="NPX184" s="14"/>
      <c r="NPY184" s="14"/>
      <c r="NPZ184" s="14"/>
      <c r="NQA184" s="14"/>
      <c r="NQB184" s="14"/>
      <c r="NQC184" s="14"/>
      <c r="NQD184" s="14"/>
      <c r="NQE184" s="14"/>
      <c r="NQF184" s="14"/>
      <c r="NQG184" s="14"/>
      <c r="NQH184" s="14"/>
      <c r="NQI184" s="14"/>
      <c r="NQJ184" s="14"/>
      <c r="NQK184" s="14"/>
      <c r="NQL184" s="14"/>
      <c r="NQM184" s="14"/>
      <c r="NQN184" s="14"/>
      <c r="NQO184" s="14"/>
      <c r="NQP184" s="14"/>
      <c r="NQQ184" s="14"/>
      <c r="NQR184" s="14"/>
      <c r="NQS184" s="14"/>
      <c r="NQT184" s="14"/>
      <c r="NQU184" s="14"/>
      <c r="NQV184" s="14"/>
      <c r="NQW184" s="14"/>
      <c r="NQX184" s="14"/>
      <c r="NQY184" s="14"/>
      <c r="NQZ184" s="14"/>
      <c r="NRA184" s="14"/>
      <c r="NRB184" s="14"/>
      <c r="NRC184" s="14"/>
      <c r="NRD184" s="14"/>
      <c r="NRE184" s="14"/>
      <c r="NRF184" s="14"/>
      <c r="NRG184" s="14"/>
      <c r="NRH184" s="14"/>
      <c r="NRI184" s="14"/>
      <c r="NRJ184" s="14"/>
      <c r="NRK184" s="14"/>
      <c r="NRL184" s="14"/>
      <c r="NRM184" s="14"/>
      <c r="NRN184" s="14"/>
      <c r="NRO184" s="14"/>
      <c r="NRP184" s="14"/>
      <c r="NRQ184" s="14"/>
      <c r="NRR184" s="14"/>
      <c r="NRS184" s="14"/>
      <c r="NRT184" s="14"/>
      <c r="NRU184" s="14"/>
      <c r="NRV184" s="14"/>
      <c r="NRW184" s="14"/>
      <c r="NRX184" s="14"/>
      <c r="NRY184" s="14"/>
      <c r="NRZ184" s="14"/>
      <c r="NSA184" s="14"/>
      <c r="NSB184" s="14"/>
      <c r="NSC184" s="14"/>
      <c r="NSD184" s="14"/>
      <c r="NSE184" s="14"/>
      <c r="NSF184" s="14"/>
      <c r="NSG184" s="14"/>
      <c r="NSH184" s="14"/>
      <c r="NSI184" s="14"/>
      <c r="NSJ184" s="14"/>
      <c r="NSK184" s="14"/>
      <c r="NSL184" s="14"/>
      <c r="NSM184" s="14"/>
      <c r="NSN184" s="14"/>
      <c r="NSO184" s="14"/>
      <c r="NSP184" s="14"/>
      <c r="NSQ184" s="14"/>
      <c r="NSR184" s="14"/>
      <c r="NSS184" s="14"/>
      <c r="NST184" s="14"/>
      <c r="NSU184" s="14"/>
      <c r="NSV184" s="14"/>
      <c r="NSW184" s="14"/>
      <c r="NSX184" s="14"/>
      <c r="NSY184" s="14"/>
      <c r="NSZ184" s="14"/>
      <c r="NTA184" s="14"/>
      <c r="NTB184" s="14"/>
      <c r="NTC184" s="14"/>
      <c r="NTD184" s="14"/>
      <c r="NTE184" s="14"/>
      <c r="NTF184" s="14"/>
      <c r="NTG184" s="14"/>
      <c r="NTH184" s="14"/>
      <c r="NTI184" s="14"/>
      <c r="NTJ184" s="14"/>
      <c r="NTK184" s="14"/>
      <c r="NTL184" s="14"/>
      <c r="NTM184" s="14"/>
      <c r="NTN184" s="14"/>
      <c r="NTO184" s="14"/>
      <c r="NTP184" s="14"/>
      <c r="NTQ184" s="14"/>
      <c r="NTR184" s="14"/>
      <c r="NTS184" s="14"/>
      <c r="NTT184" s="14"/>
      <c r="NTU184" s="14"/>
      <c r="NTV184" s="14"/>
      <c r="NTW184" s="14"/>
      <c r="NTX184" s="14"/>
      <c r="NTY184" s="14"/>
      <c r="NTZ184" s="14"/>
      <c r="NUA184" s="14"/>
      <c r="NUB184" s="14"/>
      <c r="NUC184" s="14"/>
      <c r="NUD184" s="14"/>
      <c r="NUE184" s="14"/>
      <c r="NUF184" s="14"/>
      <c r="NUG184" s="14"/>
      <c r="NUH184" s="14"/>
      <c r="NUI184" s="14"/>
      <c r="NUJ184" s="14"/>
      <c r="NUK184" s="14"/>
      <c r="NUL184" s="14"/>
      <c r="NUM184" s="14"/>
      <c r="NUN184" s="14"/>
      <c r="NUO184" s="14"/>
      <c r="NUP184" s="14"/>
      <c r="NUQ184" s="14"/>
      <c r="NUR184" s="14"/>
      <c r="NUS184" s="14"/>
      <c r="NUT184" s="14"/>
      <c r="NUU184" s="14"/>
      <c r="NUV184" s="14"/>
      <c r="NUW184" s="14"/>
      <c r="NUX184" s="14"/>
      <c r="NUY184" s="14"/>
      <c r="NUZ184" s="14"/>
      <c r="NVA184" s="14"/>
      <c r="NVB184" s="14"/>
      <c r="NVC184" s="14"/>
      <c r="NVD184" s="14"/>
      <c r="NVE184" s="14"/>
      <c r="NVF184" s="14"/>
      <c r="NVG184" s="14"/>
      <c r="NVH184" s="14"/>
      <c r="NVI184" s="14"/>
      <c r="NVJ184" s="14"/>
      <c r="NVK184" s="14"/>
      <c r="NVL184" s="14"/>
      <c r="NVM184" s="14"/>
      <c r="NVN184" s="14"/>
      <c r="NVO184" s="14"/>
      <c r="NVP184" s="14"/>
      <c r="NVQ184" s="14"/>
      <c r="NVR184" s="14"/>
      <c r="NVS184" s="14"/>
      <c r="NVT184" s="14"/>
      <c r="NVU184" s="14"/>
      <c r="NVV184" s="14"/>
      <c r="NVW184" s="14"/>
      <c r="NVX184" s="14"/>
      <c r="NVY184" s="14"/>
      <c r="NVZ184" s="14"/>
      <c r="NWA184" s="14"/>
      <c r="NWB184" s="14"/>
      <c r="NWC184" s="14"/>
      <c r="NWD184" s="14"/>
      <c r="NWE184" s="14"/>
      <c r="NWF184" s="14"/>
      <c r="NWG184" s="14"/>
      <c r="NWH184" s="14"/>
      <c r="NWI184" s="14"/>
      <c r="NWJ184" s="14"/>
      <c r="NWK184" s="14"/>
      <c r="NWL184" s="14"/>
      <c r="NWM184" s="14"/>
      <c r="NWN184" s="14"/>
      <c r="NWO184" s="14"/>
      <c r="NWP184" s="14"/>
      <c r="NWQ184" s="14"/>
      <c r="NWR184" s="14"/>
      <c r="NWS184" s="14"/>
      <c r="NWT184" s="14"/>
      <c r="NWU184" s="14"/>
      <c r="NWV184" s="14"/>
      <c r="NWW184" s="14"/>
      <c r="NWX184" s="14"/>
      <c r="NWY184" s="14"/>
      <c r="NWZ184" s="14"/>
      <c r="NXA184" s="14"/>
      <c r="NXB184" s="14"/>
      <c r="NXC184" s="14"/>
      <c r="NXD184" s="14"/>
      <c r="NXE184" s="14"/>
      <c r="NXF184" s="14"/>
      <c r="NXG184" s="14"/>
      <c r="NXH184" s="14"/>
      <c r="NXI184" s="14"/>
      <c r="NXJ184" s="14"/>
      <c r="NXK184" s="14"/>
      <c r="NXL184" s="14"/>
      <c r="NXM184" s="14"/>
      <c r="NXN184" s="14"/>
      <c r="NXO184" s="14"/>
      <c r="NXP184" s="14"/>
      <c r="NXQ184" s="14"/>
      <c r="NXR184" s="14"/>
      <c r="NXS184" s="14"/>
      <c r="NXT184" s="14"/>
      <c r="NXU184" s="14"/>
      <c r="NXV184" s="14"/>
      <c r="NXW184" s="14"/>
      <c r="NXX184" s="14"/>
      <c r="NXY184" s="14"/>
      <c r="NXZ184" s="14"/>
      <c r="NYA184" s="14"/>
      <c r="NYB184" s="14"/>
      <c r="NYC184" s="14"/>
      <c r="NYD184" s="14"/>
      <c r="NYE184" s="14"/>
      <c r="NYF184" s="14"/>
      <c r="NYG184" s="14"/>
      <c r="NYH184" s="14"/>
      <c r="NYI184" s="14"/>
      <c r="NYJ184" s="14"/>
      <c r="NYK184" s="14"/>
      <c r="NYL184" s="14"/>
      <c r="NYM184" s="14"/>
      <c r="NYN184" s="14"/>
      <c r="NYO184" s="14"/>
      <c r="NYP184" s="14"/>
      <c r="NYQ184" s="14"/>
      <c r="NYR184" s="14"/>
      <c r="NYS184" s="14"/>
      <c r="NYT184" s="14"/>
      <c r="NYU184" s="14"/>
      <c r="NYV184" s="14"/>
      <c r="NYW184" s="14"/>
      <c r="NYX184" s="14"/>
      <c r="NYY184" s="14"/>
      <c r="NYZ184" s="14"/>
      <c r="NZA184" s="14"/>
      <c r="NZB184" s="14"/>
      <c r="NZC184" s="14"/>
      <c r="NZD184" s="14"/>
      <c r="NZE184" s="14"/>
      <c r="NZF184" s="14"/>
      <c r="NZG184" s="14"/>
      <c r="NZH184" s="14"/>
      <c r="NZI184" s="14"/>
      <c r="NZJ184" s="14"/>
      <c r="NZK184" s="14"/>
      <c r="NZL184" s="14"/>
      <c r="NZM184" s="14"/>
      <c r="NZN184" s="14"/>
      <c r="NZO184" s="14"/>
      <c r="NZP184" s="14"/>
      <c r="NZQ184" s="14"/>
      <c r="NZR184" s="14"/>
      <c r="NZS184" s="14"/>
      <c r="NZT184" s="14"/>
      <c r="NZU184" s="14"/>
      <c r="NZV184" s="14"/>
      <c r="NZW184" s="14"/>
      <c r="NZX184" s="14"/>
      <c r="NZY184" s="14"/>
      <c r="NZZ184" s="14"/>
      <c r="OAA184" s="14"/>
      <c r="OAB184" s="14"/>
      <c r="OAC184" s="14"/>
      <c r="OAD184" s="14"/>
      <c r="OAE184" s="14"/>
      <c r="OAF184" s="14"/>
      <c r="OAG184" s="14"/>
      <c r="OAH184" s="14"/>
      <c r="OAI184" s="14"/>
      <c r="OAJ184" s="14"/>
      <c r="OAK184" s="14"/>
      <c r="OAL184" s="14"/>
      <c r="OAM184" s="14"/>
      <c r="OAN184" s="14"/>
      <c r="OAO184" s="14"/>
      <c r="OAP184" s="14"/>
      <c r="OAQ184" s="14"/>
      <c r="OAR184" s="14"/>
      <c r="OAS184" s="14"/>
      <c r="OAT184" s="14"/>
      <c r="OAU184" s="14"/>
      <c r="OAV184" s="14"/>
      <c r="OAW184" s="14"/>
      <c r="OAX184" s="14"/>
      <c r="OAY184" s="14"/>
      <c r="OAZ184" s="14"/>
      <c r="OBA184" s="14"/>
      <c r="OBB184" s="14"/>
      <c r="OBC184" s="14"/>
      <c r="OBD184" s="14"/>
      <c r="OBE184" s="14"/>
      <c r="OBF184" s="14"/>
      <c r="OBG184" s="14"/>
      <c r="OBH184" s="14"/>
      <c r="OBI184" s="14"/>
      <c r="OBJ184" s="14"/>
      <c r="OBK184" s="14"/>
      <c r="OBL184" s="14"/>
      <c r="OBM184" s="14"/>
      <c r="OBN184" s="14"/>
      <c r="OBO184" s="14"/>
      <c r="OBP184" s="14"/>
      <c r="OBQ184" s="14"/>
      <c r="OBR184" s="14"/>
      <c r="OBS184" s="14"/>
      <c r="OBT184" s="14"/>
      <c r="OBU184" s="14"/>
      <c r="OBV184" s="14"/>
      <c r="OBW184" s="14"/>
      <c r="OBX184" s="14"/>
      <c r="OBY184" s="14"/>
      <c r="OBZ184" s="14"/>
      <c r="OCA184" s="14"/>
      <c r="OCB184" s="14"/>
      <c r="OCC184" s="14"/>
      <c r="OCD184" s="14"/>
      <c r="OCE184" s="14"/>
      <c r="OCF184" s="14"/>
      <c r="OCG184" s="14"/>
      <c r="OCH184" s="14"/>
      <c r="OCI184" s="14"/>
      <c r="OCJ184" s="14"/>
      <c r="OCK184" s="14"/>
      <c r="OCL184" s="14"/>
      <c r="OCM184" s="14"/>
      <c r="OCN184" s="14"/>
      <c r="OCO184" s="14"/>
      <c r="OCP184" s="14"/>
      <c r="OCQ184" s="14"/>
      <c r="OCR184" s="14"/>
      <c r="OCS184" s="14"/>
      <c r="OCT184" s="14"/>
      <c r="OCU184" s="14"/>
      <c r="OCV184" s="14"/>
      <c r="OCW184" s="14"/>
      <c r="OCX184" s="14"/>
      <c r="OCY184" s="14"/>
      <c r="OCZ184" s="14"/>
      <c r="ODA184" s="14"/>
      <c r="ODB184" s="14"/>
      <c r="ODC184" s="14"/>
      <c r="ODD184" s="14"/>
      <c r="ODE184" s="14"/>
      <c r="ODF184" s="14"/>
      <c r="ODG184" s="14"/>
      <c r="ODH184" s="14"/>
      <c r="ODI184" s="14"/>
      <c r="ODJ184" s="14"/>
      <c r="ODK184" s="14"/>
      <c r="ODL184" s="14"/>
      <c r="ODM184" s="14"/>
      <c r="ODN184" s="14"/>
      <c r="ODO184" s="14"/>
      <c r="ODP184" s="14"/>
      <c r="ODQ184" s="14"/>
      <c r="ODR184" s="14"/>
      <c r="ODS184" s="14"/>
      <c r="ODT184" s="14"/>
      <c r="ODU184" s="14"/>
      <c r="ODV184" s="14"/>
      <c r="ODW184" s="14"/>
      <c r="ODX184" s="14"/>
      <c r="ODY184" s="14"/>
      <c r="ODZ184" s="14"/>
      <c r="OEA184" s="14"/>
      <c r="OEB184" s="14"/>
      <c r="OEC184" s="14"/>
      <c r="OED184" s="14"/>
      <c r="OEE184" s="14"/>
      <c r="OEF184" s="14"/>
      <c r="OEG184" s="14"/>
      <c r="OEH184" s="14"/>
      <c r="OEI184" s="14"/>
      <c r="OEJ184" s="14"/>
      <c r="OEK184" s="14"/>
      <c r="OEL184" s="14"/>
      <c r="OEM184" s="14"/>
      <c r="OEN184" s="14"/>
      <c r="OEO184" s="14"/>
      <c r="OEP184" s="14"/>
      <c r="OEQ184" s="14"/>
      <c r="OER184" s="14"/>
      <c r="OES184" s="14"/>
      <c r="OET184" s="14"/>
      <c r="OEU184" s="14"/>
      <c r="OEV184" s="14"/>
      <c r="OEW184" s="14"/>
      <c r="OEX184" s="14"/>
      <c r="OEY184" s="14"/>
      <c r="OEZ184" s="14"/>
      <c r="OFA184" s="14"/>
      <c r="OFB184" s="14"/>
      <c r="OFC184" s="14"/>
      <c r="OFD184" s="14"/>
      <c r="OFE184" s="14"/>
      <c r="OFF184" s="14"/>
      <c r="OFG184" s="14"/>
      <c r="OFH184" s="14"/>
      <c r="OFI184" s="14"/>
      <c r="OFJ184" s="14"/>
      <c r="OFK184" s="14"/>
      <c r="OFL184" s="14"/>
      <c r="OFM184" s="14"/>
      <c r="OFN184" s="14"/>
      <c r="OFO184" s="14"/>
      <c r="OFP184" s="14"/>
      <c r="OFQ184" s="14"/>
      <c r="OFR184" s="14"/>
      <c r="OFS184" s="14"/>
      <c r="OFT184" s="14"/>
      <c r="OFU184" s="14"/>
      <c r="OFV184" s="14"/>
      <c r="OFW184" s="14"/>
      <c r="OFX184" s="14"/>
      <c r="OFY184" s="14"/>
      <c r="OFZ184" s="14"/>
      <c r="OGA184" s="14"/>
      <c r="OGB184" s="14"/>
      <c r="OGC184" s="14"/>
      <c r="OGD184" s="14"/>
      <c r="OGE184" s="14"/>
      <c r="OGF184" s="14"/>
      <c r="OGG184" s="14"/>
      <c r="OGH184" s="14"/>
      <c r="OGI184" s="14"/>
      <c r="OGJ184" s="14"/>
      <c r="OGK184" s="14"/>
      <c r="OGL184" s="14"/>
      <c r="OGM184" s="14"/>
      <c r="OGN184" s="14"/>
      <c r="OGO184" s="14"/>
      <c r="OGP184" s="14"/>
      <c r="OGQ184" s="14"/>
      <c r="OGR184" s="14"/>
      <c r="OGS184" s="14"/>
      <c r="OGT184" s="14"/>
      <c r="OGU184" s="14"/>
      <c r="OGV184" s="14"/>
      <c r="OGW184" s="14"/>
      <c r="OGX184" s="14"/>
      <c r="OGY184" s="14"/>
      <c r="OGZ184" s="14"/>
      <c r="OHA184" s="14"/>
      <c r="OHB184" s="14"/>
      <c r="OHC184" s="14"/>
      <c r="OHD184" s="14"/>
      <c r="OHE184" s="14"/>
      <c r="OHF184" s="14"/>
      <c r="OHG184" s="14"/>
      <c r="OHH184" s="14"/>
      <c r="OHI184" s="14"/>
      <c r="OHJ184" s="14"/>
      <c r="OHK184" s="14"/>
      <c r="OHL184" s="14"/>
      <c r="OHM184" s="14"/>
      <c r="OHN184" s="14"/>
      <c r="OHO184" s="14"/>
      <c r="OHP184" s="14"/>
      <c r="OHQ184" s="14"/>
      <c r="OHR184" s="14"/>
      <c r="OHS184" s="14"/>
      <c r="OHT184" s="14"/>
      <c r="OHU184" s="14"/>
      <c r="OHV184" s="14"/>
      <c r="OHW184" s="14"/>
      <c r="OHX184" s="14"/>
      <c r="OHY184" s="14"/>
      <c r="OHZ184" s="14"/>
      <c r="OIA184" s="14"/>
      <c r="OIB184" s="14"/>
      <c r="OIC184" s="14"/>
      <c r="OID184" s="14"/>
      <c r="OIE184" s="14"/>
      <c r="OIF184" s="14"/>
      <c r="OIG184" s="14"/>
      <c r="OIH184" s="14"/>
      <c r="OII184" s="14"/>
      <c r="OIJ184" s="14"/>
      <c r="OIK184" s="14"/>
      <c r="OIL184" s="14"/>
      <c r="OIM184" s="14"/>
      <c r="OIN184" s="14"/>
      <c r="OIO184" s="14"/>
      <c r="OIP184" s="14"/>
      <c r="OIQ184" s="14"/>
      <c r="OIR184" s="14"/>
      <c r="OIS184" s="14"/>
      <c r="OIT184" s="14"/>
      <c r="OIU184" s="14"/>
      <c r="OIV184" s="14"/>
      <c r="OIW184" s="14"/>
      <c r="OIX184" s="14"/>
      <c r="OIY184" s="14"/>
      <c r="OIZ184" s="14"/>
      <c r="OJA184" s="14"/>
      <c r="OJB184" s="14"/>
      <c r="OJC184" s="14"/>
      <c r="OJD184" s="14"/>
      <c r="OJE184" s="14"/>
      <c r="OJF184" s="14"/>
      <c r="OJG184" s="14"/>
      <c r="OJH184" s="14"/>
      <c r="OJI184" s="14"/>
      <c r="OJJ184" s="14"/>
      <c r="OJK184" s="14"/>
      <c r="OJL184" s="14"/>
      <c r="OJM184" s="14"/>
      <c r="OJN184" s="14"/>
      <c r="OJO184" s="14"/>
      <c r="OJP184" s="14"/>
      <c r="OJQ184" s="14"/>
      <c r="OJR184" s="14"/>
      <c r="OJS184" s="14"/>
      <c r="OJT184" s="14"/>
      <c r="OJU184" s="14"/>
      <c r="OJV184" s="14"/>
      <c r="OJW184" s="14"/>
      <c r="OJX184" s="14"/>
      <c r="OJY184" s="14"/>
      <c r="OJZ184" s="14"/>
      <c r="OKA184" s="14"/>
      <c r="OKB184" s="14"/>
      <c r="OKC184" s="14"/>
      <c r="OKD184" s="14"/>
      <c r="OKE184" s="14"/>
      <c r="OKF184" s="14"/>
      <c r="OKG184" s="14"/>
      <c r="OKH184" s="14"/>
      <c r="OKI184" s="14"/>
      <c r="OKJ184" s="14"/>
      <c r="OKK184" s="14"/>
      <c r="OKL184" s="14"/>
      <c r="OKM184" s="14"/>
      <c r="OKN184" s="14"/>
      <c r="OKO184" s="14"/>
      <c r="OKP184" s="14"/>
      <c r="OKQ184" s="14"/>
      <c r="OKR184" s="14"/>
      <c r="OKS184" s="14"/>
      <c r="OKT184" s="14"/>
      <c r="OKU184" s="14"/>
      <c r="OKV184" s="14"/>
      <c r="OKW184" s="14"/>
      <c r="OKX184" s="14"/>
      <c r="OKY184" s="14"/>
      <c r="OKZ184" s="14"/>
      <c r="OLA184" s="14"/>
      <c r="OLB184" s="14"/>
      <c r="OLC184" s="14"/>
      <c r="OLD184" s="14"/>
      <c r="OLE184" s="14"/>
      <c r="OLF184" s="14"/>
      <c r="OLG184" s="14"/>
      <c r="OLH184" s="14"/>
      <c r="OLI184" s="14"/>
      <c r="OLJ184" s="14"/>
      <c r="OLK184" s="14"/>
      <c r="OLL184" s="14"/>
      <c r="OLM184" s="14"/>
      <c r="OLN184" s="14"/>
      <c r="OLO184" s="14"/>
      <c r="OLP184" s="14"/>
      <c r="OLQ184" s="14"/>
      <c r="OLR184" s="14"/>
      <c r="OLS184" s="14"/>
      <c r="OLT184" s="14"/>
      <c r="OLU184" s="14"/>
      <c r="OLV184" s="14"/>
      <c r="OLW184" s="14"/>
      <c r="OLX184" s="14"/>
      <c r="OLY184" s="14"/>
      <c r="OLZ184" s="14"/>
      <c r="OMA184" s="14"/>
      <c r="OMB184" s="14"/>
      <c r="OMC184" s="14"/>
      <c r="OMD184" s="14"/>
      <c r="OME184" s="14"/>
      <c r="OMF184" s="14"/>
      <c r="OMG184" s="14"/>
      <c r="OMH184" s="14"/>
      <c r="OMI184" s="14"/>
      <c r="OMJ184" s="14"/>
      <c r="OMK184" s="14"/>
      <c r="OML184" s="14"/>
      <c r="OMM184" s="14"/>
      <c r="OMN184" s="14"/>
      <c r="OMO184" s="14"/>
      <c r="OMP184" s="14"/>
      <c r="OMQ184" s="14"/>
      <c r="OMR184" s="14"/>
      <c r="OMS184" s="14"/>
      <c r="OMT184" s="14"/>
      <c r="OMU184" s="14"/>
      <c r="OMV184" s="14"/>
      <c r="OMW184" s="14"/>
      <c r="OMX184" s="14"/>
      <c r="OMY184" s="14"/>
      <c r="OMZ184" s="14"/>
      <c r="ONA184" s="14"/>
      <c r="ONB184" s="14"/>
      <c r="ONC184" s="14"/>
      <c r="OND184" s="14"/>
      <c r="ONE184" s="14"/>
      <c r="ONF184" s="14"/>
      <c r="ONG184" s="14"/>
      <c r="ONH184" s="14"/>
      <c r="ONI184" s="14"/>
      <c r="ONJ184" s="14"/>
      <c r="ONK184" s="14"/>
      <c r="ONL184" s="14"/>
      <c r="ONM184" s="14"/>
      <c r="ONN184" s="14"/>
      <c r="ONO184" s="14"/>
      <c r="ONP184" s="14"/>
      <c r="ONQ184" s="14"/>
      <c r="ONR184" s="14"/>
      <c r="ONS184" s="14"/>
      <c r="ONT184" s="14"/>
      <c r="ONU184" s="14"/>
      <c r="ONV184" s="14"/>
      <c r="ONW184" s="14"/>
      <c r="ONX184" s="14"/>
      <c r="ONY184" s="14"/>
      <c r="ONZ184" s="14"/>
      <c r="OOA184" s="14"/>
      <c r="OOB184" s="14"/>
      <c r="OOC184" s="14"/>
      <c r="OOD184" s="14"/>
      <c r="OOE184" s="14"/>
      <c r="OOF184" s="14"/>
      <c r="OOG184" s="14"/>
      <c r="OOH184" s="14"/>
      <c r="OOI184" s="14"/>
      <c r="OOJ184" s="14"/>
      <c r="OOK184" s="14"/>
      <c r="OOL184" s="14"/>
      <c r="OOM184" s="14"/>
      <c r="OON184" s="14"/>
      <c r="OOO184" s="14"/>
      <c r="OOP184" s="14"/>
      <c r="OOQ184" s="14"/>
      <c r="OOR184" s="14"/>
      <c r="OOS184" s="14"/>
      <c r="OOT184" s="14"/>
      <c r="OOU184" s="14"/>
      <c r="OOV184" s="14"/>
      <c r="OOW184" s="14"/>
      <c r="OOX184" s="14"/>
      <c r="OOY184" s="14"/>
      <c r="OOZ184" s="14"/>
      <c r="OPA184" s="14"/>
      <c r="OPB184" s="14"/>
      <c r="OPC184" s="14"/>
      <c r="OPD184" s="14"/>
      <c r="OPE184" s="14"/>
      <c r="OPF184" s="14"/>
      <c r="OPG184" s="14"/>
      <c r="OPH184" s="14"/>
      <c r="OPI184" s="14"/>
      <c r="OPJ184" s="14"/>
      <c r="OPK184" s="14"/>
      <c r="OPL184" s="14"/>
      <c r="OPM184" s="14"/>
      <c r="OPN184" s="14"/>
      <c r="OPO184" s="14"/>
      <c r="OPP184" s="14"/>
      <c r="OPQ184" s="14"/>
      <c r="OPR184" s="14"/>
      <c r="OPS184" s="14"/>
      <c r="OPT184" s="14"/>
      <c r="OPU184" s="14"/>
      <c r="OPV184" s="14"/>
      <c r="OPW184" s="14"/>
      <c r="OPX184" s="14"/>
      <c r="OPY184" s="14"/>
      <c r="OPZ184" s="14"/>
      <c r="OQA184" s="14"/>
      <c r="OQB184" s="14"/>
      <c r="OQC184" s="14"/>
      <c r="OQD184" s="14"/>
      <c r="OQE184" s="14"/>
      <c r="OQF184" s="14"/>
      <c r="OQG184" s="14"/>
      <c r="OQH184" s="14"/>
      <c r="OQI184" s="14"/>
      <c r="OQJ184" s="14"/>
      <c r="OQK184" s="14"/>
      <c r="OQL184" s="14"/>
      <c r="OQM184" s="14"/>
      <c r="OQN184" s="14"/>
      <c r="OQO184" s="14"/>
      <c r="OQP184" s="14"/>
      <c r="OQQ184" s="14"/>
      <c r="OQR184" s="14"/>
      <c r="OQS184" s="14"/>
      <c r="OQT184" s="14"/>
      <c r="OQU184" s="14"/>
      <c r="OQV184" s="14"/>
      <c r="OQW184" s="14"/>
      <c r="OQX184" s="14"/>
      <c r="OQY184" s="14"/>
      <c r="OQZ184" s="14"/>
      <c r="ORA184" s="14"/>
      <c r="ORB184" s="14"/>
      <c r="ORC184" s="14"/>
      <c r="ORD184" s="14"/>
      <c r="ORE184" s="14"/>
      <c r="ORF184" s="14"/>
      <c r="ORG184" s="14"/>
      <c r="ORH184" s="14"/>
      <c r="ORI184" s="14"/>
      <c r="ORJ184" s="14"/>
      <c r="ORK184" s="14"/>
      <c r="ORL184" s="14"/>
      <c r="ORM184" s="14"/>
      <c r="ORN184" s="14"/>
      <c r="ORO184" s="14"/>
      <c r="ORP184" s="14"/>
      <c r="ORQ184" s="14"/>
      <c r="ORR184" s="14"/>
      <c r="ORS184" s="14"/>
      <c r="ORT184" s="14"/>
      <c r="ORU184" s="14"/>
      <c r="ORV184" s="14"/>
      <c r="ORW184" s="14"/>
      <c r="ORX184" s="14"/>
      <c r="ORY184" s="14"/>
      <c r="ORZ184" s="14"/>
      <c r="OSA184" s="14"/>
      <c r="OSB184" s="14"/>
      <c r="OSC184" s="14"/>
      <c r="OSD184" s="14"/>
      <c r="OSE184" s="14"/>
      <c r="OSF184" s="14"/>
      <c r="OSG184" s="14"/>
      <c r="OSH184" s="14"/>
      <c r="OSI184" s="14"/>
      <c r="OSJ184" s="14"/>
      <c r="OSK184" s="14"/>
      <c r="OSL184" s="14"/>
      <c r="OSM184" s="14"/>
      <c r="OSN184" s="14"/>
      <c r="OSO184" s="14"/>
      <c r="OSP184" s="14"/>
      <c r="OSQ184" s="14"/>
      <c r="OSR184" s="14"/>
      <c r="OSS184" s="14"/>
      <c r="OST184" s="14"/>
      <c r="OSU184" s="14"/>
      <c r="OSV184" s="14"/>
      <c r="OSW184" s="14"/>
      <c r="OSX184" s="14"/>
      <c r="OSY184" s="14"/>
      <c r="OSZ184" s="14"/>
      <c r="OTA184" s="14"/>
      <c r="OTB184" s="14"/>
      <c r="OTC184" s="14"/>
      <c r="OTD184" s="14"/>
      <c r="OTE184" s="14"/>
      <c r="OTF184" s="14"/>
      <c r="OTG184" s="14"/>
      <c r="OTH184" s="14"/>
      <c r="OTI184" s="14"/>
      <c r="OTJ184" s="14"/>
      <c r="OTK184" s="14"/>
      <c r="OTL184" s="14"/>
      <c r="OTM184" s="14"/>
      <c r="OTN184" s="14"/>
      <c r="OTO184" s="14"/>
      <c r="OTP184" s="14"/>
      <c r="OTQ184" s="14"/>
      <c r="OTR184" s="14"/>
      <c r="OTS184" s="14"/>
      <c r="OTT184" s="14"/>
      <c r="OTU184" s="14"/>
      <c r="OTV184" s="14"/>
      <c r="OTW184" s="14"/>
      <c r="OTX184" s="14"/>
      <c r="OTY184" s="14"/>
      <c r="OTZ184" s="14"/>
      <c r="OUA184" s="14"/>
      <c r="OUB184" s="14"/>
      <c r="OUC184" s="14"/>
      <c r="OUD184" s="14"/>
      <c r="OUE184" s="14"/>
      <c r="OUF184" s="14"/>
      <c r="OUG184" s="14"/>
      <c r="OUH184" s="14"/>
      <c r="OUI184" s="14"/>
      <c r="OUJ184" s="14"/>
      <c r="OUK184" s="14"/>
      <c r="OUL184" s="14"/>
      <c r="OUM184" s="14"/>
      <c r="OUN184" s="14"/>
      <c r="OUO184" s="14"/>
      <c r="OUP184" s="14"/>
      <c r="OUQ184" s="14"/>
      <c r="OUR184" s="14"/>
      <c r="OUS184" s="14"/>
      <c r="OUT184" s="14"/>
      <c r="OUU184" s="14"/>
      <c r="OUV184" s="14"/>
      <c r="OUW184" s="14"/>
      <c r="OUX184" s="14"/>
      <c r="OUY184" s="14"/>
      <c r="OUZ184" s="14"/>
      <c r="OVA184" s="14"/>
      <c r="OVB184" s="14"/>
      <c r="OVC184" s="14"/>
      <c r="OVD184" s="14"/>
      <c r="OVE184" s="14"/>
      <c r="OVF184" s="14"/>
      <c r="OVG184" s="14"/>
      <c r="OVH184" s="14"/>
      <c r="OVI184" s="14"/>
      <c r="OVJ184" s="14"/>
      <c r="OVK184" s="14"/>
      <c r="OVL184" s="14"/>
      <c r="OVM184" s="14"/>
      <c r="OVN184" s="14"/>
      <c r="OVO184" s="14"/>
      <c r="OVP184" s="14"/>
      <c r="OVQ184" s="14"/>
      <c r="OVR184" s="14"/>
      <c r="OVS184" s="14"/>
      <c r="OVT184" s="14"/>
      <c r="OVU184" s="14"/>
      <c r="OVV184" s="14"/>
      <c r="OVW184" s="14"/>
      <c r="OVX184" s="14"/>
      <c r="OVY184" s="14"/>
      <c r="OVZ184" s="14"/>
      <c r="OWA184" s="14"/>
      <c r="OWB184" s="14"/>
      <c r="OWC184" s="14"/>
      <c r="OWD184" s="14"/>
      <c r="OWE184" s="14"/>
      <c r="OWF184" s="14"/>
      <c r="OWG184" s="14"/>
      <c r="OWH184" s="14"/>
      <c r="OWI184" s="14"/>
      <c r="OWJ184" s="14"/>
      <c r="OWK184" s="14"/>
      <c r="OWL184" s="14"/>
      <c r="OWM184" s="14"/>
      <c r="OWN184" s="14"/>
      <c r="OWO184" s="14"/>
      <c r="OWP184" s="14"/>
      <c r="OWQ184" s="14"/>
      <c r="OWR184" s="14"/>
      <c r="OWS184" s="14"/>
      <c r="OWT184" s="14"/>
      <c r="OWU184" s="14"/>
      <c r="OWV184" s="14"/>
      <c r="OWW184" s="14"/>
      <c r="OWX184" s="14"/>
      <c r="OWY184" s="14"/>
      <c r="OWZ184" s="14"/>
      <c r="OXA184" s="14"/>
      <c r="OXB184" s="14"/>
      <c r="OXC184" s="14"/>
      <c r="OXD184" s="14"/>
      <c r="OXE184" s="14"/>
      <c r="OXF184" s="14"/>
      <c r="OXG184" s="14"/>
      <c r="OXH184" s="14"/>
      <c r="OXI184" s="14"/>
      <c r="OXJ184" s="14"/>
      <c r="OXK184" s="14"/>
      <c r="OXL184" s="14"/>
      <c r="OXM184" s="14"/>
      <c r="OXN184" s="14"/>
      <c r="OXO184" s="14"/>
      <c r="OXP184" s="14"/>
      <c r="OXQ184" s="14"/>
      <c r="OXR184" s="14"/>
      <c r="OXS184" s="14"/>
      <c r="OXT184" s="14"/>
      <c r="OXU184" s="14"/>
      <c r="OXV184" s="14"/>
      <c r="OXW184" s="14"/>
      <c r="OXX184" s="14"/>
      <c r="OXY184" s="14"/>
      <c r="OXZ184" s="14"/>
      <c r="OYA184" s="14"/>
      <c r="OYB184" s="14"/>
      <c r="OYC184" s="14"/>
      <c r="OYD184" s="14"/>
      <c r="OYE184" s="14"/>
      <c r="OYF184" s="14"/>
      <c r="OYG184" s="14"/>
      <c r="OYH184" s="14"/>
      <c r="OYI184" s="14"/>
      <c r="OYJ184" s="14"/>
      <c r="OYK184" s="14"/>
      <c r="OYL184" s="14"/>
      <c r="OYM184" s="14"/>
      <c r="OYN184" s="14"/>
      <c r="OYO184" s="14"/>
      <c r="OYP184" s="14"/>
      <c r="OYQ184" s="14"/>
      <c r="OYR184" s="14"/>
      <c r="OYS184" s="14"/>
      <c r="OYT184" s="14"/>
      <c r="OYU184" s="14"/>
      <c r="OYV184" s="14"/>
      <c r="OYW184" s="14"/>
      <c r="OYX184" s="14"/>
      <c r="OYY184" s="14"/>
      <c r="OYZ184" s="14"/>
      <c r="OZA184" s="14"/>
      <c r="OZB184" s="14"/>
      <c r="OZC184" s="14"/>
      <c r="OZD184" s="14"/>
      <c r="OZE184" s="14"/>
      <c r="OZF184" s="14"/>
      <c r="OZG184" s="14"/>
      <c r="OZH184" s="14"/>
      <c r="OZI184" s="14"/>
      <c r="OZJ184" s="14"/>
      <c r="OZK184" s="14"/>
      <c r="OZL184" s="14"/>
      <c r="OZM184" s="14"/>
      <c r="OZN184" s="14"/>
      <c r="OZO184" s="14"/>
      <c r="OZP184" s="14"/>
      <c r="OZQ184" s="14"/>
      <c r="OZR184" s="14"/>
      <c r="OZS184" s="14"/>
      <c r="OZT184" s="14"/>
      <c r="OZU184" s="14"/>
      <c r="OZV184" s="14"/>
      <c r="OZW184" s="14"/>
      <c r="OZX184" s="14"/>
      <c r="OZY184" s="14"/>
      <c r="OZZ184" s="14"/>
      <c r="PAA184" s="14"/>
      <c r="PAB184" s="14"/>
      <c r="PAC184" s="14"/>
      <c r="PAD184" s="14"/>
      <c r="PAE184" s="14"/>
      <c r="PAF184" s="14"/>
      <c r="PAG184" s="14"/>
      <c r="PAH184" s="14"/>
      <c r="PAI184" s="14"/>
      <c r="PAJ184" s="14"/>
      <c r="PAK184" s="14"/>
      <c r="PAL184" s="14"/>
      <c r="PAM184" s="14"/>
      <c r="PAN184" s="14"/>
      <c r="PAO184" s="14"/>
      <c r="PAP184" s="14"/>
      <c r="PAQ184" s="14"/>
      <c r="PAR184" s="14"/>
      <c r="PAS184" s="14"/>
      <c r="PAT184" s="14"/>
      <c r="PAU184" s="14"/>
      <c r="PAV184" s="14"/>
      <c r="PAW184" s="14"/>
      <c r="PAX184" s="14"/>
      <c r="PAY184" s="14"/>
      <c r="PAZ184" s="14"/>
      <c r="PBA184" s="14"/>
      <c r="PBB184" s="14"/>
      <c r="PBC184" s="14"/>
      <c r="PBD184" s="14"/>
      <c r="PBE184" s="14"/>
      <c r="PBF184" s="14"/>
      <c r="PBG184" s="14"/>
      <c r="PBH184" s="14"/>
      <c r="PBI184" s="14"/>
      <c r="PBJ184" s="14"/>
      <c r="PBK184" s="14"/>
      <c r="PBL184" s="14"/>
      <c r="PBM184" s="14"/>
      <c r="PBN184" s="14"/>
      <c r="PBO184" s="14"/>
      <c r="PBP184" s="14"/>
      <c r="PBQ184" s="14"/>
      <c r="PBR184" s="14"/>
      <c r="PBS184" s="14"/>
      <c r="PBT184" s="14"/>
      <c r="PBU184" s="14"/>
      <c r="PBV184" s="14"/>
      <c r="PBW184" s="14"/>
      <c r="PBX184" s="14"/>
      <c r="PBY184" s="14"/>
      <c r="PBZ184" s="14"/>
      <c r="PCA184" s="14"/>
      <c r="PCB184" s="14"/>
      <c r="PCC184" s="14"/>
      <c r="PCD184" s="14"/>
      <c r="PCE184" s="14"/>
      <c r="PCF184" s="14"/>
      <c r="PCG184" s="14"/>
      <c r="PCH184" s="14"/>
      <c r="PCI184" s="14"/>
      <c r="PCJ184" s="14"/>
      <c r="PCK184" s="14"/>
      <c r="PCL184" s="14"/>
      <c r="PCM184" s="14"/>
      <c r="PCN184" s="14"/>
      <c r="PCO184" s="14"/>
      <c r="PCP184" s="14"/>
      <c r="PCQ184" s="14"/>
      <c r="PCR184" s="14"/>
      <c r="PCS184" s="14"/>
      <c r="PCT184" s="14"/>
      <c r="PCU184" s="14"/>
      <c r="PCV184" s="14"/>
      <c r="PCW184" s="14"/>
      <c r="PCX184" s="14"/>
      <c r="PCY184" s="14"/>
      <c r="PCZ184" s="14"/>
      <c r="PDA184" s="14"/>
      <c r="PDB184" s="14"/>
      <c r="PDC184" s="14"/>
      <c r="PDD184" s="14"/>
      <c r="PDE184" s="14"/>
      <c r="PDF184" s="14"/>
      <c r="PDG184" s="14"/>
      <c r="PDH184" s="14"/>
      <c r="PDI184" s="14"/>
      <c r="PDJ184" s="14"/>
      <c r="PDK184" s="14"/>
      <c r="PDL184" s="14"/>
      <c r="PDM184" s="14"/>
      <c r="PDN184" s="14"/>
      <c r="PDO184" s="14"/>
      <c r="PDP184" s="14"/>
      <c r="PDQ184" s="14"/>
      <c r="PDR184" s="14"/>
      <c r="PDS184" s="14"/>
      <c r="PDT184" s="14"/>
      <c r="PDU184" s="14"/>
      <c r="PDV184" s="14"/>
      <c r="PDW184" s="14"/>
      <c r="PDX184" s="14"/>
      <c r="PDY184" s="14"/>
      <c r="PDZ184" s="14"/>
      <c r="PEA184" s="14"/>
      <c r="PEB184" s="14"/>
      <c r="PEC184" s="14"/>
      <c r="PED184" s="14"/>
      <c r="PEE184" s="14"/>
      <c r="PEF184" s="14"/>
      <c r="PEG184" s="14"/>
      <c r="PEH184" s="14"/>
      <c r="PEI184" s="14"/>
      <c r="PEJ184" s="14"/>
      <c r="PEK184" s="14"/>
      <c r="PEL184" s="14"/>
      <c r="PEM184" s="14"/>
      <c r="PEN184" s="14"/>
      <c r="PEO184" s="14"/>
      <c r="PEP184" s="14"/>
      <c r="PEQ184" s="14"/>
      <c r="PER184" s="14"/>
      <c r="PES184" s="14"/>
      <c r="PET184" s="14"/>
      <c r="PEU184" s="14"/>
      <c r="PEV184" s="14"/>
      <c r="PEW184" s="14"/>
      <c r="PEX184" s="14"/>
      <c r="PEY184" s="14"/>
      <c r="PEZ184" s="14"/>
      <c r="PFA184" s="14"/>
      <c r="PFB184" s="14"/>
      <c r="PFC184" s="14"/>
      <c r="PFD184" s="14"/>
      <c r="PFE184" s="14"/>
      <c r="PFF184" s="14"/>
      <c r="PFG184" s="14"/>
      <c r="PFH184" s="14"/>
      <c r="PFI184" s="14"/>
      <c r="PFJ184" s="14"/>
      <c r="PFK184" s="14"/>
      <c r="PFL184" s="14"/>
      <c r="PFM184" s="14"/>
      <c r="PFN184" s="14"/>
      <c r="PFO184" s="14"/>
      <c r="PFP184" s="14"/>
      <c r="PFQ184" s="14"/>
      <c r="PFR184" s="14"/>
      <c r="PFS184" s="14"/>
      <c r="PFT184" s="14"/>
      <c r="PFU184" s="14"/>
      <c r="PFV184" s="14"/>
      <c r="PFW184" s="14"/>
      <c r="PFX184" s="14"/>
      <c r="PFY184" s="14"/>
      <c r="PFZ184" s="14"/>
      <c r="PGA184" s="14"/>
      <c r="PGB184" s="14"/>
      <c r="PGC184" s="14"/>
      <c r="PGD184" s="14"/>
      <c r="PGE184" s="14"/>
      <c r="PGF184" s="14"/>
      <c r="PGG184" s="14"/>
      <c r="PGH184" s="14"/>
      <c r="PGI184" s="14"/>
      <c r="PGJ184" s="14"/>
      <c r="PGK184" s="14"/>
      <c r="PGL184" s="14"/>
      <c r="PGM184" s="14"/>
      <c r="PGN184" s="14"/>
      <c r="PGO184" s="14"/>
      <c r="PGP184" s="14"/>
      <c r="PGQ184" s="14"/>
      <c r="PGR184" s="14"/>
      <c r="PGS184" s="14"/>
      <c r="PGT184" s="14"/>
      <c r="PGU184" s="14"/>
      <c r="PGV184" s="14"/>
      <c r="PGW184" s="14"/>
      <c r="PGX184" s="14"/>
      <c r="PGY184" s="14"/>
      <c r="PGZ184" s="14"/>
      <c r="PHA184" s="14"/>
      <c r="PHB184" s="14"/>
      <c r="PHC184" s="14"/>
      <c r="PHD184" s="14"/>
      <c r="PHE184" s="14"/>
      <c r="PHF184" s="14"/>
      <c r="PHG184" s="14"/>
      <c r="PHH184" s="14"/>
      <c r="PHI184" s="14"/>
      <c r="PHJ184" s="14"/>
      <c r="PHK184" s="14"/>
      <c r="PHL184" s="14"/>
      <c r="PHM184" s="14"/>
      <c r="PHN184" s="14"/>
      <c r="PHO184" s="14"/>
      <c r="PHP184" s="14"/>
      <c r="PHQ184" s="14"/>
      <c r="PHR184" s="14"/>
      <c r="PHS184" s="14"/>
      <c r="PHT184" s="14"/>
      <c r="PHU184" s="14"/>
      <c r="PHV184" s="14"/>
      <c r="PHW184" s="14"/>
      <c r="PHX184" s="14"/>
      <c r="PHY184" s="14"/>
      <c r="PHZ184" s="14"/>
      <c r="PIA184" s="14"/>
      <c r="PIB184" s="14"/>
      <c r="PIC184" s="14"/>
      <c r="PID184" s="14"/>
      <c r="PIE184" s="14"/>
      <c r="PIF184" s="14"/>
      <c r="PIG184" s="14"/>
      <c r="PIH184" s="14"/>
      <c r="PII184" s="14"/>
      <c r="PIJ184" s="14"/>
      <c r="PIK184" s="14"/>
      <c r="PIL184" s="14"/>
      <c r="PIM184" s="14"/>
      <c r="PIN184" s="14"/>
      <c r="PIO184" s="14"/>
      <c r="PIP184" s="14"/>
      <c r="PIQ184" s="14"/>
      <c r="PIR184" s="14"/>
      <c r="PIS184" s="14"/>
      <c r="PIT184" s="14"/>
      <c r="PIU184" s="14"/>
      <c r="PIV184" s="14"/>
      <c r="PIW184" s="14"/>
      <c r="PIX184" s="14"/>
      <c r="PIY184" s="14"/>
      <c r="PIZ184" s="14"/>
      <c r="PJA184" s="14"/>
      <c r="PJB184" s="14"/>
      <c r="PJC184" s="14"/>
      <c r="PJD184" s="14"/>
      <c r="PJE184" s="14"/>
      <c r="PJF184" s="14"/>
      <c r="PJG184" s="14"/>
      <c r="PJH184" s="14"/>
      <c r="PJI184" s="14"/>
      <c r="PJJ184" s="14"/>
      <c r="PJK184" s="14"/>
      <c r="PJL184" s="14"/>
      <c r="PJM184" s="14"/>
      <c r="PJN184" s="14"/>
      <c r="PJO184" s="14"/>
      <c r="PJP184" s="14"/>
      <c r="PJQ184" s="14"/>
      <c r="PJR184" s="14"/>
      <c r="PJS184" s="14"/>
      <c r="PJT184" s="14"/>
      <c r="PJU184" s="14"/>
      <c r="PJV184" s="14"/>
      <c r="PJW184" s="14"/>
      <c r="PJX184" s="14"/>
      <c r="PJY184" s="14"/>
      <c r="PJZ184" s="14"/>
      <c r="PKA184" s="14"/>
      <c r="PKB184" s="14"/>
      <c r="PKC184" s="14"/>
      <c r="PKD184" s="14"/>
      <c r="PKE184" s="14"/>
      <c r="PKF184" s="14"/>
      <c r="PKG184" s="14"/>
      <c r="PKH184" s="14"/>
      <c r="PKI184" s="14"/>
      <c r="PKJ184" s="14"/>
      <c r="PKK184" s="14"/>
      <c r="PKL184" s="14"/>
      <c r="PKM184" s="14"/>
      <c r="PKN184" s="14"/>
      <c r="PKO184" s="14"/>
      <c r="PKP184" s="14"/>
      <c r="PKQ184" s="14"/>
      <c r="PKR184" s="14"/>
      <c r="PKS184" s="14"/>
      <c r="PKT184" s="14"/>
      <c r="PKU184" s="14"/>
      <c r="PKV184" s="14"/>
      <c r="PKW184" s="14"/>
      <c r="PKX184" s="14"/>
      <c r="PKY184" s="14"/>
      <c r="PKZ184" s="14"/>
      <c r="PLA184" s="14"/>
      <c r="PLB184" s="14"/>
      <c r="PLC184" s="14"/>
      <c r="PLD184" s="14"/>
      <c r="PLE184" s="14"/>
      <c r="PLF184" s="14"/>
      <c r="PLG184" s="14"/>
      <c r="PLH184" s="14"/>
      <c r="PLI184" s="14"/>
      <c r="PLJ184" s="14"/>
      <c r="PLK184" s="14"/>
      <c r="PLL184" s="14"/>
      <c r="PLM184" s="14"/>
      <c r="PLN184" s="14"/>
      <c r="PLO184" s="14"/>
      <c r="PLP184" s="14"/>
      <c r="PLQ184" s="14"/>
      <c r="PLR184" s="14"/>
      <c r="PLS184" s="14"/>
      <c r="PLT184" s="14"/>
      <c r="PLU184" s="14"/>
      <c r="PLV184" s="14"/>
      <c r="PLW184" s="14"/>
      <c r="PLX184" s="14"/>
      <c r="PLY184" s="14"/>
      <c r="PLZ184" s="14"/>
      <c r="PMA184" s="14"/>
      <c r="PMB184" s="14"/>
      <c r="PMC184" s="14"/>
      <c r="PMD184" s="14"/>
      <c r="PME184" s="14"/>
      <c r="PMF184" s="14"/>
      <c r="PMG184" s="14"/>
      <c r="PMH184" s="14"/>
      <c r="PMI184" s="14"/>
      <c r="PMJ184" s="14"/>
      <c r="PMK184" s="14"/>
      <c r="PML184" s="14"/>
      <c r="PMM184" s="14"/>
      <c r="PMN184" s="14"/>
      <c r="PMO184" s="14"/>
      <c r="PMP184" s="14"/>
      <c r="PMQ184" s="14"/>
      <c r="PMR184" s="14"/>
      <c r="PMS184" s="14"/>
      <c r="PMT184" s="14"/>
      <c r="PMU184" s="14"/>
      <c r="PMV184" s="14"/>
      <c r="PMW184" s="14"/>
      <c r="PMX184" s="14"/>
      <c r="PMY184" s="14"/>
      <c r="PMZ184" s="14"/>
      <c r="PNA184" s="14"/>
      <c r="PNB184" s="14"/>
      <c r="PNC184" s="14"/>
      <c r="PND184" s="14"/>
      <c r="PNE184" s="14"/>
      <c r="PNF184" s="14"/>
      <c r="PNG184" s="14"/>
      <c r="PNH184" s="14"/>
      <c r="PNI184" s="14"/>
      <c r="PNJ184" s="14"/>
      <c r="PNK184" s="14"/>
      <c r="PNL184" s="14"/>
      <c r="PNM184" s="14"/>
      <c r="PNN184" s="14"/>
      <c r="PNO184" s="14"/>
      <c r="PNP184" s="14"/>
      <c r="PNQ184" s="14"/>
      <c r="PNR184" s="14"/>
      <c r="PNS184" s="14"/>
      <c r="PNT184" s="14"/>
      <c r="PNU184" s="14"/>
      <c r="PNV184" s="14"/>
      <c r="PNW184" s="14"/>
      <c r="PNX184" s="14"/>
      <c r="PNY184" s="14"/>
      <c r="PNZ184" s="14"/>
      <c r="POA184" s="14"/>
      <c r="POB184" s="14"/>
      <c r="POC184" s="14"/>
      <c r="POD184" s="14"/>
      <c r="POE184" s="14"/>
      <c r="POF184" s="14"/>
      <c r="POG184" s="14"/>
      <c r="POH184" s="14"/>
      <c r="POI184" s="14"/>
      <c r="POJ184" s="14"/>
      <c r="POK184" s="14"/>
      <c r="POL184" s="14"/>
      <c r="POM184" s="14"/>
      <c r="PON184" s="14"/>
      <c r="POO184" s="14"/>
      <c r="POP184" s="14"/>
      <c r="POQ184" s="14"/>
      <c r="POR184" s="14"/>
      <c r="POS184" s="14"/>
      <c r="POT184" s="14"/>
      <c r="POU184" s="14"/>
      <c r="POV184" s="14"/>
      <c r="POW184" s="14"/>
      <c r="POX184" s="14"/>
      <c r="POY184" s="14"/>
      <c r="POZ184" s="14"/>
      <c r="PPA184" s="14"/>
      <c r="PPB184" s="14"/>
      <c r="PPC184" s="14"/>
      <c r="PPD184" s="14"/>
      <c r="PPE184" s="14"/>
      <c r="PPF184" s="14"/>
      <c r="PPG184" s="14"/>
      <c r="PPH184" s="14"/>
      <c r="PPI184" s="14"/>
      <c r="PPJ184" s="14"/>
      <c r="PPK184" s="14"/>
      <c r="PPL184" s="14"/>
      <c r="PPM184" s="14"/>
      <c r="PPN184" s="14"/>
      <c r="PPO184" s="14"/>
      <c r="PPP184" s="14"/>
      <c r="PPQ184" s="14"/>
      <c r="PPR184" s="14"/>
      <c r="PPS184" s="14"/>
      <c r="PPT184" s="14"/>
      <c r="PPU184" s="14"/>
      <c r="PPV184" s="14"/>
      <c r="PPW184" s="14"/>
      <c r="PPX184" s="14"/>
      <c r="PPY184" s="14"/>
      <c r="PPZ184" s="14"/>
      <c r="PQA184" s="14"/>
      <c r="PQB184" s="14"/>
      <c r="PQC184" s="14"/>
      <c r="PQD184" s="14"/>
      <c r="PQE184" s="14"/>
      <c r="PQF184" s="14"/>
      <c r="PQG184" s="14"/>
      <c r="PQH184" s="14"/>
      <c r="PQI184" s="14"/>
      <c r="PQJ184" s="14"/>
      <c r="PQK184" s="14"/>
      <c r="PQL184" s="14"/>
      <c r="PQM184" s="14"/>
      <c r="PQN184" s="14"/>
      <c r="PQO184" s="14"/>
      <c r="PQP184" s="14"/>
      <c r="PQQ184" s="14"/>
      <c r="PQR184" s="14"/>
      <c r="PQS184" s="14"/>
      <c r="PQT184" s="14"/>
      <c r="PQU184" s="14"/>
      <c r="PQV184" s="14"/>
      <c r="PQW184" s="14"/>
      <c r="PQX184" s="14"/>
      <c r="PQY184" s="14"/>
      <c r="PQZ184" s="14"/>
      <c r="PRA184" s="14"/>
      <c r="PRB184" s="14"/>
      <c r="PRC184" s="14"/>
      <c r="PRD184" s="14"/>
      <c r="PRE184" s="14"/>
      <c r="PRF184" s="14"/>
      <c r="PRG184" s="14"/>
      <c r="PRH184" s="14"/>
      <c r="PRI184" s="14"/>
      <c r="PRJ184" s="14"/>
      <c r="PRK184" s="14"/>
      <c r="PRL184" s="14"/>
      <c r="PRM184" s="14"/>
      <c r="PRN184" s="14"/>
      <c r="PRO184" s="14"/>
      <c r="PRP184" s="14"/>
      <c r="PRQ184" s="14"/>
      <c r="PRR184" s="14"/>
      <c r="PRS184" s="14"/>
      <c r="PRT184" s="14"/>
      <c r="PRU184" s="14"/>
      <c r="PRV184" s="14"/>
      <c r="PRW184" s="14"/>
      <c r="PRX184" s="14"/>
      <c r="PRY184" s="14"/>
      <c r="PRZ184" s="14"/>
      <c r="PSA184" s="14"/>
      <c r="PSB184" s="14"/>
      <c r="PSC184" s="14"/>
      <c r="PSD184" s="14"/>
      <c r="PSE184" s="14"/>
      <c r="PSF184" s="14"/>
      <c r="PSG184" s="14"/>
      <c r="PSH184" s="14"/>
      <c r="PSI184" s="14"/>
      <c r="PSJ184" s="14"/>
      <c r="PSK184" s="14"/>
      <c r="PSL184" s="14"/>
      <c r="PSM184" s="14"/>
      <c r="PSN184" s="14"/>
      <c r="PSO184" s="14"/>
      <c r="PSP184" s="14"/>
      <c r="PSQ184" s="14"/>
      <c r="PSR184" s="14"/>
      <c r="PSS184" s="14"/>
      <c r="PST184" s="14"/>
      <c r="PSU184" s="14"/>
      <c r="PSV184" s="14"/>
      <c r="PSW184" s="14"/>
      <c r="PSX184" s="14"/>
      <c r="PSY184" s="14"/>
      <c r="PSZ184" s="14"/>
      <c r="PTA184" s="14"/>
      <c r="PTB184" s="14"/>
      <c r="PTC184" s="14"/>
      <c r="PTD184" s="14"/>
      <c r="PTE184" s="14"/>
      <c r="PTF184" s="14"/>
      <c r="PTG184" s="14"/>
      <c r="PTH184" s="14"/>
      <c r="PTI184" s="14"/>
      <c r="PTJ184" s="14"/>
      <c r="PTK184" s="14"/>
      <c r="PTL184" s="14"/>
      <c r="PTM184" s="14"/>
      <c r="PTN184" s="14"/>
      <c r="PTO184" s="14"/>
      <c r="PTP184" s="14"/>
      <c r="PTQ184" s="14"/>
      <c r="PTR184" s="14"/>
      <c r="PTS184" s="14"/>
      <c r="PTT184" s="14"/>
      <c r="PTU184" s="14"/>
      <c r="PTV184" s="14"/>
      <c r="PTW184" s="14"/>
      <c r="PTX184" s="14"/>
      <c r="PTY184" s="14"/>
      <c r="PTZ184" s="14"/>
      <c r="PUA184" s="14"/>
      <c r="PUB184" s="14"/>
      <c r="PUC184" s="14"/>
      <c r="PUD184" s="14"/>
      <c r="PUE184" s="14"/>
      <c r="PUF184" s="14"/>
      <c r="PUG184" s="14"/>
      <c r="PUH184" s="14"/>
      <c r="PUI184" s="14"/>
      <c r="PUJ184" s="14"/>
      <c r="PUK184" s="14"/>
      <c r="PUL184" s="14"/>
      <c r="PUM184" s="14"/>
      <c r="PUN184" s="14"/>
      <c r="PUO184" s="14"/>
      <c r="PUP184" s="14"/>
      <c r="PUQ184" s="14"/>
      <c r="PUR184" s="14"/>
      <c r="PUS184" s="14"/>
      <c r="PUT184" s="14"/>
      <c r="PUU184" s="14"/>
      <c r="PUV184" s="14"/>
      <c r="PUW184" s="14"/>
      <c r="PUX184" s="14"/>
      <c r="PUY184" s="14"/>
      <c r="PUZ184" s="14"/>
      <c r="PVA184" s="14"/>
      <c r="PVB184" s="14"/>
      <c r="PVC184" s="14"/>
      <c r="PVD184" s="14"/>
      <c r="PVE184" s="14"/>
      <c r="PVF184" s="14"/>
      <c r="PVG184" s="14"/>
      <c r="PVH184" s="14"/>
      <c r="PVI184" s="14"/>
      <c r="PVJ184" s="14"/>
      <c r="PVK184" s="14"/>
      <c r="PVL184" s="14"/>
      <c r="PVM184" s="14"/>
      <c r="PVN184" s="14"/>
      <c r="PVO184" s="14"/>
      <c r="PVP184" s="14"/>
      <c r="PVQ184" s="14"/>
      <c r="PVR184" s="14"/>
      <c r="PVS184" s="14"/>
      <c r="PVT184" s="14"/>
      <c r="PVU184" s="14"/>
      <c r="PVV184" s="14"/>
      <c r="PVW184" s="14"/>
      <c r="PVX184" s="14"/>
      <c r="PVY184" s="14"/>
      <c r="PVZ184" s="14"/>
      <c r="PWA184" s="14"/>
      <c r="PWB184" s="14"/>
      <c r="PWC184" s="14"/>
      <c r="PWD184" s="14"/>
      <c r="PWE184" s="14"/>
      <c r="PWF184" s="14"/>
      <c r="PWG184" s="14"/>
      <c r="PWH184" s="14"/>
      <c r="PWI184" s="14"/>
      <c r="PWJ184" s="14"/>
      <c r="PWK184" s="14"/>
      <c r="PWL184" s="14"/>
      <c r="PWM184" s="14"/>
      <c r="PWN184" s="14"/>
      <c r="PWO184" s="14"/>
      <c r="PWP184" s="14"/>
      <c r="PWQ184" s="14"/>
      <c r="PWR184" s="14"/>
      <c r="PWS184" s="14"/>
      <c r="PWT184" s="14"/>
      <c r="PWU184" s="14"/>
      <c r="PWV184" s="14"/>
      <c r="PWW184" s="14"/>
      <c r="PWX184" s="14"/>
      <c r="PWY184" s="14"/>
      <c r="PWZ184" s="14"/>
      <c r="PXA184" s="14"/>
      <c r="PXB184" s="14"/>
      <c r="PXC184" s="14"/>
      <c r="PXD184" s="14"/>
      <c r="PXE184" s="14"/>
      <c r="PXF184" s="14"/>
      <c r="PXG184" s="14"/>
      <c r="PXH184" s="14"/>
      <c r="PXI184" s="14"/>
      <c r="PXJ184" s="14"/>
      <c r="PXK184" s="14"/>
      <c r="PXL184" s="14"/>
      <c r="PXM184" s="14"/>
      <c r="PXN184" s="14"/>
      <c r="PXO184" s="14"/>
      <c r="PXP184" s="14"/>
      <c r="PXQ184" s="14"/>
      <c r="PXR184" s="14"/>
      <c r="PXS184" s="14"/>
      <c r="PXT184" s="14"/>
      <c r="PXU184" s="14"/>
      <c r="PXV184" s="14"/>
      <c r="PXW184" s="14"/>
      <c r="PXX184" s="14"/>
      <c r="PXY184" s="14"/>
      <c r="PXZ184" s="14"/>
      <c r="PYA184" s="14"/>
      <c r="PYB184" s="14"/>
      <c r="PYC184" s="14"/>
      <c r="PYD184" s="14"/>
      <c r="PYE184" s="14"/>
      <c r="PYF184" s="14"/>
      <c r="PYG184" s="14"/>
      <c r="PYH184" s="14"/>
      <c r="PYI184" s="14"/>
      <c r="PYJ184" s="14"/>
      <c r="PYK184" s="14"/>
      <c r="PYL184" s="14"/>
      <c r="PYM184" s="14"/>
      <c r="PYN184" s="14"/>
      <c r="PYO184" s="14"/>
      <c r="PYP184" s="14"/>
      <c r="PYQ184" s="14"/>
      <c r="PYR184" s="14"/>
      <c r="PYS184" s="14"/>
      <c r="PYT184" s="14"/>
      <c r="PYU184" s="14"/>
      <c r="PYV184" s="14"/>
      <c r="PYW184" s="14"/>
      <c r="PYX184" s="14"/>
      <c r="PYY184" s="14"/>
      <c r="PYZ184" s="14"/>
      <c r="PZA184" s="14"/>
      <c r="PZB184" s="14"/>
      <c r="PZC184" s="14"/>
      <c r="PZD184" s="14"/>
      <c r="PZE184" s="14"/>
      <c r="PZF184" s="14"/>
      <c r="PZG184" s="14"/>
      <c r="PZH184" s="14"/>
      <c r="PZI184" s="14"/>
      <c r="PZJ184" s="14"/>
      <c r="PZK184" s="14"/>
      <c r="PZL184" s="14"/>
      <c r="PZM184" s="14"/>
      <c r="PZN184" s="14"/>
      <c r="PZO184" s="14"/>
      <c r="PZP184" s="14"/>
      <c r="PZQ184" s="14"/>
      <c r="PZR184" s="14"/>
      <c r="PZS184" s="14"/>
      <c r="PZT184" s="14"/>
      <c r="PZU184" s="14"/>
      <c r="PZV184" s="14"/>
      <c r="PZW184" s="14"/>
      <c r="PZX184" s="14"/>
      <c r="PZY184" s="14"/>
      <c r="PZZ184" s="14"/>
      <c r="QAA184" s="14"/>
      <c r="QAB184" s="14"/>
      <c r="QAC184" s="14"/>
      <c r="QAD184" s="14"/>
      <c r="QAE184" s="14"/>
      <c r="QAF184" s="14"/>
      <c r="QAG184" s="14"/>
      <c r="QAH184" s="14"/>
      <c r="QAI184" s="14"/>
      <c r="QAJ184" s="14"/>
      <c r="QAK184" s="14"/>
      <c r="QAL184" s="14"/>
      <c r="QAM184" s="14"/>
      <c r="QAN184" s="14"/>
      <c r="QAO184" s="14"/>
      <c r="QAP184" s="14"/>
      <c r="QAQ184" s="14"/>
      <c r="QAR184" s="14"/>
      <c r="QAS184" s="14"/>
      <c r="QAT184" s="14"/>
      <c r="QAU184" s="14"/>
      <c r="QAV184" s="14"/>
      <c r="QAW184" s="14"/>
      <c r="QAX184" s="14"/>
      <c r="QAY184" s="14"/>
      <c r="QAZ184" s="14"/>
      <c r="QBA184" s="14"/>
      <c r="QBB184" s="14"/>
      <c r="QBC184" s="14"/>
      <c r="QBD184" s="14"/>
      <c r="QBE184" s="14"/>
      <c r="QBF184" s="14"/>
      <c r="QBG184" s="14"/>
      <c r="QBH184" s="14"/>
      <c r="QBI184" s="14"/>
      <c r="QBJ184" s="14"/>
      <c r="QBK184" s="14"/>
      <c r="QBL184" s="14"/>
      <c r="QBM184" s="14"/>
      <c r="QBN184" s="14"/>
      <c r="QBO184" s="14"/>
      <c r="QBP184" s="14"/>
      <c r="QBQ184" s="14"/>
      <c r="QBR184" s="14"/>
      <c r="QBS184" s="14"/>
      <c r="QBT184" s="14"/>
      <c r="QBU184" s="14"/>
      <c r="QBV184" s="14"/>
      <c r="QBW184" s="14"/>
      <c r="QBX184" s="14"/>
      <c r="QBY184" s="14"/>
      <c r="QBZ184" s="14"/>
      <c r="QCA184" s="14"/>
      <c r="QCB184" s="14"/>
      <c r="QCC184" s="14"/>
      <c r="QCD184" s="14"/>
      <c r="QCE184" s="14"/>
      <c r="QCF184" s="14"/>
      <c r="QCG184" s="14"/>
      <c r="QCH184" s="14"/>
      <c r="QCI184" s="14"/>
      <c r="QCJ184" s="14"/>
      <c r="QCK184" s="14"/>
      <c r="QCL184" s="14"/>
      <c r="QCM184" s="14"/>
      <c r="QCN184" s="14"/>
      <c r="QCO184" s="14"/>
      <c r="QCP184" s="14"/>
      <c r="QCQ184" s="14"/>
      <c r="QCR184" s="14"/>
      <c r="QCS184" s="14"/>
      <c r="QCT184" s="14"/>
      <c r="QCU184" s="14"/>
      <c r="QCV184" s="14"/>
      <c r="QCW184" s="14"/>
      <c r="QCX184" s="14"/>
      <c r="QCY184" s="14"/>
      <c r="QCZ184" s="14"/>
      <c r="QDA184" s="14"/>
      <c r="QDB184" s="14"/>
      <c r="QDC184" s="14"/>
      <c r="QDD184" s="14"/>
      <c r="QDE184" s="14"/>
      <c r="QDF184" s="14"/>
      <c r="QDG184" s="14"/>
      <c r="QDH184" s="14"/>
      <c r="QDI184" s="14"/>
      <c r="QDJ184" s="14"/>
      <c r="QDK184" s="14"/>
      <c r="QDL184" s="14"/>
      <c r="QDM184" s="14"/>
      <c r="QDN184" s="14"/>
      <c r="QDO184" s="14"/>
      <c r="QDP184" s="14"/>
      <c r="QDQ184" s="14"/>
      <c r="QDR184" s="14"/>
      <c r="QDS184" s="14"/>
      <c r="QDT184" s="14"/>
      <c r="QDU184" s="14"/>
      <c r="QDV184" s="14"/>
      <c r="QDW184" s="14"/>
      <c r="QDX184" s="14"/>
      <c r="QDY184" s="14"/>
      <c r="QDZ184" s="14"/>
      <c r="QEA184" s="14"/>
      <c r="QEB184" s="14"/>
      <c r="QEC184" s="14"/>
      <c r="QED184" s="14"/>
      <c r="QEE184" s="14"/>
      <c r="QEF184" s="14"/>
      <c r="QEG184" s="14"/>
      <c r="QEH184" s="14"/>
      <c r="QEI184" s="14"/>
      <c r="QEJ184" s="14"/>
      <c r="QEK184" s="14"/>
      <c r="QEL184" s="14"/>
      <c r="QEM184" s="14"/>
      <c r="QEN184" s="14"/>
      <c r="QEO184" s="14"/>
      <c r="QEP184" s="14"/>
      <c r="QEQ184" s="14"/>
      <c r="QER184" s="14"/>
      <c r="QES184" s="14"/>
      <c r="QET184" s="14"/>
      <c r="QEU184" s="14"/>
      <c r="QEV184" s="14"/>
      <c r="QEW184" s="14"/>
      <c r="QEX184" s="14"/>
      <c r="QEY184" s="14"/>
      <c r="QEZ184" s="14"/>
      <c r="QFA184" s="14"/>
      <c r="QFB184" s="14"/>
      <c r="QFC184" s="14"/>
      <c r="QFD184" s="14"/>
      <c r="QFE184" s="14"/>
      <c r="QFF184" s="14"/>
      <c r="QFG184" s="14"/>
      <c r="QFH184" s="14"/>
      <c r="QFI184" s="14"/>
      <c r="QFJ184" s="14"/>
      <c r="QFK184" s="14"/>
      <c r="QFL184" s="14"/>
      <c r="QFM184" s="14"/>
      <c r="QFN184" s="14"/>
      <c r="QFO184" s="14"/>
      <c r="QFP184" s="14"/>
      <c r="QFQ184" s="14"/>
      <c r="QFR184" s="14"/>
      <c r="QFS184" s="14"/>
      <c r="QFT184" s="14"/>
      <c r="QFU184" s="14"/>
      <c r="QFV184" s="14"/>
      <c r="QFW184" s="14"/>
      <c r="QFX184" s="14"/>
      <c r="QFY184" s="14"/>
      <c r="QFZ184" s="14"/>
      <c r="QGA184" s="14"/>
      <c r="QGB184" s="14"/>
      <c r="QGC184" s="14"/>
      <c r="QGD184" s="14"/>
      <c r="QGE184" s="14"/>
      <c r="QGF184" s="14"/>
      <c r="QGG184" s="14"/>
      <c r="QGH184" s="14"/>
      <c r="QGI184" s="14"/>
      <c r="QGJ184" s="14"/>
      <c r="QGK184" s="14"/>
      <c r="QGL184" s="14"/>
      <c r="QGM184" s="14"/>
      <c r="QGN184" s="14"/>
      <c r="QGO184" s="14"/>
      <c r="QGP184" s="14"/>
      <c r="QGQ184" s="14"/>
      <c r="QGR184" s="14"/>
      <c r="QGS184" s="14"/>
      <c r="QGT184" s="14"/>
      <c r="QGU184" s="14"/>
      <c r="QGV184" s="14"/>
      <c r="QGW184" s="14"/>
      <c r="QGX184" s="14"/>
      <c r="QGY184" s="14"/>
      <c r="QGZ184" s="14"/>
      <c r="QHA184" s="14"/>
      <c r="QHB184" s="14"/>
      <c r="QHC184" s="14"/>
      <c r="QHD184" s="14"/>
      <c r="QHE184" s="14"/>
      <c r="QHF184" s="14"/>
      <c r="QHG184" s="14"/>
      <c r="QHH184" s="14"/>
      <c r="QHI184" s="14"/>
      <c r="QHJ184" s="14"/>
      <c r="QHK184" s="14"/>
      <c r="QHL184" s="14"/>
      <c r="QHM184" s="14"/>
      <c r="QHN184" s="14"/>
      <c r="QHO184" s="14"/>
      <c r="QHP184" s="14"/>
      <c r="QHQ184" s="14"/>
      <c r="QHR184" s="14"/>
      <c r="QHS184" s="14"/>
      <c r="QHT184" s="14"/>
      <c r="QHU184" s="14"/>
      <c r="QHV184" s="14"/>
      <c r="QHW184" s="14"/>
      <c r="QHX184" s="14"/>
      <c r="QHY184" s="14"/>
      <c r="QHZ184" s="14"/>
      <c r="QIA184" s="14"/>
      <c r="QIB184" s="14"/>
      <c r="QIC184" s="14"/>
      <c r="QID184" s="14"/>
      <c r="QIE184" s="14"/>
      <c r="QIF184" s="14"/>
      <c r="QIG184" s="14"/>
      <c r="QIH184" s="14"/>
      <c r="QII184" s="14"/>
      <c r="QIJ184" s="14"/>
      <c r="QIK184" s="14"/>
      <c r="QIL184" s="14"/>
      <c r="QIM184" s="14"/>
      <c r="QIN184" s="14"/>
      <c r="QIO184" s="14"/>
      <c r="QIP184" s="14"/>
      <c r="QIQ184" s="14"/>
      <c r="QIR184" s="14"/>
      <c r="QIS184" s="14"/>
      <c r="QIT184" s="14"/>
      <c r="QIU184" s="14"/>
      <c r="QIV184" s="14"/>
      <c r="QIW184" s="14"/>
      <c r="QIX184" s="14"/>
      <c r="QIY184" s="14"/>
      <c r="QIZ184" s="14"/>
      <c r="QJA184" s="14"/>
      <c r="QJB184" s="14"/>
      <c r="QJC184" s="14"/>
      <c r="QJD184" s="14"/>
      <c r="QJE184" s="14"/>
      <c r="QJF184" s="14"/>
      <c r="QJG184" s="14"/>
      <c r="QJH184" s="14"/>
      <c r="QJI184" s="14"/>
      <c r="QJJ184" s="14"/>
      <c r="QJK184" s="14"/>
      <c r="QJL184" s="14"/>
      <c r="QJM184" s="14"/>
      <c r="QJN184" s="14"/>
      <c r="QJO184" s="14"/>
      <c r="QJP184" s="14"/>
      <c r="QJQ184" s="14"/>
      <c r="QJR184" s="14"/>
      <c r="QJS184" s="14"/>
      <c r="QJT184" s="14"/>
      <c r="QJU184" s="14"/>
      <c r="QJV184" s="14"/>
      <c r="QJW184" s="14"/>
      <c r="QJX184" s="14"/>
      <c r="QJY184" s="14"/>
      <c r="QJZ184" s="14"/>
      <c r="QKA184" s="14"/>
      <c r="QKB184" s="14"/>
      <c r="QKC184" s="14"/>
      <c r="QKD184" s="14"/>
      <c r="QKE184" s="14"/>
      <c r="QKF184" s="14"/>
      <c r="QKG184" s="14"/>
      <c r="QKH184" s="14"/>
      <c r="QKI184" s="14"/>
      <c r="QKJ184" s="14"/>
      <c r="QKK184" s="14"/>
      <c r="QKL184" s="14"/>
      <c r="QKM184" s="14"/>
      <c r="QKN184" s="14"/>
      <c r="QKO184" s="14"/>
      <c r="QKP184" s="14"/>
      <c r="QKQ184" s="14"/>
      <c r="QKR184" s="14"/>
      <c r="QKS184" s="14"/>
      <c r="QKT184" s="14"/>
      <c r="QKU184" s="14"/>
      <c r="QKV184" s="14"/>
      <c r="QKW184" s="14"/>
      <c r="QKX184" s="14"/>
      <c r="QKY184" s="14"/>
      <c r="QKZ184" s="14"/>
      <c r="QLA184" s="14"/>
      <c r="QLB184" s="14"/>
      <c r="QLC184" s="14"/>
      <c r="QLD184" s="14"/>
      <c r="QLE184" s="14"/>
      <c r="QLF184" s="14"/>
      <c r="QLG184" s="14"/>
      <c r="QLH184" s="14"/>
      <c r="QLI184" s="14"/>
      <c r="QLJ184" s="14"/>
      <c r="QLK184" s="14"/>
      <c r="QLL184" s="14"/>
      <c r="QLM184" s="14"/>
      <c r="QLN184" s="14"/>
      <c r="QLO184" s="14"/>
      <c r="QLP184" s="14"/>
      <c r="QLQ184" s="14"/>
      <c r="QLR184" s="14"/>
      <c r="QLS184" s="14"/>
      <c r="QLT184" s="14"/>
      <c r="QLU184" s="14"/>
      <c r="QLV184" s="14"/>
      <c r="QLW184" s="14"/>
      <c r="QLX184" s="14"/>
      <c r="QLY184" s="14"/>
      <c r="QLZ184" s="14"/>
      <c r="QMA184" s="14"/>
      <c r="QMB184" s="14"/>
      <c r="QMC184" s="14"/>
      <c r="QMD184" s="14"/>
      <c r="QME184" s="14"/>
      <c r="QMF184" s="14"/>
      <c r="QMG184" s="14"/>
      <c r="QMH184" s="14"/>
      <c r="QMI184" s="14"/>
      <c r="QMJ184" s="14"/>
      <c r="QMK184" s="14"/>
      <c r="QML184" s="14"/>
      <c r="QMM184" s="14"/>
      <c r="QMN184" s="14"/>
      <c r="QMO184" s="14"/>
      <c r="QMP184" s="14"/>
      <c r="QMQ184" s="14"/>
      <c r="QMR184" s="14"/>
      <c r="QMS184" s="14"/>
      <c r="QMT184" s="14"/>
      <c r="QMU184" s="14"/>
      <c r="QMV184" s="14"/>
      <c r="QMW184" s="14"/>
      <c r="QMX184" s="14"/>
      <c r="QMY184" s="14"/>
      <c r="QMZ184" s="14"/>
      <c r="QNA184" s="14"/>
      <c r="QNB184" s="14"/>
      <c r="QNC184" s="14"/>
      <c r="QND184" s="14"/>
      <c r="QNE184" s="14"/>
      <c r="QNF184" s="14"/>
      <c r="QNG184" s="14"/>
      <c r="QNH184" s="14"/>
      <c r="QNI184" s="14"/>
      <c r="QNJ184" s="14"/>
      <c r="QNK184" s="14"/>
      <c r="QNL184" s="14"/>
      <c r="QNM184" s="14"/>
      <c r="QNN184" s="14"/>
      <c r="QNO184" s="14"/>
      <c r="QNP184" s="14"/>
      <c r="QNQ184" s="14"/>
      <c r="QNR184" s="14"/>
      <c r="QNS184" s="14"/>
      <c r="QNT184" s="14"/>
      <c r="QNU184" s="14"/>
      <c r="QNV184" s="14"/>
      <c r="QNW184" s="14"/>
      <c r="QNX184" s="14"/>
      <c r="QNY184" s="14"/>
      <c r="QNZ184" s="14"/>
      <c r="QOA184" s="14"/>
      <c r="QOB184" s="14"/>
      <c r="QOC184" s="14"/>
      <c r="QOD184" s="14"/>
      <c r="QOE184" s="14"/>
      <c r="QOF184" s="14"/>
      <c r="QOG184" s="14"/>
      <c r="QOH184" s="14"/>
      <c r="QOI184" s="14"/>
      <c r="QOJ184" s="14"/>
      <c r="QOK184" s="14"/>
      <c r="QOL184" s="14"/>
      <c r="QOM184" s="14"/>
      <c r="QON184" s="14"/>
      <c r="QOO184" s="14"/>
      <c r="QOP184" s="14"/>
      <c r="QOQ184" s="14"/>
      <c r="QOR184" s="14"/>
      <c r="QOS184" s="14"/>
      <c r="QOT184" s="14"/>
      <c r="QOU184" s="14"/>
      <c r="QOV184" s="14"/>
      <c r="QOW184" s="14"/>
      <c r="QOX184" s="14"/>
      <c r="QOY184" s="14"/>
      <c r="QOZ184" s="14"/>
      <c r="QPA184" s="14"/>
      <c r="QPB184" s="14"/>
      <c r="QPC184" s="14"/>
      <c r="QPD184" s="14"/>
      <c r="QPE184" s="14"/>
      <c r="QPF184" s="14"/>
      <c r="QPG184" s="14"/>
      <c r="QPH184" s="14"/>
      <c r="QPI184" s="14"/>
      <c r="QPJ184" s="14"/>
      <c r="QPK184" s="14"/>
      <c r="QPL184" s="14"/>
      <c r="QPM184" s="14"/>
      <c r="QPN184" s="14"/>
      <c r="QPO184" s="14"/>
      <c r="QPP184" s="14"/>
      <c r="QPQ184" s="14"/>
      <c r="QPR184" s="14"/>
      <c r="QPS184" s="14"/>
      <c r="QPT184" s="14"/>
      <c r="QPU184" s="14"/>
      <c r="QPV184" s="14"/>
      <c r="QPW184" s="14"/>
      <c r="QPX184" s="14"/>
      <c r="QPY184" s="14"/>
      <c r="QPZ184" s="14"/>
      <c r="QQA184" s="14"/>
      <c r="QQB184" s="14"/>
      <c r="QQC184" s="14"/>
      <c r="QQD184" s="14"/>
      <c r="QQE184" s="14"/>
      <c r="QQF184" s="14"/>
      <c r="QQG184" s="14"/>
      <c r="QQH184" s="14"/>
      <c r="QQI184" s="14"/>
      <c r="QQJ184" s="14"/>
      <c r="QQK184" s="14"/>
      <c r="QQL184" s="14"/>
      <c r="QQM184" s="14"/>
      <c r="QQN184" s="14"/>
      <c r="QQO184" s="14"/>
      <c r="QQP184" s="14"/>
      <c r="QQQ184" s="14"/>
      <c r="QQR184" s="14"/>
      <c r="QQS184" s="14"/>
      <c r="QQT184" s="14"/>
      <c r="QQU184" s="14"/>
      <c r="QQV184" s="14"/>
      <c r="QQW184" s="14"/>
      <c r="QQX184" s="14"/>
      <c r="QQY184" s="14"/>
      <c r="QQZ184" s="14"/>
      <c r="QRA184" s="14"/>
      <c r="QRB184" s="14"/>
      <c r="QRC184" s="14"/>
      <c r="QRD184" s="14"/>
      <c r="QRE184" s="14"/>
      <c r="QRF184" s="14"/>
      <c r="QRG184" s="14"/>
      <c r="QRH184" s="14"/>
      <c r="QRI184" s="14"/>
      <c r="QRJ184" s="14"/>
      <c r="QRK184" s="14"/>
      <c r="QRL184" s="14"/>
      <c r="QRM184" s="14"/>
      <c r="QRN184" s="14"/>
      <c r="QRO184" s="14"/>
      <c r="QRP184" s="14"/>
      <c r="QRQ184" s="14"/>
      <c r="QRR184" s="14"/>
      <c r="QRS184" s="14"/>
      <c r="QRT184" s="14"/>
      <c r="QRU184" s="14"/>
      <c r="QRV184" s="14"/>
      <c r="QRW184" s="14"/>
      <c r="QRX184" s="14"/>
      <c r="QRY184" s="14"/>
      <c r="QRZ184" s="14"/>
      <c r="QSA184" s="14"/>
      <c r="QSB184" s="14"/>
      <c r="QSC184" s="14"/>
      <c r="QSD184" s="14"/>
      <c r="QSE184" s="14"/>
      <c r="QSF184" s="14"/>
      <c r="QSG184" s="14"/>
      <c r="QSH184" s="14"/>
      <c r="QSI184" s="14"/>
      <c r="QSJ184" s="14"/>
      <c r="QSK184" s="14"/>
      <c r="QSL184" s="14"/>
      <c r="QSM184" s="14"/>
      <c r="QSN184" s="14"/>
      <c r="QSO184" s="14"/>
      <c r="QSP184" s="14"/>
      <c r="QSQ184" s="14"/>
      <c r="QSR184" s="14"/>
      <c r="QSS184" s="14"/>
      <c r="QST184" s="14"/>
      <c r="QSU184" s="14"/>
      <c r="QSV184" s="14"/>
      <c r="QSW184" s="14"/>
      <c r="QSX184" s="14"/>
      <c r="QSY184" s="14"/>
      <c r="QSZ184" s="14"/>
      <c r="QTA184" s="14"/>
      <c r="QTB184" s="14"/>
      <c r="QTC184" s="14"/>
      <c r="QTD184" s="14"/>
      <c r="QTE184" s="14"/>
      <c r="QTF184" s="14"/>
      <c r="QTG184" s="14"/>
      <c r="QTH184" s="14"/>
      <c r="QTI184" s="14"/>
      <c r="QTJ184" s="14"/>
      <c r="QTK184" s="14"/>
      <c r="QTL184" s="14"/>
      <c r="QTM184" s="14"/>
      <c r="QTN184" s="14"/>
      <c r="QTO184" s="14"/>
      <c r="QTP184" s="14"/>
      <c r="QTQ184" s="14"/>
      <c r="QTR184" s="14"/>
      <c r="QTS184" s="14"/>
      <c r="QTT184" s="14"/>
      <c r="QTU184" s="14"/>
      <c r="QTV184" s="14"/>
      <c r="QTW184" s="14"/>
      <c r="QTX184" s="14"/>
      <c r="QTY184" s="14"/>
      <c r="QTZ184" s="14"/>
      <c r="QUA184" s="14"/>
      <c r="QUB184" s="14"/>
      <c r="QUC184" s="14"/>
      <c r="QUD184" s="14"/>
      <c r="QUE184" s="14"/>
      <c r="QUF184" s="14"/>
      <c r="QUG184" s="14"/>
      <c r="QUH184" s="14"/>
      <c r="QUI184" s="14"/>
      <c r="QUJ184" s="14"/>
      <c r="QUK184" s="14"/>
      <c r="QUL184" s="14"/>
      <c r="QUM184" s="14"/>
      <c r="QUN184" s="14"/>
      <c r="QUO184" s="14"/>
      <c r="QUP184" s="14"/>
      <c r="QUQ184" s="14"/>
      <c r="QUR184" s="14"/>
      <c r="QUS184" s="14"/>
      <c r="QUT184" s="14"/>
      <c r="QUU184" s="14"/>
      <c r="QUV184" s="14"/>
      <c r="QUW184" s="14"/>
      <c r="QUX184" s="14"/>
      <c r="QUY184" s="14"/>
      <c r="QUZ184" s="14"/>
      <c r="QVA184" s="14"/>
      <c r="QVB184" s="14"/>
      <c r="QVC184" s="14"/>
      <c r="QVD184" s="14"/>
      <c r="QVE184" s="14"/>
      <c r="QVF184" s="14"/>
      <c r="QVG184" s="14"/>
      <c r="QVH184" s="14"/>
      <c r="QVI184" s="14"/>
      <c r="QVJ184" s="14"/>
      <c r="QVK184" s="14"/>
      <c r="QVL184" s="14"/>
      <c r="QVM184" s="14"/>
      <c r="QVN184" s="14"/>
      <c r="QVO184" s="14"/>
      <c r="QVP184" s="14"/>
      <c r="QVQ184" s="14"/>
      <c r="QVR184" s="14"/>
      <c r="QVS184" s="14"/>
      <c r="QVT184" s="14"/>
      <c r="QVU184" s="14"/>
      <c r="QVV184" s="14"/>
      <c r="QVW184" s="14"/>
      <c r="QVX184" s="14"/>
      <c r="QVY184" s="14"/>
      <c r="QVZ184" s="14"/>
      <c r="QWA184" s="14"/>
      <c r="QWB184" s="14"/>
      <c r="QWC184" s="14"/>
      <c r="QWD184" s="14"/>
      <c r="QWE184" s="14"/>
      <c r="QWF184" s="14"/>
      <c r="QWG184" s="14"/>
      <c r="QWH184" s="14"/>
      <c r="QWI184" s="14"/>
      <c r="QWJ184" s="14"/>
      <c r="QWK184" s="14"/>
      <c r="QWL184" s="14"/>
      <c r="QWM184" s="14"/>
      <c r="QWN184" s="14"/>
      <c r="QWO184" s="14"/>
      <c r="QWP184" s="14"/>
      <c r="QWQ184" s="14"/>
      <c r="QWR184" s="14"/>
      <c r="QWS184" s="14"/>
      <c r="QWT184" s="14"/>
      <c r="QWU184" s="14"/>
      <c r="QWV184" s="14"/>
      <c r="QWW184" s="14"/>
      <c r="QWX184" s="14"/>
      <c r="QWY184" s="14"/>
      <c r="QWZ184" s="14"/>
      <c r="QXA184" s="14"/>
      <c r="QXB184" s="14"/>
      <c r="QXC184" s="14"/>
      <c r="QXD184" s="14"/>
      <c r="QXE184" s="14"/>
      <c r="QXF184" s="14"/>
      <c r="QXG184" s="14"/>
      <c r="QXH184" s="14"/>
      <c r="QXI184" s="14"/>
      <c r="QXJ184" s="14"/>
      <c r="QXK184" s="14"/>
      <c r="QXL184" s="14"/>
      <c r="QXM184" s="14"/>
      <c r="QXN184" s="14"/>
      <c r="QXO184" s="14"/>
      <c r="QXP184" s="14"/>
      <c r="QXQ184" s="14"/>
      <c r="QXR184" s="14"/>
      <c r="QXS184" s="14"/>
      <c r="QXT184" s="14"/>
      <c r="QXU184" s="14"/>
      <c r="QXV184" s="14"/>
      <c r="QXW184" s="14"/>
      <c r="QXX184" s="14"/>
      <c r="QXY184" s="14"/>
      <c r="QXZ184" s="14"/>
      <c r="QYA184" s="14"/>
      <c r="QYB184" s="14"/>
      <c r="QYC184" s="14"/>
      <c r="QYD184" s="14"/>
      <c r="QYE184" s="14"/>
      <c r="QYF184" s="14"/>
      <c r="QYG184" s="14"/>
      <c r="QYH184" s="14"/>
      <c r="QYI184" s="14"/>
      <c r="QYJ184" s="14"/>
      <c r="QYK184" s="14"/>
      <c r="QYL184" s="14"/>
      <c r="QYM184" s="14"/>
      <c r="QYN184" s="14"/>
      <c r="QYO184" s="14"/>
      <c r="QYP184" s="14"/>
      <c r="QYQ184" s="14"/>
      <c r="QYR184" s="14"/>
      <c r="QYS184" s="14"/>
      <c r="QYT184" s="14"/>
      <c r="QYU184" s="14"/>
      <c r="QYV184" s="14"/>
      <c r="QYW184" s="14"/>
      <c r="QYX184" s="14"/>
      <c r="QYY184" s="14"/>
      <c r="QYZ184" s="14"/>
      <c r="QZA184" s="14"/>
      <c r="QZB184" s="14"/>
      <c r="QZC184" s="14"/>
      <c r="QZD184" s="14"/>
      <c r="QZE184" s="14"/>
      <c r="QZF184" s="14"/>
      <c r="QZG184" s="14"/>
      <c r="QZH184" s="14"/>
      <c r="QZI184" s="14"/>
      <c r="QZJ184" s="14"/>
      <c r="QZK184" s="14"/>
      <c r="QZL184" s="14"/>
      <c r="QZM184" s="14"/>
      <c r="QZN184" s="14"/>
      <c r="QZO184" s="14"/>
      <c r="QZP184" s="14"/>
      <c r="QZQ184" s="14"/>
      <c r="QZR184" s="14"/>
      <c r="QZS184" s="14"/>
      <c r="QZT184" s="14"/>
      <c r="QZU184" s="14"/>
      <c r="QZV184" s="14"/>
      <c r="QZW184" s="14"/>
      <c r="QZX184" s="14"/>
      <c r="QZY184" s="14"/>
      <c r="QZZ184" s="14"/>
      <c r="RAA184" s="14"/>
      <c r="RAB184" s="14"/>
      <c r="RAC184" s="14"/>
      <c r="RAD184" s="14"/>
      <c r="RAE184" s="14"/>
      <c r="RAF184" s="14"/>
      <c r="RAG184" s="14"/>
      <c r="RAH184" s="14"/>
      <c r="RAI184" s="14"/>
      <c r="RAJ184" s="14"/>
      <c r="RAK184" s="14"/>
      <c r="RAL184" s="14"/>
      <c r="RAM184" s="14"/>
      <c r="RAN184" s="14"/>
      <c r="RAO184" s="14"/>
      <c r="RAP184" s="14"/>
      <c r="RAQ184" s="14"/>
      <c r="RAR184" s="14"/>
      <c r="RAS184" s="14"/>
      <c r="RAT184" s="14"/>
      <c r="RAU184" s="14"/>
      <c r="RAV184" s="14"/>
      <c r="RAW184" s="14"/>
      <c r="RAX184" s="14"/>
      <c r="RAY184" s="14"/>
      <c r="RAZ184" s="14"/>
      <c r="RBA184" s="14"/>
      <c r="RBB184" s="14"/>
      <c r="RBC184" s="14"/>
      <c r="RBD184" s="14"/>
      <c r="RBE184" s="14"/>
      <c r="RBF184" s="14"/>
      <c r="RBG184" s="14"/>
      <c r="RBH184" s="14"/>
      <c r="RBI184" s="14"/>
      <c r="RBJ184" s="14"/>
      <c r="RBK184" s="14"/>
      <c r="RBL184" s="14"/>
      <c r="RBM184" s="14"/>
      <c r="RBN184" s="14"/>
      <c r="RBO184" s="14"/>
      <c r="RBP184" s="14"/>
      <c r="RBQ184" s="14"/>
      <c r="RBR184" s="14"/>
      <c r="RBS184" s="14"/>
      <c r="RBT184" s="14"/>
      <c r="RBU184" s="14"/>
      <c r="RBV184" s="14"/>
      <c r="RBW184" s="14"/>
      <c r="RBX184" s="14"/>
      <c r="RBY184" s="14"/>
      <c r="RBZ184" s="14"/>
      <c r="RCA184" s="14"/>
      <c r="RCB184" s="14"/>
      <c r="RCC184" s="14"/>
      <c r="RCD184" s="14"/>
      <c r="RCE184" s="14"/>
      <c r="RCF184" s="14"/>
      <c r="RCG184" s="14"/>
      <c r="RCH184" s="14"/>
      <c r="RCI184" s="14"/>
      <c r="RCJ184" s="14"/>
      <c r="RCK184" s="14"/>
      <c r="RCL184" s="14"/>
      <c r="RCM184" s="14"/>
      <c r="RCN184" s="14"/>
      <c r="RCO184" s="14"/>
      <c r="RCP184" s="14"/>
      <c r="RCQ184" s="14"/>
      <c r="RCR184" s="14"/>
      <c r="RCS184" s="14"/>
      <c r="RCT184" s="14"/>
      <c r="RCU184" s="14"/>
      <c r="RCV184" s="14"/>
      <c r="RCW184" s="14"/>
      <c r="RCX184" s="14"/>
      <c r="RCY184" s="14"/>
      <c r="RCZ184" s="14"/>
      <c r="RDA184" s="14"/>
      <c r="RDB184" s="14"/>
      <c r="RDC184" s="14"/>
      <c r="RDD184" s="14"/>
      <c r="RDE184" s="14"/>
      <c r="RDF184" s="14"/>
      <c r="RDG184" s="14"/>
      <c r="RDH184" s="14"/>
      <c r="RDI184" s="14"/>
      <c r="RDJ184" s="14"/>
      <c r="RDK184" s="14"/>
      <c r="RDL184" s="14"/>
      <c r="RDM184" s="14"/>
      <c r="RDN184" s="14"/>
      <c r="RDO184" s="14"/>
      <c r="RDP184" s="14"/>
      <c r="RDQ184" s="14"/>
      <c r="RDR184" s="14"/>
      <c r="RDS184" s="14"/>
      <c r="RDT184" s="14"/>
      <c r="RDU184" s="14"/>
      <c r="RDV184" s="14"/>
      <c r="RDW184" s="14"/>
      <c r="RDX184" s="14"/>
      <c r="RDY184" s="14"/>
      <c r="RDZ184" s="14"/>
      <c r="REA184" s="14"/>
      <c r="REB184" s="14"/>
      <c r="REC184" s="14"/>
      <c r="RED184" s="14"/>
      <c r="REE184" s="14"/>
      <c r="REF184" s="14"/>
      <c r="REG184" s="14"/>
      <c r="REH184" s="14"/>
      <c r="REI184" s="14"/>
      <c r="REJ184" s="14"/>
      <c r="REK184" s="14"/>
      <c r="REL184" s="14"/>
      <c r="REM184" s="14"/>
      <c r="REN184" s="14"/>
      <c r="REO184" s="14"/>
      <c r="REP184" s="14"/>
      <c r="REQ184" s="14"/>
      <c r="RER184" s="14"/>
      <c r="RES184" s="14"/>
      <c r="RET184" s="14"/>
      <c r="REU184" s="14"/>
      <c r="REV184" s="14"/>
      <c r="REW184" s="14"/>
      <c r="REX184" s="14"/>
      <c r="REY184" s="14"/>
      <c r="REZ184" s="14"/>
      <c r="RFA184" s="14"/>
      <c r="RFB184" s="14"/>
      <c r="RFC184" s="14"/>
      <c r="RFD184" s="14"/>
      <c r="RFE184" s="14"/>
      <c r="RFF184" s="14"/>
      <c r="RFG184" s="14"/>
      <c r="RFH184" s="14"/>
      <c r="RFI184" s="14"/>
      <c r="RFJ184" s="14"/>
      <c r="RFK184" s="14"/>
      <c r="RFL184" s="14"/>
      <c r="RFM184" s="14"/>
      <c r="RFN184" s="14"/>
      <c r="RFO184" s="14"/>
      <c r="RFP184" s="14"/>
      <c r="RFQ184" s="14"/>
      <c r="RFR184" s="14"/>
      <c r="RFS184" s="14"/>
      <c r="RFT184" s="14"/>
      <c r="RFU184" s="14"/>
      <c r="RFV184" s="14"/>
      <c r="RFW184" s="14"/>
      <c r="RFX184" s="14"/>
      <c r="RFY184" s="14"/>
      <c r="RFZ184" s="14"/>
      <c r="RGA184" s="14"/>
      <c r="RGB184" s="14"/>
      <c r="RGC184" s="14"/>
      <c r="RGD184" s="14"/>
      <c r="RGE184" s="14"/>
      <c r="RGF184" s="14"/>
      <c r="RGG184" s="14"/>
      <c r="RGH184" s="14"/>
      <c r="RGI184" s="14"/>
      <c r="RGJ184" s="14"/>
      <c r="RGK184" s="14"/>
      <c r="RGL184" s="14"/>
      <c r="RGM184" s="14"/>
      <c r="RGN184" s="14"/>
      <c r="RGO184" s="14"/>
      <c r="RGP184" s="14"/>
      <c r="RGQ184" s="14"/>
      <c r="RGR184" s="14"/>
      <c r="RGS184" s="14"/>
      <c r="RGT184" s="14"/>
      <c r="RGU184" s="14"/>
      <c r="RGV184" s="14"/>
      <c r="RGW184" s="14"/>
      <c r="RGX184" s="14"/>
      <c r="RGY184" s="14"/>
      <c r="RGZ184" s="14"/>
      <c r="RHA184" s="14"/>
      <c r="RHB184" s="14"/>
      <c r="RHC184" s="14"/>
      <c r="RHD184" s="14"/>
      <c r="RHE184" s="14"/>
      <c r="RHF184" s="14"/>
      <c r="RHG184" s="14"/>
      <c r="RHH184" s="14"/>
      <c r="RHI184" s="14"/>
      <c r="RHJ184" s="14"/>
      <c r="RHK184" s="14"/>
      <c r="RHL184" s="14"/>
      <c r="RHM184" s="14"/>
      <c r="RHN184" s="14"/>
      <c r="RHO184" s="14"/>
      <c r="RHP184" s="14"/>
      <c r="RHQ184" s="14"/>
      <c r="RHR184" s="14"/>
      <c r="RHS184" s="14"/>
      <c r="RHT184" s="14"/>
      <c r="RHU184" s="14"/>
      <c r="RHV184" s="14"/>
      <c r="RHW184" s="14"/>
      <c r="RHX184" s="14"/>
      <c r="RHY184" s="14"/>
      <c r="RHZ184" s="14"/>
      <c r="RIA184" s="14"/>
      <c r="RIB184" s="14"/>
      <c r="RIC184" s="14"/>
      <c r="RID184" s="14"/>
      <c r="RIE184" s="14"/>
      <c r="RIF184" s="14"/>
      <c r="RIG184" s="14"/>
      <c r="RIH184" s="14"/>
      <c r="RII184" s="14"/>
      <c r="RIJ184" s="14"/>
      <c r="RIK184" s="14"/>
      <c r="RIL184" s="14"/>
      <c r="RIM184" s="14"/>
      <c r="RIN184" s="14"/>
      <c r="RIO184" s="14"/>
      <c r="RIP184" s="14"/>
      <c r="RIQ184" s="14"/>
      <c r="RIR184" s="14"/>
      <c r="RIS184" s="14"/>
      <c r="RIT184" s="14"/>
      <c r="RIU184" s="14"/>
      <c r="RIV184" s="14"/>
      <c r="RIW184" s="14"/>
      <c r="RIX184" s="14"/>
      <c r="RIY184" s="14"/>
      <c r="RIZ184" s="14"/>
      <c r="RJA184" s="14"/>
      <c r="RJB184" s="14"/>
      <c r="RJC184" s="14"/>
      <c r="RJD184" s="14"/>
      <c r="RJE184" s="14"/>
      <c r="RJF184" s="14"/>
      <c r="RJG184" s="14"/>
      <c r="RJH184" s="14"/>
      <c r="RJI184" s="14"/>
      <c r="RJJ184" s="14"/>
      <c r="RJK184" s="14"/>
      <c r="RJL184" s="14"/>
      <c r="RJM184" s="14"/>
      <c r="RJN184" s="14"/>
      <c r="RJO184" s="14"/>
      <c r="RJP184" s="14"/>
      <c r="RJQ184" s="14"/>
      <c r="RJR184" s="14"/>
      <c r="RJS184" s="14"/>
      <c r="RJT184" s="14"/>
      <c r="RJU184" s="14"/>
      <c r="RJV184" s="14"/>
      <c r="RJW184" s="14"/>
      <c r="RJX184" s="14"/>
      <c r="RJY184" s="14"/>
      <c r="RJZ184" s="14"/>
      <c r="RKA184" s="14"/>
      <c r="RKB184" s="14"/>
      <c r="RKC184" s="14"/>
      <c r="RKD184" s="14"/>
      <c r="RKE184" s="14"/>
      <c r="RKF184" s="14"/>
      <c r="RKG184" s="14"/>
      <c r="RKH184" s="14"/>
      <c r="RKI184" s="14"/>
      <c r="RKJ184" s="14"/>
      <c r="RKK184" s="14"/>
      <c r="RKL184" s="14"/>
      <c r="RKM184" s="14"/>
      <c r="RKN184" s="14"/>
      <c r="RKO184" s="14"/>
      <c r="RKP184" s="14"/>
      <c r="RKQ184" s="14"/>
      <c r="RKR184" s="14"/>
      <c r="RKS184" s="14"/>
      <c r="RKT184" s="14"/>
      <c r="RKU184" s="14"/>
      <c r="RKV184" s="14"/>
      <c r="RKW184" s="14"/>
      <c r="RKX184" s="14"/>
      <c r="RKY184" s="14"/>
      <c r="RKZ184" s="14"/>
      <c r="RLA184" s="14"/>
      <c r="RLB184" s="14"/>
      <c r="RLC184" s="14"/>
      <c r="RLD184" s="14"/>
      <c r="RLE184" s="14"/>
      <c r="RLF184" s="14"/>
      <c r="RLG184" s="14"/>
      <c r="RLH184" s="14"/>
      <c r="RLI184" s="14"/>
      <c r="RLJ184" s="14"/>
      <c r="RLK184" s="14"/>
      <c r="RLL184" s="14"/>
      <c r="RLM184" s="14"/>
      <c r="RLN184" s="14"/>
      <c r="RLO184" s="14"/>
      <c r="RLP184" s="14"/>
      <c r="RLQ184" s="14"/>
      <c r="RLR184" s="14"/>
      <c r="RLS184" s="14"/>
      <c r="RLT184" s="14"/>
      <c r="RLU184" s="14"/>
      <c r="RLV184" s="14"/>
      <c r="RLW184" s="14"/>
      <c r="RLX184" s="14"/>
      <c r="RLY184" s="14"/>
      <c r="RLZ184" s="14"/>
      <c r="RMA184" s="14"/>
      <c r="RMB184" s="14"/>
      <c r="RMC184" s="14"/>
      <c r="RMD184" s="14"/>
      <c r="RME184" s="14"/>
      <c r="RMF184" s="14"/>
      <c r="RMG184" s="14"/>
      <c r="RMH184" s="14"/>
      <c r="RMI184" s="14"/>
      <c r="RMJ184" s="14"/>
      <c r="RMK184" s="14"/>
      <c r="RML184" s="14"/>
      <c r="RMM184" s="14"/>
      <c r="RMN184" s="14"/>
      <c r="RMO184" s="14"/>
      <c r="RMP184" s="14"/>
      <c r="RMQ184" s="14"/>
      <c r="RMR184" s="14"/>
      <c r="RMS184" s="14"/>
      <c r="RMT184" s="14"/>
      <c r="RMU184" s="14"/>
      <c r="RMV184" s="14"/>
      <c r="RMW184" s="14"/>
      <c r="RMX184" s="14"/>
      <c r="RMY184" s="14"/>
      <c r="RMZ184" s="14"/>
      <c r="RNA184" s="14"/>
      <c r="RNB184" s="14"/>
      <c r="RNC184" s="14"/>
      <c r="RND184" s="14"/>
      <c r="RNE184" s="14"/>
      <c r="RNF184" s="14"/>
      <c r="RNG184" s="14"/>
      <c r="RNH184" s="14"/>
      <c r="RNI184" s="14"/>
      <c r="RNJ184" s="14"/>
      <c r="RNK184" s="14"/>
      <c r="RNL184" s="14"/>
      <c r="RNM184" s="14"/>
      <c r="RNN184" s="14"/>
      <c r="RNO184" s="14"/>
      <c r="RNP184" s="14"/>
      <c r="RNQ184" s="14"/>
      <c r="RNR184" s="14"/>
      <c r="RNS184" s="14"/>
      <c r="RNT184" s="14"/>
      <c r="RNU184" s="14"/>
      <c r="RNV184" s="14"/>
      <c r="RNW184" s="14"/>
      <c r="RNX184" s="14"/>
      <c r="RNY184" s="14"/>
      <c r="RNZ184" s="14"/>
      <c r="ROA184" s="14"/>
      <c r="ROB184" s="14"/>
      <c r="ROC184" s="14"/>
      <c r="ROD184" s="14"/>
      <c r="ROE184" s="14"/>
      <c r="ROF184" s="14"/>
      <c r="ROG184" s="14"/>
      <c r="ROH184" s="14"/>
      <c r="ROI184" s="14"/>
      <c r="ROJ184" s="14"/>
      <c r="ROK184" s="14"/>
      <c r="ROL184" s="14"/>
      <c r="ROM184" s="14"/>
      <c r="RON184" s="14"/>
      <c r="ROO184" s="14"/>
      <c r="ROP184" s="14"/>
      <c r="ROQ184" s="14"/>
      <c r="ROR184" s="14"/>
      <c r="ROS184" s="14"/>
      <c r="ROT184" s="14"/>
      <c r="ROU184" s="14"/>
      <c r="ROV184" s="14"/>
      <c r="ROW184" s="14"/>
      <c r="ROX184" s="14"/>
      <c r="ROY184" s="14"/>
      <c r="ROZ184" s="14"/>
      <c r="RPA184" s="14"/>
      <c r="RPB184" s="14"/>
      <c r="RPC184" s="14"/>
      <c r="RPD184" s="14"/>
      <c r="RPE184" s="14"/>
      <c r="RPF184" s="14"/>
      <c r="RPG184" s="14"/>
      <c r="RPH184" s="14"/>
      <c r="RPI184" s="14"/>
      <c r="RPJ184" s="14"/>
      <c r="RPK184" s="14"/>
      <c r="RPL184" s="14"/>
      <c r="RPM184" s="14"/>
      <c r="RPN184" s="14"/>
      <c r="RPO184" s="14"/>
      <c r="RPP184" s="14"/>
      <c r="RPQ184" s="14"/>
      <c r="RPR184" s="14"/>
      <c r="RPS184" s="14"/>
      <c r="RPT184" s="14"/>
      <c r="RPU184" s="14"/>
      <c r="RPV184" s="14"/>
      <c r="RPW184" s="14"/>
      <c r="RPX184" s="14"/>
      <c r="RPY184" s="14"/>
      <c r="RPZ184" s="14"/>
      <c r="RQA184" s="14"/>
      <c r="RQB184" s="14"/>
      <c r="RQC184" s="14"/>
      <c r="RQD184" s="14"/>
      <c r="RQE184" s="14"/>
      <c r="RQF184" s="14"/>
      <c r="RQG184" s="14"/>
      <c r="RQH184" s="14"/>
      <c r="RQI184" s="14"/>
      <c r="RQJ184" s="14"/>
      <c r="RQK184" s="14"/>
      <c r="RQL184" s="14"/>
      <c r="RQM184" s="14"/>
      <c r="RQN184" s="14"/>
      <c r="RQO184" s="14"/>
      <c r="RQP184" s="14"/>
      <c r="RQQ184" s="14"/>
      <c r="RQR184" s="14"/>
      <c r="RQS184" s="14"/>
      <c r="RQT184" s="14"/>
      <c r="RQU184" s="14"/>
      <c r="RQV184" s="14"/>
      <c r="RQW184" s="14"/>
      <c r="RQX184" s="14"/>
      <c r="RQY184" s="14"/>
      <c r="RQZ184" s="14"/>
      <c r="RRA184" s="14"/>
      <c r="RRB184" s="14"/>
      <c r="RRC184" s="14"/>
      <c r="RRD184" s="14"/>
      <c r="RRE184" s="14"/>
      <c r="RRF184" s="14"/>
      <c r="RRG184" s="14"/>
      <c r="RRH184" s="14"/>
      <c r="RRI184" s="14"/>
      <c r="RRJ184" s="14"/>
      <c r="RRK184" s="14"/>
      <c r="RRL184" s="14"/>
      <c r="RRM184" s="14"/>
      <c r="RRN184" s="14"/>
      <c r="RRO184" s="14"/>
      <c r="RRP184" s="14"/>
      <c r="RRQ184" s="14"/>
      <c r="RRR184" s="14"/>
      <c r="RRS184" s="14"/>
      <c r="RRT184" s="14"/>
      <c r="RRU184" s="14"/>
      <c r="RRV184" s="14"/>
      <c r="RRW184" s="14"/>
      <c r="RRX184" s="14"/>
      <c r="RRY184" s="14"/>
      <c r="RRZ184" s="14"/>
      <c r="RSA184" s="14"/>
      <c r="RSB184" s="14"/>
      <c r="RSC184" s="14"/>
      <c r="RSD184" s="14"/>
      <c r="RSE184" s="14"/>
      <c r="RSF184" s="14"/>
      <c r="RSG184" s="14"/>
      <c r="RSH184" s="14"/>
      <c r="RSI184" s="14"/>
      <c r="RSJ184" s="14"/>
      <c r="RSK184" s="14"/>
      <c r="RSL184" s="14"/>
      <c r="RSM184" s="14"/>
      <c r="RSN184" s="14"/>
      <c r="RSO184" s="14"/>
      <c r="RSP184" s="14"/>
      <c r="RSQ184" s="14"/>
      <c r="RSR184" s="14"/>
      <c r="RSS184" s="14"/>
      <c r="RST184" s="14"/>
      <c r="RSU184" s="14"/>
      <c r="RSV184" s="14"/>
      <c r="RSW184" s="14"/>
      <c r="RSX184" s="14"/>
      <c r="RSY184" s="14"/>
      <c r="RSZ184" s="14"/>
      <c r="RTA184" s="14"/>
      <c r="RTB184" s="14"/>
      <c r="RTC184" s="14"/>
      <c r="RTD184" s="14"/>
      <c r="RTE184" s="14"/>
      <c r="RTF184" s="14"/>
      <c r="RTG184" s="14"/>
      <c r="RTH184" s="14"/>
      <c r="RTI184" s="14"/>
      <c r="RTJ184" s="14"/>
      <c r="RTK184" s="14"/>
      <c r="RTL184" s="14"/>
      <c r="RTM184" s="14"/>
      <c r="RTN184" s="14"/>
      <c r="RTO184" s="14"/>
      <c r="RTP184" s="14"/>
      <c r="RTQ184" s="14"/>
      <c r="RTR184" s="14"/>
      <c r="RTS184" s="14"/>
      <c r="RTT184" s="14"/>
      <c r="RTU184" s="14"/>
      <c r="RTV184" s="14"/>
      <c r="RTW184" s="14"/>
      <c r="RTX184" s="14"/>
      <c r="RTY184" s="14"/>
      <c r="RTZ184" s="14"/>
      <c r="RUA184" s="14"/>
      <c r="RUB184" s="14"/>
      <c r="RUC184" s="14"/>
      <c r="RUD184" s="14"/>
      <c r="RUE184" s="14"/>
      <c r="RUF184" s="14"/>
      <c r="RUG184" s="14"/>
      <c r="RUH184" s="14"/>
      <c r="RUI184" s="14"/>
      <c r="RUJ184" s="14"/>
      <c r="RUK184" s="14"/>
      <c r="RUL184" s="14"/>
      <c r="RUM184" s="14"/>
      <c r="RUN184" s="14"/>
      <c r="RUO184" s="14"/>
      <c r="RUP184" s="14"/>
      <c r="RUQ184" s="14"/>
      <c r="RUR184" s="14"/>
      <c r="RUS184" s="14"/>
      <c r="RUT184" s="14"/>
      <c r="RUU184" s="14"/>
      <c r="RUV184" s="14"/>
      <c r="RUW184" s="14"/>
      <c r="RUX184" s="14"/>
      <c r="RUY184" s="14"/>
      <c r="RUZ184" s="14"/>
      <c r="RVA184" s="14"/>
      <c r="RVB184" s="14"/>
      <c r="RVC184" s="14"/>
      <c r="RVD184" s="14"/>
      <c r="RVE184" s="14"/>
      <c r="RVF184" s="14"/>
      <c r="RVG184" s="14"/>
      <c r="RVH184" s="14"/>
      <c r="RVI184" s="14"/>
      <c r="RVJ184" s="14"/>
      <c r="RVK184" s="14"/>
      <c r="RVL184" s="14"/>
      <c r="RVM184" s="14"/>
      <c r="RVN184" s="14"/>
      <c r="RVO184" s="14"/>
      <c r="RVP184" s="14"/>
      <c r="RVQ184" s="14"/>
      <c r="RVR184" s="14"/>
      <c r="RVS184" s="14"/>
      <c r="RVT184" s="14"/>
      <c r="RVU184" s="14"/>
      <c r="RVV184" s="14"/>
      <c r="RVW184" s="14"/>
      <c r="RVX184" s="14"/>
      <c r="RVY184" s="14"/>
      <c r="RVZ184" s="14"/>
      <c r="RWA184" s="14"/>
      <c r="RWB184" s="14"/>
      <c r="RWC184" s="14"/>
      <c r="RWD184" s="14"/>
      <c r="RWE184" s="14"/>
      <c r="RWF184" s="14"/>
      <c r="RWG184" s="14"/>
      <c r="RWH184" s="14"/>
      <c r="RWI184" s="14"/>
      <c r="RWJ184" s="14"/>
      <c r="RWK184" s="14"/>
      <c r="RWL184" s="14"/>
      <c r="RWM184" s="14"/>
      <c r="RWN184" s="14"/>
      <c r="RWO184" s="14"/>
      <c r="RWP184" s="14"/>
      <c r="RWQ184" s="14"/>
      <c r="RWR184" s="14"/>
      <c r="RWS184" s="14"/>
      <c r="RWT184" s="14"/>
      <c r="RWU184" s="14"/>
      <c r="RWV184" s="14"/>
      <c r="RWW184" s="14"/>
      <c r="RWX184" s="14"/>
      <c r="RWY184" s="14"/>
      <c r="RWZ184" s="14"/>
      <c r="RXA184" s="14"/>
      <c r="RXB184" s="14"/>
      <c r="RXC184" s="14"/>
      <c r="RXD184" s="14"/>
      <c r="RXE184" s="14"/>
      <c r="RXF184" s="14"/>
      <c r="RXG184" s="14"/>
      <c r="RXH184" s="14"/>
      <c r="RXI184" s="14"/>
      <c r="RXJ184" s="14"/>
      <c r="RXK184" s="14"/>
      <c r="RXL184" s="14"/>
      <c r="RXM184" s="14"/>
      <c r="RXN184" s="14"/>
      <c r="RXO184" s="14"/>
      <c r="RXP184" s="14"/>
      <c r="RXQ184" s="14"/>
      <c r="RXR184" s="14"/>
      <c r="RXS184" s="14"/>
      <c r="RXT184" s="14"/>
      <c r="RXU184" s="14"/>
      <c r="RXV184" s="14"/>
      <c r="RXW184" s="14"/>
      <c r="RXX184" s="14"/>
      <c r="RXY184" s="14"/>
      <c r="RXZ184" s="14"/>
      <c r="RYA184" s="14"/>
      <c r="RYB184" s="14"/>
      <c r="RYC184" s="14"/>
      <c r="RYD184" s="14"/>
      <c r="RYE184" s="14"/>
      <c r="RYF184" s="14"/>
      <c r="RYG184" s="14"/>
      <c r="RYH184" s="14"/>
      <c r="RYI184" s="14"/>
      <c r="RYJ184" s="14"/>
      <c r="RYK184" s="14"/>
      <c r="RYL184" s="14"/>
      <c r="RYM184" s="14"/>
      <c r="RYN184" s="14"/>
      <c r="RYO184" s="14"/>
      <c r="RYP184" s="14"/>
      <c r="RYQ184" s="14"/>
      <c r="RYR184" s="14"/>
      <c r="RYS184" s="14"/>
      <c r="RYT184" s="14"/>
      <c r="RYU184" s="14"/>
      <c r="RYV184" s="14"/>
      <c r="RYW184" s="14"/>
      <c r="RYX184" s="14"/>
      <c r="RYY184" s="14"/>
      <c r="RYZ184" s="14"/>
      <c r="RZA184" s="14"/>
      <c r="RZB184" s="14"/>
      <c r="RZC184" s="14"/>
      <c r="RZD184" s="14"/>
      <c r="RZE184" s="14"/>
      <c r="RZF184" s="14"/>
      <c r="RZG184" s="14"/>
      <c r="RZH184" s="14"/>
      <c r="RZI184" s="14"/>
      <c r="RZJ184" s="14"/>
      <c r="RZK184" s="14"/>
      <c r="RZL184" s="14"/>
      <c r="RZM184" s="14"/>
      <c r="RZN184" s="14"/>
      <c r="RZO184" s="14"/>
      <c r="RZP184" s="14"/>
      <c r="RZQ184" s="14"/>
      <c r="RZR184" s="14"/>
      <c r="RZS184" s="14"/>
      <c r="RZT184" s="14"/>
      <c r="RZU184" s="14"/>
      <c r="RZV184" s="14"/>
      <c r="RZW184" s="14"/>
      <c r="RZX184" s="14"/>
      <c r="RZY184" s="14"/>
      <c r="RZZ184" s="14"/>
      <c r="SAA184" s="14"/>
      <c r="SAB184" s="14"/>
      <c r="SAC184" s="14"/>
      <c r="SAD184" s="14"/>
      <c r="SAE184" s="14"/>
      <c r="SAF184" s="14"/>
      <c r="SAG184" s="14"/>
      <c r="SAH184" s="14"/>
      <c r="SAI184" s="14"/>
      <c r="SAJ184" s="14"/>
      <c r="SAK184" s="14"/>
      <c r="SAL184" s="14"/>
      <c r="SAM184" s="14"/>
      <c r="SAN184" s="14"/>
      <c r="SAO184" s="14"/>
      <c r="SAP184" s="14"/>
      <c r="SAQ184" s="14"/>
      <c r="SAR184" s="14"/>
      <c r="SAS184" s="14"/>
      <c r="SAT184" s="14"/>
      <c r="SAU184" s="14"/>
      <c r="SAV184" s="14"/>
      <c r="SAW184" s="14"/>
      <c r="SAX184" s="14"/>
      <c r="SAY184" s="14"/>
      <c r="SAZ184" s="14"/>
      <c r="SBA184" s="14"/>
      <c r="SBB184" s="14"/>
      <c r="SBC184" s="14"/>
      <c r="SBD184" s="14"/>
      <c r="SBE184" s="14"/>
      <c r="SBF184" s="14"/>
      <c r="SBG184" s="14"/>
      <c r="SBH184" s="14"/>
      <c r="SBI184" s="14"/>
      <c r="SBJ184" s="14"/>
      <c r="SBK184" s="14"/>
      <c r="SBL184" s="14"/>
      <c r="SBM184" s="14"/>
      <c r="SBN184" s="14"/>
      <c r="SBO184" s="14"/>
      <c r="SBP184" s="14"/>
      <c r="SBQ184" s="14"/>
      <c r="SBR184" s="14"/>
      <c r="SBS184" s="14"/>
      <c r="SBT184" s="14"/>
      <c r="SBU184" s="14"/>
      <c r="SBV184" s="14"/>
      <c r="SBW184" s="14"/>
      <c r="SBX184" s="14"/>
      <c r="SBY184" s="14"/>
      <c r="SBZ184" s="14"/>
      <c r="SCA184" s="14"/>
      <c r="SCB184" s="14"/>
      <c r="SCC184" s="14"/>
      <c r="SCD184" s="14"/>
      <c r="SCE184" s="14"/>
      <c r="SCF184" s="14"/>
      <c r="SCG184" s="14"/>
      <c r="SCH184" s="14"/>
      <c r="SCI184" s="14"/>
      <c r="SCJ184" s="14"/>
      <c r="SCK184" s="14"/>
      <c r="SCL184" s="14"/>
      <c r="SCM184" s="14"/>
      <c r="SCN184" s="14"/>
      <c r="SCO184" s="14"/>
      <c r="SCP184" s="14"/>
      <c r="SCQ184" s="14"/>
      <c r="SCR184" s="14"/>
      <c r="SCS184" s="14"/>
      <c r="SCT184" s="14"/>
      <c r="SCU184" s="14"/>
      <c r="SCV184" s="14"/>
      <c r="SCW184" s="14"/>
      <c r="SCX184" s="14"/>
      <c r="SCY184" s="14"/>
      <c r="SCZ184" s="14"/>
      <c r="SDA184" s="14"/>
      <c r="SDB184" s="14"/>
      <c r="SDC184" s="14"/>
      <c r="SDD184" s="14"/>
      <c r="SDE184" s="14"/>
      <c r="SDF184" s="14"/>
      <c r="SDG184" s="14"/>
      <c r="SDH184" s="14"/>
      <c r="SDI184" s="14"/>
      <c r="SDJ184" s="14"/>
      <c r="SDK184" s="14"/>
      <c r="SDL184" s="14"/>
      <c r="SDM184" s="14"/>
      <c r="SDN184" s="14"/>
      <c r="SDO184" s="14"/>
      <c r="SDP184" s="14"/>
      <c r="SDQ184" s="14"/>
      <c r="SDR184" s="14"/>
      <c r="SDS184" s="14"/>
      <c r="SDT184" s="14"/>
      <c r="SDU184" s="14"/>
      <c r="SDV184" s="14"/>
      <c r="SDW184" s="14"/>
      <c r="SDX184" s="14"/>
      <c r="SDY184" s="14"/>
      <c r="SDZ184" s="14"/>
      <c r="SEA184" s="14"/>
      <c r="SEB184" s="14"/>
      <c r="SEC184" s="14"/>
      <c r="SED184" s="14"/>
      <c r="SEE184" s="14"/>
      <c r="SEF184" s="14"/>
      <c r="SEG184" s="14"/>
      <c r="SEH184" s="14"/>
      <c r="SEI184" s="14"/>
      <c r="SEJ184" s="14"/>
      <c r="SEK184" s="14"/>
      <c r="SEL184" s="14"/>
      <c r="SEM184" s="14"/>
      <c r="SEN184" s="14"/>
      <c r="SEO184" s="14"/>
      <c r="SEP184" s="14"/>
      <c r="SEQ184" s="14"/>
      <c r="SER184" s="14"/>
      <c r="SES184" s="14"/>
      <c r="SET184" s="14"/>
      <c r="SEU184" s="14"/>
      <c r="SEV184" s="14"/>
      <c r="SEW184" s="14"/>
      <c r="SEX184" s="14"/>
      <c r="SEY184" s="14"/>
      <c r="SEZ184" s="14"/>
      <c r="SFA184" s="14"/>
      <c r="SFB184" s="14"/>
      <c r="SFC184" s="14"/>
      <c r="SFD184" s="14"/>
      <c r="SFE184" s="14"/>
      <c r="SFF184" s="14"/>
      <c r="SFG184" s="14"/>
      <c r="SFH184" s="14"/>
      <c r="SFI184" s="14"/>
      <c r="SFJ184" s="14"/>
      <c r="SFK184" s="14"/>
      <c r="SFL184" s="14"/>
      <c r="SFM184" s="14"/>
      <c r="SFN184" s="14"/>
      <c r="SFO184" s="14"/>
      <c r="SFP184" s="14"/>
      <c r="SFQ184" s="14"/>
      <c r="SFR184" s="14"/>
      <c r="SFS184" s="14"/>
      <c r="SFT184" s="14"/>
      <c r="SFU184" s="14"/>
      <c r="SFV184" s="14"/>
      <c r="SFW184" s="14"/>
      <c r="SFX184" s="14"/>
      <c r="SFY184" s="14"/>
      <c r="SFZ184" s="14"/>
      <c r="SGA184" s="14"/>
      <c r="SGB184" s="14"/>
      <c r="SGC184" s="14"/>
      <c r="SGD184" s="14"/>
      <c r="SGE184" s="14"/>
      <c r="SGF184" s="14"/>
      <c r="SGG184" s="14"/>
      <c r="SGH184" s="14"/>
      <c r="SGI184" s="14"/>
      <c r="SGJ184" s="14"/>
      <c r="SGK184" s="14"/>
      <c r="SGL184" s="14"/>
      <c r="SGM184" s="14"/>
      <c r="SGN184" s="14"/>
      <c r="SGO184" s="14"/>
      <c r="SGP184" s="14"/>
      <c r="SGQ184" s="14"/>
      <c r="SGR184" s="14"/>
      <c r="SGS184" s="14"/>
      <c r="SGT184" s="14"/>
      <c r="SGU184" s="14"/>
      <c r="SGV184" s="14"/>
      <c r="SGW184" s="14"/>
      <c r="SGX184" s="14"/>
      <c r="SGY184" s="14"/>
      <c r="SGZ184" s="14"/>
      <c r="SHA184" s="14"/>
      <c r="SHB184" s="14"/>
      <c r="SHC184" s="14"/>
      <c r="SHD184" s="14"/>
      <c r="SHE184" s="14"/>
      <c r="SHF184" s="14"/>
      <c r="SHG184" s="14"/>
      <c r="SHH184" s="14"/>
      <c r="SHI184" s="14"/>
      <c r="SHJ184" s="14"/>
      <c r="SHK184" s="14"/>
      <c r="SHL184" s="14"/>
      <c r="SHM184" s="14"/>
      <c r="SHN184" s="14"/>
      <c r="SHO184" s="14"/>
      <c r="SHP184" s="14"/>
      <c r="SHQ184" s="14"/>
      <c r="SHR184" s="14"/>
      <c r="SHS184" s="14"/>
      <c r="SHT184" s="14"/>
      <c r="SHU184" s="14"/>
      <c r="SHV184" s="14"/>
      <c r="SHW184" s="14"/>
      <c r="SHX184" s="14"/>
      <c r="SHY184" s="14"/>
      <c r="SHZ184" s="14"/>
      <c r="SIA184" s="14"/>
      <c r="SIB184" s="14"/>
      <c r="SIC184" s="14"/>
      <c r="SID184" s="14"/>
      <c r="SIE184" s="14"/>
      <c r="SIF184" s="14"/>
      <c r="SIG184" s="14"/>
      <c r="SIH184" s="14"/>
      <c r="SII184" s="14"/>
      <c r="SIJ184" s="14"/>
      <c r="SIK184" s="14"/>
      <c r="SIL184" s="14"/>
      <c r="SIM184" s="14"/>
      <c r="SIN184" s="14"/>
      <c r="SIO184" s="14"/>
      <c r="SIP184" s="14"/>
      <c r="SIQ184" s="14"/>
      <c r="SIR184" s="14"/>
      <c r="SIS184" s="14"/>
      <c r="SIT184" s="14"/>
      <c r="SIU184" s="14"/>
      <c r="SIV184" s="14"/>
      <c r="SIW184" s="14"/>
      <c r="SIX184" s="14"/>
      <c r="SIY184" s="14"/>
      <c r="SIZ184" s="14"/>
      <c r="SJA184" s="14"/>
      <c r="SJB184" s="14"/>
      <c r="SJC184" s="14"/>
      <c r="SJD184" s="14"/>
      <c r="SJE184" s="14"/>
      <c r="SJF184" s="14"/>
      <c r="SJG184" s="14"/>
      <c r="SJH184" s="14"/>
      <c r="SJI184" s="14"/>
      <c r="SJJ184" s="14"/>
      <c r="SJK184" s="14"/>
      <c r="SJL184" s="14"/>
      <c r="SJM184" s="14"/>
      <c r="SJN184" s="14"/>
      <c r="SJO184" s="14"/>
      <c r="SJP184" s="14"/>
      <c r="SJQ184" s="14"/>
      <c r="SJR184" s="14"/>
      <c r="SJS184" s="14"/>
      <c r="SJT184" s="14"/>
      <c r="SJU184" s="14"/>
      <c r="SJV184" s="14"/>
      <c r="SJW184" s="14"/>
      <c r="SJX184" s="14"/>
      <c r="SJY184" s="14"/>
      <c r="SJZ184" s="14"/>
      <c r="SKA184" s="14"/>
      <c r="SKB184" s="14"/>
      <c r="SKC184" s="14"/>
      <c r="SKD184" s="14"/>
      <c r="SKE184" s="14"/>
      <c r="SKF184" s="14"/>
      <c r="SKG184" s="14"/>
      <c r="SKH184" s="14"/>
      <c r="SKI184" s="14"/>
      <c r="SKJ184" s="14"/>
      <c r="SKK184" s="14"/>
      <c r="SKL184" s="14"/>
      <c r="SKM184" s="14"/>
      <c r="SKN184" s="14"/>
      <c r="SKO184" s="14"/>
      <c r="SKP184" s="14"/>
      <c r="SKQ184" s="14"/>
      <c r="SKR184" s="14"/>
      <c r="SKS184" s="14"/>
      <c r="SKT184" s="14"/>
      <c r="SKU184" s="14"/>
      <c r="SKV184" s="14"/>
      <c r="SKW184" s="14"/>
      <c r="SKX184" s="14"/>
      <c r="SKY184" s="14"/>
      <c r="SKZ184" s="14"/>
      <c r="SLA184" s="14"/>
      <c r="SLB184" s="14"/>
      <c r="SLC184" s="14"/>
      <c r="SLD184" s="14"/>
      <c r="SLE184" s="14"/>
      <c r="SLF184" s="14"/>
      <c r="SLG184" s="14"/>
      <c r="SLH184" s="14"/>
      <c r="SLI184" s="14"/>
      <c r="SLJ184" s="14"/>
      <c r="SLK184" s="14"/>
      <c r="SLL184" s="14"/>
      <c r="SLM184" s="14"/>
      <c r="SLN184" s="14"/>
      <c r="SLO184" s="14"/>
      <c r="SLP184" s="14"/>
      <c r="SLQ184" s="14"/>
      <c r="SLR184" s="14"/>
      <c r="SLS184" s="14"/>
      <c r="SLT184" s="14"/>
      <c r="SLU184" s="14"/>
      <c r="SLV184" s="14"/>
      <c r="SLW184" s="14"/>
      <c r="SLX184" s="14"/>
      <c r="SLY184" s="14"/>
      <c r="SLZ184" s="14"/>
      <c r="SMA184" s="14"/>
      <c r="SMB184" s="14"/>
      <c r="SMC184" s="14"/>
      <c r="SMD184" s="14"/>
      <c r="SME184" s="14"/>
      <c r="SMF184" s="14"/>
      <c r="SMG184" s="14"/>
      <c r="SMH184" s="14"/>
      <c r="SMI184" s="14"/>
      <c r="SMJ184" s="14"/>
      <c r="SMK184" s="14"/>
      <c r="SML184" s="14"/>
      <c r="SMM184" s="14"/>
      <c r="SMN184" s="14"/>
      <c r="SMO184" s="14"/>
      <c r="SMP184" s="14"/>
      <c r="SMQ184" s="14"/>
      <c r="SMR184" s="14"/>
      <c r="SMS184" s="14"/>
      <c r="SMT184" s="14"/>
      <c r="SMU184" s="14"/>
      <c r="SMV184" s="14"/>
      <c r="SMW184" s="14"/>
      <c r="SMX184" s="14"/>
      <c r="SMY184" s="14"/>
      <c r="SMZ184" s="14"/>
      <c r="SNA184" s="14"/>
      <c r="SNB184" s="14"/>
      <c r="SNC184" s="14"/>
      <c r="SND184" s="14"/>
      <c r="SNE184" s="14"/>
      <c r="SNF184" s="14"/>
      <c r="SNG184" s="14"/>
      <c r="SNH184" s="14"/>
      <c r="SNI184" s="14"/>
      <c r="SNJ184" s="14"/>
      <c r="SNK184" s="14"/>
      <c r="SNL184" s="14"/>
      <c r="SNM184" s="14"/>
      <c r="SNN184" s="14"/>
      <c r="SNO184" s="14"/>
      <c r="SNP184" s="14"/>
      <c r="SNQ184" s="14"/>
      <c r="SNR184" s="14"/>
      <c r="SNS184" s="14"/>
      <c r="SNT184" s="14"/>
      <c r="SNU184" s="14"/>
      <c r="SNV184" s="14"/>
      <c r="SNW184" s="14"/>
      <c r="SNX184" s="14"/>
      <c r="SNY184" s="14"/>
      <c r="SNZ184" s="14"/>
      <c r="SOA184" s="14"/>
      <c r="SOB184" s="14"/>
      <c r="SOC184" s="14"/>
      <c r="SOD184" s="14"/>
      <c r="SOE184" s="14"/>
      <c r="SOF184" s="14"/>
      <c r="SOG184" s="14"/>
      <c r="SOH184" s="14"/>
      <c r="SOI184" s="14"/>
      <c r="SOJ184" s="14"/>
      <c r="SOK184" s="14"/>
      <c r="SOL184" s="14"/>
      <c r="SOM184" s="14"/>
      <c r="SON184" s="14"/>
      <c r="SOO184" s="14"/>
      <c r="SOP184" s="14"/>
      <c r="SOQ184" s="14"/>
      <c r="SOR184" s="14"/>
      <c r="SOS184" s="14"/>
      <c r="SOT184" s="14"/>
      <c r="SOU184" s="14"/>
      <c r="SOV184" s="14"/>
      <c r="SOW184" s="14"/>
      <c r="SOX184" s="14"/>
      <c r="SOY184" s="14"/>
      <c r="SOZ184" s="14"/>
      <c r="SPA184" s="14"/>
      <c r="SPB184" s="14"/>
      <c r="SPC184" s="14"/>
      <c r="SPD184" s="14"/>
      <c r="SPE184" s="14"/>
      <c r="SPF184" s="14"/>
      <c r="SPG184" s="14"/>
      <c r="SPH184" s="14"/>
      <c r="SPI184" s="14"/>
      <c r="SPJ184" s="14"/>
      <c r="SPK184" s="14"/>
      <c r="SPL184" s="14"/>
      <c r="SPM184" s="14"/>
      <c r="SPN184" s="14"/>
      <c r="SPO184" s="14"/>
      <c r="SPP184" s="14"/>
      <c r="SPQ184" s="14"/>
      <c r="SPR184" s="14"/>
      <c r="SPS184" s="14"/>
      <c r="SPT184" s="14"/>
      <c r="SPU184" s="14"/>
      <c r="SPV184" s="14"/>
      <c r="SPW184" s="14"/>
      <c r="SPX184" s="14"/>
      <c r="SPY184" s="14"/>
      <c r="SPZ184" s="14"/>
      <c r="SQA184" s="14"/>
      <c r="SQB184" s="14"/>
      <c r="SQC184" s="14"/>
      <c r="SQD184" s="14"/>
      <c r="SQE184" s="14"/>
      <c r="SQF184" s="14"/>
      <c r="SQG184" s="14"/>
      <c r="SQH184" s="14"/>
      <c r="SQI184" s="14"/>
      <c r="SQJ184" s="14"/>
      <c r="SQK184" s="14"/>
      <c r="SQL184" s="14"/>
      <c r="SQM184" s="14"/>
      <c r="SQN184" s="14"/>
      <c r="SQO184" s="14"/>
      <c r="SQP184" s="14"/>
      <c r="SQQ184" s="14"/>
      <c r="SQR184" s="14"/>
      <c r="SQS184" s="14"/>
      <c r="SQT184" s="14"/>
      <c r="SQU184" s="14"/>
      <c r="SQV184" s="14"/>
      <c r="SQW184" s="14"/>
      <c r="SQX184" s="14"/>
      <c r="SQY184" s="14"/>
      <c r="SQZ184" s="14"/>
      <c r="SRA184" s="14"/>
      <c r="SRB184" s="14"/>
      <c r="SRC184" s="14"/>
      <c r="SRD184" s="14"/>
      <c r="SRE184" s="14"/>
      <c r="SRF184" s="14"/>
      <c r="SRG184" s="14"/>
      <c r="SRH184" s="14"/>
      <c r="SRI184" s="14"/>
      <c r="SRJ184" s="14"/>
      <c r="SRK184" s="14"/>
      <c r="SRL184" s="14"/>
      <c r="SRM184" s="14"/>
      <c r="SRN184" s="14"/>
      <c r="SRO184" s="14"/>
      <c r="SRP184" s="14"/>
      <c r="SRQ184" s="14"/>
      <c r="SRR184" s="14"/>
      <c r="SRS184" s="14"/>
      <c r="SRT184" s="14"/>
      <c r="SRU184" s="14"/>
      <c r="SRV184" s="14"/>
      <c r="SRW184" s="14"/>
      <c r="SRX184" s="14"/>
      <c r="SRY184" s="14"/>
      <c r="SRZ184" s="14"/>
      <c r="SSA184" s="14"/>
      <c r="SSB184" s="14"/>
      <c r="SSC184" s="14"/>
      <c r="SSD184" s="14"/>
      <c r="SSE184" s="14"/>
      <c r="SSF184" s="14"/>
      <c r="SSG184" s="14"/>
      <c r="SSH184" s="14"/>
      <c r="SSI184" s="14"/>
      <c r="SSJ184" s="14"/>
      <c r="SSK184" s="14"/>
      <c r="SSL184" s="14"/>
      <c r="SSM184" s="14"/>
      <c r="SSN184" s="14"/>
      <c r="SSO184" s="14"/>
      <c r="SSP184" s="14"/>
      <c r="SSQ184" s="14"/>
      <c r="SSR184" s="14"/>
      <c r="SSS184" s="14"/>
      <c r="SST184" s="14"/>
      <c r="SSU184" s="14"/>
      <c r="SSV184" s="14"/>
      <c r="SSW184" s="14"/>
      <c r="SSX184" s="14"/>
      <c r="SSY184" s="14"/>
      <c r="SSZ184" s="14"/>
      <c r="STA184" s="14"/>
      <c r="STB184" s="14"/>
      <c r="STC184" s="14"/>
      <c r="STD184" s="14"/>
      <c r="STE184" s="14"/>
      <c r="STF184" s="14"/>
      <c r="STG184" s="14"/>
      <c r="STH184" s="14"/>
      <c r="STI184" s="14"/>
      <c r="STJ184" s="14"/>
      <c r="STK184" s="14"/>
      <c r="STL184" s="14"/>
      <c r="STM184" s="14"/>
      <c r="STN184" s="14"/>
      <c r="STO184" s="14"/>
      <c r="STP184" s="14"/>
      <c r="STQ184" s="14"/>
      <c r="STR184" s="14"/>
      <c r="STS184" s="14"/>
      <c r="STT184" s="14"/>
      <c r="STU184" s="14"/>
      <c r="STV184" s="14"/>
      <c r="STW184" s="14"/>
      <c r="STX184" s="14"/>
      <c r="STY184" s="14"/>
      <c r="STZ184" s="14"/>
      <c r="SUA184" s="14"/>
      <c r="SUB184" s="14"/>
      <c r="SUC184" s="14"/>
      <c r="SUD184" s="14"/>
      <c r="SUE184" s="14"/>
      <c r="SUF184" s="14"/>
      <c r="SUG184" s="14"/>
      <c r="SUH184" s="14"/>
      <c r="SUI184" s="14"/>
      <c r="SUJ184" s="14"/>
      <c r="SUK184" s="14"/>
      <c r="SUL184" s="14"/>
      <c r="SUM184" s="14"/>
      <c r="SUN184" s="14"/>
      <c r="SUO184" s="14"/>
      <c r="SUP184" s="14"/>
      <c r="SUQ184" s="14"/>
      <c r="SUR184" s="14"/>
      <c r="SUS184" s="14"/>
      <c r="SUT184" s="14"/>
      <c r="SUU184" s="14"/>
      <c r="SUV184" s="14"/>
      <c r="SUW184" s="14"/>
      <c r="SUX184" s="14"/>
      <c r="SUY184" s="14"/>
      <c r="SUZ184" s="14"/>
      <c r="SVA184" s="14"/>
      <c r="SVB184" s="14"/>
      <c r="SVC184" s="14"/>
      <c r="SVD184" s="14"/>
      <c r="SVE184" s="14"/>
      <c r="SVF184" s="14"/>
      <c r="SVG184" s="14"/>
      <c r="SVH184" s="14"/>
      <c r="SVI184" s="14"/>
      <c r="SVJ184" s="14"/>
      <c r="SVK184" s="14"/>
      <c r="SVL184" s="14"/>
      <c r="SVM184" s="14"/>
      <c r="SVN184" s="14"/>
      <c r="SVO184" s="14"/>
      <c r="SVP184" s="14"/>
      <c r="SVQ184" s="14"/>
      <c r="SVR184" s="14"/>
      <c r="SVS184" s="14"/>
      <c r="SVT184" s="14"/>
      <c r="SVU184" s="14"/>
      <c r="SVV184" s="14"/>
      <c r="SVW184" s="14"/>
      <c r="SVX184" s="14"/>
      <c r="SVY184" s="14"/>
      <c r="SVZ184" s="14"/>
      <c r="SWA184" s="14"/>
      <c r="SWB184" s="14"/>
      <c r="SWC184" s="14"/>
      <c r="SWD184" s="14"/>
      <c r="SWE184" s="14"/>
      <c r="SWF184" s="14"/>
      <c r="SWG184" s="14"/>
      <c r="SWH184" s="14"/>
      <c r="SWI184" s="14"/>
      <c r="SWJ184" s="14"/>
      <c r="SWK184" s="14"/>
      <c r="SWL184" s="14"/>
      <c r="SWM184" s="14"/>
      <c r="SWN184" s="14"/>
      <c r="SWO184" s="14"/>
      <c r="SWP184" s="14"/>
      <c r="SWQ184" s="14"/>
      <c r="SWR184" s="14"/>
      <c r="SWS184" s="14"/>
      <c r="SWT184" s="14"/>
      <c r="SWU184" s="14"/>
      <c r="SWV184" s="14"/>
      <c r="SWW184" s="14"/>
      <c r="SWX184" s="14"/>
      <c r="SWY184" s="14"/>
      <c r="SWZ184" s="14"/>
      <c r="SXA184" s="14"/>
      <c r="SXB184" s="14"/>
      <c r="SXC184" s="14"/>
      <c r="SXD184" s="14"/>
      <c r="SXE184" s="14"/>
      <c r="SXF184" s="14"/>
      <c r="SXG184" s="14"/>
      <c r="SXH184" s="14"/>
      <c r="SXI184" s="14"/>
      <c r="SXJ184" s="14"/>
      <c r="SXK184" s="14"/>
      <c r="SXL184" s="14"/>
      <c r="SXM184" s="14"/>
      <c r="SXN184" s="14"/>
      <c r="SXO184" s="14"/>
      <c r="SXP184" s="14"/>
      <c r="SXQ184" s="14"/>
      <c r="SXR184" s="14"/>
      <c r="SXS184" s="14"/>
      <c r="SXT184" s="14"/>
      <c r="SXU184" s="14"/>
      <c r="SXV184" s="14"/>
      <c r="SXW184" s="14"/>
      <c r="SXX184" s="14"/>
      <c r="SXY184" s="14"/>
      <c r="SXZ184" s="14"/>
      <c r="SYA184" s="14"/>
      <c r="SYB184" s="14"/>
      <c r="SYC184" s="14"/>
      <c r="SYD184" s="14"/>
      <c r="SYE184" s="14"/>
      <c r="SYF184" s="14"/>
      <c r="SYG184" s="14"/>
      <c r="SYH184" s="14"/>
      <c r="SYI184" s="14"/>
      <c r="SYJ184" s="14"/>
      <c r="SYK184" s="14"/>
      <c r="SYL184" s="14"/>
      <c r="SYM184" s="14"/>
      <c r="SYN184" s="14"/>
      <c r="SYO184" s="14"/>
      <c r="SYP184" s="14"/>
      <c r="SYQ184" s="14"/>
      <c r="SYR184" s="14"/>
      <c r="SYS184" s="14"/>
      <c r="SYT184" s="14"/>
      <c r="SYU184" s="14"/>
      <c r="SYV184" s="14"/>
      <c r="SYW184" s="14"/>
      <c r="SYX184" s="14"/>
      <c r="SYY184" s="14"/>
      <c r="SYZ184" s="14"/>
      <c r="SZA184" s="14"/>
      <c r="SZB184" s="14"/>
      <c r="SZC184" s="14"/>
      <c r="SZD184" s="14"/>
      <c r="SZE184" s="14"/>
      <c r="SZF184" s="14"/>
      <c r="SZG184" s="14"/>
      <c r="SZH184" s="14"/>
      <c r="SZI184" s="14"/>
      <c r="SZJ184" s="14"/>
      <c r="SZK184" s="14"/>
      <c r="SZL184" s="14"/>
      <c r="SZM184" s="14"/>
      <c r="SZN184" s="14"/>
      <c r="SZO184" s="14"/>
      <c r="SZP184" s="14"/>
      <c r="SZQ184" s="14"/>
      <c r="SZR184" s="14"/>
      <c r="SZS184" s="14"/>
      <c r="SZT184" s="14"/>
      <c r="SZU184" s="14"/>
      <c r="SZV184" s="14"/>
      <c r="SZW184" s="14"/>
      <c r="SZX184" s="14"/>
      <c r="SZY184" s="14"/>
      <c r="SZZ184" s="14"/>
      <c r="TAA184" s="14"/>
      <c r="TAB184" s="14"/>
      <c r="TAC184" s="14"/>
      <c r="TAD184" s="14"/>
      <c r="TAE184" s="14"/>
      <c r="TAF184" s="14"/>
      <c r="TAG184" s="14"/>
      <c r="TAH184" s="14"/>
      <c r="TAI184" s="14"/>
      <c r="TAJ184" s="14"/>
      <c r="TAK184" s="14"/>
      <c r="TAL184" s="14"/>
      <c r="TAM184" s="14"/>
      <c r="TAN184" s="14"/>
      <c r="TAO184" s="14"/>
      <c r="TAP184" s="14"/>
      <c r="TAQ184" s="14"/>
      <c r="TAR184" s="14"/>
      <c r="TAS184" s="14"/>
      <c r="TAT184" s="14"/>
      <c r="TAU184" s="14"/>
      <c r="TAV184" s="14"/>
      <c r="TAW184" s="14"/>
      <c r="TAX184" s="14"/>
      <c r="TAY184" s="14"/>
      <c r="TAZ184" s="14"/>
      <c r="TBA184" s="14"/>
      <c r="TBB184" s="14"/>
      <c r="TBC184" s="14"/>
      <c r="TBD184" s="14"/>
      <c r="TBE184" s="14"/>
      <c r="TBF184" s="14"/>
      <c r="TBG184" s="14"/>
      <c r="TBH184" s="14"/>
      <c r="TBI184" s="14"/>
      <c r="TBJ184" s="14"/>
      <c r="TBK184" s="14"/>
      <c r="TBL184" s="14"/>
      <c r="TBM184" s="14"/>
      <c r="TBN184" s="14"/>
      <c r="TBO184" s="14"/>
      <c r="TBP184" s="14"/>
      <c r="TBQ184" s="14"/>
      <c r="TBR184" s="14"/>
      <c r="TBS184" s="14"/>
      <c r="TBT184" s="14"/>
      <c r="TBU184" s="14"/>
      <c r="TBV184" s="14"/>
      <c r="TBW184" s="14"/>
      <c r="TBX184" s="14"/>
      <c r="TBY184" s="14"/>
      <c r="TBZ184" s="14"/>
      <c r="TCA184" s="14"/>
      <c r="TCB184" s="14"/>
      <c r="TCC184" s="14"/>
      <c r="TCD184" s="14"/>
      <c r="TCE184" s="14"/>
      <c r="TCF184" s="14"/>
      <c r="TCG184" s="14"/>
      <c r="TCH184" s="14"/>
      <c r="TCI184" s="14"/>
      <c r="TCJ184" s="14"/>
      <c r="TCK184" s="14"/>
      <c r="TCL184" s="14"/>
      <c r="TCM184" s="14"/>
      <c r="TCN184" s="14"/>
      <c r="TCO184" s="14"/>
      <c r="TCP184" s="14"/>
      <c r="TCQ184" s="14"/>
      <c r="TCR184" s="14"/>
      <c r="TCS184" s="14"/>
      <c r="TCT184" s="14"/>
      <c r="TCU184" s="14"/>
      <c r="TCV184" s="14"/>
      <c r="TCW184" s="14"/>
      <c r="TCX184" s="14"/>
      <c r="TCY184" s="14"/>
      <c r="TCZ184" s="14"/>
      <c r="TDA184" s="14"/>
      <c r="TDB184" s="14"/>
      <c r="TDC184" s="14"/>
      <c r="TDD184" s="14"/>
      <c r="TDE184" s="14"/>
      <c r="TDF184" s="14"/>
      <c r="TDG184" s="14"/>
      <c r="TDH184" s="14"/>
      <c r="TDI184" s="14"/>
      <c r="TDJ184" s="14"/>
      <c r="TDK184" s="14"/>
      <c r="TDL184" s="14"/>
      <c r="TDM184" s="14"/>
      <c r="TDN184" s="14"/>
      <c r="TDO184" s="14"/>
      <c r="TDP184" s="14"/>
      <c r="TDQ184" s="14"/>
      <c r="TDR184" s="14"/>
      <c r="TDS184" s="14"/>
      <c r="TDT184" s="14"/>
      <c r="TDU184" s="14"/>
      <c r="TDV184" s="14"/>
      <c r="TDW184" s="14"/>
      <c r="TDX184" s="14"/>
      <c r="TDY184" s="14"/>
      <c r="TDZ184" s="14"/>
      <c r="TEA184" s="14"/>
      <c r="TEB184" s="14"/>
      <c r="TEC184" s="14"/>
      <c r="TED184" s="14"/>
      <c r="TEE184" s="14"/>
      <c r="TEF184" s="14"/>
      <c r="TEG184" s="14"/>
      <c r="TEH184" s="14"/>
      <c r="TEI184" s="14"/>
      <c r="TEJ184" s="14"/>
      <c r="TEK184" s="14"/>
      <c r="TEL184" s="14"/>
      <c r="TEM184" s="14"/>
      <c r="TEN184" s="14"/>
      <c r="TEO184" s="14"/>
      <c r="TEP184" s="14"/>
      <c r="TEQ184" s="14"/>
      <c r="TER184" s="14"/>
      <c r="TES184" s="14"/>
      <c r="TET184" s="14"/>
      <c r="TEU184" s="14"/>
      <c r="TEV184" s="14"/>
      <c r="TEW184" s="14"/>
      <c r="TEX184" s="14"/>
      <c r="TEY184" s="14"/>
      <c r="TEZ184" s="14"/>
      <c r="TFA184" s="14"/>
      <c r="TFB184" s="14"/>
      <c r="TFC184" s="14"/>
      <c r="TFD184" s="14"/>
      <c r="TFE184" s="14"/>
      <c r="TFF184" s="14"/>
      <c r="TFG184" s="14"/>
      <c r="TFH184" s="14"/>
      <c r="TFI184" s="14"/>
      <c r="TFJ184" s="14"/>
      <c r="TFK184" s="14"/>
      <c r="TFL184" s="14"/>
      <c r="TFM184" s="14"/>
      <c r="TFN184" s="14"/>
      <c r="TFO184" s="14"/>
      <c r="TFP184" s="14"/>
      <c r="TFQ184" s="14"/>
      <c r="TFR184" s="14"/>
      <c r="TFS184" s="14"/>
      <c r="TFT184" s="14"/>
      <c r="TFU184" s="14"/>
      <c r="TFV184" s="14"/>
      <c r="TFW184" s="14"/>
      <c r="TFX184" s="14"/>
      <c r="TFY184" s="14"/>
      <c r="TFZ184" s="14"/>
      <c r="TGA184" s="14"/>
      <c r="TGB184" s="14"/>
      <c r="TGC184" s="14"/>
      <c r="TGD184" s="14"/>
      <c r="TGE184" s="14"/>
      <c r="TGF184" s="14"/>
      <c r="TGG184" s="14"/>
      <c r="TGH184" s="14"/>
      <c r="TGI184" s="14"/>
      <c r="TGJ184" s="14"/>
      <c r="TGK184" s="14"/>
      <c r="TGL184" s="14"/>
      <c r="TGM184" s="14"/>
      <c r="TGN184" s="14"/>
      <c r="TGO184" s="14"/>
      <c r="TGP184" s="14"/>
      <c r="TGQ184" s="14"/>
      <c r="TGR184" s="14"/>
      <c r="TGS184" s="14"/>
      <c r="TGT184" s="14"/>
      <c r="TGU184" s="14"/>
      <c r="TGV184" s="14"/>
      <c r="TGW184" s="14"/>
      <c r="TGX184" s="14"/>
      <c r="TGY184" s="14"/>
      <c r="TGZ184" s="14"/>
      <c r="THA184" s="14"/>
      <c r="THB184" s="14"/>
      <c r="THC184" s="14"/>
      <c r="THD184" s="14"/>
      <c r="THE184" s="14"/>
      <c r="THF184" s="14"/>
      <c r="THG184" s="14"/>
      <c r="THH184" s="14"/>
      <c r="THI184" s="14"/>
      <c r="THJ184" s="14"/>
      <c r="THK184" s="14"/>
      <c r="THL184" s="14"/>
      <c r="THM184" s="14"/>
      <c r="THN184" s="14"/>
      <c r="THO184" s="14"/>
      <c r="THP184" s="14"/>
      <c r="THQ184" s="14"/>
      <c r="THR184" s="14"/>
      <c r="THS184" s="14"/>
      <c r="THT184" s="14"/>
      <c r="THU184" s="14"/>
      <c r="THV184" s="14"/>
      <c r="THW184" s="14"/>
      <c r="THX184" s="14"/>
      <c r="THY184" s="14"/>
      <c r="THZ184" s="14"/>
      <c r="TIA184" s="14"/>
      <c r="TIB184" s="14"/>
      <c r="TIC184" s="14"/>
      <c r="TID184" s="14"/>
      <c r="TIE184" s="14"/>
      <c r="TIF184" s="14"/>
      <c r="TIG184" s="14"/>
      <c r="TIH184" s="14"/>
      <c r="TII184" s="14"/>
      <c r="TIJ184" s="14"/>
      <c r="TIK184" s="14"/>
      <c r="TIL184" s="14"/>
      <c r="TIM184" s="14"/>
      <c r="TIN184" s="14"/>
      <c r="TIO184" s="14"/>
      <c r="TIP184" s="14"/>
      <c r="TIQ184" s="14"/>
      <c r="TIR184" s="14"/>
      <c r="TIS184" s="14"/>
      <c r="TIT184" s="14"/>
      <c r="TIU184" s="14"/>
      <c r="TIV184" s="14"/>
      <c r="TIW184" s="14"/>
      <c r="TIX184" s="14"/>
      <c r="TIY184" s="14"/>
      <c r="TIZ184" s="14"/>
      <c r="TJA184" s="14"/>
      <c r="TJB184" s="14"/>
      <c r="TJC184" s="14"/>
      <c r="TJD184" s="14"/>
      <c r="TJE184" s="14"/>
      <c r="TJF184" s="14"/>
      <c r="TJG184" s="14"/>
      <c r="TJH184" s="14"/>
      <c r="TJI184" s="14"/>
      <c r="TJJ184" s="14"/>
      <c r="TJK184" s="14"/>
      <c r="TJL184" s="14"/>
      <c r="TJM184" s="14"/>
      <c r="TJN184" s="14"/>
      <c r="TJO184" s="14"/>
      <c r="TJP184" s="14"/>
      <c r="TJQ184" s="14"/>
      <c r="TJR184" s="14"/>
      <c r="TJS184" s="14"/>
      <c r="TJT184" s="14"/>
      <c r="TJU184" s="14"/>
      <c r="TJV184" s="14"/>
      <c r="TJW184" s="14"/>
      <c r="TJX184" s="14"/>
      <c r="TJY184" s="14"/>
      <c r="TJZ184" s="14"/>
      <c r="TKA184" s="14"/>
      <c r="TKB184" s="14"/>
      <c r="TKC184" s="14"/>
      <c r="TKD184" s="14"/>
      <c r="TKE184" s="14"/>
      <c r="TKF184" s="14"/>
      <c r="TKG184" s="14"/>
      <c r="TKH184" s="14"/>
      <c r="TKI184" s="14"/>
      <c r="TKJ184" s="14"/>
      <c r="TKK184" s="14"/>
      <c r="TKL184" s="14"/>
      <c r="TKM184" s="14"/>
      <c r="TKN184" s="14"/>
      <c r="TKO184" s="14"/>
      <c r="TKP184" s="14"/>
      <c r="TKQ184" s="14"/>
      <c r="TKR184" s="14"/>
      <c r="TKS184" s="14"/>
      <c r="TKT184" s="14"/>
      <c r="TKU184" s="14"/>
      <c r="TKV184" s="14"/>
      <c r="TKW184" s="14"/>
      <c r="TKX184" s="14"/>
      <c r="TKY184" s="14"/>
      <c r="TKZ184" s="14"/>
      <c r="TLA184" s="14"/>
      <c r="TLB184" s="14"/>
      <c r="TLC184" s="14"/>
      <c r="TLD184" s="14"/>
      <c r="TLE184" s="14"/>
      <c r="TLF184" s="14"/>
      <c r="TLG184" s="14"/>
      <c r="TLH184" s="14"/>
      <c r="TLI184" s="14"/>
      <c r="TLJ184" s="14"/>
      <c r="TLK184" s="14"/>
      <c r="TLL184" s="14"/>
      <c r="TLM184" s="14"/>
      <c r="TLN184" s="14"/>
      <c r="TLO184" s="14"/>
      <c r="TLP184" s="14"/>
      <c r="TLQ184" s="14"/>
      <c r="TLR184" s="14"/>
      <c r="TLS184" s="14"/>
      <c r="TLT184" s="14"/>
      <c r="TLU184" s="14"/>
      <c r="TLV184" s="14"/>
      <c r="TLW184" s="14"/>
      <c r="TLX184" s="14"/>
      <c r="TLY184" s="14"/>
      <c r="TLZ184" s="14"/>
      <c r="TMA184" s="14"/>
      <c r="TMB184" s="14"/>
      <c r="TMC184" s="14"/>
      <c r="TMD184" s="14"/>
      <c r="TME184" s="14"/>
      <c r="TMF184" s="14"/>
      <c r="TMG184" s="14"/>
      <c r="TMH184" s="14"/>
      <c r="TMI184" s="14"/>
      <c r="TMJ184" s="14"/>
      <c r="TMK184" s="14"/>
      <c r="TML184" s="14"/>
      <c r="TMM184" s="14"/>
      <c r="TMN184" s="14"/>
      <c r="TMO184" s="14"/>
      <c r="TMP184" s="14"/>
      <c r="TMQ184" s="14"/>
      <c r="TMR184" s="14"/>
      <c r="TMS184" s="14"/>
      <c r="TMT184" s="14"/>
      <c r="TMU184" s="14"/>
      <c r="TMV184" s="14"/>
      <c r="TMW184" s="14"/>
      <c r="TMX184" s="14"/>
      <c r="TMY184" s="14"/>
      <c r="TMZ184" s="14"/>
      <c r="TNA184" s="14"/>
      <c r="TNB184" s="14"/>
      <c r="TNC184" s="14"/>
      <c r="TND184" s="14"/>
      <c r="TNE184" s="14"/>
      <c r="TNF184" s="14"/>
      <c r="TNG184" s="14"/>
      <c r="TNH184" s="14"/>
      <c r="TNI184" s="14"/>
      <c r="TNJ184" s="14"/>
      <c r="TNK184" s="14"/>
      <c r="TNL184" s="14"/>
      <c r="TNM184" s="14"/>
      <c r="TNN184" s="14"/>
      <c r="TNO184" s="14"/>
      <c r="TNP184" s="14"/>
      <c r="TNQ184" s="14"/>
      <c r="TNR184" s="14"/>
      <c r="TNS184" s="14"/>
      <c r="TNT184" s="14"/>
      <c r="TNU184" s="14"/>
      <c r="TNV184" s="14"/>
      <c r="TNW184" s="14"/>
      <c r="TNX184" s="14"/>
      <c r="TNY184" s="14"/>
      <c r="TNZ184" s="14"/>
      <c r="TOA184" s="14"/>
      <c r="TOB184" s="14"/>
      <c r="TOC184" s="14"/>
      <c r="TOD184" s="14"/>
      <c r="TOE184" s="14"/>
      <c r="TOF184" s="14"/>
      <c r="TOG184" s="14"/>
      <c r="TOH184" s="14"/>
      <c r="TOI184" s="14"/>
      <c r="TOJ184" s="14"/>
      <c r="TOK184" s="14"/>
      <c r="TOL184" s="14"/>
      <c r="TOM184" s="14"/>
      <c r="TON184" s="14"/>
      <c r="TOO184" s="14"/>
      <c r="TOP184" s="14"/>
      <c r="TOQ184" s="14"/>
      <c r="TOR184" s="14"/>
      <c r="TOS184" s="14"/>
      <c r="TOT184" s="14"/>
      <c r="TOU184" s="14"/>
      <c r="TOV184" s="14"/>
      <c r="TOW184" s="14"/>
      <c r="TOX184" s="14"/>
      <c r="TOY184" s="14"/>
      <c r="TOZ184" s="14"/>
      <c r="TPA184" s="14"/>
      <c r="TPB184" s="14"/>
      <c r="TPC184" s="14"/>
      <c r="TPD184" s="14"/>
      <c r="TPE184" s="14"/>
      <c r="TPF184" s="14"/>
      <c r="TPG184" s="14"/>
      <c r="TPH184" s="14"/>
      <c r="TPI184" s="14"/>
      <c r="TPJ184" s="14"/>
      <c r="TPK184" s="14"/>
      <c r="TPL184" s="14"/>
      <c r="TPM184" s="14"/>
      <c r="TPN184" s="14"/>
      <c r="TPO184" s="14"/>
      <c r="TPP184" s="14"/>
      <c r="TPQ184" s="14"/>
      <c r="TPR184" s="14"/>
      <c r="TPS184" s="14"/>
      <c r="TPT184" s="14"/>
      <c r="TPU184" s="14"/>
      <c r="TPV184" s="14"/>
      <c r="TPW184" s="14"/>
      <c r="TPX184" s="14"/>
      <c r="TPY184" s="14"/>
      <c r="TPZ184" s="14"/>
      <c r="TQA184" s="14"/>
      <c r="TQB184" s="14"/>
      <c r="TQC184" s="14"/>
      <c r="TQD184" s="14"/>
      <c r="TQE184" s="14"/>
      <c r="TQF184" s="14"/>
      <c r="TQG184" s="14"/>
      <c r="TQH184" s="14"/>
      <c r="TQI184" s="14"/>
      <c r="TQJ184" s="14"/>
      <c r="TQK184" s="14"/>
      <c r="TQL184" s="14"/>
      <c r="TQM184" s="14"/>
      <c r="TQN184" s="14"/>
      <c r="TQO184" s="14"/>
      <c r="TQP184" s="14"/>
      <c r="TQQ184" s="14"/>
      <c r="TQR184" s="14"/>
      <c r="TQS184" s="14"/>
      <c r="TQT184" s="14"/>
      <c r="TQU184" s="14"/>
      <c r="TQV184" s="14"/>
      <c r="TQW184" s="14"/>
      <c r="TQX184" s="14"/>
      <c r="TQY184" s="14"/>
      <c r="TQZ184" s="14"/>
      <c r="TRA184" s="14"/>
      <c r="TRB184" s="14"/>
      <c r="TRC184" s="14"/>
      <c r="TRD184" s="14"/>
      <c r="TRE184" s="14"/>
      <c r="TRF184" s="14"/>
      <c r="TRG184" s="14"/>
      <c r="TRH184" s="14"/>
      <c r="TRI184" s="14"/>
      <c r="TRJ184" s="14"/>
      <c r="TRK184" s="14"/>
      <c r="TRL184" s="14"/>
      <c r="TRM184" s="14"/>
      <c r="TRN184" s="14"/>
      <c r="TRO184" s="14"/>
      <c r="TRP184" s="14"/>
      <c r="TRQ184" s="14"/>
      <c r="TRR184" s="14"/>
      <c r="TRS184" s="14"/>
      <c r="TRT184" s="14"/>
      <c r="TRU184" s="14"/>
      <c r="TRV184" s="14"/>
      <c r="TRW184" s="14"/>
      <c r="TRX184" s="14"/>
      <c r="TRY184" s="14"/>
      <c r="TRZ184" s="14"/>
      <c r="TSA184" s="14"/>
      <c r="TSB184" s="14"/>
      <c r="TSC184" s="14"/>
      <c r="TSD184" s="14"/>
      <c r="TSE184" s="14"/>
      <c r="TSF184" s="14"/>
      <c r="TSG184" s="14"/>
      <c r="TSH184" s="14"/>
      <c r="TSI184" s="14"/>
      <c r="TSJ184" s="14"/>
      <c r="TSK184" s="14"/>
      <c r="TSL184" s="14"/>
      <c r="TSM184" s="14"/>
      <c r="TSN184" s="14"/>
      <c r="TSO184" s="14"/>
      <c r="TSP184" s="14"/>
      <c r="TSQ184" s="14"/>
      <c r="TSR184" s="14"/>
      <c r="TSS184" s="14"/>
      <c r="TST184" s="14"/>
      <c r="TSU184" s="14"/>
      <c r="TSV184" s="14"/>
      <c r="TSW184" s="14"/>
      <c r="TSX184" s="14"/>
      <c r="TSY184" s="14"/>
      <c r="TSZ184" s="14"/>
      <c r="TTA184" s="14"/>
      <c r="TTB184" s="14"/>
      <c r="TTC184" s="14"/>
      <c r="TTD184" s="14"/>
      <c r="TTE184" s="14"/>
      <c r="TTF184" s="14"/>
      <c r="TTG184" s="14"/>
      <c r="TTH184" s="14"/>
      <c r="TTI184" s="14"/>
      <c r="TTJ184" s="14"/>
      <c r="TTK184" s="14"/>
      <c r="TTL184" s="14"/>
      <c r="TTM184" s="14"/>
      <c r="TTN184" s="14"/>
      <c r="TTO184" s="14"/>
      <c r="TTP184" s="14"/>
      <c r="TTQ184" s="14"/>
      <c r="TTR184" s="14"/>
      <c r="TTS184" s="14"/>
      <c r="TTT184" s="14"/>
      <c r="TTU184" s="14"/>
      <c r="TTV184" s="14"/>
      <c r="TTW184" s="14"/>
      <c r="TTX184" s="14"/>
      <c r="TTY184" s="14"/>
      <c r="TTZ184" s="14"/>
      <c r="TUA184" s="14"/>
      <c r="TUB184" s="14"/>
      <c r="TUC184" s="14"/>
      <c r="TUD184" s="14"/>
      <c r="TUE184" s="14"/>
      <c r="TUF184" s="14"/>
      <c r="TUG184" s="14"/>
      <c r="TUH184" s="14"/>
      <c r="TUI184" s="14"/>
      <c r="TUJ184" s="14"/>
      <c r="TUK184" s="14"/>
      <c r="TUL184" s="14"/>
      <c r="TUM184" s="14"/>
      <c r="TUN184" s="14"/>
      <c r="TUO184" s="14"/>
      <c r="TUP184" s="14"/>
      <c r="TUQ184" s="14"/>
      <c r="TUR184" s="14"/>
      <c r="TUS184" s="14"/>
      <c r="TUT184" s="14"/>
      <c r="TUU184" s="14"/>
      <c r="TUV184" s="14"/>
      <c r="TUW184" s="14"/>
      <c r="TUX184" s="14"/>
      <c r="TUY184" s="14"/>
      <c r="TUZ184" s="14"/>
      <c r="TVA184" s="14"/>
      <c r="TVB184" s="14"/>
      <c r="TVC184" s="14"/>
      <c r="TVD184" s="14"/>
      <c r="TVE184" s="14"/>
      <c r="TVF184" s="14"/>
      <c r="TVG184" s="14"/>
      <c r="TVH184" s="14"/>
      <c r="TVI184" s="14"/>
      <c r="TVJ184" s="14"/>
      <c r="TVK184" s="14"/>
      <c r="TVL184" s="14"/>
      <c r="TVM184" s="14"/>
      <c r="TVN184" s="14"/>
      <c r="TVO184" s="14"/>
      <c r="TVP184" s="14"/>
      <c r="TVQ184" s="14"/>
      <c r="TVR184" s="14"/>
      <c r="TVS184" s="14"/>
      <c r="TVT184" s="14"/>
      <c r="TVU184" s="14"/>
      <c r="TVV184" s="14"/>
      <c r="TVW184" s="14"/>
      <c r="TVX184" s="14"/>
      <c r="TVY184" s="14"/>
      <c r="TVZ184" s="14"/>
      <c r="TWA184" s="14"/>
      <c r="TWB184" s="14"/>
      <c r="TWC184" s="14"/>
      <c r="TWD184" s="14"/>
      <c r="TWE184" s="14"/>
      <c r="TWF184" s="14"/>
      <c r="TWG184" s="14"/>
      <c r="TWH184" s="14"/>
      <c r="TWI184" s="14"/>
      <c r="TWJ184" s="14"/>
      <c r="TWK184" s="14"/>
      <c r="TWL184" s="14"/>
      <c r="TWM184" s="14"/>
      <c r="TWN184" s="14"/>
      <c r="TWO184" s="14"/>
      <c r="TWP184" s="14"/>
      <c r="TWQ184" s="14"/>
      <c r="TWR184" s="14"/>
      <c r="TWS184" s="14"/>
      <c r="TWT184" s="14"/>
      <c r="TWU184" s="14"/>
      <c r="TWV184" s="14"/>
      <c r="TWW184" s="14"/>
      <c r="TWX184" s="14"/>
      <c r="TWY184" s="14"/>
      <c r="TWZ184" s="14"/>
      <c r="TXA184" s="14"/>
      <c r="TXB184" s="14"/>
      <c r="TXC184" s="14"/>
      <c r="TXD184" s="14"/>
      <c r="TXE184" s="14"/>
      <c r="TXF184" s="14"/>
      <c r="TXG184" s="14"/>
      <c r="TXH184" s="14"/>
      <c r="TXI184" s="14"/>
      <c r="TXJ184" s="14"/>
      <c r="TXK184" s="14"/>
      <c r="TXL184" s="14"/>
      <c r="TXM184" s="14"/>
      <c r="TXN184" s="14"/>
      <c r="TXO184" s="14"/>
      <c r="TXP184" s="14"/>
      <c r="TXQ184" s="14"/>
      <c r="TXR184" s="14"/>
      <c r="TXS184" s="14"/>
      <c r="TXT184" s="14"/>
      <c r="TXU184" s="14"/>
      <c r="TXV184" s="14"/>
      <c r="TXW184" s="14"/>
      <c r="TXX184" s="14"/>
      <c r="TXY184" s="14"/>
      <c r="TXZ184" s="14"/>
      <c r="TYA184" s="14"/>
      <c r="TYB184" s="14"/>
      <c r="TYC184" s="14"/>
      <c r="TYD184" s="14"/>
      <c r="TYE184" s="14"/>
      <c r="TYF184" s="14"/>
      <c r="TYG184" s="14"/>
      <c r="TYH184" s="14"/>
      <c r="TYI184" s="14"/>
      <c r="TYJ184" s="14"/>
      <c r="TYK184" s="14"/>
      <c r="TYL184" s="14"/>
      <c r="TYM184" s="14"/>
      <c r="TYN184" s="14"/>
      <c r="TYO184" s="14"/>
      <c r="TYP184" s="14"/>
      <c r="TYQ184" s="14"/>
      <c r="TYR184" s="14"/>
      <c r="TYS184" s="14"/>
      <c r="TYT184" s="14"/>
      <c r="TYU184" s="14"/>
      <c r="TYV184" s="14"/>
      <c r="TYW184" s="14"/>
      <c r="TYX184" s="14"/>
      <c r="TYY184" s="14"/>
      <c r="TYZ184" s="14"/>
      <c r="TZA184" s="14"/>
      <c r="TZB184" s="14"/>
      <c r="TZC184" s="14"/>
      <c r="TZD184" s="14"/>
      <c r="TZE184" s="14"/>
      <c r="TZF184" s="14"/>
      <c r="TZG184" s="14"/>
      <c r="TZH184" s="14"/>
      <c r="TZI184" s="14"/>
      <c r="TZJ184" s="14"/>
      <c r="TZK184" s="14"/>
      <c r="TZL184" s="14"/>
      <c r="TZM184" s="14"/>
      <c r="TZN184" s="14"/>
      <c r="TZO184" s="14"/>
      <c r="TZP184" s="14"/>
      <c r="TZQ184" s="14"/>
      <c r="TZR184" s="14"/>
      <c r="TZS184" s="14"/>
      <c r="TZT184" s="14"/>
      <c r="TZU184" s="14"/>
      <c r="TZV184" s="14"/>
      <c r="TZW184" s="14"/>
      <c r="TZX184" s="14"/>
      <c r="TZY184" s="14"/>
      <c r="TZZ184" s="14"/>
      <c r="UAA184" s="14"/>
      <c r="UAB184" s="14"/>
      <c r="UAC184" s="14"/>
      <c r="UAD184" s="14"/>
      <c r="UAE184" s="14"/>
      <c r="UAF184" s="14"/>
      <c r="UAG184" s="14"/>
      <c r="UAH184" s="14"/>
      <c r="UAI184" s="14"/>
      <c r="UAJ184" s="14"/>
      <c r="UAK184" s="14"/>
      <c r="UAL184" s="14"/>
      <c r="UAM184" s="14"/>
      <c r="UAN184" s="14"/>
      <c r="UAO184" s="14"/>
      <c r="UAP184" s="14"/>
      <c r="UAQ184" s="14"/>
      <c r="UAR184" s="14"/>
      <c r="UAS184" s="14"/>
      <c r="UAT184" s="14"/>
      <c r="UAU184" s="14"/>
      <c r="UAV184" s="14"/>
      <c r="UAW184" s="14"/>
      <c r="UAX184" s="14"/>
      <c r="UAY184" s="14"/>
      <c r="UAZ184" s="14"/>
      <c r="UBA184" s="14"/>
      <c r="UBB184" s="14"/>
      <c r="UBC184" s="14"/>
      <c r="UBD184" s="14"/>
      <c r="UBE184" s="14"/>
      <c r="UBF184" s="14"/>
      <c r="UBG184" s="14"/>
      <c r="UBH184" s="14"/>
      <c r="UBI184" s="14"/>
      <c r="UBJ184" s="14"/>
      <c r="UBK184" s="14"/>
      <c r="UBL184" s="14"/>
      <c r="UBM184" s="14"/>
      <c r="UBN184" s="14"/>
      <c r="UBO184" s="14"/>
      <c r="UBP184" s="14"/>
      <c r="UBQ184" s="14"/>
      <c r="UBR184" s="14"/>
      <c r="UBS184" s="14"/>
      <c r="UBT184" s="14"/>
      <c r="UBU184" s="14"/>
      <c r="UBV184" s="14"/>
      <c r="UBW184" s="14"/>
      <c r="UBX184" s="14"/>
      <c r="UBY184" s="14"/>
      <c r="UBZ184" s="14"/>
      <c r="UCA184" s="14"/>
      <c r="UCB184" s="14"/>
      <c r="UCC184" s="14"/>
      <c r="UCD184" s="14"/>
      <c r="UCE184" s="14"/>
      <c r="UCF184" s="14"/>
      <c r="UCG184" s="14"/>
      <c r="UCH184" s="14"/>
      <c r="UCI184" s="14"/>
      <c r="UCJ184" s="14"/>
      <c r="UCK184" s="14"/>
      <c r="UCL184" s="14"/>
      <c r="UCM184" s="14"/>
      <c r="UCN184" s="14"/>
      <c r="UCO184" s="14"/>
      <c r="UCP184" s="14"/>
      <c r="UCQ184" s="14"/>
      <c r="UCR184" s="14"/>
      <c r="UCS184" s="14"/>
      <c r="UCT184" s="14"/>
      <c r="UCU184" s="14"/>
      <c r="UCV184" s="14"/>
      <c r="UCW184" s="14"/>
      <c r="UCX184" s="14"/>
      <c r="UCY184" s="14"/>
      <c r="UCZ184" s="14"/>
      <c r="UDA184" s="14"/>
      <c r="UDB184" s="14"/>
      <c r="UDC184" s="14"/>
      <c r="UDD184" s="14"/>
      <c r="UDE184" s="14"/>
      <c r="UDF184" s="14"/>
      <c r="UDG184" s="14"/>
      <c r="UDH184" s="14"/>
      <c r="UDI184" s="14"/>
      <c r="UDJ184" s="14"/>
      <c r="UDK184" s="14"/>
      <c r="UDL184" s="14"/>
      <c r="UDM184" s="14"/>
      <c r="UDN184" s="14"/>
      <c r="UDO184" s="14"/>
      <c r="UDP184" s="14"/>
      <c r="UDQ184" s="14"/>
      <c r="UDR184" s="14"/>
      <c r="UDS184" s="14"/>
      <c r="UDT184" s="14"/>
      <c r="UDU184" s="14"/>
      <c r="UDV184" s="14"/>
      <c r="UDW184" s="14"/>
      <c r="UDX184" s="14"/>
      <c r="UDY184" s="14"/>
      <c r="UDZ184" s="14"/>
      <c r="UEA184" s="14"/>
      <c r="UEB184" s="14"/>
      <c r="UEC184" s="14"/>
      <c r="UED184" s="14"/>
      <c r="UEE184" s="14"/>
      <c r="UEF184" s="14"/>
      <c r="UEG184" s="14"/>
      <c r="UEH184" s="14"/>
      <c r="UEI184" s="14"/>
      <c r="UEJ184" s="14"/>
      <c r="UEK184" s="14"/>
      <c r="UEL184" s="14"/>
      <c r="UEM184" s="14"/>
      <c r="UEN184" s="14"/>
      <c r="UEO184" s="14"/>
      <c r="UEP184" s="14"/>
      <c r="UEQ184" s="14"/>
      <c r="UER184" s="14"/>
      <c r="UES184" s="14"/>
      <c r="UET184" s="14"/>
      <c r="UEU184" s="14"/>
      <c r="UEV184" s="14"/>
      <c r="UEW184" s="14"/>
      <c r="UEX184" s="14"/>
      <c r="UEY184" s="14"/>
      <c r="UEZ184" s="14"/>
      <c r="UFA184" s="14"/>
      <c r="UFB184" s="14"/>
      <c r="UFC184" s="14"/>
      <c r="UFD184" s="14"/>
      <c r="UFE184" s="14"/>
      <c r="UFF184" s="14"/>
      <c r="UFG184" s="14"/>
      <c r="UFH184" s="14"/>
      <c r="UFI184" s="14"/>
      <c r="UFJ184" s="14"/>
      <c r="UFK184" s="14"/>
      <c r="UFL184" s="14"/>
      <c r="UFM184" s="14"/>
      <c r="UFN184" s="14"/>
      <c r="UFO184" s="14"/>
      <c r="UFP184" s="14"/>
      <c r="UFQ184" s="14"/>
      <c r="UFR184" s="14"/>
      <c r="UFS184" s="14"/>
      <c r="UFT184" s="14"/>
      <c r="UFU184" s="14"/>
      <c r="UFV184" s="14"/>
      <c r="UFW184" s="14"/>
      <c r="UFX184" s="14"/>
      <c r="UFY184" s="14"/>
      <c r="UFZ184" s="14"/>
      <c r="UGA184" s="14"/>
      <c r="UGB184" s="14"/>
      <c r="UGC184" s="14"/>
      <c r="UGD184" s="14"/>
      <c r="UGE184" s="14"/>
      <c r="UGF184" s="14"/>
      <c r="UGG184" s="14"/>
      <c r="UGH184" s="14"/>
      <c r="UGI184" s="14"/>
      <c r="UGJ184" s="14"/>
      <c r="UGK184" s="14"/>
      <c r="UGL184" s="14"/>
      <c r="UGM184" s="14"/>
      <c r="UGN184" s="14"/>
      <c r="UGO184" s="14"/>
      <c r="UGP184" s="14"/>
      <c r="UGQ184" s="14"/>
      <c r="UGR184" s="14"/>
      <c r="UGS184" s="14"/>
      <c r="UGT184" s="14"/>
      <c r="UGU184" s="14"/>
      <c r="UGV184" s="14"/>
      <c r="UGW184" s="14"/>
      <c r="UGX184" s="14"/>
      <c r="UGY184" s="14"/>
      <c r="UGZ184" s="14"/>
      <c r="UHA184" s="14"/>
      <c r="UHB184" s="14"/>
      <c r="UHC184" s="14"/>
      <c r="UHD184" s="14"/>
      <c r="UHE184" s="14"/>
      <c r="UHF184" s="14"/>
      <c r="UHG184" s="14"/>
      <c r="UHH184" s="14"/>
      <c r="UHI184" s="14"/>
      <c r="UHJ184" s="14"/>
      <c r="UHK184" s="14"/>
      <c r="UHL184" s="14"/>
      <c r="UHM184" s="14"/>
      <c r="UHN184" s="14"/>
      <c r="UHO184" s="14"/>
      <c r="UHP184" s="14"/>
      <c r="UHQ184" s="14"/>
      <c r="UHR184" s="14"/>
      <c r="UHS184" s="14"/>
      <c r="UHT184" s="14"/>
      <c r="UHU184" s="14"/>
      <c r="UHV184" s="14"/>
      <c r="UHW184" s="14"/>
      <c r="UHX184" s="14"/>
      <c r="UHY184" s="14"/>
      <c r="UHZ184" s="14"/>
      <c r="UIA184" s="14"/>
      <c r="UIB184" s="14"/>
      <c r="UIC184" s="14"/>
      <c r="UID184" s="14"/>
      <c r="UIE184" s="14"/>
      <c r="UIF184" s="14"/>
      <c r="UIG184" s="14"/>
      <c r="UIH184" s="14"/>
      <c r="UII184" s="14"/>
      <c r="UIJ184" s="14"/>
      <c r="UIK184" s="14"/>
      <c r="UIL184" s="14"/>
      <c r="UIM184" s="14"/>
      <c r="UIN184" s="14"/>
      <c r="UIO184" s="14"/>
      <c r="UIP184" s="14"/>
      <c r="UIQ184" s="14"/>
      <c r="UIR184" s="14"/>
      <c r="UIS184" s="14"/>
      <c r="UIT184" s="14"/>
      <c r="UIU184" s="14"/>
      <c r="UIV184" s="14"/>
      <c r="UIW184" s="14"/>
      <c r="UIX184" s="14"/>
      <c r="UIY184" s="14"/>
      <c r="UIZ184" s="14"/>
      <c r="UJA184" s="14"/>
      <c r="UJB184" s="14"/>
      <c r="UJC184" s="14"/>
      <c r="UJD184" s="14"/>
      <c r="UJE184" s="14"/>
      <c r="UJF184" s="14"/>
      <c r="UJG184" s="14"/>
      <c r="UJH184" s="14"/>
      <c r="UJI184" s="14"/>
      <c r="UJJ184" s="14"/>
      <c r="UJK184" s="14"/>
      <c r="UJL184" s="14"/>
      <c r="UJM184" s="14"/>
      <c r="UJN184" s="14"/>
      <c r="UJO184" s="14"/>
      <c r="UJP184" s="14"/>
      <c r="UJQ184" s="14"/>
      <c r="UJR184" s="14"/>
      <c r="UJS184" s="14"/>
      <c r="UJT184" s="14"/>
      <c r="UJU184" s="14"/>
      <c r="UJV184" s="14"/>
      <c r="UJW184" s="14"/>
      <c r="UJX184" s="14"/>
      <c r="UJY184" s="14"/>
      <c r="UJZ184" s="14"/>
      <c r="UKA184" s="14"/>
      <c r="UKB184" s="14"/>
      <c r="UKC184" s="14"/>
      <c r="UKD184" s="14"/>
      <c r="UKE184" s="14"/>
      <c r="UKF184" s="14"/>
      <c r="UKG184" s="14"/>
      <c r="UKH184" s="14"/>
      <c r="UKI184" s="14"/>
      <c r="UKJ184" s="14"/>
      <c r="UKK184" s="14"/>
      <c r="UKL184" s="14"/>
      <c r="UKM184" s="14"/>
      <c r="UKN184" s="14"/>
      <c r="UKO184" s="14"/>
      <c r="UKP184" s="14"/>
      <c r="UKQ184" s="14"/>
      <c r="UKR184" s="14"/>
      <c r="UKS184" s="14"/>
      <c r="UKT184" s="14"/>
      <c r="UKU184" s="14"/>
      <c r="UKV184" s="14"/>
      <c r="UKW184" s="14"/>
      <c r="UKX184" s="14"/>
      <c r="UKY184" s="14"/>
      <c r="UKZ184" s="14"/>
      <c r="ULA184" s="14"/>
      <c r="ULB184" s="14"/>
      <c r="ULC184" s="14"/>
      <c r="ULD184" s="14"/>
      <c r="ULE184" s="14"/>
      <c r="ULF184" s="14"/>
      <c r="ULG184" s="14"/>
      <c r="ULH184" s="14"/>
      <c r="ULI184" s="14"/>
      <c r="ULJ184" s="14"/>
      <c r="ULK184" s="14"/>
      <c r="ULL184" s="14"/>
      <c r="ULM184" s="14"/>
      <c r="ULN184" s="14"/>
      <c r="ULO184" s="14"/>
      <c r="ULP184" s="14"/>
      <c r="ULQ184" s="14"/>
      <c r="ULR184" s="14"/>
      <c r="ULS184" s="14"/>
      <c r="ULT184" s="14"/>
      <c r="ULU184" s="14"/>
      <c r="ULV184" s="14"/>
      <c r="ULW184" s="14"/>
      <c r="ULX184" s="14"/>
      <c r="ULY184" s="14"/>
      <c r="ULZ184" s="14"/>
      <c r="UMA184" s="14"/>
      <c r="UMB184" s="14"/>
      <c r="UMC184" s="14"/>
      <c r="UMD184" s="14"/>
      <c r="UME184" s="14"/>
      <c r="UMF184" s="14"/>
      <c r="UMG184" s="14"/>
      <c r="UMH184" s="14"/>
      <c r="UMI184" s="14"/>
      <c r="UMJ184" s="14"/>
      <c r="UMK184" s="14"/>
      <c r="UML184" s="14"/>
      <c r="UMM184" s="14"/>
      <c r="UMN184" s="14"/>
      <c r="UMO184" s="14"/>
      <c r="UMP184" s="14"/>
      <c r="UMQ184" s="14"/>
      <c r="UMR184" s="14"/>
      <c r="UMS184" s="14"/>
      <c r="UMT184" s="14"/>
      <c r="UMU184" s="14"/>
      <c r="UMV184" s="14"/>
      <c r="UMW184" s="14"/>
      <c r="UMX184" s="14"/>
      <c r="UMY184" s="14"/>
      <c r="UMZ184" s="14"/>
      <c r="UNA184" s="14"/>
      <c r="UNB184" s="14"/>
      <c r="UNC184" s="14"/>
      <c r="UND184" s="14"/>
      <c r="UNE184" s="14"/>
      <c r="UNF184" s="14"/>
      <c r="UNG184" s="14"/>
      <c r="UNH184" s="14"/>
      <c r="UNI184" s="14"/>
      <c r="UNJ184" s="14"/>
      <c r="UNK184" s="14"/>
      <c r="UNL184" s="14"/>
      <c r="UNM184" s="14"/>
      <c r="UNN184" s="14"/>
      <c r="UNO184" s="14"/>
      <c r="UNP184" s="14"/>
      <c r="UNQ184" s="14"/>
      <c r="UNR184" s="14"/>
      <c r="UNS184" s="14"/>
      <c r="UNT184" s="14"/>
      <c r="UNU184" s="14"/>
      <c r="UNV184" s="14"/>
      <c r="UNW184" s="14"/>
      <c r="UNX184" s="14"/>
      <c r="UNY184" s="14"/>
      <c r="UNZ184" s="14"/>
      <c r="UOA184" s="14"/>
      <c r="UOB184" s="14"/>
      <c r="UOC184" s="14"/>
      <c r="UOD184" s="14"/>
      <c r="UOE184" s="14"/>
      <c r="UOF184" s="14"/>
      <c r="UOG184" s="14"/>
      <c r="UOH184" s="14"/>
      <c r="UOI184" s="14"/>
      <c r="UOJ184" s="14"/>
      <c r="UOK184" s="14"/>
      <c r="UOL184" s="14"/>
      <c r="UOM184" s="14"/>
      <c r="UON184" s="14"/>
      <c r="UOO184" s="14"/>
      <c r="UOP184" s="14"/>
      <c r="UOQ184" s="14"/>
      <c r="UOR184" s="14"/>
      <c r="UOS184" s="14"/>
      <c r="UOT184" s="14"/>
      <c r="UOU184" s="14"/>
      <c r="UOV184" s="14"/>
      <c r="UOW184" s="14"/>
      <c r="UOX184" s="14"/>
      <c r="UOY184" s="14"/>
      <c r="UOZ184" s="14"/>
      <c r="UPA184" s="14"/>
      <c r="UPB184" s="14"/>
      <c r="UPC184" s="14"/>
      <c r="UPD184" s="14"/>
      <c r="UPE184" s="14"/>
      <c r="UPF184" s="14"/>
      <c r="UPG184" s="14"/>
      <c r="UPH184" s="14"/>
      <c r="UPI184" s="14"/>
      <c r="UPJ184" s="14"/>
      <c r="UPK184" s="14"/>
      <c r="UPL184" s="14"/>
      <c r="UPM184" s="14"/>
      <c r="UPN184" s="14"/>
      <c r="UPO184" s="14"/>
      <c r="UPP184" s="14"/>
      <c r="UPQ184" s="14"/>
      <c r="UPR184" s="14"/>
      <c r="UPS184" s="14"/>
      <c r="UPT184" s="14"/>
      <c r="UPU184" s="14"/>
      <c r="UPV184" s="14"/>
      <c r="UPW184" s="14"/>
      <c r="UPX184" s="14"/>
      <c r="UPY184" s="14"/>
      <c r="UPZ184" s="14"/>
      <c r="UQA184" s="14"/>
      <c r="UQB184" s="14"/>
      <c r="UQC184" s="14"/>
      <c r="UQD184" s="14"/>
      <c r="UQE184" s="14"/>
      <c r="UQF184" s="14"/>
      <c r="UQG184" s="14"/>
      <c r="UQH184" s="14"/>
      <c r="UQI184" s="14"/>
      <c r="UQJ184" s="14"/>
      <c r="UQK184" s="14"/>
      <c r="UQL184" s="14"/>
      <c r="UQM184" s="14"/>
      <c r="UQN184" s="14"/>
      <c r="UQO184" s="14"/>
      <c r="UQP184" s="14"/>
      <c r="UQQ184" s="14"/>
      <c r="UQR184" s="14"/>
      <c r="UQS184" s="14"/>
      <c r="UQT184" s="14"/>
      <c r="UQU184" s="14"/>
      <c r="UQV184" s="14"/>
      <c r="UQW184" s="14"/>
      <c r="UQX184" s="14"/>
      <c r="UQY184" s="14"/>
      <c r="UQZ184" s="14"/>
      <c r="URA184" s="14"/>
      <c r="URB184" s="14"/>
      <c r="URC184" s="14"/>
      <c r="URD184" s="14"/>
      <c r="URE184" s="14"/>
      <c r="URF184" s="14"/>
      <c r="URG184" s="14"/>
      <c r="URH184" s="14"/>
      <c r="URI184" s="14"/>
      <c r="URJ184" s="14"/>
      <c r="URK184" s="14"/>
      <c r="URL184" s="14"/>
      <c r="URM184" s="14"/>
      <c r="URN184" s="14"/>
      <c r="URO184" s="14"/>
      <c r="URP184" s="14"/>
      <c r="URQ184" s="14"/>
      <c r="URR184" s="14"/>
      <c r="URS184" s="14"/>
      <c r="URT184" s="14"/>
      <c r="URU184" s="14"/>
      <c r="URV184" s="14"/>
      <c r="URW184" s="14"/>
      <c r="URX184" s="14"/>
      <c r="URY184" s="14"/>
      <c r="URZ184" s="14"/>
      <c r="USA184" s="14"/>
      <c r="USB184" s="14"/>
      <c r="USC184" s="14"/>
      <c r="USD184" s="14"/>
      <c r="USE184" s="14"/>
      <c r="USF184" s="14"/>
      <c r="USG184" s="14"/>
      <c r="USH184" s="14"/>
      <c r="USI184" s="14"/>
      <c r="USJ184" s="14"/>
      <c r="USK184" s="14"/>
      <c r="USL184" s="14"/>
      <c r="USM184" s="14"/>
      <c r="USN184" s="14"/>
      <c r="USO184" s="14"/>
      <c r="USP184" s="14"/>
      <c r="USQ184" s="14"/>
      <c r="USR184" s="14"/>
      <c r="USS184" s="14"/>
      <c r="UST184" s="14"/>
      <c r="USU184" s="14"/>
      <c r="USV184" s="14"/>
      <c r="USW184" s="14"/>
      <c r="USX184" s="14"/>
      <c r="USY184" s="14"/>
      <c r="USZ184" s="14"/>
      <c r="UTA184" s="14"/>
      <c r="UTB184" s="14"/>
      <c r="UTC184" s="14"/>
      <c r="UTD184" s="14"/>
      <c r="UTE184" s="14"/>
      <c r="UTF184" s="14"/>
      <c r="UTG184" s="14"/>
      <c r="UTH184" s="14"/>
      <c r="UTI184" s="14"/>
      <c r="UTJ184" s="14"/>
      <c r="UTK184" s="14"/>
      <c r="UTL184" s="14"/>
      <c r="UTM184" s="14"/>
      <c r="UTN184" s="14"/>
      <c r="UTO184" s="14"/>
      <c r="UTP184" s="14"/>
      <c r="UTQ184" s="14"/>
      <c r="UTR184" s="14"/>
      <c r="UTS184" s="14"/>
      <c r="UTT184" s="14"/>
      <c r="UTU184" s="14"/>
      <c r="UTV184" s="14"/>
      <c r="UTW184" s="14"/>
      <c r="UTX184" s="14"/>
      <c r="UTY184" s="14"/>
      <c r="UTZ184" s="14"/>
      <c r="UUA184" s="14"/>
      <c r="UUB184" s="14"/>
      <c r="UUC184" s="14"/>
      <c r="UUD184" s="14"/>
      <c r="UUE184" s="14"/>
      <c r="UUF184" s="14"/>
      <c r="UUG184" s="14"/>
      <c r="UUH184" s="14"/>
      <c r="UUI184" s="14"/>
      <c r="UUJ184" s="14"/>
      <c r="UUK184" s="14"/>
      <c r="UUL184" s="14"/>
      <c r="UUM184" s="14"/>
      <c r="UUN184" s="14"/>
      <c r="UUO184" s="14"/>
      <c r="UUP184" s="14"/>
      <c r="UUQ184" s="14"/>
      <c r="UUR184" s="14"/>
      <c r="UUS184" s="14"/>
      <c r="UUT184" s="14"/>
      <c r="UUU184" s="14"/>
      <c r="UUV184" s="14"/>
      <c r="UUW184" s="14"/>
      <c r="UUX184" s="14"/>
      <c r="UUY184" s="14"/>
      <c r="UUZ184" s="14"/>
      <c r="UVA184" s="14"/>
      <c r="UVB184" s="14"/>
      <c r="UVC184" s="14"/>
      <c r="UVD184" s="14"/>
      <c r="UVE184" s="14"/>
      <c r="UVF184" s="14"/>
      <c r="UVG184" s="14"/>
      <c r="UVH184" s="14"/>
      <c r="UVI184" s="14"/>
      <c r="UVJ184" s="14"/>
      <c r="UVK184" s="14"/>
      <c r="UVL184" s="14"/>
      <c r="UVM184" s="14"/>
      <c r="UVN184" s="14"/>
      <c r="UVO184" s="14"/>
      <c r="UVP184" s="14"/>
      <c r="UVQ184" s="14"/>
      <c r="UVR184" s="14"/>
      <c r="UVS184" s="14"/>
      <c r="UVT184" s="14"/>
      <c r="UVU184" s="14"/>
      <c r="UVV184" s="14"/>
      <c r="UVW184" s="14"/>
      <c r="UVX184" s="14"/>
      <c r="UVY184" s="14"/>
      <c r="UVZ184" s="14"/>
      <c r="UWA184" s="14"/>
      <c r="UWB184" s="14"/>
      <c r="UWC184" s="14"/>
      <c r="UWD184" s="14"/>
      <c r="UWE184" s="14"/>
      <c r="UWF184" s="14"/>
      <c r="UWG184" s="14"/>
      <c r="UWH184" s="14"/>
      <c r="UWI184" s="14"/>
      <c r="UWJ184" s="14"/>
      <c r="UWK184" s="14"/>
      <c r="UWL184" s="14"/>
      <c r="UWM184" s="14"/>
      <c r="UWN184" s="14"/>
      <c r="UWO184" s="14"/>
      <c r="UWP184" s="14"/>
      <c r="UWQ184" s="14"/>
      <c r="UWR184" s="14"/>
      <c r="UWS184" s="14"/>
      <c r="UWT184" s="14"/>
      <c r="UWU184" s="14"/>
      <c r="UWV184" s="14"/>
      <c r="UWW184" s="14"/>
      <c r="UWX184" s="14"/>
      <c r="UWY184" s="14"/>
      <c r="UWZ184" s="14"/>
      <c r="UXA184" s="14"/>
      <c r="UXB184" s="14"/>
      <c r="UXC184" s="14"/>
      <c r="UXD184" s="14"/>
      <c r="UXE184" s="14"/>
      <c r="UXF184" s="14"/>
      <c r="UXG184" s="14"/>
      <c r="UXH184" s="14"/>
      <c r="UXI184" s="14"/>
      <c r="UXJ184" s="14"/>
      <c r="UXK184" s="14"/>
      <c r="UXL184" s="14"/>
      <c r="UXM184" s="14"/>
      <c r="UXN184" s="14"/>
      <c r="UXO184" s="14"/>
      <c r="UXP184" s="14"/>
      <c r="UXQ184" s="14"/>
      <c r="UXR184" s="14"/>
      <c r="UXS184" s="14"/>
      <c r="UXT184" s="14"/>
      <c r="UXU184" s="14"/>
      <c r="UXV184" s="14"/>
      <c r="UXW184" s="14"/>
      <c r="UXX184" s="14"/>
      <c r="UXY184" s="14"/>
      <c r="UXZ184" s="14"/>
      <c r="UYA184" s="14"/>
      <c r="UYB184" s="14"/>
      <c r="UYC184" s="14"/>
      <c r="UYD184" s="14"/>
      <c r="UYE184" s="14"/>
      <c r="UYF184" s="14"/>
      <c r="UYG184" s="14"/>
      <c r="UYH184" s="14"/>
      <c r="UYI184" s="14"/>
      <c r="UYJ184" s="14"/>
      <c r="UYK184" s="14"/>
      <c r="UYL184" s="14"/>
      <c r="UYM184" s="14"/>
      <c r="UYN184" s="14"/>
      <c r="UYO184" s="14"/>
      <c r="UYP184" s="14"/>
      <c r="UYQ184" s="14"/>
      <c r="UYR184" s="14"/>
      <c r="UYS184" s="14"/>
      <c r="UYT184" s="14"/>
      <c r="UYU184" s="14"/>
      <c r="UYV184" s="14"/>
      <c r="UYW184" s="14"/>
      <c r="UYX184" s="14"/>
      <c r="UYY184" s="14"/>
      <c r="UYZ184" s="14"/>
      <c r="UZA184" s="14"/>
      <c r="UZB184" s="14"/>
      <c r="UZC184" s="14"/>
      <c r="UZD184" s="14"/>
      <c r="UZE184" s="14"/>
      <c r="UZF184" s="14"/>
      <c r="UZG184" s="14"/>
      <c r="UZH184" s="14"/>
      <c r="UZI184" s="14"/>
      <c r="UZJ184" s="14"/>
      <c r="UZK184" s="14"/>
      <c r="UZL184" s="14"/>
      <c r="UZM184" s="14"/>
      <c r="UZN184" s="14"/>
      <c r="UZO184" s="14"/>
      <c r="UZP184" s="14"/>
      <c r="UZQ184" s="14"/>
      <c r="UZR184" s="14"/>
      <c r="UZS184" s="14"/>
      <c r="UZT184" s="14"/>
      <c r="UZU184" s="14"/>
      <c r="UZV184" s="14"/>
      <c r="UZW184" s="14"/>
      <c r="UZX184" s="14"/>
      <c r="UZY184" s="14"/>
      <c r="UZZ184" s="14"/>
      <c r="VAA184" s="14"/>
      <c r="VAB184" s="14"/>
      <c r="VAC184" s="14"/>
      <c r="VAD184" s="14"/>
      <c r="VAE184" s="14"/>
      <c r="VAF184" s="14"/>
      <c r="VAG184" s="14"/>
      <c r="VAH184" s="14"/>
      <c r="VAI184" s="14"/>
      <c r="VAJ184" s="14"/>
      <c r="VAK184" s="14"/>
      <c r="VAL184" s="14"/>
      <c r="VAM184" s="14"/>
      <c r="VAN184" s="14"/>
      <c r="VAO184" s="14"/>
      <c r="VAP184" s="14"/>
      <c r="VAQ184" s="14"/>
      <c r="VAR184" s="14"/>
      <c r="VAS184" s="14"/>
      <c r="VAT184" s="14"/>
      <c r="VAU184" s="14"/>
      <c r="VAV184" s="14"/>
      <c r="VAW184" s="14"/>
      <c r="VAX184" s="14"/>
      <c r="VAY184" s="14"/>
      <c r="VAZ184" s="14"/>
      <c r="VBA184" s="14"/>
      <c r="VBB184" s="14"/>
      <c r="VBC184" s="14"/>
      <c r="VBD184" s="14"/>
      <c r="VBE184" s="14"/>
      <c r="VBF184" s="14"/>
      <c r="VBG184" s="14"/>
      <c r="VBH184" s="14"/>
      <c r="VBI184" s="14"/>
      <c r="VBJ184" s="14"/>
      <c r="VBK184" s="14"/>
      <c r="VBL184" s="14"/>
      <c r="VBM184" s="14"/>
      <c r="VBN184" s="14"/>
      <c r="VBO184" s="14"/>
      <c r="VBP184" s="14"/>
      <c r="VBQ184" s="14"/>
      <c r="VBR184" s="14"/>
      <c r="VBS184" s="14"/>
      <c r="VBT184" s="14"/>
      <c r="VBU184" s="14"/>
      <c r="VBV184" s="14"/>
      <c r="VBW184" s="14"/>
      <c r="VBX184" s="14"/>
      <c r="VBY184" s="14"/>
      <c r="VBZ184" s="14"/>
      <c r="VCA184" s="14"/>
      <c r="VCB184" s="14"/>
      <c r="VCC184" s="14"/>
      <c r="VCD184" s="14"/>
      <c r="VCE184" s="14"/>
      <c r="VCF184" s="14"/>
      <c r="VCG184" s="14"/>
      <c r="VCH184" s="14"/>
      <c r="VCI184" s="14"/>
      <c r="VCJ184" s="14"/>
      <c r="VCK184" s="14"/>
      <c r="VCL184" s="14"/>
      <c r="VCM184" s="14"/>
      <c r="VCN184" s="14"/>
      <c r="VCO184" s="14"/>
      <c r="VCP184" s="14"/>
      <c r="VCQ184" s="14"/>
      <c r="VCR184" s="14"/>
      <c r="VCS184" s="14"/>
      <c r="VCT184" s="14"/>
      <c r="VCU184" s="14"/>
      <c r="VCV184" s="14"/>
      <c r="VCW184" s="14"/>
      <c r="VCX184" s="14"/>
      <c r="VCY184" s="14"/>
      <c r="VCZ184" s="14"/>
      <c r="VDA184" s="14"/>
      <c r="VDB184" s="14"/>
      <c r="VDC184" s="14"/>
      <c r="VDD184" s="14"/>
      <c r="VDE184" s="14"/>
      <c r="VDF184" s="14"/>
      <c r="VDG184" s="14"/>
      <c r="VDH184" s="14"/>
      <c r="VDI184" s="14"/>
      <c r="VDJ184" s="14"/>
      <c r="VDK184" s="14"/>
      <c r="VDL184" s="14"/>
      <c r="VDM184" s="14"/>
      <c r="VDN184" s="14"/>
      <c r="VDO184" s="14"/>
      <c r="VDP184" s="14"/>
      <c r="VDQ184" s="14"/>
      <c r="VDR184" s="14"/>
      <c r="VDS184" s="14"/>
      <c r="VDT184" s="14"/>
      <c r="VDU184" s="14"/>
      <c r="VDV184" s="14"/>
      <c r="VDW184" s="14"/>
      <c r="VDX184" s="14"/>
      <c r="VDY184" s="14"/>
      <c r="VDZ184" s="14"/>
      <c r="VEA184" s="14"/>
      <c r="VEB184" s="14"/>
      <c r="VEC184" s="14"/>
      <c r="VED184" s="14"/>
      <c r="VEE184" s="14"/>
      <c r="VEF184" s="14"/>
      <c r="VEG184" s="14"/>
      <c r="VEH184" s="14"/>
      <c r="VEI184" s="14"/>
      <c r="VEJ184" s="14"/>
      <c r="VEK184" s="14"/>
      <c r="VEL184" s="14"/>
      <c r="VEM184" s="14"/>
      <c r="VEN184" s="14"/>
      <c r="VEO184" s="14"/>
      <c r="VEP184" s="14"/>
      <c r="VEQ184" s="14"/>
      <c r="VER184" s="14"/>
      <c r="VES184" s="14"/>
      <c r="VET184" s="14"/>
      <c r="VEU184" s="14"/>
      <c r="VEV184" s="14"/>
      <c r="VEW184" s="14"/>
      <c r="VEX184" s="14"/>
      <c r="VEY184" s="14"/>
      <c r="VEZ184" s="14"/>
      <c r="VFA184" s="14"/>
      <c r="VFB184" s="14"/>
      <c r="VFC184" s="14"/>
      <c r="VFD184" s="14"/>
      <c r="VFE184" s="14"/>
      <c r="VFF184" s="14"/>
      <c r="VFG184" s="14"/>
      <c r="VFH184" s="14"/>
      <c r="VFI184" s="14"/>
      <c r="VFJ184" s="14"/>
      <c r="VFK184" s="14"/>
      <c r="VFL184" s="14"/>
      <c r="VFM184" s="14"/>
      <c r="VFN184" s="14"/>
      <c r="VFO184" s="14"/>
      <c r="VFP184" s="14"/>
      <c r="VFQ184" s="14"/>
      <c r="VFR184" s="14"/>
      <c r="VFS184" s="14"/>
      <c r="VFT184" s="14"/>
      <c r="VFU184" s="14"/>
      <c r="VFV184" s="14"/>
      <c r="VFW184" s="14"/>
      <c r="VFX184" s="14"/>
      <c r="VFY184" s="14"/>
      <c r="VFZ184" s="14"/>
      <c r="VGA184" s="14"/>
      <c r="VGB184" s="14"/>
      <c r="VGC184" s="14"/>
      <c r="VGD184" s="14"/>
      <c r="VGE184" s="14"/>
      <c r="VGF184" s="14"/>
      <c r="VGG184" s="14"/>
      <c r="VGH184" s="14"/>
      <c r="VGI184" s="14"/>
      <c r="VGJ184" s="14"/>
      <c r="VGK184" s="14"/>
      <c r="VGL184" s="14"/>
      <c r="VGM184" s="14"/>
      <c r="VGN184" s="14"/>
      <c r="VGO184" s="14"/>
      <c r="VGP184" s="14"/>
      <c r="VGQ184" s="14"/>
      <c r="VGR184" s="14"/>
      <c r="VGS184" s="14"/>
      <c r="VGT184" s="14"/>
      <c r="VGU184" s="14"/>
      <c r="VGV184" s="14"/>
      <c r="VGW184" s="14"/>
      <c r="VGX184" s="14"/>
      <c r="VGY184" s="14"/>
      <c r="VGZ184" s="14"/>
      <c r="VHA184" s="14"/>
      <c r="VHB184" s="14"/>
      <c r="VHC184" s="14"/>
      <c r="VHD184" s="14"/>
      <c r="VHE184" s="14"/>
      <c r="VHF184" s="14"/>
      <c r="VHG184" s="14"/>
      <c r="VHH184" s="14"/>
      <c r="VHI184" s="14"/>
      <c r="VHJ184" s="14"/>
      <c r="VHK184" s="14"/>
      <c r="VHL184" s="14"/>
      <c r="VHM184" s="14"/>
      <c r="VHN184" s="14"/>
      <c r="VHO184" s="14"/>
      <c r="VHP184" s="14"/>
      <c r="VHQ184" s="14"/>
      <c r="VHR184" s="14"/>
      <c r="VHS184" s="14"/>
      <c r="VHT184" s="14"/>
      <c r="VHU184" s="14"/>
      <c r="VHV184" s="14"/>
      <c r="VHW184" s="14"/>
      <c r="VHX184" s="14"/>
      <c r="VHY184" s="14"/>
      <c r="VHZ184" s="14"/>
      <c r="VIA184" s="14"/>
      <c r="VIB184" s="14"/>
      <c r="VIC184" s="14"/>
      <c r="VID184" s="14"/>
      <c r="VIE184" s="14"/>
      <c r="VIF184" s="14"/>
      <c r="VIG184" s="14"/>
      <c r="VIH184" s="14"/>
      <c r="VII184" s="14"/>
      <c r="VIJ184" s="14"/>
      <c r="VIK184" s="14"/>
      <c r="VIL184" s="14"/>
      <c r="VIM184" s="14"/>
      <c r="VIN184" s="14"/>
      <c r="VIO184" s="14"/>
      <c r="VIP184" s="14"/>
      <c r="VIQ184" s="14"/>
      <c r="VIR184" s="14"/>
      <c r="VIS184" s="14"/>
      <c r="VIT184" s="14"/>
      <c r="VIU184" s="14"/>
      <c r="VIV184" s="14"/>
      <c r="VIW184" s="14"/>
      <c r="VIX184" s="14"/>
      <c r="VIY184" s="14"/>
      <c r="VIZ184" s="14"/>
      <c r="VJA184" s="14"/>
      <c r="VJB184" s="14"/>
      <c r="VJC184" s="14"/>
      <c r="VJD184" s="14"/>
      <c r="VJE184" s="14"/>
      <c r="VJF184" s="14"/>
      <c r="VJG184" s="14"/>
      <c r="VJH184" s="14"/>
      <c r="VJI184" s="14"/>
      <c r="VJJ184" s="14"/>
      <c r="VJK184" s="14"/>
      <c r="VJL184" s="14"/>
      <c r="VJM184" s="14"/>
      <c r="VJN184" s="14"/>
      <c r="VJO184" s="14"/>
      <c r="VJP184" s="14"/>
      <c r="VJQ184" s="14"/>
      <c r="VJR184" s="14"/>
      <c r="VJS184" s="14"/>
      <c r="VJT184" s="14"/>
      <c r="VJU184" s="14"/>
      <c r="VJV184" s="14"/>
      <c r="VJW184" s="14"/>
      <c r="VJX184" s="14"/>
      <c r="VJY184" s="14"/>
      <c r="VJZ184" s="14"/>
      <c r="VKA184" s="14"/>
      <c r="VKB184" s="14"/>
      <c r="VKC184" s="14"/>
      <c r="VKD184" s="14"/>
      <c r="VKE184" s="14"/>
      <c r="VKF184" s="14"/>
      <c r="VKG184" s="14"/>
      <c r="VKH184" s="14"/>
      <c r="VKI184" s="14"/>
      <c r="VKJ184" s="14"/>
      <c r="VKK184" s="14"/>
      <c r="VKL184" s="14"/>
      <c r="VKM184" s="14"/>
      <c r="VKN184" s="14"/>
      <c r="VKO184" s="14"/>
      <c r="VKP184" s="14"/>
      <c r="VKQ184" s="14"/>
      <c r="VKR184" s="14"/>
      <c r="VKS184" s="14"/>
      <c r="VKT184" s="14"/>
      <c r="VKU184" s="14"/>
      <c r="VKV184" s="14"/>
      <c r="VKW184" s="14"/>
      <c r="VKX184" s="14"/>
      <c r="VKY184" s="14"/>
      <c r="VKZ184" s="14"/>
      <c r="VLA184" s="14"/>
      <c r="VLB184" s="14"/>
      <c r="VLC184" s="14"/>
      <c r="VLD184" s="14"/>
      <c r="VLE184" s="14"/>
      <c r="VLF184" s="14"/>
      <c r="VLG184" s="14"/>
      <c r="VLH184" s="14"/>
      <c r="VLI184" s="14"/>
      <c r="VLJ184" s="14"/>
      <c r="VLK184" s="14"/>
      <c r="VLL184" s="14"/>
      <c r="VLM184" s="14"/>
      <c r="VLN184" s="14"/>
      <c r="VLO184" s="14"/>
      <c r="VLP184" s="14"/>
      <c r="VLQ184" s="14"/>
      <c r="VLR184" s="14"/>
      <c r="VLS184" s="14"/>
      <c r="VLT184" s="14"/>
      <c r="VLU184" s="14"/>
      <c r="VLV184" s="14"/>
      <c r="VLW184" s="14"/>
      <c r="VLX184" s="14"/>
      <c r="VLY184" s="14"/>
      <c r="VLZ184" s="14"/>
      <c r="VMA184" s="14"/>
      <c r="VMB184" s="14"/>
      <c r="VMC184" s="14"/>
      <c r="VMD184" s="14"/>
      <c r="VME184" s="14"/>
      <c r="VMF184" s="14"/>
      <c r="VMG184" s="14"/>
      <c r="VMH184" s="14"/>
      <c r="VMI184" s="14"/>
      <c r="VMJ184" s="14"/>
      <c r="VMK184" s="14"/>
      <c r="VML184" s="14"/>
      <c r="VMM184" s="14"/>
      <c r="VMN184" s="14"/>
      <c r="VMO184" s="14"/>
      <c r="VMP184" s="14"/>
      <c r="VMQ184" s="14"/>
      <c r="VMR184" s="14"/>
      <c r="VMS184" s="14"/>
      <c r="VMT184" s="14"/>
      <c r="VMU184" s="14"/>
      <c r="VMV184" s="14"/>
      <c r="VMW184" s="14"/>
      <c r="VMX184" s="14"/>
      <c r="VMY184" s="14"/>
      <c r="VMZ184" s="14"/>
      <c r="VNA184" s="14"/>
      <c r="VNB184" s="14"/>
      <c r="VNC184" s="14"/>
      <c r="VND184" s="14"/>
      <c r="VNE184" s="14"/>
      <c r="VNF184" s="14"/>
      <c r="VNG184" s="14"/>
      <c r="VNH184" s="14"/>
      <c r="VNI184" s="14"/>
      <c r="VNJ184" s="14"/>
      <c r="VNK184" s="14"/>
      <c r="VNL184" s="14"/>
      <c r="VNM184" s="14"/>
      <c r="VNN184" s="14"/>
      <c r="VNO184" s="14"/>
      <c r="VNP184" s="14"/>
      <c r="VNQ184" s="14"/>
      <c r="VNR184" s="14"/>
      <c r="VNS184" s="14"/>
      <c r="VNT184" s="14"/>
      <c r="VNU184" s="14"/>
      <c r="VNV184" s="14"/>
      <c r="VNW184" s="14"/>
      <c r="VNX184" s="14"/>
      <c r="VNY184" s="14"/>
      <c r="VNZ184" s="14"/>
      <c r="VOA184" s="14"/>
      <c r="VOB184" s="14"/>
      <c r="VOC184" s="14"/>
      <c r="VOD184" s="14"/>
      <c r="VOE184" s="14"/>
      <c r="VOF184" s="14"/>
      <c r="VOG184" s="14"/>
      <c r="VOH184" s="14"/>
      <c r="VOI184" s="14"/>
      <c r="VOJ184" s="14"/>
      <c r="VOK184" s="14"/>
      <c r="VOL184" s="14"/>
      <c r="VOM184" s="14"/>
      <c r="VON184" s="14"/>
      <c r="VOO184" s="14"/>
      <c r="VOP184" s="14"/>
      <c r="VOQ184" s="14"/>
      <c r="VOR184" s="14"/>
      <c r="VOS184" s="14"/>
      <c r="VOT184" s="14"/>
      <c r="VOU184" s="14"/>
      <c r="VOV184" s="14"/>
      <c r="VOW184" s="14"/>
      <c r="VOX184" s="14"/>
      <c r="VOY184" s="14"/>
      <c r="VOZ184" s="14"/>
      <c r="VPA184" s="14"/>
      <c r="VPB184" s="14"/>
      <c r="VPC184" s="14"/>
      <c r="VPD184" s="14"/>
      <c r="VPE184" s="14"/>
      <c r="VPF184" s="14"/>
      <c r="VPG184" s="14"/>
      <c r="VPH184" s="14"/>
      <c r="VPI184" s="14"/>
      <c r="VPJ184" s="14"/>
      <c r="VPK184" s="14"/>
      <c r="VPL184" s="14"/>
      <c r="VPM184" s="14"/>
      <c r="VPN184" s="14"/>
      <c r="VPO184" s="14"/>
      <c r="VPP184" s="14"/>
      <c r="VPQ184" s="14"/>
      <c r="VPR184" s="14"/>
      <c r="VPS184" s="14"/>
      <c r="VPT184" s="14"/>
      <c r="VPU184" s="14"/>
      <c r="VPV184" s="14"/>
      <c r="VPW184" s="14"/>
      <c r="VPX184" s="14"/>
      <c r="VPY184" s="14"/>
      <c r="VPZ184" s="14"/>
      <c r="VQA184" s="14"/>
      <c r="VQB184" s="14"/>
      <c r="VQC184" s="14"/>
      <c r="VQD184" s="14"/>
      <c r="VQE184" s="14"/>
      <c r="VQF184" s="14"/>
      <c r="VQG184" s="14"/>
      <c r="VQH184" s="14"/>
      <c r="VQI184" s="14"/>
      <c r="VQJ184" s="14"/>
      <c r="VQK184" s="14"/>
      <c r="VQL184" s="14"/>
      <c r="VQM184" s="14"/>
      <c r="VQN184" s="14"/>
      <c r="VQO184" s="14"/>
      <c r="VQP184" s="14"/>
      <c r="VQQ184" s="14"/>
      <c r="VQR184" s="14"/>
      <c r="VQS184" s="14"/>
      <c r="VQT184" s="14"/>
      <c r="VQU184" s="14"/>
      <c r="VQV184" s="14"/>
      <c r="VQW184" s="14"/>
      <c r="VQX184" s="14"/>
      <c r="VQY184" s="14"/>
      <c r="VQZ184" s="14"/>
      <c r="VRA184" s="14"/>
      <c r="VRB184" s="14"/>
      <c r="VRC184" s="14"/>
      <c r="VRD184" s="14"/>
      <c r="VRE184" s="14"/>
      <c r="VRF184" s="14"/>
      <c r="VRG184" s="14"/>
      <c r="VRH184" s="14"/>
      <c r="VRI184" s="14"/>
      <c r="VRJ184" s="14"/>
      <c r="VRK184" s="14"/>
      <c r="VRL184" s="14"/>
      <c r="VRM184" s="14"/>
      <c r="VRN184" s="14"/>
      <c r="VRO184" s="14"/>
      <c r="VRP184" s="14"/>
      <c r="VRQ184" s="14"/>
      <c r="VRR184" s="14"/>
      <c r="VRS184" s="14"/>
      <c r="VRT184" s="14"/>
      <c r="VRU184" s="14"/>
      <c r="VRV184" s="14"/>
      <c r="VRW184" s="14"/>
      <c r="VRX184" s="14"/>
      <c r="VRY184" s="14"/>
      <c r="VRZ184" s="14"/>
      <c r="VSA184" s="14"/>
      <c r="VSB184" s="14"/>
      <c r="VSC184" s="14"/>
      <c r="VSD184" s="14"/>
      <c r="VSE184" s="14"/>
      <c r="VSF184" s="14"/>
      <c r="VSG184" s="14"/>
      <c r="VSH184" s="14"/>
      <c r="VSI184" s="14"/>
      <c r="VSJ184" s="14"/>
      <c r="VSK184" s="14"/>
      <c r="VSL184" s="14"/>
      <c r="VSM184" s="14"/>
      <c r="VSN184" s="14"/>
      <c r="VSO184" s="14"/>
      <c r="VSP184" s="14"/>
      <c r="VSQ184" s="14"/>
      <c r="VSR184" s="14"/>
      <c r="VSS184" s="14"/>
      <c r="VST184" s="14"/>
      <c r="VSU184" s="14"/>
      <c r="VSV184" s="14"/>
      <c r="VSW184" s="14"/>
      <c r="VSX184" s="14"/>
      <c r="VSY184" s="14"/>
      <c r="VSZ184" s="14"/>
      <c r="VTA184" s="14"/>
      <c r="VTB184" s="14"/>
      <c r="VTC184" s="14"/>
      <c r="VTD184" s="14"/>
      <c r="VTE184" s="14"/>
      <c r="VTF184" s="14"/>
      <c r="VTG184" s="14"/>
      <c r="VTH184" s="14"/>
      <c r="VTI184" s="14"/>
      <c r="VTJ184" s="14"/>
      <c r="VTK184" s="14"/>
      <c r="VTL184" s="14"/>
      <c r="VTM184" s="14"/>
      <c r="VTN184" s="14"/>
      <c r="VTO184" s="14"/>
      <c r="VTP184" s="14"/>
      <c r="VTQ184" s="14"/>
      <c r="VTR184" s="14"/>
      <c r="VTS184" s="14"/>
      <c r="VTT184" s="14"/>
      <c r="VTU184" s="14"/>
      <c r="VTV184" s="14"/>
      <c r="VTW184" s="14"/>
      <c r="VTX184" s="14"/>
      <c r="VTY184" s="14"/>
      <c r="VTZ184" s="14"/>
      <c r="VUA184" s="14"/>
      <c r="VUB184" s="14"/>
      <c r="VUC184" s="14"/>
      <c r="VUD184" s="14"/>
      <c r="VUE184" s="14"/>
      <c r="VUF184" s="14"/>
      <c r="VUG184" s="14"/>
      <c r="VUH184" s="14"/>
      <c r="VUI184" s="14"/>
      <c r="VUJ184" s="14"/>
      <c r="VUK184" s="14"/>
      <c r="VUL184" s="14"/>
      <c r="VUM184" s="14"/>
      <c r="VUN184" s="14"/>
      <c r="VUO184" s="14"/>
      <c r="VUP184" s="14"/>
      <c r="VUQ184" s="14"/>
      <c r="VUR184" s="14"/>
      <c r="VUS184" s="14"/>
      <c r="VUT184" s="14"/>
      <c r="VUU184" s="14"/>
      <c r="VUV184" s="14"/>
      <c r="VUW184" s="14"/>
      <c r="VUX184" s="14"/>
      <c r="VUY184" s="14"/>
      <c r="VUZ184" s="14"/>
      <c r="VVA184" s="14"/>
      <c r="VVB184" s="14"/>
      <c r="VVC184" s="14"/>
      <c r="VVD184" s="14"/>
      <c r="VVE184" s="14"/>
      <c r="VVF184" s="14"/>
      <c r="VVG184" s="14"/>
      <c r="VVH184" s="14"/>
      <c r="VVI184" s="14"/>
      <c r="VVJ184" s="14"/>
      <c r="VVK184" s="14"/>
      <c r="VVL184" s="14"/>
      <c r="VVM184" s="14"/>
      <c r="VVN184" s="14"/>
      <c r="VVO184" s="14"/>
      <c r="VVP184" s="14"/>
      <c r="VVQ184" s="14"/>
      <c r="VVR184" s="14"/>
      <c r="VVS184" s="14"/>
      <c r="VVT184" s="14"/>
      <c r="VVU184" s="14"/>
      <c r="VVV184" s="14"/>
      <c r="VVW184" s="14"/>
      <c r="VVX184" s="14"/>
      <c r="VVY184" s="14"/>
      <c r="VVZ184" s="14"/>
      <c r="VWA184" s="14"/>
      <c r="VWB184" s="14"/>
      <c r="VWC184" s="14"/>
      <c r="VWD184" s="14"/>
      <c r="VWE184" s="14"/>
      <c r="VWF184" s="14"/>
      <c r="VWG184" s="14"/>
      <c r="VWH184" s="14"/>
      <c r="VWI184" s="14"/>
      <c r="VWJ184" s="14"/>
      <c r="VWK184" s="14"/>
      <c r="VWL184" s="14"/>
      <c r="VWM184" s="14"/>
      <c r="VWN184" s="14"/>
      <c r="VWO184" s="14"/>
      <c r="VWP184" s="14"/>
      <c r="VWQ184" s="14"/>
      <c r="VWR184" s="14"/>
      <c r="VWS184" s="14"/>
      <c r="VWT184" s="14"/>
      <c r="VWU184" s="14"/>
      <c r="VWV184" s="14"/>
      <c r="VWW184" s="14"/>
      <c r="VWX184" s="14"/>
      <c r="VWY184" s="14"/>
      <c r="VWZ184" s="14"/>
      <c r="VXA184" s="14"/>
      <c r="VXB184" s="14"/>
      <c r="VXC184" s="14"/>
      <c r="VXD184" s="14"/>
      <c r="VXE184" s="14"/>
      <c r="VXF184" s="14"/>
      <c r="VXG184" s="14"/>
      <c r="VXH184" s="14"/>
      <c r="VXI184" s="14"/>
      <c r="VXJ184" s="14"/>
      <c r="VXK184" s="14"/>
      <c r="VXL184" s="14"/>
      <c r="VXM184" s="14"/>
      <c r="VXN184" s="14"/>
      <c r="VXO184" s="14"/>
      <c r="VXP184" s="14"/>
      <c r="VXQ184" s="14"/>
      <c r="VXR184" s="14"/>
      <c r="VXS184" s="14"/>
      <c r="VXT184" s="14"/>
      <c r="VXU184" s="14"/>
      <c r="VXV184" s="14"/>
      <c r="VXW184" s="14"/>
      <c r="VXX184" s="14"/>
      <c r="VXY184" s="14"/>
      <c r="VXZ184" s="14"/>
      <c r="VYA184" s="14"/>
      <c r="VYB184" s="14"/>
      <c r="VYC184" s="14"/>
      <c r="VYD184" s="14"/>
      <c r="VYE184" s="14"/>
      <c r="VYF184" s="14"/>
      <c r="VYG184" s="14"/>
      <c r="VYH184" s="14"/>
      <c r="VYI184" s="14"/>
      <c r="VYJ184" s="14"/>
      <c r="VYK184" s="14"/>
      <c r="VYL184" s="14"/>
      <c r="VYM184" s="14"/>
      <c r="VYN184" s="14"/>
      <c r="VYO184" s="14"/>
      <c r="VYP184" s="14"/>
      <c r="VYQ184" s="14"/>
      <c r="VYR184" s="14"/>
      <c r="VYS184" s="14"/>
      <c r="VYT184" s="14"/>
      <c r="VYU184" s="14"/>
      <c r="VYV184" s="14"/>
      <c r="VYW184" s="14"/>
      <c r="VYX184" s="14"/>
      <c r="VYY184" s="14"/>
      <c r="VYZ184" s="14"/>
      <c r="VZA184" s="14"/>
      <c r="VZB184" s="14"/>
      <c r="VZC184" s="14"/>
      <c r="VZD184" s="14"/>
      <c r="VZE184" s="14"/>
      <c r="VZF184" s="14"/>
      <c r="VZG184" s="14"/>
      <c r="VZH184" s="14"/>
      <c r="VZI184" s="14"/>
      <c r="VZJ184" s="14"/>
      <c r="VZK184" s="14"/>
      <c r="VZL184" s="14"/>
      <c r="VZM184" s="14"/>
      <c r="VZN184" s="14"/>
      <c r="VZO184" s="14"/>
      <c r="VZP184" s="14"/>
      <c r="VZQ184" s="14"/>
      <c r="VZR184" s="14"/>
      <c r="VZS184" s="14"/>
      <c r="VZT184" s="14"/>
      <c r="VZU184" s="14"/>
      <c r="VZV184" s="14"/>
      <c r="VZW184" s="14"/>
      <c r="VZX184" s="14"/>
      <c r="VZY184" s="14"/>
      <c r="VZZ184" s="14"/>
      <c r="WAA184" s="14"/>
      <c r="WAB184" s="14"/>
      <c r="WAC184" s="14"/>
      <c r="WAD184" s="14"/>
      <c r="WAE184" s="14"/>
      <c r="WAF184" s="14"/>
      <c r="WAG184" s="14"/>
      <c r="WAH184" s="14"/>
      <c r="WAI184" s="14"/>
      <c r="WAJ184" s="14"/>
      <c r="WAK184" s="14"/>
      <c r="WAL184" s="14"/>
      <c r="WAM184" s="14"/>
      <c r="WAN184" s="14"/>
      <c r="WAO184" s="14"/>
      <c r="WAP184" s="14"/>
      <c r="WAQ184" s="14"/>
      <c r="WAR184" s="14"/>
      <c r="WAS184" s="14"/>
      <c r="WAT184" s="14"/>
      <c r="WAU184" s="14"/>
      <c r="WAV184" s="14"/>
      <c r="WAW184" s="14"/>
      <c r="WAX184" s="14"/>
      <c r="WAY184" s="14"/>
      <c r="WAZ184" s="14"/>
      <c r="WBA184" s="14"/>
      <c r="WBB184" s="14"/>
      <c r="WBC184" s="14"/>
      <c r="WBD184" s="14"/>
      <c r="WBE184" s="14"/>
      <c r="WBF184" s="14"/>
      <c r="WBG184" s="14"/>
      <c r="WBH184" s="14"/>
      <c r="WBI184" s="14"/>
      <c r="WBJ184" s="14"/>
      <c r="WBK184" s="14"/>
      <c r="WBL184" s="14"/>
      <c r="WBM184" s="14"/>
      <c r="WBN184" s="14"/>
      <c r="WBO184" s="14"/>
      <c r="WBP184" s="14"/>
      <c r="WBQ184" s="14"/>
      <c r="WBR184" s="14"/>
      <c r="WBS184" s="14"/>
      <c r="WBT184" s="14"/>
      <c r="WBU184" s="14"/>
      <c r="WBV184" s="14"/>
      <c r="WBW184" s="14"/>
      <c r="WBX184" s="14"/>
      <c r="WBY184" s="14"/>
      <c r="WBZ184" s="14"/>
      <c r="WCA184" s="14"/>
      <c r="WCB184" s="14"/>
      <c r="WCC184" s="14"/>
      <c r="WCD184" s="14"/>
      <c r="WCE184" s="14"/>
      <c r="WCF184" s="14"/>
      <c r="WCG184" s="14"/>
      <c r="WCH184" s="14"/>
      <c r="WCI184" s="14"/>
      <c r="WCJ184" s="14"/>
      <c r="WCK184" s="14"/>
      <c r="WCL184" s="14"/>
      <c r="WCM184" s="14"/>
      <c r="WCN184" s="14"/>
      <c r="WCO184" s="14"/>
      <c r="WCP184" s="14"/>
      <c r="WCQ184" s="14"/>
      <c r="WCR184" s="14"/>
      <c r="WCS184" s="14"/>
      <c r="WCT184" s="14"/>
      <c r="WCU184" s="14"/>
      <c r="WCV184" s="14"/>
      <c r="WCW184" s="14"/>
      <c r="WCX184" s="14"/>
      <c r="WCY184" s="14"/>
      <c r="WCZ184" s="14"/>
      <c r="WDA184" s="14"/>
      <c r="WDB184" s="14"/>
      <c r="WDC184" s="14"/>
      <c r="WDD184" s="14"/>
      <c r="WDE184" s="14"/>
      <c r="WDF184" s="14"/>
      <c r="WDG184" s="14"/>
      <c r="WDH184" s="14"/>
      <c r="WDI184" s="14"/>
      <c r="WDJ184" s="14"/>
      <c r="WDK184" s="14"/>
      <c r="WDL184" s="14"/>
      <c r="WDM184" s="14"/>
      <c r="WDN184" s="14"/>
      <c r="WDO184" s="14"/>
      <c r="WDP184" s="14"/>
      <c r="WDQ184" s="14"/>
      <c r="WDR184" s="14"/>
      <c r="WDS184" s="14"/>
      <c r="WDT184" s="14"/>
      <c r="WDU184" s="14"/>
      <c r="WDV184" s="14"/>
      <c r="WDW184" s="14"/>
      <c r="WDX184" s="14"/>
      <c r="WDY184" s="14"/>
      <c r="WDZ184" s="14"/>
      <c r="WEA184" s="14"/>
      <c r="WEB184" s="14"/>
      <c r="WEC184" s="14"/>
      <c r="WED184" s="14"/>
      <c r="WEE184" s="14"/>
      <c r="WEF184" s="14"/>
      <c r="WEG184" s="14"/>
      <c r="WEH184" s="14"/>
      <c r="WEI184" s="14"/>
      <c r="WEJ184" s="14"/>
      <c r="WEK184" s="14"/>
      <c r="WEL184" s="14"/>
      <c r="WEM184" s="14"/>
      <c r="WEN184" s="14"/>
      <c r="WEO184" s="14"/>
      <c r="WEP184" s="14"/>
      <c r="WEQ184" s="14"/>
      <c r="WER184" s="14"/>
      <c r="WES184" s="14"/>
      <c r="WET184" s="14"/>
      <c r="WEU184" s="14"/>
      <c r="WEV184" s="14"/>
      <c r="WEW184" s="14"/>
      <c r="WEX184" s="14"/>
      <c r="WEY184" s="14"/>
      <c r="WEZ184" s="14"/>
      <c r="WFA184" s="14"/>
      <c r="WFB184" s="14"/>
      <c r="WFC184" s="14"/>
      <c r="WFD184" s="14"/>
      <c r="WFE184" s="14"/>
      <c r="WFF184" s="14"/>
      <c r="WFG184" s="14"/>
      <c r="WFH184" s="14"/>
      <c r="WFI184" s="14"/>
      <c r="WFJ184" s="14"/>
      <c r="WFK184" s="14"/>
      <c r="WFL184" s="14"/>
      <c r="WFM184" s="14"/>
      <c r="WFN184" s="14"/>
      <c r="WFO184" s="14"/>
      <c r="WFP184" s="14"/>
      <c r="WFQ184" s="14"/>
      <c r="WFR184" s="14"/>
      <c r="WFS184" s="14"/>
      <c r="WFT184" s="14"/>
      <c r="WFU184" s="14"/>
      <c r="WFV184" s="14"/>
      <c r="WFW184" s="14"/>
      <c r="WFX184" s="14"/>
      <c r="WFY184" s="14"/>
      <c r="WFZ184" s="14"/>
      <c r="WGA184" s="14"/>
      <c r="WGB184" s="14"/>
      <c r="WGC184" s="14"/>
      <c r="WGD184" s="14"/>
      <c r="WGE184" s="14"/>
      <c r="WGF184" s="14"/>
      <c r="WGG184" s="14"/>
      <c r="WGH184" s="14"/>
      <c r="WGI184" s="14"/>
      <c r="WGJ184" s="14"/>
      <c r="WGK184" s="14"/>
      <c r="WGL184" s="14"/>
      <c r="WGM184" s="14"/>
      <c r="WGN184" s="14"/>
      <c r="WGO184" s="14"/>
      <c r="WGP184" s="14"/>
      <c r="WGQ184" s="14"/>
      <c r="WGR184" s="14"/>
      <c r="WGS184" s="14"/>
      <c r="WGT184" s="14"/>
      <c r="WGU184" s="14"/>
      <c r="WGV184" s="14"/>
      <c r="WGW184" s="14"/>
      <c r="WGX184" s="14"/>
      <c r="WGY184" s="14"/>
      <c r="WGZ184" s="14"/>
      <c r="WHA184" s="14"/>
      <c r="WHB184" s="14"/>
      <c r="WHC184" s="14"/>
      <c r="WHD184" s="14"/>
      <c r="WHE184" s="14"/>
      <c r="WHF184" s="14"/>
      <c r="WHG184" s="14"/>
      <c r="WHH184" s="14"/>
      <c r="WHI184" s="14"/>
      <c r="WHJ184" s="14"/>
      <c r="WHK184" s="14"/>
      <c r="WHL184" s="14"/>
      <c r="WHM184" s="14"/>
      <c r="WHN184" s="14"/>
      <c r="WHO184" s="14"/>
      <c r="WHP184" s="14"/>
      <c r="WHQ184" s="14"/>
      <c r="WHR184" s="14"/>
      <c r="WHS184" s="14"/>
      <c r="WHT184" s="14"/>
      <c r="WHU184" s="14"/>
      <c r="WHV184" s="14"/>
      <c r="WHW184" s="14"/>
      <c r="WHX184" s="14"/>
      <c r="WHY184" s="14"/>
      <c r="WHZ184" s="14"/>
      <c r="WIA184" s="14"/>
      <c r="WIB184" s="14"/>
      <c r="WIC184" s="14"/>
      <c r="WID184" s="14"/>
      <c r="WIE184" s="14"/>
      <c r="WIF184" s="14"/>
      <c r="WIG184" s="14"/>
      <c r="WIH184" s="14"/>
      <c r="WII184" s="14"/>
      <c r="WIJ184" s="14"/>
      <c r="WIK184" s="14"/>
      <c r="WIL184" s="14"/>
      <c r="WIM184" s="14"/>
      <c r="WIN184" s="14"/>
      <c r="WIO184" s="14"/>
      <c r="WIP184" s="14"/>
      <c r="WIQ184" s="14"/>
      <c r="WIR184" s="14"/>
      <c r="WIS184" s="14"/>
      <c r="WIT184" s="14"/>
      <c r="WIU184" s="14"/>
      <c r="WIV184" s="14"/>
      <c r="WIW184" s="14"/>
      <c r="WIX184" s="14"/>
      <c r="WIY184" s="14"/>
      <c r="WIZ184" s="14"/>
      <c r="WJA184" s="14"/>
      <c r="WJB184" s="14"/>
      <c r="WJC184" s="14"/>
      <c r="WJD184" s="14"/>
      <c r="WJE184" s="14"/>
      <c r="WJF184" s="14"/>
      <c r="WJG184" s="14"/>
      <c r="WJH184" s="14"/>
      <c r="WJI184" s="14"/>
      <c r="WJJ184" s="14"/>
      <c r="WJK184" s="14"/>
      <c r="WJL184" s="14"/>
      <c r="WJM184" s="14"/>
      <c r="WJN184" s="14"/>
      <c r="WJO184" s="14"/>
      <c r="WJP184" s="14"/>
      <c r="WJQ184" s="14"/>
      <c r="WJR184" s="14"/>
      <c r="WJS184" s="14"/>
      <c r="WJT184" s="14"/>
      <c r="WJU184" s="14"/>
      <c r="WJV184" s="14"/>
      <c r="WJW184" s="14"/>
      <c r="WJX184" s="14"/>
      <c r="WJY184" s="14"/>
      <c r="WJZ184" s="14"/>
      <c r="WKA184" s="14"/>
      <c r="WKB184" s="14"/>
      <c r="WKC184" s="14"/>
      <c r="WKD184" s="14"/>
      <c r="WKE184" s="14"/>
      <c r="WKF184" s="14"/>
      <c r="WKG184" s="14"/>
      <c r="WKH184" s="14"/>
      <c r="WKI184" s="14"/>
      <c r="WKJ184" s="14"/>
      <c r="WKK184" s="14"/>
      <c r="WKL184" s="14"/>
      <c r="WKM184" s="14"/>
      <c r="WKN184" s="14"/>
      <c r="WKO184" s="14"/>
      <c r="WKP184" s="14"/>
      <c r="WKQ184" s="14"/>
      <c r="WKR184" s="14"/>
      <c r="WKS184" s="14"/>
      <c r="WKT184" s="14"/>
      <c r="WKU184" s="14"/>
      <c r="WKV184" s="14"/>
      <c r="WKW184" s="14"/>
      <c r="WKX184" s="14"/>
      <c r="WKY184" s="14"/>
      <c r="WKZ184" s="14"/>
      <c r="WLA184" s="14"/>
      <c r="WLB184" s="14"/>
      <c r="WLC184" s="14"/>
      <c r="WLD184" s="14"/>
      <c r="WLE184" s="14"/>
      <c r="WLF184" s="14"/>
      <c r="WLG184" s="14"/>
      <c r="WLH184" s="14"/>
      <c r="WLI184" s="14"/>
      <c r="WLJ184" s="14"/>
      <c r="WLK184" s="14"/>
      <c r="WLL184" s="14"/>
      <c r="WLM184" s="14"/>
      <c r="WLN184" s="14"/>
      <c r="WLO184" s="14"/>
      <c r="WLP184" s="14"/>
      <c r="WLQ184" s="14"/>
      <c r="WLR184" s="14"/>
      <c r="WLS184" s="14"/>
      <c r="WLT184" s="14"/>
      <c r="WLU184" s="14"/>
      <c r="WLV184" s="14"/>
      <c r="WLW184" s="14"/>
      <c r="WLX184" s="14"/>
      <c r="WLY184" s="14"/>
      <c r="WLZ184" s="14"/>
      <c r="WMA184" s="14"/>
      <c r="WMB184" s="14"/>
      <c r="WMC184" s="14"/>
      <c r="WMD184" s="14"/>
      <c r="WME184" s="14"/>
      <c r="WMF184" s="14"/>
      <c r="WMG184" s="14"/>
      <c r="WMH184" s="14"/>
      <c r="WMI184" s="14"/>
      <c r="WMJ184" s="14"/>
      <c r="WMK184" s="14"/>
      <c r="WML184" s="14"/>
      <c r="WMM184" s="14"/>
      <c r="WMN184" s="14"/>
      <c r="WMO184" s="14"/>
      <c r="WMP184" s="14"/>
      <c r="WMQ184" s="14"/>
      <c r="WMR184" s="14"/>
      <c r="WMS184" s="14"/>
      <c r="WMT184" s="14"/>
      <c r="WMU184" s="14"/>
      <c r="WMV184" s="14"/>
      <c r="WMW184" s="14"/>
      <c r="WMX184" s="14"/>
      <c r="WMY184" s="14"/>
      <c r="WMZ184" s="14"/>
      <c r="WNA184" s="14"/>
      <c r="WNB184" s="14"/>
      <c r="WNC184" s="14"/>
      <c r="WND184" s="14"/>
      <c r="WNE184" s="14"/>
      <c r="WNF184" s="14"/>
      <c r="WNG184" s="14"/>
      <c r="WNH184" s="14"/>
      <c r="WNI184" s="14"/>
      <c r="WNJ184" s="14"/>
      <c r="WNK184" s="14"/>
      <c r="WNL184" s="14"/>
      <c r="WNM184" s="14"/>
      <c r="WNN184" s="14"/>
      <c r="WNO184" s="14"/>
      <c r="WNP184" s="14"/>
      <c r="WNQ184" s="14"/>
      <c r="WNR184" s="14"/>
      <c r="WNS184" s="14"/>
      <c r="WNT184" s="14"/>
      <c r="WNU184" s="14"/>
      <c r="WNV184" s="14"/>
      <c r="WNW184" s="14"/>
      <c r="WNX184" s="14"/>
      <c r="WNY184" s="14"/>
      <c r="WNZ184" s="14"/>
      <c r="WOA184" s="14"/>
      <c r="WOB184" s="14"/>
      <c r="WOC184" s="14"/>
      <c r="WOD184" s="14"/>
      <c r="WOE184" s="14"/>
      <c r="WOF184" s="14"/>
      <c r="WOG184" s="14"/>
      <c r="WOH184" s="14"/>
      <c r="WOI184" s="14"/>
      <c r="WOJ184" s="14"/>
      <c r="WOK184" s="14"/>
      <c r="WOL184" s="14"/>
      <c r="WOM184" s="14"/>
      <c r="WON184" s="14"/>
      <c r="WOO184" s="14"/>
      <c r="WOP184" s="14"/>
      <c r="WOQ184" s="14"/>
      <c r="WOR184" s="14"/>
      <c r="WOS184" s="14"/>
      <c r="WOT184" s="14"/>
      <c r="WOU184" s="14"/>
      <c r="WOV184" s="14"/>
      <c r="WOW184" s="14"/>
      <c r="WOX184" s="14"/>
      <c r="WOY184" s="14"/>
      <c r="WOZ184" s="14"/>
      <c r="WPA184" s="14"/>
      <c r="WPB184" s="14"/>
      <c r="WPC184" s="14"/>
      <c r="WPD184" s="14"/>
      <c r="WPE184" s="14"/>
      <c r="WPF184" s="14"/>
      <c r="WPG184" s="14"/>
      <c r="WPH184" s="14"/>
      <c r="WPI184" s="14"/>
      <c r="WPJ184" s="14"/>
      <c r="WPK184" s="14"/>
      <c r="WPL184" s="14"/>
      <c r="WPM184" s="14"/>
      <c r="WPN184" s="14"/>
      <c r="WPO184" s="14"/>
      <c r="WPP184" s="14"/>
      <c r="WPQ184" s="14"/>
      <c r="WPR184" s="14"/>
      <c r="WPS184" s="14"/>
      <c r="WPT184" s="14"/>
      <c r="WPU184" s="14"/>
      <c r="WPV184" s="14"/>
      <c r="WPW184" s="14"/>
      <c r="WPX184" s="14"/>
      <c r="WPY184" s="14"/>
      <c r="WPZ184" s="14"/>
      <c r="WQA184" s="14"/>
      <c r="WQB184" s="14"/>
      <c r="WQC184" s="14"/>
      <c r="WQD184" s="14"/>
      <c r="WQE184" s="14"/>
      <c r="WQF184" s="14"/>
      <c r="WQG184" s="14"/>
      <c r="WQH184" s="14"/>
      <c r="WQI184" s="14"/>
      <c r="WQJ184" s="14"/>
      <c r="WQK184" s="14"/>
      <c r="WQL184" s="14"/>
      <c r="WQM184" s="14"/>
      <c r="WQN184" s="14"/>
      <c r="WQO184" s="14"/>
      <c r="WQP184" s="14"/>
      <c r="WQQ184" s="14"/>
      <c r="WQR184" s="14"/>
      <c r="WQS184" s="14"/>
      <c r="WQT184" s="14"/>
      <c r="WQU184" s="14"/>
      <c r="WQV184" s="14"/>
      <c r="WQW184" s="14"/>
      <c r="WQX184" s="14"/>
      <c r="WQY184" s="14"/>
      <c r="WQZ184" s="14"/>
      <c r="WRA184" s="14"/>
      <c r="WRB184" s="14"/>
      <c r="WRC184" s="14"/>
      <c r="WRD184" s="14"/>
      <c r="WRE184" s="14"/>
      <c r="WRF184" s="14"/>
      <c r="WRG184" s="14"/>
      <c r="WRH184" s="14"/>
      <c r="WRI184" s="14"/>
      <c r="WRJ184" s="14"/>
      <c r="WRK184" s="14"/>
      <c r="WRL184" s="14"/>
      <c r="WRM184" s="14"/>
      <c r="WRN184" s="14"/>
      <c r="WRO184" s="14"/>
      <c r="WRP184" s="14"/>
      <c r="WRQ184" s="14"/>
      <c r="WRR184" s="14"/>
      <c r="WRS184" s="14"/>
      <c r="WRT184" s="14"/>
      <c r="WRU184" s="14"/>
      <c r="WRV184" s="14"/>
      <c r="WRW184" s="14"/>
      <c r="WRX184" s="14"/>
      <c r="WRY184" s="14"/>
      <c r="WRZ184" s="14"/>
      <c r="WSA184" s="14"/>
      <c r="WSB184" s="14"/>
      <c r="WSC184" s="14"/>
      <c r="WSD184" s="14"/>
      <c r="WSE184" s="14"/>
      <c r="WSF184" s="14"/>
      <c r="WSG184" s="14"/>
      <c r="WSH184" s="14"/>
      <c r="WSI184" s="14"/>
      <c r="WSJ184" s="14"/>
      <c r="WSK184" s="14"/>
      <c r="WSL184" s="14"/>
      <c r="WSM184" s="14"/>
      <c r="WSN184" s="14"/>
      <c r="WSO184" s="14"/>
      <c r="WSP184" s="14"/>
      <c r="WSQ184" s="14"/>
      <c r="WSR184" s="14"/>
      <c r="WSS184" s="14"/>
      <c r="WST184" s="14"/>
      <c r="WSU184" s="14"/>
      <c r="WSV184" s="14"/>
      <c r="WSW184" s="14"/>
      <c r="WSX184" s="14"/>
      <c r="WSY184" s="14"/>
      <c r="WSZ184" s="14"/>
      <c r="WTA184" s="14"/>
      <c r="WTB184" s="14"/>
      <c r="WTC184" s="14"/>
      <c r="WTD184" s="14"/>
      <c r="WTE184" s="14"/>
      <c r="WTF184" s="14"/>
      <c r="WTG184" s="14"/>
      <c r="WTH184" s="14"/>
      <c r="WTI184" s="14"/>
      <c r="WTJ184" s="14"/>
      <c r="WTK184" s="14"/>
      <c r="WTL184" s="14"/>
      <c r="WTM184" s="14"/>
      <c r="WTN184" s="14"/>
      <c r="WTO184" s="14"/>
      <c r="WTP184" s="14"/>
      <c r="WTQ184" s="14"/>
      <c r="WTR184" s="14"/>
      <c r="WTS184" s="14"/>
      <c r="WTT184" s="14"/>
      <c r="WTU184" s="14"/>
      <c r="WTV184" s="14"/>
      <c r="WTW184" s="14"/>
      <c r="WTX184" s="14"/>
      <c r="WTY184" s="14"/>
      <c r="WTZ184" s="14"/>
      <c r="WUA184" s="14"/>
      <c r="WUB184" s="14"/>
      <c r="WUC184" s="14"/>
      <c r="WUD184" s="14"/>
      <c r="WUE184" s="14"/>
      <c r="WUF184" s="14"/>
      <c r="WUG184" s="14"/>
      <c r="WUH184" s="14"/>
      <c r="WUI184" s="14"/>
      <c r="WUJ184" s="14"/>
      <c r="WUK184" s="14"/>
      <c r="WUL184" s="14"/>
      <c r="WUM184" s="14"/>
      <c r="WUN184" s="14"/>
      <c r="WUO184" s="14"/>
      <c r="WUP184" s="14"/>
      <c r="WUQ184" s="14"/>
      <c r="WUR184" s="14"/>
      <c r="WUS184" s="14"/>
      <c r="WUT184" s="14"/>
      <c r="WUU184" s="14"/>
      <c r="WUV184" s="14"/>
      <c r="WUW184" s="14"/>
      <c r="WUX184" s="14"/>
      <c r="WUY184" s="14"/>
      <c r="WUZ184" s="14"/>
      <c r="WVA184" s="14"/>
      <c r="WVB184" s="14"/>
      <c r="WVC184" s="14"/>
      <c r="WVD184" s="14"/>
      <c r="WVE184" s="14"/>
      <c r="WVF184" s="14"/>
      <c r="WVG184" s="14"/>
      <c r="WVH184" s="14"/>
      <c r="WVI184" s="14"/>
      <c r="WVJ184" s="14"/>
      <c r="WVK184" s="14"/>
      <c r="WVL184" s="14"/>
      <c r="WVM184" s="14"/>
      <c r="WVN184" s="14"/>
      <c r="WVO184" s="14"/>
      <c r="WVP184" s="14"/>
      <c r="WVQ184" s="14"/>
      <c r="WVR184" s="14"/>
      <c r="WVS184" s="14"/>
      <c r="WVT184" s="14"/>
      <c r="WVU184" s="14"/>
      <c r="WVV184" s="14"/>
      <c r="WVW184" s="14"/>
      <c r="WVX184" s="14"/>
      <c r="WVY184" s="14"/>
      <c r="WVZ184" s="14"/>
      <c r="WWA184" s="14"/>
      <c r="WWB184" s="14"/>
      <c r="WWC184" s="14"/>
      <c r="WWD184" s="14"/>
      <c r="WWE184" s="14"/>
      <c r="WWF184" s="14"/>
      <c r="WWG184" s="14"/>
      <c r="WWH184" s="14"/>
      <c r="WWI184" s="14"/>
      <c r="WWJ184" s="14"/>
      <c r="WWK184" s="14"/>
      <c r="WWL184" s="14"/>
      <c r="WWM184" s="14"/>
      <c r="WWN184" s="14"/>
      <c r="WWO184" s="14"/>
      <c r="WWP184" s="14"/>
      <c r="WWQ184" s="14"/>
      <c r="WWR184" s="14"/>
      <c r="WWS184" s="14"/>
      <c r="WWT184" s="14"/>
      <c r="WWU184" s="14"/>
      <c r="WWV184" s="14"/>
      <c r="WWW184" s="14"/>
      <c r="WWX184" s="14"/>
      <c r="WWY184" s="14"/>
      <c r="WWZ184" s="14"/>
      <c r="WXA184" s="14"/>
      <c r="WXB184" s="14"/>
      <c r="WXC184" s="14"/>
      <c r="WXD184" s="14"/>
      <c r="WXE184" s="14"/>
      <c r="WXF184" s="14"/>
      <c r="WXG184" s="14"/>
      <c r="WXH184" s="14"/>
      <c r="WXI184" s="14"/>
      <c r="WXJ184" s="14"/>
      <c r="WXK184" s="14"/>
      <c r="WXL184" s="14"/>
      <c r="WXM184" s="14"/>
      <c r="WXN184" s="14"/>
      <c r="WXO184" s="14"/>
      <c r="WXP184" s="14"/>
      <c r="WXQ184" s="14"/>
      <c r="WXR184" s="14"/>
      <c r="WXS184" s="14"/>
      <c r="WXT184" s="14"/>
      <c r="WXU184" s="14"/>
      <c r="WXV184" s="14"/>
      <c r="WXW184" s="14"/>
      <c r="WXX184" s="14"/>
      <c r="WXY184" s="14"/>
      <c r="WXZ184" s="14"/>
      <c r="WYA184" s="14"/>
      <c r="WYB184" s="14"/>
      <c r="WYC184" s="14"/>
      <c r="WYD184" s="14"/>
      <c r="WYE184" s="14"/>
      <c r="WYF184" s="14"/>
      <c r="WYG184" s="14"/>
      <c r="WYH184" s="14"/>
      <c r="WYI184" s="14"/>
      <c r="WYJ184" s="14"/>
      <c r="WYK184" s="14"/>
      <c r="WYL184" s="14"/>
      <c r="WYM184" s="14"/>
      <c r="WYN184" s="14"/>
      <c r="WYO184" s="14"/>
      <c r="WYP184" s="14"/>
      <c r="WYQ184" s="14"/>
      <c r="WYR184" s="14"/>
      <c r="WYS184" s="14"/>
      <c r="WYT184" s="14"/>
      <c r="WYU184" s="14"/>
      <c r="WYV184" s="14"/>
      <c r="WYW184" s="14"/>
      <c r="WYX184" s="14"/>
      <c r="WYY184" s="14"/>
      <c r="WYZ184" s="14"/>
      <c r="WZA184" s="14"/>
      <c r="WZB184" s="14"/>
      <c r="WZC184" s="14"/>
      <c r="WZD184" s="14"/>
      <c r="WZE184" s="14"/>
      <c r="WZF184" s="14"/>
      <c r="WZG184" s="14"/>
      <c r="WZH184" s="14"/>
      <c r="WZI184" s="14"/>
      <c r="WZJ184" s="14"/>
      <c r="WZK184" s="14"/>
      <c r="WZL184" s="14"/>
      <c r="WZM184" s="14"/>
      <c r="WZN184" s="14"/>
      <c r="WZO184" s="14"/>
      <c r="WZP184" s="14"/>
      <c r="WZQ184" s="14"/>
      <c r="WZR184" s="14"/>
      <c r="WZS184" s="14"/>
      <c r="WZT184" s="14"/>
      <c r="WZU184" s="14"/>
      <c r="WZV184" s="14"/>
      <c r="WZW184" s="14"/>
      <c r="WZX184" s="14"/>
      <c r="WZY184" s="14"/>
      <c r="WZZ184" s="14"/>
      <c r="XAA184" s="14"/>
      <c r="XAB184" s="14"/>
      <c r="XAC184" s="14"/>
      <c r="XAD184" s="14"/>
      <c r="XAE184" s="14"/>
      <c r="XAF184" s="14"/>
      <c r="XAG184" s="14"/>
      <c r="XAH184" s="14"/>
      <c r="XAI184" s="14"/>
      <c r="XAJ184" s="14"/>
      <c r="XAK184" s="14"/>
      <c r="XAL184" s="14"/>
      <c r="XAM184" s="14"/>
      <c r="XAN184" s="14"/>
      <c r="XAO184" s="14"/>
      <c r="XAP184" s="14"/>
      <c r="XAQ184" s="14"/>
      <c r="XAR184" s="14"/>
      <c r="XAS184" s="14"/>
      <c r="XAT184" s="14"/>
      <c r="XAU184" s="14"/>
      <c r="XAV184" s="14"/>
      <c r="XAW184" s="14"/>
      <c r="XAX184" s="14"/>
      <c r="XAY184" s="14"/>
      <c r="XAZ184" s="14"/>
      <c r="XBA184" s="14"/>
      <c r="XBB184" s="14"/>
      <c r="XBC184" s="14"/>
      <c r="XBD184" s="14"/>
      <c r="XBE184" s="14"/>
      <c r="XBF184" s="14"/>
      <c r="XBG184" s="14"/>
      <c r="XBH184" s="14"/>
      <c r="XBI184" s="14"/>
      <c r="XBJ184" s="14"/>
      <c r="XBK184" s="14"/>
      <c r="XBL184" s="14"/>
      <c r="XBM184" s="14"/>
      <c r="XBN184" s="14"/>
      <c r="XBO184" s="14"/>
      <c r="XBP184" s="14"/>
      <c r="XBQ184" s="14"/>
      <c r="XBR184" s="14"/>
      <c r="XBS184" s="14"/>
      <c r="XBT184" s="14"/>
      <c r="XBU184" s="14"/>
      <c r="XBV184" s="14"/>
      <c r="XBW184" s="14"/>
      <c r="XBX184" s="14"/>
      <c r="XBY184" s="14"/>
      <c r="XBZ184" s="14"/>
      <c r="XCA184" s="14"/>
      <c r="XCB184" s="14"/>
      <c r="XCC184" s="14"/>
      <c r="XCD184" s="14"/>
      <c r="XCE184" s="14"/>
      <c r="XCF184" s="14"/>
      <c r="XCG184" s="14"/>
      <c r="XCH184" s="14"/>
      <c r="XCI184" s="14"/>
      <c r="XCJ184" s="14"/>
      <c r="XCK184" s="14"/>
      <c r="XCL184" s="14"/>
      <c r="XCM184" s="14"/>
      <c r="XCN184" s="14"/>
      <c r="XCO184" s="14"/>
      <c r="XCP184" s="14"/>
      <c r="XCQ184" s="14"/>
      <c r="XCR184" s="14"/>
      <c r="XCS184" s="14"/>
      <c r="XCT184" s="14"/>
      <c r="XCU184" s="14"/>
      <c r="XCV184" s="14"/>
      <c r="XCW184" s="14"/>
      <c r="XCX184" s="14"/>
      <c r="XCY184" s="14"/>
      <c r="XCZ184" s="14"/>
      <c r="XDA184" s="14"/>
      <c r="XDB184" s="14"/>
      <c r="XDC184" s="14"/>
      <c r="XDD184" s="14"/>
      <c r="XDE184" s="14"/>
      <c r="XDF184" s="14"/>
      <c r="XDG184" s="14"/>
      <c r="XDH184" s="14"/>
      <c r="XDI184" s="14"/>
      <c r="XDJ184" s="14"/>
      <c r="XDK184" s="14"/>
      <c r="XDL184" s="14"/>
      <c r="XDM184" s="14"/>
      <c r="XDN184" s="14"/>
      <c r="XDO184" s="14"/>
      <c r="XDP184" s="14"/>
      <c r="XDQ184" s="14"/>
      <c r="XDR184" s="14"/>
      <c r="XDS184" s="14"/>
      <c r="XDT184" s="14"/>
      <c r="XDU184" s="14"/>
      <c r="XDV184" s="14"/>
      <c r="XDW184" s="14"/>
      <c r="XDX184" s="14"/>
      <c r="XDY184" s="14"/>
      <c r="XDZ184" s="14"/>
      <c r="XEA184" s="14"/>
      <c r="XEB184" s="14"/>
      <c r="XEC184" s="14"/>
      <c r="XED184" s="14"/>
      <c r="XEE184" s="14"/>
      <c r="XEF184" s="14"/>
      <c r="XEG184" s="14"/>
      <c r="XEH184" s="14"/>
      <c r="XEI184" s="14"/>
      <c r="XEJ184" s="14"/>
      <c r="XEK184" s="14"/>
      <c r="XEL184" s="14"/>
      <c r="XEM184" s="14"/>
      <c r="XEN184" s="14"/>
      <c r="XEO184" s="14"/>
      <c r="XEP184" s="14"/>
      <c r="XEQ184" s="14"/>
      <c r="XER184" s="14"/>
      <c r="XES184" s="14"/>
      <c r="XET184" s="14"/>
      <c r="XEU184" s="14"/>
      <c r="XEV184" s="14"/>
      <c r="XEW184" s="14"/>
      <c r="XEX184" s="14"/>
    </row>
    <row r="185" spans="1:16378" s="86" customFormat="1" ht="24" customHeight="1" thickBot="1" x14ac:dyDescent="0.3">
      <c r="A185" s="67"/>
      <c r="B185" s="68"/>
      <c r="C185" s="69"/>
      <c r="D185" s="53"/>
      <c r="E185" s="53"/>
      <c r="F185" s="70"/>
      <c r="G185" s="53"/>
      <c r="H185" s="53"/>
      <c r="I185" s="53"/>
      <c r="J185" s="54"/>
      <c r="K185" s="55">
        <f>+SUM(K184)</f>
        <v>18030</v>
      </c>
      <c r="L185" s="53"/>
      <c r="M185" s="83"/>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c r="HO185" s="84"/>
      <c r="HP185" s="84"/>
      <c r="HQ185" s="84"/>
      <c r="HR185" s="84"/>
      <c r="HS185" s="84"/>
      <c r="HT185" s="84"/>
      <c r="HU185" s="84"/>
      <c r="HV185" s="84"/>
      <c r="HW185" s="84"/>
      <c r="HX185" s="84"/>
      <c r="HY185" s="84"/>
      <c r="HZ185" s="84"/>
      <c r="IA185" s="84"/>
      <c r="IB185" s="84"/>
      <c r="IC185" s="84"/>
      <c r="ID185" s="84"/>
      <c r="IE185" s="84"/>
      <c r="IF185" s="84"/>
      <c r="IG185" s="84"/>
      <c r="IH185" s="84"/>
      <c r="II185" s="84"/>
      <c r="IJ185" s="84"/>
      <c r="IK185" s="84"/>
      <c r="IL185" s="84"/>
      <c r="IM185" s="84"/>
      <c r="IN185" s="84"/>
      <c r="IO185" s="84"/>
      <c r="IP185" s="84"/>
    </row>
    <row r="186" spans="1:16378" s="84" customFormat="1" ht="9" customHeight="1" thickBot="1" x14ac:dyDescent="0.3">
      <c r="A186" s="72"/>
      <c r="B186" s="73"/>
      <c r="C186" s="74"/>
      <c r="D186" s="56"/>
      <c r="E186" s="56"/>
      <c r="F186" s="75"/>
      <c r="G186" s="56"/>
      <c r="H186" s="56"/>
      <c r="I186" s="56"/>
      <c r="J186" s="57"/>
      <c r="K186" s="58"/>
      <c r="L186" s="56"/>
      <c r="M186" s="87"/>
    </row>
    <row r="187" spans="1:16378" s="86" customFormat="1" ht="158.25" thickBot="1" x14ac:dyDescent="0.3">
      <c r="A187" s="103">
        <v>57</v>
      </c>
      <c r="B187" s="9">
        <v>1036073</v>
      </c>
      <c r="C187" s="15" t="s">
        <v>50</v>
      </c>
      <c r="D187" s="23" t="s">
        <v>43</v>
      </c>
      <c r="E187" s="6" t="s">
        <v>51</v>
      </c>
      <c r="F187" s="8" t="s">
        <v>52</v>
      </c>
      <c r="G187" s="6" t="s">
        <v>15</v>
      </c>
      <c r="H187" s="16">
        <v>110</v>
      </c>
      <c r="I187" s="9">
        <v>10</v>
      </c>
      <c r="J187" s="11">
        <v>10.71</v>
      </c>
      <c r="K187" s="96">
        <f>+(H187+I187)*J187*15</f>
        <v>19278</v>
      </c>
      <c r="L187" s="12" t="s">
        <v>49</v>
      </c>
      <c r="M187" s="102" t="s">
        <v>182</v>
      </c>
      <c r="N187" s="13"/>
      <c r="O187" s="13"/>
      <c r="P187" s="13"/>
      <c r="Q187" s="13"/>
      <c r="R187" s="13"/>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c r="IU187" s="14"/>
      <c r="IV187" s="14"/>
      <c r="IW187" s="14"/>
      <c r="IX187" s="14"/>
      <c r="IY187" s="14"/>
      <c r="IZ187" s="14"/>
      <c r="JA187" s="14"/>
      <c r="JB187" s="14"/>
      <c r="JC187" s="14"/>
      <c r="JD187" s="14"/>
      <c r="JE187" s="14"/>
      <c r="JF187" s="14"/>
      <c r="JG187" s="14"/>
      <c r="JH187" s="14"/>
      <c r="JI187" s="14"/>
      <c r="JJ187" s="14"/>
      <c r="JK187" s="14"/>
      <c r="JL187" s="14"/>
      <c r="JM187" s="14"/>
      <c r="JN187" s="14"/>
      <c r="JO187" s="14"/>
      <c r="JP187" s="14"/>
      <c r="JQ187" s="14"/>
      <c r="JR187" s="14"/>
      <c r="JS187" s="14"/>
      <c r="JT187" s="14"/>
      <c r="JU187" s="14"/>
      <c r="JV187" s="14"/>
      <c r="JW187" s="14"/>
      <c r="JX187" s="14"/>
      <c r="JY187" s="14"/>
      <c r="JZ187" s="14"/>
      <c r="KA187" s="14"/>
      <c r="KB187" s="14"/>
      <c r="KC187" s="14"/>
      <c r="KD187" s="14"/>
      <c r="KE187" s="14"/>
      <c r="KF187" s="14"/>
      <c r="KG187" s="14"/>
      <c r="KH187" s="14"/>
      <c r="KI187" s="14"/>
      <c r="KJ187" s="14"/>
      <c r="KK187" s="14"/>
      <c r="KL187" s="14"/>
      <c r="KM187" s="14"/>
      <c r="KN187" s="14"/>
      <c r="KO187" s="14"/>
      <c r="KP187" s="14"/>
      <c r="KQ187" s="14"/>
      <c r="KR187" s="14"/>
      <c r="KS187" s="14"/>
      <c r="KT187" s="14"/>
      <c r="KU187" s="14"/>
      <c r="KV187" s="14"/>
      <c r="KW187" s="14"/>
      <c r="KX187" s="14"/>
      <c r="KY187" s="14"/>
      <c r="KZ187" s="14"/>
      <c r="LA187" s="14"/>
      <c r="LB187" s="14"/>
      <c r="LC187" s="14"/>
      <c r="LD187" s="14"/>
      <c r="LE187" s="14"/>
      <c r="LF187" s="14"/>
      <c r="LG187" s="14"/>
      <c r="LH187" s="14"/>
      <c r="LI187" s="14"/>
      <c r="LJ187" s="14"/>
      <c r="LK187" s="14"/>
      <c r="LL187" s="14"/>
      <c r="LM187" s="14"/>
      <c r="LN187" s="14"/>
      <c r="LO187" s="14"/>
      <c r="LP187" s="14"/>
      <c r="LQ187" s="14"/>
      <c r="LR187" s="14"/>
      <c r="LS187" s="14"/>
      <c r="LT187" s="14"/>
      <c r="LU187" s="14"/>
      <c r="LV187" s="14"/>
      <c r="LW187" s="14"/>
      <c r="LX187" s="14"/>
      <c r="LY187" s="14"/>
      <c r="LZ187" s="14"/>
      <c r="MA187" s="14"/>
      <c r="MB187" s="14"/>
      <c r="MC187" s="14"/>
      <c r="MD187" s="14"/>
      <c r="ME187" s="14"/>
      <c r="MF187" s="14"/>
      <c r="MG187" s="14"/>
      <c r="MH187" s="14"/>
      <c r="MI187" s="14"/>
      <c r="MJ187" s="14"/>
      <c r="MK187" s="14"/>
      <c r="ML187" s="14"/>
      <c r="MM187" s="14"/>
      <c r="MN187" s="14"/>
      <c r="MO187" s="14"/>
      <c r="MP187" s="14"/>
      <c r="MQ187" s="14"/>
      <c r="MR187" s="14"/>
      <c r="MS187" s="14"/>
      <c r="MT187" s="14"/>
      <c r="MU187" s="14"/>
      <c r="MV187" s="14"/>
      <c r="MW187" s="14"/>
      <c r="MX187" s="14"/>
      <c r="MY187" s="14"/>
      <c r="MZ187" s="14"/>
      <c r="NA187" s="14"/>
      <c r="NB187" s="14"/>
      <c r="NC187" s="14"/>
      <c r="ND187" s="14"/>
      <c r="NE187" s="14"/>
      <c r="NF187" s="14"/>
      <c r="NG187" s="14"/>
      <c r="NH187" s="14"/>
      <c r="NI187" s="14"/>
      <c r="NJ187" s="14"/>
      <c r="NK187" s="14"/>
      <c r="NL187" s="14"/>
      <c r="NM187" s="14"/>
      <c r="NN187" s="14"/>
      <c r="NO187" s="14"/>
      <c r="NP187" s="14"/>
      <c r="NQ187" s="14"/>
      <c r="NR187" s="14"/>
      <c r="NS187" s="14"/>
      <c r="NT187" s="14"/>
      <c r="NU187" s="14"/>
      <c r="NV187" s="14"/>
      <c r="NW187" s="14"/>
      <c r="NX187" s="14"/>
      <c r="NY187" s="14"/>
      <c r="NZ187" s="14"/>
      <c r="OA187" s="14"/>
      <c r="OB187" s="14"/>
      <c r="OC187" s="14"/>
      <c r="OD187" s="14"/>
      <c r="OE187" s="14"/>
      <c r="OF187" s="14"/>
      <c r="OG187" s="14"/>
      <c r="OH187" s="14"/>
      <c r="OI187" s="14"/>
      <c r="OJ187" s="14"/>
      <c r="OK187" s="14"/>
      <c r="OL187" s="14"/>
      <c r="OM187" s="14"/>
      <c r="ON187" s="14"/>
      <c r="OO187" s="14"/>
      <c r="OP187" s="14"/>
      <c r="OQ187" s="14"/>
      <c r="OR187" s="14"/>
      <c r="OS187" s="14"/>
      <c r="OT187" s="14"/>
      <c r="OU187" s="14"/>
      <c r="OV187" s="14"/>
      <c r="OW187" s="14"/>
      <c r="OX187" s="14"/>
      <c r="OY187" s="14"/>
      <c r="OZ187" s="14"/>
      <c r="PA187" s="14"/>
      <c r="PB187" s="14"/>
      <c r="PC187" s="14"/>
      <c r="PD187" s="14"/>
      <c r="PE187" s="14"/>
      <c r="PF187" s="14"/>
      <c r="PG187" s="14"/>
      <c r="PH187" s="14"/>
      <c r="PI187" s="14"/>
      <c r="PJ187" s="14"/>
      <c r="PK187" s="14"/>
      <c r="PL187" s="14"/>
      <c r="PM187" s="14"/>
      <c r="PN187" s="14"/>
      <c r="PO187" s="14"/>
      <c r="PP187" s="14"/>
      <c r="PQ187" s="14"/>
      <c r="PR187" s="14"/>
      <c r="PS187" s="14"/>
      <c r="PT187" s="14"/>
      <c r="PU187" s="14"/>
      <c r="PV187" s="14"/>
      <c r="PW187" s="14"/>
      <c r="PX187" s="14"/>
      <c r="PY187" s="14"/>
      <c r="PZ187" s="14"/>
      <c r="QA187" s="14"/>
      <c r="QB187" s="14"/>
      <c r="QC187" s="14"/>
      <c r="QD187" s="14"/>
      <c r="QE187" s="14"/>
      <c r="QF187" s="14"/>
      <c r="QG187" s="14"/>
      <c r="QH187" s="14"/>
      <c r="QI187" s="14"/>
      <c r="QJ187" s="14"/>
      <c r="QK187" s="14"/>
      <c r="QL187" s="14"/>
      <c r="QM187" s="14"/>
      <c r="QN187" s="14"/>
      <c r="QO187" s="14"/>
      <c r="QP187" s="14"/>
      <c r="QQ187" s="14"/>
      <c r="QR187" s="14"/>
      <c r="QS187" s="14"/>
      <c r="QT187" s="14"/>
      <c r="QU187" s="14"/>
      <c r="QV187" s="14"/>
      <c r="QW187" s="14"/>
      <c r="QX187" s="14"/>
      <c r="QY187" s="14"/>
      <c r="QZ187" s="14"/>
      <c r="RA187" s="14"/>
      <c r="RB187" s="14"/>
      <c r="RC187" s="14"/>
      <c r="RD187" s="14"/>
      <c r="RE187" s="14"/>
      <c r="RF187" s="14"/>
      <c r="RG187" s="14"/>
      <c r="RH187" s="14"/>
      <c r="RI187" s="14"/>
      <c r="RJ187" s="14"/>
      <c r="RK187" s="14"/>
      <c r="RL187" s="14"/>
      <c r="RM187" s="14"/>
      <c r="RN187" s="14"/>
      <c r="RO187" s="14"/>
      <c r="RP187" s="14"/>
      <c r="RQ187" s="14"/>
      <c r="RR187" s="14"/>
      <c r="RS187" s="14"/>
      <c r="RT187" s="14"/>
      <c r="RU187" s="14"/>
      <c r="RV187" s="14"/>
      <c r="RW187" s="14"/>
      <c r="RX187" s="14"/>
      <c r="RY187" s="14"/>
      <c r="RZ187" s="14"/>
      <c r="SA187" s="14"/>
      <c r="SB187" s="14"/>
      <c r="SC187" s="14"/>
      <c r="SD187" s="14"/>
      <c r="SE187" s="14"/>
      <c r="SF187" s="14"/>
      <c r="SG187" s="14"/>
      <c r="SH187" s="14"/>
      <c r="SI187" s="14"/>
      <c r="SJ187" s="14"/>
      <c r="SK187" s="14"/>
      <c r="SL187" s="14"/>
      <c r="SM187" s="14"/>
      <c r="SN187" s="14"/>
      <c r="SO187" s="14"/>
      <c r="SP187" s="14"/>
      <c r="SQ187" s="14"/>
      <c r="SR187" s="14"/>
      <c r="SS187" s="14"/>
      <c r="ST187" s="14"/>
      <c r="SU187" s="14"/>
      <c r="SV187" s="14"/>
      <c r="SW187" s="14"/>
      <c r="SX187" s="14"/>
      <c r="SY187" s="14"/>
      <c r="SZ187" s="14"/>
      <c r="TA187" s="14"/>
      <c r="TB187" s="14"/>
      <c r="TC187" s="14"/>
      <c r="TD187" s="14"/>
      <c r="TE187" s="14"/>
      <c r="TF187" s="14"/>
      <c r="TG187" s="14"/>
      <c r="TH187" s="14"/>
      <c r="TI187" s="14"/>
      <c r="TJ187" s="14"/>
      <c r="TK187" s="14"/>
      <c r="TL187" s="14"/>
      <c r="TM187" s="14"/>
      <c r="TN187" s="14"/>
      <c r="TO187" s="14"/>
      <c r="TP187" s="14"/>
      <c r="TQ187" s="14"/>
      <c r="TR187" s="14"/>
      <c r="TS187" s="14"/>
      <c r="TT187" s="14"/>
      <c r="TU187" s="14"/>
      <c r="TV187" s="14"/>
      <c r="TW187" s="14"/>
      <c r="TX187" s="14"/>
      <c r="TY187" s="14"/>
      <c r="TZ187" s="14"/>
      <c r="UA187" s="14"/>
      <c r="UB187" s="14"/>
      <c r="UC187" s="14"/>
      <c r="UD187" s="14"/>
      <c r="UE187" s="14"/>
      <c r="UF187" s="14"/>
      <c r="UG187" s="14"/>
      <c r="UH187" s="14"/>
      <c r="UI187" s="14"/>
      <c r="UJ187" s="14"/>
      <c r="UK187" s="14"/>
      <c r="UL187" s="14"/>
      <c r="UM187" s="14"/>
      <c r="UN187" s="14"/>
      <c r="UO187" s="14"/>
      <c r="UP187" s="14"/>
      <c r="UQ187" s="14"/>
      <c r="UR187" s="14"/>
      <c r="US187" s="14"/>
      <c r="UT187" s="14"/>
      <c r="UU187" s="14"/>
      <c r="UV187" s="14"/>
      <c r="UW187" s="14"/>
      <c r="UX187" s="14"/>
      <c r="UY187" s="14"/>
      <c r="UZ187" s="14"/>
      <c r="VA187" s="14"/>
      <c r="VB187" s="14"/>
      <c r="VC187" s="14"/>
      <c r="VD187" s="14"/>
      <c r="VE187" s="14"/>
      <c r="VF187" s="14"/>
      <c r="VG187" s="14"/>
      <c r="VH187" s="14"/>
      <c r="VI187" s="14"/>
      <c r="VJ187" s="14"/>
      <c r="VK187" s="14"/>
      <c r="VL187" s="14"/>
      <c r="VM187" s="14"/>
      <c r="VN187" s="14"/>
      <c r="VO187" s="14"/>
      <c r="VP187" s="14"/>
      <c r="VQ187" s="14"/>
      <c r="VR187" s="14"/>
      <c r="VS187" s="14"/>
      <c r="VT187" s="14"/>
      <c r="VU187" s="14"/>
      <c r="VV187" s="14"/>
      <c r="VW187" s="14"/>
      <c r="VX187" s="14"/>
      <c r="VY187" s="14"/>
      <c r="VZ187" s="14"/>
      <c r="WA187" s="14"/>
      <c r="WB187" s="14"/>
      <c r="WC187" s="14"/>
      <c r="WD187" s="14"/>
      <c r="WE187" s="14"/>
      <c r="WF187" s="14"/>
      <c r="WG187" s="14"/>
      <c r="WH187" s="14"/>
      <c r="WI187" s="14"/>
      <c r="WJ187" s="14"/>
      <c r="WK187" s="14"/>
      <c r="WL187" s="14"/>
      <c r="WM187" s="14"/>
      <c r="WN187" s="14"/>
      <c r="WO187" s="14"/>
      <c r="WP187" s="14"/>
      <c r="WQ187" s="14"/>
      <c r="WR187" s="14"/>
      <c r="WS187" s="14"/>
      <c r="WT187" s="14"/>
      <c r="WU187" s="14"/>
      <c r="WV187" s="14"/>
      <c r="WW187" s="14"/>
      <c r="WX187" s="14"/>
      <c r="WY187" s="14"/>
      <c r="WZ187" s="14"/>
      <c r="XA187" s="14"/>
      <c r="XB187" s="14"/>
      <c r="XC187" s="14"/>
      <c r="XD187" s="14"/>
      <c r="XE187" s="14"/>
      <c r="XF187" s="14"/>
      <c r="XG187" s="14"/>
      <c r="XH187" s="14"/>
      <c r="XI187" s="14"/>
      <c r="XJ187" s="14"/>
      <c r="XK187" s="14"/>
      <c r="XL187" s="14"/>
      <c r="XM187" s="14"/>
      <c r="XN187" s="14"/>
      <c r="XO187" s="14"/>
      <c r="XP187" s="14"/>
      <c r="XQ187" s="14"/>
      <c r="XR187" s="14"/>
      <c r="XS187" s="14"/>
      <c r="XT187" s="14"/>
      <c r="XU187" s="14"/>
      <c r="XV187" s="14"/>
      <c r="XW187" s="14"/>
      <c r="XX187" s="14"/>
      <c r="XY187" s="14"/>
      <c r="XZ187" s="14"/>
      <c r="YA187" s="14"/>
      <c r="YB187" s="14"/>
      <c r="YC187" s="14"/>
      <c r="YD187" s="14"/>
      <c r="YE187" s="14"/>
      <c r="YF187" s="14"/>
      <c r="YG187" s="14"/>
      <c r="YH187" s="14"/>
      <c r="YI187" s="14"/>
      <c r="YJ187" s="14"/>
      <c r="YK187" s="14"/>
      <c r="YL187" s="14"/>
      <c r="YM187" s="14"/>
      <c r="YN187" s="14"/>
      <c r="YO187" s="14"/>
      <c r="YP187" s="14"/>
      <c r="YQ187" s="14"/>
      <c r="YR187" s="14"/>
      <c r="YS187" s="14"/>
      <c r="YT187" s="14"/>
      <c r="YU187" s="14"/>
      <c r="YV187" s="14"/>
      <c r="YW187" s="14"/>
      <c r="YX187" s="14"/>
      <c r="YY187" s="14"/>
      <c r="YZ187" s="14"/>
      <c r="ZA187" s="14"/>
      <c r="ZB187" s="14"/>
      <c r="ZC187" s="14"/>
      <c r="ZD187" s="14"/>
      <c r="ZE187" s="14"/>
      <c r="ZF187" s="14"/>
      <c r="ZG187" s="14"/>
      <c r="ZH187" s="14"/>
      <c r="ZI187" s="14"/>
      <c r="ZJ187" s="14"/>
      <c r="ZK187" s="14"/>
      <c r="ZL187" s="14"/>
      <c r="ZM187" s="14"/>
      <c r="ZN187" s="14"/>
      <c r="ZO187" s="14"/>
      <c r="ZP187" s="14"/>
      <c r="ZQ187" s="14"/>
      <c r="ZR187" s="14"/>
      <c r="ZS187" s="14"/>
      <c r="ZT187" s="14"/>
      <c r="ZU187" s="14"/>
      <c r="ZV187" s="14"/>
      <c r="ZW187" s="14"/>
      <c r="ZX187" s="14"/>
      <c r="ZY187" s="14"/>
      <c r="ZZ187" s="14"/>
      <c r="AAA187" s="14"/>
      <c r="AAB187" s="14"/>
      <c r="AAC187" s="14"/>
      <c r="AAD187" s="14"/>
      <c r="AAE187" s="14"/>
      <c r="AAF187" s="14"/>
      <c r="AAG187" s="14"/>
      <c r="AAH187" s="14"/>
      <c r="AAI187" s="14"/>
      <c r="AAJ187" s="14"/>
      <c r="AAK187" s="14"/>
      <c r="AAL187" s="14"/>
      <c r="AAM187" s="14"/>
      <c r="AAN187" s="14"/>
      <c r="AAO187" s="14"/>
      <c r="AAP187" s="14"/>
      <c r="AAQ187" s="14"/>
      <c r="AAR187" s="14"/>
      <c r="AAS187" s="14"/>
      <c r="AAT187" s="14"/>
      <c r="AAU187" s="14"/>
      <c r="AAV187" s="14"/>
      <c r="AAW187" s="14"/>
      <c r="AAX187" s="14"/>
      <c r="AAY187" s="14"/>
      <c r="AAZ187" s="14"/>
      <c r="ABA187" s="14"/>
      <c r="ABB187" s="14"/>
      <c r="ABC187" s="14"/>
      <c r="ABD187" s="14"/>
      <c r="ABE187" s="14"/>
      <c r="ABF187" s="14"/>
      <c r="ABG187" s="14"/>
      <c r="ABH187" s="14"/>
      <c r="ABI187" s="14"/>
      <c r="ABJ187" s="14"/>
      <c r="ABK187" s="14"/>
      <c r="ABL187" s="14"/>
      <c r="ABM187" s="14"/>
      <c r="ABN187" s="14"/>
      <c r="ABO187" s="14"/>
      <c r="ABP187" s="14"/>
      <c r="ABQ187" s="14"/>
      <c r="ABR187" s="14"/>
      <c r="ABS187" s="14"/>
      <c r="ABT187" s="14"/>
      <c r="ABU187" s="14"/>
      <c r="ABV187" s="14"/>
      <c r="ABW187" s="14"/>
      <c r="ABX187" s="14"/>
      <c r="ABY187" s="14"/>
      <c r="ABZ187" s="14"/>
      <c r="ACA187" s="14"/>
      <c r="ACB187" s="14"/>
      <c r="ACC187" s="14"/>
      <c r="ACD187" s="14"/>
      <c r="ACE187" s="14"/>
      <c r="ACF187" s="14"/>
      <c r="ACG187" s="14"/>
      <c r="ACH187" s="14"/>
      <c r="ACI187" s="14"/>
      <c r="ACJ187" s="14"/>
      <c r="ACK187" s="14"/>
      <c r="ACL187" s="14"/>
      <c r="ACM187" s="14"/>
      <c r="ACN187" s="14"/>
      <c r="ACO187" s="14"/>
      <c r="ACP187" s="14"/>
      <c r="ACQ187" s="14"/>
      <c r="ACR187" s="14"/>
      <c r="ACS187" s="14"/>
      <c r="ACT187" s="14"/>
      <c r="ACU187" s="14"/>
      <c r="ACV187" s="14"/>
      <c r="ACW187" s="14"/>
      <c r="ACX187" s="14"/>
      <c r="ACY187" s="14"/>
      <c r="ACZ187" s="14"/>
      <c r="ADA187" s="14"/>
      <c r="ADB187" s="14"/>
      <c r="ADC187" s="14"/>
      <c r="ADD187" s="14"/>
      <c r="ADE187" s="14"/>
      <c r="ADF187" s="14"/>
      <c r="ADG187" s="14"/>
      <c r="ADH187" s="14"/>
      <c r="ADI187" s="14"/>
      <c r="ADJ187" s="14"/>
      <c r="ADK187" s="14"/>
      <c r="ADL187" s="14"/>
      <c r="ADM187" s="14"/>
      <c r="ADN187" s="14"/>
      <c r="ADO187" s="14"/>
      <c r="ADP187" s="14"/>
      <c r="ADQ187" s="14"/>
      <c r="ADR187" s="14"/>
      <c r="ADS187" s="14"/>
      <c r="ADT187" s="14"/>
      <c r="ADU187" s="14"/>
      <c r="ADV187" s="14"/>
      <c r="ADW187" s="14"/>
      <c r="ADX187" s="14"/>
      <c r="ADY187" s="14"/>
      <c r="ADZ187" s="14"/>
      <c r="AEA187" s="14"/>
      <c r="AEB187" s="14"/>
      <c r="AEC187" s="14"/>
      <c r="AED187" s="14"/>
      <c r="AEE187" s="14"/>
      <c r="AEF187" s="14"/>
      <c r="AEG187" s="14"/>
      <c r="AEH187" s="14"/>
      <c r="AEI187" s="14"/>
      <c r="AEJ187" s="14"/>
      <c r="AEK187" s="14"/>
      <c r="AEL187" s="14"/>
      <c r="AEM187" s="14"/>
      <c r="AEN187" s="14"/>
      <c r="AEO187" s="14"/>
      <c r="AEP187" s="14"/>
      <c r="AEQ187" s="14"/>
      <c r="AER187" s="14"/>
      <c r="AES187" s="14"/>
      <c r="AET187" s="14"/>
      <c r="AEU187" s="14"/>
      <c r="AEV187" s="14"/>
      <c r="AEW187" s="14"/>
      <c r="AEX187" s="14"/>
      <c r="AEY187" s="14"/>
      <c r="AEZ187" s="14"/>
      <c r="AFA187" s="14"/>
      <c r="AFB187" s="14"/>
      <c r="AFC187" s="14"/>
      <c r="AFD187" s="14"/>
      <c r="AFE187" s="14"/>
      <c r="AFF187" s="14"/>
      <c r="AFG187" s="14"/>
      <c r="AFH187" s="14"/>
      <c r="AFI187" s="14"/>
      <c r="AFJ187" s="14"/>
      <c r="AFK187" s="14"/>
      <c r="AFL187" s="14"/>
      <c r="AFM187" s="14"/>
      <c r="AFN187" s="14"/>
      <c r="AFO187" s="14"/>
      <c r="AFP187" s="14"/>
      <c r="AFQ187" s="14"/>
      <c r="AFR187" s="14"/>
      <c r="AFS187" s="14"/>
      <c r="AFT187" s="14"/>
      <c r="AFU187" s="14"/>
      <c r="AFV187" s="14"/>
      <c r="AFW187" s="14"/>
      <c r="AFX187" s="14"/>
      <c r="AFY187" s="14"/>
      <c r="AFZ187" s="14"/>
      <c r="AGA187" s="14"/>
      <c r="AGB187" s="14"/>
      <c r="AGC187" s="14"/>
      <c r="AGD187" s="14"/>
      <c r="AGE187" s="14"/>
      <c r="AGF187" s="14"/>
      <c r="AGG187" s="14"/>
      <c r="AGH187" s="14"/>
      <c r="AGI187" s="14"/>
      <c r="AGJ187" s="14"/>
      <c r="AGK187" s="14"/>
      <c r="AGL187" s="14"/>
      <c r="AGM187" s="14"/>
      <c r="AGN187" s="14"/>
      <c r="AGO187" s="14"/>
      <c r="AGP187" s="14"/>
      <c r="AGQ187" s="14"/>
      <c r="AGR187" s="14"/>
      <c r="AGS187" s="14"/>
      <c r="AGT187" s="14"/>
      <c r="AGU187" s="14"/>
      <c r="AGV187" s="14"/>
      <c r="AGW187" s="14"/>
      <c r="AGX187" s="14"/>
      <c r="AGY187" s="14"/>
      <c r="AGZ187" s="14"/>
      <c r="AHA187" s="14"/>
      <c r="AHB187" s="14"/>
      <c r="AHC187" s="14"/>
      <c r="AHD187" s="14"/>
      <c r="AHE187" s="14"/>
      <c r="AHF187" s="14"/>
      <c r="AHG187" s="14"/>
      <c r="AHH187" s="14"/>
      <c r="AHI187" s="14"/>
      <c r="AHJ187" s="14"/>
      <c r="AHK187" s="14"/>
      <c r="AHL187" s="14"/>
      <c r="AHM187" s="14"/>
      <c r="AHN187" s="14"/>
      <c r="AHO187" s="14"/>
      <c r="AHP187" s="14"/>
      <c r="AHQ187" s="14"/>
      <c r="AHR187" s="14"/>
      <c r="AHS187" s="14"/>
      <c r="AHT187" s="14"/>
      <c r="AHU187" s="14"/>
      <c r="AHV187" s="14"/>
      <c r="AHW187" s="14"/>
      <c r="AHX187" s="14"/>
      <c r="AHY187" s="14"/>
      <c r="AHZ187" s="14"/>
      <c r="AIA187" s="14"/>
      <c r="AIB187" s="14"/>
      <c r="AIC187" s="14"/>
      <c r="AID187" s="14"/>
      <c r="AIE187" s="14"/>
      <c r="AIF187" s="14"/>
      <c r="AIG187" s="14"/>
      <c r="AIH187" s="14"/>
      <c r="AII187" s="14"/>
      <c r="AIJ187" s="14"/>
      <c r="AIK187" s="14"/>
      <c r="AIL187" s="14"/>
      <c r="AIM187" s="14"/>
      <c r="AIN187" s="14"/>
      <c r="AIO187" s="14"/>
      <c r="AIP187" s="14"/>
      <c r="AIQ187" s="14"/>
      <c r="AIR187" s="14"/>
      <c r="AIS187" s="14"/>
      <c r="AIT187" s="14"/>
      <c r="AIU187" s="14"/>
      <c r="AIV187" s="14"/>
      <c r="AIW187" s="14"/>
      <c r="AIX187" s="14"/>
      <c r="AIY187" s="14"/>
      <c r="AIZ187" s="14"/>
      <c r="AJA187" s="14"/>
      <c r="AJB187" s="14"/>
      <c r="AJC187" s="14"/>
      <c r="AJD187" s="14"/>
      <c r="AJE187" s="14"/>
      <c r="AJF187" s="14"/>
      <c r="AJG187" s="14"/>
      <c r="AJH187" s="14"/>
      <c r="AJI187" s="14"/>
      <c r="AJJ187" s="14"/>
      <c r="AJK187" s="14"/>
      <c r="AJL187" s="14"/>
      <c r="AJM187" s="14"/>
      <c r="AJN187" s="14"/>
      <c r="AJO187" s="14"/>
      <c r="AJP187" s="14"/>
      <c r="AJQ187" s="14"/>
      <c r="AJR187" s="14"/>
      <c r="AJS187" s="14"/>
      <c r="AJT187" s="14"/>
      <c r="AJU187" s="14"/>
      <c r="AJV187" s="14"/>
      <c r="AJW187" s="14"/>
      <c r="AJX187" s="14"/>
      <c r="AJY187" s="14"/>
      <c r="AJZ187" s="14"/>
      <c r="AKA187" s="14"/>
      <c r="AKB187" s="14"/>
      <c r="AKC187" s="14"/>
      <c r="AKD187" s="14"/>
      <c r="AKE187" s="14"/>
      <c r="AKF187" s="14"/>
      <c r="AKG187" s="14"/>
      <c r="AKH187" s="14"/>
      <c r="AKI187" s="14"/>
      <c r="AKJ187" s="14"/>
      <c r="AKK187" s="14"/>
      <c r="AKL187" s="14"/>
      <c r="AKM187" s="14"/>
      <c r="AKN187" s="14"/>
      <c r="AKO187" s="14"/>
      <c r="AKP187" s="14"/>
      <c r="AKQ187" s="14"/>
      <c r="AKR187" s="14"/>
      <c r="AKS187" s="14"/>
      <c r="AKT187" s="14"/>
      <c r="AKU187" s="14"/>
      <c r="AKV187" s="14"/>
      <c r="AKW187" s="14"/>
      <c r="AKX187" s="14"/>
      <c r="AKY187" s="14"/>
      <c r="AKZ187" s="14"/>
      <c r="ALA187" s="14"/>
      <c r="ALB187" s="14"/>
      <c r="ALC187" s="14"/>
      <c r="ALD187" s="14"/>
      <c r="ALE187" s="14"/>
      <c r="ALF187" s="14"/>
      <c r="ALG187" s="14"/>
      <c r="ALH187" s="14"/>
      <c r="ALI187" s="14"/>
      <c r="ALJ187" s="14"/>
      <c r="ALK187" s="14"/>
      <c r="ALL187" s="14"/>
      <c r="ALM187" s="14"/>
      <c r="ALN187" s="14"/>
      <c r="ALO187" s="14"/>
      <c r="ALP187" s="14"/>
      <c r="ALQ187" s="14"/>
      <c r="ALR187" s="14"/>
      <c r="ALS187" s="14"/>
      <c r="ALT187" s="14"/>
      <c r="ALU187" s="14"/>
      <c r="ALV187" s="14"/>
      <c r="ALW187" s="14"/>
      <c r="ALX187" s="14"/>
      <c r="ALY187" s="14"/>
      <c r="ALZ187" s="14"/>
      <c r="AMA187" s="14"/>
      <c r="AMB187" s="14"/>
      <c r="AMC187" s="14"/>
      <c r="AMD187" s="14"/>
      <c r="AME187" s="14"/>
      <c r="AMF187" s="14"/>
      <c r="AMG187" s="14"/>
      <c r="AMH187" s="14"/>
      <c r="AMI187" s="14"/>
      <c r="AMJ187" s="14"/>
      <c r="AMK187" s="14"/>
      <c r="AML187" s="14"/>
      <c r="AMM187" s="14"/>
      <c r="AMN187" s="14"/>
      <c r="AMO187" s="14"/>
      <c r="AMP187" s="14"/>
      <c r="AMQ187" s="14"/>
      <c r="AMR187" s="14"/>
      <c r="AMS187" s="14"/>
      <c r="AMT187" s="14"/>
      <c r="AMU187" s="14"/>
      <c r="AMV187" s="14"/>
      <c r="AMW187" s="14"/>
      <c r="AMX187" s="14"/>
      <c r="AMY187" s="14"/>
      <c r="AMZ187" s="14"/>
      <c r="ANA187" s="14"/>
      <c r="ANB187" s="14"/>
      <c r="ANC187" s="14"/>
      <c r="AND187" s="14"/>
      <c r="ANE187" s="14"/>
      <c r="ANF187" s="14"/>
      <c r="ANG187" s="14"/>
      <c r="ANH187" s="14"/>
      <c r="ANI187" s="14"/>
      <c r="ANJ187" s="14"/>
      <c r="ANK187" s="14"/>
      <c r="ANL187" s="14"/>
      <c r="ANM187" s="14"/>
      <c r="ANN187" s="14"/>
      <c r="ANO187" s="14"/>
      <c r="ANP187" s="14"/>
      <c r="ANQ187" s="14"/>
      <c r="ANR187" s="14"/>
      <c r="ANS187" s="14"/>
      <c r="ANT187" s="14"/>
      <c r="ANU187" s="14"/>
      <c r="ANV187" s="14"/>
      <c r="ANW187" s="14"/>
      <c r="ANX187" s="14"/>
      <c r="ANY187" s="14"/>
      <c r="ANZ187" s="14"/>
      <c r="AOA187" s="14"/>
      <c r="AOB187" s="14"/>
      <c r="AOC187" s="14"/>
      <c r="AOD187" s="14"/>
      <c r="AOE187" s="14"/>
      <c r="AOF187" s="14"/>
      <c r="AOG187" s="14"/>
      <c r="AOH187" s="14"/>
      <c r="AOI187" s="14"/>
      <c r="AOJ187" s="14"/>
      <c r="AOK187" s="14"/>
      <c r="AOL187" s="14"/>
      <c r="AOM187" s="14"/>
      <c r="AON187" s="14"/>
      <c r="AOO187" s="14"/>
      <c r="AOP187" s="14"/>
      <c r="AOQ187" s="14"/>
      <c r="AOR187" s="14"/>
      <c r="AOS187" s="14"/>
      <c r="AOT187" s="14"/>
      <c r="AOU187" s="14"/>
      <c r="AOV187" s="14"/>
      <c r="AOW187" s="14"/>
      <c r="AOX187" s="14"/>
      <c r="AOY187" s="14"/>
      <c r="AOZ187" s="14"/>
      <c r="APA187" s="14"/>
      <c r="APB187" s="14"/>
      <c r="APC187" s="14"/>
      <c r="APD187" s="14"/>
      <c r="APE187" s="14"/>
      <c r="APF187" s="14"/>
      <c r="APG187" s="14"/>
      <c r="APH187" s="14"/>
      <c r="API187" s="14"/>
      <c r="APJ187" s="14"/>
      <c r="APK187" s="14"/>
      <c r="APL187" s="14"/>
      <c r="APM187" s="14"/>
      <c r="APN187" s="14"/>
      <c r="APO187" s="14"/>
      <c r="APP187" s="14"/>
      <c r="APQ187" s="14"/>
      <c r="APR187" s="14"/>
      <c r="APS187" s="14"/>
      <c r="APT187" s="14"/>
      <c r="APU187" s="14"/>
      <c r="APV187" s="14"/>
      <c r="APW187" s="14"/>
      <c r="APX187" s="14"/>
      <c r="APY187" s="14"/>
      <c r="APZ187" s="14"/>
      <c r="AQA187" s="14"/>
      <c r="AQB187" s="14"/>
      <c r="AQC187" s="14"/>
      <c r="AQD187" s="14"/>
      <c r="AQE187" s="14"/>
      <c r="AQF187" s="14"/>
      <c r="AQG187" s="14"/>
      <c r="AQH187" s="14"/>
      <c r="AQI187" s="14"/>
      <c r="AQJ187" s="14"/>
      <c r="AQK187" s="14"/>
      <c r="AQL187" s="14"/>
      <c r="AQM187" s="14"/>
      <c r="AQN187" s="14"/>
      <c r="AQO187" s="14"/>
      <c r="AQP187" s="14"/>
      <c r="AQQ187" s="14"/>
      <c r="AQR187" s="14"/>
      <c r="AQS187" s="14"/>
      <c r="AQT187" s="14"/>
      <c r="AQU187" s="14"/>
      <c r="AQV187" s="14"/>
      <c r="AQW187" s="14"/>
      <c r="AQX187" s="14"/>
      <c r="AQY187" s="14"/>
      <c r="AQZ187" s="14"/>
      <c r="ARA187" s="14"/>
      <c r="ARB187" s="14"/>
      <c r="ARC187" s="14"/>
      <c r="ARD187" s="14"/>
      <c r="ARE187" s="14"/>
      <c r="ARF187" s="14"/>
      <c r="ARG187" s="14"/>
      <c r="ARH187" s="14"/>
      <c r="ARI187" s="14"/>
      <c r="ARJ187" s="14"/>
      <c r="ARK187" s="14"/>
      <c r="ARL187" s="14"/>
      <c r="ARM187" s="14"/>
      <c r="ARN187" s="14"/>
      <c r="ARO187" s="14"/>
      <c r="ARP187" s="14"/>
      <c r="ARQ187" s="14"/>
      <c r="ARR187" s="14"/>
      <c r="ARS187" s="14"/>
      <c r="ART187" s="14"/>
      <c r="ARU187" s="14"/>
      <c r="ARV187" s="14"/>
      <c r="ARW187" s="14"/>
      <c r="ARX187" s="14"/>
      <c r="ARY187" s="14"/>
      <c r="ARZ187" s="14"/>
      <c r="ASA187" s="14"/>
      <c r="ASB187" s="14"/>
      <c r="ASC187" s="14"/>
      <c r="ASD187" s="14"/>
      <c r="ASE187" s="14"/>
      <c r="ASF187" s="14"/>
      <c r="ASG187" s="14"/>
      <c r="ASH187" s="14"/>
      <c r="ASI187" s="14"/>
      <c r="ASJ187" s="14"/>
      <c r="ASK187" s="14"/>
      <c r="ASL187" s="14"/>
      <c r="ASM187" s="14"/>
      <c r="ASN187" s="14"/>
      <c r="ASO187" s="14"/>
      <c r="ASP187" s="14"/>
      <c r="ASQ187" s="14"/>
      <c r="ASR187" s="14"/>
      <c r="ASS187" s="14"/>
      <c r="AST187" s="14"/>
      <c r="ASU187" s="14"/>
      <c r="ASV187" s="14"/>
      <c r="ASW187" s="14"/>
      <c r="ASX187" s="14"/>
      <c r="ASY187" s="14"/>
      <c r="ASZ187" s="14"/>
      <c r="ATA187" s="14"/>
      <c r="ATB187" s="14"/>
      <c r="ATC187" s="14"/>
      <c r="ATD187" s="14"/>
      <c r="ATE187" s="14"/>
      <c r="ATF187" s="14"/>
      <c r="ATG187" s="14"/>
      <c r="ATH187" s="14"/>
      <c r="ATI187" s="14"/>
      <c r="ATJ187" s="14"/>
      <c r="ATK187" s="14"/>
      <c r="ATL187" s="14"/>
      <c r="ATM187" s="14"/>
      <c r="ATN187" s="14"/>
      <c r="ATO187" s="14"/>
      <c r="ATP187" s="14"/>
      <c r="ATQ187" s="14"/>
      <c r="ATR187" s="14"/>
      <c r="ATS187" s="14"/>
      <c r="ATT187" s="14"/>
      <c r="ATU187" s="14"/>
      <c r="ATV187" s="14"/>
      <c r="ATW187" s="14"/>
      <c r="ATX187" s="14"/>
      <c r="ATY187" s="14"/>
      <c r="ATZ187" s="14"/>
      <c r="AUA187" s="14"/>
      <c r="AUB187" s="14"/>
      <c r="AUC187" s="14"/>
      <c r="AUD187" s="14"/>
      <c r="AUE187" s="14"/>
      <c r="AUF187" s="14"/>
      <c r="AUG187" s="14"/>
      <c r="AUH187" s="14"/>
      <c r="AUI187" s="14"/>
      <c r="AUJ187" s="14"/>
      <c r="AUK187" s="14"/>
      <c r="AUL187" s="14"/>
      <c r="AUM187" s="14"/>
      <c r="AUN187" s="14"/>
      <c r="AUO187" s="14"/>
      <c r="AUP187" s="14"/>
      <c r="AUQ187" s="14"/>
      <c r="AUR187" s="14"/>
      <c r="AUS187" s="14"/>
      <c r="AUT187" s="14"/>
      <c r="AUU187" s="14"/>
      <c r="AUV187" s="14"/>
      <c r="AUW187" s="14"/>
      <c r="AUX187" s="14"/>
      <c r="AUY187" s="14"/>
      <c r="AUZ187" s="14"/>
      <c r="AVA187" s="14"/>
      <c r="AVB187" s="14"/>
      <c r="AVC187" s="14"/>
      <c r="AVD187" s="14"/>
      <c r="AVE187" s="14"/>
      <c r="AVF187" s="14"/>
      <c r="AVG187" s="14"/>
      <c r="AVH187" s="14"/>
      <c r="AVI187" s="14"/>
      <c r="AVJ187" s="14"/>
      <c r="AVK187" s="14"/>
      <c r="AVL187" s="14"/>
      <c r="AVM187" s="14"/>
      <c r="AVN187" s="14"/>
      <c r="AVO187" s="14"/>
      <c r="AVP187" s="14"/>
      <c r="AVQ187" s="14"/>
      <c r="AVR187" s="14"/>
      <c r="AVS187" s="14"/>
      <c r="AVT187" s="14"/>
      <c r="AVU187" s="14"/>
      <c r="AVV187" s="14"/>
      <c r="AVW187" s="14"/>
      <c r="AVX187" s="14"/>
      <c r="AVY187" s="14"/>
      <c r="AVZ187" s="14"/>
      <c r="AWA187" s="14"/>
      <c r="AWB187" s="14"/>
      <c r="AWC187" s="14"/>
      <c r="AWD187" s="14"/>
      <c r="AWE187" s="14"/>
      <c r="AWF187" s="14"/>
      <c r="AWG187" s="14"/>
      <c r="AWH187" s="14"/>
      <c r="AWI187" s="14"/>
      <c r="AWJ187" s="14"/>
      <c r="AWK187" s="14"/>
      <c r="AWL187" s="14"/>
      <c r="AWM187" s="14"/>
      <c r="AWN187" s="14"/>
      <c r="AWO187" s="14"/>
      <c r="AWP187" s="14"/>
      <c r="AWQ187" s="14"/>
      <c r="AWR187" s="14"/>
      <c r="AWS187" s="14"/>
      <c r="AWT187" s="14"/>
      <c r="AWU187" s="14"/>
      <c r="AWV187" s="14"/>
      <c r="AWW187" s="14"/>
      <c r="AWX187" s="14"/>
      <c r="AWY187" s="14"/>
      <c r="AWZ187" s="14"/>
      <c r="AXA187" s="14"/>
      <c r="AXB187" s="14"/>
      <c r="AXC187" s="14"/>
      <c r="AXD187" s="14"/>
      <c r="AXE187" s="14"/>
      <c r="AXF187" s="14"/>
      <c r="AXG187" s="14"/>
      <c r="AXH187" s="14"/>
      <c r="AXI187" s="14"/>
      <c r="AXJ187" s="14"/>
      <c r="AXK187" s="14"/>
      <c r="AXL187" s="14"/>
      <c r="AXM187" s="14"/>
      <c r="AXN187" s="14"/>
      <c r="AXO187" s="14"/>
      <c r="AXP187" s="14"/>
      <c r="AXQ187" s="14"/>
      <c r="AXR187" s="14"/>
      <c r="AXS187" s="14"/>
      <c r="AXT187" s="14"/>
      <c r="AXU187" s="14"/>
      <c r="AXV187" s="14"/>
      <c r="AXW187" s="14"/>
      <c r="AXX187" s="14"/>
      <c r="AXY187" s="14"/>
      <c r="AXZ187" s="14"/>
      <c r="AYA187" s="14"/>
      <c r="AYB187" s="14"/>
      <c r="AYC187" s="14"/>
      <c r="AYD187" s="14"/>
      <c r="AYE187" s="14"/>
      <c r="AYF187" s="14"/>
      <c r="AYG187" s="14"/>
      <c r="AYH187" s="14"/>
      <c r="AYI187" s="14"/>
      <c r="AYJ187" s="14"/>
      <c r="AYK187" s="14"/>
      <c r="AYL187" s="14"/>
      <c r="AYM187" s="14"/>
      <c r="AYN187" s="14"/>
      <c r="AYO187" s="14"/>
      <c r="AYP187" s="14"/>
      <c r="AYQ187" s="14"/>
      <c r="AYR187" s="14"/>
      <c r="AYS187" s="14"/>
      <c r="AYT187" s="14"/>
      <c r="AYU187" s="14"/>
      <c r="AYV187" s="14"/>
      <c r="AYW187" s="14"/>
      <c r="AYX187" s="14"/>
      <c r="AYY187" s="14"/>
      <c r="AYZ187" s="14"/>
      <c r="AZA187" s="14"/>
      <c r="AZB187" s="14"/>
      <c r="AZC187" s="14"/>
      <c r="AZD187" s="14"/>
      <c r="AZE187" s="14"/>
      <c r="AZF187" s="14"/>
      <c r="AZG187" s="14"/>
      <c r="AZH187" s="14"/>
      <c r="AZI187" s="14"/>
      <c r="AZJ187" s="14"/>
      <c r="AZK187" s="14"/>
      <c r="AZL187" s="14"/>
      <c r="AZM187" s="14"/>
      <c r="AZN187" s="14"/>
      <c r="AZO187" s="14"/>
      <c r="AZP187" s="14"/>
      <c r="AZQ187" s="14"/>
      <c r="AZR187" s="14"/>
      <c r="AZS187" s="14"/>
      <c r="AZT187" s="14"/>
      <c r="AZU187" s="14"/>
      <c r="AZV187" s="14"/>
      <c r="AZW187" s="14"/>
      <c r="AZX187" s="14"/>
      <c r="AZY187" s="14"/>
      <c r="AZZ187" s="14"/>
      <c r="BAA187" s="14"/>
      <c r="BAB187" s="14"/>
      <c r="BAC187" s="14"/>
      <c r="BAD187" s="14"/>
      <c r="BAE187" s="14"/>
      <c r="BAF187" s="14"/>
      <c r="BAG187" s="14"/>
      <c r="BAH187" s="14"/>
      <c r="BAI187" s="14"/>
      <c r="BAJ187" s="14"/>
      <c r="BAK187" s="14"/>
      <c r="BAL187" s="14"/>
      <c r="BAM187" s="14"/>
      <c r="BAN187" s="14"/>
      <c r="BAO187" s="14"/>
      <c r="BAP187" s="14"/>
      <c r="BAQ187" s="14"/>
      <c r="BAR187" s="14"/>
      <c r="BAS187" s="14"/>
      <c r="BAT187" s="14"/>
      <c r="BAU187" s="14"/>
      <c r="BAV187" s="14"/>
      <c r="BAW187" s="14"/>
      <c r="BAX187" s="14"/>
      <c r="BAY187" s="14"/>
      <c r="BAZ187" s="14"/>
      <c r="BBA187" s="14"/>
      <c r="BBB187" s="14"/>
      <c r="BBC187" s="14"/>
      <c r="BBD187" s="14"/>
      <c r="BBE187" s="14"/>
      <c r="BBF187" s="14"/>
      <c r="BBG187" s="14"/>
      <c r="BBH187" s="14"/>
      <c r="BBI187" s="14"/>
      <c r="BBJ187" s="14"/>
      <c r="BBK187" s="14"/>
      <c r="BBL187" s="14"/>
      <c r="BBM187" s="14"/>
      <c r="BBN187" s="14"/>
      <c r="BBO187" s="14"/>
      <c r="BBP187" s="14"/>
      <c r="BBQ187" s="14"/>
      <c r="BBR187" s="14"/>
      <c r="BBS187" s="14"/>
      <c r="BBT187" s="14"/>
      <c r="BBU187" s="14"/>
      <c r="BBV187" s="14"/>
      <c r="BBW187" s="14"/>
      <c r="BBX187" s="14"/>
      <c r="BBY187" s="14"/>
      <c r="BBZ187" s="14"/>
      <c r="BCA187" s="14"/>
      <c r="BCB187" s="14"/>
      <c r="BCC187" s="14"/>
      <c r="BCD187" s="14"/>
      <c r="BCE187" s="14"/>
      <c r="BCF187" s="14"/>
      <c r="BCG187" s="14"/>
      <c r="BCH187" s="14"/>
      <c r="BCI187" s="14"/>
      <c r="BCJ187" s="14"/>
      <c r="BCK187" s="14"/>
      <c r="BCL187" s="14"/>
      <c r="BCM187" s="14"/>
      <c r="BCN187" s="14"/>
      <c r="BCO187" s="14"/>
      <c r="BCP187" s="14"/>
      <c r="BCQ187" s="14"/>
      <c r="BCR187" s="14"/>
      <c r="BCS187" s="14"/>
      <c r="BCT187" s="14"/>
      <c r="BCU187" s="14"/>
      <c r="BCV187" s="14"/>
      <c r="BCW187" s="14"/>
      <c r="BCX187" s="14"/>
      <c r="BCY187" s="14"/>
      <c r="BCZ187" s="14"/>
      <c r="BDA187" s="14"/>
      <c r="BDB187" s="14"/>
      <c r="BDC187" s="14"/>
      <c r="BDD187" s="14"/>
      <c r="BDE187" s="14"/>
      <c r="BDF187" s="14"/>
      <c r="BDG187" s="14"/>
      <c r="BDH187" s="14"/>
      <c r="BDI187" s="14"/>
      <c r="BDJ187" s="14"/>
      <c r="BDK187" s="14"/>
      <c r="BDL187" s="14"/>
      <c r="BDM187" s="14"/>
      <c r="BDN187" s="14"/>
      <c r="BDO187" s="14"/>
      <c r="BDP187" s="14"/>
      <c r="BDQ187" s="14"/>
      <c r="BDR187" s="14"/>
      <c r="BDS187" s="14"/>
      <c r="BDT187" s="14"/>
      <c r="BDU187" s="14"/>
      <c r="BDV187" s="14"/>
      <c r="BDW187" s="14"/>
      <c r="BDX187" s="14"/>
      <c r="BDY187" s="14"/>
      <c r="BDZ187" s="14"/>
      <c r="BEA187" s="14"/>
      <c r="BEB187" s="14"/>
      <c r="BEC187" s="14"/>
      <c r="BED187" s="14"/>
      <c r="BEE187" s="14"/>
      <c r="BEF187" s="14"/>
      <c r="BEG187" s="14"/>
      <c r="BEH187" s="14"/>
      <c r="BEI187" s="14"/>
      <c r="BEJ187" s="14"/>
      <c r="BEK187" s="14"/>
      <c r="BEL187" s="14"/>
      <c r="BEM187" s="14"/>
      <c r="BEN187" s="14"/>
      <c r="BEO187" s="14"/>
      <c r="BEP187" s="14"/>
      <c r="BEQ187" s="14"/>
      <c r="BER187" s="14"/>
      <c r="BES187" s="14"/>
      <c r="BET187" s="14"/>
      <c r="BEU187" s="14"/>
      <c r="BEV187" s="14"/>
      <c r="BEW187" s="14"/>
      <c r="BEX187" s="14"/>
      <c r="BEY187" s="14"/>
      <c r="BEZ187" s="14"/>
      <c r="BFA187" s="14"/>
      <c r="BFB187" s="14"/>
      <c r="BFC187" s="14"/>
      <c r="BFD187" s="14"/>
      <c r="BFE187" s="14"/>
      <c r="BFF187" s="14"/>
      <c r="BFG187" s="14"/>
      <c r="BFH187" s="14"/>
      <c r="BFI187" s="14"/>
      <c r="BFJ187" s="14"/>
      <c r="BFK187" s="14"/>
      <c r="BFL187" s="14"/>
      <c r="BFM187" s="14"/>
      <c r="BFN187" s="14"/>
      <c r="BFO187" s="14"/>
      <c r="BFP187" s="14"/>
      <c r="BFQ187" s="14"/>
      <c r="BFR187" s="14"/>
      <c r="BFS187" s="14"/>
      <c r="BFT187" s="14"/>
      <c r="BFU187" s="14"/>
      <c r="BFV187" s="14"/>
      <c r="BFW187" s="14"/>
      <c r="BFX187" s="14"/>
      <c r="BFY187" s="14"/>
      <c r="BFZ187" s="14"/>
      <c r="BGA187" s="14"/>
      <c r="BGB187" s="14"/>
      <c r="BGC187" s="14"/>
      <c r="BGD187" s="14"/>
      <c r="BGE187" s="14"/>
      <c r="BGF187" s="14"/>
      <c r="BGG187" s="14"/>
      <c r="BGH187" s="14"/>
      <c r="BGI187" s="14"/>
      <c r="BGJ187" s="14"/>
      <c r="BGK187" s="14"/>
      <c r="BGL187" s="14"/>
      <c r="BGM187" s="14"/>
      <c r="BGN187" s="14"/>
      <c r="BGO187" s="14"/>
      <c r="BGP187" s="14"/>
      <c r="BGQ187" s="14"/>
      <c r="BGR187" s="14"/>
      <c r="BGS187" s="14"/>
      <c r="BGT187" s="14"/>
      <c r="BGU187" s="14"/>
      <c r="BGV187" s="14"/>
      <c r="BGW187" s="14"/>
      <c r="BGX187" s="14"/>
      <c r="BGY187" s="14"/>
      <c r="BGZ187" s="14"/>
      <c r="BHA187" s="14"/>
      <c r="BHB187" s="14"/>
      <c r="BHC187" s="14"/>
      <c r="BHD187" s="14"/>
      <c r="BHE187" s="14"/>
      <c r="BHF187" s="14"/>
      <c r="BHG187" s="14"/>
      <c r="BHH187" s="14"/>
      <c r="BHI187" s="14"/>
      <c r="BHJ187" s="14"/>
      <c r="BHK187" s="14"/>
      <c r="BHL187" s="14"/>
      <c r="BHM187" s="14"/>
      <c r="BHN187" s="14"/>
      <c r="BHO187" s="14"/>
      <c r="BHP187" s="14"/>
      <c r="BHQ187" s="14"/>
      <c r="BHR187" s="14"/>
      <c r="BHS187" s="14"/>
      <c r="BHT187" s="14"/>
      <c r="BHU187" s="14"/>
      <c r="BHV187" s="14"/>
      <c r="BHW187" s="14"/>
      <c r="BHX187" s="14"/>
      <c r="BHY187" s="14"/>
      <c r="BHZ187" s="14"/>
      <c r="BIA187" s="14"/>
      <c r="BIB187" s="14"/>
      <c r="BIC187" s="14"/>
      <c r="BID187" s="14"/>
      <c r="BIE187" s="14"/>
      <c r="BIF187" s="14"/>
      <c r="BIG187" s="14"/>
      <c r="BIH187" s="14"/>
      <c r="BII187" s="14"/>
      <c r="BIJ187" s="14"/>
      <c r="BIK187" s="14"/>
      <c r="BIL187" s="14"/>
      <c r="BIM187" s="14"/>
      <c r="BIN187" s="14"/>
      <c r="BIO187" s="14"/>
      <c r="BIP187" s="14"/>
      <c r="BIQ187" s="14"/>
      <c r="BIR187" s="14"/>
      <c r="BIS187" s="14"/>
      <c r="BIT187" s="14"/>
      <c r="BIU187" s="14"/>
      <c r="BIV187" s="14"/>
      <c r="BIW187" s="14"/>
      <c r="BIX187" s="14"/>
      <c r="BIY187" s="14"/>
      <c r="BIZ187" s="14"/>
      <c r="BJA187" s="14"/>
      <c r="BJB187" s="14"/>
      <c r="BJC187" s="14"/>
      <c r="BJD187" s="14"/>
      <c r="BJE187" s="14"/>
      <c r="BJF187" s="14"/>
      <c r="BJG187" s="14"/>
      <c r="BJH187" s="14"/>
      <c r="BJI187" s="14"/>
      <c r="BJJ187" s="14"/>
      <c r="BJK187" s="14"/>
      <c r="BJL187" s="14"/>
      <c r="BJM187" s="14"/>
      <c r="BJN187" s="14"/>
      <c r="BJO187" s="14"/>
      <c r="BJP187" s="14"/>
      <c r="BJQ187" s="14"/>
      <c r="BJR187" s="14"/>
      <c r="BJS187" s="14"/>
      <c r="BJT187" s="14"/>
      <c r="BJU187" s="14"/>
      <c r="BJV187" s="14"/>
      <c r="BJW187" s="14"/>
      <c r="BJX187" s="14"/>
      <c r="BJY187" s="14"/>
      <c r="BJZ187" s="14"/>
      <c r="BKA187" s="14"/>
      <c r="BKB187" s="14"/>
      <c r="BKC187" s="14"/>
      <c r="BKD187" s="14"/>
      <c r="BKE187" s="14"/>
      <c r="BKF187" s="14"/>
      <c r="BKG187" s="14"/>
      <c r="BKH187" s="14"/>
      <c r="BKI187" s="14"/>
      <c r="BKJ187" s="14"/>
      <c r="BKK187" s="14"/>
      <c r="BKL187" s="14"/>
      <c r="BKM187" s="14"/>
      <c r="BKN187" s="14"/>
      <c r="BKO187" s="14"/>
      <c r="BKP187" s="14"/>
      <c r="BKQ187" s="14"/>
      <c r="BKR187" s="14"/>
      <c r="BKS187" s="14"/>
      <c r="BKT187" s="14"/>
      <c r="BKU187" s="14"/>
      <c r="BKV187" s="14"/>
      <c r="BKW187" s="14"/>
      <c r="BKX187" s="14"/>
      <c r="BKY187" s="14"/>
      <c r="BKZ187" s="14"/>
      <c r="BLA187" s="14"/>
      <c r="BLB187" s="14"/>
      <c r="BLC187" s="14"/>
      <c r="BLD187" s="14"/>
      <c r="BLE187" s="14"/>
      <c r="BLF187" s="14"/>
      <c r="BLG187" s="14"/>
      <c r="BLH187" s="14"/>
      <c r="BLI187" s="14"/>
      <c r="BLJ187" s="14"/>
      <c r="BLK187" s="14"/>
      <c r="BLL187" s="14"/>
      <c r="BLM187" s="14"/>
      <c r="BLN187" s="14"/>
      <c r="BLO187" s="14"/>
      <c r="BLP187" s="14"/>
      <c r="BLQ187" s="14"/>
      <c r="BLR187" s="14"/>
      <c r="BLS187" s="14"/>
      <c r="BLT187" s="14"/>
      <c r="BLU187" s="14"/>
      <c r="BLV187" s="14"/>
      <c r="BLW187" s="14"/>
      <c r="BLX187" s="14"/>
      <c r="BLY187" s="14"/>
      <c r="BLZ187" s="14"/>
      <c r="BMA187" s="14"/>
      <c r="BMB187" s="14"/>
      <c r="BMC187" s="14"/>
      <c r="BMD187" s="14"/>
      <c r="BME187" s="14"/>
      <c r="BMF187" s="14"/>
      <c r="BMG187" s="14"/>
      <c r="BMH187" s="14"/>
      <c r="BMI187" s="14"/>
      <c r="BMJ187" s="14"/>
      <c r="BMK187" s="14"/>
      <c r="BML187" s="14"/>
      <c r="BMM187" s="14"/>
      <c r="BMN187" s="14"/>
      <c r="BMO187" s="14"/>
      <c r="BMP187" s="14"/>
      <c r="BMQ187" s="14"/>
      <c r="BMR187" s="14"/>
      <c r="BMS187" s="14"/>
      <c r="BMT187" s="14"/>
      <c r="BMU187" s="14"/>
      <c r="BMV187" s="14"/>
      <c r="BMW187" s="14"/>
      <c r="BMX187" s="14"/>
      <c r="BMY187" s="14"/>
      <c r="BMZ187" s="14"/>
      <c r="BNA187" s="14"/>
      <c r="BNB187" s="14"/>
      <c r="BNC187" s="14"/>
      <c r="BND187" s="14"/>
      <c r="BNE187" s="14"/>
      <c r="BNF187" s="14"/>
      <c r="BNG187" s="14"/>
      <c r="BNH187" s="14"/>
      <c r="BNI187" s="14"/>
      <c r="BNJ187" s="14"/>
      <c r="BNK187" s="14"/>
      <c r="BNL187" s="14"/>
      <c r="BNM187" s="14"/>
      <c r="BNN187" s="14"/>
      <c r="BNO187" s="14"/>
      <c r="BNP187" s="14"/>
      <c r="BNQ187" s="14"/>
      <c r="BNR187" s="14"/>
      <c r="BNS187" s="14"/>
      <c r="BNT187" s="14"/>
      <c r="BNU187" s="14"/>
      <c r="BNV187" s="14"/>
      <c r="BNW187" s="14"/>
      <c r="BNX187" s="14"/>
      <c r="BNY187" s="14"/>
      <c r="BNZ187" s="14"/>
      <c r="BOA187" s="14"/>
      <c r="BOB187" s="14"/>
      <c r="BOC187" s="14"/>
      <c r="BOD187" s="14"/>
      <c r="BOE187" s="14"/>
      <c r="BOF187" s="14"/>
      <c r="BOG187" s="14"/>
      <c r="BOH187" s="14"/>
      <c r="BOI187" s="14"/>
      <c r="BOJ187" s="14"/>
      <c r="BOK187" s="14"/>
      <c r="BOL187" s="14"/>
      <c r="BOM187" s="14"/>
      <c r="BON187" s="14"/>
      <c r="BOO187" s="14"/>
      <c r="BOP187" s="14"/>
      <c r="BOQ187" s="14"/>
      <c r="BOR187" s="14"/>
      <c r="BOS187" s="14"/>
      <c r="BOT187" s="14"/>
      <c r="BOU187" s="14"/>
      <c r="BOV187" s="14"/>
      <c r="BOW187" s="14"/>
      <c r="BOX187" s="14"/>
      <c r="BOY187" s="14"/>
      <c r="BOZ187" s="14"/>
      <c r="BPA187" s="14"/>
      <c r="BPB187" s="14"/>
      <c r="BPC187" s="14"/>
      <c r="BPD187" s="14"/>
      <c r="BPE187" s="14"/>
      <c r="BPF187" s="14"/>
      <c r="BPG187" s="14"/>
      <c r="BPH187" s="14"/>
      <c r="BPI187" s="14"/>
      <c r="BPJ187" s="14"/>
      <c r="BPK187" s="14"/>
      <c r="BPL187" s="14"/>
      <c r="BPM187" s="14"/>
      <c r="BPN187" s="14"/>
      <c r="BPO187" s="14"/>
      <c r="BPP187" s="14"/>
      <c r="BPQ187" s="14"/>
      <c r="BPR187" s="14"/>
      <c r="BPS187" s="14"/>
      <c r="BPT187" s="14"/>
      <c r="BPU187" s="14"/>
      <c r="BPV187" s="14"/>
      <c r="BPW187" s="14"/>
      <c r="BPX187" s="14"/>
      <c r="BPY187" s="14"/>
      <c r="BPZ187" s="14"/>
      <c r="BQA187" s="14"/>
      <c r="BQB187" s="14"/>
      <c r="BQC187" s="14"/>
      <c r="BQD187" s="14"/>
      <c r="BQE187" s="14"/>
      <c r="BQF187" s="14"/>
      <c r="BQG187" s="14"/>
      <c r="BQH187" s="14"/>
      <c r="BQI187" s="14"/>
      <c r="BQJ187" s="14"/>
      <c r="BQK187" s="14"/>
      <c r="BQL187" s="14"/>
      <c r="BQM187" s="14"/>
      <c r="BQN187" s="14"/>
      <c r="BQO187" s="14"/>
      <c r="BQP187" s="14"/>
      <c r="BQQ187" s="14"/>
      <c r="BQR187" s="14"/>
      <c r="BQS187" s="14"/>
      <c r="BQT187" s="14"/>
      <c r="BQU187" s="14"/>
      <c r="BQV187" s="14"/>
      <c r="BQW187" s="14"/>
      <c r="BQX187" s="14"/>
      <c r="BQY187" s="14"/>
      <c r="BQZ187" s="14"/>
      <c r="BRA187" s="14"/>
      <c r="BRB187" s="14"/>
      <c r="BRC187" s="14"/>
      <c r="BRD187" s="14"/>
      <c r="BRE187" s="14"/>
      <c r="BRF187" s="14"/>
      <c r="BRG187" s="14"/>
      <c r="BRH187" s="14"/>
      <c r="BRI187" s="14"/>
      <c r="BRJ187" s="14"/>
      <c r="BRK187" s="14"/>
      <c r="BRL187" s="14"/>
      <c r="BRM187" s="14"/>
      <c r="BRN187" s="14"/>
      <c r="BRO187" s="14"/>
      <c r="BRP187" s="14"/>
      <c r="BRQ187" s="14"/>
      <c r="BRR187" s="14"/>
      <c r="BRS187" s="14"/>
      <c r="BRT187" s="14"/>
      <c r="BRU187" s="14"/>
      <c r="BRV187" s="14"/>
      <c r="BRW187" s="14"/>
      <c r="BRX187" s="14"/>
      <c r="BRY187" s="14"/>
      <c r="BRZ187" s="14"/>
      <c r="BSA187" s="14"/>
      <c r="BSB187" s="14"/>
      <c r="BSC187" s="14"/>
      <c r="BSD187" s="14"/>
      <c r="BSE187" s="14"/>
      <c r="BSF187" s="14"/>
      <c r="BSG187" s="14"/>
      <c r="BSH187" s="14"/>
      <c r="BSI187" s="14"/>
      <c r="BSJ187" s="14"/>
      <c r="BSK187" s="14"/>
      <c r="BSL187" s="14"/>
      <c r="BSM187" s="14"/>
      <c r="BSN187" s="14"/>
      <c r="BSO187" s="14"/>
      <c r="BSP187" s="14"/>
      <c r="BSQ187" s="14"/>
      <c r="BSR187" s="14"/>
      <c r="BSS187" s="14"/>
      <c r="BST187" s="14"/>
      <c r="BSU187" s="14"/>
      <c r="BSV187" s="14"/>
      <c r="BSW187" s="14"/>
      <c r="BSX187" s="14"/>
      <c r="BSY187" s="14"/>
      <c r="BSZ187" s="14"/>
      <c r="BTA187" s="14"/>
      <c r="BTB187" s="14"/>
      <c r="BTC187" s="14"/>
      <c r="BTD187" s="14"/>
      <c r="BTE187" s="14"/>
      <c r="BTF187" s="14"/>
      <c r="BTG187" s="14"/>
      <c r="BTH187" s="14"/>
      <c r="BTI187" s="14"/>
      <c r="BTJ187" s="14"/>
      <c r="BTK187" s="14"/>
      <c r="BTL187" s="14"/>
      <c r="BTM187" s="14"/>
      <c r="BTN187" s="14"/>
      <c r="BTO187" s="14"/>
      <c r="BTP187" s="14"/>
      <c r="BTQ187" s="14"/>
      <c r="BTR187" s="14"/>
      <c r="BTS187" s="14"/>
      <c r="BTT187" s="14"/>
      <c r="BTU187" s="14"/>
      <c r="BTV187" s="14"/>
      <c r="BTW187" s="14"/>
      <c r="BTX187" s="14"/>
      <c r="BTY187" s="14"/>
      <c r="BTZ187" s="14"/>
      <c r="BUA187" s="14"/>
      <c r="BUB187" s="14"/>
      <c r="BUC187" s="14"/>
      <c r="BUD187" s="14"/>
      <c r="BUE187" s="14"/>
      <c r="BUF187" s="14"/>
      <c r="BUG187" s="14"/>
      <c r="BUH187" s="14"/>
      <c r="BUI187" s="14"/>
      <c r="BUJ187" s="14"/>
      <c r="BUK187" s="14"/>
      <c r="BUL187" s="14"/>
      <c r="BUM187" s="14"/>
      <c r="BUN187" s="14"/>
      <c r="BUO187" s="14"/>
      <c r="BUP187" s="14"/>
      <c r="BUQ187" s="14"/>
      <c r="BUR187" s="14"/>
      <c r="BUS187" s="14"/>
      <c r="BUT187" s="14"/>
      <c r="BUU187" s="14"/>
      <c r="BUV187" s="14"/>
      <c r="BUW187" s="14"/>
      <c r="BUX187" s="14"/>
      <c r="BUY187" s="14"/>
      <c r="BUZ187" s="14"/>
      <c r="BVA187" s="14"/>
      <c r="BVB187" s="14"/>
      <c r="BVC187" s="14"/>
      <c r="BVD187" s="14"/>
      <c r="BVE187" s="14"/>
      <c r="BVF187" s="14"/>
      <c r="BVG187" s="14"/>
      <c r="BVH187" s="14"/>
      <c r="BVI187" s="14"/>
      <c r="BVJ187" s="14"/>
      <c r="BVK187" s="14"/>
      <c r="BVL187" s="14"/>
      <c r="BVM187" s="14"/>
      <c r="BVN187" s="14"/>
      <c r="BVO187" s="14"/>
      <c r="BVP187" s="14"/>
      <c r="BVQ187" s="14"/>
      <c r="BVR187" s="14"/>
      <c r="BVS187" s="14"/>
      <c r="BVT187" s="14"/>
      <c r="BVU187" s="14"/>
      <c r="BVV187" s="14"/>
      <c r="BVW187" s="14"/>
      <c r="BVX187" s="14"/>
      <c r="BVY187" s="14"/>
      <c r="BVZ187" s="14"/>
      <c r="BWA187" s="14"/>
      <c r="BWB187" s="14"/>
      <c r="BWC187" s="14"/>
      <c r="BWD187" s="14"/>
      <c r="BWE187" s="14"/>
      <c r="BWF187" s="14"/>
      <c r="BWG187" s="14"/>
      <c r="BWH187" s="14"/>
      <c r="BWI187" s="14"/>
      <c r="BWJ187" s="14"/>
      <c r="BWK187" s="14"/>
      <c r="BWL187" s="14"/>
      <c r="BWM187" s="14"/>
      <c r="BWN187" s="14"/>
      <c r="BWO187" s="14"/>
      <c r="BWP187" s="14"/>
      <c r="BWQ187" s="14"/>
      <c r="BWR187" s="14"/>
      <c r="BWS187" s="14"/>
      <c r="BWT187" s="14"/>
      <c r="BWU187" s="14"/>
      <c r="BWV187" s="14"/>
      <c r="BWW187" s="14"/>
      <c r="BWX187" s="14"/>
      <c r="BWY187" s="14"/>
      <c r="BWZ187" s="14"/>
      <c r="BXA187" s="14"/>
      <c r="BXB187" s="14"/>
      <c r="BXC187" s="14"/>
      <c r="BXD187" s="14"/>
      <c r="BXE187" s="14"/>
      <c r="BXF187" s="14"/>
      <c r="BXG187" s="14"/>
      <c r="BXH187" s="14"/>
      <c r="BXI187" s="14"/>
      <c r="BXJ187" s="14"/>
      <c r="BXK187" s="14"/>
      <c r="BXL187" s="14"/>
      <c r="BXM187" s="14"/>
      <c r="BXN187" s="14"/>
      <c r="BXO187" s="14"/>
      <c r="BXP187" s="14"/>
      <c r="BXQ187" s="14"/>
      <c r="BXR187" s="14"/>
      <c r="BXS187" s="14"/>
      <c r="BXT187" s="14"/>
      <c r="BXU187" s="14"/>
      <c r="BXV187" s="14"/>
      <c r="BXW187" s="14"/>
      <c r="BXX187" s="14"/>
      <c r="BXY187" s="14"/>
      <c r="BXZ187" s="14"/>
      <c r="BYA187" s="14"/>
      <c r="BYB187" s="14"/>
      <c r="BYC187" s="14"/>
      <c r="BYD187" s="14"/>
      <c r="BYE187" s="14"/>
      <c r="BYF187" s="14"/>
      <c r="BYG187" s="14"/>
      <c r="BYH187" s="14"/>
      <c r="BYI187" s="14"/>
      <c r="BYJ187" s="14"/>
      <c r="BYK187" s="14"/>
      <c r="BYL187" s="14"/>
      <c r="BYM187" s="14"/>
      <c r="BYN187" s="14"/>
      <c r="BYO187" s="14"/>
      <c r="BYP187" s="14"/>
      <c r="BYQ187" s="14"/>
      <c r="BYR187" s="14"/>
      <c r="BYS187" s="14"/>
      <c r="BYT187" s="14"/>
      <c r="BYU187" s="14"/>
      <c r="BYV187" s="14"/>
      <c r="BYW187" s="14"/>
      <c r="BYX187" s="14"/>
      <c r="BYY187" s="14"/>
      <c r="BYZ187" s="14"/>
      <c r="BZA187" s="14"/>
      <c r="BZB187" s="14"/>
      <c r="BZC187" s="14"/>
      <c r="BZD187" s="14"/>
      <c r="BZE187" s="14"/>
      <c r="BZF187" s="14"/>
      <c r="BZG187" s="14"/>
      <c r="BZH187" s="14"/>
      <c r="BZI187" s="14"/>
      <c r="BZJ187" s="14"/>
      <c r="BZK187" s="14"/>
      <c r="BZL187" s="14"/>
      <c r="BZM187" s="14"/>
      <c r="BZN187" s="14"/>
      <c r="BZO187" s="14"/>
      <c r="BZP187" s="14"/>
      <c r="BZQ187" s="14"/>
      <c r="BZR187" s="14"/>
      <c r="BZS187" s="14"/>
      <c r="BZT187" s="14"/>
      <c r="BZU187" s="14"/>
      <c r="BZV187" s="14"/>
      <c r="BZW187" s="14"/>
      <c r="BZX187" s="14"/>
      <c r="BZY187" s="14"/>
      <c r="BZZ187" s="14"/>
      <c r="CAA187" s="14"/>
      <c r="CAB187" s="14"/>
      <c r="CAC187" s="14"/>
      <c r="CAD187" s="14"/>
      <c r="CAE187" s="14"/>
      <c r="CAF187" s="14"/>
      <c r="CAG187" s="14"/>
      <c r="CAH187" s="14"/>
      <c r="CAI187" s="14"/>
      <c r="CAJ187" s="14"/>
      <c r="CAK187" s="14"/>
      <c r="CAL187" s="14"/>
      <c r="CAM187" s="14"/>
      <c r="CAN187" s="14"/>
      <c r="CAO187" s="14"/>
      <c r="CAP187" s="14"/>
      <c r="CAQ187" s="14"/>
      <c r="CAR187" s="14"/>
      <c r="CAS187" s="14"/>
      <c r="CAT187" s="14"/>
      <c r="CAU187" s="14"/>
      <c r="CAV187" s="14"/>
      <c r="CAW187" s="14"/>
      <c r="CAX187" s="14"/>
      <c r="CAY187" s="14"/>
      <c r="CAZ187" s="14"/>
      <c r="CBA187" s="14"/>
      <c r="CBB187" s="14"/>
      <c r="CBC187" s="14"/>
      <c r="CBD187" s="14"/>
      <c r="CBE187" s="14"/>
      <c r="CBF187" s="14"/>
      <c r="CBG187" s="14"/>
      <c r="CBH187" s="14"/>
      <c r="CBI187" s="14"/>
      <c r="CBJ187" s="14"/>
      <c r="CBK187" s="14"/>
      <c r="CBL187" s="14"/>
      <c r="CBM187" s="14"/>
      <c r="CBN187" s="14"/>
      <c r="CBO187" s="14"/>
      <c r="CBP187" s="14"/>
      <c r="CBQ187" s="14"/>
      <c r="CBR187" s="14"/>
      <c r="CBS187" s="14"/>
      <c r="CBT187" s="14"/>
      <c r="CBU187" s="14"/>
      <c r="CBV187" s="14"/>
      <c r="CBW187" s="14"/>
      <c r="CBX187" s="14"/>
      <c r="CBY187" s="14"/>
      <c r="CBZ187" s="14"/>
      <c r="CCA187" s="14"/>
      <c r="CCB187" s="14"/>
      <c r="CCC187" s="14"/>
      <c r="CCD187" s="14"/>
      <c r="CCE187" s="14"/>
      <c r="CCF187" s="14"/>
      <c r="CCG187" s="14"/>
      <c r="CCH187" s="14"/>
      <c r="CCI187" s="14"/>
      <c r="CCJ187" s="14"/>
      <c r="CCK187" s="14"/>
      <c r="CCL187" s="14"/>
      <c r="CCM187" s="14"/>
      <c r="CCN187" s="14"/>
      <c r="CCO187" s="14"/>
      <c r="CCP187" s="14"/>
      <c r="CCQ187" s="14"/>
      <c r="CCR187" s="14"/>
      <c r="CCS187" s="14"/>
      <c r="CCT187" s="14"/>
      <c r="CCU187" s="14"/>
      <c r="CCV187" s="14"/>
      <c r="CCW187" s="14"/>
      <c r="CCX187" s="14"/>
      <c r="CCY187" s="14"/>
      <c r="CCZ187" s="14"/>
      <c r="CDA187" s="14"/>
      <c r="CDB187" s="14"/>
      <c r="CDC187" s="14"/>
      <c r="CDD187" s="14"/>
      <c r="CDE187" s="14"/>
      <c r="CDF187" s="14"/>
      <c r="CDG187" s="14"/>
      <c r="CDH187" s="14"/>
      <c r="CDI187" s="14"/>
      <c r="CDJ187" s="14"/>
      <c r="CDK187" s="14"/>
      <c r="CDL187" s="14"/>
      <c r="CDM187" s="14"/>
      <c r="CDN187" s="14"/>
      <c r="CDO187" s="14"/>
      <c r="CDP187" s="14"/>
      <c r="CDQ187" s="14"/>
      <c r="CDR187" s="14"/>
      <c r="CDS187" s="14"/>
      <c r="CDT187" s="14"/>
      <c r="CDU187" s="14"/>
      <c r="CDV187" s="14"/>
      <c r="CDW187" s="14"/>
      <c r="CDX187" s="14"/>
      <c r="CDY187" s="14"/>
      <c r="CDZ187" s="14"/>
      <c r="CEA187" s="14"/>
      <c r="CEB187" s="14"/>
      <c r="CEC187" s="14"/>
      <c r="CED187" s="14"/>
      <c r="CEE187" s="14"/>
      <c r="CEF187" s="14"/>
      <c r="CEG187" s="14"/>
      <c r="CEH187" s="14"/>
      <c r="CEI187" s="14"/>
      <c r="CEJ187" s="14"/>
      <c r="CEK187" s="14"/>
      <c r="CEL187" s="14"/>
      <c r="CEM187" s="14"/>
      <c r="CEN187" s="14"/>
      <c r="CEO187" s="14"/>
      <c r="CEP187" s="14"/>
      <c r="CEQ187" s="14"/>
      <c r="CER187" s="14"/>
      <c r="CES187" s="14"/>
      <c r="CET187" s="14"/>
      <c r="CEU187" s="14"/>
      <c r="CEV187" s="14"/>
      <c r="CEW187" s="14"/>
      <c r="CEX187" s="14"/>
      <c r="CEY187" s="14"/>
      <c r="CEZ187" s="14"/>
      <c r="CFA187" s="14"/>
      <c r="CFB187" s="14"/>
      <c r="CFC187" s="14"/>
      <c r="CFD187" s="14"/>
      <c r="CFE187" s="14"/>
      <c r="CFF187" s="14"/>
      <c r="CFG187" s="14"/>
      <c r="CFH187" s="14"/>
      <c r="CFI187" s="14"/>
      <c r="CFJ187" s="14"/>
      <c r="CFK187" s="14"/>
      <c r="CFL187" s="14"/>
      <c r="CFM187" s="14"/>
      <c r="CFN187" s="14"/>
      <c r="CFO187" s="14"/>
      <c r="CFP187" s="14"/>
      <c r="CFQ187" s="14"/>
      <c r="CFR187" s="14"/>
      <c r="CFS187" s="14"/>
      <c r="CFT187" s="14"/>
      <c r="CFU187" s="14"/>
      <c r="CFV187" s="14"/>
      <c r="CFW187" s="14"/>
      <c r="CFX187" s="14"/>
      <c r="CFY187" s="14"/>
      <c r="CFZ187" s="14"/>
      <c r="CGA187" s="14"/>
      <c r="CGB187" s="14"/>
      <c r="CGC187" s="14"/>
      <c r="CGD187" s="14"/>
      <c r="CGE187" s="14"/>
      <c r="CGF187" s="14"/>
      <c r="CGG187" s="14"/>
      <c r="CGH187" s="14"/>
      <c r="CGI187" s="14"/>
      <c r="CGJ187" s="14"/>
      <c r="CGK187" s="14"/>
      <c r="CGL187" s="14"/>
      <c r="CGM187" s="14"/>
      <c r="CGN187" s="14"/>
      <c r="CGO187" s="14"/>
      <c r="CGP187" s="14"/>
      <c r="CGQ187" s="14"/>
      <c r="CGR187" s="14"/>
      <c r="CGS187" s="14"/>
      <c r="CGT187" s="14"/>
      <c r="CGU187" s="14"/>
      <c r="CGV187" s="14"/>
      <c r="CGW187" s="14"/>
      <c r="CGX187" s="14"/>
      <c r="CGY187" s="14"/>
      <c r="CGZ187" s="14"/>
      <c r="CHA187" s="14"/>
      <c r="CHB187" s="14"/>
      <c r="CHC187" s="14"/>
      <c r="CHD187" s="14"/>
      <c r="CHE187" s="14"/>
      <c r="CHF187" s="14"/>
      <c r="CHG187" s="14"/>
      <c r="CHH187" s="14"/>
      <c r="CHI187" s="14"/>
      <c r="CHJ187" s="14"/>
      <c r="CHK187" s="14"/>
      <c r="CHL187" s="14"/>
      <c r="CHM187" s="14"/>
      <c r="CHN187" s="14"/>
      <c r="CHO187" s="14"/>
      <c r="CHP187" s="14"/>
      <c r="CHQ187" s="14"/>
      <c r="CHR187" s="14"/>
      <c r="CHS187" s="14"/>
      <c r="CHT187" s="14"/>
      <c r="CHU187" s="14"/>
      <c r="CHV187" s="14"/>
      <c r="CHW187" s="14"/>
      <c r="CHX187" s="14"/>
      <c r="CHY187" s="14"/>
      <c r="CHZ187" s="14"/>
      <c r="CIA187" s="14"/>
      <c r="CIB187" s="14"/>
      <c r="CIC187" s="14"/>
      <c r="CID187" s="14"/>
      <c r="CIE187" s="14"/>
      <c r="CIF187" s="14"/>
      <c r="CIG187" s="14"/>
      <c r="CIH187" s="14"/>
      <c r="CII187" s="14"/>
      <c r="CIJ187" s="14"/>
      <c r="CIK187" s="14"/>
      <c r="CIL187" s="14"/>
      <c r="CIM187" s="14"/>
      <c r="CIN187" s="14"/>
      <c r="CIO187" s="14"/>
      <c r="CIP187" s="14"/>
      <c r="CIQ187" s="14"/>
      <c r="CIR187" s="14"/>
      <c r="CIS187" s="14"/>
      <c r="CIT187" s="14"/>
      <c r="CIU187" s="14"/>
      <c r="CIV187" s="14"/>
      <c r="CIW187" s="14"/>
      <c r="CIX187" s="14"/>
      <c r="CIY187" s="14"/>
      <c r="CIZ187" s="14"/>
      <c r="CJA187" s="14"/>
      <c r="CJB187" s="14"/>
      <c r="CJC187" s="14"/>
      <c r="CJD187" s="14"/>
      <c r="CJE187" s="14"/>
      <c r="CJF187" s="14"/>
      <c r="CJG187" s="14"/>
      <c r="CJH187" s="14"/>
      <c r="CJI187" s="14"/>
      <c r="CJJ187" s="14"/>
      <c r="CJK187" s="14"/>
      <c r="CJL187" s="14"/>
      <c r="CJM187" s="14"/>
      <c r="CJN187" s="14"/>
      <c r="CJO187" s="14"/>
      <c r="CJP187" s="14"/>
      <c r="CJQ187" s="14"/>
      <c r="CJR187" s="14"/>
      <c r="CJS187" s="14"/>
      <c r="CJT187" s="14"/>
      <c r="CJU187" s="14"/>
      <c r="CJV187" s="14"/>
      <c r="CJW187" s="14"/>
      <c r="CJX187" s="14"/>
      <c r="CJY187" s="14"/>
      <c r="CJZ187" s="14"/>
      <c r="CKA187" s="14"/>
      <c r="CKB187" s="14"/>
      <c r="CKC187" s="14"/>
      <c r="CKD187" s="14"/>
      <c r="CKE187" s="14"/>
      <c r="CKF187" s="14"/>
      <c r="CKG187" s="14"/>
      <c r="CKH187" s="14"/>
      <c r="CKI187" s="14"/>
      <c r="CKJ187" s="14"/>
      <c r="CKK187" s="14"/>
      <c r="CKL187" s="14"/>
      <c r="CKM187" s="14"/>
      <c r="CKN187" s="14"/>
      <c r="CKO187" s="14"/>
      <c r="CKP187" s="14"/>
      <c r="CKQ187" s="14"/>
      <c r="CKR187" s="14"/>
      <c r="CKS187" s="14"/>
      <c r="CKT187" s="14"/>
      <c r="CKU187" s="14"/>
      <c r="CKV187" s="14"/>
      <c r="CKW187" s="14"/>
      <c r="CKX187" s="14"/>
      <c r="CKY187" s="14"/>
      <c r="CKZ187" s="14"/>
      <c r="CLA187" s="14"/>
      <c r="CLB187" s="14"/>
      <c r="CLC187" s="14"/>
      <c r="CLD187" s="14"/>
      <c r="CLE187" s="14"/>
      <c r="CLF187" s="14"/>
      <c r="CLG187" s="14"/>
      <c r="CLH187" s="14"/>
      <c r="CLI187" s="14"/>
      <c r="CLJ187" s="14"/>
      <c r="CLK187" s="14"/>
      <c r="CLL187" s="14"/>
      <c r="CLM187" s="14"/>
      <c r="CLN187" s="14"/>
      <c r="CLO187" s="14"/>
      <c r="CLP187" s="14"/>
      <c r="CLQ187" s="14"/>
      <c r="CLR187" s="14"/>
      <c r="CLS187" s="14"/>
      <c r="CLT187" s="14"/>
      <c r="CLU187" s="14"/>
      <c r="CLV187" s="14"/>
      <c r="CLW187" s="14"/>
      <c r="CLX187" s="14"/>
      <c r="CLY187" s="14"/>
      <c r="CLZ187" s="14"/>
      <c r="CMA187" s="14"/>
      <c r="CMB187" s="14"/>
      <c r="CMC187" s="14"/>
      <c r="CMD187" s="14"/>
      <c r="CME187" s="14"/>
      <c r="CMF187" s="14"/>
      <c r="CMG187" s="14"/>
      <c r="CMH187" s="14"/>
      <c r="CMI187" s="14"/>
      <c r="CMJ187" s="14"/>
      <c r="CMK187" s="14"/>
      <c r="CML187" s="14"/>
      <c r="CMM187" s="14"/>
      <c r="CMN187" s="14"/>
      <c r="CMO187" s="14"/>
      <c r="CMP187" s="14"/>
      <c r="CMQ187" s="14"/>
      <c r="CMR187" s="14"/>
      <c r="CMS187" s="14"/>
      <c r="CMT187" s="14"/>
      <c r="CMU187" s="14"/>
      <c r="CMV187" s="14"/>
      <c r="CMW187" s="14"/>
      <c r="CMX187" s="14"/>
      <c r="CMY187" s="14"/>
      <c r="CMZ187" s="14"/>
      <c r="CNA187" s="14"/>
      <c r="CNB187" s="14"/>
      <c r="CNC187" s="14"/>
      <c r="CND187" s="14"/>
      <c r="CNE187" s="14"/>
      <c r="CNF187" s="14"/>
      <c r="CNG187" s="14"/>
      <c r="CNH187" s="14"/>
      <c r="CNI187" s="14"/>
      <c r="CNJ187" s="14"/>
      <c r="CNK187" s="14"/>
      <c r="CNL187" s="14"/>
      <c r="CNM187" s="14"/>
      <c r="CNN187" s="14"/>
      <c r="CNO187" s="14"/>
      <c r="CNP187" s="14"/>
      <c r="CNQ187" s="14"/>
      <c r="CNR187" s="14"/>
      <c r="CNS187" s="14"/>
      <c r="CNT187" s="14"/>
      <c r="CNU187" s="14"/>
      <c r="CNV187" s="14"/>
      <c r="CNW187" s="14"/>
      <c r="CNX187" s="14"/>
      <c r="CNY187" s="14"/>
      <c r="CNZ187" s="14"/>
      <c r="COA187" s="14"/>
      <c r="COB187" s="14"/>
      <c r="COC187" s="14"/>
      <c r="COD187" s="14"/>
      <c r="COE187" s="14"/>
      <c r="COF187" s="14"/>
      <c r="COG187" s="14"/>
      <c r="COH187" s="14"/>
      <c r="COI187" s="14"/>
      <c r="COJ187" s="14"/>
      <c r="COK187" s="14"/>
      <c r="COL187" s="14"/>
      <c r="COM187" s="14"/>
      <c r="CON187" s="14"/>
      <c r="COO187" s="14"/>
      <c r="COP187" s="14"/>
      <c r="COQ187" s="14"/>
      <c r="COR187" s="14"/>
      <c r="COS187" s="14"/>
      <c r="COT187" s="14"/>
      <c r="COU187" s="14"/>
      <c r="COV187" s="14"/>
      <c r="COW187" s="14"/>
      <c r="COX187" s="14"/>
      <c r="COY187" s="14"/>
      <c r="COZ187" s="14"/>
      <c r="CPA187" s="14"/>
      <c r="CPB187" s="14"/>
      <c r="CPC187" s="14"/>
      <c r="CPD187" s="14"/>
      <c r="CPE187" s="14"/>
      <c r="CPF187" s="14"/>
      <c r="CPG187" s="14"/>
      <c r="CPH187" s="14"/>
      <c r="CPI187" s="14"/>
      <c r="CPJ187" s="14"/>
      <c r="CPK187" s="14"/>
      <c r="CPL187" s="14"/>
      <c r="CPM187" s="14"/>
      <c r="CPN187" s="14"/>
      <c r="CPO187" s="14"/>
      <c r="CPP187" s="14"/>
      <c r="CPQ187" s="14"/>
      <c r="CPR187" s="14"/>
      <c r="CPS187" s="14"/>
      <c r="CPT187" s="14"/>
      <c r="CPU187" s="14"/>
      <c r="CPV187" s="14"/>
      <c r="CPW187" s="14"/>
      <c r="CPX187" s="14"/>
      <c r="CPY187" s="14"/>
      <c r="CPZ187" s="14"/>
      <c r="CQA187" s="14"/>
      <c r="CQB187" s="14"/>
      <c r="CQC187" s="14"/>
      <c r="CQD187" s="14"/>
      <c r="CQE187" s="14"/>
      <c r="CQF187" s="14"/>
      <c r="CQG187" s="14"/>
      <c r="CQH187" s="14"/>
      <c r="CQI187" s="14"/>
      <c r="CQJ187" s="14"/>
      <c r="CQK187" s="14"/>
      <c r="CQL187" s="14"/>
      <c r="CQM187" s="14"/>
      <c r="CQN187" s="14"/>
      <c r="CQO187" s="14"/>
      <c r="CQP187" s="14"/>
      <c r="CQQ187" s="14"/>
      <c r="CQR187" s="14"/>
      <c r="CQS187" s="14"/>
      <c r="CQT187" s="14"/>
      <c r="CQU187" s="14"/>
      <c r="CQV187" s="14"/>
      <c r="CQW187" s="14"/>
      <c r="CQX187" s="14"/>
      <c r="CQY187" s="14"/>
      <c r="CQZ187" s="14"/>
      <c r="CRA187" s="14"/>
      <c r="CRB187" s="14"/>
      <c r="CRC187" s="14"/>
      <c r="CRD187" s="14"/>
      <c r="CRE187" s="14"/>
      <c r="CRF187" s="14"/>
      <c r="CRG187" s="14"/>
      <c r="CRH187" s="14"/>
      <c r="CRI187" s="14"/>
      <c r="CRJ187" s="14"/>
      <c r="CRK187" s="14"/>
      <c r="CRL187" s="14"/>
      <c r="CRM187" s="14"/>
      <c r="CRN187" s="14"/>
      <c r="CRO187" s="14"/>
      <c r="CRP187" s="14"/>
      <c r="CRQ187" s="14"/>
      <c r="CRR187" s="14"/>
      <c r="CRS187" s="14"/>
      <c r="CRT187" s="14"/>
      <c r="CRU187" s="14"/>
      <c r="CRV187" s="14"/>
      <c r="CRW187" s="14"/>
      <c r="CRX187" s="14"/>
      <c r="CRY187" s="14"/>
      <c r="CRZ187" s="14"/>
      <c r="CSA187" s="14"/>
      <c r="CSB187" s="14"/>
      <c r="CSC187" s="14"/>
      <c r="CSD187" s="14"/>
      <c r="CSE187" s="14"/>
      <c r="CSF187" s="14"/>
      <c r="CSG187" s="14"/>
      <c r="CSH187" s="14"/>
      <c r="CSI187" s="14"/>
      <c r="CSJ187" s="14"/>
      <c r="CSK187" s="14"/>
      <c r="CSL187" s="14"/>
      <c r="CSM187" s="14"/>
      <c r="CSN187" s="14"/>
      <c r="CSO187" s="14"/>
      <c r="CSP187" s="14"/>
      <c r="CSQ187" s="14"/>
      <c r="CSR187" s="14"/>
      <c r="CSS187" s="14"/>
      <c r="CST187" s="14"/>
      <c r="CSU187" s="14"/>
      <c r="CSV187" s="14"/>
      <c r="CSW187" s="14"/>
      <c r="CSX187" s="14"/>
      <c r="CSY187" s="14"/>
      <c r="CSZ187" s="14"/>
      <c r="CTA187" s="14"/>
      <c r="CTB187" s="14"/>
      <c r="CTC187" s="14"/>
      <c r="CTD187" s="14"/>
      <c r="CTE187" s="14"/>
      <c r="CTF187" s="14"/>
      <c r="CTG187" s="14"/>
      <c r="CTH187" s="14"/>
      <c r="CTI187" s="14"/>
      <c r="CTJ187" s="14"/>
      <c r="CTK187" s="14"/>
      <c r="CTL187" s="14"/>
      <c r="CTM187" s="14"/>
      <c r="CTN187" s="14"/>
      <c r="CTO187" s="14"/>
      <c r="CTP187" s="14"/>
      <c r="CTQ187" s="14"/>
      <c r="CTR187" s="14"/>
      <c r="CTS187" s="14"/>
      <c r="CTT187" s="14"/>
      <c r="CTU187" s="14"/>
      <c r="CTV187" s="14"/>
      <c r="CTW187" s="14"/>
      <c r="CTX187" s="14"/>
      <c r="CTY187" s="14"/>
      <c r="CTZ187" s="14"/>
      <c r="CUA187" s="14"/>
      <c r="CUB187" s="14"/>
      <c r="CUC187" s="14"/>
      <c r="CUD187" s="14"/>
      <c r="CUE187" s="14"/>
      <c r="CUF187" s="14"/>
      <c r="CUG187" s="14"/>
      <c r="CUH187" s="14"/>
      <c r="CUI187" s="14"/>
      <c r="CUJ187" s="14"/>
      <c r="CUK187" s="14"/>
      <c r="CUL187" s="14"/>
      <c r="CUM187" s="14"/>
      <c r="CUN187" s="14"/>
      <c r="CUO187" s="14"/>
      <c r="CUP187" s="14"/>
      <c r="CUQ187" s="14"/>
      <c r="CUR187" s="14"/>
      <c r="CUS187" s="14"/>
      <c r="CUT187" s="14"/>
      <c r="CUU187" s="14"/>
      <c r="CUV187" s="14"/>
      <c r="CUW187" s="14"/>
      <c r="CUX187" s="14"/>
      <c r="CUY187" s="14"/>
      <c r="CUZ187" s="14"/>
      <c r="CVA187" s="14"/>
      <c r="CVB187" s="14"/>
      <c r="CVC187" s="14"/>
      <c r="CVD187" s="14"/>
      <c r="CVE187" s="14"/>
      <c r="CVF187" s="14"/>
      <c r="CVG187" s="14"/>
      <c r="CVH187" s="14"/>
      <c r="CVI187" s="14"/>
      <c r="CVJ187" s="14"/>
      <c r="CVK187" s="14"/>
      <c r="CVL187" s="14"/>
      <c r="CVM187" s="14"/>
      <c r="CVN187" s="14"/>
      <c r="CVO187" s="14"/>
      <c r="CVP187" s="14"/>
      <c r="CVQ187" s="14"/>
      <c r="CVR187" s="14"/>
      <c r="CVS187" s="14"/>
      <c r="CVT187" s="14"/>
      <c r="CVU187" s="14"/>
      <c r="CVV187" s="14"/>
      <c r="CVW187" s="14"/>
      <c r="CVX187" s="14"/>
      <c r="CVY187" s="14"/>
      <c r="CVZ187" s="14"/>
      <c r="CWA187" s="14"/>
      <c r="CWB187" s="14"/>
      <c r="CWC187" s="14"/>
      <c r="CWD187" s="14"/>
      <c r="CWE187" s="14"/>
      <c r="CWF187" s="14"/>
      <c r="CWG187" s="14"/>
      <c r="CWH187" s="14"/>
      <c r="CWI187" s="14"/>
      <c r="CWJ187" s="14"/>
      <c r="CWK187" s="14"/>
      <c r="CWL187" s="14"/>
      <c r="CWM187" s="14"/>
      <c r="CWN187" s="14"/>
      <c r="CWO187" s="14"/>
      <c r="CWP187" s="14"/>
      <c r="CWQ187" s="14"/>
      <c r="CWR187" s="14"/>
      <c r="CWS187" s="14"/>
      <c r="CWT187" s="14"/>
      <c r="CWU187" s="14"/>
      <c r="CWV187" s="14"/>
      <c r="CWW187" s="14"/>
      <c r="CWX187" s="14"/>
      <c r="CWY187" s="14"/>
      <c r="CWZ187" s="14"/>
      <c r="CXA187" s="14"/>
      <c r="CXB187" s="14"/>
      <c r="CXC187" s="14"/>
      <c r="CXD187" s="14"/>
      <c r="CXE187" s="14"/>
      <c r="CXF187" s="14"/>
      <c r="CXG187" s="14"/>
      <c r="CXH187" s="14"/>
      <c r="CXI187" s="14"/>
      <c r="CXJ187" s="14"/>
      <c r="CXK187" s="14"/>
      <c r="CXL187" s="14"/>
      <c r="CXM187" s="14"/>
      <c r="CXN187" s="14"/>
      <c r="CXO187" s="14"/>
      <c r="CXP187" s="14"/>
      <c r="CXQ187" s="14"/>
      <c r="CXR187" s="14"/>
      <c r="CXS187" s="14"/>
      <c r="CXT187" s="14"/>
      <c r="CXU187" s="14"/>
      <c r="CXV187" s="14"/>
      <c r="CXW187" s="14"/>
      <c r="CXX187" s="14"/>
      <c r="CXY187" s="14"/>
      <c r="CXZ187" s="14"/>
      <c r="CYA187" s="14"/>
      <c r="CYB187" s="14"/>
      <c r="CYC187" s="14"/>
      <c r="CYD187" s="14"/>
      <c r="CYE187" s="14"/>
      <c r="CYF187" s="14"/>
      <c r="CYG187" s="14"/>
      <c r="CYH187" s="14"/>
      <c r="CYI187" s="14"/>
      <c r="CYJ187" s="14"/>
      <c r="CYK187" s="14"/>
      <c r="CYL187" s="14"/>
      <c r="CYM187" s="14"/>
      <c r="CYN187" s="14"/>
      <c r="CYO187" s="14"/>
      <c r="CYP187" s="14"/>
      <c r="CYQ187" s="14"/>
      <c r="CYR187" s="14"/>
      <c r="CYS187" s="14"/>
      <c r="CYT187" s="14"/>
      <c r="CYU187" s="14"/>
      <c r="CYV187" s="14"/>
      <c r="CYW187" s="14"/>
      <c r="CYX187" s="14"/>
      <c r="CYY187" s="14"/>
      <c r="CYZ187" s="14"/>
      <c r="CZA187" s="14"/>
      <c r="CZB187" s="14"/>
      <c r="CZC187" s="14"/>
      <c r="CZD187" s="14"/>
      <c r="CZE187" s="14"/>
      <c r="CZF187" s="14"/>
      <c r="CZG187" s="14"/>
      <c r="CZH187" s="14"/>
      <c r="CZI187" s="14"/>
      <c r="CZJ187" s="14"/>
      <c r="CZK187" s="14"/>
      <c r="CZL187" s="14"/>
      <c r="CZM187" s="14"/>
      <c r="CZN187" s="14"/>
      <c r="CZO187" s="14"/>
      <c r="CZP187" s="14"/>
      <c r="CZQ187" s="14"/>
      <c r="CZR187" s="14"/>
      <c r="CZS187" s="14"/>
      <c r="CZT187" s="14"/>
      <c r="CZU187" s="14"/>
      <c r="CZV187" s="14"/>
      <c r="CZW187" s="14"/>
      <c r="CZX187" s="14"/>
      <c r="CZY187" s="14"/>
      <c r="CZZ187" s="14"/>
      <c r="DAA187" s="14"/>
      <c r="DAB187" s="14"/>
      <c r="DAC187" s="14"/>
      <c r="DAD187" s="14"/>
      <c r="DAE187" s="14"/>
      <c r="DAF187" s="14"/>
      <c r="DAG187" s="14"/>
      <c r="DAH187" s="14"/>
      <c r="DAI187" s="14"/>
      <c r="DAJ187" s="14"/>
      <c r="DAK187" s="14"/>
      <c r="DAL187" s="14"/>
      <c r="DAM187" s="14"/>
      <c r="DAN187" s="14"/>
      <c r="DAO187" s="14"/>
      <c r="DAP187" s="14"/>
      <c r="DAQ187" s="14"/>
      <c r="DAR187" s="14"/>
      <c r="DAS187" s="14"/>
      <c r="DAT187" s="14"/>
      <c r="DAU187" s="14"/>
      <c r="DAV187" s="14"/>
      <c r="DAW187" s="14"/>
      <c r="DAX187" s="14"/>
      <c r="DAY187" s="14"/>
      <c r="DAZ187" s="14"/>
      <c r="DBA187" s="14"/>
      <c r="DBB187" s="14"/>
      <c r="DBC187" s="14"/>
      <c r="DBD187" s="14"/>
      <c r="DBE187" s="14"/>
      <c r="DBF187" s="14"/>
      <c r="DBG187" s="14"/>
      <c r="DBH187" s="14"/>
      <c r="DBI187" s="14"/>
      <c r="DBJ187" s="14"/>
      <c r="DBK187" s="14"/>
      <c r="DBL187" s="14"/>
      <c r="DBM187" s="14"/>
      <c r="DBN187" s="14"/>
      <c r="DBO187" s="14"/>
      <c r="DBP187" s="14"/>
      <c r="DBQ187" s="14"/>
      <c r="DBR187" s="14"/>
      <c r="DBS187" s="14"/>
      <c r="DBT187" s="14"/>
      <c r="DBU187" s="14"/>
      <c r="DBV187" s="14"/>
      <c r="DBW187" s="14"/>
      <c r="DBX187" s="14"/>
      <c r="DBY187" s="14"/>
      <c r="DBZ187" s="14"/>
      <c r="DCA187" s="14"/>
      <c r="DCB187" s="14"/>
      <c r="DCC187" s="14"/>
      <c r="DCD187" s="14"/>
      <c r="DCE187" s="14"/>
      <c r="DCF187" s="14"/>
      <c r="DCG187" s="14"/>
      <c r="DCH187" s="14"/>
      <c r="DCI187" s="14"/>
      <c r="DCJ187" s="14"/>
      <c r="DCK187" s="14"/>
      <c r="DCL187" s="14"/>
      <c r="DCM187" s="14"/>
      <c r="DCN187" s="14"/>
      <c r="DCO187" s="14"/>
      <c r="DCP187" s="14"/>
      <c r="DCQ187" s="14"/>
      <c r="DCR187" s="14"/>
      <c r="DCS187" s="14"/>
      <c r="DCT187" s="14"/>
      <c r="DCU187" s="14"/>
      <c r="DCV187" s="14"/>
      <c r="DCW187" s="14"/>
      <c r="DCX187" s="14"/>
      <c r="DCY187" s="14"/>
      <c r="DCZ187" s="14"/>
      <c r="DDA187" s="14"/>
      <c r="DDB187" s="14"/>
      <c r="DDC187" s="14"/>
      <c r="DDD187" s="14"/>
      <c r="DDE187" s="14"/>
      <c r="DDF187" s="14"/>
      <c r="DDG187" s="14"/>
      <c r="DDH187" s="14"/>
      <c r="DDI187" s="14"/>
      <c r="DDJ187" s="14"/>
      <c r="DDK187" s="14"/>
      <c r="DDL187" s="14"/>
      <c r="DDM187" s="14"/>
      <c r="DDN187" s="14"/>
      <c r="DDO187" s="14"/>
      <c r="DDP187" s="14"/>
      <c r="DDQ187" s="14"/>
      <c r="DDR187" s="14"/>
      <c r="DDS187" s="14"/>
      <c r="DDT187" s="14"/>
      <c r="DDU187" s="14"/>
      <c r="DDV187" s="14"/>
      <c r="DDW187" s="14"/>
      <c r="DDX187" s="14"/>
      <c r="DDY187" s="14"/>
      <c r="DDZ187" s="14"/>
      <c r="DEA187" s="14"/>
      <c r="DEB187" s="14"/>
      <c r="DEC187" s="14"/>
      <c r="DED187" s="14"/>
      <c r="DEE187" s="14"/>
      <c r="DEF187" s="14"/>
      <c r="DEG187" s="14"/>
      <c r="DEH187" s="14"/>
      <c r="DEI187" s="14"/>
      <c r="DEJ187" s="14"/>
      <c r="DEK187" s="14"/>
      <c r="DEL187" s="14"/>
      <c r="DEM187" s="14"/>
      <c r="DEN187" s="14"/>
      <c r="DEO187" s="14"/>
      <c r="DEP187" s="14"/>
      <c r="DEQ187" s="14"/>
      <c r="DER187" s="14"/>
      <c r="DES187" s="14"/>
      <c r="DET187" s="14"/>
      <c r="DEU187" s="14"/>
      <c r="DEV187" s="14"/>
      <c r="DEW187" s="14"/>
      <c r="DEX187" s="14"/>
      <c r="DEY187" s="14"/>
      <c r="DEZ187" s="14"/>
      <c r="DFA187" s="14"/>
      <c r="DFB187" s="14"/>
      <c r="DFC187" s="14"/>
      <c r="DFD187" s="14"/>
      <c r="DFE187" s="14"/>
      <c r="DFF187" s="14"/>
      <c r="DFG187" s="14"/>
      <c r="DFH187" s="14"/>
      <c r="DFI187" s="14"/>
      <c r="DFJ187" s="14"/>
      <c r="DFK187" s="14"/>
      <c r="DFL187" s="14"/>
      <c r="DFM187" s="14"/>
      <c r="DFN187" s="14"/>
      <c r="DFO187" s="14"/>
      <c r="DFP187" s="14"/>
      <c r="DFQ187" s="14"/>
      <c r="DFR187" s="14"/>
      <c r="DFS187" s="14"/>
      <c r="DFT187" s="14"/>
      <c r="DFU187" s="14"/>
      <c r="DFV187" s="14"/>
      <c r="DFW187" s="14"/>
      <c r="DFX187" s="14"/>
      <c r="DFY187" s="14"/>
      <c r="DFZ187" s="14"/>
      <c r="DGA187" s="14"/>
      <c r="DGB187" s="14"/>
      <c r="DGC187" s="14"/>
      <c r="DGD187" s="14"/>
      <c r="DGE187" s="14"/>
      <c r="DGF187" s="14"/>
      <c r="DGG187" s="14"/>
      <c r="DGH187" s="14"/>
      <c r="DGI187" s="14"/>
      <c r="DGJ187" s="14"/>
      <c r="DGK187" s="14"/>
      <c r="DGL187" s="14"/>
      <c r="DGM187" s="14"/>
      <c r="DGN187" s="14"/>
      <c r="DGO187" s="14"/>
      <c r="DGP187" s="14"/>
      <c r="DGQ187" s="14"/>
      <c r="DGR187" s="14"/>
      <c r="DGS187" s="14"/>
      <c r="DGT187" s="14"/>
      <c r="DGU187" s="14"/>
      <c r="DGV187" s="14"/>
      <c r="DGW187" s="14"/>
      <c r="DGX187" s="14"/>
      <c r="DGY187" s="14"/>
      <c r="DGZ187" s="14"/>
      <c r="DHA187" s="14"/>
      <c r="DHB187" s="14"/>
      <c r="DHC187" s="14"/>
      <c r="DHD187" s="14"/>
      <c r="DHE187" s="14"/>
      <c r="DHF187" s="14"/>
      <c r="DHG187" s="14"/>
      <c r="DHH187" s="14"/>
      <c r="DHI187" s="14"/>
      <c r="DHJ187" s="14"/>
      <c r="DHK187" s="14"/>
      <c r="DHL187" s="14"/>
      <c r="DHM187" s="14"/>
      <c r="DHN187" s="14"/>
      <c r="DHO187" s="14"/>
      <c r="DHP187" s="14"/>
      <c r="DHQ187" s="14"/>
      <c r="DHR187" s="14"/>
      <c r="DHS187" s="14"/>
      <c r="DHT187" s="14"/>
      <c r="DHU187" s="14"/>
      <c r="DHV187" s="14"/>
      <c r="DHW187" s="14"/>
      <c r="DHX187" s="14"/>
      <c r="DHY187" s="14"/>
      <c r="DHZ187" s="14"/>
      <c r="DIA187" s="14"/>
      <c r="DIB187" s="14"/>
      <c r="DIC187" s="14"/>
      <c r="DID187" s="14"/>
      <c r="DIE187" s="14"/>
      <c r="DIF187" s="14"/>
      <c r="DIG187" s="14"/>
      <c r="DIH187" s="14"/>
      <c r="DII187" s="14"/>
      <c r="DIJ187" s="14"/>
      <c r="DIK187" s="14"/>
      <c r="DIL187" s="14"/>
      <c r="DIM187" s="14"/>
      <c r="DIN187" s="14"/>
      <c r="DIO187" s="14"/>
      <c r="DIP187" s="14"/>
      <c r="DIQ187" s="14"/>
      <c r="DIR187" s="14"/>
      <c r="DIS187" s="14"/>
      <c r="DIT187" s="14"/>
      <c r="DIU187" s="14"/>
      <c r="DIV187" s="14"/>
      <c r="DIW187" s="14"/>
      <c r="DIX187" s="14"/>
      <c r="DIY187" s="14"/>
      <c r="DIZ187" s="14"/>
      <c r="DJA187" s="14"/>
      <c r="DJB187" s="14"/>
      <c r="DJC187" s="14"/>
      <c r="DJD187" s="14"/>
      <c r="DJE187" s="14"/>
      <c r="DJF187" s="14"/>
      <c r="DJG187" s="14"/>
      <c r="DJH187" s="14"/>
      <c r="DJI187" s="14"/>
      <c r="DJJ187" s="14"/>
      <c r="DJK187" s="14"/>
      <c r="DJL187" s="14"/>
      <c r="DJM187" s="14"/>
      <c r="DJN187" s="14"/>
      <c r="DJO187" s="14"/>
      <c r="DJP187" s="14"/>
      <c r="DJQ187" s="14"/>
      <c r="DJR187" s="14"/>
      <c r="DJS187" s="14"/>
      <c r="DJT187" s="14"/>
      <c r="DJU187" s="14"/>
      <c r="DJV187" s="14"/>
      <c r="DJW187" s="14"/>
      <c r="DJX187" s="14"/>
      <c r="DJY187" s="14"/>
      <c r="DJZ187" s="14"/>
      <c r="DKA187" s="14"/>
      <c r="DKB187" s="14"/>
      <c r="DKC187" s="14"/>
      <c r="DKD187" s="14"/>
      <c r="DKE187" s="14"/>
      <c r="DKF187" s="14"/>
      <c r="DKG187" s="14"/>
      <c r="DKH187" s="14"/>
      <c r="DKI187" s="14"/>
      <c r="DKJ187" s="14"/>
      <c r="DKK187" s="14"/>
      <c r="DKL187" s="14"/>
      <c r="DKM187" s="14"/>
      <c r="DKN187" s="14"/>
      <c r="DKO187" s="14"/>
      <c r="DKP187" s="14"/>
      <c r="DKQ187" s="14"/>
      <c r="DKR187" s="14"/>
      <c r="DKS187" s="14"/>
      <c r="DKT187" s="14"/>
      <c r="DKU187" s="14"/>
      <c r="DKV187" s="14"/>
      <c r="DKW187" s="14"/>
      <c r="DKX187" s="14"/>
      <c r="DKY187" s="14"/>
      <c r="DKZ187" s="14"/>
      <c r="DLA187" s="14"/>
      <c r="DLB187" s="14"/>
      <c r="DLC187" s="14"/>
      <c r="DLD187" s="14"/>
      <c r="DLE187" s="14"/>
      <c r="DLF187" s="14"/>
      <c r="DLG187" s="14"/>
      <c r="DLH187" s="14"/>
      <c r="DLI187" s="14"/>
      <c r="DLJ187" s="14"/>
      <c r="DLK187" s="14"/>
      <c r="DLL187" s="14"/>
      <c r="DLM187" s="14"/>
      <c r="DLN187" s="14"/>
      <c r="DLO187" s="14"/>
      <c r="DLP187" s="14"/>
      <c r="DLQ187" s="14"/>
      <c r="DLR187" s="14"/>
      <c r="DLS187" s="14"/>
      <c r="DLT187" s="14"/>
      <c r="DLU187" s="14"/>
      <c r="DLV187" s="14"/>
      <c r="DLW187" s="14"/>
      <c r="DLX187" s="14"/>
      <c r="DLY187" s="14"/>
      <c r="DLZ187" s="14"/>
      <c r="DMA187" s="14"/>
      <c r="DMB187" s="14"/>
      <c r="DMC187" s="14"/>
      <c r="DMD187" s="14"/>
      <c r="DME187" s="14"/>
      <c r="DMF187" s="14"/>
      <c r="DMG187" s="14"/>
      <c r="DMH187" s="14"/>
      <c r="DMI187" s="14"/>
      <c r="DMJ187" s="14"/>
      <c r="DMK187" s="14"/>
      <c r="DML187" s="14"/>
      <c r="DMM187" s="14"/>
      <c r="DMN187" s="14"/>
      <c r="DMO187" s="14"/>
      <c r="DMP187" s="14"/>
      <c r="DMQ187" s="14"/>
      <c r="DMR187" s="14"/>
      <c r="DMS187" s="14"/>
      <c r="DMT187" s="14"/>
      <c r="DMU187" s="14"/>
      <c r="DMV187" s="14"/>
      <c r="DMW187" s="14"/>
      <c r="DMX187" s="14"/>
      <c r="DMY187" s="14"/>
      <c r="DMZ187" s="14"/>
      <c r="DNA187" s="14"/>
      <c r="DNB187" s="14"/>
      <c r="DNC187" s="14"/>
      <c r="DND187" s="14"/>
      <c r="DNE187" s="14"/>
      <c r="DNF187" s="14"/>
      <c r="DNG187" s="14"/>
      <c r="DNH187" s="14"/>
      <c r="DNI187" s="14"/>
      <c r="DNJ187" s="14"/>
      <c r="DNK187" s="14"/>
      <c r="DNL187" s="14"/>
      <c r="DNM187" s="14"/>
      <c r="DNN187" s="14"/>
      <c r="DNO187" s="14"/>
      <c r="DNP187" s="14"/>
      <c r="DNQ187" s="14"/>
      <c r="DNR187" s="14"/>
      <c r="DNS187" s="14"/>
      <c r="DNT187" s="14"/>
      <c r="DNU187" s="14"/>
      <c r="DNV187" s="14"/>
      <c r="DNW187" s="14"/>
      <c r="DNX187" s="14"/>
      <c r="DNY187" s="14"/>
      <c r="DNZ187" s="14"/>
      <c r="DOA187" s="14"/>
      <c r="DOB187" s="14"/>
      <c r="DOC187" s="14"/>
      <c r="DOD187" s="14"/>
      <c r="DOE187" s="14"/>
      <c r="DOF187" s="14"/>
      <c r="DOG187" s="14"/>
      <c r="DOH187" s="14"/>
      <c r="DOI187" s="14"/>
      <c r="DOJ187" s="14"/>
      <c r="DOK187" s="14"/>
      <c r="DOL187" s="14"/>
      <c r="DOM187" s="14"/>
      <c r="DON187" s="14"/>
      <c r="DOO187" s="14"/>
      <c r="DOP187" s="14"/>
      <c r="DOQ187" s="14"/>
      <c r="DOR187" s="14"/>
      <c r="DOS187" s="14"/>
      <c r="DOT187" s="14"/>
      <c r="DOU187" s="14"/>
      <c r="DOV187" s="14"/>
      <c r="DOW187" s="14"/>
      <c r="DOX187" s="14"/>
      <c r="DOY187" s="14"/>
      <c r="DOZ187" s="14"/>
      <c r="DPA187" s="14"/>
      <c r="DPB187" s="14"/>
      <c r="DPC187" s="14"/>
      <c r="DPD187" s="14"/>
      <c r="DPE187" s="14"/>
      <c r="DPF187" s="14"/>
      <c r="DPG187" s="14"/>
      <c r="DPH187" s="14"/>
      <c r="DPI187" s="14"/>
      <c r="DPJ187" s="14"/>
      <c r="DPK187" s="14"/>
      <c r="DPL187" s="14"/>
      <c r="DPM187" s="14"/>
      <c r="DPN187" s="14"/>
      <c r="DPO187" s="14"/>
      <c r="DPP187" s="14"/>
      <c r="DPQ187" s="14"/>
      <c r="DPR187" s="14"/>
      <c r="DPS187" s="14"/>
      <c r="DPT187" s="14"/>
      <c r="DPU187" s="14"/>
      <c r="DPV187" s="14"/>
      <c r="DPW187" s="14"/>
      <c r="DPX187" s="14"/>
      <c r="DPY187" s="14"/>
      <c r="DPZ187" s="14"/>
      <c r="DQA187" s="14"/>
      <c r="DQB187" s="14"/>
      <c r="DQC187" s="14"/>
      <c r="DQD187" s="14"/>
      <c r="DQE187" s="14"/>
      <c r="DQF187" s="14"/>
      <c r="DQG187" s="14"/>
      <c r="DQH187" s="14"/>
      <c r="DQI187" s="14"/>
      <c r="DQJ187" s="14"/>
      <c r="DQK187" s="14"/>
      <c r="DQL187" s="14"/>
      <c r="DQM187" s="14"/>
      <c r="DQN187" s="14"/>
      <c r="DQO187" s="14"/>
      <c r="DQP187" s="14"/>
      <c r="DQQ187" s="14"/>
      <c r="DQR187" s="14"/>
      <c r="DQS187" s="14"/>
      <c r="DQT187" s="14"/>
      <c r="DQU187" s="14"/>
      <c r="DQV187" s="14"/>
      <c r="DQW187" s="14"/>
      <c r="DQX187" s="14"/>
      <c r="DQY187" s="14"/>
      <c r="DQZ187" s="14"/>
      <c r="DRA187" s="14"/>
      <c r="DRB187" s="14"/>
      <c r="DRC187" s="14"/>
      <c r="DRD187" s="14"/>
      <c r="DRE187" s="14"/>
      <c r="DRF187" s="14"/>
      <c r="DRG187" s="14"/>
      <c r="DRH187" s="14"/>
      <c r="DRI187" s="14"/>
      <c r="DRJ187" s="14"/>
      <c r="DRK187" s="14"/>
      <c r="DRL187" s="14"/>
      <c r="DRM187" s="14"/>
      <c r="DRN187" s="14"/>
      <c r="DRO187" s="14"/>
      <c r="DRP187" s="14"/>
      <c r="DRQ187" s="14"/>
      <c r="DRR187" s="14"/>
      <c r="DRS187" s="14"/>
      <c r="DRT187" s="14"/>
      <c r="DRU187" s="14"/>
      <c r="DRV187" s="14"/>
      <c r="DRW187" s="14"/>
      <c r="DRX187" s="14"/>
      <c r="DRY187" s="14"/>
      <c r="DRZ187" s="14"/>
      <c r="DSA187" s="14"/>
      <c r="DSB187" s="14"/>
      <c r="DSC187" s="14"/>
      <c r="DSD187" s="14"/>
      <c r="DSE187" s="14"/>
      <c r="DSF187" s="14"/>
      <c r="DSG187" s="14"/>
      <c r="DSH187" s="14"/>
      <c r="DSI187" s="14"/>
      <c r="DSJ187" s="14"/>
      <c r="DSK187" s="14"/>
      <c r="DSL187" s="14"/>
      <c r="DSM187" s="14"/>
      <c r="DSN187" s="14"/>
      <c r="DSO187" s="14"/>
      <c r="DSP187" s="14"/>
      <c r="DSQ187" s="14"/>
      <c r="DSR187" s="14"/>
      <c r="DSS187" s="14"/>
      <c r="DST187" s="14"/>
      <c r="DSU187" s="14"/>
      <c r="DSV187" s="14"/>
      <c r="DSW187" s="14"/>
      <c r="DSX187" s="14"/>
      <c r="DSY187" s="14"/>
      <c r="DSZ187" s="14"/>
      <c r="DTA187" s="14"/>
      <c r="DTB187" s="14"/>
      <c r="DTC187" s="14"/>
      <c r="DTD187" s="14"/>
      <c r="DTE187" s="14"/>
      <c r="DTF187" s="14"/>
      <c r="DTG187" s="14"/>
      <c r="DTH187" s="14"/>
      <c r="DTI187" s="14"/>
      <c r="DTJ187" s="14"/>
      <c r="DTK187" s="14"/>
      <c r="DTL187" s="14"/>
      <c r="DTM187" s="14"/>
      <c r="DTN187" s="14"/>
      <c r="DTO187" s="14"/>
      <c r="DTP187" s="14"/>
      <c r="DTQ187" s="14"/>
      <c r="DTR187" s="14"/>
      <c r="DTS187" s="14"/>
      <c r="DTT187" s="14"/>
      <c r="DTU187" s="14"/>
      <c r="DTV187" s="14"/>
      <c r="DTW187" s="14"/>
      <c r="DTX187" s="14"/>
      <c r="DTY187" s="14"/>
      <c r="DTZ187" s="14"/>
      <c r="DUA187" s="14"/>
      <c r="DUB187" s="14"/>
      <c r="DUC187" s="14"/>
      <c r="DUD187" s="14"/>
      <c r="DUE187" s="14"/>
      <c r="DUF187" s="14"/>
      <c r="DUG187" s="14"/>
      <c r="DUH187" s="14"/>
      <c r="DUI187" s="14"/>
      <c r="DUJ187" s="14"/>
      <c r="DUK187" s="14"/>
      <c r="DUL187" s="14"/>
      <c r="DUM187" s="14"/>
      <c r="DUN187" s="14"/>
      <c r="DUO187" s="14"/>
      <c r="DUP187" s="14"/>
      <c r="DUQ187" s="14"/>
      <c r="DUR187" s="14"/>
      <c r="DUS187" s="14"/>
      <c r="DUT187" s="14"/>
      <c r="DUU187" s="14"/>
      <c r="DUV187" s="14"/>
      <c r="DUW187" s="14"/>
      <c r="DUX187" s="14"/>
      <c r="DUY187" s="14"/>
      <c r="DUZ187" s="14"/>
      <c r="DVA187" s="14"/>
      <c r="DVB187" s="14"/>
      <c r="DVC187" s="14"/>
      <c r="DVD187" s="14"/>
      <c r="DVE187" s="14"/>
      <c r="DVF187" s="14"/>
      <c r="DVG187" s="14"/>
      <c r="DVH187" s="14"/>
      <c r="DVI187" s="14"/>
      <c r="DVJ187" s="14"/>
      <c r="DVK187" s="14"/>
      <c r="DVL187" s="14"/>
      <c r="DVM187" s="14"/>
      <c r="DVN187" s="14"/>
      <c r="DVO187" s="14"/>
      <c r="DVP187" s="14"/>
      <c r="DVQ187" s="14"/>
      <c r="DVR187" s="14"/>
      <c r="DVS187" s="14"/>
      <c r="DVT187" s="14"/>
      <c r="DVU187" s="14"/>
      <c r="DVV187" s="14"/>
      <c r="DVW187" s="14"/>
      <c r="DVX187" s="14"/>
      <c r="DVY187" s="14"/>
      <c r="DVZ187" s="14"/>
      <c r="DWA187" s="14"/>
      <c r="DWB187" s="14"/>
      <c r="DWC187" s="14"/>
      <c r="DWD187" s="14"/>
      <c r="DWE187" s="14"/>
      <c r="DWF187" s="14"/>
      <c r="DWG187" s="14"/>
      <c r="DWH187" s="14"/>
      <c r="DWI187" s="14"/>
      <c r="DWJ187" s="14"/>
      <c r="DWK187" s="14"/>
      <c r="DWL187" s="14"/>
      <c r="DWM187" s="14"/>
      <c r="DWN187" s="14"/>
      <c r="DWO187" s="14"/>
      <c r="DWP187" s="14"/>
      <c r="DWQ187" s="14"/>
      <c r="DWR187" s="14"/>
      <c r="DWS187" s="14"/>
      <c r="DWT187" s="14"/>
      <c r="DWU187" s="14"/>
      <c r="DWV187" s="14"/>
      <c r="DWW187" s="14"/>
      <c r="DWX187" s="14"/>
      <c r="DWY187" s="14"/>
      <c r="DWZ187" s="14"/>
      <c r="DXA187" s="14"/>
      <c r="DXB187" s="14"/>
      <c r="DXC187" s="14"/>
      <c r="DXD187" s="14"/>
      <c r="DXE187" s="14"/>
      <c r="DXF187" s="14"/>
      <c r="DXG187" s="14"/>
      <c r="DXH187" s="14"/>
      <c r="DXI187" s="14"/>
      <c r="DXJ187" s="14"/>
      <c r="DXK187" s="14"/>
      <c r="DXL187" s="14"/>
      <c r="DXM187" s="14"/>
      <c r="DXN187" s="14"/>
      <c r="DXO187" s="14"/>
      <c r="DXP187" s="14"/>
      <c r="DXQ187" s="14"/>
      <c r="DXR187" s="14"/>
      <c r="DXS187" s="14"/>
      <c r="DXT187" s="14"/>
      <c r="DXU187" s="14"/>
      <c r="DXV187" s="14"/>
      <c r="DXW187" s="14"/>
      <c r="DXX187" s="14"/>
      <c r="DXY187" s="14"/>
      <c r="DXZ187" s="14"/>
      <c r="DYA187" s="14"/>
      <c r="DYB187" s="14"/>
      <c r="DYC187" s="14"/>
      <c r="DYD187" s="14"/>
      <c r="DYE187" s="14"/>
      <c r="DYF187" s="14"/>
      <c r="DYG187" s="14"/>
      <c r="DYH187" s="14"/>
      <c r="DYI187" s="14"/>
      <c r="DYJ187" s="14"/>
      <c r="DYK187" s="14"/>
      <c r="DYL187" s="14"/>
      <c r="DYM187" s="14"/>
      <c r="DYN187" s="14"/>
      <c r="DYO187" s="14"/>
      <c r="DYP187" s="14"/>
      <c r="DYQ187" s="14"/>
      <c r="DYR187" s="14"/>
      <c r="DYS187" s="14"/>
      <c r="DYT187" s="14"/>
      <c r="DYU187" s="14"/>
      <c r="DYV187" s="14"/>
      <c r="DYW187" s="14"/>
      <c r="DYX187" s="14"/>
      <c r="DYY187" s="14"/>
      <c r="DYZ187" s="14"/>
      <c r="DZA187" s="14"/>
      <c r="DZB187" s="14"/>
      <c r="DZC187" s="14"/>
      <c r="DZD187" s="14"/>
      <c r="DZE187" s="14"/>
      <c r="DZF187" s="14"/>
      <c r="DZG187" s="14"/>
      <c r="DZH187" s="14"/>
      <c r="DZI187" s="14"/>
      <c r="DZJ187" s="14"/>
      <c r="DZK187" s="14"/>
      <c r="DZL187" s="14"/>
      <c r="DZM187" s="14"/>
      <c r="DZN187" s="14"/>
      <c r="DZO187" s="14"/>
      <c r="DZP187" s="14"/>
      <c r="DZQ187" s="14"/>
      <c r="DZR187" s="14"/>
      <c r="DZS187" s="14"/>
      <c r="DZT187" s="14"/>
      <c r="DZU187" s="14"/>
      <c r="DZV187" s="14"/>
      <c r="DZW187" s="14"/>
      <c r="DZX187" s="14"/>
      <c r="DZY187" s="14"/>
      <c r="DZZ187" s="14"/>
      <c r="EAA187" s="14"/>
      <c r="EAB187" s="14"/>
      <c r="EAC187" s="14"/>
      <c r="EAD187" s="14"/>
      <c r="EAE187" s="14"/>
      <c r="EAF187" s="14"/>
      <c r="EAG187" s="14"/>
      <c r="EAH187" s="14"/>
      <c r="EAI187" s="14"/>
      <c r="EAJ187" s="14"/>
      <c r="EAK187" s="14"/>
      <c r="EAL187" s="14"/>
      <c r="EAM187" s="14"/>
      <c r="EAN187" s="14"/>
      <c r="EAO187" s="14"/>
      <c r="EAP187" s="14"/>
      <c r="EAQ187" s="14"/>
      <c r="EAR187" s="14"/>
      <c r="EAS187" s="14"/>
      <c r="EAT187" s="14"/>
      <c r="EAU187" s="14"/>
      <c r="EAV187" s="14"/>
      <c r="EAW187" s="14"/>
      <c r="EAX187" s="14"/>
      <c r="EAY187" s="14"/>
      <c r="EAZ187" s="14"/>
      <c r="EBA187" s="14"/>
      <c r="EBB187" s="14"/>
      <c r="EBC187" s="14"/>
      <c r="EBD187" s="14"/>
      <c r="EBE187" s="14"/>
      <c r="EBF187" s="14"/>
      <c r="EBG187" s="14"/>
      <c r="EBH187" s="14"/>
      <c r="EBI187" s="14"/>
      <c r="EBJ187" s="14"/>
      <c r="EBK187" s="14"/>
      <c r="EBL187" s="14"/>
      <c r="EBM187" s="14"/>
      <c r="EBN187" s="14"/>
      <c r="EBO187" s="14"/>
      <c r="EBP187" s="14"/>
      <c r="EBQ187" s="14"/>
      <c r="EBR187" s="14"/>
      <c r="EBS187" s="14"/>
      <c r="EBT187" s="14"/>
      <c r="EBU187" s="14"/>
      <c r="EBV187" s="14"/>
      <c r="EBW187" s="14"/>
      <c r="EBX187" s="14"/>
      <c r="EBY187" s="14"/>
      <c r="EBZ187" s="14"/>
      <c r="ECA187" s="14"/>
      <c r="ECB187" s="14"/>
      <c r="ECC187" s="14"/>
      <c r="ECD187" s="14"/>
      <c r="ECE187" s="14"/>
      <c r="ECF187" s="14"/>
      <c r="ECG187" s="14"/>
      <c r="ECH187" s="14"/>
      <c r="ECI187" s="14"/>
      <c r="ECJ187" s="14"/>
      <c r="ECK187" s="14"/>
      <c r="ECL187" s="14"/>
      <c r="ECM187" s="14"/>
      <c r="ECN187" s="14"/>
      <c r="ECO187" s="14"/>
      <c r="ECP187" s="14"/>
      <c r="ECQ187" s="14"/>
      <c r="ECR187" s="14"/>
      <c r="ECS187" s="14"/>
      <c r="ECT187" s="14"/>
      <c r="ECU187" s="14"/>
      <c r="ECV187" s="14"/>
      <c r="ECW187" s="14"/>
      <c r="ECX187" s="14"/>
      <c r="ECY187" s="14"/>
      <c r="ECZ187" s="14"/>
      <c r="EDA187" s="14"/>
      <c r="EDB187" s="14"/>
      <c r="EDC187" s="14"/>
      <c r="EDD187" s="14"/>
      <c r="EDE187" s="14"/>
      <c r="EDF187" s="14"/>
      <c r="EDG187" s="14"/>
      <c r="EDH187" s="14"/>
      <c r="EDI187" s="14"/>
      <c r="EDJ187" s="14"/>
      <c r="EDK187" s="14"/>
      <c r="EDL187" s="14"/>
      <c r="EDM187" s="14"/>
      <c r="EDN187" s="14"/>
      <c r="EDO187" s="14"/>
      <c r="EDP187" s="14"/>
      <c r="EDQ187" s="14"/>
      <c r="EDR187" s="14"/>
      <c r="EDS187" s="14"/>
      <c r="EDT187" s="14"/>
      <c r="EDU187" s="14"/>
      <c r="EDV187" s="14"/>
      <c r="EDW187" s="14"/>
      <c r="EDX187" s="14"/>
      <c r="EDY187" s="14"/>
      <c r="EDZ187" s="14"/>
      <c r="EEA187" s="14"/>
      <c r="EEB187" s="14"/>
      <c r="EEC187" s="14"/>
      <c r="EED187" s="14"/>
      <c r="EEE187" s="14"/>
      <c r="EEF187" s="14"/>
      <c r="EEG187" s="14"/>
      <c r="EEH187" s="14"/>
      <c r="EEI187" s="14"/>
      <c r="EEJ187" s="14"/>
      <c r="EEK187" s="14"/>
      <c r="EEL187" s="14"/>
      <c r="EEM187" s="14"/>
      <c r="EEN187" s="14"/>
      <c r="EEO187" s="14"/>
      <c r="EEP187" s="14"/>
      <c r="EEQ187" s="14"/>
      <c r="EER187" s="14"/>
      <c r="EES187" s="14"/>
      <c r="EET187" s="14"/>
      <c r="EEU187" s="14"/>
      <c r="EEV187" s="14"/>
      <c r="EEW187" s="14"/>
      <c r="EEX187" s="14"/>
      <c r="EEY187" s="14"/>
      <c r="EEZ187" s="14"/>
      <c r="EFA187" s="14"/>
      <c r="EFB187" s="14"/>
      <c r="EFC187" s="14"/>
      <c r="EFD187" s="14"/>
      <c r="EFE187" s="14"/>
      <c r="EFF187" s="14"/>
      <c r="EFG187" s="14"/>
      <c r="EFH187" s="14"/>
      <c r="EFI187" s="14"/>
      <c r="EFJ187" s="14"/>
      <c r="EFK187" s="14"/>
      <c r="EFL187" s="14"/>
      <c r="EFM187" s="14"/>
      <c r="EFN187" s="14"/>
      <c r="EFO187" s="14"/>
      <c r="EFP187" s="14"/>
      <c r="EFQ187" s="14"/>
      <c r="EFR187" s="14"/>
      <c r="EFS187" s="14"/>
      <c r="EFT187" s="14"/>
      <c r="EFU187" s="14"/>
      <c r="EFV187" s="14"/>
      <c r="EFW187" s="14"/>
      <c r="EFX187" s="14"/>
      <c r="EFY187" s="14"/>
      <c r="EFZ187" s="14"/>
      <c r="EGA187" s="14"/>
      <c r="EGB187" s="14"/>
      <c r="EGC187" s="14"/>
      <c r="EGD187" s="14"/>
      <c r="EGE187" s="14"/>
      <c r="EGF187" s="14"/>
      <c r="EGG187" s="14"/>
      <c r="EGH187" s="14"/>
      <c r="EGI187" s="14"/>
      <c r="EGJ187" s="14"/>
      <c r="EGK187" s="14"/>
      <c r="EGL187" s="14"/>
      <c r="EGM187" s="14"/>
      <c r="EGN187" s="14"/>
      <c r="EGO187" s="14"/>
      <c r="EGP187" s="14"/>
      <c r="EGQ187" s="14"/>
      <c r="EGR187" s="14"/>
      <c r="EGS187" s="14"/>
      <c r="EGT187" s="14"/>
      <c r="EGU187" s="14"/>
      <c r="EGV187" s="14"/>
      <c r="EGW187" s="14"/>
      <c r="EGX187" s="14"/>
      <c r="EGY187" s="14"/>
      <c r="EGZ187" s="14"/>
      <c r="EHA187" s="14"/>
      <c r="EHB187" s="14"/>
      <c r="EHC187" s="14"/>
      <c r="EHD187" s="14"/>
      <c r="EHE187" s="14"/>
      <c r="EHF187" s="14"/>
      <c r="EHG187" s="14"/>
      <c r="EHH187" s="14"/>
      <c r="EHI187" s="14"/>
      <c r="EHJ187" s="14"/>
      <c r="EHK187" s="14"/>
      <c r="EHL187" s="14"/>
      <c r="EHM187" s="14"/>
      <c r="EHN187" s="14"/>
      <c r="EHO187" s="14"/>
      <c r="EHP187" s="14"/>
      <c r="EHQ187" s="14"/>
      <c r="EHR187" s="14"/>
      <c r="EHS187" s="14"/>
      <c r="EHT187" s="14"/>
      <c r="EHU187" s="14"/>
      <c r="EHV187" s="14"/>
      <c r="EHW187" s="14"/>
      <c r="EHX187" s="14"/>
      <c r="EHY187" s="14"/>
      <c r="EHZ187" s="14"/>
      <c r="EIA187" s="14"/>
      <c r="EIB187" s="14"/>
      <c r="EIC187" s="14"/>
      <c r="EID187" s="14"/>
      <c r="EIE187" s="14"/>
      <c r="EIF187" s="14"/>
      <c r="EIG187" s="14"/>
      <c r="EIH187" s="14"/>
      <c r="EII187" s="14"/>
      <c r="EIJ187" s="14"/>
      <c r="EIK187" s="14"/>
      <c r="EIL187" s="14"/>
      <c r="EIM187" s="14"/>
      <c r="EIN187" s="14"/>
      <c r="EIO187" s="14"/>
      <c r="EIP187" s="14"/>
      <c r="EIQ187" s="14"/>
      <c r="EIR187" s="14"/>
      <c r="EIS187" s="14"/>
      <c r="EIT187" s="14"/>
      <c r="EIU187" s="14"/>
      <c r="EIV187" s="14"/>
      <c r="EIW187" s="14"/>
      <c r="EIX187" s="14"/>
      <c r="EIY187" s="14"/>
      <c r="EIZ187" s="14"/>
      <c r="EJA187" s="14"/>
      <c r="EJB187" s="14"/>
      <c r="EJC187" s="14"/>
      <c r="EJD187" s="14"/>
      <c r="EJE187" s="14"/>
      <c r="EJF187" s="14"/>
      <c r="EJG187" s="14"/>
      <c r="EJH187" s="14"/>
      <c r="EJI187" s="14"/>
      <c r="EJJ187" s="14"/>
      <c r="EJK187" s="14"/>
      <c r="EJL187" s="14"/>
      <c r="EJM187" s="14"/>
      <c r="EJN187" s="14"/>
      <c r="EJO187" s="14"/>
      <c r="EJP187" s="14"/>
      <c r="EJQ187" s="14"/>
      <c r="EJR187" s="14"/>
      <c r="EJS187" s="14"/>
      <c r="EJT187" s="14"/>
      <c r="EJU187" s="14"/>
      <c r="EJV187" s="14"/>
      <c r="EJW187" s="14"/>
      <c r="EJX187" s="14"/>
      <c r="EJY187" s="14"/>
      <c r="EJZ187" s="14"/>
      <c r="EKA187" s="14"/>
      <c r="EKB187" s="14"/>
      <c r="EKC187" s="14"/>
      <c r="EKD187" s="14"/>
      <c r="EKE187" s="14"/>
      <c r="EKF187" s="14"/>
      <c r="EKG187" s="14"/>
      <c r="EKH187" s="14"/>
      <c r="EKI187" s="14"/>
      <c r="EKJ187" s="14"/>
      <c r="EKK187" s="14"/>
      <c r="EKL187" s="14"/>
      <c r="EKM187" s="14"/>
      <c r="EKN187" s="14"/>
      <c r="EKO187" s="14"/>
      <c r="EKP187" s="14"/>
      <c r="EKQ187" s="14"/>
      <c r="EKR187" s="14"/>
      <c r="EKS187" s="14"/>
      <c r="EKT187" s="14"/>
      <c r="EKU187" s="14"/>
      <c r="EKV187" s="14"/>
      <c r="EKW187" s="14"/>
      <c r="EKX187" s="14"/>
      <c r="EKY187" s="14"/>
      <c r="EKZ187" s="14"/>
      <c r="ELA187" s="14"/>
      <c r="ELB187" s="14"/>
      <c r="ELC187" s="14"/>
      <c r="ELD187" s="14"/>
      <c r="ELE187" s="14"/>
      <c r="ELF187" s="14"/>
      <c r="ELG187" s="14"/>
      <c r="ELH187" s="14"/>
      <c r="ELI187" s="14"/>
      <c r="ELJ187" s="14"/>
      <c r="ELK187" s="14"/>
      <c r="ELL187" s="14"/>
      <c r="ELM187" s="14"/>
      <c r="ELN187" s="14"/>
      <c r="ELO187" s="14"/>
      <c r="ELP187" s="14"/>
      <c r="ELQ187" s="14"/>
      <c r="ELR187" s="14"/>
      <c r="ELS187" s="14"/>
      <c r="ELT187" s="14"/>
      <c r="ELU187" s="14"/>
      <c r="ELV187" s="14"/>
      <c r="ELW187" s="14"/>
      <c r="ELX187" s="14"/>
      <c r="ELY187" s="14"/>
      <c r="ELZ187" s="14"/>
      <c r="EMA187" s="14"/>
      <c r="EMB187" s="14"/>
      <c r="EMC187" s="14"/>
      <c r="EMD187" s="14"/>
      <c r="EME187" s="14"/>
      <c r="EMF187" s="14"/>
      <c r="EMG187" s="14"/>
      <c r="EMH187" s="14"/>
      <c r="EMI187" s="14"/>
      <c r="EMJ187" s="14"/>
      <c r="EMK187" s="14"/>
      <c r="EML187" s="14"/>
      <c r="EMM187" s="14"/>
      <c r="EMN187" s="14"/>
      <c r="EMO187" s="14"/>
      <c r="EMP187" s="14"/>
      <c r="EMQ187" s="14"/>
      <c r="EMR187" s="14"/>
      <c r="EMS187" s="14"/>
      <c r="EMT187" s="14"/>
      <c r="EMU187" s="14"/>
      <c r="EMV187" s="14"/>
      <c r="EMW187" s="14"/>
      <c r="EMX187" s="14"/>
      <c r="EMY187" s="14"/>
      <c r="EMZ187" s="14"/>
      <c r="ENA187" s="14"/>
      <c r="ENB187" s="14"/>
      <c r="ENC187" s="14"/>
      <c r="END187" s="14"/>
      <c r="ENE187" s="14"/>
      <c r="ENF187" s="14"/>
      <c r="ENG187" s="14"/>
      <c r="ENH187" s="14"/>
      <c r="ENI187" s="14"/>
      <c r="ENJ187" s="14"/>
      <c r="ENK187" s="14"/>
      <c r="ENL187" s="14"/>
      <c r="ENM187" s="14"/>
      <c r="ENN187" s="14"/>
      <c r="ENO187" s="14"/>
      <c r="ENP187" s="14"/>
      <c r="ENQ187" s="14"/>
      <c r="ENR187" s="14"/>
      <c r="ENS187" s="14"/>
      <c r="ENT187" s="14"/>
      <c r="ENU187" s="14"/>
      <c r="ENV187" s="14"/>
      <c r="ENW187" s="14"/>
      <c r="ENX187" s="14"/>
      <c r="ENY187" s="14"/>
      <c r="ENZ187" s="14"/>
      <c r="EOA187" s="14"/>
      <c r="EOB187" s="14"/>
      <c r="EOC187" s="14"/>
      <c r="EOD187" s="14"/>
      <c r="EOE187" s="14"/>
      <c r="EOF187" s="14"/>
      <c r="EOG187" s="14"/>
      <c r="EOH187" s="14"/>
      <c r="EOI187" s="14"/>
      <c r="EOJ187" s="14"/>
      <c r="EOK187" s="14"/>
      <c r="EOL187" s="14"/>
      <c r="EOM187" s="14"/>
      <c r="EON187" s="14"/>
      <c r="EOO187" s="14"/>
      <c r="EOP187" s="14"/>
      <c r="EOQ187" s="14"/>
      <c r="EOR187" s="14"/>
      <c r="EOS187" s="14"/>
      <c r="EOT187" s="14"/>
      <c r="EOU187" s="14"/>
      <c r="EOV187" s="14"/>
      <c r="EOW187" s="14"/>
      <c r="EOX187" s="14"/>
      <c r="EOY187" s="14"/>
      <c r="EOZ187" s="14"/>
      <c r="EPA187" s="14"/>
      <c r="EPB187" s="14"/>
      <c r="EPC187" s="14"/>
      <c r="EPD187" s="14"/>
      <c r="EPE187" s="14"/>
      <c r="EPF187" s="14"/>
      <c r="EPG187" s="14"/>
      <c r="EPH187" s="14"/>
      <c r="EPI187" s="14"/>
      <c r="EPJ187" s="14"/>
      <c r="EPK187" s="14"/>
      <c r="EPL187" s="14"/>
      <c r="EPM187" s="14"/>
      <c r="EPN187" s="14"/>
      <c r="EPO187" s="14"/>
      <c r="EPP187" s="14"/>
      <c r="EPQ187" s="14"/>
      <c r="EPR187" s="14"/>
      <c r="EPS187" s="14"/>
      <c r="EPT187" s="14"/>
      <c r="EPU187" s="14"/>
      <c r="EPV187" s="14"/>
      <c r="EPW187" s="14"/>
      <c r="EPX187" s="14"/>
      <c r="EPY187" s="14"/>
      <c r="EPZ187" s="14"/>
      <c r="EQA187" s="14"/>
      <c r="EQB187" s="14"/>
      <c r="EQC187" s="14"/>
      <c r="EQD187" s="14"/>
      <c r="EQE187" s="14"/>
      <c r="EQF187" s="14"/>
      <c r="EQG187" s="14"/>
      <c r="EQH187" s="14"/>
      <c r="EQI187" s="14"/>
      <c r="EQJ187" s="14"/>
      <c r="EQK187" s="14"/>
      <c r="EQL187" s="14"/>
      <c r="EQM187" s="14"/>
      <c r="EQN187" s="14"/>
      <c r="EQO187" s="14"/>
      <c r="EQP187" s="14"/>
      <c r="EQQ187" s="14"/>
      <c r="EQR187" s="14"/>
      <c r="EQS187" s="14"/>
      <c r="EQT187" s="14"/>
      <c r="EQU187" s="14"/>
      <c r="EQV187" s="14"/>
      <c r="EQW187" s="14"/>
      <c r="EQX187" s="14"/>
      <c r="EQY187" s="14"/>
      <c r="EQZ187" s="14"/>
      <c r="ERA187" s="14"/>
      <c r="ERB187" s="14"/>
      <c r="ERC187" s="14"/>
      <c r="ERD187" s="14"/>
      <c r="ERE187" s="14"/>
      <c r="ERF187" s="14"/>
      <c r="ERG187" s="14"/>
      <c r="ERH187" s="14"/>
      <c r="ERI187" s="14"/>
      <c r="ERJ187" s="14"/>
      <c r="ERK187" s="14"/>
      <c r="ERL187" s="14"/>
      <c r="ERM187" s="14"/>
      <c r="ERN187" s="14"/>
      <c r="ERO187" s="14"/>
      <c r="ERP187" s="14"/>
      <c r="ERQ187" s="14"/>
      <c r="ERR187" s="14"/>
      <c r="ERS187" s="14"/>
      <c r="ERT187" s="14"/>
      <c r="ERU187" s="14"/>
      <c r="ERV187" s="14"/>
      <c r="ERW187" s="14"/>
      <c r="ERX187" s="14"/>
      <c r="ERY187" s="14"/>
      <c r="ERZ187" s="14"/>
      <c r="ESA187" s="14"/>
      <c r="ESB187" s="14"/>
      <c r="ESC187" s="14"/>
      <c r="ESD187" s="14"/>
      <c r="ESE187" s="14"/>
      <c r="ESF187" s="14"/>
      <c r="ESG187" s="14"/>
      <c r="ESH187" s="14"/>
      <c r="ESI187" s="14"/>
      <c r="ESJ187" s="14"/>
      <c r="ESK187" s="14"/>
      <c r="ESL187" s="14"/>
      <c r="ESM187" s="14"/>
      <c r="ESN187" s="14"/>
      <c r="ESO187" s="14"/>
      <c r="ESP187" s="14"/>
      <c r="ESQ187" s="14"/>
      <c r="ESR187" s="14"/>
      <c r="ESS187" s="14"/>
      <c r="EST187" s="14"/>
      <c r="ESU187" s="14"/>
      <c r="ESV187" s="14"/>
      <c r="ESW187" s="14"/>
      <c r="ESX187" s="14"/>
      <c r="ESY187" s="14"/>
      <c r="ESZ187" s="14"/>
      <c r="ETA187" s="14"/>
      <c r="ETB187" s="14"/>
      <c r="ETC187" s="14"/>
      <c r="ETD187" s="14"/>
      <c r="ETE187" s="14"/>
      <c r="ETF187" s="14"/>
      <c r="ETG187" s="14"/>
      <c r="ETH187" s="14"/>
      <c r="ETI187" s="14"/>
      <c r="ETJ187" s="14"/>
      <c r="ETK187" s="14"/>
      <c r="ETL187" s="14"/>
      <c r="ETM187" s="14"/>
      <c r="ETN187" s="14"/>
      <c r="ETO187" s="14"/>
      <c r="ETP187" s="14"/>
      <c r="ETQ187" s="14"/>
      <c r="ETR187" s="14"/>
      <c r="ETS187" s="14"/>
      <c r="ETT187" s="14"/>
      <c r="ETU187" s="14"/>
      <c r="ETV187" s="14"/>
      <c r="ETW187" s="14"/>
      <c r="ETX187" s="14"/>
      <c r="ETY187" s="14"/>
      <c r="ETZ187" s="14"/>
      <c r="EUA187" s="14"/>
      <c r="EUB187" s="14"/>
      <c r="EUC187" s="14"/>
      <c r="EUD187" s="14"/>
      <c r="EUE187" s="14"/>
      <c r="EUF187" s="14"/>
      <c r="EUG187" s="14"/>
      <c r="EUH187" s="14"/>
      <c r="EUI187" s="14"/>
      <c r="EUJ187" s="14"/>
      <c r="EUK187" s="14"/>
      <c r="EUL187" s="14"/>
      <c r="EUM187" s="14"/>
      <c r="EUN187" s="14"/>
      <c r="EUO187" s="14"/>
      <c r="EUP187" s="14"/>
      <c r="EUQ187" s="14"/>
      <c r="EUR187" s="14"/>
      <c r="EUS187" s="14"/>
      <c r="EUT187" s="14"/>
      <c r="EUU187" s="14"/>
      <c r="EUV187" s="14"/>
      <c r="EUW187" s="14"/>
      <c r="EUX187" s="14"/>
      <c r="EUY187" s="14"/>
      <c r="EUZ187" s="14"/>
      <c r="EVA187" s="14"/>
      <c r="EVB187" s="14"/>
      <c r="EVC187" s="14"/>
      <c r="EVD187" s="14"/>
      <c r="EVE187" s="14"/>
      <c r="EVF187" s="14"/>
      <c r="EVG187" s="14"/>
      <c r="EVH187" s="14"/>
      <c r="EVI187" s="14"/>
      <c r="EVJ187" s="14"/>
      <c r="EVK187" s="14"/>
      <c r="EVL187" s="14"/>
      <c r="EVM187" s="14"/>
      <c r="EVN187" s="14"/>
      <c r="EVO187" s="14"/>
      <c r="EVP187" s="14"/>
      <c r="EVQ187" s="14"/>
      <c r="EVR187" s="14"/>
      <c r="EVS187" s="14"/>
      <c r="EVT187" s="14"/>
      <c r="EVU187" s="14"/>
      <c r="EVV187" s="14"/>
      <c r="EVW187" s="14"/>
      <c r="EVX187" s="14"/>
      <c r="EVY187" s="14"/>
      <c r="EVZ187" s="14"/>
      <c r="EWA187" s="14"/>
      <c r="EWB187" s="14"/>
      <c r="EWC187" s="14"/>
      <c r="EWD187" s="14"/>
      <c r="EWE187" s="14"/>
      <c r="EWF187" s="14"/>
      <c r="EWG187" s="14"/>
      <c r="EWH187" s="14"/>
      <c r="EWI187" s="14"/>
      <c r="EWJ187" s="14"/>
      <c r="EWK187" s="14"/>
      <c r="EWL187" s="14"/>
      <c r="EWM187" s="14"/>
      <c r="EWN187" s="14"/>
      <c r="EWO187" s="14"/>
      <c r="EWP187" s="14"/>
      <c r="EWQ187" s="14"/>
      <c r="EWR187" s="14"/>
      <c r="EWS187" s="14"/>
      <c r="EWT187" s="14"/>
      <c r="EWU187" s="14"/>
      <c r="EWV187" s="14"/>
      <c r="EWW187" s="14"/>
      <c r="EWX187" s="14"/>
      <c r="EWY187" s="14"/>
      <c r="EWZ187" s="14"/>
      <c r="EXA187" s="14"/>
      <c r="EXB187" s="14"/>
      <c r="EXC187" s="14"/>
      <c r="EXD187" s="14"/>
      <c r="EXE187" s="14"/>
      <c r="EXF187" s="14"/>
      <c r="EXG187" s="14"/>
      <c r="EXH187" s="14"/>
      <c r="EXI187" s="14"/>
      <c r="EXJ187" s="14"/>
      <c r="EXK187" s="14"/>
      <c r="EXL187" s="14"/>
      <c r="EXM187" s="14"/>
      <c r="EXN187" s="14"/>
      <c r="EXO187" s="14"/>
      <c r="EXP187" s="14"/>
      <c r="EXQ187" s="14"/>
      <c r="EXR187" s="14"/>
      <c r="EXS187" s="14"/>
      <c r="EXT187" s="14"/>
      <c r="EXU187" s="14"/>
      <c r="EXV187" s="14"/>
      <c r="EXW187" s="14"/>
      <c r="EXX187" s="14"/>
      <c r="EXY187" s="14"/>
      <c r="EXZ187" s="14"/>
      <c r="EYA187" s="14"/>
      <c r="EYB187" s="14"/>
      <c r="EYC187" s="14"/>
      <c r="EYD187" s="14"/>
      <c r="EYE187" s="14"/>
      <c r="EYF187" s="14"/>
      <c r="EYG187" s="14"/>
      <c r="EYH187" s="14"/>
      <c r="EYI187" s="14"/>
      <c r="EYJ187" s="14"/>
      <c r="EYK187" s="14"/>
      <c r="EYL187" s="14"/>
      <c r="EYM187" s="14"/>
      <c r="EYN187" s="14"/>
      <c r="EYO187" s="14"/>
      <c r="EYP187" s="14"/>
      <c r="EYQ187" s="14"/>
      <c r="EYR187" s="14"/>
      <c r="EYS187" s="14"/>
      <c r="EYT187" s="14"/>
      <c r="EYU187" s="14"/>
      <c r="EYV187" s="14"/>
      <c r="EYW187" s="14"/>
      <c r="EYX187" s="14"/>
      <c r="EYY187" s="14"/>
      <c r="EYZ187" s="14"/>
      <c r="EZA187" s="14"/>
      <c r="EZB187" s="14"/>
      <c r="EZC187" s="14"/>
      <c r="EZD187" s="14"/>
      <c r="EZE187" s="14"/>
      <c r="EZF187" s="14"/>
      <c r="EZG187" s="14"/>
      <c r="EZH187" s="14"/>
      <c r="EZI187" s="14"/>
      <c r="EZJ187" s="14"/>
      <c r="EZK187" s="14"/>
      <c r="EZL187" s="14"/>
      <c r="EZM187" s="14"/>
      <c r="EZN187" s="14"/>
      <c r="EZO187" s="14"/>
      <c r="EZP187" s="14"/>
      <c r="EZQ187" s="14"/>
      <c r="EZR187" s="14"/>
      <c r="EZS187" s="14"/>
      <c r="EZT187" s="14"/>
      <c r="EZU187" s="14"/>
      <c r="EZV187" s="14"/>
      <c r="EZW187" s="14"/>
      <c r="EZX187" s="14"/>
      <c r="EZY187" s="14"/>
      <c r="EZZ187" s="14"/>
      <c r="FAA187" s="14"/>
      <c r="FAB187" s="14"/>
      <c r="FAC187" s="14"/>
      <c r="FAD187" s="14"/>
      <c r="FAE187" s="14"/>
      <c r="FAF187" s="14"/>
      <c r="FAG187" s="14"/>
      <c r="FAH187" s="14"/>
      <c r="FAI187" s="14"/>
      <c r="FAJ187" s="14"/>
      <c r="FAK187" s="14"/>
      <c r="FAL187" s="14"/>
      <c r="FAM187" s="14"/>
      <c r="FAN187" s="14"/>
      <c r="FAO187" s="14"/>
      <c r="FAP187" s="14"/>
      <c r="FAQ187" s="14"/>
      <c r="FAR187" s="14"/>
      <c r="FAS187" s="14"/>
      <c r="FAT187" s="14"/>
      <c r="FAU187" s="14"/>
      <c r="FAV187" s="14"/>
      <c r="FAW187" s="14"/>
      <c r="FAX187" s="14"/>
      <c r="FAY187" s="14"/>
      <c r="FAZ187" s="14"/>
      <c r="FBA187" s="14"/>
      <c r="FBB187" s="14"/>
      <c r="FBC187" s="14"/>
      <c r="FBD187" s="14"/>
      <c r="FBE187" s="14"/>
      <c r="FBF187" s="14"/>
      <c r="FBG187" s="14"/>
      <c r="FBH187" s="14"/>
      <c r="FBI187" s="14"/>
      <c r="FBJ187" s="14"/>
      <c r="FBK187" s="14"/>
      <c r="FBL187" s="14"/>
      <c r="FBM187" s="14"/>
      <c r="FBN187" s="14"/>
      <c r="FBO187" s="14"/>
      <c r="FBP187" s="14"/>
      <c r="FBQ187" s="14"/>
      <c r="FBR187" s="14"/>
      <c r="FBS187" s="14"/>
      <c r="FBT187" s="14"/>
      <c r="FBU187" s="14"/>
      <c r="FBV187" s="14"/>
      <c r="FBW187" s="14"/>
      <c r="FBX187" s="14"/>
      <c r="FBY187" s="14"/>
      <c r="FBZ187" s="14"/>
      <c r="FCA187" s="14"/>
      <c r="FCB187" s="14"/>
      <c r="FCC187" s="14"/>
      <c r="FCD187" s="14"/>
      <c r="FCE187" s="14"/>
      <c r="FCF187" s="14"/>
      <c r="FCG187" s="14"/>
      <c r="FCH187" s="14"/>
      <c r="FCI187" s="14"/>
      <c r="FCJ187" s="14"/>
      <c r="FCK187" s="14"/>
      <c r="FCL187" s="14"/>
      <c r="FCM187" s="14"/>
      <c r="FCN187" s="14"/>
      <c r="FCO187" s="14"/>
      <c r="FCP187" s="14"/>
      <c r="FCQ187" s="14"/>
      <c r="FCR187" s="14"/>
      <c r="FCS187" s="14"/>
      <c r="FCT187" s="14"/>
      <c r="FCU187" s="14"/>
      <c r="FCV187" s="14"/>
      <c r="FCW187" s="14"/>
      <c r="FCX187" s="14"/>
      <c r="FCY187" s="14"/>
      <c r="FCZ187" s="14"/>
      <c r="FDA187" s="14"/>
      <c r="FDB187" s="14"/>
      <c r="FDC187" s="14"/>
      <c r="FDD187" s="14"/>
      <c r="FDE187" s="14"/>
      <c r="FDF187" s="14"/>
      <c r="FDG187" s="14"/>
      <c r="FDH187" s="14"/>
      <c r="FDI187" s="14"/>
      <c r="FDJ187" s="14"/>
      <c r="FDK187" s="14"/>
      <c r="FDL187" s="14"/>
      <c r="FDM187" s="14"/>
      <c r="FDN187" s="14"/>
      <c r="FDO187" s="14"/>
      <c r="FDP187" s="14"/>
      <c r="FDQ187" s="14"/>
      <c r="FDR187" s="14"/>
      <c r="FDS187" s="14"/>
      <c r="FDT187" s="14"/>
      <c r="FDU187" s="14"/>
      <c r="FDV187" s="14"/>
      <c r="FDW187" s="14"/>
      <c r="FDX187" s="14"/>
      <c r="FDY187" s="14"/>
      <c r="FDZ187" s="14"/>
      <c r="FEA187" s="14"/>
      <c r="FEB187" s="14"/>
      <c r="FEC187" s="14"/>
      <c r="FED187" s="14"/>
      <c r="FEE187" s="14"/>
      <c r="FEF187" s="14"/>
      <c r="FEG187" s="14"/>
      <c r="FEH187" s="14"/>
      <c r="FEI187" s="14"/>
      <c r="FEJ187" s="14"/>
      <c r="FEK187" s="14"/>
      <c r="FEL187" s="14"/>
      <c r="FEM187" s="14"/>
      <c r="FEN187" s="14"/>
      <c r="FEO187" s="14"/>
      <c r="FEP187" s="14"/>
      <c r="FEQ187" s="14"/>
      <c r="FER187" s="14"/>
      <c r="FES187" s="14"/>
      <c r="FET187" s="14"/>
      <c r="FEU187" s="14"/>
      <c r="FEV187" s="14"/>
      <c r="FEW187" s="14"/>
      <c r="FEX187" s="14"/>
      <c r="FEY187" s="14"/>
      <c r="FEZ187" s="14"/>
      <c r="FFA187" s="14"/>
      <c r="FFB187" s="14"/>
      <c r="FFC187" s="14"/>
      <c r="FFD187" s="14"/>
      <c r="FFE187" s="14"/>
      <c r="FFF187" s="14"/>
      <c r="FFG187" s="14"/>
      <c r="FFH187" s="14"/>
      <c r="FFI187" s="14"/>
      <c r="FFJ187" s="14"/>
      <c r="FFK187" s="14"/>
      <c r="FFL187" s="14"/>
      <c r="FFM187" s="14"/>
      <c r="FFN187" s="14"/>
      <c r="FFO187" s="14"/>
      <c r="FFP187" s="14"/>
      <c r="FFQ187" s="14"/>
      <c r="FFR187" s="14"/>
      <c r="FFS187" s="14"/>
      <c r="FFT187" s="14"/>
      <c r="FFU187" s="14"/>
      <c r="FFV187" s="14"/>
      <c r="FFW187" s="14"/>
      <c r="FFX187" s="14"/>
      <c r="FFY187" s="14"/>
      <c r="FFZ187" s="14"/>
      <c r="FGA187" s="14"/>
      <c r="FGB187" s="14"/>
      <c r="FGC187" s="14"/>
      <c r="FGD187" s="14"/>
      <c r="FGE187" s="14"/>
      <c r="FGF187" s="14"/>
      <c r="FGG187" s="14"/>
      <c r="FGH187" s="14"/>
      <c r="FGI187" s="14"/>
      <c r="FGJ187" s="14"/>
      <c r="FGK187" s="14"/>
      <c r="FGL187" s="14"/>
      <c r="FGM187" s="14"/>
      <c r="FGN187" s="14"/>
      <c r="FGO187" s="14"/>
      <c r="FGP187" s="14"/>
      <c r="FGQ187" s="14"/>
      <c r="FGR187" s="14"/>
      <c r="FGS187" s="14"/>
      <c r="FGT187" s="14"/>
      <c r="FGU187" s="14"/>
      <c r="FGV187" s="14"/>
      <c r="FGW187" s="14"/>
      <c r="FGX187" s="14"/>
      <c r="FGY187" s="14"/>
      <c r="FGZ187" s="14"/>
      <c r="FHA187" s="14"/>
      <c r="FHB187" s="14"/>
      <c r="FHC187" s="14"/>
      <c r="FHD187" s="14"/>
      <c r="FHE187" s="14"/>
      <c r="FHF187" s="14"/>
      <c r="FHG187" s="14"/>
      <c r="FHH187" s="14"/>
      <c r="FHI187" s="14"/>
      <c r="FHJ187" s="14"/>
      <c r="FHK187" s="14"/>
      <c r="FHL187" s="14"/>
      <c r="FHM187" s="14"/>
      <c r="FHN187" s="14"/>
      <c r="FHO187" s="14"/>
      <c r="FHP187" s="14"/>
      <c r="FHQ187" s="14"/>
      <c r="FHR187" s="14"/>
      <c r="FHS187" s="14"/>
      <c r="FHT187" s="14"/>
      <c r="FHU187" s="14"/>
      <c r="FHV187" s="14"/>
      <c r="FHW187" s="14"/>
      <c r="FHX187" s="14"/>
      <c r="FHY187" s="14"/>
      <c r="FHZ187" s="14"/>
      <c r="FIA187" s="14"/>
      <c r="FIB187" s="14"/>
      <c r="FIC187" s="14"/>
      <c r="FID187" s="14"/>
      <c r="FIE187" s="14"/>
      <c r="FIF187" s="14"/>
      <c r="FIG187" s="14"/>
      <c r="FIH187" s="14"/>
      <c r="FII187" s="14"/>
      <c r="FIJ187" s="14"/>
      <c r="FIK187" s="14"/>
      <c r="FIL187" s="14"/>
      <c r="FIM187" s="14"/>
      <c r="FIN187" s="14"/>
      <c r="FIO187" s="14"/>
      <c r="FIP187" s="14"/>
      <c r="FIQ187" s="14"/>
      <c r="FIR187" s="14"/>
      <c r="FIS187" s="14"/>
      <c r="FIT187" s="14"/>
      <c r="FIU187" s="14"/>
      <c r="FIV187" s="14"/>
      <c r="FIW187" s="14"/>
      <c r="FIX187" s="14"/>
      <c r="FIY187" s="14"/>
      <c r="FIZ187" s="14"/>
      <c r="FJA187" s="14"/>
      <c r="FJB187" s="14"/>
      <c r="FJC187" s="14"/>
      <c r="FJD187" s="14"/>
      <c r="FJE187" s="14"/>
      <c r="FJF187" s="14"/>
      <c r="FJG187" s="14"/>
      <c r="FJH187" s="14"/>
      <c r="FJI187" s="14"/>
      <c r="FJJ187" s="14"/>
      <c r="FJK187" s="14"/>
      <c r="FJL187" s="14"/>
      <c r="FJM187" s="14"/>
      <c r="FJN187" s="14"/>
      <c r="FJO187" s="14"/>
      <c r="FJP187" s="14"/>
      <c r="FJQ187" s="14"/>
      <c r="FJR187" s="14"/>
      <c r="FJS187" s="14"/>
      <c r="FJT187" s="14"/>
      <c r="FJU187" s="14"/>
      <c r="FJV187" s="14"/>
      <c r="FJW187" s="14"/>
      <c r="FJX187" s="14"/>
      <c r="FJY187" s="14"/>
      <c r="FJZ187" s="14"/>
      <c r="FKA187" s="14"/>
      <c r="FKB187" s="14"/>
      <c r="FKC187" s="14"/>
      <c r="FKD187" s="14"/>
      <c r="FKE187" s="14"/>
      <c r="FKF187" s="14"/>
      <c r="FKG187" s="14"/>
      <c r="FKH187" s="14"/>
      <c r="FKI187" s="14"/>
      <c r="FKJ187" s="14"/>
      <c r="FKK187" s="14"/>
      <c r="FKL187" s="14"/>
      <c r="FKM187" s="14"/>
      <c r="FKN187" s="14"/>
      <c r="FKO187" s="14"/>
      <c r="FKP187" s="14"/>
      <c r="FKQ187" s="14"/>
      <c r="FKR187" s="14"/>
      <c r="FKS187" s="14"/>
      <c r="FKT187" s="14"/>
      <c r="FKU187" s="14"/>
      <c r="FKV187" s="14"/>
      <c r="FKW187" s="14"/>
      <c r="FKX187" s="14"/>
      <c r="FKY187" s="14"/>
      <c r="FKZ187" s="14"/>
      <c r="FLA187" s="14"/>
      <c r="FLB187" s="14"/>
      <c r="FLC187" s="14"/>
      <c r="FLD187" s="14"/>
      <c r="FLE187" s="14"/>
      <c r="FLF187" s="14"/>
      <c r="FLG187" s="14"/>
      <c r="FLH187" s="14"/>
      <c r="FLI187" s="14"/>
      <c r="FLJ187" s="14"/>
      <c r="FLK187" s="14"/>
      <c r="FLL187" s="14"/>
      <c r="FLM187" s="14"/>
      <c r="FLN187" s="14"/>
      <c r="FLO187" s="14"/>
      <c r="FLP187" s="14"/>
      <c r="FLQ187" s="14"/>
      <c r="FLR187" s="14"/>
      <c r="FLS187" s="14"/>
      <c r="FLT187" s="14"/>
      <c r="FLU187" s="14"/>
      <c r="FLV187" s="14"/>
      <c r="FLW187" s="14"/>
      <c r="FLX187" s="14"/>
      <c r="FLY187" s="14"/>
      <c r="FLZ187" s="14"/>
      <c r="FMA187" s="14"/>
      <c r="FMB187" s="14"/>
      <c r="FMC187" s="14"/>
      <c r="FMD187" s="14"/>
      <c r="FME187" s="14"/>
      <c r="FMF187" s="14"/>
      <c r="FMG187" s="14"/>
      <c r="FMH187" s="14"/>
      <c r="FMI187" s="14"/>
      <c r="FMJ187" s="14"/>
      <c r="FMK187" s="14"/>
      <c r="FML187" s="14"/>
      <c r="FMM187" s="14"/>
      <c r="FMN187" s="14"/>
      <c r="FMO187" s="14"/>
      <c r="FMP187" s="14"/>
      <c r="FMQ187" s="14"/>
      <c r="FMR187" s="14"/>
      <c r="FMS187" s="14"/>
      <c r="FMT187" s="14"/>
      <c r="FMU187" s="14"/>
      <c r="FMV187" s="14"/>
      <c r="FMW187" s="14"/>
      <c r="FMX187" s="14"/>
      <c r="FMY187" s="14"/>
      <c r="FMZ187" s="14"/>
      <c r="FNA187" s="14"/>
      <c r="FNB187" s="14"/>
      <c r="FNC187" s="14"/>
      <c r="FND187" s="14"/>
      <c r="FNE187" s="14"/>
      <c r="FNF187" s="14"/>
      <c r="FNG187" s="14"/>
      <c r="FNH187" s="14"/>
      <c r="FNI187" s="14"/>
      <c r="FNJ187" s="14"/>
      <c r="FNK187" s="14"/>
      <c r="FNL187" s="14"/>
      <c r="FNM187" s="14"/>
      <c r="FNN187" s="14"/>
      <c r="FNO187" s="14"/>
      <c r="FNP187" s="14"/>
      <c r="FNQ187" s="14"/>
      <c r="FNR187" s="14"/>
      <c r="FNS187" s="14"/>
      <c r="FNT187" s="14"/>
      <c r="FNU187" s="14"/>
      <c r="FNV187" s="14"/>
      <c r="FNW187" s="14"/>
      <c r="FNX187" s="14"/>
      <c r="FNY187" s="14"/>
      <c r="FNZ187" s="14"/>
      <c r="FOA187" s="14"/>
      <c r="FOB187" s="14"/>
      <c r="FOC187" s="14"/>
      <c r="FOD187" s="14"/>
      <c r="FOE187" s="14"/>
      <c r="FOF187" s="14"/>
      <c r="FOG187" s="14"/>
      <c r="FOH187" s="14"/>
      <c r="FOI187" s="14"/>
      <c r="FOJ187" s="14"/>
      <c r="FOK187" s="14"/>
      <c r="FOL187" s="14"/>
      <c r="FOM187" s="14"/>
      <c r="FON187" s="14"/>
      <c r="FOO187" s="14"/>
      <c r="FOP187" s="14"/>
      <c r="FOQ187" s="14"/>
      <c r="FOR187" s="14"/>
      <c r="FOS187" s="14"/>
      <c r="FOT187" s="14"/>
      <c r="FOU187" s="14"/>
      <c r="FOV187" s="14"/>
      <c r="FOW187" s="14"/>
      <c r="FOX187" s="14"/>
      <c r="FOY187" s="14"/>
      <c r="FOZ187" s="14"/>
      <c r="FPA187" s="14"/>
      <c r="FPB187" s="14"/>
      <c r="FPC187" s="14"/>
      <c r="FPD187" s="14"/>
      <c r="FPE187" s="14"/>
      <c r="FPF187" s="14"/>
      <c r="FPG187" s="14"/>
      <c r="FPH187" s="14"/>
      <c r="FPI187" s="14"/>
      <c r="FPJ187" s="14"/>
      <c r="FPK187" s="14"/>
      <c r="FPL187" s="14"/>
      <c r="FPM187" s="14"/>
      <c r="FPN187" s="14"/>
      <c r="FPO187" s="14"/>
      <c r="FPP187" s="14"/>
      <c r="FPQ187" s="14"/>
      <c r="FPR187" s="14"/>
      <c r="FPS187" s="14"/>
      <c r="FPT187" s="14"/>
      <c r="FPU187" s="14"/>
      <c r="FPV187" s="14"/>
      <c r="FPW187" s="14"/>
      <c r="FPX187" s="14"/>
      <c r="FPY187" s="14"/>
      <c r="FPZ187" s="14"/>
      <c r="FQA187" s="14"/>
      <c r="FQB187" s="14"/>
      <c r="FQC187" s="14"/>
      <c r="FQD187" s="14"/>
      <c r="FQE187" s="14"/>
      <c r="FQF187" s="14"/>
      <c r="FQG187" s="14"/>
      <c r="FQH187" s="14"/>
      <c r="FQI187" s="14"/>
      <c r="FQJ187" s="14"/>
      <c r="FQK187" s="14"/>
      <c r="FQL187" s="14"/>
      <c r="FQM187" s="14"/>
      <c r="FQN187" s="14"/>
      <c r="FQO187" s="14"/>
      <c r="FQP187" s="14"/>
      <c r="FQQ187" s="14"/>
      <c r="FQR187" s="14"/>
      <c r="FQS187" s="14"/>
      <c r="FQT187" s="14"/>
      <c r="FQU187" s="14"/>
      <c r="FQV187" s="14"/>
      <c r="FQW187" s="14"/>
      <c r="FQX187" s="14"/>
      <c r="FQY187" s="14"/>
      <c r="FQZ187" s="14"/>
      <c r="FRA187" s="14"/>
      <c r="FRB187" s="14"/>
      <c r="FRC187" s="14"/>
      <c r="FRD187" s="14"/>
      <c r="FRE187" s="14"/>
      <c r="FRF187" s="14"/>
      <c r="FRG187" s="14"/>
      <c r="FRH187" s="14"/>
      <c r="FRI187" s="14"/>
      <c r="FRJ187" s="14"/>
      <c r="FRK187" s="14"/>
      <c r="FRL187" s="14"/>
      <c r="FRM187" s="14"/>
      <c r="FRN187" s="14"/>
      <c r="FRO187" s="14"/>
      <c r="FRP187" s="14"/>
      <c r="FRQ187" s="14"/>
      <c r="FRR187" s="14"/>
      <c r="FRS187" s="14"/>
      <c r="FRT187" s="14"/>
      <c r="FRU187" s="14"/>
      <c r="FRV187" s="14"/>
      <c r="FRW187" s="14"/>
      <c r="FRX187" s="14"/>
      <c r="FRY187" s="14"/>
      <c r="FRZ187" s="14"/>
      <c r="FSA187" s="14"/>
      <c r="FSB187" s="14"/>
      <c r="FSC187" s="14"/>
      <c r="FSD187" s="14"/>
      <c r="FSE187" s="14"/>
      <c r="FSF187" s="14"/>
      <c r="FSG187" s="14"/>
      <c r="FSH187" s="14"/>
      <c r="FSI187" s="14"/>
      <c r="FSJ187" s="14"/>
      <c r="FSK187" s="14"/>
      <c r="FSL187" s="14"/>
      <c r="FSM187" s="14"/>
      <c r="FSN187" s="14"/>
      <c r="FSO187" s="14"/>
      <c r="FSP187" s="14"/>
      <c r="FSQ187" s="14"/>
      <c r="FSR187" s="14"/>
      <c r="FSS187" s="14"/>
      <c r="FST187" s="14"/>
      <c r="FSU187" s="14"/>
      <c r="FSV187" s="14"/>
      <c r="FSW187" s="14"/>
      <c r="FSX187" s="14"/>
      <c r="FSY187" s="14"/>
      <c r="FSZ187" s="14"/>
      <c r="FTA187" s="14"/>
      <c r="FTB187" s="14"/>
      <c r="FTC187" s="14"/>
      <c r="FTD187" s="14"/>
      <c r="FTE187" s="14"/>
      <c r="FTF187" s="14"/>
      <c r="FTG187" s="14"/>
      <c r="FTH187" s="14"/>
      <c r="FTI187" s="14"/>
      <c r="FTJ187" s="14"/>
      <c r="FTK187" s="14"/>
      <c r="FTL187" s="14"/>
      <c r="FTM187" s="14"/>
      <c r="FTN187" s="14"/>
      <c r="FTO187" s="14"/>
      <c r="FTP187" s="14"/>
      <c r="FTQ187" s="14"/>
      <c r="FTR187" s="14"/>
      <c r="FTS187" s="14"/>
      <c r="FTT187" s="14"/>
      <c r="FTU187" s="14"/>
      <c r="FTV187" s="14"/>
      <c r="FTW187" s="14"/>
      <c r="FTX187" s="14"/>
      <c r="FTY187" s="14"/>
      <c r="FTZ187" s="14"/>
      <c r="FUA187" s="14"/>
      <c r="FUB187" s="14"/>
      <c r="FUC187" s="14"/>
      <c r="FUD187" s="14"/>
      <c r="FUE187" s="14"/>
      <c r="FUF187" s="14"/>
      <c r="FUG187" s="14"/>
      <c r="FUH187" s="14"/>
      <c r="FUI187" s="14"/>
      <c r="FUJ187" s="14"/>
      <c r="FUK187" s="14"/>
      <c r="FUL187" s="14"/>
      <c r="FUM187" s="14"/>
      <c r="FUN187" s="14"/>
      <c r="FUO187" s="14"/>
      <c r="FUP187" s="14"/>
      <c r="FUQ187" s="14"/>
      <c r="FUR187" s="14"/>
      <c r="FUS187" s="14"/>
      <c r="FUT187" s="14"/>
      <c r="FUU187" s="14"/>
      <c r="FUV187" s="14"/>
      <c r="FUW187" s="14"/>
      <c r="FUX187" s="14"/>
      <c r="FUY187" s="14"/>
      <c r="FUZ187" s="14"/>
      <c r="FVA187" s="14"/>
      <c r="FVB187" s="14"/>
      <c r="FVC187" s="14"/>
      <c r="FVD187" s="14"/>
      <c r="FVE187" s="14"/>
      <c r="FVF187" s="14"/>
      <c r="FVG187" s="14"/>
      <c r="FVH187" s="14"/>
      <c r="FVI187" s="14"/>
      <c r="FVJ187" s="14"/>
      <c r="FVK187" s="14"/>
      <c r="FVL187" s="14"/>
      <c r="FVM187" s="14"/>
      <c r="FVN187" s="14"/>
      <c r="FVO187" s="14"/>
      <c r="FVP187" s="14"/>
      <c r="FVQ187" s="14"/>
      <c r="FVR187" s="14"/>
      <c r="FVS187" s="14"/>
      <c r="FVT187" s="14"/>
      <c r="FVU187" s="14"/>
      <c r="FVV187" s="14"/>
      <c r="FVW187" s="14"/>
      <c r="FVX187" s="14"/>
      <c r="FVY187" s="14"/>
      <c r="FVZ187" s="14"/>
      <c r="FWA187" s="14"/>
      <c r="FWB187" s="14"/>
      <c r="FWC187" s="14"/>
      <c r="FWD187" s="14"/>
      <c r="FWE187" s="14"/>
      <c r="FWF187" s="14"/>
      <c r="FWG187" s="14"/>
      <c r="FWH187" s="14"/>
      <c r="FWI187" s="14"/>
      <c r="FWJ187" s="14"/>
      <c r="FWK187" s="14"/>
      <c r="FWL187" s="14"/>
      <c r="FWM187" s="14"/>
      <c r="FWN187" s="14"/>
      <c r="FWO187" s="14"/>
      <c r="FWP187" s="14"/>
      <c r="FWQ187" s="14"/>
      <c r="FWR187" s="14"/>
      <c r="FWS187" s="14"/>
      <c r="FWT187" s="14"/>
      <c r="FWU187" s="14"/>
      <c r="FWV187" s="14"/>
      <c r="FWW187" s="14"/>
      <c r="FWX187" s="14"/>
      <c r="FWY187" s="14"/>
      <c r="FWZ187" s="14"/>
      <c r="FXA187" s="14"/>
      <c r="FXB187" s="14"/>
      <c r="FXC187" s="14"/>
      <c r="FXD187" s="14"/>
      <c r="FXE187" s="14"/>
      <c r="FXF187" s="14"/>
      <c r="FXG187" s="14"/>
      <c r="FXH187" s="14"/>
      <c r="FXI187" s="14"/>
      <c r="FXJ187" s="14"/>
      <c r="FXK187" s="14"/>
      <c r="FXL187" s="14"/>
      <c r="FXM187" s="14"/>
      <c r="FXN187" s="14"/>
      <c r="FXO187" s="14"/>
      <c r="FXP187" s="14"/>
      <c r="FXQ187" s="14"/>
      <c r="FXR187" s="14"/>
      <c r="FXS187" s="14"/>
      <c r="FXT187" s="14"/>
      <c r="FXU187" s="14"/>
      <c r="FXV187" s="14"/>
      <c r="FXW187" s="14"/>
      <c r="FXX187" s="14"/>
      <c r="FXY187" s="14"/>
      <c r="FXZ187" s="14"/>
      <c r="FYA187" s="14"/>
      <c r="FYB187" s="14"/>
      <c r="FYC187" s="14"/>
      <c r="FYD187" s="14"/>
      <c r="FYE187" s="14"/>
      <c r="FYF187" s="14"/>
      <c r="FYG187" s="14"/>
      <c r="FYH187" s="14"/>
      <c r="FYI187" s="14"/>
      <c r="FYJ187" s="14"/>
      <c r="FYK187" s="14"/>
      <c r="FYL187" s="14"/>
      <c r="FYM187" s="14"/>
      <c r="FYN187" s="14"/>
      <c r="FYO187" s="14"/>
      <c r="FYP187" s="14"/>
      <c r="FYQ187" s="14"/>
      <c r="FYR187" s="14"/>
      <c r="FYS187" s="14"/>
      <c r="FYT187" s="14"/>
      <c r="FYU187" s="14"/>
      <c r="FYV187" s="14"/>
      <c r="FYW187" s="14"/>
      <c r="FYX187" s="14"/>
      <c r="FYY187" s="14"/>
      <c r="FYZ187" s="14"/>
      <c r="FZA187" s="14"/>
      <c r="FZB187" s="14"/>
      <c r="FZC187" s="14"/>
      <c r="FZD187" s="14"/>
      <c r="FZE187" s="14"/>
      <c r="FZF187" s="14"/>
      <c r="FZG187" s="14"/>
      <c r="FZH187" s="14"/>
      <c r="FZI187" s="14"/>
      <c r="FZJ187" s="14"/>
      <c r="FZK187" s="14"/>
      <c r="FZL187" s="14"/>
      <c r="FZM187" s="14"/>
      <c r="FZN187" s="14"/>
      <c r="FZO187" s="14"/>
      <c r="FZP187" s="14"/>
      <c r="FZQ187" s="14"/>
      <c r="FZR187" s="14"/>
      <c r="FZS187" s="14"/>
      <c r="FZT187" s="14"/>
      <c r="FZU187" s="14"/>
      <c r="FZV187" s="14"/>
      <c r="FZW187" s="14"/>
      <c r="FZX187" s="14"/>
      <c r="FZY187" s="14"/>
      <c r="FZZ187" s="14"/>
      <c r="GAA187" s="14"/>
      <c r="GAB187" s="14"/>
      <c r="GAC187" s="14"/>
      <c r="GAD187" s="14"/>
      <c r="GAE187" s="14"/>
      <c r="GAF187" s="14"/>
      <c r="GAG187" s="14"/>
      <c r="GAH187" s="14"/>
      <c r="GAI187" s="14"/>
      <c r="GAJ187" s="14"/>
      <c r="GAK187" s="14"/>
      <c r="GAL187" s="14"/>
      <c r="GAM187" s="14"/>
      <c r="GAN187" s="14"/>
      <c r="GAO187" s="14"/>
      <c r="GAP187" s="14"/>
      <c r="GAQ187" s="14"/>
      <c r="GAR187" s="14"/>
      <c r="GAS187" s="14"/>
      <c r="GAT187" s="14"/>
      <c r="GAU187" s="14"/>
      <c r="GAV187" s="14"/>
      <c r="GAW187" s="14"/>
      <c r="GAX187" s="14"/>
      <c r="GAY187" s="14"/>
      <c r="GAZ187" s="14"/>
      <c r="GBA187" s="14"/>
      <c r="GBB187" s="14"/>
      <c r="GBC187" s="14"/>
      <c r="GBD187" s="14"/>
      <c r="GBE187" s="14"/>
      <c r="GBF187" s="14"/>
      <c r="GBG187" s="14"/>
      <c r="GBH187" s="14"/>
      <c r="GBI187" s="14"/>
      <c r="GBJ187" s="14"/>
      <c r="GBK187" s="14"/>
      <c r="GBL187" s="14"/>
      <c r="GBM187" s="14"/>
      <c r="GBN187" s="14"/>
      <c r="GBO187" s="14"/>
      <c r="GBP187" s="14"/>
      <c r="GBQ187" s="14"/>
      <c r="GBR187" s="14"/>
      <c r="GBS187" s="14"/>
      <c r="GBT187" s="14"/>
      <c r="GBU187" s="14"/>
      <c r="GBV187" s="14"/>
      <c r="GBW187" s="14"/>
      <c r="GBX187" s="14"/>
      <c r="GBY187" s="14"/>
      <c r="GBZ187" s="14"/>
      <c r="GCA187" s="14"/>
      <c r="GCB187" s="14"/>
      <c r="GCC187" s="14"/>
      <c r="GCD187" s="14"/>
      <c r="GCE187" s="14"/>
      <c r="GCF187" s="14"/>
      <c r="GCG187" s="14"/>
      <c r="GCH187" s="14"/>
      <c r="GCI187" s="14"/>
      <c r="GCJ187" s="14"/>
      <c r="GCK187" s="14"/>
      <c r="GCL187" s="14"/>
      <c r="GCM187" s="14"/>
      <c r="GCN187" s="14"/>
      <c r="GCO187" s="14"/>
      <c r="GCP187" s="14"/>
      <c r="GCQ187" s="14"/>
      <c r="GCR187" s="14"/>
      <c r="GCS187" s="14"/>
      <c r="GCT187" s="14"/>
      <c r="GCU187" s="14"/>
      <c r="GCV187" s="14"/>
      <c r="GCW187" s="14"/>
      <c r="GCX187" s="14"/>
      <c r="GCY187" s="14"/>
      <c r="GCZ187" s="14"/>
      <c r="GDA187" s="14"/>
      <c r="GDB187" s="14"/>
      <c r="GDC187" s="14"/>
      <c r="GDD187" s="14"/>
      <c r="GDE187" s="14"/>
      <c r="GDF187" s="14"/>
      <c r="GDG187" s="14"/>
      <c r="GDH187" s="14"/>
      <c r="GDI187" s="14"/>
      <c r="GDJ187" s="14"/>
      <c r="GDK187" s="14"/>
      <c r="GDL187" s="14"/>
      <c r="GDM187" s="14"/>
      <c r="GDN187" s="14"/>
      <c r="GDO187" s="14"/>
      <c r="GDP187" s="14"/>
      <c r="GDQ187" s="14"/>
      <c r="GDR187" s="14"/>
      <c r="GDS187" s="14"/>
      <c r="GDT187" s="14"/>
      <c r="GDU187" s="14"/>
      <c r="GDV187" s="14"/>
      <c r="GDW187" s="14"/>
      <c r="GDX187" s="14"/>
      <c r="GDY187" s="14"/>
      <c r="GDZ187" s="14"/>
      <c r="GEA187" s="14"/>
      <c r="GEB187" s="14"/>
      <c r="GEC187" s="14"/>
      <c r="GED187" s="14"/>
      <c r="GEE187" s="14"/>
      <c r="GEF187" s="14"/>
      <c r="GEG187" s="14"/>
      <c r="GEH187" s="14"/>
      <c r="GEI187" s="14"/>
      <c r="GEJ187" s="14"/>
      <c r="GEK187" s="14"/>
      <c r="GEL187" s="14"/>
      <c r="GEM187" s="14"/>
      <c r="GEN187" s="14"/>
      <c r="GEO187" s="14"/>
      <c r="GEP187" s="14"/>
      <c r="GEQ187" s="14"/>
      <c r="GER187" s="14"/>
      <c r="GES187" s="14"/>
      <c r="GET187" s="14"/>
      <c r="GEU187" s="14"/>
      <c r="GEV187" s="14"/>
      <c r="GEW187" s="14"/>
      <c r="GEX187" s="14"/>
      <c r="GEY187" s="14"/>
      <c r="GEZ187" s="14"/>
      <c r="GFA187" s="14"/>
      <c r="GFB187" s="14"/>
      <c r="GFC187" s="14"/>
      <c r="GFD187" s="14"/>
      <c r="GFE187" s="14"/>
      <c r="GFF187" s="14"/>
      <c r="GFG187" s="14"/>
      <c r="GFH187" s="14"/>
      <c r="GFI187" s="14"/>
      <c r="GFJ187" s="14"/>
      <c r="GFK187" s="14"/>
      <c r="GFL187" s="14"/>
      <c r="GFM187" s="14"/>
      <c r="GFN187" s="14"/>
      <c r="GFO187" s="14"/>
      <c r="GFP187" s="14"/>
      <c r="GFQ187" s="14"/>
      <c r="GFR187" s="14"/>
      <c r="GFS187" s="14"/>
      <c r="GFT187" s="14"/>
      <c r="GFU187" s="14"/>
      <c r="GFV187" s="14"/>
      <c r="GFW187" s="14"/>
      <c r="GFX187" s="14"/>
      <c r="GFY187" s="14"/>
      <c r="GFZ187" s="14"/>
      <c r="GGA187" s="14"/>
      <c r="GGB187" s="14"/>
      <c r="GGC187" s="14"/>
      <c r="GGD187" s="14"/>
      <c r="GGE187" s="14"/>
      <c r="GGF187" s="14"/>
      <c r="GGG187" s="14"/>
      <c r="GGH187" s="14"/>
      <c r="GGI187" s="14"/>
      <c r="GGJ187" s="14"/>
      <c r="GGK187" s="14"/>
      <c r="GGL187" s="14"/>
      <c r="GGM187" s="14"/>
      <c r="GGN187" s="14"/>
      <c r="GGO187" s="14"/>
      <c r="GGP187" s="14"/>
      <c r="GGQ187" s="14"/>
      <c r="GGR187" s="14"/>
      <c r="GGS187" s="14"/>
      <c r="GGT187" s="14"/>
      <c r="GGU187" s="14"/>
      <c r="GGV187" s="14"/>
      <c r="GGW187" s="14"/>
      <c r="GGX187" s="14"/>
      <c r="GGY187" s="14"/>
      <c r="GGZ187" s="14"/>
      <c r="GHA187" s="14"/>
      <c r="GHB187" s="14"/>
      <c r="GHC187" s="14"/>
      <c r="GHD187" s="14"/>
      <c r="GHE187" s="14"/>
      <c r="GHF187" s="14"/>
      <c r="GHG187" s="14"/>
      <c r="GHH187" s="14"/>
      <c r="GHI187" s="14"/>
      <c r="GHJ187" s="14"/>
      <c r="GHK187" s="14"/>
      <c r="GHL187" s="14"/>
      <c r="GHM187" s="14"/>
      <c r="GHN187" s="14"/>
      <c r="GHO187" s="14"/>
      <c r="GHP187" s="14"/>
      <c r="GHQ187" s="14"/>
      <c r="GHR187" s="14"/>
      <c r="GHS187" s="14"/>
      <c r="GHT187" s="14"/>
      <c r="GHU187" s="14"/>
      <c r="GHV187" s="14"/>
      <c r="GHW187" s="14"/>
      <c r="GHX187" s="14"/>
      <c r="GHY187" s="14"/>
      <c r="GHZ187" s="14"/>
      <c r="GIA187" s="14"/>
      <c r="GIB187" s="14"/>
      <c r="GIC187" s="14"/>
      <c r="GID187" s="14"/>
      <c r="GIE187" s="14"/>
      <c r="GIF187" s="14"/>
      <c r="GIG187" s="14"/>
      <c r="GIH187" s="14"/>
      <c r="GII187" s="14"/>
      <c r="GIJ187" s="14"/>
      <c r="GIK187" s="14"/>
      <c r="GIL187" s="14"/>
      <c r="GIM187" s="14"/>
      <c r="GIN187" s="14"/>
      <c r="GIO187" s="14"/>
      <c r="GIP187" s="14"/>
      <c r="GIQ187" s="14"/>
      <c r="GIR187" s="14"/>
      <c r="GIS187" s="14"/>
      <c r="GIT187" s="14"/>
      <c r="GIU187" s="14"/>
      <c r="GIV187" s="14"/>
      <c r="GIW187" s="14"/>
      <c r="GIX187" s="14"/>
      <c r="GIY187" s="14"/>
      <c r="GIZ187" s="14"/>
      <c r="GJA187" s="14"/>
      <c r="GJB187" s="14"/>
      <c r="GJC187" s="14"/>
      <c r="GJD187" s="14"/>
      <c r="GJE187" s="14"/>
      <c r="GJF187" s="14"/>
      <c r="GJG187" s="14"/>
      <c r="GJH187" s="14"/>
      <c r="GJI187" s="14"/>
      <c r="GJJ187" s="14"/>
      <c r="GJK187" s="14"/>
      <c r="GJL187" s="14"/>
      <c r="GJM187" s="14"/>
      <c r="GJN187" s="14"/>
      <c r="GJO187" s="14"/>
      <c r="GJP187" s="14"/>
      <c r="GJQ187" s="14"/>
      <c r="GJR187" s="14"/>
      <c r="GJS187" s="14"/>
      <c r="GJT187" s="14"/>
      <c r="GJU187" s="14"/>
      <c r="GJV187" s="14"/>
      <c r="GJW187" s="14"/>
      <c r="GJX187" s="14"/>
      <c r="GJY187" s="14"/>
      <c r="GJZ187" s="14"/>
      <c r="GKA187" s="14"/>
      <c r="GKB187" s="14"/>
      <c r="GKC187" s="14"/>
      <c r="GKD187" s="14"/>
      <c r="GKE187" s="14"/>
      <c r="GKF187" s="14"/>
      <c r="GKG187" s="14"/>
      <c r="GKH187" s="14"/>
      <c r="GKI187" s="14"/>
      <c r="GKJ187" s="14"/>
      <c r="GKK187" s="14"/>
      <c r="GKL187" s="14"/>
      <c r="GKM187" s="14"/>
      <c r="GKN187" s="14"/>
      <c r="GKO187" s="14"/>
      <c r="GKP187" s="14"/>
      <c r="GKQ187" s="14"/>
      <c r="GKR187" s="14"/>
      <c r="GKS187" s="14"/>
      <c r="GKT187" s="14"/>
      <c r="GKU187" s="14"/>
      <c r="GKV187" s="14"/>
      <c r="GKW187" s="14"/>
      <c r="GKX187" s="14"/>
      <c r="GKY187" s="14"/>
      <c r="GKZ187" s="14"/>
      <c r="GLA187" s="14"/>
      <c r="GLB187" s="14"/>
      <c r="GLC187" s="14"/>
      <c r="GLD187" s="14"/>
      <c r="GLE187" s="14"/>
      <c r="GLF187" s="14"/>
      <c r="GLG187" s="14"/>
      <c r="GLH187" s="14"/>
      <c r="GLI187" s="14"/>
      <c r="GLJ187" s="14"/>
      <c r="GLK187" s="14"/>
      <c r="GLL187" s="14"/>
      <c r="GLM187" s="14"/>
      <c r="GLN187" s="14"/>
      <c r="GLO187" s="14"/>
      <c r="GLP187" s="14"/>
      <c r="GLQ187" s="14"/>
      <c r="GLR187" s="14"/>
      <c r="GLS187" s="14"/>
      <c r="GLT187" s="14"/>
      <c r="GLU187" s="14"/>
      <c r="GLV187" s="14"/>
      <c r="GLW187" s="14"/>
      <c r="GLX187" s="14"/>
      <c r="GLY187" s="14"/>
      <c r="GLZ187" s="14"/>
      <c r="GMA187" s="14"/>
      <c r="GMB187" s="14"/>
      <c r="GMC187" s="14"/>
      <c r="GMD187" s="14"/>
      <c r="GME187" s="14"/>
      <c r="GMF187" s="14"/>
      <c r="GMG187" s="14"/>
      <c r="GMH187" s="14"/>
      <c r="GMI187" s="14"/>
      <c r="GMJ187" s="14"/>
      <c r="GMK187" s="14"/>
      <c r="GML187" s="14"/>
      <c r="GMM187" s="14"/>
      <c r="GMN187" s="14"/>
      <c r="GMO187" s="14"/>
      <c r="GMP187" s="14"/>
      <c r="GMQ187" s="14"/>
      <c r="GMR187" s="14"/>
      <c r="GMS187" s="14"/>
      <c r="GMT187" s="14"/>
      <c r="GMU187" s="14"/>
      <c r="GMV187" s="14"/>
      <c r="GMW187" s="14"/>
      <c r="GMX187" s="14"/>
      <c r="GMY187" s="14"/>
      <c r="GMZ187" s="14"/>
      <c r="GNA187" s="14"/>
      <c r="GNB187" s="14"/>
      <c r="GNC187" s="14"/>
      <c r="GND187" s="14"/>
      <c r="GNE187" s="14"/>
      <c r="GNF187" s="14"/>
      <c r="GNG187" s="14"/>
      <c r="GNH187" s="14"/>
      <c r="GNI187" s="14"/>
      <c r="GNJ187" s="14"/>
      <c r="GNK187" s="14"/>
      <c r="GNL187" s="14"/>
      <c r="GNM187" s="14"/>
      <c r="GNN187" s="14"/>
      <c r="GNO187" s="14"/>
      <c r="GNP187" s="14"/>
      <c r="GNQ187" s="14"/>
      <c r="GNR187" s="14"/>
      <c r="GNS187" s="14"/>
      <c r="GNT187" s="14"/>
      <c r="GNU187" s="14"/>
      <c r="GNV187" s="14"/>
      <c r="GNW187" s="14"/>
      <c r="GNX187" s="14"/>
      <c r="GNY187" s="14"/>
      <c r="GNZ187" s="14"/>
      <c r="GOA187" s="14"/>
      <c r="GOB187" s="14"/>
      <c r="GOC187" s="14"/>
      <c r="GOD187" s="14"/>
      <c r="GOE187" s="14"/>
      <c r="GOF187" s="14"/>
      <c r="GOG187" s="14"/>
      <c r="GOH187" s="14"/>
      <c r="GOI187" s="14"/>
      <c r="GOJ187" s="14"/>
      <c r="GOK187" s="14"/>
      <c r="GOL187" s="14"/>
      <c r="GOM187" s="14"/>
      <c r="GON187" s="14"/>
      <c r="GOO187" s="14"/>
      <c r="GOP187" s="14"/>
      <c r="GOQ187" s="14"/>
      <c r="GOR187" s="14"/>
      <c r="GOS187" s="14"/>
      <c r="GOT187" s="14"/>
      <c r="GOU187" s="14"/>
      <c r="GOV187" s="14"/>
      <c r="GOW187" s="14"/>
      <c r="GOX187" s="14"/>
      <c r="GOY187" s="14"/>
      <c r="GOZ187" s="14"/>
      <c r="GPA187" s="14"/>
      <c r="GPB187" s="14"/>
      <c r="GPC187" s="14"/>
      <c r="GPD187" s="14"/>
      <c r="GPE187" s="14"/>
      <c r="GPF187" s="14"/>
      <c r="GPG187" s="14"/>
      <c r="GPH187" s="14"/>
      <c r="GPI187" s="14"/>
      <c r="GPJ187" s="14"/>
      <c r="GPK187" s="14"/>
      <c r="GPL187" s="14"/>
      <c r="GPM187" s="14"/>
      <c r="GPN187" s="14"/>
      <c r="GPO187" s="14"/>
      <c r="GPP187" s="14"/>
      <c r="GPQ187" s="14"/>
      <c r="GPR187" s="14"/>
      <c r="GPS187" s="14"/>
      <c r="GPT187" s="14"/>
      <c r="GPU187" s="14"/>
      <c r="GPV187" s="14"/>
      <c r="GPW187" s="14"/>
      <c r="GPX187" s="14"/>
      <c r="GPY187" s="14"/>
      <c r="GPZ187" s="14"/>
      <c r="GQA187" s="14"/>
      <c r="GQB187" s="14"/>
      <c r="GQC187" s="14"/>
      <c r="GQD187" s="14"/>
      <c r="GQE187" s="14"/>
      <c r="GQF187" s="14"/>
      <c r="GQG187" s="14"/>
      <c r="GQH187" s="14"/>
      <c r="GQI187" s="14"/>
      <c r="GQJ187" s="14"/>
      <c r="GQK187" s="14"/>
      <c r="GQL187" s="14"/>
      <c r="GQM187" s="14"/>
      <c r="GQN187" s="14"/>
      <c r="GQO187" s="14"/>
      <c r="GQP187" s="14"/>
      <c r="GQQ187" s="14"/>
      <c r="GQR187" s="14"/>
      <c r="GQS187" s="14"/>
      <c r="GQT187" s="14"/>
      <c r="GQU187" s="14"/>
      <c r="GQV187" s="14"/>
      <c r="GQW187" s="14"/>
      <c r="GQX187" s="14"/>
      <c r="GQY187" s="14"/>
      <c r="GQZ187" s="14"/>
      <c r="GRA187" s="14"/>
      <c r="GRB187" s="14"/>
      <c r="GRC187" s="14"/>
      <c r="GRD187" s="14"/>
      <c r="GRE187" s="14"/>
      <c r="GRF187" s="14"/>
      <c r="GRG187" s="14"/>
      <c r="GRH187" s="14"/>
      <c r="GRI187" s="14"/>
      <c r="GRJ187" s="14"/>
      <c r="GRK187" s="14"/>
      <c r="GRL187" s="14"/>
      <c r="GRM187" s="14"/>
      <c r="GRN187" s="14"/>
      <c r="GRO187" s="14"/>
      <c r="GRP187" s="14"/>
      <c r="GRQ187" s="14"/>
      <c r="GRR187" s="14"/>
      <c r="GRS187" s="14"/>
      <c r="GRT187" s="14"/>
      <c r="GRU187" s="14"/>
      <c r="GRV187" s="14"/>
      <c r="GRW187" s="14"/>
      <c r="GRX187" s="14"/>
      <c r="GRY187" s="14"/>
      <c r="GRZ187" s="14"/>
      <c r="GSA187" s="14"/>
      <c r="GSB187" s="14"/>
      <c r="GSC187" s="14"/>
      <c r="GSD187" s="14"/>
      <c r="GSE187" s="14"/>
      <c r="GSF187" s="14"/>
      <c r="GSG187" s="14"/>
      <c r="GSH187" s="14"/>
      <c r="GSI187" s="14"/>
      <c r="GSJ187" s="14"/>
      <c r="GSK187" s="14"/>
      <c r="GSL187" s="14"/>
      <c r="GSM187" s="14"/>
      <c r="GSN187" s="14"/>
      <c r="GSO187" s="14"/>
      <c r="GSP187" s="14"/>
      <c r="GSQ187" s="14"/>
      <c r="GSR187" s="14"/>
      <c r="GSS187" s="14"/>
      <c r="GST187" s="14"/>
      <c r="GSU187" s="14"/>
      <c r="GSV187" s="14"/>
      <c r="GSW187" s="14"/>
      <c r="GSX187" s="14"/>
      <c r="GSY187" s="14"/>
      <c r="GSZ187" s="14"/>
      <c r="GTA187" s="14"/>
      <c r="GTB187" s="14"/>
      <c r="GTC187" s="14"/>
      <c r="GTD187" s="14"/>
      <c r="GTE187" s="14"/>
      <c r="GTF187" s="14"/>
      <c r="GTG187" s="14"/>
      <c r="GTH187" s="14"/>
      <c r="GTI187" s="14"/>
      <c r="GTJ187" s="14"/>
      <c r="GTK187" s="14"/>
      <c r="GTL187" s="14"/>
      <c r="GTM187" s="14"/>
      <c r="GTN187" s="14"/>
      <c r="GTO187" s="14"/>
      <c r="GTP187" s="14"/>
      <c r="GTQ187" s="14"/>
      <c r="GTR187" s="14"/>
      <c r="GTS187" s="14"/>
      <c r="GTT187" s="14"/>
      <c r="GTU187" s="14"/>
      <c r="GTV187" s="14"/>
      <c r="GTW187" s="14"/>
      <c r="GTX187" s="14"/>
      <c r="GTY187" s="14"/>
      <c r="GTZ187" s="14"/>
      <c r="GUA187" s="14"/>
      <c r="GUB187" s="14"/>
      <c r="GUC187" s="14"/>
      <c r="GUD187" s="14"/>
      <c r="GUE187" s="14"/>
      <c r="GUF187" s="14"/>
      <c r="GUG187" s="14"/>
      <c r="GUH187" s="14"/>
      <c r="GUI187" s="14"/>
      <c r="GUJ187" s="14"/>
      <c r="GUK187" s="14"/>
      <c r="GUL187" s="14"/>
      <c r="GUM187" s="14"/>
      <c r="GUN187" s="14"/>
      <c r="GUO187" s="14"/>
      <c r="GUP187" s="14"/>
      <c r="GUQ187" s="14"/>
      <c r="GUR187" s="14"/>
      <c r="GUS187" s="14"/>
      <c r="GUT187" s="14"/>
      <c r="GUU187" s="14"/>
      <c r="GUV187" s="14"/>
      <c r="GUW187" s="14"/>
      <c r="GUX187" s="14"/>
      <c r="GUY187" s="14"/>
      <c r="GUZ187" s="14"/>
      <c r="GVA187" s="14"/>
      <c r="GVB187" s="14"/>
      <c r="GVC187" s="14"/>
      <c r="GVD187" s="14"/>
      <c r="GVE187" s="14"/>
      <c r="GVF187" s="14"/>
      <c r="GVG187" s="14"/>
      <c r="GVH187" s="14"/>
      <c r="GVI187" s="14"/>
      <c r="GVJ187" s="14"/>
      <c r="GVK187" s="14"/>
      <c r="GVL187" s="14"/>
      <c r="GVM187" s="14"/>
      <c r="GVN187" s="14"/>
      <c r="GVO187" s="14"/>
      <c r="GVP187" s="14"/>
      <c r="GVQ187" s="14"/>
      <c r="GVR187" s="14"/>
      <c r="GVS187" s="14"/>
      <c r="GVT187" s="14"/>
      <c r="GVU187" s="14"/>
      <c r="GVV187" s="14"/>
      <c r="GVW187" s="14"/>
      <c r="GVX187" s="14"/>
      <c r="GVY187" s="14"/>
      <c r="GVZ187" s="14"/>
      <c r="GWA187" s="14"/>
      <c r="GWB187" s="14"/>
      <c r="GWC187" s="14"/>
      <c r="GWD187" s="14"/>
      <c r="GWE187" s="14"/>
      <c r="GWF187" s="14"/>
      <c r="GWG187" s="14"/>
      <c r="GWH187" s="14"/>
      <c r="GWI187" s="14"/>
      <c r="GWJ187" s="14"/>
      <c r="GWK187" s="14"/>
      <c r="GWL187" s="14"/>
      <c r="GWM187" s="14"/>
      <c r="GWN187" s="14"/>
      <c r="GWO187" s="14"/>
      <c r="GWP187" s="14"/>
      <c r="GWQ187" s="14"/>
      <c r="GWR187" s="14"/>
      <c r="GWS187" s="14"/>
      <c r="GWT187" s="14"/>
      <c r="GWU187" s="14"/>
      <c r="GWV187" s="14"/>
      <c r="GWW187" s="14"/>
      <c r="GWX187" s="14"/>
      <c r="GWY187" s="14"/>
      <c r="GWZ187" s="14"/>
      <c r="GXA187" s="14"/>
      <c r="GXB187" s="14"/>
      <c r="GXC187" s="14"/>
      <c r="GXD187" s="14"/>
      <c r="GXE187" s="14"/>
      <c r="GXF187" s="14"/>
      <c r="GXG187" s="14"/>
      <c r="GXH187" s="14"/>
      <c r="GXI187" s="14"/>
      <c r="GXJ187" s="14"/>
      <c r="GXK187" s="14"/>
      <c r="GXL187" s="14"/>
      <c r="GXM187" s="14"/>
      <c r="GXN187" s="14"/>
      <c r="GXO187" s="14"/>
      <c r="GXP187" s="14"/>
      <c r="GXQ187" s="14"/>
      <c r="GXR187" s="14"/>
      <c r="GXS187" s="14"/>
      <c r="GXT187" s="14"/>
      <c r="GXU187" s="14"/>
      <c r="GXV187" s="14"/>
      <c r="GXW187" s="14"/>
      <c r="GXX187" s="14"/>
      <c r="GXY187" s="14"/>
      <c r="GXZ187" s="14"/>
      <c r="GYA187" s="14"/>
      <c r="GYB187" s="14"/>
      <c r="GYC187" s="14"/>
      <c r="GYD187" s="14"/>
      <c r="GYE187" s="14"/>
      <c r="GYF187" s="14"/>
      <c r="GYG187" s="14"/>
      <c r="GYH187" s="14"/>
      <c r="GYI187" s="14"/>
      <c r="GYJ187" s="14"/>
      <c r="GYK187" s="14"/>
      <c r="GYL187" s="14"/>
      <c r="GYM187" s="14"/>
      <c r="GYN187" s="14"/>
      <c r="GYO187" s="14"/>
      <c r="GYP187" s="14"/>
      <c r="GYQ187" s="14"/>
      <c r="GYR187" s="14"/>
      <c r="GYS187" s="14"/>
      <c r="GYT187" s="14"/>
      <c r="GYU187" s="14"/>
      <c r="GYV187" s="14"/>
      <c r="GYW187" s="14"/>
      <c r="GYX187" s="14"/>
      <c r="GYY187" s="14"/>
      <c r="GYZ187" s="14"/>
      <c r="GZA187" s="14"/>
      <c r="GZB187" s="14"/>
      <c r="GZC187" s="14"/>
      <c r="GZD187" s="14"/>
      <c r="GZE187" s="14"/>
      <c r="GZF187" s="14"/>
      <c r="GZG187" s="14"/>
      <c r="GZH187" s="14"/>
      <c r="GZI187" s="14"/>
      <c r="GZJ187" s="14"/>
      <c r="GZK187" s="14"/>
      <c r="GZL187" s="14"/>
      <c r="GZM187" s="14"/>
      <c r="GZN187" s="14"/>
      <c r="GZO187" s="14"/>
      <c r="GZP187" s="14"/>
      <c r="GZQ187" s="14"/>
      <c r="GZR187" s="14"/>
      <c r="GZS187" s="14"/>
      <c r="GZT187" s="14"/>
      <c r="GZU187" s="14"/>
      <c r="GZV187" s="14"/>
      <c r="GZW187" s="14"/>
      <c r="GZX187" s="14"/>
      <c r="GZY187" s="14"/>
      <c r="GZZ187" s="14"/>
      <c r="HAA187" s="14"/>
      <c r="HAB187" s="14"/>
      <c r="HAC187" s="14"/>
      <c r="HAD187" s="14"/>
      <c r="HAE187" s="14"/>
      <c r="HAF187" s="14"/>
      <c r="HAG187" s="14"/>
      <c r="HAH187" s="14"/>
      <c r="HAI187" s="14"/>
      <c r="HAJ187" s="14"/>
      <c r="HAK187" s="14"/>
      <c r="HAL187" s="14"/>
      <c r="HAM187" s="14"/>
      <c r="HAN187" s="14"/>
      <c r="HAO187" s="14"/>
      <c r="HAP187" s="14"/>
      <c r="HAQ187" s="14"/>
      <c r="HAR187" s="14"/>
      <c r="HAS187" s="14"/>
      <c r="HAT187" s="14"/>
      <c r="HAU187" s="14"/>
      <c r="HAV187" s="14"/>
      <c r="HAW187" s="14"/>
      <c r="HAX187" s="14"/>
      <c r="HAY187" s="14"/>
      <c r="HAZ187" s="14"/>
      <c r="HBA187" s="14"/>
      <c r="HBB187" s="14"/>
      <c r="HBC187" s="14"/>
      <c r="HBD187" s="14"/>
      <c r="HBE187" s="14"/>
      <c r="HBF187" s="14"/>
      <c r="HBG187" s="14"/>
      <c r="HBH187" s="14"/>
      <c r="HBI187" s="14"/>
      <c r="HBJ187" s="14"/>
      <c r="HBK187" s="14"/>
      <c r="HBL187" s="14"/>
      <c r="HBM187" s="14"/>
      <c r="HBN187" s="14"/>
      <c r="HBO187" s="14"/>
      <c r="HBP187" s="14"/>
      <c r="HBQ187" s="14"/>
      <c r="HBR187" s="14"/>
      <c r="HBS187" s="14"/>
      <c r="HBT187" s="14"/>
      <c r="HBU187" s="14"/>
      <c r="HBV187" s="14"/>
      <c r="HBW187" s="14"/>
      <c r="HBX187" s="14"/>
      <c r="HBY187" s="14"/>
      <c r="HBZ187" s="14"/>
      <c r="HCA187" s="14"/>
      <c r="HCB187" s="14"/>
      <c r="HCC187" s="14"/>
      <c r="HCD187" s="14"/>
      <c r="HCE187" s="14"/>
      <c r="HCF187" s="14"/>
      <c r="HCG187" s="14"/>
      <c r="HCH187" s="14"/>
      <c r="HCI187" s="14"/>
      <c r="HCJ187" s="14"/>
      <c r="HCK187" s="14"/>
      <c r="HCL187" s="14"/>
      <c r="HCM187" s="14"/>
      <c r="HCN187" s="14"/>
      <c r="HCO187" s="14"/>
      <c r="HCP187" s="14"/>
      <c r="HCQ187" s="14"/>
      <c r="HCR187" s="14"/>
      <c r="HCS187" s="14"/>
      <c r="HCT187" s="14"/>
      <c r="HCU187" s="14"/>
      <c r="HCV187" s="14"/>
      <c r="HCW187" s="14"/>
      <c r="HCX187" s="14"/>
      <c r="HCY187" s="14"/>
      <c r="HCZ187" s="14"/>
      <c r="HDA187" s="14"/>
      <c r="HDB187" s="14"/>
      <c r="HDC187" s="14"/>
      <c r="HDD187" s="14"/>
      <c r="HDE187" s="14"/>
      <c r="HDF187" s="14"/>
      <c r="HDG187" s="14"/>
      <c r="HDH187" s="14"/>
      <c r="HDI187" s="14"/>
      <c r="HDJ187" s="14"/>
      <c r="HDK187" s="14"/>
      <c r="HDL187" s="14"/>
      <c r="HDM187" s="14"/>
      <c r="HDN187" s="14"/>
      <c r="HDO187" s="14"/>
      <c r="HDP187" s="14"/>
      <c r="HDQ187" s="14"/>
      <c r="HDR187" s="14"/>
      <c r="HDS187" s="14"/>
      <c r="HDT187" s="14"/>
      <c r="HDU187" s="14"/>
      <c r="HDV187" s="14"/>
      <c r="HDW187" s="14"/>
      <c r="HDX187" s="14"/>
      <c r="HDY187" s="14"/>
      <c r="HDZ187" s="14"/>
      <c r="HEA187" s="14"/>
      <c r="HEB187" s="14"/>
      <c r="HEC187" s="14"/>
      <c r="HED187" s="14"/>
      <c r="HEE187" s="14"/>
      <c r="HEF187" s="14"/>
      <c r="HEG187" s="14"/>
      <c r="HEH187" s="14"/>
      <c r="HEI187" s="14"/>
      <c r="HEJ187" s="14"/>
      <c r="HEK187" s="14"/>
      <c r="HEL187" s="14"/>
      <c r="HEM187" s="14"/>
      <c r="HEN187" s="14"/>
      <c r="HEO187" s="14"/>
      <c r="HEP187" s="14"/>
      <c r="HEQ187" s="14"/>
      <c r="HER187" s="14"/>
      <c r="HES187" s="14"/>
      <c r="HET187" s="14"/>
      <c r="HEU187" s="14"/>
      <c r="HEV187" s="14"/>
      <c r="HEW187" s="14"/>
      <c r="HEX187" s="14"/>
      <c r="HEY187" s="14"/>
      <c r="HEZ187" s="14"/>
      <c r="HFA187" s="14"/>
      <c r="HFB187" s="14"/>
      <c r="HFC187" s="14"/>
      <c r="HFD187" s="14"/>
      <c r="HFE187" s="14"/>
      <c r="HFF187" s="14"/>
      <c r="HFG187" s="14"/>
      <c r="HFH187" s="14"/>
      <c r="HFI187" s="14"/>
      <c r="HFJ187" s="14"/>
      <c r="HFK187" s="14"/>
      <c r="HFL187" s="14"/>
      <c r="HFM187" s="14"/>
      <c r="HFN187" s="14"/>
      <c r="HFO187" s="14"/>
      <c r="HFP187" s="14"/>
      <c r="HFQ187" s="14"/>
      <c r="HFR187" s="14"/>
      <c r="HFS187" s="14"/>
      <c r="HFT187" s="14"/>
      <c r="HFU187" s="14"/>
      <c r="HFV187" s="14"/>
      <c r="HFW187" s="14"/>
      <c r="HFX187" s="14"/>
      <c r="HFY187" s="14"/>
      <c r="HFZ187" s="14"/>
      <c r="HGA187" s="14"/>
      <c r="HGB187" s="14"/>
      <c r="HGC187" s="14"/>
      <c r="HGD187" s="14"/>
      <c r="HGE187" s="14"/>
      <c r="HGF187" s="14"/>
      <c r="HGG187" s="14"/>
      <c r="HGH187" s="14"/>
      <c r="HGI187" s="14"/>
      <c r="HGJ187" s="14"/>
      <c r="HGK187" s="14"/>
      <c r="HGL187" s="14"/>
      <c r="HGM187" s="14"/>
      <c r="HGN187" s="14"/>
      <c r="HGO187" s="14"/>
      <c r="HGP187" s="14"/>
      <c r="HGQ187" s="14"/>
      <c r="HGR187" s="14"/>
      <c r="HGS187" s="14"/>
      <c r="HGT187" s="14"/>
      <c r="HGU187" s="14"/>
      <c r="HGV187" s="14"/>
      <c r="HGW187" s="14"/>
      <c r="HGX187" s="14"/>
      <c r="HGY187" s="14"/>
      <c r="HGZ187" s="14"/>
      <c r="HHA187" s="14"/>
      <c r="HHB187" s="14"/>
      <c r="HHC187" s="14"/>
      <c r="HHD187" s="14"/>
      <c r="HHE187" s="14"/>
      <c r="HHF187" s="14"/>
      <c r="HHG187" s="14"/>
      <c r="HHH187" s="14"/>
      <c r="HHI187" s="14"/>
      <c r="HHJ187" s="14"/>
      <c r="HHK187" s="14"/>
      <c r="HHL187" s="14"/>
      <c r="HHM187" s="14"/>
      <c r="HHN187" s="14"/>
      <c r="HHO187" s="14"/>
      <c r="HHP187" s="14"/>
      <c r="HHQ187" s="14"/>
      <c r="HHR187" s="14"/>
      <c r="HHS187" s="14"/>
      <c r="HHT187" s="14"/>
      <c r="HHU187" s="14"/>
      <c r="HHV187" s="14"/>
      <c r="HHW187" s="14"/>
      <c r="HHX187" s="14"/>
      <c r="HHY187" s="14"/>
      <c r="HHZ187" s="14"/>
      <c r="HIA187" s="14"/>
      <c r="HIB187" s="14"/>
      <c r="HIC187" s="14"/>
      <c r="HID187" s="14"/>
      <c r="HIE187" s="14"/>
      <c r="HIF187" s="14"/>
      <c r="HIG187" s="14"/>
      <c r="HIH187" s="14"/>
      <c r="HII187" s="14"/>
      <c r="HIJ187" s="14"/>
      <c r="HIK187" s="14"/>
      <c r="HIL187" s="14"/>
      <c r="HIM187" s="14"/>
      <c r="HIN187" s="14"/>
      <c r="HIO187" s="14"/>
      <c r="HIP187" s="14"/>
      <c r="HIQ187" s="14"/>
      <c r="HIR187" s="14"/>
      <c r="HIS187" s="14"/>
      <c r="HIT187" s="14"/>
      <c r="HIU187" s="14"/>
      <c r="HIV187" s="14"/>
      <c r="HIW187" s="14"/>
      <c r="HIX187" s="14"/>
      <c r="HIY187" s="14"/>
      <c r="HIZ187" s="14"/>
      <c r="HJA187" s="14"/>
      <c r="HJB187" s="14"/>
      <c r="HJC187" s="14"/>
      <c r="HJD187" s="14"/>
      <c r="HJE187" s="14"/>
      <c r="HJF187" s="14"/>
      <c r="HJG187" s="14"/>
      <c r="HJH187" s="14"/>
      <c r="HJI187" s="14"/>
      <c r="HJJ187" s="14"/>
      <c r="HJK187" s="14"/>
      <c r="HJL187" s="14"/>
      <c r="HJM187" s="14"/>
      <c r="HJN187" s="14"/>
      <c r="HJO187" s="14"/>
      <c r="HJP187" s="14"/>
      <c r="HJQ187" s="14"/>
      <c r="HJR187" s="14"/>
      <c r="HJS187" s="14"/>
      <c r="HJT187" s="14"/>
      <c r="HJU187" s="14"/>
      <c r="HJV187" s="14"/>
      <c r="HJW187" s="14"/>
      <c r="HJX187" s="14"/>
      <c r="HJY187" s="14"/>
      <c r="HJZ187" s="14"/>
      <c r="HKA187" s="14"/>
      <c r="HKB187" s="14"/>
      <c r="HKC187" s="14"/>
      <c r="HKD187" s="14"/>
      <c r="HKE187" s="14"/>
      <c r="HKF187" s="14"/>
      <c r="HKG187" s="14"/>
      <c r="HKH187" s="14"/>
      <c r="HKI187" s="14"/>
      <c r="HKJ187" s="14"/>
      <c r="HKK187" s="14"/>
      <c r="HKL187" s="14"/>
      <c r="HKM187" s="14"/>
      <c r="HKN187" s="14"/>
      <c r="HKO187" s="14"/>
      <c r="HKP187" s="14"/>
      <c r="HKQ187" s="14"/>
      <c r="HKR187" s="14"/>
      <c r="HKS187" s="14"/>
      <c r="HKT187" s="14"/>
      <c r="HKU187" s="14"/>
      <c r="HKV187" s="14"/>
      <c r="HKW187" s="14"/>
      <c r="HKX187" s="14"/>
      <c r="HKY187" s="14"/>
      <c r="HKZ187" s="14"/>
      <c r="HLA187" s="14"/>
      <c r="HLB187" s="14"/>
      <c r="HLC187" s="14"/>
      <c r="HLD187" s="14"/>
      <c r="HLE187" s="14"/>
      <c r="HLF187" s="14"/>
      <c r="HLG187" s="14"/>
      <c r="HLH187" s="14"/>
      <c r="HLI187" s="14"/>
      <c r="HLJ187" s="14"/>
      <c r="HLK187" s="14"/>
      <c r="HLL187" s="14"/>
      <c r="HLM187" s="14"/>
      <c r="HLN187" s="14"/>
      <c r="HLO187" s="14"/>
      <c r="HLP187" s="14"/>
      <c r="HLQ187" s="14"/>
      <c r="HLR187" s="14"/>
      <c r="HLS187" s="14"/>
      <c r="HLT187" s="14"/>
      <c r="HLU187" s="14"/>
      <c r="HLV187" s="14"/>
      <c r="HLW187" s="14"/>
      <c r="HLX187" s="14"/>
      <c r="HLY187" s="14"/>
      <c r="HLZ187" s="14"/>
      <c r="HMA187" s="14"/>
      <c r="HMB187" s="14"/>
      <c r="HMC187" s="14"/>
      <c r="HMD187" s="14"/>
      <c r="HME187" s="14"/>
      <c r="HMF187" s="14"/>
      <c r="HMG187" s="14"/>
      <c r="HMH187" s="14"/>
      <c r="HMI187" s="14"/>
      <c r="HMJ187" s="14"/>
      <c r="HMK187" s="14"/>
      <c r="HML187" s="14"/>
      <c r="HMM187" s="14"/>
      <c r="HMN187" s="14"/>
      <c r="HMO187" s="14"/>
      <c r="HMP187" s="14"/>
      <c r="HMQ187" s="14"/>
      <c r="HMR187" s="14"/>
      <c r="HMS187" s="14"/>
      <c r="HMT187" s="14"/>
      <c r="HMU187" s="14"/>
      <c r="HMV187" s="14"/>
      <c r="HMW187" s="14"/>
      <c r="HMX187" s="14"/>
      <c r="HMY187" s="14"/>
      <c r="HMZ187" s="14"/>
      <c r="HNA187" s="14"/>
      <c r="HNB187" s="14"/>
      <c r="HNC187" s="14"/>
      <c r="HND187" s="14"/>
      <c r="HNE187" s="14"/>
      <c r="HNF187" s="14"/>
      <c r="HNG187" s="14"/>
      <c r="HNH187" s="14"/>
      <c r="HNI187" s="14"/>
      <c r="HNJ187" s="14"/>
      <c r="HNK187" s="14"/>
      <c r="HNL187" s="14"/>
      <c r="HNM187" s="14"/>
      <c r="HNN187" s="14"/>
      <c r="HNO187" s="14"/>
      <c r="HNP187" s="14"/>
      <c r="HNQ187" s="14"/>
      <c r="HNR187" s="14"/>
      <c r="HNS187" s="14"/>
      <c r="HNT187" s="14"/>
      <c r="HNU187" s="14"/>
      <c r="HNV187" s="14"/>
      <c r="HNW187" s="14"/>
      <c r="HNX187" s="14"/>
      <c r="HNY187" s="14"/>
      <c r="HNZ187" s="14"/>
      <c r="HOA187" s="14"/>
      <c r="HOB187" s="14"/>
      <c r="HOC187" s="14"/>
      <c r="HOD187" s="14"/>
      <c r="HOE187" s="14"/>
      <c r="HOF187" s="14"/>
      <c r="HOG187" s="14"/>
      <c r="HOH187" s="14"/>
      <c r="HOI187" s="14"/>
      <c r="HOJ187" s="14"/>
      <c r="HOK187" s="14"/>
      <c r="HOL187" s="14"/>
      <c r="HOM187" s="14"/>
      <c r="HON187" s="14"/>
      <c r="HOO187" s="14"/>
      <c r="HOP187" s="14"/>
      <c r="HOQ187" s="14"/>
      <c r="HOR187" s="14"/>
      <c r="HOS187" s="14"/>
      <c r="HOT187" s="14"/>
      <c r="HOU187" s="14"/>
      <c r="HOV187" s="14"/>
      <c r="HOW187" s="14"/>
      <c r="HOX187" s="14"/>
      <c r="HOY187" s="14"/>
      <c r="HOZ187" s="14"/>
      <c r="HPA187" s="14"/>
      <c r="HPB187" s="14"/>
      <c r="HPC187" s="14"/>
      <c r="HPD187" s="14"/>
      <c r="HPE187" s="14"/>
      <c r="HPF187" s="14"/>
      <c r="HPG187" s="14"/>
      <c r="HPH187" s="14"/>
      <c r="HPI187" s="14"/>
      <c r="HPJ187" s="14"/>
      <c r="HPK187" s="14"/>
      <c r="HPL187" s="14"/>
      <c r="HPM187" s="14"/>
      <c r="HPN187" s="14"/>
      <c r="HPO187" s="14"/>
      <c r="HPP187" s="14"/>
      <c r="HPQ187" s="14"/>
      <c r="HPR187" s="14"/>
      <c r="HPS187" s="14"/>
      <c r="HPT187" s="14"/>
      <c r="HPU187" s="14"/>
      <c r="HPV187" s="14"/>
      <c r="HPW187" s="14"/>
      <c r="HPX187" s="14"/>
      <c r="HPY187" s="14"/>
      <c r="HPZ187" s="14"/>
      <c r="HQA187" s="14"/>
      <c r="HQB187" s="14"/>
      <c r="HQC187" s="14"/>
      <c r="HQD187" s="14"/>
      <c r="HQE187" s="14"/>
      <c r="HQF187" s="14"/>
      <c r="HQG187" s="14"/>
      <c r="HQH187" s="14"/>
      <c r="HQI187" s="14"/>
      <c r="HQJ187" s="14"/>
      <c r="HQK187" s="14"/>
      <c r="HQL187" s="14"/>
      <c r="HQM187" s="14"/>
      <c r="HQN187" s="14"/>
      <c r="HQO187" s="14"/>
      <c r="HQP187" s="14"/>
      <c r="HQQ187" s="14"/>
      <c r="HQR187" s="14"/>
      <c r="HQS187" s="14"/>
      <c r="HQT187" s="14"/>
      <c r="HQU187" s="14"/>
      <c r="HQV187" s="14"/>
      <c r="HQW187" s="14"/>
      <c r="HQX187" s="14"/>
      <c r="HQY187" s="14"/>
      <c r="HQZ187" s="14"/>
      <c r="HRA187" s="14"/>
      <c r="HRB187" s="14"/>
      <c r="HRC187" s="14"/>
      <c r="HRD187" s="14"/>
      <c r="HRE187" s="14"/>
      <c r="HRF187" s="14"/>
      <c r="HRG187" s="14"/>
      <c r="HRH187" s="14"/>
      <c r="HRI187" s="14"/>
      <c r="HRJ187" s="14"/>
      <c r="HRK187" s="14"/>
      <c r="HRL187" s="14"/>
      <c r="HRM187" s="14"/>
      <c r="HRN187" s="14"/>
      <c r="HRO187" s="14"/>
      <c r="HRP187" s="14"/>
      <c r="HRQ187" s="14"/>
      <c r="HRR187" s="14"/>
      <c r="HRS187" s="14"/>
      <c r="HRT187" s="14"/>
      <c r="HRU187" s="14"/>
      <c r="HRV187" s="14"/>
      <c r="HRW187" s="14"/>
      <c r="HRX187" s="14"/>
      <c r="HRY187" s="14"/>
      <c r="HRZ187" s="14"/>
      <c r="HSA187" s="14"/>
      <c r="HSB187" s="14"/>
      <c r="HSC187" s="14"/>
      <c r="HSD187" s="14"/>
      <c r="HSE187" s="14"/>
      <c r="HSF187" s="14"/>
      <c r="HSG187" s="14"/>
      <c r="HSH187" s="14"/>
      <c r="HSI187" s="14"/>
      <c r="HSJ187" s="14"/>
      <c r="HSK187" s="14"/>
      <c r="HSL187" s="14"/>
      <c r="HSM187" s="14"/>
      <c r="HSN187" s="14"/>
      <c r="HSO187" s="14"/>
      <c r="HSP187" s="14"/>
      <c r="HSQ187" s="14"/>
      <c r="HSR187" s="14"/>
      <c r="HSS187" s="14"/>
      <c r="HST187" s="14"/>
      <c r="HSU187" s="14"/>
      <c r="HSV187" s="14"/>
      <c r="HSW187" s="14"/>
      <c r="HSX187" s="14"/>
      <c r="HSY187" s="14"/>
      <c r="HSZ187" s="14"/>
      <c r="HTA187" s="14"/>
      <c r="HTB187" s="14"/>
      <c r="HTC187" s="14"/>
      <c r="HTD187" s="14"/>
      <c r="HTE187" s="14"/>
      <c r="HTF187" s="14"/>
      <c r="HTG187" s="14"/>
      <c r="HTH187" s="14"/>
      <c r="HTI187" s="14"/>
      <c r="HTJ187" s="14"/>
      <c r="HTK187" s="14"/>
      <c r="HTL187" s="14"/>
      <c r="HTM187" s="14"/>
      <c r="HTN187" s="14"/>
      <c r="HTO187" s="14"/>
      <c r="HTP187" s="14"/>
      <c r="HTQ187" s="14"/>
      <c r="HTR187" s="14"/>
      <c r="HTS187" s="14"/>
      <c r="HTT187" s="14"/>
      <c r="HTU187" s="14"/>
      <c r="HTV187" s="14"/>
      <c r="HTW187" s="14"/>
      <c r="HTX187" s="14"/>
      <c r="HTY187" s="14"/>
      <c r="HTZ187" s="14"/>
      <c r="HUA187" s="14"/>
      <c r="HUB187" s="14"/>
      <c r="HUC187" s="14"/>
      <c r="HUD187" s="14"/>
      <c r="HUE187" s="14"/>
      <c r="HUF187" s="14"/>
      <c r="HUG187" s="14"/>
      <c r="HUH187" s="14"/>
      <c r="HUI187" s="14"/>
      <c r="HUJ187" s="14"/>
      <c r="HUK187" s="14"/>
      <c r="HUL187" s="14"/>
      <c r="HUM187" s="14"/>
      <c r="HUN187" s="14"/>
      <c r="HUO187" s="14"/>
      <c r="HUP187" s="14"/>
      <c r="HUQ187" s="14"/>
      <c r="HUR187" s="14"/>
      <c r="HUS187" s="14"/>
      <c r="HUT187" s="14"/>
      <c r="HUU187" s="14"/>
      <c r="HUV187" s="14"/>
      <c r="HUW187" s="14"/>
      <c r="HUX187" s="14"/>
      <c r="HUY187" s="14"/>
      <c r="HUZ187" s="14"/>
      <c r="HVA187" s="14"/>
      <c r="HVB187" s="14"/>
      <c r="HVC187" s="14"/>
      <c r="HVD187" s="14"/>
      <c r="HVE187" s="14"/>
      <c r="HVF187" s="14"/>
      <c r="HVG187" s="14"/>
      <c r="HVH187" s="14"/>
      <c r="HVI187" s="14"/>
      <c r="HVJ187" s="14"/>
      <c r="HVK187" s="14"/>
      <c r="HVL187" s="14"/>
      <c r="HVM187" s="14"/>
      <c r="HVN187" s="14"/>
      <c r="HVO187" s="14"/>
      <c r="HVP187" s="14"/>
      <c r="HVQ187" s="14"/>
      <c r="HVR187" s="14"/>
      <c r="HVS187" s="14"/>
      <c r="HVT187" s="14"/>
      <c r="HVU187" s="14"/>
      <c r="HVV187" s="14"/>
      <c r="HVW187" s="14"/>
      <c r="HVX187" s="14"/>
      <c r="HVY187" s="14"/>
      <c r="HVZ187" s="14"/>
      <c r="HWA187" s="14"/>
      <c r="HWB187" s="14"/>
      <c r="HWC187" s="14"/>
      <c r="HWD187" s="14"/>
      <c r="HWE187" s="14"/>
      <c r="HWF187" s="14"/>
      <c r="HWG187" s="14"/>
      <c r="HWH187" s="14"/>
      <c r="HWI187" s="14"/>
      <c r="HWJ187" s="14"/>
      <c r="HWK187" s="14"/>
      <c r="HWL187" s="14"/>
      <c r="HWM187" s="14"/>
      <c r="HWN187" s="14"/>
      <c r="HWO187" s="14"/>
      <c r="HWP187" s="14"/>
      <c r="HWQ187" s="14"/>
      <c r="HWR187" s="14"/>
      <c r="HWS187" s="14"/>
      <c r="HWT187" s="14"/>
      <c r="HWU187" s="14"/>
      <c r="HWV187" s="14"/>
      <c r="HWW187" s="14"/>
      <c r="HWX187" s="14"/>
      <c r="HWY187" s="14"/>
      <c r="HWZ187" s="14"/>
      <c r="HXA187" s="14"/>
      <c r="HXB187" s="14"/>
      <c r="HXC187" s="14"/>
      <c r="HXD187" s="14"/>
      <c r="HXE187" s="14"/>
      <c r="HXF187" s="14"/>
      <c r="HXG187" s="14"/>
      <c r="HXH187" s="14"/>
      <c r="HXI187" s="14"/>
      <c r="HXJ187" s="14"/>
      <c r="HXK187" s="14"/>
      <c r="HXL187" s="14"/>
      <c r="HXM187" s="14"/>
      <c r="HXN187" s="14"/>
      <c r="HXO187" s="14"/>
      <c r="HXP187" s="14"/>
      <c r="HXQ187" s="14"/>
      <c r="HXR187" s="14"/>
      <c r="HXS187" s="14"/>
      <c r="HXT187" s="14"/>
      <c r="HXU187" s="14"/>
      <c r="HXV187" s="14"/>
      <c r="HXW187" s="14"/>
      <c r="HXX187" s="14"/>
      <c r="HXY187" s="14"/>
      <c r="HXZ187" s="14"/>
      <c r="HYA187" s="14"/>
      <c r="HYB187" s="14"/>
      <c r="HYC187" s="14"/>
      <c r="HYD187" s="14"/>
      <c r="HYE187" s="14"/>
      <c r="HYF187" s="14"/>
      <c r="HYG187" s="14"/>
      <c r="HYH187" s="14"/>
      <c r="HYI187" s="14"/>
      <c r="HYJ187" s="14"/>
      <c r="HYK187" s="14"/>
      <c r="HYL187" s="14"/>
      <c r="HYM187" s="14"/>
      <c r="HYN187" s="14"/>
      <c r="HYO187" s="14"/>
      <c r="HYP187" s="14"/>
      <c r="HYQ187" s="14"/>
      <c r="HYR187" s="14"/>
      <c r="HYS187" s="14"/>
      <c r="HYT187" s="14"/>
      <c r="HYU187" s="14"/>
      <c r="HYV187" s="14"/>
      <c r="HYW187" s="14"/>
      <c r="HYX187" s="14"/>
      <c r="HYY187" s="14"/>
      <c r="HYZ187" s="14"/>
      <c r="HZA187" s="14"/>
      <c r="HZB187" s="14"/>
      <c r="HZC187" s="14"/>
      <c r="HZD187" s="14"/>
      <c r="HZE187" s="14"/>
      <c r="HZF187" s="14"/>
      <c r="HZG187" s="14"/>
      <c r="HZH187" s="14"/>
      <c r="HZI187" s="14"/>
      <c r="HZJ187" s="14"/>
      <c r="HZK187" s="14"/>
      <c r="HZL187" s="14"/>
      <c r="HZM187" s="14"/>
      <c r="HZN187" s="14"/>
      <c r="HZO187" s="14"/>
      <c r="HZP187" s="14"/>
      <c r="HZQ187" s="14"/>
      <c r="HZR187" s="14"/>
      <c r="HZS187" s="14"/>
      <c r="HZT187" s="14"/>
      <c r="HZU187" s="14"/>
      <c r="HZV187" s="14"/>
      <c r="HZW187" s="14"/>
      <c r="HZX187" s="14"/>
      <c r="HZY187" s="14"/>
      <c r="HZZ187" s="14"/>
      <c r="IAA187" s="14"/>
      <c r="IAB187" s="14"/>
      <c r="IAC187" s="14"/>
      <c r="IAD187" s="14"/>
      <c r="IAE187" s="14"/>
      <c r="IAF187" s="14"/>
      <c r="IAG187" s="14"/>
      <c r="IAH187" s="14"/>
      <c r="IAI187" s="14"/>
      <c r="IAJ187" s="14"/>
      <c r="IAK187" s="14"/>
      <c r="IAL187" s="14"/>
      <c r="IAM187" s="14"/>
      <c r="IAN187" s="14"/>
      <c r="IAO187" s="14"/>
      <c r="IAP187" s="14"/>
      <c r="IAQ187" s="14"/>
      <c r="IAR187" s="14"/>
      <c r="IAS187" s="14"/>
      <c r="IAT187" s="14"/>
      <c r="IAU187" s="14"/>
      <c r="IAV187" s="14"/>
      <c r="IAW187" s="14"/>
      <c r="IAX187" s="14"/>
      <c r="IAY187" s="14"/>
      <c r="IAZ187" s="14"/>
      <c r="IBA187" s="14"/>
      <c r="IBB187" s="14"/>
      <c r="IBC187" s="14"/>
      <c r="IBD187" s="14"/>
      <c r="IBE187" s="14"/>
      <c r="IBF187" s="14"/>
      <c r="IBG187" s="14"/>
      <c r="IBH187" s="14"/>
      <c r="IBI187" s="14"/>
      <c r="IBJ187" s="14"/>
      <c r="IBK187" s="14"/>
      <c r="IBL187" s="14"/>
      <c r="IBM187" s="14"/>
      <c r="IBN187" s="14"/>
      <c r="IBO187" s="14"/>
      <c r="IBP187" s="14"/>
      <c r="IBQ187" s="14"/>
      <c r="IBR187" s="14"/>
      <c r="IBS187" s="14"/>
      <c r="IBT187" s="14"/>
      <c r="IBU187" s="14"/>
      <c r="IBV187" s="14"/>
      <c r="IBW187" s="14"/>
      <c r="IBX187" s="14"/>
      <c r="IBY187" s="14"/>
      <c r="IBZ187" s="14"/>
      <c r="ICA187" s="14"/>
      <c r="ICB187" s="14"/>
      <c r="ICC187" s="14"/>
      <c r="ICD187" s="14"/>
      <c r="ICE187" s="14"/>
      <c r="ICF187" s="14"/>
      <c r="ICG187" s="14"/>
      <c r="ICH187" s="14"/>
      <c r="ICI187" s="14"/>
      <c r="ICJ187" s="14"/>
      <c r="ICK187" s="14"/>
      <c r="ICL187" s="14"/>
      <c r="ICM187" s="14"/>
      <c r="ICN187" s="14"/>
      <c r="ICO187" s="14"/>
      <c r="ICP187" s="14"/>
      <c r="ICQ187" s="14"/>
      <c r="ICR187" s="14"/>
      <c r="ICS187" s="14"/>
      <c r="ICT187" s="14"/>
      <c r="ICU187" s="14"/>
      <c r="ICV187" s="14"/>
      <c r="ICW187" s="14"/>
      <c r="ICX187" s="14"/>
      <c r="ICY187" s="14"/>
      <c r="ICZ187" s="14"/>
      <c r="IDA187" s="14"/>
      <c r="IDB187" s="14"/>
      <c r="IDC187" s="14"/>
      <c r="IDD187" s="14"/>
      <c r="IDE187" s="14"/>
      <c r="IDF187" s="14"/>
      <c r="IDG187" s="14"/>
      <c r="IDH187" s="14"/>
      <c r="IDI187" s="14"/>
      <c r="IDJ187" s="14"/>
      <c r="IDK187" s="14"/>
      <c r="IDL187" s="14"/>
      <c r="IDM187" s="14"/>
      <c r="IDN187" s="14"/>
      <c r="IDO187" s="14"/>
      <c r="IDP187" s="14"/>
      <c r="IDQ187" s="14"/>
      <c r="IDR187" s="14"/>
      <c r="IDS187" s="14"/>
      <c r="IDT187" s="14"/>
      <c r="IDU187" s="14"/>
      <c r="IDV187" s="14"/>
      <c r="IDW187" s="14"/>
      <c r="IDX187" s="14"/>
      <c r="IDY187" s="14"/>
      <c r="IDZ187" s="14"/>
      <c r="IEA187" s="14"/>
      <c r="IEB187" s="14"/>
      <c r="IEC187" s="14"/>
      <c r="IED187" s="14"/>
      <c r="IEE187" s="14"/>
      <c r="IEF187" s="14"/>
      <c r="IEG187" s="14"/>
      <c r="IEH187" s="14"/>
      <c r="IEI187" s="14"/>
      <c r="IEJ187" s="14"/>
      <c r="IEK187" s="14"/>
      <c r="IEL187" s="14"/>
      <c r="IEM187" s="14"/>
      <c r="IEN187" s="14"/>
      <c r="IEO187" s="14"/>
      <c r="IEP187" s="14"/>
      <c r="IEQ187" s="14"/>
      <c r="IER187" s="14"/>
      <c r="IES187" s="14"/>
      <c r="IET187" s="14"/>
      <c r="IEU187" s="14"/>
      <c r="IEV187" s="14"/>
      <c r="IEW187" s="14"/>
      <c r="IEX187" s="14"/>
      <c r="IEY187" s="14"/>
      <c r="IEZ187" s="14"/>
      <c r="IFA187" s="14"/>
      <c r="IFB187" s="14"/>
      <c r="IFC187" s="14"/>
      <c r="IFD187" s="14"/>
      <c r="IFE187" s="14"/>
      <c r="IFF187" s="14"/>
      <c r="IFG187" s="14"/>
      <c r="IFH187" s="14"/>
      <c r="IFI187" s="14"/>
      <c r="IFJ187" s="14"/>
      <c r="IFK187" s="14"/>
      <c r="IFL187" s="14"/>
      <c r="IFM187" s="14"/>
      <c r="IFN187" s="14"/>
      <c r="IFO187" s="14"/>
      <c r="IFP187" s="14"/>
      <c r="IFQ187" s="14"/>
      <c r="IFR187" s="14"/>
      <c r="IFS187" s="14"/>
      <c r="IFT187" s="14"/>
      <c r="IFU187" s="14"/>
      <c r="IFV187" s="14"/>
      <c r="IFW187" s="14"/>
      <c r="IFX187" s="14"/>
      <c r="IFY187" s="14"/>
      <c r="IFZ187" s="14"/>
      <c r="IGA187" s="14"/>
      <c r="IGB187" s="14"/>
      <c r="IGC187" s="14"/>
      <c r="IGD187" s="14"/>
      <c r="IGE187" s="14"/>
      <c r="IGF187" s="14"/>
      <c r="IGG187" s="14"/>
      <c r="IGH187" s="14"/>
      <c r="IGI187" s="14"/>
      <c r="IGJ187" s="14"/>
      <c r="IGK187" s="14"/>
      <c r="IGL187" s="14"/>
      <c r="IGM187" s="14"/>
      <c r="IGN187" s="14"/>
      <c r="IGO187" s="14"/>
      <c r="IGP187" s="14"/>
      <c r="IGQ187" s="14"/>
      <c r="IGR187" s="14"/>
      <c r="IGS187" s="14"/>
      <c r="IGT187" s="14"/>
      <c r="IGU187" s="14"/>
      <c r="IGV187" s="14"/>
      <c r="IGW187" s="14"/>
      <c r="IGX187" s="14"/>
      <c r="IGY187" s="14"/>
      <c r="IGZ187" s="14"/>
      <c r="IHA187" s="14"/>
      <c r="IHB187" s="14"/>
      <c r="IHC187" s="14"/>
      <c r="IHD187" s="14"/>
      <c r="IHE187" s="14"/>
      <c r="IHF187" s="14"/>
      <c r="IHG187" s="14"/>
      <c r="IHH187" s="14"/>
      <c r="IHI187" s="14"/>
      <c r="IHJ187" s="14"/>
      <c r="IHK187" s="14"/>
      <c r="IHL187" s="14"/>
      <c r="IHM187" s="14"/>
      <c r="IHN187" s="14"/>
      <c r="IHO187" s="14"/>
      <c r="IHP187" s="14"/>
      <c r="IHQ187" s="14"/>
      <c r="IHR187" s="14"/>
      <c r="IHS187" s="14"/>
      <c r="IHT187" s="14"/>
      <c r="IHU187" s="14"/>
      <c r="IHV187" s="14"/>
      <c r="IHW187" s="14"/>
      <c r="IHX187" s="14"/>
      <c r="IHY187" s="14"/>
      <c r="IHZ187" s="14"/>
      <c r="IIA187" s="14"/>
      <c r="IIB187" s="14"/>
      <c r="IIC187" s="14"/>
      <c r="IID187" s="14"/>
      <c r="IIE187" s="14"/>
      <c r="IIF187" s="14"/>
      <c r="IIG187" s="14"/>
      <c r="IIH187" s="14"/>
      <c r="III187" s="14"/>
      <c r="IIJ187" s="14"/>
      <c r="IIK187" s="14"/>
      <c r="IIL187" s="14"/>
      <c r="IIM187" s="14"/>
      <c r="IIN187" s="14"/>
      <c r="IIO187" s="14"/>
      <c r="IIP187" s="14"/>
      <c r="IIQ187" s="14"/>
      <c r="IIR187" s="14"/>
      <c r="IIS187" s="14"/>
      <c r="IIT187" s="14"/>
      <c r="IIU187" s="14"/>
      <c r="IIV187" s="14"/>
      <c r="IIW187" s="14"/>
      <c r="IIX187" s="14"/>
      <c r="IIY187" s="14"/>
      <c r="IIZ187" s="14"/>
      <c r="IJA187" s="14"/>
      <c r="IJB187" s="14"/>
      <c r="IJC187" s="14"/>
      <c r="IJD187" s="14"/>
      <c r="IJE187" s="14"/>
      <c r="IJF187" s="14"/>
      <c r="IJG187" s="14"/>
      <c r="IJH187" s="14"/>
      <c r="IJI187" s="14"/>
      <c r="IJJ187" s="14"/>
      <c r="IJK187" s="14"/>
      <c r="IJL187" s="14"/>
      <c r="IJM187" s="14"/>
      <c r="IJN187" s="14"/>
      <c r="IJO187" s="14"/>
      <c r="IJP187" s="14"/>
      <c r="IJQ187" s="14"/>
      <c r="IJR187" s="14"/>
      <c r="IJS187" s="14"/>
      <c r="IJT187" s="14"/>
      <c r="IJU187" s="14"/>
      <c r="IJV187" s="14"/>
      <c r="IJW187" s="14"/>
      <c r="IJX187" s="14"/>
      <c r="IJY187" s="14"/>
      <c r="IJZ187" s="14"/>
      <c r="IKA187" s="14"/>
      <c r="IKB187" s="14"/>
      <c r="IKC187" s="14"/>
      <c r="IKD187" s="14"/>
      <c r="IKE187" s="14"/>
      <c r="IKF187" s="14"/>
      <c r="IKG187" s="14"/>
      <c r="IKH187" s="14"/>
      <c r="IKI187" s="14"/>
      <c r="IKJ187" s="14"/>
      <c r="IKK187" s="14"/>
      <c r="IKL187" s="14"/>
      <c r="IKM187" s="14"/>
      <c r="IKN187" s="14"/>
      <c r="IKO187" s="14"/>
      <c r="IKP187" s="14"/>
      <c r="IKQ187" s="14"/>
      <c r="IKR187" s="14"/>
      <c r="IKS187" s="14"/>
      <c r="IKT187" s="14"/>
      <c r="IKU187" s="14"/>
      <c r="IKV187" s="14"/>
      <c r="IKW187" s="14"/>
      <c r="IKX187" s="14"/>
      <c r="IKY187" s="14"/>
      <c r="IKZ187" s="14"/>
      <c r="ILA187" s="14"/>
      <c r="ILB187" s="14"/>
      <c r="ILC187" s="14"/>
      <c r="ILD187" s="14"/>
      <c r="ILE187" s="14"/>
      <c r="ILF187" s="14"/>
      <c r="ILG187" s="14"/>
      <c r="ILH187" s="14"/>
      <c r="ILI187" s="14"/>
      <c r="ILJ187" s="14"/>
      <c r="ILK187" s="14"/>
      <c r="ILL187" s="14"/>
      <c r="ILM187" s="14"/>
      <c r="ILN187" s="14"/>
      <c r="ILO187" s="14"/>
      <c r="ILP187" s="14"/>
      <c r="ILQ187" s="14"/>
      <c r="ILR187" s="14"/>
      <c r="ILS187" s="14"/>
      <c r="ILT187" s="14"/>
      <c r="ILU187" s="14"/>
      <c r="ILV187" s="14"/>
      <c r="ILW187" s="14"/>
      <c r="ILX187" s="14"/>
      <c r="ILY187" s="14"/>
      <c r="ILZ187" s="14"/>
      <c r="IMA187" s="14"/>
      <c r="IMB187" s="14"/>
      <c r="IMC187" s="14"/>
      <c r="IMD187" s="14"/>
      <c r="IME187" s="14"/>
      <c r="IMF187" s="14"/>
      <c r="IMG187" s="14"/>
      <c r="IMH187" s="14"/>
      <c r="IMI187" s="14"/>
      <c r="IMJ187" s="14"/>
      <c r="IMK187" s="14"/>
      <c r="IML187" s="14"/>
      <c r="IMM187" s="14"/>
      <c r="IMN187" s="14"/>
      <c r="IMO187" s="14"/>
      <c r="IMP187" s="14"/>
      <c r="IMQ187" s="14"/>
      <c r="IMR187" s="14"/>
      <c r="IMS187" s="14"/>
      <c r="IMT187" s="14"/>
      <c r="IMU187" s="14"/>
      <c r="IMV187" s="14"/>
      <c r="IMW187" s="14"/>
      <c r="IMX187" s="14"/>
      <c r="IMY187" s="14"/>
      <c r="IMZ187" s="14"/>
      <c r="INA187" s="14"/>
      <c r="INB187" s="14"/>
      <c r="INC187" s="14"/>
      <c r="IND187" s="14"/>
      <c r="INE187" s="14"/>
      <c r="INF187" s="14"/>
      <c r="ING187" s="14"/>
      <c r="INH187" s="14"/>
      <c r="INI187" s="14"/>
      <c r="INJ187" s="14"/>
      <c r="INK187" s="14"/>
      <c r="INL187" s="14"/>
      <c r="INM187" s="14"/>
      <c r="INN187" s="14"/>
      <c r="INO187" s="14"/>
      <c r="INP187" s="14"/>
      <c r="INQ187" s="14"/>
      <c r="INR187" s="14"/>
      <c r="INS187" s="14"/>
      <c r="INT187" s="14"/>
      <c r="INU187" s="14"/>
      <c r="INV187" s="14"/>
      <c r="INW187" s="14"/>
      <c r="INX187" s="14"/>
      <c r="INY187" s="14"/>
      <c r="INZ187" s="14"/>
      <c r="IOA187" s="14"/>
      <c r="IOB187" s="14"/>
      <c r="IOC187" s="14"/>
      <c r="IOD187" s="14"/>
      <c r="IOE187" s="14"/>
      <c r="IOF187" s="14"/>
      <c r="IOG187" s="14"/>
      <c r="IOH187" s="14"/>
      <c r="IOI187" s="14"/>
      <c r="IOJ187" s="14"/>
      <c r="IOK187" s="14"/>
      <c r="IOL187" s="14"/>
      <c r="IOM187" s="14"/>
      <c r="ION187" s="14"/>
      <c r="IOO187" s="14"/>
      <c r="IOP187" s="14"/>
      <c r="IOQ187" s="14"/>
      <c r="IOR187" s="14"/>
      <c r="IOS187" s="14"/>
      <c r="IOT187" s="14"/>
      <c r="IOU187" s="14"/>
      <c r="IOV187" s="14"/>
      <c r="IOW187" s="14"/>
      <c r="IOX187" s="14"/>
      <c r="IOY187" s="14"/>
      <c r="IOZ187" s="14"/>
      <c r="IPA187" s="14"/>
      <c r="IPB187" s="14"/>
      <c r="IPC187" s="14"/>
      <c r="IPD187" s="14"/>
      <c r="IPE187" s="14"/>
      <c r="IPF187" s="14"/>
      <c r="IPG187" s="14"/>
      <c r="IPH187" s="14"/>
      <c r="IPI187" s="14"/>
      <c r="IPJ187" s="14"/>
      <c r="IPK187" s="14"/>
      <c r="IPL187" s="14"/>
      <c r="IPM187" s="14"/>
      <c r="IPN187" s="14"/>
      <c r="IPO187" s="14"/>
      <c r="IPP187" s="14"/>
      <c r="IPQ187" s="14"/>
      <c r="IPR187" s="14"/>
      <c r="IPS187" s="14"/>
      <c r="IPT187" s="14"/>
      <c r="IPU187" s="14"/>
      <c r="IPV187" s="14"/>
      <c r="IPW187" s="14"/>
      <c r="IPX187" s="14"/>
      <c r="IPY187" s="14"/>
      <c r="IPZ187" s="14"/>
      <c r="IQA187" s="14"/>
      <c r="IQB187" s="14"/>
      <c r="IQC187" s="14"/>
      <c r="IQD187" s="14"/>
      <c r="IQE187" s="14"/>
      <c r="IQF187" s="14"/>
      <c r="IQG187" s="14"/>
      <c r="IQH187" s="14"/>
      <c r="IQI187" s="14"/>
      <c r="IQJ187" s="14"/>
      <c r="IQK187" s="14"/>
      <c r="IQL187" s="14"/>
      <c r="IQM187" s="14"/>
      <c r="IQN187" s="14"/>
      <c r="IQO187" s="14"/>
      <c r="IQP187" s="14"/>
      <c r="IQQ187" s="14"/>
      <c r="IQR187" s="14"/>
      <c r="IQS187" s="14"/>
      <c r="IQT187" s="14"/>
      <c r="IQU187" s="14"/>
      <c r="IQV187" s="14"/>
      <c r="IQW187" s="14"/>
      <c r="IQX187" s="14"/>
      <c r="IQY187" s="14"/>
      <c r="IQZ187" s="14"/>
      <c r="IRA187" s="14"/>
      <c r="IRB187" s="14"/>
      <c r="IRC187" s="14"/>
      <c r="IRD187" s="14"/>
      <c r="IRE187" s="14"/>
      <c r="IRF187" s="14"/>
      <c r="IRG187" s="14"/>
      <c r="IRH187" s="14"/>
      <c r="IRI187" s="14"/>
      <c r="IRJ187" s="14"/>
      <c r="IRK187" s="14"/>
      <c r="IRL187" s="14"/>
      <c r="IRM187" s="14"/>
      <c r="IRN187" s="14"/>
      <c r="IRO187" s="14"/>
      <c r="IRP187" s="14"/>
      <c r="IRQ187" s="14"/>
      <c r="IRR187" s="14"/>
      <c r="IRS187" s="14"/>
      <c r="IRT187" s="14"/>
      <c r="IRU187" s="14"/>
      <c r="IRV187" s="14"/>
      <c r="IRW187" s="14"/>
      <c r="IRX187" s="14"/>
      <c r="IRY187" s="14"/>
      <c r="IRZ187" s="14"/>
      <c r="ISA187" s="14"/>
      <c r="ISB187" s="14"/>
      <c r="ISC187" s="14"/>
      <c r="ISD187" s="14"/>
      <c r="ISE187" s="14"/>
      <c r="ISF187" s="14"/>
      <c r="ISG187" s="14"/>
      <c r="ISH187" s="14"/>
      <c r="ISI187" s="14"/>
      <c r="ISJ187" s="14"/>
      <c r="ISK187" s="14"/>
      <c r="ISL187" s="14"/>
      <c r="ISM187" s="14"/>
      <c r="ISN187" s="14"/>
      <c r="ISO187" s="14"/>
      <c r="ISP187" s="14"/>
      <c r="ISQ187" s="14"/>
      <c r="ISR187" s="14"/>
      <c r="ISS187" s="14"/>
      <c r="IST187" s="14"/>
      <c r="ISU187" s="14"/>
      <c r="ISV187" s="14"/>
      <c r="ISW187" s="14"/>
      <c r="ISX187" s="14"/>
      <c r="ISY187" s="14"/>
      <c r="ISZ187" s="14"/>
      <c r="ITA187" s="14"/>
      <c r="ITB187" s="14"/>
      <c r="ITC187" s="14"/>
      <c r="ITD187" s="14"/>
      <c r="ITE187" s="14"/>
      <c r="ITF187" s="14"/>
      <c r="ITG187" s="14"/>
      <c r="ITH187" s="14"/>
      <c r="ITI187" s="14"/>
      <c r="ITJ187" s="14"/>
      <c r="ITK187" s="14"/>
      <c r="ITL187" s="14"/>
      <c r="ITM187" s="14"/>
      <c r="ITN187" s="14"/>
      <c r="ITO187" s="14"/>
      <c r="ITP187" s="14"/>
      <c r="ITQ187" s="14"/>
      <c r="ITR187" s="14"/>
      <c r="ITS187" s="14"/>
      <c r="ITT187" s="14"/>
      <c r="ITU187" s="14"/>
      <c r="ITV187" s="14"/>
      <c r="ITW187" s="14"/>
      <c r="ITX187" s="14"/>
      <c r="ITY187" s="14"/>
      <c r="ITZ187" s="14"/>
      <c r="IUA187" s="14"/>
      <c r="IUB187" s="14"/>
      <c r="IUC187" s="14"/>
      <c r="IUD187" s="14"/>
      <c r="IUE187" s="14"/>
      <c r="IUF187" s="14"/>
      <c r="IUG187" s="14"/>
      <c r="IUH187" s="14"/>
      <c r="IUI187" s="14"/>
      <c r="IUJ187" s="14"/>
      <c r="IUK187" s="14"/>
      <c r="IUL187" s="14"/>
      <c r="IUM187" s="14"/>
      <c r="IUN187" s="14"/>
      <c r="IUO187" s="14"/>
      <c r="IUP187" s="14"/>
      <c r="IUQ187" s="14"/>
      <c r="IUR187" s="14"/>
      <c r="IUS187" s="14"/>
      <c r="IUT187" s="14"/>
      <c r="IUU187" s="14"/>
      <c r="IUV187" s="14"/>
      <c r="IUW187" s="14"/>
      <c r="IUX187" s="14"/>
      <c r="IUY187" s="14"/>
      <c r="IUZ187" s="14"/>
      <c r="IVA187" s="14"/>
      <c r="IVB187" s="14"/>
      <c r="IVC187" s="14"/>
      <c r="IVD187" s="14"/>
      <c r="IVE187" s="14"/>
      <c r="IVF187" s="14"/>
      <c r="IVG187" s="14"/>
      <c r="IVH187" s="14"/>
      <c r="IVI187" s="14"/>
      <c r="IVJ187" s="14"/>
      <c r="IVK187" s="14"/>
      <c r="IVL187" s="14"/>
      <c r="IVM187" s="14"/>
      <c r="IVN187" s="14"/>
      <c r="IVO187" s="14"/>
      <c r="IVP187" s="14"/>
      <c r="IVQ187" s="14"/>
      <c r="IVR187" s="14"/>
      <c r="IVS187" s="14"/>
      <c r="IVT187" s="14"/>
      <c r="IVU187" s="14"/>
      <c r="IVV187" s="14"/>
      <c r="IVW187" s="14"/>
      <c r="IVX187" s="14"/>
      <c r="IVY187" s="14"/>
      <c r="IVZ187" s="14"/>
      <c r="IWA187" s="14"/>
      <c r="IWB187" s="14"/>
      <c r="IWC187" s="14"/>
      <c r="IWD187" s="14"/>
      <c r="IWE187" s="14"/>
      <c r="IWF187" s="14"/>
      <c r="IWG187" s="14"/>
      <c r="IWH187" s="14"/>
      <c r="IWI187" s="14"/>
      <c r="IWJ187" s="14"/>
      <c r="IWK187" s="14"/>
      <c r="IWL187" s="14"/>
      <c r="IWM187" s="14"/>
      <c r="IWN187" s="14"/>
      <c r="IWO187" s="14"/>
      <c r="IWP187" s="14"/>
      <c r="IWQ187" s="14"/>
      <c r="IWR187" s="14"/>
      <c r="IWS187" s="14"/>
      <c r="IWT187" s="14"/>
      <c r="IWU187" s="14"/>
      <c r="IWV187" s="14"/>
      <c r="IWW187" s="14"/>
      <c r="IWX187" s="14"/>
      <c r="IWY187" s="14"/>
      <c r="IWZ187" s="14"/>
      <c r="IXA187" s="14"/>
      <c r="IXB187" s="14"/>
      <c r="IXC187" s="14"/>
      <c r="IXD187" s="14"/>
      <c r="IXE187" s="14"/>
      <c r="IXF187" s="14"/>
      <c r="IXG187" s="14"/>
      <c r="IXH187" s="14"/>
      <c r="IXI187" s="14"/>
      <c r="IXJ187" s="14"/>
      <c r="IXK187" s="14"/>
      <c r="IXL187" s="14"/>
      <c r="IXM187" s="14"/>
      <c r="IXN187" s="14"/>
      <c r="IXO187" s="14"/>
      <c r="IXP187" s="14"/>
      <c r="IXQ187" s="14"/>
      <c r="IXR187" s="14"/>
      <c r="IXS187" s="14"/>
      <c r="IXT187" s="14"/>
      <c r="IXU187" s="14"/>
      <c r="IXV187" s="14"/>
      <c r="IXW187" s="14"/>
      <c r="IXX187" s="14"/>
      <c r="IXY187" s="14"/>
      <c r="IXZ187" s="14"/>
      <c r="IYA187" s="14"/>
      <c r="IYB187" s="14"/>
      <c r="IYC187" s="14"/>
      <c r="IYD187" s="14"/>
      <c r="IYE187" s="14"/>
      <c r="IYF187" s="14"/>
      <c r="IYG187" s="14"/>
      <c r="IYH187" s="14"/>
      <c r="IYI187" s="14"/>
      <c r="IYJ187" s="14"/>
      <c r="IYK187" s="14"/>
      <c r="IYL187" s="14"/>
      <c r="IYM187" s="14"/>
      <c r="IYN187" s="14"/>
      <c r="IYO187" s="14"/>
      <c r="IYP187" s="14"/>
      <c r="IYQ187" s="14"/>
      <c r="IYR187" s="14"/>
      <c r="IYS187" s="14"/>
      <c r="IYT187" s="14"/>
      <c r="IYU187" s="14"/>
      <c r="IYV187" s="14"/>
      <c r="IYW187" s="14"/>
      <c r="IYX187" s="14"/>
      <c r="IYY187" s="14"/>
      <c r="IYZ187" s="14"/>
      <c r="IZA187" s="14"/>
      <c r="IZB187" s="14"/>
      <c r="IZC187" s="14"/>
      <c r="IZD187" s="14"/>
      <c r="IZE187" s="14"/>
      <c r="IZF187" s="14"/>
      <c r="IZG187" s="14"/>
      <c r="IZH187" s="14"/>
      <c r="IZI187" s="14"/>
      <c r="IZJ187" s="14"/>
      <c r="IZK187" s="14"/>
      <c r="IZL187" s="14"/>
      <c r="IZM187" s="14"/>
      <c r="IZN187" s="14"/>
      <c r="IZO187" s="14"/>
      <c r="IZP187" s="14"/>
      <c r="IZQ187" s="14"/>
      <c r="IZR187" s="14"/>
      <c r="IZS187" s="14"/>
      <c r="IZT187" s="14"/>
      <c r="IZU187" s="14"/>
      <c r="IZV187" s="14"/>
      <c r="IZW187" s="14"/>
      <c r="IZX187" s="14"/>
      <c r="IZY187" s="14"/>
      <c r="IZZ187" s="14"/>
      <c r="JAA187" s="14"/>
      <c r="JAB187" s="14"/>
      <c r="JAC187" s="14"/>
      <c r="JAD187" s="14"/>
      <c r="JAE187" s="14"/>
      <c r="JAF187" s="14"/>
      <c r="JAG187" s="14"/>
      <c r="JAH187" s="14"/>
      <c r="JAI187" s="14"/>
      <c r="JAJ187" s="14"/>
      <c r="JAK187" s="14"/>
      <c r="JAL187" s="14"/>
      <c r="JAM187" s="14"/>
      <c r="JAN187" s="14"/>
      <c r="JAO187" s="14"/>
      <c r="JAP187" s="14"/>
      <c r="JAQ187" s="14"/>
      <c r="JAR187" s="14"/>
      <c r="JAS187" s="14"/>
      <c r="JAT187" s="14"/>
      <c r="JAU187" s="14"/>
      <c r="JAV187" s="14"/>
      <c r="JAW187" s="14"/>
      <c r="JAX187" s="14"/>
      <c r="JAY187" s="14"/>
      <c r="JAZ187" s="14"/>
      <c r="JBA187" s="14"/>
      <c r="JBB187" s="14"/>
      <c r="JBC187" s="14"/>
      <c r="JBD187" s="14"/>
      <c r="JBE187" s="14"/>
      <c r="JBF187" s="14"/>
      <c r="JBG187" s="14"/>
      <c r="JBH187" s="14"/>
      <c r="JBI187" s="14"/>
      <c r="JBJ187" s="14"/>
      <c r="JBK187" s="14"/>
      <c r="JBL187" s="14"/>
      <c r="JBM187" s="14"/>
      <c r="JBN187" s="14"/>
      <c r="JBO187" s="14"/>
      <c r="JBP187" s="14"/>
      <c r="JBQ187" s="14"/>
      <c r="JBR187" s="14"/>
      <c r="JBS187" s="14"/>
      <c r="JBT187" s="14"/>
      <c r="JBU187" s="14"/>
      <c r="JBV187" s="14"/>
      <c r="JBW187" s="14"/>
      <c r="JBX187" s="14"/>
      <c r="JBY187" s="14"/>
      <c r="JBZ187" s="14"/>
      <c r="JCA187" s="14"/>
      <c r="JCB187" s="14"/>
      <c r="JCC187" s="14"/>
      <c r="JCD187" s="14"/>
      <c r="JCE187" s="14"/>
      <c r="JCF187" s="14"/>
      <c r="JCG187" s="14"/>
      <c r="JCH187" s="14"/>
      <c r="JCI187" s="14"/>
      <c r="JCJ187" s="14"/>
      <c r="JCK187" s="14"/>
      <c r="JCL187" s="14"/>
      <c r="JCM187" s="14"/>
      <c r="JCN187" s="14"/>
      <c r="JCO187" s="14"/>
      <c r="JCP187" s="14"/>
      <c r="JCQ187" s="14"/>
      <c r="JCR187" s="14"/>
      <c r="JCS187" s="14"/>
      <c r="JCT187" s="14"/>
      <c r="JCU187" s="14"/>
      <c r="JCV187" s="14"/>
      <c r="JCW187" s="14"/>
      <c r="JCX187" s="14"/>
      <c r="JCY187" s="14"/>
      <c r="JCZ187" s="14"/>
      <c r="JDA187" s="14"/>
      <c r="JDB187" s="14"/>
      <c r="JDC187" s="14"/>
      <c r="JDD187" s="14"/>
      <c r="JDE187" s="14"/>
      <c r="JDF187" s="14"/>
      <c r="JDG187" s="14"/>
      <c r="JDH187" s="14"/>
      <c r="JDI187" s="14"/>
      <c r="JDJ187" s="14"/>
      <c r="JDK187" s="14"/>
      <c r="JDL187" s="14"/>
      <c r="JDM187" s="14"/>
      <c r="JDN187" s="14"/>
      <c r="JDO187" s="14"/>
      <c r="JDP187" s="14"/>
      <c r="JDQ187" s="14"/>
      <c r="JDR187" s="14"/>
      <c r="JDS187" s="14"/>
      <c r="JDT187" s="14"/>
      <c r="JDU187" s="14"/>
      <c r="JDV187" s="14"/>
      <c r="JDW187" s="14"/>
      <c r="JDX187" s="14"/>
      <c r="JDY187" s="14"/>
      <c r="JDZ187" s="14"/>
      <c r="JEA187" s="14"/>
      <c r="JEB187" s="14"/>
      <c r="JEC187" s="14"/>
      <c r="JED187" s="14"/>
      <c r="JEE187" s="14"/>
      <c r="JEF187" s="14"/>
      <c r="JEG187" s="14"/>
      <c r="JEH187" s="14"/>
      <c r="JEI187" s="14"/>
      <c r="JEJ187" s="14"/>
      <c r="JEK187" s="14"/>
      <c r="JEL187" s="14"/>
      <c r="JEM187" s="14"/>
      <c r="JEN187" s="14"/>
      <c r="JEO187" s="14"/>
      <c r="JEP187" s="14"/>
      <c r="JEQ187" s="14"/>
      <c r="JER187" s="14"/>
      <c r="JES187" s="14"/>
      <c r="JET187" s="14"/>
      <c r="JEU187" s="14"/>
      <c r="JEV187" s="14"/>
      <c r="JEW187" s="14"/>
      <c r="JEX187" s="14"/>
      <c r="JEY187" s="14"/>
      <c r="JEZ187" s="14"/>
      <c r="JFA187" s="14"/>
      <c r="JFB187" s="14"/>
      <c r="JFC187" s="14"/>
      <c r="JFD187" s="14"/>
      <c r="JFE187" s="14"/>
      <c r="JFF187" s="14"/>
      <c r="JFG187" s="14"/>
      <c r="JFH187" s="14"/>
      <c r="JFI187" s="14"/>
      <c r="JFJ187" s="14"/>
      <c r="JFK187" s="14"/>
      <c r="JFL187" s="14"/>
      <c r="JFM187" s="14"/>
      <c r="JFN187" s="14"/>
      <c r="JFO187" s="14"/>
      <c r="JFP187" s="14"/>
      <c r="JFQ187" s="14"/>
      <c r="JFR187" s="14"/>
      <c r="JFS187" s="14"/>
      <c r="JFT187" s="14"/>
      <c r="JFU187" s="14"/>
      <c r="JFV187" s="14"/>
      <c r="JFW187" s="14"/>
      <c r="JFX187" s="14"/>
      <c r="JFY187" s="14"/>
      <c r="JFZ187" s="14"/>
      <c r="JGA187" s="14"/>
      <c r="JGB187" s="14"/>
      <c r="JGC187" s="14"/>
      <c r="JGD187" s="14"/>
      <c r="JGE187" s="14"/>
      <c r="JGF187" s="14"/>
      <c r="JGG187" s="14"/>
      <c r="JGH187" s="14"/>
      <c r="JGI187" s="14"/>
      <c r="JGJ187" s="14"/>
      <c r="JGK187" s="14"/>
      <c r="JGL187" s="14"/>
      <c r="JGM187" s="14"/>
      <c r="JGN187" s="14"/>
      <c r="JGO187" s="14"/>
      <c r="JGP187" s="14"/>
      <c r="JGQ187" s="14"/>
      <c r="JGR187" s="14"/>
      <c r="JGS187" s="14"/>
      <c r="JGT187" s="14"/>
      <c r="JGU187" s="14"/>
      <c r="JGV187" s="14"/>
      <c r="JGW187" s="14"/>
      <c r="JGX187" s="14"/>
      <c r="JGY187" s="14"/>
      <c r="JGZ187" s="14"/>
      <c r="JHA187" s="14"/>
      <c r="JHB187" s="14"/>
      <c r="JHC187" s="14"/>
      <c r="JHD187" s="14"/>
      <c r="JHE187" s="14"/>
      <c r="JHF187" s="14"/>
      <c r="JHG187" s="14"/>
      <c r="JHH187" s="14"/>
      <c r="JHI187" s="14"/>
      <c r="JHJ187" s="14"/>
      <c r="JHK187" s="14"/>
      <c r="JHL187" s="14"/>
      <c r="JHM187" s="14"/>
      <c r="JHN187" s="14"/>
      <c r="JHO187" s="14"/>
      <c r="JHP187" s="14"/>
      <c r="JHQ187" s="14"/>
      <c r="JHR187" s="14"/>
      <c r="JHS187" s="14"/>
      <c r="JHT187" s="14"/>
      <c r="JHU187" s="14"/>
      <c r="JHV187" s="14"/>
      <c r="JHW187" s="14"/>
      <c r="JHX187" s="14"/>
      <c r="JHY187" s="14"/>
      <c r="JHZ187" s="14"/>
      <c r="JIA187" s="14"/>
      <c r="JIB187" s="14"/>
      <c r="JIC187" s="14"/>
      <c r="JID187" s="14"/>
      <c r="JIE187" s="14"/>
      <c r="JIF187" s="14"/>
      <c r="JIG187" s="14"/>
      <c r="JIH187" s="14"/>
      <c r="JII187" s="14"/>
      <c r="JIJ187" s="14"/>
      <c r="JIK187" s="14"/>
      <c r="JIL187" s="14"/>
      <c r="JIM187" s="14"/>
      <c r="JIN187" s="14"/>
      <c r="JIO187" s="14"/>
      <c r="JIP187" s="14"/>
      <c r="JIQ187" s="14"/>
      <c r="JIR187" s="14"/>
      <c r="JIS187" s="14"/>
      <c r="JIT187" s="14"/>
      <c r="JIU187" s="14"/>
      <c r="JIV187" s="14"/>
      <c r="JIW187" s="14"/>
      <c r="JIX187" s="14"/>
      <c r="JIY187" s="14"/>
      <c r="JIZ187" s="14"/>
      <c r="JJA187" s="14"/>
      <c r="JJB187" s="14"/>
      <c r="JJC187" s="14"/>
      <c r="JJD187" s="14"/>
      <c r="JJE187" s="14"/>
      <c r="JJF187" s="14"/>
      <c r="JJG187" s="14"/>
      <c r="JJH187" s="14"/>
      <c r="JJI187" s="14"/>
      <c r="JJJ187" s="14"/>
      <c r="JJK187" s="14"/>
      <c r="JJL187" s="14"/>
      <c r="JJM187" s="14"/>
      <c r="JJN187" s="14"/>
      <c r="JJO187" s="14"/>
      <c r="JJP187" s="14"/>
      <c r="JJQ187" s="14"/>
      <c r="JJR187" s="14"/>
      <c r="JJS187" s="14"/>
      <c r="JJT187" s="14"/>
      <c r="JJU187" s="14"/>
      <c r="JJV187" s="14"/>
      <c r="JJW187" s="14"/>
      <c r="JJX187" s="14"/>
      <c r="JJY187" s="14"/>
      <c r="JJZ187" s="14"/>
      <c r="JKA187" s="14"/>
      <c r="JKB187" s="14"/>
      <c r="JKC187" s="14"/>
      <c r="JKD187" s="14"/>
      <c r="JKE187" s="14"/>
      <c r="JKF187" s="14"/>
      <c r="JKG187" s="14"/>
      <c r="JKH187" s="14"/>
      <c r="JKI187" s="14"/>
      <c r="JKJ187" s="14"/>
      <c r="JKK187" s="14"/>
      <c r="JKL187" s="14"/>
      <c r="JKM187" s="14"/>
      <c r="JKN187" s="14"/>
      <c r="JKO187" s="14"/>
      <c r="JKP187" s="14"/>
      <c r="JKQ187" s="14"/>
      <c r="JKR187" s="14"/>
      <c r="JKS187" s="14"/>
      <c r="JKT187" s="14"/>
      <c r="JKU187" s="14"/>
      <c r="JKV187" s="14"/>
      <c r="JKW187" s="14"/>
      <c r="JKX187" s="14"/>
      <c r="JKY187" s="14"/>
      <c r="JKZ187" s="14"/>
      <c r="JLA187" s="14"/>
      <c r="JLB187" s="14"/>
      <c r="JLC187" s="14"/>
      <c r="JLD187" s="14"/>
      <c r="JLE187" s="14"/>
      <c r="JLF187" s="14"/>
      <c r="JLG187" s="14"/>
      <c r="JLH187" s="14"/>
      <c r="JLI187" s="14"/>
      <c r="JLJ187" s="14"/>
      <c r="JLK187" s="14"/>
      <c r="JLL187" s="14"/>
      <c r="JLM187" s="14"/>
      <c r="JLN187" s="14"/>
      <c r="JLO187" s="14"/>
      <c r="JLP187" s="14"/>
      <c r="JLQ187" s="14"/>
      <c r="JLR187" s="14"/>
      <c r="JLS187" s="14"/>
      <c r="JLT187" s="14"/>
      <c r="JLU187" s="14"/>
      <c r="JLV187" s="14"/>
      <c r="JLW187" s="14"/>
      <c r="JLX187" s="14"/>
      <c r="JLY187" s="14"/>
      <c r="JLZ187" s="14"/>
      <c r="JMA187" s="14"/>
      <c r="JMB187" s="14"/>
      <c r="JMC187" s="14"/>
      <c r="JMD187" s="14"/>
      <c r="JME187" s="14"/>
      <c r="JMF187" s="14"/>
      <c r="JMG187" s="14"/>
      <c r="JMH187" s="14"/>
      <c r="JMI187" s="14"/>
      <c r="JMJ187" s="14"/>
      <c r="JMK187" s="14"/>
      <c r="JML187" s="14"/>
      <c r="JMM187" s="14"/>
      <c r="JMN187" s="14"/>
      <c r="JMO187" s="14"/>
      <c r="JMP187" s="14"/>
      <c r="JMQ187" s="14"/>
      <c r="JMR187" s="14"/>
      <c r="JMS187" s="14"/>
      <c r="JMT187" s="14"/>
      <c r="JMU187" s="14"/>
      <c r="JMV187" s="14"/>
      <c r="JMW187" s="14"/>
      <c r="JMX187" s="14"/>
      <c r="JMY187" s="14"/>
      <c r="JMZ187" s="14"/>
      <c r="JNA187" s="14"/>
      <c r="JNB187" s="14"/>
      <c r="JNC187" s="14"/>
      <c r="JND187" s="14"/>
      <c r="JNE187" s="14"/>
      <c r="JNF187" s="14"/>
      <c r="JNG187" s="14"/>
      <c r="JNH187" s="14"/>
      <c r="JNI187" s="14"/>
      <c r="JNJ187" s="14"/>
      <c r="JNK187" s="14"/>
      <c r="JNL187" s="14"/>
      <c r="JNM187" s="14"/>
      <c r="JNN187" s="14"/>
      <c r="JNO187" s="14"/>
      <c r="JNP187" s="14"/>
      <c r="JNQ187" s="14"/>
      <c r="JNR187" s="14"/>
      <c r="JNS187" s="14"/>
      <c r="JNT187" s="14"/>
      <c r="JNU187" s="14"/>
      <c r="JNV187" s="14"/>
      <c r="JNW187" s="14"/>
      <c r="JNX187" s="14"/>
      <c r="JNY187" s="14"/>
      <c r="JNZ187" s="14"/>
      <c r="JOA187" s="14"/>
      <c r="JOB187" s="14"/>
      <c r="JOC187" s="14"/>
      <c r="JOD187" s="14"/>
      <c r="JOE187" s="14"/>
      <c r="JOF187" s="14"/>
      <c r="JOG187" s="14"/>
      <c r="JOH187" s="14"/>
      <c r="JOI187" s="14"/>
      <c r="JOJ187" s="14"/>
      <c r="JOK187" s="14"/>
      <c r="JOL187" s="14"/>
      <c r="JOM187" s="14"/>
      <c r="JON187" s="14"/>
      <c r="JOO187" s="14"/>
      <c r="JOP187" s="14"/>
      <c r="JOQ187" s="14"/>
      <c r="JOR187" s="14"/>
      <c r="JOS187" s="14"/>
      <c r="JOT187" s="14"/>
      <c r="JOU187" s="14"/>
      <c r="JOV187" s="14"/>
      <c r="JOW187" s="14"/>
      <c r="JOX187" s="14"/>
      <c r="JOY187" s="14"/>
      <c r="JOZ187" s="14"/>
      <c r="JPA187" s="14"/>
      <c r="JPB187" s="14"/>
      <c r="JPC187" s="14"/>
      <c r="JPD187" s="14"/>
      <c r="JPE187" s="14"/>
      <c r="JPF187" s="14"/>
      <c r="JPG187" s="14"/>
      <c r="JPH187" s="14"/>
      <c r="JPI187" s="14"/>
      <c r="JPJ187" s="14"/>
      <c r="JPK187" s="14"/>
      <c r="JPL187" s="14"/>
      <c r="JPM187" s="14"/>
      <c r="JPN187" s="14"/>
      <c r="JPO187" s="14"/>
      <c r="JPP187" s="14"/>
      <c r="JPQ187" s="14"/>
      <c r="JPR187" s="14"/>
      <c r="JPS187" s="14"/>
      <c r="JPT187" s="14"/>
      <c r="JPU187" s="14"/>
      <c r="JPV187" s="14"/>
      <c r="JPW187" s="14"/>
      <c r="JPX187" s="14"/>
      <c r="JPY187" s="14"/>
      <c r="JPZ187" s="14"/>
      <c r="JQA187" s="14"/>
      <c r="JQB187" s="14"/>
      <c r="JQC187" s="14"/>
      <c r="JQD187" s="14"/>
      <c r="JQE187" s="14"/>
      <c r="JQF187" s="14"/>
      <c r="JQG187" s="14"/>
      <c r="JQH187" s="14"/>
      <c r="JQI187" s="14"/>
      <c r="JQJ187" s="14"/>
      <c r="JQK187" s="14"/>
      <c r="JQL187" s="14"/>
      <c r="JQM187" s="14"/>
      <c r="JQN187" s="14"/>
      <c r="JQO187" s="14"/>
      <c r="JQP187" s="14"/>
      <c r="JQQ187" s="14"/>
      <c r="JQR187" s="14"/>
      <c r="JQS187" s="14"/>
      <c r="JQT187" s="14"/>
      <c r="JQU187" s="14"/>
      <c r="JQV187" s="14"/>
      <c r="JQW187" s="14"/>
      <c r="JQX187" s="14"/>
      <c r="JQY187" s="14"/>
      <c r="JQZ187" s="14"/>
      <c r="JRA187" s="14"/>
      <c r="JRB187" s="14"/>
      <c r="JRC187" s="14"/>
      <c r="JRD187" s="14"/>
      <c r="JRE187" s="14"/>
      <c r="JRF187" s="14"/>
      <c r="JRG187" s="14"/>
      <c r="JRH187" s="14"/>
      <c r="JRI187" s="14"/>
      <c r="JRJ187" s="14"/>
      <c r="JRK187" s="14"/>
      <c r="JRL187" s="14"/>
      <c r="JRM187" s="14"/>
      <c r="JRN187" s="14"/>
      <c r="JRO187" s="14"/>
      <c r="JRP187" s="14"/>
      <c r="JRQ187" s="14"/>
      <c r="JRR187" s="14"/>
      <c r="JRS187" s="14"/>
      <c r="JRT187" s="14"/>
      <c r="JRU187" s="14"/>
      <c r="JRV187" s="14"/>
      <c r="JRW187" s="14"/>
      <c r="JRX187" s="14"/>
      <c r="JRY187" s="14"/>
      <c r="JRZ187" s="14"/>
      <c r="JSA187" s="14"/>
      <c r="JSB187" s="14"/>
      <c r="JSC187" s="14"/>
      <c r="JSD187" s="14"/>
      <c r="JSE187" s="14"/>
      <c r="JSF187" s="14"/>
      <c r="JSG187" s="14"/>
      <c r="JSH187" s="14"/>
      <c r="JSI187" s="14"/>
      <c r="JSJ187" s="14"/>
      <c r="JSK187" s="14"/>
      <c r="JSL187" s="14"/>
      <c r="JSM187" s="14"/>
      <c r="JSN187" s="14"/>
      <c r="JSO187" s="14"/>
      <c r="JSP187" s="14"/>
      <c r="JSQ187" s="14"/>
      <c r="JSR187" s="14"/>
      <c r="JSS187" s="14"/>
      <c r="JST187" s="14"/>
      <c r="JSU187" s="14"/>
      <c r="JSV187" s="14"/>
      <c r="JSW187" s="14"/>
      <c r="JSX187" s="14"/>
      <c r="JSY187" s="14"/>
      <c r="JSZ187" s="14"/>
      <c r="JTA187" s="14"/>
      <c r="JTB187" s="14"/>
      <c r="JTC187" s="14"/>
      <c r="JTD187" s="14"/>
      <c r="JTE187" s="14"/>
      <c r="JTF187" s="14"/>
      <c r="JTG187" s="14"/>
      <c r="JTH187" s="14"/>
      <c r="JTI187" s="14"/>
      <c r="JTJ187" s="14"/>
      <c r="JTK187" s="14"/>
      <c r="JTL187" s="14"/>
      <c r="JTM187" s="14"/>
      <c r="JTN187" s="14"/>
      <c r="JTO187" s="14"/>
      <c r="JTP187" s="14"/>
      <c r="JTQ187" s="14"/>
      <c r="JTR187" s="14"/>
      <c r="JTS187" s="14"/>
      <c r="JTT187" s="14"/>
      <c r="JTU187" s="14"/>
      <c r="JTV187" s="14"/>
      <c r="JTW187" s="14"/>
      <c r="JTX187" s="14"/>
      <c r="JTY187" s="14"/>
      <c r="JTZ187" s="14"/>
      <c r="JUA187" s="14"/>
      <c r="JUB187" s="14"/>
      <c r="JUC187" s="14"/>
      <c r="JUD187" s="14"/>
      <c r="JUE187" s="14"/>
      <c r="JUF187" s="14"/>
      <c r="JUG187" s="14"/>
      <c r="JUH187" s="14"/>
      <c r="JUI187" s="14"/>
      <c r="JUJ187" s="14"/>
      <c r="JUK187" s="14"/>
      <c r="JUL187" s="14"/>
      <c r="JUM187" s="14"/>
      <c r="JUN187" s="14"/>
      <c r="JUO187" s="14"/>
      <c r="JUP187" s="14"/>
      <c r="JUQ187" s="14"/>
      <c r="JUR187" s="14"/>
      <c r="JUS187" s="14"/>
      <c r="JUT187" s="14"/>
      <c r="JUU187" s="14"/>
      <c r="JUV187" s="14"/>
      <c r="JUW187" s="14"/>
      <c r="JUX187" s="14"/>
      <c r="JUY187" s="14"/>
      <c r="JUZ187" s="14"/>
      <c r="JVA187" s="14"/>
      <c r="JVB187" s="14"/>
      <c r="JVC187" s="14"/>
      <c r="JVD187" s="14"/>
      <c r="JVE187" s="14"/>
      <c r="JVF187" s="14"/>
      <c r="JVG187" s="14"/>
      <c r="JVH187" s="14"/>
      <c r="JVI187" s="14"/>
      <c r="JVJ187" s="14"/>
      <c r="JVK187" s="14"/>
      <c r="JVL187" s="14"/>
      <c r="JVM187" s="14"/>
      <c r="JVN187" s="14"/>
      <c r="JVO187" s="14"/>
      <c r="JVP187" s="14"/>
      <c r="JVQ187" s="14"/>
      <c r="JVR187" s="14"/>
      <c r="JVS187" s="14"/>
      <c r="JVT187" s="14"/>
      <c r="JVU187" s="14"/>
      <c r="JVV187" s="14"/>
      <c r="JVW187" s="14"/>
      <c r="JVX187" s="14"/>
      <c r="JVY187" s="14"/>
      <c r="JVZ187" s="14"/>
      <c r="JWA187" s="14"/>
      <c r="JWB187" s="14"/>
      <c r="JWC187" s="14"/>
      <c r="JWD187" s="14"/>
      <c r="JWE187" s="14"/>
      <c r="JWF187" s="14"/>
      <c r="JWG187" s="14"/>
      <c r="JWH187" s="14"/>
      <c r="JWI187" s="14"/>
      <c r="JWJ187" s="14"/>
      <c r="JWK187" s="14"/>
      <c r="JWL187" s="14"/>
      <c r="JWM187" s="14"/>
      <c r="JWN187" s="14"/>
      <c r="JWO187" s="14"/>
      <c r="JWP187" s="14"/>
      <c r="JWQ187" s="14"/>
      <c r="JWR187" s="14"/>
      <c r="JWS187" s="14"/>
      <c r="JWT187" s="14"/>
      <c r="JWU187" s="14"/>
      <c r="JWV187" s="14"/>
      <c r="JWW187" s="14"/>
      <c r="JWX187" s="14"/>
      <c r="JWY187" s="14"/>
      <c r="JWZ187" s="14"/>
      <c r="JXA187" s="14"/>
      <c r="JXB187" s="14"/>
      <c r="JXC187" s="14"/>
      <c r="JXD187" s="14"/>
      <c r="JXE187" s="14"/>
      <c r="JXF187" s="14"/>
      <c r="JXG187" s="14"/>
      <c r="JXH187" s="14"/>
      <c r="JXI187" s="14"/>
      <c r="JXJ187" s="14"/>
      <c r="JXK187" s="14"/>
      <c r="JXL187" s="14"/>
      <c r="JXM187" s="14"/>
      <c r="JXN187" s="14"/>
      <c r="JXO187" s="14"/>
      <c r="JXP187" s="14"/>
      <c r="JXQ187" s="14"/>
      <c r="JXR187" s="14"/>
      <c r="JXS187" s="14"/>
      <c r="JXT187" s="14"/>
      <c r="JXU187" s="14"/>
      <c r="JXV187" s="14"/>
      <c r="JXW187" s="14"/>
      <c r="JXX187" s="14"/>
      <c r="JXY187" s="14"/>
      <c r="JXZ187" s="14"/>
      <c r="JYA187" s="14"/>
      <c r="JYB187" s="14"/>
      <c r="JYC187" s="14"/>
      <c r="JYD187" s="14"/>
      <c r="JYE187" s="14"/>
      <c r="JYF187" s="14"/>
      <c r="JYG187" s="14"/>
      <c r="JYH187" s="14"/>
      <c r="JYI187" s="14"/>
      <c r="JYJ187" s="14"/>
      <c r="JYK187" s="14"/>
      <c r="JYL187" s="14"/>
      <c r="JYM187" s="14"/>
      <c r="JYN187" s="14"/>
      <c r="JYO187" s="14"/>
      <c r="JYP187" s="14"/>
      <c r="JYQ187" s="14"/>
      <c r="JYR187" s="14"/>
      <c r="JYS187" s="14"/>
      <c r="JYT187" s="14"/>
      <c r="JYU187" s="14"/>
      <c r="JYV187" s="14"/>
      <c r="JYW187" s="14"/>
      <c r="JYX187" s="14"/>
      <c r="JYY187" s="14"/>
      <c r="JYZ187" s="14"/>
      <c r="JZA187" s="14"/>
      <c r="JZB187" s="14"/>
      <c r="JZC187" s="14"/>
      <c r="JZD187" s="14"/>
      <c r="JZE187" s="14"/>
      <c r="JZF187" s="14"/>
      <c r="JZG187" s="14"/>
      <c r="JZH187" s="14"/>
      <c r="JZI187" s="14"/>
      <c r="JZJ187" s="14"/>
      <c r="JZK187" s="14"/>
      <c r="JZL187" s="14"/>
      <c r="JZM187" s="14"/>
      <c r="JZN187" s="14"/>
      <c r="JZO187" s="14"/>
      <c r="JZP187" s="14"/>
      <c r="JZQ187" s="14"/>
      <c r="JZR187" s="14"/>
      <c r="JZS187" s="14"/>
      <c r="JZT187" s="14"/>
      <c r="JZU187" s="14"/>
      <c r="JZV187" s="14"/>
      <c r="JZW187" s="14"/>
      <c r="JZX187" s="14"/>
      <c r="JZY187" s="14"/>
      <c r="JZZ187" s="14"/>
      <c r="KAA187" s="14"/>
      <c r="KAB187" s="14"/>
      <c r="KAC187" s="14"/>
      <c r="KAD187" s="14"/>
      <c r="KAE187" s="14"/>
      <c r="KAF187" s="14"/>
      <c r="KAG187" s="14"/>
      <c r="KAH187" s="14"/>
      <c r="KAI187" s="14"/>
      <c r="KAJ187" s="14"/>
      <c r="KAK187" s="14"/>
      <c r="KAL187" s="14"/>
      <c r="KAM187" s="14"/>
      <c r="KAN187" s="14"/>
      <c r="KAO187" s="14"/>
      <c r="KAP187" s="14"/>
      <c r="KAQ187" s="14"/>
      <c r="KAR187" s="14"/>
      <c r="KAS187" s="14"/>
      <c r="KAT187" s="14"/>
      <c r="KAU187" s="14"/>
      <c r="KAV187" s="14"/>
      <c r="KAW187" s="14"/>
      <c r="KAX187" s="14"/>
      <c r="KAY187" s="14"/>
      <c r="KAZ187" s="14"/>
      <c r="KBA187" s="14"/>
      <c r="KBB187" s="14"/>
      <c r="KBC187" s="14"/>
      <c r="KBD187" s="14"/>
      <c r="KBE187" s="14"/>
      <c r="KBF187" s="14"/>
      <c r="KBG187" s="14"/>
      <c r="KBH187" s="14"/>
      <c r="KBI187" s="14"/>
      <c r="KBJ187" s="14"/>
      <c r="KBK187" s="14"/>
      <c r="KBL187" s="14"/>
      <c r="KBM187" s="14"/>
      <c r="KBN187" s="14"/>
      <c r="KBO187" s="14"/>
      <c r="KBP187" s="14"/>
      <c r="KBQ187" s="14"/>
      <c r="KBR187" s="14"/>
      <c r="KBS187" s="14"/>
      <c r="KBT187" s="14"/>
      <c r="KBU187" s="14"/>
      <c r="KBV187" s="14"/>
      <c r="KBW187" s="14"/>
      <c r="KBX187" s="14"/>
      <c r="KBY187" s="14"/>
      <c r="KBZ187" s="14"/>
      <c r="KCA187" s="14"/>
      <c r="KCB187" s="14"/>
      <c r="KCC187" s="14"/>
      <c r="KCD187" s="14"/>
      <c r="KCE187" s="14"/>
      <c r="KCF187" s="14"/>
      <c r="KCG187" s="14"/>
      <c r="KCH187" s="14"/>
      <c r="KCI187" s="14"/>
      <c r="KCJ187" s="14"/>
      <c r="KCK187" s="14"/>
      <c r="KCL187" s="14"/>
      <c r="KCM187" s="14"/>
      <c r="KCN187" s="14"/>
      <c r="KCO187" s="14"/>
      <c r="KCP187" s="14"/>
      <c r="KCQ187" s="14"/>
      <c r="KCR187" s="14"/>
      <c r="KCS187" s="14"/>
      <c r="KCT187" s="14"/>
      <c r="KCU187" s="14"/>
      <c r="KCV187" s="14"/>
      <c r="KCW187" s="14"/>
      <c r="KCX187" s="14"/>
      <c r="KCY187" s="14"/>
      <c r="KCZ187" s="14"/>
      <c r="KDA187" s="14"/>
      <c r="KDB187" s="14"/>
      <c r="KDC187" s="14"/>
      <c r="KDD187" s="14"/>
      <c r="KDE187" s="14"/>
      <c r="KDF187" s="14"/>
      <c r="KDG187" s="14"/>
      <c r="KDH187" s="14"/>
      <c r="KDI187" s="14"/>
      <c r="KDJ187" s="14"/>
      <c r="KDK187" s="14"/>
      <c r="KDL187" s="14"/>
      <c r="KDM187" s="14"/>
      <c r="KDN187" s="14"/>
      <c r="KDO187" s="14"/>
      <c r="KDP187" s="14"/>
      <c r="KDQ187" s="14"/>
      <c r="KDR187" s="14"/>
      <c r="KDS187" s="14"/>
      <c r="KDT187" s="14"/>
      <c r="KDU187" s="14"/>
      <c r="KDV187" s="14"/>
      <c r="KDW187" s="14"/>
      <c r="KDX187" s="14"/>
      <c r="KDY187" s="14"/>
      <c r="KDZ187" s="14"/>
      <c r="KEA187" s="14"/>
      <c r="KEB187" s="14"/>
      <c r="KEC187" s="14"/>
      <c r="KED187" s="14"/>
      <c r="KEE187" s="14"/>
      <c r="KEF187" s="14"/>
      <c r="KEG187" s="14"/>
      <c r="KEH187" s="14"/>
      <c r="KEI187" s="14"/>
      <c r="KEJ187" s="14"/>
      <c r="KEK187" s="14"/>
      <c r="KEL187" s="14"/>
      <c r="KEM187" s="14"/>
      <c r="KEN187" s="14"/>
      <c r="KEO187" s="14"/>
      <c r="KEP187" s="14"/>
      <c r="KEQ187" s="14"/>
      <c r="KER187" s="14"/>
      <c r="KES187" s="14"/>
      <c r="KET187" s="14"/>
      <c r="KEU187" s="14"/>
      <c r="KEV187" s="14"/>
      <c r="KEW187" s="14"/>
      <c r="KEX187" s="14"/>
      <c r="KEY187" s="14"/>
      <c r="KEZ187" s="14"/>
      <c r="KFA187" s="14"/>
      <c r="KFB187" s="14"/>
      <c r="KFC187" s="14"/>
      <c r="KFD187" s="14"/>
      <c r="KFE187" s="14"/>
      <c r="KFF187" s="14"/>
      <c r="KFG187" s="14"/>
      <c r="KFH187" s="14"/>
      <c r="KFI187" s="14"/>
      <c r="KFJ187" s="14"/>
      <c r="KFK187" s="14"/>
      <c r="KFL187" s="14"/>
      <c r="KFM187" s="14"/>
      <c r="KFN187" s="14"/>
      <c r="KFO187" s="14"/>
      <c r="KFP187" s="14"/>
      <c r="KFQ187" s="14"/>
      <c r="KFR187" s="14"/>
      <c r="KFS187" s="14"/>
      <c r="KFT187" s="14"/>
      <c r="KFU187" s="14"/>
      <c r="KFV187" s="14"/>
      <c r="KFW187" s="14"/>
      <c r="KFX187" s="14"/>
      <c r="KFY187" s="14"/>
      <c r="KFZ187" s="14"/>
      <c r="KGA187" s="14"/>
      <c r="KGB187" s="14"/>
      <c r="KGC187" s="14"/>
      <c r="KGD187" s="14"/>
      <c r="KGE187" s="14"/>
      <c r="KGF187" s="14"/>
      <c r="KGG187" s="14"/>
      <c r="KGH187" s="14"/>
      <c r="KGI187" s="14"/>
      <c r="KGJ187" s="14"/>
      <c r="KGK187" s="14"/>
      <c r="KGL187" s="14"/>
      <c r="KGM187" s="14"/>
      <c r="KGN187" s="14"/>
      <c r="KGO187" s="14"/>
      <c r="KGP187" s="14"/>
      <c r="KGQ187" s="14"/>
      <c r="KGR187" s="14"/>
      <c r="KGS187" s="14"/>
      <c r="KGT187" s="14"/>
      <c r="KGU187" s="14"/>
      <c r="KGV187" s="14"/>
      <c r="KGW187" s="14"/>
      <c r="KGX187" s="14"/>
      <c r="KGY187" s="14"/>
      <c r="KGZ187" s="14"/>
      <c r="KHA187" s="14"/>
      <c r="KHB187" s="14"/>
      <c r="KHC187" s="14"/>
      <c r="KHD187" s="14"/>
      <c r="KHE187" s="14"/>
      <c r="KHF187" s="14"/>
      <c r="KHG187" s="14"/>
      <c r="KHH187" s="14"/>
      <c r="KHI187" s="14"/>
      <c r="KHJ187" s="14"/>
      <c r="KHK187" s="14"/>
      <c r="KHL187" s="14"/>
      <c r="KHM187" s="14"/>
      <c r="KHN187" s="14"/>
      <c r="KHO187" s="14"/>
      <c r="KHP187" s="14"/>
      <c r="KHQ187" s="14"/>
      <c r="KHR187" s="14"/>
      <c r="KHS187" s="14"/>
      <c r="KHT187" s="14"/>
      <c r="KHU187" s="14"/>
      <c r="KHV187" s="14"/>
      <c r="KHW187" s="14"/>
      <c r="KHX187" s="14"/>
      <c r="KHY187" s="14"/>
      <c r="KHZ187" s="14"/>
      <c r="KIA187" s="14"/>
      <c r="KIB187" s="14"/>
      <c r="KIC187" s="14"/>
      <c r="KID187" s="14"/>
      <c r="KIE187" s="14"/>
      <c r="KIF187" s="14"/>
      <c r="KIG187" s="14"/>
      <c r="KIH187" s="14"/>
      <c r="KII187" s="14"/>
      <c r="KIJ187" s="14"/>
      <c r="KIK187" s="14"/>
      <c r="KIL187" s="14"/>
      <c r="KIM187" s="14"/>
      <c r="KIN187" s="14"/>
      <c r="KIO187" s="14"/>
      <c r="KIP187" s="14"/>
      <c r="KIQ187" s="14"/>
      <c r="KIR187" s="14"/>
      <c r="KIS187" s="14"/>
      <c r="KIT187" s="14"/>
      <c r="KIU187" s="14"/>
      <c r="KIV187" s="14"/>
      <c r="KIW187" s="14"/>
      <c r="KIX187" s="14"/>
      <c r="KIY187" s="14"/>
      <c r="KIZ187" s="14"/>
      <c r="KJA187" s="14"/>
      <c r="KJB187" s="14"/>
      <c r="KJC187" s="14"/>
      <c r="KJD187" s="14"/>
      <c r="KJE187" s="14"/>
      <c r="KJF187" s="14"/>
      <c r="KJG187" s="14"/>
      <c r="KJH187" s="14"/>
      <c r="KJI187" s="14"/>
      <c r="KJJ187" s="14"/>
      <c r="KJK187" s="14"/>
      <c r="KJL187" s="14"/>
      <c r="KJM187" s="14"/>
      <c r="KJN187" s="14"/>
      <c r="KJO187" s="14"/>
      <c r="KJP187" s="14"/>
      <c r="KJQ187" s="14"/>
      <c r="KJR187" s="14"/>
      <c r="KJS187" s="14"/>
      <c r="KJT187" s="14"/>
      <c r="KJU187" s="14"/>
      <c r="KJV187" s="14"/>
      <c r="KJW187" s="14"/>
      <c r="KJX187" s="14"/>
      <c r="KJY187" s="14"/>
      <c r="KJZ187" s="14"/>
      <c r="KKA187" s="14"/>
      <c r="KKB187" s="14"/>
      <c r="KKC187" s="14"/>
      <c r="KKD187" s="14"/>
      <c r="KKE187" s="14"/>
      <c r="KKF187" s="14"/>
      <c r="KKG187" s="14"/>
      <c r="KKH187" s="14"/>
      <c r="KKI187" s="14"/>
      <c r="KKJ187" s="14"/>
      <c r="KKK187" s="14"/>
      <c r="KKL187" s="14"/>
      <c r="KKM187" s="14"/>
      <c r="KKN187" s="14"/>
      <c r="KKO187" s="14"/>
      <c r="KKP187" s="14"/>
      <c r="KKQ187" s="14"/>
      <c r="KKR187" s="14"/>
      <c r="KKS187" s="14"/>
      <c r="KKT187" s="14"/>
      <c r="KKU187" s="14"/>
      <c r="KKV187" s="14"/>
      <c r="KKW187" s="14"/>
      <c r="KKX187" s="14"/>
      <c r="KKY187" s="14"/>
      <c r="KKZ187" s="14"/>
      <c r="KLA187" s="14"/>
      <c r="KLB187" s="14"/>
      <c r="KLC187" s="14"/>
      <c r="KLD187" s="14"/>
      <c r="KLE187" s="14"/>
      <c r="KLF187" s="14"/>
      <c r="KLG187" s="14"/>
      <c r="KLH187" s="14"/>
      <c r="KLI187" s="14"/>
      <c r="KLJ187" s="14"/>
      <c r="KLK187" s="14"/>
      <c r="KLL187" s="14"/>
      <c r="KLM187" s="14"/>
      <c r="KLN187" s="14"/>
      <c r="KLO187" s="14"/>
      <c r="KLP187" s="14"/>
      <c r="KLQ187" s="14"/>
      <c r="KLR187" s="14"/>
      <c r="KLS187" s="14"/>
      <c r="KLT187" s="14"/>
      <c r="KLU187" s="14"/>
      <c r="KLV187" s="14"/>
      <c r="KLW187" s="14"/>
      <c r="KLX187" s="14"/>
      <c r="KLY187" s="14"/>
      <c r="KLZ187" s="14"/>
      <c r="KMA187" s="14"/>
      <c r="KMB187" s="14"/>
      <c r="KMC187" s="14"/>
      <c r="KMD187" s="14"/>
      <c r="KME187" s="14"/>
      <c r="KMF187" s="14"/>
      <c r="KMG187" s="14"/>
      <c r="KMH187" s="14"/>
      <c r="KMI187" s="14"/>
      <c r="KMJ187" s="14"/>
      <c r="KMK187" s="14"/>
      <c r="KML187" s="14"/>
      <c r="KMM187" s="14"/>
      <c r="KMN187" s="14"/>
      <c r="KMO187" s="14"/>
      <c r="KMP187" s="14"/>
      <c r="KMQ187" s="14"/>
      <c r="KMR187" s="14"/>
      <c r="KMS187" s="14"/>
      <c r="KMT187" s="14"/>
      <c r="KMU187" s="14"/>
      <c r="KMV187" s="14"/>
      <c r="KMW187" s="14"/>
      <c r="KMX187" s="14"/>
      <c r="KMY187" s="14"/>
      <c r="KMZ187" s="14"/>
      <c r="KNA187" s="14"/>
      <c r="KNB187" s="14"/>
      <c r="KNC187" s="14"/>
      <c r="KND187" s="14"/>
      <c r="KNE187" s="14"/>
      <c r="KNF187" s="14"/>
      <c r="KNG187" s="14"/>
      <c r="KNH187" s="14"/>
      <c r="KNI187" s="14"/>
      <c r="KNJ187" s="14"/>
      <c r="KNK187" s="14"/>
      <c r="KNL187" s="14"/>
      <c r="KNM187" s="14"/>
      <c r="KNN187" s="14"/>
      <c r="KNO187" s="14"/>
      <c r="KNP187" s="14"/>
      <c r="KNQ187" s="14"/>
      <c r="KNR187" s="14"/>
      <c r="KNS187" s="14"/>
      <c r="KNT187" s="14"/>
      <c r="KNU187" s="14"/>
      <c r="KNV187" s="14"/>
      <c r="KNW187" s="14"/>
      <c r="KNX187" s="14"/>
      <c r="KNY187" s="14"/>
      <c r="KNZ187" s="14"/>
      <c r="KOA187" s="14"/>
      <c r="KOB187" s="14"/>
      <c r="KOC187" s="14"/>
      <c r="KOD187" s="14"/>
      <c r="KOE187" s="14"/>
      <c r="KOF187" s="14"/>
      <c r="KOG187" s="14"/>
      <c r="KOH187" s="14"/>
      <c r="KOI187" s="14"/>
      <c r="KOJ187" s="14"/>
      <c r="KOK187" s="14"/>
      <c r="KOL187" s="14"/>
      <c r="KOM187" s="14"/>
      <c r="KON187" s="14"/>
      <c r="KOO187" s="14"/>
      <c r="KOP187" s="14"/>
      <c r="KOQ187" s="14"/>
      <c r="KOR187" s="14"/>
      <c r="KOS187" s="14"/>
      <c r="KOT187" s="14"/>
      <c r="KOU187" s="14"/>
      <c r="KOV187" s="14"/>
      <c r="KOW187" s="14"/>
      <c r="KOX187" s="14"/>
      <c r="KOY187" s="14"/>
      <c r="KOZ187" s="14"/>
      <c r="KPA187" s="14"/>
      <c r="KPB187" s="14"/>
      <c r="KPC187" s="14"/>
      <c r="KPD187" s="14"/>
      <c r="KPE187" s="14"/>
      <c r="KPF187" s="14"/>
      <c r="KPG187" s="14"/>
      <c r="KPH187" s="14"/>
      <c r="KPI187" s="14"/>
      <c r="KPJ187" s="14"/>
      <c r="KPK187" s="14"/>
      <c r="KPL187" s="14"/>
      <c r="KPM187" s="14"/>
      <c r="KPN187" s="14"/>
      <c r="KPO187" s="14"/>
      <c r="KPP187" s="14"/>
      <c r="KPQ187" s="14"/>
      <c r="KPR187" s="14"/>
      <c r="KPS187" s="14"/>
      <c r="KPT187" s="14"/>
      <c r="KPU187" s="14"/>
      <c r="KPV187" s="14"/>
      <c r="KPW187" s="14"/>
      <c r="KPX187" s="14"/>
      <c r="KPY187" s="14"/>
      <c r="KPZ187" s="14"/>
      <c r="KQA187" s="14"/>
      <c r="KQB187" s="14"/>
      <c r="KQC187" s="14"/>
      <c r="KQD187" s="14"/>
      <c r="KQE187" s="14"/>
      <c r="KQF187" s="14"/>
      <c r="KQG187" s="14"/>
      <c r="KQH187" s="14"/>
      <c r="KQI187" s="14"/>
      <c r="KQJ187" s="14"/>
      <c r="KQK187" s="14"/>
      <c r="KQL187" s="14"/>
      <c r="KQM187" s="14"/>
      <c r="KQN187" s="14"/>
      <c r="KQO187" s="14"/>
      <c r="KQP187" s="14"/>
      <c r="KQQ187" s="14"/>
      <c r="KQR187" s="14"/>
      <c r="KQS187" s="14"/>
      <c r="KQT187" s="14"/>
      <c r="KQU187" s="14"/>
      <c r="KQV187" s="14"/>
      <c r="KQW187" s="14"/>
      <c r="KQX187" s="14"/>
      <c r="KQY187" s="14"/>
      <c r="KQZ187" s="14"/>
      <c r="KRA187" s="14"/>
      <c r="KRB187" s="14"/>
      <c r="KRC187" s="14"/>
      <c r="KRD187" s="14"/>
      <c r="KRE187" s="14"/>
      <c r="KRF187" s="14"/>
      <c r="KRG187" s="14"/>
      <c r="KRH187" s="14"/>
      <c r="KRI187" s="14"/>
      <c r="KRJ187" s="14"/>
      <c r="KRK187" s="14"/>
      <c r="KRL187" s="14"/>
      <c r="KRM187" s="14"/>
      <c r="KRN187" s="14"/>
      <c r="KRO187" s="14"/>
      <c r="KRP187" s="14"/>
      <c r="KRQ187" s="14"/>
      <c r="KRR187" s="14"/>
      <c r="KRS187" s="14"/>
      <c r="KRT187" s="14"/>
      <c r="KRU187" s="14"/>
      <c r="KRV187" s="14"/>
      <c r="KRW187" s="14"/>
      <c r="KRX187" s="14"/>
      <c r="KRY187" s="14"/>
      <c r="KRZ187" s="14"/>
      <c r="KSA187" s="14"/>
      <c r="KSB187" s="14"/>
      <c r="KSC187" s="14"/>
      <c r="KSD187" s="14"/>
      <c r="KSE187" s="14"/>
      <c r="KSF187" s="14"/>
      <c r="KSG187" s="14"/>
      <c r="KSH187" s="14"/>
      <c r="KSI187" s="14"/>
      <c r="KSJ187" s="14"/>
      <c r="KSK187" s="14"/>
      <c r="KSL187" s="14"/>
      <c r="KSM187" s="14"/>
      <c r="KSN187" s="14"/>
      <c r="KSO187" s="14"/>
      <c r="KSP187" s="14"/>
      <c r="KSQ187" s="14"/>
      <c r="KSR187" s="14"/>
      <c r="KSS187" s="14"/>
      <c r="KST187" s="14"/>
      <c r="KSU187" s="14"/>
      <c r="KSV187" s="14"/>
      <c r="KSW187" s="14"/>
      <c r="KSX187" s="14"/>
      <c r="KSY187" s="14"/>
      <c r="KSZ187" s="14"/>
      <c r="KTA187" s="14"/>
      <c r="KTB187" s="14"/>
      <c r="KTC187" s="14"/>
      <c r="KTD187" s="14"/>
      <c r="KTE187" s="14"/>
      <c r="KTF187" s="14"/>
      <c r="KTG187" s="14"/>
      <c r="KTH187" s="14"/>
      <c r="KTI187" s="14"/>
      <c r="KTJ187" s="14"/>
      <c r="KTK187" s="14"/>
      <c r="KTL187" s="14"/>
      <c r="KTM187" s="14"/>
      <c r="KTN187" s="14"/>
      <c r="KTO187" s="14"/>
      <c r="KTP187" s="14"/>
      <c r="KTQ187" s="14"/>
      <c r="KTR187" s="14"/>
      <c r="KTS187" s="14"/>
      <c r="KTT187" s="14"/>
      <c r="KTU187" s="14"/>
      <c r="KTV187" s="14"/>
      <c r="KTW187" s="14"/>
      <c r="KTX187" s="14"/>
      <c r="KTY187" s="14"/>
      <c r="KTZ187" s="14"/>
      <c r="KUA187" s="14"/>
      <c r="KUB187" s="14"/>
      <c r="KUC187" s="14"/>
      <c r="KUD187" s="14"/>
      <c r="KUE187" s="14"/>
      <c r="KUF187" s="14"/>
      <c r="KUG187" s="14"/>
      <c r="KUH187" s="14"/>
      <c r="KUI187" s="14"/>
      <c r="KUJ187" s="14"/>
      <c r="KUK187" s="14"/>
      <c r="KUL187" s="14"/>
      <c r="KUM187" s="14"/>
      <c r="KUN187" s="14"/>
      <c r="KUO187" s="14"/>
      <c r="KUP187" s="14"/>
      <c r="KUQ187" s="14"/>
      <c r="KUR187" s="14"/>
      <c r="KUS187" s="14"/>
      <c r="KUT187" s="14"/>
      <c r="KUU187" s="14"/>
      <c r="KUV187" s="14"/>
      <c r="KUW187" s="14"/>
      <c r="KUX187" s="14"/>
      <c r="KUY187" s="14"/>
      <c r="KUZ187" s="14"/>
      <c r="KVA187" s="14"/>
      <c r="KVB187" s="14"/>
      <c r="KVC187" s="14"/>
      <c r="KVD187" s="14"/>
      <c r="KVE187" s="14"/>
      <c r="KVF187" s="14"/>
      <c r="KVG187" s="14"/>
      <c r="KVH187" s="14"/>
      <c r="KVI187" s="14"/>
      <c r="KVJ187" s="14"/>
      <c r="KVK187" s="14"/>
      <c r="KVL187" s="14"/>
      <c r="KVM187" s="14"/>
      <c r="KVN187" s="14"/>
      <c r="KVO187" s="14"/>
      <c r="KVP187" s="14"/>
      <c r="KVQ187" s="14"/>
      <c r="KVR187" s="14"/>
      <c r="KVS187" s="14"/>
      <c r="KVT187" s="14"/>
      <c r="KVU187" s="14"/>
      <c r="KVV187" s="14"/>
      <c r="KVW187" s="14"/>
      <c r="KVX187" s="14"/>
      <c r="KVY187" s="14"/>
      <c r="KVZ187" s="14"/>
      <c r="KWA187" s="14"/>
      <c r="KWB187" s="14"/>
      <c r="KWC187" s="14"/>
      <c r="KWD187" s="14"/>
      <c r="KWE187" s="14"/>
      <c r="KWF187" s="14"/>
      <c r="KWG187" s="14"/>
      <c r="KWH187" s="14"/>
      <c r="KWI187" s="14"/>
      <c r="KWJ187" s="14"/>
      <c r="KWK187" s="14"/>
      <c r="KWL187" s="14"/>
      <c r="KWM187" s="14"/>
      <c r="KWN187" s="14"/>
      <c r="KWO187" s="14"/>
      <c r="KWP187" s="14"/>
      <c r="KWQ187" s="14"/>
      <c r="KWR187" s="14"/>
      <c r="KWS187" s="14"/>
      <c r="KWT187" s="14"/>
      <c r="KWU187" s="14"/>
      <c r="KWV187" s="14"/>
      <c r="KWW187" s="14"/>
      <c r="KWX187" s="14"/>
      <c r="KWY187" s="14"/>
      <c r="KWZ187" s="14"/>
      <c r="KXA187" s="14"/>
      <c r="KXB187" s="14"/>
      <c r="KXC187" s="14"/>
      <c r="KXD187" s="14"/>
      <c r="KXE187" s="14"/>
      <c r="KXF187" s="14"/>
      <c r="KXG187" s="14"/>
      <c r="KXH187" s="14"/>
      <c r="KXI187" s="14"/>
      <c r="KXJ187" s="14"/>
      <c r="KXK187" s="14"/>
      <c r="KXL187" s="14"/>
      <c r="KXM187" s="14"/>
      <c r="KXN187" s="14"/>
      <c r="KXO187" s="14"/>
      <c r="KXP187" s="14"/>
      <c r="KXQ187" s="14"/>
      <c r="KXR187" s="14"/>
      <c r="KXS187" s="14"/>
      <c r="KXT187" s="14"/>
      <c r="KXU187" s="14"/>
      <c r="KXV187" s="14"/>
      <c r="KXW187" s="14"/>
      <c r="KXX187" s="14"/>
      <c r="KXY187" s="14"/>
      <c r="KXZ187" s="14"/>
      <c r="KYA187" s="14"/>
      <c r="KYB187" s="14"/>
      <c r="KYC187" s="14"/>
      <c r="KYD187" s="14"/>
      <c r="KYE187" s="14"/>
      <c r="KYF187" s="14"/>
      <c r="KYG187" s="14"/>
      <c r="KYH187" s="14"/>
      <c r="KYI187" s="14"/>
      <c r="KYJ187" s="14"/>
      <c r="KYK187" s="14"/>
      <c r="KYL187" s="14"/>
      <c r="KYM187" s="14"/>
      <c r="KYN187" s="14"/>
      <c r="KYO187" s="14"/>
      <c r="KYP187" s="14"/>
      <c r="KYQ187" s="14"/>
      <c r="KYR187" s="14"/>
      <c r="KYS187" s="14"/>
      <c r="KYT187" s="14"/>
      <c r="KYU187" s="14"/>
      <c r="KYV187" s="14"/>
      <c r="KYW187" s="14"/>
      <c r="KYX187" s="14"/>
      <c r="KYY187" s="14"/>
      <c r="KYZ187" s="14"/>
      <c r="KZA187" s="14"/>
      <c r="KZB187" s="14"/>
      <c r="KZC187" s="14"/>
      <c r="KZD187" s="14"/>
      <c r="KZE187" s="14"/>
      <c r="KZF187" s="14"/>
      <c r="KZG187" s="14"/>
      <c r="KZH187" s="14"/>
      <c r="KZI187" s="14"/>
      <c r="KZJ187" s="14"/>
      <c r="KZK187" s="14"/>
      <c r="KZL187" s="14"/>
      <c r="KZM187" s="14"/>
      <c r="KZN187" s="14"/>
      <c r="KZO187" s="14"/>
      <c r="KZP187" s="14"/>
      <c r="KZQ187" s="14"/>
      <c r="KZR187" s="14"/>
      <c r="KZS187" s="14"/>
      <c r="KZT187" s="14"/>
      <c r="KZU187" s="14"/>
      <c r="KZV187" s="14"/>
      <c r="KZW187" s="14"/>
      <c r="KZX187" s="14"/>
      <c r="KZY187" s="14"/>
      <c r="KZZ187" s="14"/>
      <c r="LAA187" s="14"/>
      <c r="LAB187" s="14"/>
      <c r="LAC187" s="14"/>
      <c r="LAD187" s="14"/>
      <c r="LAE187" s="14"/>
      <c r="LAF187" s="14"/>
      <c r="LAG187" s="14"/>
      <c r="LAH187" s="14"/>
      <c r="LAI187" s="14"/>
      <c r="LAJ187" s="14"/>
      <c r="LAK187" s="14"/>
      <c r="LAL187" s="14"/>
      <c r="LAM187" s="14"/>
      <c r="LAN187" s="14"/>
      <c r="LAO187" s="14"/>
      <c r="LAP187" s="14"/>
      <c r="LAQ187" s="14"/>
      <c r="LAR187" s="14"/>
      <c r="LAS187" s="14"/>
      <c r="LAT187" s="14"/>
      <c r="LAU187" s="14"/>
      <c r="LAV187" s="14"/>
      <c r="LAW187" s="14"/>
      <c r="LAX187" s="14"/>
      <c r="LAY187" s="14"/>
      <c r="LAZ187" s="14"/>
      <c r="LBA187" s="14"/>
      <c r="LBB187" s="14"/>
      <c r="LBC187" s="14"/>
      <c r="LBD187" s="14"/>
      <c r="LBE187" s="14"/>
      <c r="LBF187" s="14"/>
      <c r="LBG187" s="14"/>
      <c r="LBH187" s="14"/>
      <c r="LBI187" s="14"/>
      <c r="LBJ187" s="14"/>
      <c r="LBK187" s="14"/>
      <c r="LBL187" s="14"/>
      <c r="LBM187" s="14"/>
      <c r="LBN187" s="14"/>
      <c r="LBO187" s="14"/>
      <c r="LBP187" s="14"/>
      <c r="LBQ187" s="14"/>
      <c r="LBR187" s="14"/>
      <c r="LBS187" s="14"/>
      <c r="LBT187" s="14"/>
      <c r="LBU187" s="14"/>
      <c r="LBV187" s="14"/>
      <c r="LBW187" s="14"/>
      <c r="LBX187" s="14"/>
      <c r="LBY187" s="14"/>
      <c r="LBZ187" s="14"/>
      <c r="LCA187" s="14"/>
      <c r="LCB187" s="14"/>
      <c r="LCC187" s="14"/>
      <c r="LCD187" s="14"/>
      <c r="LCE187" s="14"/>
      <c r="LCF187" s="14"/>
      <c r="LCG187" s="14"/>
      <c r="LCH187" s="14"/>
      <c r="LCI187" s="14"/>
      <c r="LCJ187" s="14"/>
      <c r="LCK187" s="14"/>
      <c r="LCL187" s="14"/>
      <c r="LCM187" s="14"/>
      <c r="LCN187" s="14"/>
      <c r="LCO187" s="14"/>
      <c r="LCP187" s="14"/>
      <c r="LCQ187" s="14"/>
      <c r="LCR187" s="14"/>
      <c r="LCS187" s="14"/>
      <c r="LCT187" s="14"/>
      <c r="LCU187" s="14"/>
      <c r="LCV187" s="14"/>
      <c r="LCW187" s="14"/>
      <c r="LCX187" s="14"/>
      <c r="LCY187" s="14"/>
      <c r="LCZ187" s="14"/>
      <c r="LDA187" s="14"/>
      <c r="LDB187" s="14"/>
      <c r="LDC187" s="14"/>
      <c r="LDD187" s="14"/>
      <c r="LDE187" s="14"/>
      <c r="LDF187" s="14"/>
      <c r="LDG187" s="14"/>
      <c r="LDH187" s="14"/>
      <c r="LDI187" s="14"/>
      <c r="LDJ187" s="14"/>
      <c r="LDK187" s="14"/>
      <c r="LDL187" s="14"/>
      <c r="LDM187" s="14"/>
      <c r="LDN187" s="14"/>
      <c r="LDO187" s="14"/>
      <c r="LDP187" s="14"/>
      <c r="LDQ187" s="14"/>
      <c r="LDR187" s="14"/>
      <c r="LDS187" s="14"/>
      <c r="LDT187" s="14"/>
      <c r="LDU187" s="14"/>
      <c r="LDV187" s="14"/>
      <c r="LDW187" s="14"/>
      <c r="LDX187" s="14"/>
      <c r="LDY187" s="14"/>
      <c r="LDZ187" s="14"/>
      <c r="LEA187" s="14"/>
      <c r="LEB187" s="14"/>
      <c r="LEC187" s="14"/>
      <c r="LED187" s="14"/>
      <c r="LEE187" s="14"/>
      <c r="LEF187" s="14"/>
      <c r="LEG187" s="14"/>
      <c r="LEH187" s="14"/>
      <c r="LEI187" s="14"/>
      <c r="LEJ187" s="14"/>
      <c r="LEK187" s="14"/>
      <c r="LEL187" s="14"/>
      <c r="LEM187" s="14"/>
      <c r="LEN187" s="14"/>
      <c r="LEO187" s="14"/>
      <c r="LEP187" s="14"/>
      <c r="LEQ187" s="14"/>
      <c r="LER187" s="14"/>
      <c r="LES187" s="14"/>
      <c r="LET187" s="14"/>
      <c r="LEU187" s="14"/>
      <c r="LEV187" s="14"/>
      <c r="LEW187" s="14"/>
      <c r="LEX187" s="14"/>
      <c r="LEY187" s="14"/>
      <c r="LEZ187" s="14"/>
      <c r="LFA187" s="14"/>
      <c r="LFB187" s="14"/>
      <c r="LFC187" s="14"/>
      <c r="LFD187" s="14"/>
      <c r="LFE187" s="14"/>
      <c r="LFF187" s="14"/>
      <c r="LFG187" s="14"/>
      <c r="LFH187" s="14"/>
      <c r="LFI187" s="14"/>
      <c r="LFJ187" s="14"/>
      <c r="LFK187" s="14"/>
      <c r="LFL187" s="14"/>
      <c r="LFM187" s="14"/>
      <c r="LFN187" s="14"/>
      <c r="LFO187" s="14"/>
      <c r="LFP187" s="14"/>
      <c r="LFQ187" s="14"/>
      <c r="LFR187" s="14"/>
      <c r="LFS187" s="14"/>
      <c r="LFT187" s="14"/>
      <c r="LFU187" s="14"/>
      <c r="LFV187" s="14"/>
      <c r="LFW187" s="14"/>
      <c r="LFX187" s="14"/>
      <c r="LFY187" s="14"/>
      <c r="LFZ187" s="14"/>
      <c r="LGA187" s="14"/>
      <c r="LGB187" s="14"/>
      <c r="LGC187" s="14"/>
      <c r="LGD187" s="14"/>
      <c r="LGE187" s="14"/>
      <c r="LGF187" s="14"/>
      <c r="LGG187" s="14"/>
      <c r="LGH187" s="14"/>
      <c r="LGI187" s="14"/>
      <c r="LGJ187" s="14"/>
      <c r="LGK187" s="14"/>
      <c r="LGL187" s="14"/>
      <c r="LGM187" s="14"/>
      <c r="LGN187" s="14"/>
      <c r="LGO187" s="14"/>
      <c r="LGP187" s="14"/>
      <c r="LGQ187" s="14"/>
      <c r="LGR187" s="14"/>
      <c r="LGS187" s="14"/>
      <c r="LGT187" s="14"/>
      <c r="LGU187" s="14"/>
      <c r="LGV187" s="14"/>
      <c r="LGW187" s="14"/>
      <c r="LGX187" s="14"/>
      <c r="LGY187" s="14"/>
      <c r="LGZ187" s="14"/>
      <c r="LHA187" s="14"/>
      <c r="LHB187" s="14"/>
      <c r="LHC187" s="14"/>
      <c r="LHD187" s="14"/>
      <c r="LHE187" s="14"/>
      <c r="LHF187" s="14"/>
      <c r="LHG187" s="14"/>
      <c r="LHH187" s="14"/>
      <c r="LHI187" s="14"/>
      <c r="LHJ187" s="14"/>
      <c r="LHK187" s="14"/>
      <c r="LHL187" s="14"/>
      <c r="LHM187" s="14"/>
      <c r="LHN187" s="14"/>
      <c r="LHO187" s="14"/>
      <c r="LHP187" s="14"/>
      <c r="LHQ187" s="14"/>
      <c r="LHR187" s="14"/>
      <c r="LHS187" s="14"/>
      <c r="LHT187" s="14"/>
      <c r="LHU187" s="14"/>
      <c r="LHV187" s="14"/>
      <c r="LHW187" s="14"/>
      <c r="LHX187" s="14"/>
      <c r="LHY187" s="14"/>
      <c r="LHZ187" s="14"/>
      <c r="LIA187" s="14"/>
      <c r="LIB187" s="14"/>
      <c r="LIC187" s="14"/>
      <c r="LID187" s="14"/>
      <c r="LIE187" s="14"/>
      <c r="LIF187" s="14"/>
      <c r="LIG187" s="14"/>
      <c r="LIH187" s="14"/>
      <c r="LII187" s="14"/>
      <c r="LIJ187" s="14"/>
      <c r="LIK187" s="14"/>
      <c r="LIL187" s="14"/>
      <c r="LIM187" s="14"/>
      <c r="LIN187" s="14"/>
      <c r="LIO187" s="14"/>
      <c r="LIP187" s="14"/>
      <c r="LIQ187" s="14"/>
      <c r="LIR187" s="14"/>
      <c r="LIS187" s="14"/>
      <c r="LIT187" s="14"/>
      <c r="LIU187" s="14"/>
      <c r="LIV187" s="14"/>
      <c r="LIW187" s="14"/>
      <c r="LIX187" s="14"/>
      <c r="LIY187" s="14"/>
      <c r="LIZ187" s="14"/>
      <c r="LJA187" s="14"/>
      <c r="LJB187" s="14"/>
      <c r="LJC187" s="14"/>
      <c r="LJD187" s="14"/>
      <c r="LJE187" s="14"/>
      <c r="LJF187" s="14"/>
      <c r="LJG187" s="14"/>
      <c r="LJH187" s="14"/>
      <c r="LJI187" s="14"/>
      <c r="LJJ187" s="14"/>
      <c r="LJK187" s="14"/>
      <c r="LJL187" s="14"/>
      <c r="LJM187" s="14"/>
      <c r="LJN187" s="14"/>
      <c r="LJO187" s="14"/>
      <c r="LJP187" s="14"/>
      <c r="LJQ187" s="14"/>
      <c r="LJR187" s="14"/>
      <c r="LJS187" s="14"/>
      <c r="LJT187" s="14"/>
      <c r="LJU187" s="14"/>
      <c r="LJV187" s="14"/>
      <c r="LJW187" s="14"/>
      <c r="LJX187" s="14"/>
      <c r="LJY187" s="14"/>
      <c r="LJZ187" s="14"/>
      <c r="LKA187" s="14"/>
      <c r="LKB187" s="14"/>
      <c r="LKC187" s="14"/>
      <c r="LKD187" s="14"/>
      <c r="LKE187" s="14"/>
      <c r="LKF187" s="14"/>
      <c r="LKG187" s="14"/>
      <c r="LKH187" s="14"/>
      <c r="LKI187" s="14"/>
      <c r="LKJ187" s="14"/>
      <c r="LKK187" s="14"/>
      <c r="LKL187" s="14"/>
      <c r="LKM187" s="14"/>
      <c r="LKN187" s="14"/>
      <c r="LKO187" s="14"/>
      <c r="LKP187" s="14"/>
      <c r="LKQ187" s="14"/>
      <c r="LKR187" s="14"/>
      <c r="LKS187" s="14"/>
      <c r="LKT187" s="14"/>
      <c r="LKU187" s="14"/>
      <c r="LKV187" s="14"/>
      <c r="LKW187" s="14"/>
      <c r="LKX187" s="14"/>
      <c r="LKY187" s="14"/>
      <c r="LKZ187" s="14"/>
      <c r="LLA187" s="14"/>
      <c r="LLB187" s="14"/>
      <c r="LLC187" s="14"/>
      <c r="LLD187" s="14"/>
      <c r="LLE187" s="14"/>
      <c r="LLF187" s="14"/>
      <c r="LLG187" s="14"/>
      <c r="LLH187" s="14"/>
      <c r="LLI187" s="14"/>
      <c r="LLJ187" s="14"/>
      <c r="LLK187" s="14"/>
      <c r="LLL187" s="14"/>
      <c r="LLM187" s="14"/>
      <c r="LLN187" s="14"/>
      <c r="LLO187" s="14"/>
      <c r="LLP187" s="14"/>
      <c r="LLQ187" s="14"/>
      <c r="LLR187" s="14"/>
      <c r="LLS187" s="14"/>
      <c r="LLT187" s="14"/>
      <c r="LLU187" s="14"/>
      <c r="LLV187" s="14"/>
      <c r="LLW187" s="14"/>
      <c r="LLX187" s="14"/>
      <c r="LLY187" s="14"/>
      <c r="LLZ187" s="14"/>
      <c r="LMA187" s="14"/>
      <c r="LMB187" s="14"/>
      <c r="LMC187" s="14"/>
      <c r="LMD187" s="14"/>
      <c r="LME187" s="14"/>
      <c r="LMF187" s="14"/>
      <c r="LMG187" s="14"/>
      <c r="LMH187" s="14"/>
      <c r="LMI187" s="14"/>
      <c r="LMJ187" s="14"/>
      <c r="LMK187" s="14"/>
      <c r="LML187" s="14"/>
      <c r="LMM187" s="14"/>
      <c r="LMN187" s="14"/>
      <c r="LMO187" s="14"/>
      <c r="LMP187" s="14"/>
      <c r="LMQ187" s="14"/>
      <c r="LMR187" s="14"/>
      <c r="LMS187" s="14"/>
      <c r="LMT187" s="14"/>
      <c r="LMU187" s="14"/>
      <c r="LMV187" s="14"/>
      <c r="LMW187" s="14"/>
      <c r="LMX187" s="14"/>
      <c r="LMY187" s="14"/>
      <c r="LMZ187" s="14"/>
      <c r="LNA187" s="14"/>
      <c r="LNB187" s="14"/>
      <c r="LNC187" s="14"/>
      <c r="LND187" s="14"/>
      <c r="LNE187" s="14"/>
      <c r="LNF187" s="14"/>
      <c r="LNG187" s="14"/>
      <c r="LNH187" s="14"/>
      <c r="LNI187" s="14"/>
      <c r="LNJ187" s="14"/>
      <c r="LNK187" s="14"/>
      <c r="LNL187" s="14"/>
      <c r="LNM187" s="14"/>
      <c r="LNN187" s="14"/>
      <c r="LNO187" s="14"/>
      <c r="LNP187" s="14"/>
      <c r="LNQ187" s="14"/>
      <c r="LNR187" s="14"/>
      <c r="LNS187" s="14"/>
      <c r="LNT187" s="14"/>
      <c r="LNU187" s="14"/>
      <c r="LNV187" s="14"/>
      <c r="LNW187" s="14"/>
      <c r="LNX187" s="14"/>
      <c r="LNY187" s="14"/>
      <c r="LNZ187" s="14"/>
      <c r="LOA187" s="14"/>
      <c r="LOB187" s="14"/>
      <c r="LOC187" s="14"/>
      <c r="LOD187" s="14"/>
      <c r="LOE187" s="14"/>
      <c r="LOF187" s="14"/>
      <c r="LOG187" s="14"/>
      <c r="LOH187" s="14"/>
      <c r="LOI187" s="14"/>
      <c r="LOJ187" s="14"/>
      <c r="LOK187" s="14"/>
      <c r="LOL187" s="14"/>
      <c r="LOM187" s="14"/>
      <c r="LON187" s="14"/>
      <c r="LOO187" s="14"/>
      <c r="LOP187" s="14"/>
      <c r="LOQ187" s="14"/>
      <c r="LOR187" s="14"/>
      <c r="LOS187" s="14"/>
      <c r="LOT187" s="14"/>
      <c r="LOU187" s="14"/>
      <c r="LOV187" s="14"/>
      <c r="LOW187" s="14"/>
      <c r="LOX187" s="14"/>
      <c r="LOY187" s="14"/>
      <c r="LOZ187" s="14"/>
      <c r="LPA187" s="14"/>
      <c r="LPB187" s="14"/>
      <c r="LPC187" s="14"/>
      <c r="LPD187" s="14"/>
      <c r="LPE187" s="14"/>
      <c r="LPF187" s="14"/>
      <c r="LPG187" s="14"/>
      <c r="LPH187" s="14"/>
      <c r="LPI187" s="14"/>
      <c r="LPJ187" s="14"/>
      <c r="LPK187" s="14"/>
      <c r="LPL187" s="14"/>
      <c r="LPM187" s="14"/>
      <c r="LPN187" s="14"/>
      <c r="LPO187" s="14"/>
      <c r="LPP187" s="14"/>
      <c r="LPQ187" s="14"/>
      <c r="LPR187" s="14"/>
      <c r="LPS187" s="14"/>
      <c r="LPT187" s="14"/>
      <c r="LPU187" s="14"/>
      <c r="LPV187" s="14"/>
      <c r="LPW187" s="14"/>
      <c r="LPX187" s="14"/>
      <c r="LPY187" s="14"/>
      <c r="LPZ187" s="14"/>
      <c r="LQA187" s="14"/>
      <c r="LQB187" s="14"/>
      <c r="LQC187" s="14"/>
      <c r="LQD187" s="14"/>
      <c r="LQE187" s="14"/>
      <c r="LQF187" s="14"/>
      <c r="LQG187" s="14"/>
      <c r="LQH187" s="14"/>
      <c r="LQI187" s="14"/>
      <c r="LQJ187" s="14"/>
      <c r="LQK187" s="14"/>
      <c r="LQL187" s="14"/>
      <c r="LQM187" s="14"/>
      <c r="LQN187" s="14"/>
      <c r="LQO187" s="14"/>
      <c r="LQP187" s="14"/>
      <c r="LQQ187" s="14"/>
      <c r="LQR187" s="14"/>
      <c r="LQS187" s="14"/>
      <c r="LQT187" s="14"/>
      <c r="LQU187" s="14"/>
      <c r="LQV187" s="14"/>
      <c r="LQW187" s="14"/>
      <c r="LQX187" s="14"/>
      <c r="LQY187" s="14"/>
      <c r="LQZ187" s="14"/>
      <c r="LRA187" s="14"/>
      <c r="LRB187" s="14"/>
      <c r="LRC187" s="14"/>
      <c r="LRD187" s="14"/>
      <c r="LRE187" s="14"/>
      <c r="LRF187" s="14"/>
      <c r="LRG187" s="14"/>
      <c r="LRH187" s="14"/>
      <c r="LRI187" s="14"/>
      <c r="LRJ187" s="14"/>
      <c r="LRK187" s="14"/>
      <c r="LRL187" s="14"/>
      <c r="LRM187" s="14"/>
      <c r="LRN187" s="14"/>
      <c r="LRO187" s="14"/>
      <c r="LRP187" s="14"/>
      <c r="LRQ187" s="14"/>
      <c r="LRR187" s="14"/>
      <c r="LRS187" s="14"/>
      <c r="LRT187" s="14"/>
      <c r="LRU187" s="14"/>
      <c r="LRV187" s="14"/>
      <c r="LRW187" s="14"/>
      <c r="LRX187" s="14"/>
      <c r="LRY187" s="14"/>
      <c r="LRZ187" s="14"/>
      <c r="LSA187" s="14"/>
      <c r="LSB187" s="14"/>
      <c r="LSC187" s="14"/>
      <c r="LSD187" s="14"/>
      <c r="LSE187" s="14"/>
      <c r="LSF187" s="14"/>
      <c r="LSG187" s="14"/>
      <c r="LSH187" s="14"/>
      <c r="LSI187" s="14"/>
      <c r="LSJ187" s="14"/>
      <c r="LSK187" s="14"/>
      <c r="LSL187" s="14"/>
      <c r="LSM187" s="14"/>
      <c r="LSN187" s="14"/>
      <c r="LSO187" s="14"/>
      <c r="LSP187" s="14"/>
      <c r="LSQ187" s="14"/>
      <c r="LSR187" s="14"/>
      <c r="LSS187" s="14"/>
      <c r="LST187" s="14"/>
      <c r="LSU187" s="14"/>
      <c r="LSV187" s="14"/>
      <c r="LSW187" s="14"/>
      <c r="LSX187" s="14"/>
      <c r="LSY187" s="14"/>
      <c r="LSZ187" s="14"/>
      <c r="LTA187" s="14"/>
      <c r="LTB187" s="14"/>
      <c r="LTC187" s="14"/>
      <c r="LTD187" s="14"/>
      <c r="LTE187" s="14"/>
      <c r="LTF187" s="14"/>
      <c r="LTG187" s="14"/>
      <c r="LTH187" s="14"/>
      <c r="LTI187" s="14"/>
      <c r="LTJ187" s="14"/>
      <c r="LTK187" s="14"/>
      <c r="LTL187" s="14"/>
      <c r="LTM187" s="14"/>
      <c r="LTN187" s="14"/>
      <c r="LTO187" s="14"/>
      <c r="LTP187" s="14"/>
      <c r="LTQ187" s="14"/>
      <c r="LTR187" s="14"/>
      <c r="LTS187" s="14"/>
      <c r="LTT187" s="14"/>
      <c r="LTU187" s="14"/>
      <c r="LTV187" s="14"/>
      <c r="LTW187" s="14"/>
      <c r="LTX187" s="14"/>
      <c r="LTY187" s="14"/>
      <c r="LTZ187" s="14"/>
      <c r="LUA187" s="14"/>
      <c r="LUB187" s="14"/>
      <c r="LUC187" s="14"/>
      <c r="LUD187" s="14"/>
      <c r="LUE187" s="14"/>
      <c r="LUF187" s="14"/>
      <c r="LUG187" s="14"/>
      <c r="LUH187" s="14"/>
      <c r="LUI187" s="14"/>
      <c r="LUJ187" s="14"/>
      <c r="LUK187" s="14"/>
      <c r="LUL187" s="14"/>
      <c r="LUM187" s="14"/>
      <c r="LUN187" s="14"/>
      <c r="LUO187" s="14"/>
      <c r="LUP187" s="14"/>
      <c r="LUQ187" s="14"/>
      <c r="LUR187" s="14"/>
      <c r="LUS187" s="14"/>
      <c r="LUT187" s="14"/>
      <c r="LUU187" s="14"/>
      <c r="LUV187" s="14"/>
      <c r="LUW187" s="14"/>
      <c r="LUX187" s="14"/>
      <c r="LUY187" s="14"/>
      <c r="LUZ187" s="14"/>
      <c r="LVA187" s="14"/>
      <c r="LVB187" s="14"/>
      <c r="LVC187" s="14"/>
      <c r="LVD187" s="14"/>
      <c r="LVE187" s="14"/>
      <c r="LVF187" s="14"/>
      <c r="LVG187" s="14"/>
      <c r="LVH187" s="14"/>
      <c r="LVI187" s="14"/>
      <c r="LVJ187" s="14"/>
      <c r="LVK187" s="14"/>
      <c r="LVL187" s="14"/>
      <c r="LVM187" s="14"/>
      <c r="LVN187" s="14"/>
      <c r="LVO187" s="14"/>
      <c r="LVP187" s="14"/>
      <c r="LVQ187" s="14"/>
      <c r="LVR187" s="14"/>
      <c r="LVS187" s="14"/>
      <c r="LVT187" s="14"/>
      <c r="LVU187" s="14"/>
      <c r="LVV187" s="14"/>
      <c r="LVW187" s="14"/>
      <c r="LVX187" s="14"/>
      <c r="LVY187" s="14"/>
      <c r="LVZ187" s="14"/>
      <c r="LWA187" s="14"/>
      <c r="LWB187" s="14"/>
      <c r="LWC187" s="14"/>
      <c r="LWD187" s="14"/>
      <c r="LWE187" s="14"/>
      <c r="LWF187" s="14"/>
      <c r="LWG187" s="14"/>
      <c r="LWH187" s="14"/>
      <c r="LWI187" s="14"/>
      <c r="LWJ187" s="14"/>
      <c r="LWK187" s="14"/>
      <c r="LWL187" s="14"/>
      <c r="LWM187" s="14"/>
      <c r="LWN187" s="14"/>
      <c r="LWO187" s="14"/>
      <c r="LWP187" s="14"/>
      <c r="LWQ187" s="14"/>
      <c r="LWR187" s="14"/>
      <c r="LWS187" s="14"/>
      <c r="LWT187" s="14"/>
      <c r="LWU187" s="14"/>
      <c r="LWV187" s="14"/>
      <c r="LWW187" s="14"/>
      <c r="LWX187" s="14"/>
      <c r="LWY187" s="14"/>
      <c r="LWZ187" s="14"/>
      <c r="LXA187" s="14"/>
      <c r="LXB187" s="14"/>
      <c r="LXC187" s="14"/>
      <c r="LXD187" s="14"/>
      <c r="LXE187" s="14"/>
      <c r="LXF187" s="14"/>
      <c r="LXG187" s="14"/>
      <c r="LXH187" s="14"/>
      <c r="LXI187" s="14"/>
      <c r="LXJ187" s="14"/>
      <c r="LXK187" s="14"/>
      <c r="LXL187" s="14"/>
      <c r="LXM187" s="14"/>
      <c r="LXN187" s="14"/>
      <c r="LXO187" s="14"/>
      <c r="LXP187" s="14"/>
      <c r="LXQ187" s="14"/>
      <c r="LXR187" s="14"/>
      <c r="LXS187" s="14"/>
      <c r="LXT187" s="14"/>
      <c r="LXU187" s="14"/>
      <c r="LXV187" s="14"/>
      <c r="LXW187" s="14"/>
      <c r="LXX187" s="14"/>
      <c r="LXY187" s="14"/>
      <c r="LXZ187" s="14"/>
      <c r="LYA187" s="14"/>
      <c r="LYB187" s="14"/>
      <c r="LYC187" s="14"/>
      <c r="LYD187" s="14"/>
      <c r="LYE187" s="14"/>
      <c r="LYF187" s="14"/>
      <c r="LYG187" s="14"/>
      <c r="LYH187" s="14"/>
      <c r="LYI187" s="14"/>
      <c r="LYJ187" s="14"/>
      <c r="LYK187" s="14"/>
      <c r="LYL187" s="14"/>
      <c r="LYM187" s="14"/>
      <c r="LYN187" s="14"/>
      <c r="LYO187" s="14"/>
      <c r="LYP187" s="14"/>
      <c r="LYQ187" s="14"/>
      <c r="LYR187" s="14"/>
      <c r="LYS187" s="14"/>
      <c r="LYT187" s="14"/>
      <c r="LYU187" s="14"/>
      <c r="LYV187" s="14"/>
      <c r="LYW187" s="14"/>
      <c r="LYX187" s="14"/>
      <c r="LYY187" s="14"/>
      <c r="LYZ187" s="14"/>
      <c r="LZA187" s="14"/>
      <c r="LZB187" s="14"/>
      <c r="LZC187" s="14"/>
      <c r="LZD187" s="14"/>
      <c r="LZE187" s="14"/>
      <c r="LZF187" s="14"/>
      <c r="LZG187" s="14"/>
      <c r="LZH187" s="14"/>
      <c r="LZI187" s="14"/>
      <c r="LZJ187" s="14"/>
      <c r="LZK187" s="14"/>
      <c r="LZL187" s="14"/>
      <c r="LZM187" s="14"/>
      <c r="LZN187" s="14"/>
      <c r="LZO187" s="14"/>
      <c r="LZP187" s="14"/>
      <c r="LZQ187" s="14"/>
      <c r="LZR187" s="14"/>
      <c r="LZS187" s="14"/>
      <c r="LZT187" s="14"/>
      <c r="LZU187" s="14"/>
      <c r="LZV187" s="14"/>
      <c r="LZW187" s="14"/>
      <c r="LZX187" s="14"/>
      <c r="LZY187" s="14"/>
      <c r="LZZ187" s="14"/>
      <c r="MAA187" s="14"/>
      <c r="MAB187" s="14"/>
      <c r="MAC187" s="14"/>
      <c r="MAD187" s="14"/>
      <c r="MAE187" s="14"/>
      <c r="MAF187" s="14"/>
      <c r="MAG187" s="14"/>
      <c r="MAH187" s="14"/>
      <c r="MAI187" s="14"/>
      <c r="MAJ187" s="14"/>
      <c r="MAK187" s="14"/>
      <c r="MAL187" s="14"/>
      <c r="MAM187" s="14"/>
      <c r="MAN187" s="14"/>
      <c r="MAO187" s="14"/>
      <c r="MAP187" s="14"/>
      <c r="MAQ187" s="14"/>
      <c r="MAR187" s="14"/>
      <c r="MAS187" s="14"/>
      <c r="MAT187" s="14"/>
      <c r="MAU187" s="14"/>
      <c r="MAV187" s="14"/>
      <c r="MAW187" s="14"/>
      <c r="MAX187" s="14"/>
      <c r="MAY187" s="14"/>
      <c r="MAZ187" s="14"/>
      <c r="MBA187" s="14"/>
      <c r="MBB187" s="14"/>
      <c r="MBC187" s="14"/>
      <c r="MBD187" s="14"/>
      <c r="MBE187" s="14"/>
      <c r="MBF187" s="14"/>
      <c r="MBG187" s="14"/>
      <c r="MBH187" s="14"/>
      <c r="MBI187" s="14"/>
      <c r="MBJ187" s="14"/>
      <c r="MBK187" s="14"/>
      <c r="MBL187" s="14"/>
      <c r="MBM187" s="14"/>
      <c r="MBN187" s="14"/>
      <c r="MBO187" s="14"/>
      <c r="MBP187" s="14"/>
      <c r="MBQ187" s="14"/>
      <c r="MBR187" s="14"/>
      <c r="MBS187" s="14"/>
      <c r="MBT187" s="14"/>
      <c r="MBU187" s="14"/>
      <c r="MBV187" s="14"/>
      <c r="MBW187" s="14"/>
      <c r="MBX187" s="14"/>
      <c r="MBY187" s="14"/>
      <c r="MBZ187" s="14"/>
      <c r="MCA187" s="14"/>
      <c r="MCB187" s="14"/>
      <c r="MCC187" s="14"/>
      <c r="MCD187" s="14"/>
      <c r="MCE187" s="14"/>
      <c r="MCF187" s="14"/>
      <c r="MCG187" s="14"/>
      <c r="MCH187" s="14"/>
      <c r="MCI187" s="14"/>
      <c r="MCJ187" s="14"/>
      <c r="MCK187" s="14"/>
      <c r="MCL187" s="14"/>
      <c r="MCM187" s="14"/>
      <c r="MCN187" s="14"/>
      <c r="MCO187" s="14"/>
      <c r="MCP187" s="14"/>
      <c r="MCQ187" s="14"/>
      <c r="MCR187" s="14"/>
      <c r="MCS187" s="14"/>
      <c r="MCT187" s="14"/>
      <c r="MCU187" s="14"/>
      <c r="MCV187" s="14"/>
      <c r="MCW187" s="14"/>
      <c r="MCX187" s="14"/>
      <c r="MCY187" s="14"/>
      <c r="MCZ187" s="14"/>
      <c r="MDA187" s="14"/>
      <c r="MDB187" s="14"/>
      <c r="MDC187" s="14"/>
      <c r="MDD187" s="14"/>
      <c r="MDE187" s="14"/>
      <c r="MDF187" s="14"/>
      <c r="MDG187" s="14"/>
      <c r="MDH187" s="14"/>
      <c r="MDI187" s="14"/>
      <c r="MDJ187" s="14"/>
      <c r="MDK187" s="14"/>
      <c r="MDL187" s="14"/>
      <c r="MDM187" s="14"/>
      <c r="MDN187" s="14"/>
      <c r="MDO187" s="14"/>
      <c r="MDP187" s="14"/>
      <c r="MDQ187" s="14"/>
      <c r="MDR187" s="14"/>
      <c r="MDS187" s="14"/>
      <c r="MDT187" s="14"/>
      <c r="MDU187" s="14"/>
      <c r="MDV187" s="14"/>
      <c r="MDW187" s="14"/>
      <c r="MDX187" s="14"/>
      <c r="MDY187" s="14"/>
      <c r="MDZ187" s="14"/>
      <c r="MEA187" s="14"/>
      <c r="MEB187" s="14"/>
      <c r="MEC187" s="14"/>
      <c r="MED187" s="14"/>
      <c r="MEE187" s="14"/>
      <c r="MEF187" s="14"/>
      <c r="MEG187" s="14"/>
      <c r="MEH187" s="14"/>
      <c r="MEI187" s="14"/>
      <c r="MEJ187" s="14"/>
      <c r="MEK187" s="14"/>
      <c r="MEL187" s="14"/>
      <c r="MEM187" s="14"/>
      <c r="MEN187" s="14"/>
      <c r="MEO187" s="14"/>
      <c r="MEP187" s="14"/>
      <c r="MEQ187" s="14"/>
      <c r="MER187" s="14"/>
      <c r="MES187" s="14"/>
      <c r="MET187" s="14"/>
      <c r="MEU187" s="14"/>
      <c r="MEV187" s="14"/>
      <c r="MEW187" s="14"/>
      <c r="MEX187" s="14"/>
      <c r="MEY187" s="14"/>
      <c r="MEZ187" s="14"/>
      <c r="MFA187" s="14"/>
      <c r="MFB187" s="14"/>
      <c r="MFC187" s="14"/>
      <c r="MFD187" s="14"/>
      <c r="MFE187" s="14"/>
      <c r="MFF187" s="14"/>
      <c r="MFG187" s="14"/>
      <c r="MFH187" s="14"/>
      <c r="MFI187" s="14"/>
      <c r="MFJ187" s="14"/>
      <c r="MFK187" s="14"/>
      <c r="MFL187" s="14"/>
      <c r="MFM187" s="14"/>
      <c r="MFN187" s="14"/>
      <c r="MFO187" s="14"/>
      <c r="MFP187" s="14"/>
      <c r="MFQ187" s="14"/>
      <c r="MFR187" s="14"/>
      <c r="MFS187" s="14"/>
      <c r="MFT187" s="14"/>
      <c r="MFU187" s="14"/>
      <c r="MFV187" s="14"/>
      <c r="MFW187" s="14"/>
      <c r="MFX187" s="14"/>
      <c r="MFY187" s="14"/>
      <c r="MFZ187" s="14"/>
      <c r="MGA187" s="14"/>
      <c r="MGB187" s="14"/>
      <c r="MGC187" s="14"/>
      <c r="MGD187" s="14"/>
      <c r="MGE187" s="14"/>
      <c r="MGF187" s="14"/>
      <c r="MGG187" s="14"/>
      <c r="MGH187" s="14"/>
      <c r="MGI187" s="14"/>
      <c r="MGJ187" s="14"/>
      <c r="MGK187" s="14"/>
      <c r="MGL187" s="14"/>
      <c r="MGM187" s="14"/>
      <c r="MGN187" s="14"/>
      <c r="MGO187" s="14"/>
      <c r="MGP187" s="14"/>
      <c r="MGQ187" s="14"/>
      <c r="MGR187" s="14"/>
      <c r="MGS187" s="14"/>
      <c r="MGT187" s="14"/>
      <c r="MGU187" s="14"/>
      <c r="MGV187" s="14"/>
      <c r="MGW187" s="14"/>
      <c r="MGX187" s="14"/>
      <c r="MGY187" s="14"/>
      <c r="MGZ187" s="14"/>
      <c r="MHA187" s="14"/>
      <c r="MHB187" s="14"/>
      <c r="MHC187" s="14"/>
      <c r="MHD187" s="14"/>
      <c r="MHE187" s="14"/>
      <c r="MHF187" s="14"/>
      <c r="MHG187" s="14"/>
      <c r="MHH187" s="14"/>
      <c r="MHI187" s="14"/>
      <c r="MHJ187" s="14"/>
      <c r="MHK187" s="14"/>
      <c r="MHL187" s="14"/>
      <c r="MHM187" s="14"/>
      <c r="MHN187" s="14"/>
      <c r="MHO187" s="14"/>
      <c r="MHP187" s="14"/>
      <c r="MHQ187" s="14"/>
      <c r="MHR187" s="14"/>
      <c r="MHS187" s="14"/>
      <c r="MHT187" s="14"/>
      <c r="MHU187" s="14"/>
      <c r="MHV187" s="14"/>
      <c r="MHW187" s="14"/>
      <c r="MHX187" s="14"/>
      <c r="MHY187" s="14"/>
      <c r="MHZ187" s="14"/>
      <c r="MIA187" s="14"/>
      <c r="MIB187" s="14"/>
      <c r="MIC187" s="14"/>
      <c r="MID187" s="14"/>
      <c r="MIE187" s="14"/>
      <c r="MIF187" s="14"/>
      <c r="MIG187" s="14"/>
      <c r="MIH187" s="14"/>
      <c r="MII187" s="14"/>
      <c r="MIJ187" s="14"/>
      <c r="MIK187" s="14"/>
      <c r="MIL187" s="14"/>
      <c r="MIM187" s="14"/>
      <c r="MIN187" s="14"/>
      <c r="MIO187" s="14"/>
      <c r="MIP187" s="14"/>
      <c r="MIQ187" s="14"/>
      <c r="MIR187" s="14"/>
      <c r="MIS187" s="14"/>
      <c r="MIT187" s="14"/>
      <c r="MIU187" s="14"/>
      <c r="MIV187" s="14"/>
      <c r="MIW187" s="14"/>
      <c r="MIX187" s="14"/>
      <c r="MIY187" s="14"/>
      <c r="MIZ187" s="14"/>
      <c r="MJA187" s="14"/>
      <c r="MJB187" s="14"/>
      <c r="MJC187" s="14"/>
      <c r="MJD187" s="14"/>
      <c r="MJE187" s="14"/>
      <c r="MJF187" s="14"/>
      <c r="MJG187" s="14"/>
      <c r="MJH187" s="14"/>
      <c r="MJI187" s="14"/>
      <c r="MJJ187" s="14"/>
      <c r="MJK187" s="14"/>
      <c r="MJL187" s="14"/>
      <c r="MJM187" s="14"/>
      <c r="MJN187" s="14"/>
      <c r="MJO187" s="14"/>
      <c r="MJP187" s="14"/>
      <c r="MJQ187" s="14"/>
      <c r="MJR187" s="14"/>
      <c r="MJS187" s="14"/>
      <c r="MJT187" s="14"/>
      <c r="MJU187" s="14"/>
      <c r="MJV187" s="14"/>
      <c r="MJW187" s="14"/>
      <c r="MJX187" s="14"/>
      <c r="MJY187" s="14"/>
      <c r="MJZ187" s="14"/>
      <c r="MKA187" s="14"/>
      <c r="MKB187" s="14"/>
      <c r="MKC187" s="14"/>
      <c r="MKD187" s="14"/>
      <c r="MKE187" s="14"/>
      <c r="MKF187" s="14"/>
      <c r="MKG187" s="14"/>
      <c r="MKH187" s="14"/>
      <c r="MKI187" s="14"/>
      <c r="MKJ187" s="14"/>
      <c r="MKK187" s="14"/>
      <c r="MKL187" s="14"/>
      <c r="MKM187" s="14"/>
      <c r="MKN187" s="14"/>
      <c r="MKO187" s="14"/>
      <c r="MKP187" s="14"/>
      <c r="MKQ187" s="14"/>
      <c r="MKR187" s="14"/>
      <c r="MKS187" s="14"/>
      <c r="MKT187" s="14"/>
      <c r="MKU187" s="14"/>
      <c r="MKV187" s="14"/>
      <c r="MKW187" s="14"/>
      <c r="MKX187" s="14"/>
      <c r="MKY187" s="14"/>
      <c r="MKZ187" s="14"/>
      <c r="MLA187" s="14"/>
      <c r="MLB187" s="14"/>
      <c r="MLC187" s="14"/>
      <c r="MLD187" s="14"/>
      <c r="MLE187" s="14"/>
      <c r="MLF187" s="14"/>
      <c r="MLG187" s="14"/>
      <c r="MLH187" s="14"/>
      <c r="MLI187" s="14"/>
      <c r="MLJ187" s="14"/>
      <c r="MLK187" s="14"/>
      <c r="MLL187" s="14"/>
      <c r="MLM187" s="14"/>
      <c r="MLN187" s="14"/>
      <c r="MLO187" s="14"/>
      <c r="MLP187" s="14"/>
      <c r="MLQ187" s="14"/>
      <c r="MLR187" s="14"/>
      <c r="MLS187" s="14"/>
      <c r="MLT187" s="14"/>
      <c r="MLU187" s="14"/>
      <c r="MLV187" s="14"/>
      <c r="MLW187" s="14"/>
      <c r="MLX187" s="14"/>
      <c r="MLY187" s="14"/>
      <c r="MLZ187" s="14"/>
      <c r="MMA187" s="14"/>
      <c r="MMB187" s="14"/>
      <c r="MMC187" s="14"/>
      <c r="MMD187" s="14"/>
      <c r="MME187" s="14"/>
      <c r="MMF187" s="14"/>
      <c r="MMG187" s="14"/>
      <c r="MMH187" s="14"/>
      <c r="MMI187" s="14"/>
      <c r="MMJ187" s="14"/>
      <c r="MMK187" s="14"/>
      <c r="MML187" s="14"/>
      <c r="MMM187" s="14"/>
      <c r="MMN187" s="14"/>
      <c r="MMO187" s="14"/>
      <c r="MMP187" s="14"/>
      <c r="MMQ187" s="14"/>
      <c r="MMR187" s="14"/>
      <c r="MMS187" s="14"/>
      <c r="MMT187" s="14"/>
      <c r="MMU187" s="14"/>
      <c r="MMV187" s="14"/>
      <c r="MMW187" s="14"/>
      <c r="MMX187" s="14"/>
      <c r="MMY187" s="14"/>
      <c r="MMZ187" s="14"/>
      <c r="MNA187" s="14"/>
      <c r="MNB187" s="14"/>
      <c r="MNC187" s="14"/>
      <c r="MND187" s="14"/>
      <c r="MNE187" s="14"/>
      <c r="MNF187" s="14"/>
      <c r="MNG187" s="14"/>
      <c r="MNH187" s="14"/>
      <c r="MNI187" s="14"/>
      <c r="MNJ187" s="14"/>
      <c r="MNK187" s="14"/>
      <c r="MNL187" s="14"/>
      <c r="MNM187" s="14"/>
      <c r="MNN187" s="14"/>
      <c r="MNO187" s="14"/>
      <c r="MNP187" s="14"/>
      <c r="MNQ187" s="14"/>
      <c r="MNR187" s="14"/>
      <c r="MNS187" s="14"/>
      <c r="MNT187" s="14"/>
      <c r="MNU187" s="14"/>
      <c r="MNV187" s="14"/>
      <c r="MNW187" s="14"/>
      <c r="MNX187" s="14"/>
      <c r="MNY187" s="14"/>
      <c r="MNZ187" s="14"/>
      <c r="MOA187" s="14"/>
      <c r="MOB187" s="14"/>
      <c r="MOC187" s="14"/>
      <c r="MOD187" s="14"/>
      <c r="MOE187" s="14"/>
      <c r="MOF187" s="14"/>
      <c r="MOG187" s="14"/>
      <c r="MOH187" s="14"/>
      <c r="MOI187" s="14"/>
      <c r="MOJ187" s="14"/>
      <c r="MOK187" s="14"/>
      <c r="MOL187" s="14"/>
      <c r="MOM187" s="14"/>
      <c r="MON187" s="14"/>
      <c r="MOO187" s="14"/>
      <c r="MOP187" s="14"/>
      <c r="MOQ187" s="14"/>
      <c r="MOR187" s="14"/>
      <c r="MOS187" s="14"/>
      <c r="MOT187" s="14"/>
      <c r="MOU187" s="14"/>
      <c r="MOV187" s="14"/>
      <c r="MOW187" s="14"/>
      <c r="MOX187" s="14"/>
      <c r="MOY187" s="14"/>
      <c r="MOZ187" s="14"/>
      <c r="MPA187" s="14"/>
      <c r="MPB187" s="14"/>
      <c r="MPC187" s="14"/>
      <c r="MPD187" s="14"/>
      <c r="MPE187" s="14"/>
      <c r="MPF187" s="14"/>
      <c r="MPG187" s="14"/>
      <c r="MPH187" s="14"/>
      <c r="MPI187" s="14"/>
      <c r="MPJ187" s="14"/>
      <c r="MPK187" s="14"/>
      <c r="MPL187" s="14"/>
      <c r="MPM187" s="14"/>
      <c r="MPN187" s="14"/>
      <c r="MPO187" s="14"/>
      <c r="MPP187" s="14"/>
      <c r="MPQ187" s="14"/>
      <c r="MPR187" s="14"/>
      <c r="MPS187" s="14"/>
      <c r="MPT187" s="14"/>
      <c r="MPU187" s="14"/>
      <c r="MPV187" s="14"/>
      <c r="MPW187" s="14"/>
      <c r="MPX187" s="14"/>
      <c r="MPY187" s="14"/>
      <c r="MPZ187" s="14"/>
      <c r="MQA187" s="14"/>
      <c r="MQB187" s="14"/>
      <c r="MQC187" s="14"/>
      <c r="MQD187" s="14"/>
      <c r="MQE187" s="14"/>
      <c r="MQF187" s="14"/>
      <c r="MQG187" s="14"/>
      <c r="MQH187" s="14"/>
      <c r="MQI187" s="14"/>
      <c r="MQJ187" s="14"/>
      <c r="MQK187" s="14"/>
      <c r="MQL187" s="14"/>
      <c r="MQM187" s="14"/>
      <c r="MQN187" s="14"/>
      <c r="MQO187" s="14"/>
      <c r="MQP187" s="14"/>
      <c r="MQQ187" s="14"/>
      <c r="MQR187" s="14"/>
      <c r="MQS187" s="14"/>
      <c r="MQT187" s="14"/>
      <c r="MQU187" s="14"/>
      <c r="MQV187" s="14"/>
      <c r="MQW187" s="14"/>
      <c r="MQX187" s="14"/>
      <c r="MQY187" s="14"/>
      <c r="MQZ187" s="14"/>
      <c r="MRA187" s="14"/>
      <c r="MRB187" s="14"/>
      <c r="MRC187" s="14"/>
      <c r="MRD187" s="14"/>
      <c r="MRE187" s="14"/>
      <c r="MRF187" s="14"/>
      <c r="MRG187" s="14"/>
      <c r="MRH187" s="14"/>
      <c r="MRI187" s="14"/>
      <c r="MRJ187" s="14"/>
      <c r="MRK187" s="14"/>
      <c r="MRL187" s="14"/>
      <c r="MRM187" s="14"/>
      <c r="MRN187" s="14"/>
      <c r="MRO187" s="14"/>
      <c r="MRP187" s="14"/>
      <c r="MRQ187" s="14"/>
      <c r="MRR187" s="14"/>
      <c r="MRS187" s="14"/>
      <c r="MRT187" s="14"/>
      <c r="MRU187" s="14"/>
      <c r="MRV187" s="14"/>
      <c r="MRW187" s="14"/>
      <c r="MRX187" s="14"/>
      <c r="MRY187" s="14"/>
      <c r="MRZ187" s="14"/>
      <c r="MSA187" s="14"/>
      <c r="MSB187" s="14"/>
      <c r="MSC187" s="14"/>
      <c r="MSD187" s="14"/>
      <c r="MSE187" s="14"/>
      <c r="MSF187" s="14"/>
      <c r="MSG187" s="14"/>
      <c r="MSH187" s="14"/>
      <c r="MSI187" s="14"/>
      <c r="MSJ187" s="14"/>
      <c r="MSK187" s="14"/>
      <c r="MSL187" s="14"/>
      <c r="MSM187" s="14"/>
      <c r="MSN187" s="14"/>
      <c r="MSO187" s="14"/>
      <c r="MSP187" s="14"/>
      <c r="MSQ187" s="14"/>
      <c r="MSR187" s="14"/>
      <c r="MSS187" s="14"/>
      <c r="MST187" s="14"/>
      <c r="MSU187" s="14"/>
      <c r="MSV187" s="14"/>
      <c r="MSW187" s="14"/>
      <c r="MSX187" s="14"/>
      <c r="MSY187" s="14"/>
      <c r="MSZ187" s="14"/>
      <c r="MTA187" s="14"/>
      <c r="MTB187" s="14"/>
      <c r="MTC187" s="14"/>
      <c r="MTD187" s="14"/>
      <c r="MTE187" s="14"/>
      <c r="MTF187" s="14"/>
      <c r="MTG187" s="14"/>
      <c r="MTH187" s="14"/>
      <c r="MTI187" s="14"/>
      <c r="MTJ187" s="14"/>
      <c r="MTK187" s="14"/>
      <c r="MTL187" s="14"/>
      <c r="MTM187" s="14"/>
      <c r="MTN187" s="14"/>
      <c r="MTO187" s="14"/>
      <c r="MTP187" s="14"/>
      <c r="MTQ187" s="14"/>
      <c r="MTR187" s="14"/>
      <c r="MTS187" s="14"/>
      <c r="MTT187" s="14"/>
      <c r="MTU187" s="14"/>
      <c r="MTV187" s="14"/>
      <c r="MTW187" s="14"/>
      <c r="MTX187" s="14"/>
      <c r="MTY187" s="14"/>
      <c r="MTZ187" s="14"/>
      <c r="MUA187" s="14"/>
      <c r="MUB187" s="14"/>
      <c r="MUC187" s="14"/>
      <c r="MUD187" s="14"/>
      <c r="MUE187" s="14"/>
      <c r="MUF187" s="14"/>
      <c r="MUG187" s="14"/>
      <c r="MUH187" s="14"/>
      <c r="MUI187" s="14"/>
      <c r="MUJ187" s="14"/>
      <c r="MUK187" s="14"/>
      <c r="MUL187" s="14"/>
      <c r="MUM187" s="14"/>
      <c r="MUN187" s="14"/>
      <c r="MUO187" s="14"/>
      <c r="MUP187" s="14"/>
      <c r="MUQ187" s="14"/>
      <c r="MUR187" s="14"/>
      <c r="MUS187" s="14"/>
      <c r="MUT187" s="14"/>
      <c r="MUU187" s="14"/>
      <c r="MUV187" s="14"/>
      <c r="MUW187" s="14"/>
      <c r="MUX187" s="14"/>
      <c r="MUY187" s="14"/>
      <c r="MUZ187" s="14"/>
      <c r="MVA187" s="14"/>
      <c r="MVB187" s="14"/>
      <c r="MVC187" s="14"/>
      <c r="MVD187" s="14"/>
      <c r="MVE187" s="14"/>
      <c r="MVF187" s="14"/>
      <c r="MVG187" s="14"/>
      <c r="MVH187" s="14"/>
      <c r="MVI187" s="14"/>
      <c r="MVJ187" s="14"/>
      <c r="MVK187" s="14"/>
      <c r="MVL187" s="14"/>
      <c r="MVM187" s="14"/>
      <c r="MVN187" s="14"/>
      <c r="MVO187" s="14"/>
      <c r="MVP187" s="14"/>
      <c r="MVQ187" s="14"/>
      <c r="MVR187" s="14"/>
      <c r="MVS187" s="14"/>
      <c r="MVT187" s="14"/>
      <c r="MVU187" s="14"/>
      <c r="MVV187" s="14"/>
      <c r="MVW187" s="14"/>
      <c r="MVX187" s="14"/>
      <c r="MVY187" s="14"/>
      <c r="MVZ187" s="14"/>
      <c r="MWA187" s="14"/>
      <c r="MWB187" s="14"/>
      <c r="MWC187" s="14"/>
      <c r="MWD187" s="14"/>
      <c r="MWE187" s="14"/>
      <c r="MWF187" s="14"/>
      <c r="MWG187" s="14"/>
      <c r="MWH187" s="14"/>
      <c r="MWI187" s="14"/>
      <c r="MWJ187" s="14"/>
      <c r="MWK187" s="14"/>
      <c r="MWL187" s="14"/>
      <c r="MWM187" s="14"/>
      <c r="MWN187" s="14"/>
      <c r="MWO187" s="14"/>
      <c r="MWP187" s="14"/>
      <c r="MWQ187" s="14"/>
      <c r="MWR187" s="14"/>
      <c r="MWS187" s="14"/>
      <c r="MWT187" s="14"/>
      <c r="MWU187" s="14"/>
      <c r="MWV187" s="14"/>
      <c r="MWW187" s="14"/>
      <c r="MWX187" s="14"/>
      <c r="MWY187" s="14"/>
      <c r="MWZ187" s="14"/>
      <c r="MXA187" s="14"/>
      <c r="MXB187" s="14"/>
      <c r="MXC187" s="14"/>
      <c r="MXD187" s="14"/>
      <c r="MXE187" s="14"/>
      <c r="MXF187" s="14"/>
      <c r="MXG187" s="14"/>
      <c r="MXH187" s="14"/>
      <c r="MXI187" s="14"/>
      <c r="MXJ187" s="14"/>
      <c r="MXK187" s="14"/>
      <c r="MXL187" s="14"/>
      <c r="MXM187" s="14"/>
      <c r="MXN187" s="14"/>
      <c r="MXO187" s="14"/>
      <c r="MXP187" s="14"/>
      <c r="MXQ187" s="14"/>
      <c r="MXR187" s="14"/>
      <c r="MXS187" s="14"/>
      <c r="MXT187" s="14"/>
      <c r="MXU187" s="14"/>
      <c r="MXV187" s="14"/>
      <c r="MXW187" s="14"/>
      <c r="MXX187" s="14"/>
      <c r="MXY187" s="14"/>
      <c r="MXZ187" s="14"/>
      <c r="MYA187" s="14"/>
      <c r="MYB187" s="14"/>
      <c r="MYC187" s="14"/>
      <c r="MYD187" s="14"/>
      <c r="MYE187" s="14"/>
      <c r="MYF187" s="14"/>
      <c r="MYG187" s="14"/>
      <c r="MYH187" s="14"/>
      <c r="MYI187" s="14"/>
      <c r="MYJ187" s="14"/>
      <c r="MYK187" s="14"/>
      <c r="MYL187" s="14"/>
      <c r="MYM187" s="14"/>
      <c r="MYN187" s="14"/>
      <c r="MYO187" s="14"/>
      <c r="MYP187" s="14"/>
      <c r="MYQ187" s="14"/>
      <c r="MYR187" s="14"/>
      <c r="MYS187" s="14"/>
      <c r="MYT187" s="14"/>
      <c r="MYU187" s="14"/>
      <c r="MYV187" s="14"/>
      <c r="MYW187" s="14"/>
      <c r="MYX187" s="14"/>
      <c r="MYY187" s="14"/>
      <c r="MYZ187" s="14"/>
      <c r="MZA187" s="14"/>
      <c r="MZB187" s="14"/>
      <c r="MZC187" s="14"/>
      <c r="MZD187" s="14"/>
      <c r="MZE187" s="14"/>
      <c r="MZF187" s="14"/>
      <c r="MZG187" s="14"/>
      <c r="MZH187" s="14"/>
      <c r="MZI187" s="14"/>
      <c r="MZJ187" s="14"/>
      <c r="MZK187" s="14"/>
      <c r="MZL187" s="14"/>
      <c r="MZM187" s="14"/>
      <c r="MZN187" s="14"/>
      <c r="MZO187" s="14"/>
      <c r="MZP187" s="14"/>
      <c r="MZQ187" s="14"/>
      <c r="MZR187" s="14"/>
      <c r="MZS187" s="14"/>
      <c r="MZT187" s="14"/>
      <c r="MZU187" s="14"/>
      <c r="MZV187" s="14"/>
      <c r="MZW187" s="14"/>
      <c r="MZX187" s="14"/>
      <c r="MZY187" s="14"/>
      <c r="MZZ187" s="14"/>
      <c r="NAA187" s="14"/>
      <c r="NAB187" s="14"/>
      <c r="NAC187" s="14"/>
      <c r="NAD187" s="14"/>
      <c r="NAE187" s="14"/>
      <c r="NAF187" s="14"/>
      <c r="NAG187" s="14"/>
      <c r="NAH187" s="14"/>
      <c r="NAI187" s="14"/>
      <c r="NAJ187" s="14"/>
      <c r="NAK187" s="14"/>
      <c r="NAL187" s="14"/>
      <c r="NAM187" s="14"/>
      <c r="NAN187" s="14"/>
      <c r="NAO187" s="14"/>
      <c r="NAP187" s="14"/>
      <c r="NAQ187" s="14"/>
      <c r="NAR187" s="14"/>
      <c r="NAS187" s="14"/>
      <c r="NAT187" s="14"/>
      <c r="NAU187" s="14"/>
      <c r="NAV187" s="14"/>
      <c r="NAW187" s="14"/>
      <c r="NAX187" s="14"/>
      <c r="NAY187" s="14"/>
      <c r="NAZ187" s="14"/>
      <c r="NBA187" s="14"/>
      <c r="NBB187" s="14"/>
      <c r="NBC187" s="14"/>
      <c r="NBD187" s="14"/>
      <c r="NBE187" s="14"/>
      <c r="NBF187" s="14"/>
      <c r="NBG187" s="14"/>
      <c r="NBH187" s="14"/>
      <c r="NBI187" s="14"/>
      <c r="NBJ187" s="14"/>
      <c r="NBK187" s="14"/>
      <c r="NBL187" s="14"/>
      <c r="NBM187" s="14"/>
      <c r="NBN187" s="14"/>
      <c r="NBO187" s="14"/>
      <c r="NBP187" s="14"/>
      <c r="NBQ187" s="14"/>
      <c r="NBR187" s="14"/>
      <c r="NBS187" s="14"/>
      <c r="NBT187" s="14"/>
      <c r="NBU187" s="14"/>
      <c r="NBV187" s="14"/>
      <c r="NBW187" s="14"/>
      <c r="NBX187" s="14"/>
      <c r="NBY187" s="14"/>
      <c r="NBZ187" s="14"/>
      <c r="NCA187" s="14"/>
      <c r="NCB187" s="14"/>
      <c r="NCC187" s="14"/>
      <c r="NCD187" s="14"/>
      <c r="NCE187" s="14"/>
      <c r="NCF187" s="14"/>
      <c r="NCG187" s="14"/>
      <c r="NCH187" s="14"/>
      <c r="NCI187" s="14"/>
      <c r="NCJ187" s="14"/>
      <c r="NCK187" s="14"/>
      <c r="NCL187" s="14"/>
      <c r="NCM187" s="14"/>
      <c r="NCN187" s="14"/>
      <c r="NCO187" s="14"/>
      <c r="NCP187" s="14"/>
      <c r="NCQ187" s="14"/>
      <c r="NCR187" s="14"/>
      <c r="NCS187" s="14"/>
      <c r="NCT187" s="14"/>
      <c r="NCU187" s="14"/>
      <c r="NCV187" s="14"/>
      <c r="NCW187" s="14"/>
      <c r="NCX187" s="14"/>
      <c r="NCY187" s="14"/>
      <c r="NCZ187" s="14"/>
      <c r="NDA187" s="14"/>
      <c r="NDB187" s="14"/>
      <c r="NDC187" s="14"/>
      <c r="NDD187" s="14"/>
      <c r="NDE187" s="14"/>
      <c r="NDF187" s="14"/>
      <c r="NDG187" s="14"/>
      <c r="NDH187" s="14"/>
      <c r="NDI187" s="14"/>
      <c r="NDJ187" s="14"/>
      <c r="NDK187" s="14"/>
      <c r="NDL187" s="14"/>
      <c r="NDM187" s="14"/>
      <c r="NDN187" s="14"/>
      <c r="NDO187" s="14"/>
      <c r="NDP187" s="14"/>
      <c r="NDQ187" s="14"/>
      <c r="NDR187" s="14"/>
      <c r="NDS187" s="14"/>
      <c r="NDT187" s="14"/>
      <c r="NDU187" s="14"/>
      <c r="NDV187" s="14"/>
      <c r="NDW187" s="14"/>
      <c r="NDX187" s="14"/>
      <c r="NDY187" s="14"/>
      <c r="NDZ187" s="14"/>
      <c r="NEA187" s="14"/>
      <c r="NEB187" s="14"/>
      <c r="NEC187" s="14"/>
      <c r="NED187" s="14"/>
      <c r="NEE187" s="14"/>
      <c r="NEF187" s="14"/>
      <c r="NEG187" s="14"/>
      <c r="NEH187" s="14"/>
      <c r="NEI187" s="14"/>
      <c r="NEJ187" s="14"/>
      <c r="NEK187" s="14"/>
      <c r="NEL187" s="14"/>
      <c r="NEM187" s="14"/>
      <c r="NEN187" s="14"/>
      <c r="NEO187" s="14"/>
      <c r="NEP187" s="14"/>
      <c r="NEQ187" s="14"/>
      <c r="NER187" s="14"/>
      <c r="NES187" s="14"/>
      <c r="NET187" s="14"/>
      <c r="NEU187" s="14"/>
      <c r="NEV187" s="14"/>
      <c r="NEW187" s="14"/>
      <c r="NEX187" s="14"/>
      <c r="NEY187" s="14"/>
      <c r="NEZ187" s="14"/>
      <c r="NFA187" s="14"/>
      <c r="NFB187" s="14"/>
      <c r="NFC187" s="14"/>
      <c r="NFD187" s="14"/>
      <c r="NFE187" s="14"/>
      <c r="NFF187" s="14"/>
      <c r="NFG187" s="14"/>
      <c r="NFH187" s="14"/>
      <c r="NFI187" s="14"/>
      <c r="NFJ187" s="14"/>
      <c r="NFK187" s="14"/>
      <c r="NFL187" s="14"/>
      <c r="NFM187" s="14"/>
      <c r="NFN187" s="14"/>
      <c r="NFO187" s="14"/>
      <c r="NFP187" s="14"/>
      <c r="NFQ187" s="14"/>
      <c r="NFR187" s="14"/>
      <c r="NFS187" s="14"/>
      <c r="NFT187" s="14"/>
      <c r="NFU187" s="14"/>
      <c r="NFV187" s="14"/>
      <c r="NFW187" s="14"/>
      <c r="NFX187" s="14"/>
      <c r="NFY187" s="14"/>
      <c r="NFZ187" s="14"/>
      <c r="NGA187" s="14"/>
      <c r="NGB187" s="14"/>
      <c r="NGC187" s="14"/>
      <c r="NGD187" s="14"/>
      <c r="NGE187" s="14"/>
      <c r="NGF187" s="14"/>
      <c r="NGG187" s="14"/>
      <c r="NGH187" s="14"/>
      <c r="NGI187" s="14"/>
      <c r="NGJ187" s="14"/>
      <c r="NGK187" s="14"/>
      <c r="NGL187" s="14"/>
      <c r="NGM187" s="14"/>
      <c r="NGN187" s="14"/>
      <c r="NGO187" s="14"/>
      <c r="NGP187" s="14"/>
      <c r="NGQ187" s="14"/>
      <c r="NGR187" s="14"/>
      <c r="NGS187" s="14"/>
      <c r="NGT187" s="14"/>
      <c r="NGU187" s="14"/>
      <c r="NGV187" s="14"/>
      <c r="NGW187" s="14"/>
      <c r="NGX187" s="14"/>
      <c r="NGY187" s="14"/>
      <c r="NGZ187" s="14"/>
      <c r="NHA187" s="14"/>
      <c r="NHB187" s="14"/>
      <c r="NHC187" s="14"/>
      <c r="NHD187" s="14"/>
      <c r="NHE187" s="14"/>
      <c r="NHF187" s="14"/>
      <c r="NHG187" s="14"/>
      <c r="NHH187" s="14"/>
      <c r="NHI187" s="14"/>
      <c r="NHJ187" s="14"/>
      <c r="NHK187" s="14"/>
      <c r="NHL187" s="14"/>
      <c r="NHM187" s="14"/>
      <c r="NHN187" s="14"/>
      <c r="NHO187" s="14"/>
      <c r="NHP187" s="14"/>
      <c r="NHQ187" s="14"/>
      <c r="NHR187" s="14"/>
      <c r="NHS187" s="14"/>
      <c r="NHT187" s="14"/>
      <c r="NHU187" s="14"/>
      <c r="NHV187" s="14"/>
      <c r="NHW187" s="14"/>
      <c r="NHX187" s="14"/>
      <c r="NHY187" s="14"/>
      <c r="NHZ187" s="14"/>
      <c r="NIA187" s="14"/>
      <c r="NIB187" s="14"/>
      <c r="NIC187" s="14"/>
      <c r="NID187" s="14"/>
      <c r="NIE187" s="14"/>
      <c r="NIF187" s="14"/>
      <c r="NIG187" s="14"/>
      <c r="NIH187" s="14"/>
      <c r="NII187" s="14"/>
      <c r="NIJ187" s="14"/>
      <c r="NIK187" s="14"/>
      <c r="NIL187" s="14"/>
      <c r="NIM187" s="14"/>
      <c r="NIN187" s="14"/>
      <c r="NIO187" s="14"/>
      <c r="NIP187" s="14"/>
      <c r="NIQ187" s="14"/>
      <c r="NIR187" s="14"/>
      <c r="NIS187" s="14"/>
      <c r="NIT187" s="14"/>
      <c r="NIU187" s="14"/>
      <c r="NIV187" s="14"/>
      <c r="NIW187" s="14"/>
      <c r="NIX187" s="14"/>
      <c r="NIY187" s="14"/>
      <c r="NIZ187" s="14"/>
      <c r="NJA187" s="14"/>
      <c r="NJB187" s="14"/>
      <c r="NJC187" s="14"/>
      <c r="NJD187" s="14"/>
      <c r="NJE187" s="14"/>
      <c r="NJF187" s="14"/>
      <c r="NJG187" s="14"/>
      <c r="NJH187" s="14"/>
      <c r="NJI187" s="14"/>
      <c r="NJJ187" s="14"/>
      <c r="NJK187" s="14"/>
      <c r="NJL187" s="14"/>
      <c r="NJM187" s="14"/>
      <c r="NJN187" s="14"/>
      <c r="NJO187" s="14"/>
      <c r="NJP187" s="14"/>
      <c r="NJQ187" s="14"/>
      <c r="NJR187" s="14"/>
      <c r="NJS187" s="14"/>
      <c r="NJT187" s="14"/>
      <c r="NJU187" s="14"/>
      <c r="NJV187" s="14"/>
      <c r="NJW187" s="14"/>
      <c r="NJX187" s="14"/>
      <c r="NJY187" s="14"/>
      <c r="NJZ187" s="14"/>
      <c r="NKA187" s="14"/>
      <c r="NKB187" s="14"/>
      <c r="NKC187" s="14"/>
      <c r="NKD187" s="14"/>
      <c r="NKE187" s="14"/>
      <c r="NKF187" s="14"/>
      <c r="NKG187" s="14"/>
      <c r="NKH187" s="14"/>
      <c r="NKI187" s="14"/>
      <c r="NKJ187" s="14"/>
      <c r="NKK187" s="14"/>
      <c r="NKL187" s="14"/>
      <c r="NKM187" s="14"/>
      <c r="NKN187" s="14"/>
      <c r="NKO187" s="14"/>
      <c r="NKP187" s="14"/>
      <c r="NKQ187" s="14"/>
      <c r="NKR187" s="14"/>
      <c r="NKS187" s="14"/>
      <c r="NKT187" s="14"/>
      <c r="NKU187" s="14"/>
      <c r="NKV187" s="14"/>
      <c r="NKW187" s="14"/>
      <c r="NKX187" s="14"/>
      <c r="NKY187" s="14"/>
      <c r="NKZ187" s="14"/>
      <c r="NLA187" s="14"/>
      <c r="NLB187" s="14"/>
      <c r="NLC187" s="14"/>
      <c r="NLD187" s="14"/>
      <c r="NLE187" s="14"/>
      <c r="NLF187" s="14"/>
      <c r="NLG187" s="14"/>
      <c r="NLH187" s="14"/>
      <c r="NLI187" s="14"/>
      <c r="NLJ187" s="14"/>
      <c r="NLK187" s="14"/>
      <c r="NLL187" s="14"/>
      <c r="NLM187" s="14"/>
      <c r="NLN187" s="14"/>
      <c r="NLO187" s="14"/>
      <c r="NLP187" s="14"/>
      <c r="NLQ187" s="14"/>
      <c r="NLR187" s="14"/>
      <c r="NLS187" s="14"/>
      <c r="NLT187" s="14"/>
      <c r="NLU187" s="14"/>
      <c r="NLV187" s="14"/>
      <c r="NLW187" s="14"/>
      <c r="NLX187" s="14"/>
      <c r="NLY187" s="14"/>
      <c r="NLZ187" s="14"/>
      <c r="NMA187" s="14"/>
      <c r="NMB187" s="14"/>
      <c r="NMC187" s="14"/>
      <c r="NMD187" s="14"/>
      <c r="NME187" s="14"/>
      <c r="NMF187" s="14"/>
      <c r="NMG187" s="14"/>
      <c r="NMH187" s="14"/>
      <c r="NMI187" s="14"/>
      <c r="NMJ187" s="14"/>
      <c r="NMK187" s="14"/>
      <c r="NML187" s="14"/>
      <c r="NMM187" s="14"/>
      <c r="NMN187" s="14"/>
      <c r="NMO187" s="14"/>
      <c r="NMP187" s="14"/>
      <c r="NMQ187" s="14"/>
      <c r="NMR187" s="14"/>
      <c r="NMS187" s="14"/>
      <c r="NMT187" s="14"/>
      <c r="NMU187" s="14"/>
      <c r="NMV187" s="14"/>
      <c r="NMW187" s="14"/>
      <c r="NMX187" s="14"/>
      <c r="NMY187" s="14"/>
      <c r="NMZ187" s="14"/>
      <c r="NNA187" s="14"/>
      <c r="NNB187" s="14"/>
      <c r="NNC187" s="14"/>
      <c r="NND187" s="14"/>
      <c r="NNE187" s="14"/>
      <c r="NNF187" s="14"/>
      <c r="NNG187" s="14"/>
      <c r="NNH187" s="14"/>
      <c r="NNI187" s="14"/>
      <c r="NNJ187" s="14"/>
      <c r="NNK187" s="14"/>
      <c r="NNL187" s="14"/>
      <c r="NNM187" s="14"/>
      <c r="NNN187" s="14"/>
      <c r="NNO187" s="14"/>
      <c r="NNP187" s="14"/>
      <c r="NNQ187" s="14"/>
      <c r="NNR187" s="14"/>
      <c r="NNS187" s="14"/>
      <c r="NNT187" s="14"/>
      <c r="NNU187" s="14"/>
      <c r="NNV187" s="14"/>
      <c r="NNW187" s="14"/>
      <c r="NNX187" s="14"/>
      <c r="NNY187" s="14"/>
      <c r="NNZ187" s="14"/>
      <c r="NOA187" s="14"/>
      <c r="NOB187" s="14"/>
      <c r="NOC187" s="14"/>
      <c r="NOD187" s="14"/>
      <c r="NOE187" s="14"/>
      <c r="NOF187" s="14"/>
      <c r="NOG187" s="14"/>
      <c r="NOH187" s="14"/>
      <c r="NOI187" s="14"/>
      <c r="NOJ187" s="14"/>
      <c r="NOK187" s="14"/>
      <c r="NOL187" s="14"/>
      <c r="NOM187" s="14"/>
      <c r="NON187" s="14"/>
      <c r="NOO187" s="14"/>
      <c r="NOP187" s="14"/>
      <c r="NOQ187" s="14"/>
      <c r="NOR187" s="14"/>
      <c r="NOS187" s="14"/>
      <c r="NOT187" s="14"/>
      <c r="NOU187" s="14"/>
      <c r="NOV187" s="14"/>
      <c r="NOW187" s="14"/>
      <c r="NOX187" s="14"/>
      <c r="NOY187" s="14"/>
      <c r="NOZ187" s="14"/>
      <c r="NPA187" s="14"/>
      <c r="NPB187" s="14"/>
      <c r="NPC187" s="14"/>
      <c r="NPD187" s="14"/>
      <c r="NPE187" s="14"/>
      <c r="NPF187" s="14"/>
      <c r="NPG187" s="14"/>
      <c r="NPH187" s="14"/>
      <c r="NPI187" s="14"/>
      <c r="NPJ187" s="14"/>
      <c r="NPK187" s="14"/>
      <c r="NPL187" s="14"/>
      <c r="NPM187" s="14"/>
      <c r="NPN187" s="14"/>
      <c r="NPO187" s="14"/>
      <c r="NPP187" s="14"/>
      <c r="NPQ187" s="14"/>
      <c r="NPR187" s="14"/>
      <c r="NPS187" s="14"/>
      <c r="NPT187" s="14"/>
      <c r="NPU187" s="14"/>
      <c r="NPV187" s="14"/>
      <c r="NPW187" s="14"/>
      <c r="NPX187" s="14"/>
      <c r="NPY187" s="14"/>
      <c r="NPZ187" s="14"/>
      <c r="NQA187" s="14"/>
      <c r="NQB187" s="14"/>
      <c r="NQC187" s="14"/>
      <c r="NQD187" s="14"/>
      <c r="NQE187" s="14"/>
      <c r="NQF187" s="14"/>
      <c r="NQG187" s="14"/>
      <c r="NQH187" s="14"/>
      <c r="NQI187" s="14"/>
      <c r="NQJ187" s="14"/>
      <c r="NQK187" s="14"/>
      <c r="NQL187" s="14"/>
      <c r="NQM187" s="14"/>
      <c r="NQN187" s="14"/>
      <c r="NQO187" s="14"/>
      <c r="NQP187" s="14"/>
      <c r="NQQ187" s="14"/>
      <c r="NQR187" s="14"/>
      <c r="NQS187" s="14"/>
      <c r="NQT187" s="14"/>
      <c r="NQU187" s="14"/>
      <c r="NQV187" s="14"/>
      <c r="NQW187" s="14"/>
      <c r="NQX187" s="14"/>
      <c r="NQY187" s="14"/>
      <c r="NQZ187" s="14"/>
      <c r="NRA187" s="14"/>
      <c r="NRB187" s="14"/>
      <c r="NRC187" s="14"/>
      <c r="NRD187" s="14"/>
      <c r="NRE187" s="14"/>
      <c r="NRF187" s="14"/>
      <c r="NRG187" s="14"/>
      <c r="NRH187" s="14"/>
      <c r="NRI187" s="14"/>
      <c r="NRJ187" s="14"/>
      <c r="NRK187" s="14"/>
      <c r="NRL187" s="14"/>
      <c r="NRM187" s="14"/>
      <c r="NRN187" s="14"/>
      <c r="NRO187" s="14"/>
      <c r="NRP187" s="14"/>
      <c r="NRQ187" s="14"/>
      <c r="NRR187" s="14"/>
      <c r="NRS187" s="14"/>
      <c r="NRT187" s="14"/>
      <c r="NRU187" s="14"/>
      <c r="NRV187" s="14"/>
      <c r="NRW187" s="14"/>
      <c r="NRX187" s="14"/>
      <c r="NRY187" s="14"/>
      <c r="NRZ187" s="14"/>
      <c r="NSA187" s="14"/>
      <c r="NSB187" s="14"/>
      <c r="NSC187" s="14"/>
      <c r="NSD187" s="14"/>
      <c r="NSE187" s="14"/>
      <c r="NSF187" s="14"/>
      <c r="NSG187" s="14"/>
      <c r="NSH187" s="14"/>
      <c r="NSI187" s="14"/>
      <c r="NSJ187" s="14"/>
      <c r="NSK187" s="14"/>
      <c r="NSL187" s="14"/>
      <c r="NSM187" s="14"/>
      <c r="NSN187" s="14"/>
      <c r="NSO187" s="14"/>
      <c r="NSP187" s="14"/>
      <c r="NSQ187" s="14"/>
      <c r="NSR187" s="14"/>
      <c r="NSS187" s="14"/>
      <c r="NST187" s="14"/>
      <c r="NSU187" s="14"/>
      <c r="NSV187" s="14"/>
      <c r="NSW187" s="14"/>
      <c r="NSX187" s="14"/>
      <c r="NSY187" s="14"/>
      <c r="NSZ187" s="14"/>
      <c r="NTA187" s="14"/>
      <c r="NTB187" s="14"/>
      <c r="NTC187" s="14"/>
      <c r="NTD187" s="14"/>
      <c r="NTE187" s="14"/>
      <c r="NTF187" s="14"/>
      <c r="NTG187" s="14"/>
      <c r="NTH187" s="14"/>
      <c r="NTI187" s="14"/>
      <c r="NTJ187" s="14"/>
      <c r="NTK187" s="14"/>
      <c r="NTL187" s="14"/>
      <c r="NTM187" s="14"/>
      <c r="NTN187" s="14"/>
      <c r="NTO187" s="14"/>
      <c r="NTP187" s="14"/>
      <c r="NTQ187" s="14"/>
      <c r="NTR187" s="14"/>
      <c r="NTS187" s="14"/>
      <c r="NTT187" s="14"/>
      <c r="NTU187" s="14"/>
      <c r="NTV187" s="14"/>
      <c r="NTW187" s="14"/>
      <c r="NTX187" s="14"/>
      <c r="NTY187" s="14"/>
      <c r="NTZ187" s="14"/>
      <c r="NUA187" s="14"/>
      <c r="NUB187" s="14"/>
      <c r="NUC187" s="14"/>
      <c r="NUD187" s="14"/>
      <c r="NUE187" s="14"/>
      <c r="NUF187" s="14"/>
      <c r="NUG187" s="14"/>
      <c r="NUH187" s="14"/>
      <c r="NUI187" s="14"/>
      <c r="NUJ187" s="14"/>
      <c r="NUK187" s="14"/>
      <c r="NUL187" s="14"/>
      <c r="NUM187" s="14"/>
      <c r="NUN187" s="14"/>
      <c r="NUO187" s="14"/>
      <c r="NUP187" s="14"/>
      <c r="NUQ187" s="14"/>
      <c r="NUR187" s="14"/>
      <c r="NUS187" s="14"/>
      <c r="NUT187" s="14"/>
      <c r="NUU187" s="14"/>
      <c r="NUV187" s="14"/>
      <c r="NUW187" s="14"/>
      <c r="NUX187" s="14"/>
      <c r="NUY187" s="14"/>
      <c r="NUZ187" s="14"/>
      <c r="NVA187" s="14"/>
      <c r="NVB187" s="14"/>
      <c r="NVC187" s="14"/>
      <c r="NVD187" s="14"/>
      <c r="NVE187" s="14"/>
      <c r="NVF187" s="14"/>
      <c r="NVG187" s="14"/>
      <c r="NVH187" s="14"/>
      <c r="NVI187" s="14"/>
      <c r="NVJ187" s="14"/>
      <c r="NVK187" s="14"/>
      <c r="NVL187" s="14"/>
      <c r="NVM187" s="14"/>
      <c r="NVN187" s="14"/>
      <c r="NVO187" s="14"/>
      <c r="NVP187" s="14"/>
      <c r="NVQ187" s="14"/>
      <c r="NVR187" s="14"/>
      <c r="NVS187" s="14"/>
      <c r="NVT187" s="14"/>
      <c r="NVU187" s="14"/>
      <c r="NVV187" s="14"/>
      <c r="NVW187" s="14"/>
      <c r="NVX187" s="14"/>
      <c r="NVY187" s="14"/>
      <c r="NVZ187" s="14"/>
      <c r="NWA187" s="14"/>
      <c r="NWB187" s="14"/>
      <c r="NWC187" s="14"/>
      <c r="NWD187" s="14"/>
      <c r="NWE187" s="14"/>
      <c r="NWF187" s="14"/>
      <c r="NWG187" s="14"/>
      <c r="NWH187" s="14"/>
      <c r="NWI187" s="14"/>
      <c r="NWJ187" s="14"/>
      <c r="NWK187" s="14"/>
      <c r="NWL187" s="14"/>
      <c r="NWM187" s="14"/>
      <c r="NWN187" s="14"/>
      <c r="NWO187" s="14"/>
      <c r="NWP187" s="14"/>
      <c r="NWQ187" s="14"/>
      <c r="NWR187" s="14"/>
      <c r="NWS187" s="14"/>
      <c r="NWT187" s="14"/>
      <c r="NWU187" s="14"/>
      <c r="NWV187" s="14"/>
      <c r="NWW187" s="14"/>
      <c r="NWX187" s="14"/>
      <c r="NWY187" s="14"/>
      <c r="NWZ187" s="14"/>
      <c r="NXA187" s="14"/>
      <c r="NXB187" s="14"/>
      <c r="NXC187" s="14"/>
      <c r="NXD187" s="14"/>
      <c r="NXE187" s="14"/>
      <c r="NXF187" s="14"/>
      <c r="NXG187" s="14"/>
      <c r="NXH187" s="14"/>
      <c r="NXI187" s="14"/>
      <c r="NXJ187" s="14"/>
      <c r="NXK187" s="14"/>
      <c r="NXL187" s="14"/>
      <c r="NXM187" s="14"/>
      <c r="NXN187" s="14"/>
      <c r="NXO187" s="14"/>
      <c r="NXP187" s="14"/>
      <c r="NXQ187" s="14"/>
      <c r="NXR187" s="14"/>
      <c r="NXS187" s="14"/>
      <c r="NXT187" s="14"/>
      <c r="NXU187" s="14"/>
      <c r="NXV187" s="14"/>
      <c r="NXW187" s="14"/>
      <c r="NXX187" s="14"/>
      <c r="NXY187" s="14"/>
      <c r="NXZ187" s="14"/>
      <c r="NYA187" s="14"/>
      <c r="NYB187" s="14"/>
      <c r="NYC187" s="14"/>
      <c r="NYD187" s="14"/>
      <c r="NYE187" s="14"/>
      <c r="NYF187" s="14"/>
      <c r="NYG187" s="14"/>
      <c r="NYH187" s="14"/>
      <c r="NYI187" s="14"/>
      <c r="NYJ187" s="14"/>
      <c r="NYK187" s="14"/>
      <c r="NYL187" s="14"/>
      <c r="NYM187" s="14"/>
      <c r="NYN187" s="14"/>
      <c r="NYO187" s="14"/>
      <c r="NYP187" s="14"/>
      <c r="NYQ187" s="14"/>
      <c r="NYR187" s="14"/>
      <c r="NYS187" s="14"/>
      <c r="NYT187" s="14"/>
      <c r="NYU187" s="14"/>
      <c r="NYV187" s="14"/>
      <c r="NYW187" s="14"/>
      <c r="NYX187" s="14"/>
      <c r="NYY187" s="14"/>
      <c r="NYZ187" s="14"/>
      <c r="NZA187" s="14"/>
      <c r="NZB187" s="14"/>
      <c r="NZC187" s="14"/>
      <c r="NZD187" s="14"/>
      <c r="NZE187" s="14"/>
      <c r="NZF187" s="14"/>
      <c r="NZG187" s="14"/>
      <c r="NZH187" s="14"/>
      <c r="NZI187" s="14"/>
      <c r="NZJ187" s="14"/>
      <c r="NZK187" s="14"/>
      <c r="NZL187" s="14"/>
      <c r="NZM187" s="14"/>
      <c r="NZN187" s="14"/>
      <c r="NZO187" s="14"/>
      <c r="NZP187" s="14"/>
      <c r="NZQ187" s="14"/>
      <c r="NZR187" s="14"/>
      <c r="NZS187" s="14"/>
      <c r="NZT187" s="14"/>
      <c r="NZU187" s="14"/>
      <c r="NZV187" s="14"/>
      <c r="NZW187" s="14"/>
      <c r="NZX187" s="14"/>
      <c r="NZY187" s="14"/>
      <c r="NZZ187" s="14"/>
      <c r="OAA187" s="14"/>
      <c r="OAB187" s="14"/>
      <c r="OAC187" s="14"/>
      <c r="OAD187" s="14"/>
      <c r="OAE187" s="14"/>
      <c r="OAF187" s="14"/>
      <c r="OAG187" s="14"/>
      <c r="OAH187" s="14"/>
      <c r="OAI187" s="14"/>
      <c r="OAJ187" s="14"/>
      <c r="OAK187" s="14"/>
      <c r="OAL187" s="14"/>
      <c r="OAM187" s="14"/>
      <c r="OAN187" s="14"/>
      <c r="OAO187" s="14"/>
      <c r="OAP187" s="14"/>
      <c r="OAQ187" s="14"/>
      <c r="OAR187" s="14"/>
      <c r="OAS187" s="14"/>
      <c r="OAT187" s="14"/>
      <c r="OAU187" s="14"/>
      <c r="OAV187" s="14"/>
      <c r="OAW187" s="14"/>
      <c r="OAX187" s="14"/>
      <c r="OAY187" s="14"/>
      <c r="OAZ187" s="14"/>
      <c r="OBA187" s="14"/>
      <c r="OBB187" s="14"/>
      <c r="OBC187" s="14"/>
      <c r="OBD187" s="14"/>
      <c r="OBE187" s="14"/>
      <c r="OBF187" s="14"/>
      <c r="OBG187" s="14"/>
      <c r="OBH187" s="14"/>
      <c r="OBI187" s="14"/>
      <c r="OBJ187" s="14"/>
      <c r="OBK187" s="14"/>
      <c r="OBL187" s="14"/>
      <c r="OBM187" s="14"/>
      <c r="OBN187" s="14"/>
      <c r="OBO187" s="14"/>
      <c r="OBP187" s="14"/>
      <c r="OBQ187" s="14"/>
      <c r="OBR187" s="14"/>
      <c r="OBS187" s="14"/>
      <c r="OBT187" s="14"/>
      <c r="OBU187" s="14"/>
      <c r="OBV187" s="14"/>
      <c r="OBW187" s="14"/>
      <c r="OBX187" s="14"/>
      <c r="OBY187" s="14"/>
      <c r="OBZ187" s="14"/>
      <c r="OCA187" s="14"/>
      <c r="OCB187" s="14"/>
      <c r="OCC187" s="14"/>
      <c r="OCD187" s="14"/>
      <c r="OCE187" s="14"/>
      <c r="OCF187" s="14"/>
      <c r="OCG187" s="14"/>
      <c r="OCH187" s="14"/>
      <c r="OCI187" s="14"/>
      <c r="OCJ187" s="14"/>
      <c r="OCK187" s="14"/>
      <c r="OCL187" s="14"/>
      <c r="OCM187" s="14"/>
      <c r="OCN187" s="14"/>
      <c r="OCO187" s="14"/>
      <c r="OCP187" s="14"/>
      <c r="OCQ187" s="14"/>
      <c r="OCR187" s="14"/>
      <c r="OCS187" s="14"/>
      <c r="OCT187" s="14"/>
      <c r="OCU187" s="14"/>
      <c r="OCV187" s="14"/>
      <c r="OCW187" s="14"/>
      <c r="OCX187" s="14"/>
      <c r="OCY187" s="14"/>
      <c r="OCZ187" s="14"/>
      <c r="ODA187" s="14"/>
      <c r="ODB187" s="14"/>
      <c r="ODC187" s="14"/>
      <c r="ODD187" s="14"/>
      <c r="ODE187" s="14"/>
      <c r="ODF187" s="14"/>
      <c r="ODG187" s="14"/>
      <c r="ODH187" s="14"/>
      <c r="ODI187" s="14"/>
      <c r="ODJ187" s="14"/>
      <c r="ODK187" s="14"/>
      <c r="ODL187" s="14"/>
      <c r="ODM187" s="14"/>
      <c r="ODN187" s="14"/>
      <c r="ODO187" s="14"/>
      <c r="ODP187" s="14"/>
      <c r="ODQ187" s="14"/>
      <c r="ODR187" s="14"/>
      <c r="ODS187" s="14"/>
      <c r="ODT187" s="14"/>
      <c r="ODU187" s="14"/>
      <c r="ODV187" s="14"/>
      <c r="ODW187" s="14"/>
      <c r="ODX187" s="14"/>
      <c r="ODY187" s="14"/>
      <c r="ODZ187" s="14"/>
      <c r="OEA187" s="14"/>
      <c r="OEB187" s="14"/>
      <c r="OEC187" s="14"/>
      <c r="OED187" s="14"/>
      <c r="OEE187" s="14"/>
      <c r="OEF187" s="14"/>
      <c r="OEG187" s="14"/>
      <c r="OEH187" s="14"/>
      <c r="OEI187" s="14"/>
      <c r="OEJ187" s="14"/>
      <c r="OEK187" s="14"/>
      <c r="OEL187" s="14"/>
      <c r="OEM187" s="14"/>
      <c r="OEN187" s="14"/>
      <c r="OEO187" s="14"/>
      <c r="OEP187" s="14"/>
      <c r="OEQ187" s="14"/>
      <c r="OER187" s="14"/>
      <c r="OES187" s="14"/>
      <c r="OET187" s="14"/>
      <c r="OEU187" s="14"/>
      <c r="OEV187" s="14"/>
      <c r="OEW187" s="14"/>
      <c r="OEX187" s="14"/>
      <c r="OEY187" s="14"/>
      <c r="OEZ187" s="14"/>
      <c r="OFA187" s="14"/>
      <c r="OFB187" s="14"/>
      <c r="OFC187" s="14"/>
      <c r="OFD187" s="14"/>
      <c r="OFE187" s="14"/>
      <c r="OFF187" s="14"/>
      <c r="OFG187" s="14"/>
      <c r="OFH187" s="14"/>
      <c r="OFI187" s="14"/>
      <c r="OFJ187" s="14"/>
      <c r="OFK187" s="14"/>
      <c r="OFL187" s="14"/>
      <c r="OFM187" s="14"/>
      <c r="OFN187" s="14"/>
      <c r="OFO187" s="14"/>
      <c r="OFP187" s="14"/>
      <c r="OFQ187" s="14"/>
      <c r="OFR187" s="14"/>
      <c r="OFS187" s="14"/>
      <c r="OFT187" s="14"/>
      <c r="OFU187" s="14"/>
      <c r="OFV187" s="14"/>
      <c r="OFW187" s="14"/>
      <c r="OFX187" s="14"/>
      <c r="OFY187" s="14"/>
      <c r="OFZ187" s="14"/>
      <c r="OGA187" s="14"/>
      <c r="OGB187" s="14"/>
      <c r="OGC187" s="14"/>
      <c r="OGD187" s="14"/>
      <c r="OGE187" s="14"/>
      <c r="OGF187" s="14"/>
      <c r="OGG187" s="14"/>
      <c r="OGH187" s="14"/>
      <c r="OGI187" s="14"/>
      <c r="OGJ187" s="14"/>
      <c r="OGK187" s="14"/>
      <c r="OGL187" s="14"/>
      <c r="OGM187" s="14"/>
      <c r="OGN187" s="14"/>
      <c r="OGO187" s="14"/>
      <c r="OGP187" s="14"/>
      <c r="OGQ187" s="14"/>
      <c r="OGR187" s="14"/>
      <c r="OGS187" s="14"/>
      <c r="OGT187" s="14"/>
      <c r="OGU187" s="14"/>
      <c r="OGV187" s="14"/>
      <c r="OGW187" s="14"/>
      <c r="OGX187" s="14"/>
      <c r="OGY187" s="14"/>
      <c r="OGZ187" s="14"/>
      <c r="OHA187" s="14"/>
      <c r="OHB187" s="14"/>
      <c r="OHC187" s="14"/>
      <c r="OHD187" s="14"/>
      <c r="OHE187" s="14"/>
      <c r="OHF187" s="14"/>
      <c r="OHG187" s="14"/>
      <c r="OHH187" s="14"/>
      <c r="OHI187" s="14"/>
      <c r="OHJ187" s="14"/>
      <c r="OHK187" s="14"/>
      <c r="OHL187" s="14"/>
      <c r="OHM187" s="14"/>
      <c r="OHN187" s="14"/>
      <c r="OHO187" s="14"/>
      <c r="OHP187" s="14"/>
      <c r="OHQ187" s="14"/>
      <c r="OHR187" s="14"/>
      <c r="OHS187" s="14"/>
      <c r="OHT187" s="14"/>
      <c r="OHU187" s="14"/>
      <c r="OHV187" s="14"/>
      <c r="OHW187" s="14"/>
      <c r="OHX187" s="14"/>
      <c r="OHY187" s="14"/>
      <c r="OHZ187" s="14"/>
      <c r="OIA187" s="14"/>
      <c r="OIB187" s="14"/>
      <c r="OIC187" s="14"/>
      <c r="OID187" s="14"/>
      <c r="OIE187" s="14"/>
      <c r="OIF187" s="14"/>
      <c r="OIG187" s="14"/>
      <c r="OIH187" s="14"/>
      <c r="OII187" s="14"/>
      <c r="OIJ187" s="14"/>
      <c r="OIK187" s="14"/>
      <c r="OIL187" s="14"/>
      <c r="OIM187" s="14"/>
      <c r="OIN187" s="14"/>
      <c r="OIO187" s="14"/>
      <c r="OIP187" s="14"/>
      <c r="OIQ187" s="14"/>
      <c r="OIR187" s="14"/>
      <c r="OIS187" s="14"/>
      <c r="OIT187" s="14"/>
      <c r="OIU187" s="14"/>
      <c r="OIV187" s="14"/>
      <c r="OIW187" s="14"/>
      <c r="OIX187" s="14"/>
      <c r="OIY187" s="14"/>
      <c r="OIZ187" s="14"/>
      <c r="OJA187" s="14"/>
      <c r="OJB187" s="14"/>
      <c r="OJC187" s="14"/>
      <c r="OJD187" s="14"/>
      <c r="OJE187" s="14"/>
      <c r="OJF187" s="14"/>
      <c r="OJG187" s="14"/>
      <c r="OJH187" s="14"/>
      <c r="OJI187" s="14"/>
      <c r="OJJ187" s="14"/>
      <c r="OJK187" s="14"/>
      <c r="OJL187" s="14"/>
      <c r="OJM187" s="14"/>
      <c r="OJN187" s="14"/>
      <c r="OJO187" s="14"/>
      <c r="OJP187" s="14"/>
      <c r="OJQ187" s="14"/>
      <c r="OJR187" s="14"/>
      <c r="OJS187" s="14"/>
      <c r="OJT187" s="14"/>
      <c r="OJU187" s="14"/>
      <c r="OJV187" s="14"/>
      <c r="OJW187" s="14"/>
      <c r="OJX187" s="14"/>
      <c r="OJY187" s="14"/>
      <c r="OJZ187" s="14"/>
      <c r="OKA187" s="14"/>
      <c r="OKB187" s="14"/>
      <c r="OKC187" s="14"/>
      <c r="OKD187" s="14"/>
      <c r="OKE187" s="14"/>
      <c r="OKF187" s="14"/>
      <c r="OKG187" s="14"/>
      <c r="OKH187" s="14"/>
      <c r="OKI187" s="14"/>
      <c r="OKJ187" s="14"/>
      <c r="OKK187" s="14"/>
      <c r="OKL187" s="14"/>
      <c r="OKM187" s="14"/>
      <c r="OKN187" s="14"/>
      <c r="OKO187" s="14"/>
      <c r="OKP187" s="14"/>
      <c r="OKQ187" s="14"/>
      <c r="OKR187" s="14"/>
      <c r="OKS187" s="14"/>
      <c r="OKT187" s="14"/>
      <c r="OKU187" s="14"/>
      <c r="OKV187" s="14"/>
      <c r="OKW187" s="14"/>
      <c r="OKX187" s="14"/>
      <c r="OKY187" s="14"/>
      <c r="OKZ187" s="14"/>
      <c r="OLA187" s="14"/>
      <c r="OLB187" s="14"/>
      <c r="OLC187" s="14"/>
      <c r="OLD187" s="14"/>
      <c r="OLE187" s="14"/>
      <c r="OLF187" s="14"/>
      <c r="OLG187" s="14"/>
      <c r="OLH187" s="14"/>
      <c r="OLI187" s="14"/>
      <c r="OLJ187" s="14"/>
      <c r="OLK187" s="14"/>
      <c r="OLL187" s="14"/>
      <c r="OLM187" s="14"/>
      <c r="OLN187" s="14"/>
      <c r="OLO187" s="14"/>
      <c r="OLP187" s="14"/>
      <c r="OLQ187" s="14"/>
      <c r="OLR187" s="14"/>
      <c r="OLS187" s="14"/>
      <c r="OLT187" s="14"/>
      <c r="OLU187" s="14"/>
      <c r="OLV187" s="14"/>
      <c r="OLW187" s="14"/>
      <c r="OLX187" s="14"/>
      <c r="OLY187" s="14"/>
      <c r="OLZ187" s="14"/>
      <c r="OMA187" s="14"/>
      <c r="OMB187" s="14"/>
      <c r="OMC187" s="14"/>
      <c r="OMD187" s="14"/>
      <c r="OME187" s="14"/>
      <c r="OMF187" s="14"/>
      <c r="OMG187" s="14"/>
      <c r="OMH187" s="14"/>
      <c r="OMI187" s="14"/>
      <c r="OMJ187" s="14"/>
      <c r="OMK187" s="14"/>
      <c r="OML187" s="14"/>
      <c r="OMM187" s="14"/>
      <c r="OMN187" s="14"/>
      <c r="OMO187" s="14"/>
      <c r="OMP187" s="14"/>
      <c r="OMQ187" s="14"/>
      <c r="OMR187" s="14"/>
      <c r="OMS187" s="14"/>
      <c r="OMT187" s="14"/>
      <c r="OMU187" s="14"/>
      <c r="OMV187" s="14"/>
      <c r="OMW187" s="14"/>
      <c r="OMX187" s="14"/>
      <c r="OMY187" s="14"/>
      <c r="OMZ187" s="14"/>
      <c r="ONA187" s="14"/>
      <c r="ONB187" s="14"/>
      <c r="ONC187" s="14"/>
      <c r="OND187" s="14"/>
      <c r="ONE187" s="14"/>
      <c r="ONF187" s="14"/>
      <c r="ONG187" s="14"/>
      <c r="ONH187" s="14"/>
      <c r="ONI187" s="14"/>
      <c r="ONJ187" s="14"/>
      <c r="ONK187" s="14"/>
      <c r="ONL187" s="14"/>
      <c r="ONM187" s="14"/>
      <c r="ONN187" s="14"/>
      <c r="ONO187" s="14"/>
      <c r="ONP187" s="14"/>
      <c r="ONQ187" s="14"/>
      <c r="ONR187" s="14"/>
      <c r="ONS187" s="14"/>
      <c r="ONT187" s="14"/>
      <c r="ONU187" s="14"/>
      <c r="ONV187" s="14"/>
      <c r="ONW187" s="14"/>
      <c r="ONX187" s="14"/>
      <c r="ONY187" s="14"/>
      <c r="ONZ187" s="14"/>
      <c r="OOA187" s="14"/>
      <c r="OOB187" s="14"/>
      <c r="OOC187" s="14"/>
      <c r="OOD187" s="14"/>
      <c r="OOE187" s="14"/>
      <c r="OOF187" s="14"/>
      <c r="OOG187" s="14"/>
      <c r="OOH187" s="14"/>
      <c r="OOI187" s="14"/>
      <c r="OOJ187" s="14"/>
      <c r="OOK187" s="14"/>
      <c r="OOL187" s="14"/>
      <c r="OOM187" s="14"/>
      <c r="OON187" s="14"/>
      <c r="OOO187" s="14"/>
      <c r="OOP187" s="14"/>
      <c r="OOQ187" s="14"/>
      <c r="OOR187" s="14"/>
      <c r="OOS187" s="14"/>
      <c r="OOT187" s="14"/>
      <c r="OOU187" s="14"/>
      <c r="OOV187" s="14"/>
      <c r="OOW187" s="14"/>
      <c r="OOX187" s="14"/>
      <c r="OOY187" s="14"/>
      <c r="OOZ187" s="14"/>
      <c r="OPA187" s="14"/>
      <c r="OPB187" s="14"/>
      <c r="OPC187" s="14"/>
      <c r="OPD187" s="14"/>
      <c r="OPE187" s="14"/>
      <c r="OPF187" s="14"/>
      <c r="OPG187" s="14"/>
      <c r="OPH187" s="14"/>
      <c r="OPI187" s="14"/>
      <c r="OPJ187" s="14"/>
      <c r="OPK187" s="14"/>
      <c r="OPL187" s="14"/>
      <c r="OPM187" s="14"/>
      <c r="OPN187" s="14"/>
      <c r="OPO187" s="14"/>
      <c r="OPP187" s="14"/>
      <c r="OPQ187" s="14"/>
      <c r="OPR187" s="14"/>
      <c r="OPS187" s="14"/>
      <c r="OPT187" s="14"/>
      <c r="OPU187" s="14"/>
      <c r="OPV187" s="14"/>
      <c r="OPW187" s="14"/>
      <c r="OPX187" s="14"/>
      <c r="OPY187" s="14"/>
      <c r="OPZ187" s="14"/>
      <c r="OQA187" s="14"/>
      <c r="OQB187" s="14"/>
      <c r="OQC187" s="14"/>
      <c r="OQD187" s="14"/>
      <c r="OQE187" s="14"/>
      <c r="OQF187" s="14"/>
      <c r="OQG187" s="14"/>
      <c r="OQH187" s="14"/>
      <c r="OQI187" s="14"/>
      <c r="OQJ187" s="14"/>
      <c r="OQK187" s="14"/>
      <c r="OQL187" s="14"/>
      <c r="OQM187" s="14"/>
      <c r="OQN187" s="14"/>
      <c r="OQO187" s="14"/>
      <c r="OQP187" s="14"/>
      <c r="OQQ187" s="14"/>
      <c r="OQR187" s="14"/>
      <c r="OQS187" s="14"/>
      <c r="OQT187" s="14"/>
      <c r="OQU187" s="14"/>
      <c r="OQV187" s="14"/>
      <c r="OQW187" s="14"/>
      <c r="OQX187" s="14"/>
      <c r="OQY187" s="14"/>
      <c r="OQZ187" s="14"/>
      <c r="ORA187" s="14"/>
      <c r="ORB187" s="14"/>
      <c r="ORC187" s="14"/>
      <c r="ORD187" s="14"/>
      <c r="ORE187" s="14"/>
      <c r="ORF187" s="14"/>
      <c r="ORG187" s="14"/>
      <c r="ORH187" s="14"/>
      <c r="ORI187" s="14"/>
      <c r="ORJ187" s="14"/>
      <c r="ORK187" s="14"/>
      <c r="ORL187" s="14"/>
      <c r="ORM187" s="14"/>
      <c r="ORN187" s="14"/>
      <c r="ORO187" s="14"/>
      <c r="ORP187" s="14"/>
      <c r="ORQ187" s="14"/>
      <c r="ORR187" s="14"/>
      <c r="ORS187" s="14"/>
      <c r="ORT187" s="14"/>
      <c r="ORU187" s="14"/>
      <c r="ORV187" s="14"/>
      <c r="ORW187" s="14"/>
      <c r="ORX187" s="14"/>
      <c r="ORY187" s="14"/>
      <c r="ORZ187" s="14"/>
      <c r="OSA187" s="14"/>
      <c r="OSB187" s="14"/>
      <c r="OSC187" s="14"/>
      <c r="OSD187" s="14"/>
      <c r="OSE187" s="14"/>
      <c r="OSF187" s="14"/>
      <c r="OSG187" s="14"/>
      <c r="OSH187" s="14"/>
      <c r="OSI187" s="14"/>
      <c r="OSJ187" s="14"/>
      <c r="OSK187" s="14"/>
      <c r="OSL187" s="14"/>
      <c r="OSM187" s="14"/>
      <c r="OSN187" s="14"/>
      <c r="OSO187" s="14"/>
      <c r="OSP187" s="14"/>
      <c r="OSQ187" s="14"/>
      <c r="OSR187" s="14"/>
      <c r="OSS187" s="14"/>
      <c r="OST187" s="14"/>
      <c r="OSU187" s="14"/>
      <c r="OSV187" s="14"/>
      <c r="OSW187" s="14"/>
      <c r="OSX187" s="14"/>
      <c r="OSY187" s="14"/>
      <c r="OSZ187" s="14"/>
      <c r="OTA187" s="14"/>
      <c r="OTB187" s="14"/>
      <c r="OTC187" s="14"/>
      <c r="OTD187" s="14"/>
      <c r="OTE187" s="14"/>
      <c r="OTF187" s="14"/>
      <c r="OTG187" s="14"/>
      <c r="OTH187" s="14"/>
      <c r="OTI187" s="14"/>
      <c r="OTJ187" s="14"/>
      <c r="OTK187" s="14"/>
      <c r="OTL187" s="14"/>
      <c r="OTM187" s="14"/>
      <c r="OTN187" s="14"/>
      <c r="OTO187" s="14"/>
      <c r="OTP187" s="14"/>
      <c r="OTQ187" s="14"/>
      <c r="OTR187" s="14"/>
      <c r="OTS187" s="14"/>
      <c r="OTT187" s="14"/>
      <c r="OTU187" s="14"/>
      <c r="OTV187" s="14"/>
      <c r="OTW187" s="14"/>
      <c r="OTX187" s="14"/>
      <c r="OTY187" s="14"/>
      <c r="OTZ187" s="14"/>
      <c r="OUA187" s="14"/>
      <c r="OUB187" s="14"/>
      <c r="OUC187" s="14"/>
      <c r="OUD187" s="14"/>
      <c r="OUE187" s="14"/>
      <c r="OUF187" s="14"/>
      <c r="OUG187" s="14"/>
      <c r="OUH187" s="14"/>
      <c r="OUI187" s="14"/>
      <c r="OUJ187" s="14"/>
      <c r="OUK187" s="14"/>
      <c r="OUL187" s="14"/>
      <c r="OUM187" s="14"/>
      <c r="OUN187" s="14"/>
      <c r="OUO187" s="14"/>
      <c r="OUP187" s="14"/>
      <c r="OUQ187" s="14"/>
      <c r="OUR187" s="14"/>
      <c r="OUS187" s="14"/>
      <c r="OUT187" s="14"/>
      <c r="OUU187" s="14"/>
      <c r="OUV187" s="14"/>
      <c r="OUW187" s="14"/>
      <c r="OUX187" s="14"/>
      <c r="OUY187" s="14"/>
      <c r="OUZ187" s="14"/>
      <c r="OVA187" s="14"/>
      <c r="OVB187" s="14"/>
      <c r="OVC187" s="14"/>
      <c r="OVD187" s="14"/>
      <c r="OVE187" s="14"/>
      <c r="OVF187" s="14"/>
      <c r="OVG187" s="14"/>
      <c r="OVH187" s="14"/>
      <c r="OVI187" s="14"/>
      <c r="OVJ187" s="14"/>
      <c r="OVK187" s="14"/>
      <c r="OVL187" s="14"/>
      <c r="OVM187" s="14"/>
      <c r="OVN187" s="14"/>
      <c r="OVO187" s="14"/>
      <c r="OVP187" s="14"/>
      <c r="OVQ187" s="14"/>
      <c r="OVR187" s="14"/>
      <c r="OVS187" s="14"/>
      <c r="OVT187" s="14"/>
      <c r="OVU187" s="14"/>
      <c r="OVV187" s="14"/>
      <c r="OVW187" s="14"/>
      <c r="OVX187" s="14"/>
      <c r="OVY187" s="14"/>
      <c r="OVZ187" s="14"/>
      <c r="OWA187" s="14"/>
      <c r="OWB187" s="14"/>
      <c r="OWC187" s="14"/>
      <c r="OWD187" s="14"/>
      <c r="OWE187" s="14"/>
      <c r="OWF187" s="14"/>
      <c r="OWG187" s="14"/>
      <c r="OWH187" s="14"/>
      <c r="OWI187" s="14"/>
      <c r="OWJ187" s="14"/>
      <c r="OWK187" s="14"/>
      <c r="OWL187" s="14"/>
      <c r="OWM187" s="14"/>
      <c r="OWN187" s="14"/>
      <c r="OWO187" s="14"/>
      <c r="OWP187" s="14"/>
      <c r="OWQ187" s="14"/>
      <c r="OWR187" s="14"/>
      <c r="OWS187" s="14"/>
      <c r="OWT187" s="14"/>
      <c r="OWU187" s="14"/>
      <c r="OWV187" s="14"/>
      <c r="OWW187" s="14"/>
      <c r="OWX187" s="14"/>
      <c r="OWY187" s="14"/>
      <c r="OWZ187" s="14"/>
      <c r="OXA187" s="14"/>
      <c r="OXB187" s="14"/>
      <c r="OXC187" s="14"/>
      <c r="OXD187" s="14"/>
      <c r="OXE187" s="14"/>
      <c r="OXF187" s="14"/>
      <c r="OXG187" s="14"/>
      <c r="OXH187" s="14"/>
      <c r="OXI187" s="14"/>
      <c r="OXJ187" s="14"/>
      <c r="OXK187" s="14"/>
      <c r="OXL187" s="14"/>
      <c r="OXM187" s="14"/>
      <c r="OXN187" s="14"/>
      <c r="OXO187" s="14"/>
      <c r="OXP187" s="14"/>
      <c r="OXQ187" s="14"/>
      <c r="OXR187" s="14"/>
      <c r="OXS187" s="14"/>
      <c r="OXT187" s="14"/>
      <c r="OXU187" s="14"/>
      <c r="OXV187" s="14"/>
      <c r="OXW187" s="14"/>
      <c r="OXX187" s="14"/>
      <c r="OXY187" s="14"/>
      <c r="OXZ187" s="14"/>
      <c r="OYA187" s="14"/>
      <c r="OYB187" s="14"/>
      <c r="OYC187" s="14"/>
      <c r="OYD187" s="14"/>
      <c r="OYE187" s="14"/>
      <c r="OYF187" s="14"/>
      <c r="OYG187" s="14"/>
      <c r="OYH187" s="14"/>
      <c r="OYI187" s="14"/>
      <c r="OYJ187" s="14"/>
      <c r="OYK187" s="14"/>
      <c r="OYL187" s="14"/>
      <c r="OYM187" s="14"/>
      <c r="OYN187" s="14"/>
      <c r="OYO187" s="14"/>
      <c r="OYP187" s="14"/>
      <c r="OYQ187" s="14"/>
      <c r="OYR187" s="14"/>
      <c r="OYS187" s="14"/>
      <c r="OYT187" s="14"/>
      <c r="OYU187" s="14"/>
      <c r="OYV187" s="14"/>
      <c r="OYW187" s="14"/>
      <c r="OYX187" s="14"/>
      <c r="OYY187" s="14"/>
      <c r="OYZ187" s="14"/>
      <c r="OZA187" s="14"/>
      <c r="OZB187" s="14"/>
      <c r="OZC187" s="14"/>
      <c r="OZD187" s="14"/>
      <c r="OZE187" s="14"/>
      <c r="OZF187" s="14"/>
      <c r="OZG187" s="14"/>
      <c r="OZH187" s="14"/>
      <c r="OZI187" s="14"/>
      <c r="OZJ187" s="14"/>
      <c r="OZK187" s="14"/>
      <c r="OZL187" s="14"/>
      <c r="OZM187" s="14"/>
      <c r="OZN187" s="14"/>
      <c r="OZO187" s="14"/>
      <c r="OZP187" s="14"/>
      <c r="OZQ187" s="14"/>
      <c r="OZR187" s="14"/>
      <c r="OZS187" s="14"/>
      <c r="OZT187" s="14"/>
      <c r="OZU187" s="14"/>
      <c r="OZV187" s="14"/>
      <c r="OZW187" s="14"/>
      <c r="OZX187" s="14"/>
      <c r="OZY187" s="14"/>
      <c r="OZZ187" s="14"/>
      <c r="PAA187" s="14"/>
      <c r="PAB187" s="14"/>
      <c r="PAC187" s="14"/>
      <c r="PAD187" s="14"/>
      <c r="PAE187" s="14"/>
      <c r="PAF187" s="14"/>
      <c r="PAG187" s="14"/>
      <c r="PAH187" s="14"/>
      <c r="PAI187" s="14"/>
      <c r="PAJ187" s="14"/>
      <c r="PAK187" s="14"/>
      <c r="PAL187" s="14"/>
      <c r="PAM187" s="14"/>
      <c r="PAN187" s="14"/>
      <c r="PAO187" s="14"/>
      <c r="PAP187" s="14"/>
      <c r="PAQ187" s="14"/>
      <c r="PAR187" s="14"/>
      <c r="PAS187" s="14"/>
      <c r="PAT187" s="14"/>
      <c r="PAU187" s="14"/>
      <c r="PAV187" s="14"/>
      <c r="PAW187" s="14"/>
      <c r="PAX187" s="14"/>
      <c r="PAY187" s="14"/>
      <c r="PAZ187" s="14"/>
      <c r="PBA187" s="14"/>
      <c r="PBB187" s="14"/>
      <c r="PBC187" s="14"/>
      <c r="PBD187" s="14"/>
      <c r="PBE187" s="14"/>
      <c r="PBF187" s="14"/>
      <c r="PBG187" s="14"/>
      <c r="PBH187" s="14"/>
      <c r="PBI187" s="14"/>
      <c r="PBJ187" s="14"/>
      <c r="PBK187" s="14"/>
      <c r="PBL187" s="14"/>
      <c r="PBM187" s="14"/>
      <c r="PBN187" s="14"/>
      <c r="PBO187" s="14"/>
      <c r="PBP187" s="14"/>
      <c r="PBQ187" s="14"/>
      <c r="PBR187" s="14"/>
      <c r="PBS187" s="14"/>
      <c r="PBT187" s="14"/>
      <c r="PBU187" s="14"/>
      <c r="PBV187" s="14"/>
      <c r="PBW187" s="14"/>
      <c r="PBX187" s="14"/>
      <c r="PBY187" s="14"/>
      <c r="PBZ187" s="14"/>
      <c r="PCA187" s="14"/>
      <c r="PCB187" s="14"/>
      <c r="PCC187" s="14"/>
      <c r="PCD187" s="14"/>
      <c r="PCE187" s="14"/>
      <c r="PCF187" s="14"/>
      <c r="PCG187" s="14"/>
      <c r="PCH187" s="14"/>
      <c r="PCI187" s="14"/>
      <c r="PCJ187" s="14"/>
      <c r="PCK187" s="14"/>
      <c r="PCL187" s="14"/>
      <c r="PCM187" s="14"/>
      <c r="PCN187" s="14"/>
      <c r="PCO187" s="14"/>
      <c r="PCP187" s="14"/>
      <c r="PCQ187" s="14"/>
      <c r="PCR187" s="14"/>
      <c r="PCS187" s="14"/>
      <c r="PCT187" s="14"/>
      <c r="PCU187" s="14"/>
      <c r="PCV187" s="14"/>
      <c r="PCW187" s="14"/>
      <c r="PCX187" s="14"/>
      <c r="PCY187" s="14"/>
      <c r="PCZ187" s="14"/>
      <c r="PDA187" s="14"/>
      <c r="PDB187" s="14"/>
      <c r="PDC187" s="14"/>
      <c r="PDD187" s="14"/>
      <c r="PDE187" s="14"/>
      <c r="PDF187" s="14"/>
      <c r="PDG187" s="14"/>
      <c r="PDH187" s="14"/>
      <c r="PDI187" s="14"/>
      <c r="PDJ187" s="14"/>
      <c r="PDK187" s="14"/>
      <c r="PDL187" s="14"/>
      <c r="PDM187" s="14"/>
      <c r="PDN187" s="14"/>
      <c r="PDO187" s="14"/>
      <c r="PDP187" s="14"/>
      <c r="PDQ187" s="14"/>
      <c r="PDR187" s="14"/>
      <c r="PDS187" s="14"/>
      <c r="PDT187" s="14"/>
      <c r="PDU187" s="14"/>
      <c r="PDV187" s="14"/>
      <c r="PDW187" s="14"/>
      <c r="PDX187" s="14"/>
      <c r="PDY187" s="14"/>
      <c r="PDZ187" s="14"/>
      <c r="PEA187" s="14"/>
      <c r="PEB187" s="14"/>
      <c r="PEC187" s="14"/>
      <c r="PED187" s="14"/>
      <c r="PEE187" s="14"/>
      <c r="PEF187" s="14"/>
      <c r="PEG187" s="14"/>
      <c r="PEH187" s="14"/>
      <c r="PEI187" s="14"/>
      <c r="PEJ187" s="14"/>
      <c r="PEK187" s="14"/>
      <c r="PEL187" s="14"/>
      <c r="PEM187" s="14"/>
      <c r="PEN187" s="14"/>
      <c r="PEO187" s="14"/>
      <c r="PEP187" s="14"/>
      <c r="PEQ187" s="14"/>
      <c r="PER187" s="14"/>
      <c r="PES187" s="14"/>
      <c r="PET187" s="14"/>
      <c r="PEU187" s="14"/>
      <c r="PEV187" s="14"/>
      <c r="PEW187" s="14"/>
      <c r="PEX187" s="14"/>
      <c r="PEY187" s="14"/>
      <c r="PEZ187" s="14"/>
      <c r="PFA187" s="14"/>
      <c r="PFB187" s="14"/>
      <c r="PFC187" s="14"/>
      <c r="PFD187" s="14"/>
      <c r="PFE187" s="14"/>
      <c r="PFF187" s="14"/>
      <c r="PFG187" s="14"/>
      <c r="PFH187" s="14"/>
      <c r="PFI187" s="14"/>
      <c r="PFJ187" s="14"/>
      <c r="PFK187" s="14"/>
      <c r="PFL187" s="14"/>
      <c r="PFM187" s="14"/>
      <c r="PFN187" s="14"/>
      <c r="PFO187" s="14"/>
      <c r="PFP187" s="14"/>
      <c r="PFQ187" s="14"/>
      <c r="PFR187" s="14"/>
      <c r="PFS187" s="14"/>
      <c r="PFT187" s="14"/>
      <c r="PFU187" s="14"/>
      <c r="PFV187" s="14"/>
      <c r="PFW187" s="14"/>
      <c r="PFX187" s="14"/>
      <c r="PFY187" s="14"/>
      <c r="PFZ187" s="14"/>
      <c r="PGA187" s="14"/>
      <c r="PGB187" s="14"/>
      <c r="PGC187" s="14"/>
      <c r="PGD187" s="14"/>
      <c r="PGE187" s="14"/>
      <c r="PGF187" s="14"/>
      <c r="PGG187" s="14"/>
      <c r="PGH187" s="14"/>
      <c r="PGI187" s="14"/>
      <c r="PGJ187" s="14"/>
      <c r="PGK187" s="14"/>
      <c r="PGL187" s="14"/>
      <c r="PGM187" s="14"/>
      <c r="PGN187" s="14"/>
      <c r="PGO187" s="14"/>
      <c r="PGP187" s="14"/>
      <c r="PGQ187" s="14"/>
      <c r="PGR187" s="14"/>
      <c r="PGS187" s="14"/>
      <c r="PGT187" s="14"/>
      <c r="PGU187" s="14"/>
      <c r="PGV187" s="14"/>
      <c r="PGW187" s="14"/>
      <c r="PGX187" s="14"/>
      <c r="PGY187" s="14"/>
      <c r="PGZ187" s="14"/>
      <c r="PHA187" s="14"/>
      <c r="PHB187" s="14"/>
      <c r="PHC187" s="14"/>
      <c r="PHD187" s="14"/>
      <c r="PHE187" s="14"/>
      <c r="PHF187" s="14"/>
      <c r="PHG187" s="14"/>
      <c r="PHH187" s="14"/>
      <c r="PHI187" s="14"/>
      <c r="PHJ187" s="14"/>
      <c r="PHK187" s="14"/>
      <c r="PHL187" s="14"/>
      <c r="PHM187" s="14"/>
      <c r="PHN187" s="14"/>
      <c r="PHO187" s="14"/>
      <c r="PHP187" s="14"/>
      <c r="PHQ187" s="14"/>
      <c r="PHR187" s="14"/>
      <c r="PHS187" s="14"/>
      <c r="PHT187" s="14"/>
      <c r="PHU187" s="14"/>
      <c r="PHV187" s="14"/>
      <c r="PHW187" s="14"/>
      <c r="PHX187" s="14"/>
      <c r="PHY187" s="14"/>
      <c r="PHZ187" s="14"/>
      <c r="PIA187" s="14"/>
      <c r="PIB187" s="14"/>
      <c r="PIC187" s="14"/>
      <c r="PID187" s="14"/>
      <c r="PIE187" s="14"/>
      <c r="PIF187" s="14"/>
      <c r="PIG187" s="14"/>
      <c r="PIH187" s="14"/>
      <c r="PII187" s="14"/>
      <c r="PIJ187" s="14"/>
      <c r="PIK187" s="14"/>
      <c r="PIL187" s="14"/>
      <c r="PIM187" s="14"/>
      <c r="PIN187" s="14"/>
      <c r="PIO187" s="14"/>
      <c r="PIP187" s="14"/>
      <c r="PIQ187" s="14"/>
      <c r="PIR187" s="14"/>
      <c r="PIS187" s="14"/>
      <c r="PIT187" s="14"/>
      <c r="PIU187" s="14"/>
      <c r="PIV187" s="14"/>
      <c r="PIW187" s="14"/>
      <c r="PIX187" s="14"/>
      <c r="PIY187" s="14"/>
      <c r="PIZ187" s="14"/>
      <c r="PJA187" s="14"/>
      <c r="PJB187" s="14"/>
      <c r="PJC187" s="14"/>
      <c r="PJD187" s="14"/>
      <c r="PJE187" s="14"/>
      <c r="PJF187" s="14"/>
      <c r="PJG187" s="14"/>
      <c r="PJH187" s="14"/>
      <c r="PJI187" s="14"/>
      <c r="PJJ187" s="14"/>
      <c r="PJK187" s="14"/>
      <c r="PJL187" s="14"/>
      <c r="PJM187" s="14"/>
      <c r="PJN187" s="14"/>
      <c r="PJO187" s="14"/>
      <c r="PJP187" s="14"/>
      <c r="PJQ187" s="14"/>
      <c r="PJR187" s="14"/>
      <c r="PJS187" s="14"/>
      <c r="PJT187" s="14"/>
      <c r="PJU187" s="14"/>
      <c r="PJV187" s="14"/>
      <c r="PJW187" s="14"/>
      <c r="PJX187" s="14"/>
      <c r="PJY187" s="14"/>
      <c r="PJZ187" s="14"/>
      <c r="PKA187" s="14"/>
      <c r="PKB187" s="14"/>
      <c r="PKC187" s="14"/>
      <c r="PKD187" s="14"/>
      <c r="PKE187" s="14"/>
      <c r="PKF187" s="14"/>
      <c r="PKG187" s="14"/>
      <c r="PKH187" s="14"/>
      <c r="PKI187" s="14"/>
      <c r="PKJ187" s="14"/>
      <c r="PKK187" s="14"/>
      <c r="PKL187" s="14"/>
      <c r="PKM187" s="14"/>
      <c r="PKN187" s="14"/>
      <c r="PKO187" s="14"/>
      <c r="PKP187" s="14"/>
      <c r="PKQ187" s="14"/>
      <c r="PKR187" s="14"/>
      <c r="PKS187" s="14"/>
      <c r="PKT187" s="14"/>
      <c r="PKU187" s="14"/>
      <c r="PKV187" s="14"/>
      <c r="PKW187" s="14"/>
      <c r="PKX187" s="14"/>
      <c r="PKY187" s="14"/>
      <c r="PKZ187" s="14"/>
      <c r="PLA187" s="14"/>
      <c r="PLB187" s="14"/>
      <c r="PLC187" s="14"/>
      <c r="PLD187" s="14"/>
      <c r="PLE187" s="14"/>
      <c r="PLF187" s="14"/>
      <c r="PLG187" s="14"/>
      <c r="PLH187" s="14"/>
      <c r="PLI187" s="14"/>
      <c r="PLJ187" s="14"/>
      <c r="PLK187" s="14"/>
      <c r="PLL187" s="14"/>
      <c r="PLM187" s="14"/>
      <c r="PLN187" s="14"/>
      <c r="PLO187" s="14"/>
      <c r="PLP187" s="14"/>
      <c r="PLQ187" s="14"/>
      <c r="PLR187" s="14"/>
      <c r="PLS187" s="14"/>
      <c r="PLT187" s="14"/>
      <c r="PLU187" s="14"/>
      <c r="PLV187" s="14"/>
      <c r="PLW187" s="14"/>
      <c r="PLX187" s="14"/>
      <c r="PLY187" s="14"/>
      <c r="PLZ187" s="14"/>
      <c r="PMA187" s="14"/>
      <c r="PMB187" s="14"/>
      <c r="PMC187" s="14"/>
      <c r="PMD187" s="14"/>
      <c r="PME187" s="14"/>
      <c r="PMF187" s="14"/>
      <c r="PMG187" s="14"/>
      <c r="PMH187" s="14"/>
      <c r="PMI187" s="14"/>
      <c r="PMJ187" s="14"/>
      <c r="PMK187" s="14"/>
      <c r="PML187" s="14"/>
      <c r="PMM187" s="14"/>
      <c r="PMN187" s="14"/>
      <c r="PMO187" s="14"/>
      <c r="PMP187" s="14"/>
      <c r="PMQ187" s="14"/>
      <c r="PMR187" s="14"/>
      <c r="PMS187" s="14"/>
      <c r="PMT187" s="14"/>
      <c r="PMU187" s="14"/>
      <c r="PMV187" s="14"/>
      <c r="PMW187" s="14"/>
      <c r="PMX187" s="14"/>
      <c r="PMY187" s="14"/>
      <c r="PMZ187" s="14"/>
      <c r="PNA187" s="14"/>
      <c r="PNB187" s="14"/>
      <c r="PNC187" s="14"/>
      <c r="PND187" s="14"/>
      <c r="PNE187" s="14"/>
      <c r="PNF187" s="14"/>
      <c r="PNG187" s="14"/>
      <c r="PNH187" s="14"/>
      <c r="PNI187" s="14"/>
      <c r="PNJ187" s="14"/>
      <c r="PNK187" s="14"/>
      <c r="PNL187" s="14"/>
      <c r="PNM187" s="14"/>
      <c r="PNN187" s="14"/>
      <c r="PNO187" s="14"/>
      <c r="PNP187" s="14"/>
      <c r="PNQ187" s="14"/>
      <c r="PNR187" s="14"/>
      <c r="PNS187" s="14"/>
      <c r="PNT187" s="14"/>
      <c r="PNU187" s="14"/>
      <c r="PNV187" s="14"/>
      <c r="PNW187" s="14"/>
      <c r="PNX187" s="14"/>
      <c r="PNY187" s="14"/>
      <c r="PNZ187" s="14"/>
      <c r="POA187" s="14"/>
      <c r="POB187" s="14"/>
      <c r="POC187" s="14"/>
      <c r="POD187" s="14"/>
      <c r="POE187" s="14"/>
      <c r="POF187" s="14"/>
      <c r="POG187" s="14"/>
      <c r="POH187" s="14"/>
      <c r="POI187" s="14"/>
      <c r="POJ187" s="14"/>
      <c r="POK187" s="14"/>
      <c r="POL187" s="14"/>
      <c r="POM187" s="14"/>
      <c r="PON187" s="14"/>
      <c r="POO187" s="14"/>
      <c r="POP187" s="14"/>
      <c r="POQ187" s="14"/>
      <c r="POR187" s="14"/>
      <c r="POS187" s="14"/>
      <c r="POT187" s="14"/>
      <c r="POU187" s="14"/>
      <c r="POV187" s="14"/>
      <c r="POW187" s="14"/>
      <c r="POX187" s="14"/>
      <c r="POY187" s="14"/>
      <c r="POZ187" s="14"/>
      <c r="PPA187" s="14"/>
      <c r="PPB187" s="14"/>
      <c r="PPC187" s="14"/>
      <c r="PPD187" s="14"/>
      <c r="PPE187" s="14"/>
      <c r="PPF187" s="14"/>
      <c r="PPG187" s="14"/>
      <c r="PPH187" s="14"/>
      <c r="PPI187" s="14"/>
      <c r="PPJ187" s="14"/>
      <c r="PPK187" s="14"/>
      <c r="PPL187" s="14"/>
      <c r="PPM187" s="14"/>
      <c r="PPN187" s="14"/>
      <c r="PPO187" s="14"/>
      <c r="PPP187" s="14"/>
      <c r="PPQ187" s="14"/>
      <c r="PPR187" s="14"/>
      <c r="PPS187" s="14"/>
      <c r="PPT187" s="14"/>
      <c r="PPU187" s="14"/>
      <c r="PPV187" s="14"/>
      <c r="PPW187" s="14"/>
      <c r="PPX187" s="14"/>
      <c r="PPY187" s="14"/>
      <c r="PPZ187" s="14"/>
      <c r="PQA187" s="14"/>
      <c r="PQB187" s="14"/>
      <c r="PQC187" s="14"/>
      <c r="PQD187" s="14"/>
      <c r="PQE187" s="14"/>
      <c r="PQF187" s="14"/>
      <c r="PQG187" s="14"/>
      <c r="PQH187" s="14"/>
      <c r="PQI187" s="14"/>
      <c r="PQJ187" s="14"/>
      <c r="PQK187" s="14"/>
      <c r="PQL187" s="14"/>
      <c r="PQM187" s="14"/>
      <c r="PQN187" s="14"/>
      <c r="PQO187" s="14"/>
      <c r="PQP187" s="14"/>
      <c r="PQQ187" s="14"/>
      <c r="PQR187" s="14"/>
      <c r="PQS187" s="14"/>
      <c r="PQT187" s="14"/>
      <c r="PQU187" s="14"/>
      <c r="PQV187" s="14"/>
      <c r="PQW187" s="14"/>
      <c r="PQX187" s="14"/>
      <c r="PQY187" s="14"/>
      <c r="PQZ187" s="14"/>
      <c r="PRA187" s="14"/>
      <c r="PRB187" s="14"/>
      <c r="PRC187" s="14"/>
      <c r="PRD187" s="14"/>
      <c r="PRE187" s="14"/>
      <c r="PRF187" s="14"/>
      <c r="PRG187" s="14"/>
      <c r="PRH187" s="14"/>
      <c r="PRI187" s="14"/>
      <c r="PRJ187" s="14"/>
      <c r="PRK187" s="14"/>
      <c r="PRL187" s="14"/>
      <c r="PRM187" s="14"/>
      <c r="PRN187" s="14"/>
      <c r="PRO187" s="14"/>
      <c r="PRP187" s="14"/>
      <c r="PRQ187" s="14"/>
      <c r="PRR187" s="14"/>
      <c r="PRS187" s="14"/>
      <c r="PRT187" s="14"/>
      <c r="PRU187" s="14"/>
      <c r="PRV187" s="14"/>
      <c r="PRW187" s="14"/>
      <c r="PRX187" s="14"/>
      <c r="PRY187" s="14"/>
      <c r="PRZ187" s="14"/>
      <c r="PSA187" s="14"/>
      <c r="PSB187" s="14"/>
      <c r="PSC187" s="14"/>
      <c r="PSD187" s="14"/>
      <c r="PSE187" s="14"/>
      <c r="PSF187" s="14"/>
      <c r="PSG187" s="14"/>
      <c r="PSH187" s="14"/>
      <c r="PSI187" s="14"/>
      <c r="PSJ187" s="14"/>
      <c r="PSK187" s="14"/>
      <c r="PSL187" s="14"/>
      <c r="PSM187" s="14"/>
      <c r="PSN187" s="14"/>
      <c r="PSO187" s="14"/>
      <c r="PSP187" s="14"/>
      <c r="PSQ187" s="14"/>
      <c r="PSR187" s="14"/>
      <c r="PSS187" s="14"/>
      <c r="PST187" s="14"/>
      <c r="PSU187" s="14"/>
      <c r="PSV187" s="14"/>
      <c r="PSW187" s="14"/>
      <c r="PSX187" s="14"/>
      <c r="PSY187" s="14"/>
      <c r="PSZ187" s="14"/>
      <c r="PTA187" s="14"/>
      <c r="PTB187" s="14"/>
      <c r="PTC187" s="14"/>
      <c r="PTD187" s="14"/>
      <c r="PTE187" s="14"/>
      <c r="PTF187" s="14"/>
      <c r="PTG187" s="14"/>
      <c r="PTH187" s="14"/>
      <c r="PTI187" s="14"/>
      <c r="PTJ187" s="14"/>
      <c r="PTK187" s="14"/>
      <c r="PTL187" s="14"/>
      <c r="PTM187" s="14"/>
      <c r="PTN187" s="14"/>
      <c r="PTO187" s="14"/>
      <c r="PTP187" s="14"/>
      <c r="PTQ187" s="14"/>
      <c r="PTR187" s="14"/>
      <c r="PTS187" s="14"/>
      <c r="PTT187" s="14"/>
      <c r="PTU187" s="14"/>
      <c r="PTV187" s="14"/>
      <c r="PTW187" s="14"/>
      <c r="PTX187" s="14"/>
      <c r="PTY187" s="14"/>
      <c r="PTZ187" s="14"/>
      <c r="PUA187" s="14"/>
      <c r="PUB187" s="14"/>
      <c r="PUC187" s="14"/>
      <c r="PUD187" s="14"/>
      <c r="PUE187" s="14"/>
      <c r="PUF187" s="14"/>
      <c r="PUG187" s="14"/>
      <c r="PUH187" s="14"/>
      <c r="PUI187" s="14"/>
      <c r="PUJ187" s="14"/>
      <c r="PUK187" s="14"/>
      <c r="PUL187" s="14"/>
      <c r="PUM187" s="14"/>
      <c r="PUN187" s="14"/>
      <c r="PUO187" s="14"/>
      <c r="PUP187" s="14"/>
      <c r="PUQ187" s="14"/>
      <c r="PUR187" s="14"/>
      <c r="PUS187" s="14"/>
      <c r="PUT187" s="14"/>
      <c r="PUU187" s="14"/>
      <c r="PUV187" s="14"/>
      <c r="PUW187" s="14"/>
      <c r="PUX187" s="14"/>
      <c r="PUY187" s="14"/>
      <c r="PUZ187" s="14"/>
      <c r="PVA187" s="14"/>
      <c r="PVB187" s="14"/>
      <c r="PVC187" s="14"/>
      <c r="PVD187" s="14"/>
      <c r="PVE187" s="14"/>
      <c r="PVF187" s="14"/>
      <c r="PVG187" s="14"/>
      <c r="PVH187" s="14"/>
      <c r="PVI187" s="14"/>
      <c r="PVJ187" s="14"/>
      <c r="PVK187" s="14"/>
      <c r="PVL187" s="14"/>
      <c r="PVM187" s="14"/>
      <c r="PVN187" s="14"/>
      <c r="PVO187" s="14"/>
      <c r="PVP187" s="14"/>
      <c r="PVQ187" s="14"/>
      <c r="PVR187" s="14"/>
      <c r="PVS187" s="14"/>
      <c r="PVT187" s="14"/>
      <c r="PVU187" s="14"/>
      <c r="PVV187" s="14"/>
      <c r="PVW187" s="14"/>
      <c r="PVX187" s="14"/>
      <c r="PVY187" s="14"/>
      <c r="PVZ187" s="14"/>
      <c r="PWA187" s="14"/>
      <c r="PWB187" s="14"/>
      <c r="PWC187" s="14"/>
      <c r="PWD187" s="14"/>
      <c r="PWE187" s="14"/>
      <c r="PWF187" s="14"/>
      <c r="PWG187" s="14"/>
      <c r="PWH187" s="14"/>
      <c r="PWI187" s="14"/>
      <c r="PWJ187" s="14"/>
      <c r="PWK187" s="14"/>
      <c r="PWL187" s="14"/>
      <c r="PWM187" s="14"/>
      <c r="PWN187" s="14"/>
      <c r="PWO187" s="14"/>
      <c r="PWP187" s="14"/>
      <c r="PWQ187" s="14"/>
      <c r="PWR187" s="14"/>
      <c r="PWS187" s="14"/>
      <c r="PWT187" s="14"/>
      <c r="PWU187" s="14"/>
      <c r="PWV187" s="14"/>
      <c r="PWW187" s="14"/>
      <c r="PWX187" s="14"/>
      <c r="PWY187" s="14"/>
      <c r="PWZ187" s="14"/>
      <c r="PXA187" s="14"/>
      <c r="PXB187" s="14"/>
      <c r="PXC187" s="14"/>
      <c r="PXD187" s="14"/>
      <c r="PXE187" s="14"/>
      <c r="PXF187" s="14"/>
      <c r="PXG187" s="14"/>
      <c r="PXH187" s="14"/>
      <c r="PXI187" s="14"/>
      <c r="PXJ187" s="14"/>
      <c r="PXK187" s="14"/>
      <c r="PXL187" s="14"/>
      <c r="PXM187" s="14"/>
      <c r="PXN187" s="14"/>
      <c r="PXO187" s="14"/>
      <c r="PXP187" s="14"/>
      <c r="PXQ187" s="14"/>
      <c r="PXR187" s="14"/>
      <c r="PXS187" s="14"/>
      <c r="PXT187" s="14"/>
      <c r="PXU187" s="14"/>
      <c r="PXV187" s="14"/>
      <c r="PXW187" s="14"/>
      <c r="PXX187" s="14"/>
      <c r="PXY187" s="14"/>
      <c r="PXZ187" s="14"/>
      <c r="PYA187" s="14"/>
      <c r="PYB187" s="14"/>
      <c r="PYC187" s="14"/>
      <c r="PYD187" s="14"/>
      <c r="PYE187" s="14"/>
      <c r="PYF187" s="14"/>
      <c r="PYG187" s="14"/>
      <c r="PYH187" s="14"/>
      <c r="PYI187" s="14"/>
      <c r="PYJ187" s="14"/>
      <c r="PYK187" s="14"/>
      <c r="PYL187" s="14"/>
      <c r="PYM187" s="14"/>
      <c r="PYN187" s="14"/>
      <c r="PYO187" s="14"/>
      <c r="PYP187" s="14"/>
      <c r="PYQ187" s="14"/>
      <c r="PYR187" s="14"/>
      <c r="PYS187" s="14"/>
      <c r="PYT187" s="14"/>
      <c r="PYU187" s="14"/>
      <c r="PYV187" s="14"/>
      <c r="PYW187" s="14"/>
      <c r="PYX187" s="14"/>
      <c r="PYY187" s="14"/>
      <c r="PYZ187" s="14"/>
      <c r="PZA187" s="14"/>
      <c r="PZB187" s="14"/>
      <c r="PZC187" s="14"/>
      <c r="PZD187" s="14"/>
      <c r="PZE187" s="14"/>
      <c r="PZF187" s="14"/>
      <c r="PZG187" s="14"/>
      <c r="PZH187" s="14"/>
      <c r="PZI187" s="14"/>
      <c r="PZJ187" s="14"/>
      <c r="PZK187" s="14"/>
      <c r="PZL187" s="14"/>
      <c r="PZM187" s="14"/>
      <c r="PZN187" s="14"/>
      <c r="PZO187" s="14"/>
      <c r="PZP187" s="14"/>
      <c r="PZQ187" s="14"/>
      <c r="PZR187" s="14"/>
      <c r="PZS187" s="14"/>
      <c r="PZT187" s="14"/>
      <c r="PZU187" s="14"/>
      <c r="PZV187" s="14"/>
      <c r="PZW187" s="14"/>
      <c r="PZX187" s="14"/>
      <c r="PZY187" s="14"/>
      <c r="PZZ187" s="14"/>
      <c r="QAA187" s="14"/>
      <c r="QAB187" s="14"/>
      <c r="QAC187" s="14"/>
      <c r="QAD187" s="14"/>
      <c r="QAE187" s="14"/>
      <c r="QAF187" s="14"/>
      <c r="QAG187" s="14"/>
      <c r="QAH187" s="14"/>
      <c r="QAI187" s="14"/>
      <c r="QAJ187" s="14"/>
      <c r="QAK187" s="14"/>
      <c r="QAL187" s="14"/>
      <c r="QAM187" s="14"/>
      <c r="QAN187" s="14"/>
      <c r="QAO187" s="14"/>
      <c r="QAP187" s="14"/>
      <c r="QAQ187" s="14"/>
      <c r="QAR187" s="14"/>
      <c r="QAS187" s="14"/>
      <c r="QAT187" s="14"/>
      <c r="QAU187" s="14"/>
      <c r="QAV187" s="14"/>
      <c r="QAW187" s="14"/>
      <c r="QAX187" s="14"/>
      <c r="QAY187" s="14"/>
      <c r="QAZ187" s="14"/>
      <c r="QBA187" s="14"/>
      <c r="QBB187" s="14"/>
      <c r="QBC187" s="14"/>
      <c r="QBD187" s="14"/>
      <c r="QBE187" s="14"/>
      <c r="QBF187" s="14"/>
      <c r="QBG187" s="14"/>
      <c r="QBH187" s="14"/>
      <c r="QBI187" s="14"/>
      <c r="QBJ187" s="14"/>
      <c r="QBK187" s="14"/>
      <c r="QBL187" s="14"/>
      <c r="QBM187" s="14"/>
      <c r="QBN187" s="14"/>
      <c r="QBO187" s="14"/>
      <c r="QBP187" s="14"/>
      <c r="QBQ187" s="14"/>
      <c r="QBR187" s="14"/>
      <c r="QBS187" s="14"/>
      <c r="QBT187" s="14"/>
      <c r="QBU187" s="14"/>
      <c r="QBV187" s="14"/>
      <c r="QBW187" s="14"/>
      <c r="QBX187" s="14"/>
      <c r="QBY187" s="14"/>
      <c r="QBZ187" s="14"/>
      <c r="QCA187" s="14"/>
      <c r="QCB187" s="14"/>
      <c r="QCC187" s="14"/>
      <c r="QCD187" s="14"/>
      <c r="QCE187" s="14"/>
      <c r="QCF187" s="14"/>
      <c r="QCG187" s="14"/>
      <c r="QCH187" s="14"/>
      <c r="QCI187" s="14"/>
      <c r="QCJ187" s="14"/>
      <c r="QCK187" s="14"/>
      <c r="QCL187" s="14"/>
      <c r="QCM187" s="14"/>
      <c r="QCN187" s="14"/>
      <c r="QCO187" s="14"/>
      <c r="QCP187" s="14"/>
      <c r="QCQ187" s="14"/>
      <c r="QCR187" s="14"/>
      <c r="QCS187" s="14"/>
      <c r="QCT187" s="14"/>
      <c r="QCU187" s="14"/>
      <c r="QCV187" s="14"/>
      <c r="QCW187" s="14"/>
      <c r="QCX187" s="14"/>
      <c r="QCY187" s="14"/>
      <c r="QCZ187" s="14"/>
      <c r="QDA187" s="14"/>
      <c r="QDB187" s="14"/>
      <c r="QDC187" s="14"/>
      <c r="QDD187" s="14"/>
      <c r="QDE187" s="14"/>
      <c r="QDF187" s="14"/>
      <c r="QDG187" s="14"/>
      <c r="QDH187" s="14"/>
      <c r="QDI187" s="14"/>
      <c r="QDJ187" s="14"/>
      <c r="QDK187" s="14"/>
      <c r="QDL187" s="14"/>
      <c r="QDM187" s="14"/>
      <c r="QDN187" s="14"/>
      <c r="QDO187" s="14"/>
      <c r="QDP187" s="14"/>
      <c r="QDQ187" s="14"/>
      <c r="QDR187" s="14"/>
      <c r="QDS187" s="14"/>
      <c r="QDT187" s="14"/>
      <c r="QDU187" s="14"/>
      <c r="QDV187" s="14"/>
      <c r="QDW187" s="14"/>
      <c r="QDX187" s="14"/>
      <c r="QDY187" s="14"/>
      <c r="QDZ187" s="14"/>
      <c r="QEA187" s="14"/>
      <c r="QEB187" s="14"/>
      <c r="QEC187" s="14"/>
      <c r="QED187" s="14"/>
      <c r="QEE187" s="14"/>
      <c r="QEF187" s="14"/>
      <c r="QEG187" s="14"/>
      <c r="QEH187" s="14"/>
      <c r="QEI187" s="14"/>
      <c r="QEJ187" s="14"/>
      <c r="QEK187" s="14"/>
      <c r="QEL187" s="14"/>
      <c r="QEM187" s="14"/>
      <c r="QEN187" s="14"/>
      <c r="QEO187" s="14"/>
      <c r="QEP187" s="14"/>
      <c r="QEQ187" s="14"/>
      <c r="QER187" s="14"/>
      <c r="QES187" s="14"/>
      <c r="QET187" s="14"/>
      <c r="QEU187" s="14"/>
      <c r="QEV187" s="14"/>
      <c r="QEW187" s="14"/>
      <c r="QEX187" s="14"/>
      <c r="QEY187" s="14"/>
      <c r="QEZ187" s="14"/>
      <c r="QFA187" s="14"/>
      <c r="QFB187" s="14"/>
      <c r="QFC187" s="14"/>
      <c r="QFD187" s="14"/>
      <c r="QFE187" s="14"/>
      <c r="QFF187" s="14"/>
      <c r="QFG187" s="14"/>
      <c r="QFH187" s="14"/>
      <c r="QFI187" s="14"/>
      <c r="QFJ187" s="14"/>
      <c r="QFK187" s="14"/>
      <c r="QFL187" s="14"/>
      <c r="QFM187" s="14"/>
      <c r="QFN187" s="14"/>
      <c r="QFO187" s="14"/>
      <c r="QFP187" s="14"/>
      <c r="QFQ187" s="14"/>
      <c r="QFR187" s="14"/>
      <c r="QFS187" s="14"/>
      <c r="QFT187" s="14"/>
      <c r="QFU187" s="14"/>
      <c r="QFV187" s="14"/>
      <c r="QFW187" s="14"/>
      <c r="QFX187" s="14"/>
      <c r="QFY187" s="14"/>
      <c r="QFZ187" s="14"/>
      <c r="QGA187" s="14"/>
      <c r="QGB187" s="14"/>
      <c r="QGC187" s="14"/>
      <c r="QGD187" s="14"/>
      <c r="QGE187" s="14"/>
      <c r="QGF187" s="14"/>
      <c r="QGG187" s="14"/>
      <c r="QGH187" s="14"/>
      <c r="QGI187" s="14"/>
      <c r="QGJ187" s="14"/>
      <c r="QGK187" s="14"/>
      <c r="QGL187" s="14"/>
      <c r="QGM187" s="14"/>
      <c r="QGN187" s="14"/>
      <c r="QGO187" s="14"/>
      <c r="QGP187" s="14"/>
      <c r="QGQ187" s="14"/>
      <c r="QGR187" s="14"/>
      <c r="QGS187" s="14"/>
      <c r="QGT187" s="14"/>
      <c r="QGU187" s="14"/>
      <c r="QGV187" s="14"/>
      <c r="QGW187" s="14"/>
      <c r="QGX187" s="14"/>
      <c r="QGY187" s="14"/>
      <c r="QGZ187" s="14"/>
      <c r="QHA187" s="14"/>
      <c r="QHB187" s="14"/>
      <c r="QHC187" s="14"/>
      <c r="QHD187" s="14"/>
      <c r="QHE187" s="14"/>
      <c r="QHF187" s="14"/>
      <c r="QHG187" s="14"/>
      <c r="QHH187" s="14"/>
      <c r="QHI187" s="14"/>
      <c r="QHJ187" s="14"/>
      <c r="QHK187" s="14"/>
      <c r="QHL187" s="14"/>
      <c r="QHM187" s="14"/>
      <c r="QHN187" s="14"/>
      <c r="QHO187" s="14"/>
      <c r="QHP187" s="14"/>
      <c r="QHQ187" s="14"/>
      <c r="QHR187" s="14"/>
      <c r="QHS187" s="14"/>
      <c r="QHT187" s="14"/>
      <c r="QHU187" s="14"/>
      <c r="QHV187" s="14"/>
      <c r="QHW187" s="14"/>
      <c r="QHX187" s="14"/>
      <c r="QHY187" s="14"/>
      <c r="QHZ187" s="14"/>
      <c r="QIA187" s="14"/>
      <c r="QIB187" s="14"/>
      <c r="QIC187" s="14"/>
      <c r="QID187" s="14"/>
      <c r="QIE187" s="14"/>
      <c r="QIF187" s="14"/>
      <c r="QIG187" s="14"/>
      <c r="QIH187" s="14"/>
      <c r="QII187" s="14"/>
      <c r="QIJ187" s="14"/>
      <c r="QIK187" s="14"/>
      <c r="QIL187" s="14"/>
      <c r="QIM187" s="14"/>
      <c r="QIN187" s="14"/>
      <c r="QIO187" s="14"/>
      <c r="QIP187" s="14"/>
      <c r="QIQ187" s="14"/>
      <c r="QIR187" s="14"/>
      <c r="QIS187" s="14"/>
      <c r="QIT187" s="14"/>
      <c r="QIU187" s="14"/>
      <c r="QIV187" s="14"/>
      <c r="QIW187" s="14"/>
      <c r="QIX187" s="14"/>
      <c r="QIY187" s="14"/>
      <c r="QIZ187" s="14"/>
      <c r="QJA187" s="14"/>
      <c r="QJB187" s="14"/>
      <c r="QJC187" s="14"/>
      <c r="QJD187" s="14"/>
      <c r="QJE187" s="14"/>
      <c r="QJF187" s="14"/>
      <c r="QJG187" s="14"/>
      <c r="QJH187" s="14"/>
      <c r="QJI187" s="14"/>
      <c r="QJJ187" s="14"/>
      <c r="QJK187" s="14"/>
      <c r="QJL187" s="14"/>
      <c r="QJM187" s="14"/>
      <c r="QJN187" s="14"/>
      <c r="QJO187" s="14"/>
      <c r="QJP187" s="14"/>
      <c r="QJQ187" s="14"/>
      <c r="QJR187" s="14"/>
      <c r="QJS187" s="14"/>
      <c r="QJT187" s="14"/>
      <c r="QJU187" s="14"/>
      <c r="QJV187" s="14"/>
      <c r="QJW187" s="14"/>
      <c r="QJX187" s="14"/>
      <c r="QJY187" s="14"/>
      <c r="QJZ187" s="14"/>
      <c r="QKA187" s="14"/>
      <c r="QKB187" s="14"/>
      <c r="QKC187" s="14"/>
      <c r="QKD187" s="14"/>
      <c r="QKE187" s="14"/>
      <c r="QKF187" s="14"/>
      <c r="QKG187" s="14"/>
      <c r="QKH187" s="14"/>
      <c r="QKI187" s="14"/>
      <c r="QKJ187" s="14"/>
      <c r="QKK187" s="14"/>
      <c r="QKL187" s="14"/>
      <c r="QKM187" s="14"/>
      <c r="QKN187" s="14"/>
      <c r="QKO187" s="14"/>
      <c r="QKP187" s="14"/>
      <c r="QKQ187" s="14"/>
      <c r="QKR187" s="14"/>
      <c r="QKS187" s="14"/>
      <c r="QKT187" s="14"/>
      <c r="QKU187" s="14"/>
      <c r="QKV187" s="14"/>
      <c r="QKW187" s="14"/>
      <c r="QKX187" s="14"/>
      <c r="QKY187" s="14"/>
      <c r="QKZ187" s="14"/>
      <c r="QLA187" s="14"/>
      <c r="QLB187" s="14"/>
      <c r="QLC187" s="14"/>
      <c r="QLD187" s="14"/>
      <c r="QLE187" s="14"/>
      <c r="QLF187" s="14"/>
      <c r="QLG187" s="14"/>
      <c r="QLH187" s="14"/>
      <c r="QLI187" s="14"/>
      <c r="QLJ187" s="14"/>
      <c r="QLK187" s="14"/>
      <c r="QLL187" s="14"/>
      <c r="QLM187" s="14"/>
      <c r="QLN187" s="14"/>
      <c r="QLO187" s="14"/>
      <c r="QLP187" s="14"/>
      <c r="QLQ187" s="14"/>
      <c r="QLR187" s="14"/>
      <c r="QLS187" s="14"/>
      <c r="QLT187" s="14"/>
      <c r="QLU187" s="14"/>
      <c r="QLV187" s="14"/>
      <c r="QLW187" s="14"/>
      <c r="QLX187" s="14"/>
      <c r="QLY187" s="14"/>
      <c r="QLZ187" s="14"/>
      <c r="QMA187" s="14"/>
      <c r="QMB187" s="14"/>
      <c r="QMC187" s="14"/>
      <c r="QMD187" s="14"/>
      <c r="QME187" s="14"/>
      <c r="QMF187" s="14"/>
      <c r="QMG187" s="14"/>
      <c r="QMH187" s="14"/>
      <c r="QMI187" s="14"/>
      <c r="QMJ187" s="14"/>
      <c r="QMK187" s="14"/>
      <c r="QML187" s="14"/>
      <c r="QMM187" s="14"/>
      <c r="QMN187" s="14"/>
      <c r="QMO187" s="14"/>
      <c r="QMP187" s="14"/>
      <c r="QMQ187" s="14"/>
      <c r="QMR187" s="14"/>
      <c r="QMS187" s="14"/>
      <c r="QMT187" s="14"/>
      <c r="QMU187" s="14"/>
      <c r="QMV187" s="14"/>
      <c r="QMW187" s="14"/>
      <c r="QMX187" s="14"/>
      <c r="QMY187" s="14"/>
      <c r="QMZ187" s="14"/>
      <c r="QNA187" s="14"/>
      <c r="QNB187" s="14"/>
      <c r="QNC187" s="14"/>
      <c r="QND187" s="14"/>
      <c r="QNE187" s="14"/>
      <c r="QNF187" s="14"/>
      <c r="QNG187" s="14"/>
      <c r="QNH187" s="14"/>
      <c r="QNI187" s="14"/>
      <c r="QNJ187" s="14"/>
      <c r="QNK187" s="14"/>
      <c r="QNL187" s="14"/>
      <c r="QNM187" s="14"/>
      <c r="QNN187" s="14"/>
      <c r="QNO187" s="14"/>
      <c r="QNP187" s="14"/>
      <c r="QNQ187" s="14"/>
      <c r="QNR187" s="14"/>
      <c r="QNS187" s="14"/>
      <c r="QNT187" s="14"/>
      <c r="QNU187" s="14"/>
      <c r="QNV187" s="14"/>
      <c r="QNW187" s="14"/>
      <c r="QNX187" s="14"/>
      <c r="QNY187" s="14"/>
      <c r="QNZ187" s="14"/>
      <c r="QOA187" s="14"/>
      <c r="QOB187" s="14"/>
      <c r="QOC187" s="14"/>
      <c r="QOD187" s="14"/>
      <c r="QOE187" s="14"/>
      <c r="QOF187" s="14"/>
      <c r="QOG187" s="14"/>
      <c r="QOH187" s="14"/>
      <c r="QOI187" s="14"/>
      <c r="QOJ187" s="14"/>
      <c r="QOK187" s="14"/>
      <c r="QOL187" s="14"/>
      <c r="QOM187" s="14"/>
      <c r="QON187" s="14"/>
      <c r="QOO187" s="14"/>
      <c r="QOP187" s="14"/>
      <c r="QOQ187" s="14"/>
      <c r="QOR187" s="14"/>
      <c r="QOS187" s="14"/>
      <c r="QOT187" s="14"/>
      <c r="QOU187" s="14"/>
      <c r="QOV187" s="14"/>
      <c r="QOW187" s="14"/>
      <c r="QOX187" s="14"/>
      <c r="QOY187" s="14"/>
      <c r="QOZ187" s="14"/>
      <c r="QPA187" s="14"/>
      <c r="QPB187" s="14"/>
      <c r="QPC187" s="14"/>
      <c r="QPD187" s="14"/>
      <c r="QPE187" s="14"/>
      <c r="QPF187" s="14"/>
      <c r="QPG187" s="14"/>
      <c r="QPH187" s="14"/>
      <c r="QPI187" s="14"/>
      <c r="QPJ187" s="14"/>
      <c r="QPK187" s="14"/>
      <c r="QPL187" s="14"/>
      <c r="QPM187" s="14"/>
      <c r="QPN187" s="14"/>
      <c r="QPO187" s="14"/>
      <c r="QPP187" s="14"/>
      <c r="QPQ187" s="14"/>
      <c r="QPR187" s="14"/>
      <c r="QPS187" s="14"/>
      <c r="QPT187" s="14"/>
      <c r="QPU187" s="14"/>
      <c r="QPV187" s="14"/>
      <c r="QPW187" s="14"/>
      <c r="QPX187" s="14"/>
      <c r="QPY187" s="14"/>
      <c r="QPZ187" s="14"/>
      <c r="QQA187" s="14"/>
      <c r="QQB187" s="14"/>
      <c r="QQC187" s="14"/>
      <c r="QQD187" s="14"/>
      <c r="QQE187" s="14"/>
      <c r="QQF187" s="14"/>
      <c r="QQG187" s="14"/>
      <c r="QQH187" s="14"/>
      <c r="QQI187" s="14"/>
      <c r="QQJ187" s="14"/>
      <c r="QQK187" s="14"/>
      <c r="QQL187" s="14"/>
      <c r="QQM187" s="14"/>
      <c r="QQN187" s="14"/>
      <c r="QQO187" s="14"/>
      <c r="QQP187" s="14"/>
      <c r="QQQ187" s="14"/>
      <c r="QQR187" s="14"/>
      <c r="QQS187" s="14"/>
      <c r="QQT187" s="14"/>
      <c r="QQU187" s="14"/>
      <c r="QQV187" s="14"/>
      <c r="QQW187" s="14"/>
      <c r="QQX187" s="14"/>
      <c r="QQY187" s="14"/>
      <c r="QQZ187" s="14"/>
      <c r="QRA187" s="14"/>
      <c r="QRB187" s="14"/>
      <c r="QRC187" s="14"/>
      <c r="QRD187" s="14"/>
      <c r="QRE187" s="14"/>
      <c r="QRF187" s="14"/>
      <c r="QRG187" s="14"/>
      <c r="QRH187" s="14"/>
      <c r="QRI187" s="14"/>
      <c r="QRJ187" s="14"/>
      <c r="QRK187" s="14"/>
      <c r="QRL187" s="14"/>
      <c r="QRM187" s="14"/>
      <c r="QRN187" s="14"/>
      <c r="QRO187" s="14"/>
      <c r="QRP187" s="14"/>
      <c r="QRQ187" s="14"/>
      <c r="QRR187" s="14"/>
      <c r="QRS187" s="14"/>
      <c r="QRT187" s="14"/>
      <c r="QRU187" s="14"/>
      <c r="QRV187" s="14"/>
      <c r="QRW187" s="14"/>
      <c r="QRX187" s="14"/>
      <c r="QRY187" s="14"/>
      <c r="QRZ187" s="14"/>
      <c r="QSA187" s="14"/>
      <c r="QSB187" s="14"/>
      <c r="QSC187" s="14"/>
      <c r="QSD187" s="14"/>
      <c r="QSE187" s="14"/>
      <c r="QSF187" s="14"/>
      <c r="QSG187" s="14"/>
      <c r="QSH187" s="14"/>
      <c r="QSI187" s="14"/>
      <c r="QSJ187" s="14"/>
      <c r="QSK187" s="14"/>
      <c r="QSL187" s="14"/>
      <c r="QSM187" s="14"/>
      <c r="QSN187" s="14"/>
      <c r="QSO187" s="14"/>
      <c r="QSP187" s="14"/>
      <c r="QSQ187" s="14"/>
      <c r="QSR187" s="14"/>
      <c r="QSS187" s="14"/>
      <c r="QST187" s="14"/>
      <c r="QSU187" s="14"/>
      <c r="QSV187" s="14"/>
      <c r="QSW187" s="14"/>
      <c r="QSX187" s="14"/>
      <c r="QSY187" s="14"/>
      <c r="QSZ187" s="14"/>
      <c r="QTA187" s="14"/>
      <c r="QTB187" s="14"/>
      <c r="QTC187" s="14"/>
      <c r="QTD187" s="14"/>
      <c r="QTE187" s="14"/>
      <c r="QTF187" s="14"/>
      <c r="QTG187" s="14"/>
      <c r="QTH187" s="14"/>
      <c r="QTI187" s="14"/>
      <c r="QTJ187" s="14"/>
      <c r="QTK187" s="14"/>
      <c r="QTL187" s="14"/>
      <c r="QTM187" s="14"/>
      <c r="QTN187" s="14"/>
      <c r="QTO187" s="14"/>
      <c r="QTP187" s="14"/>
      <c r="QTQ187" s="14"/>
      <c r="QTR187" s="14"/>
      <c r="QTS187" s="14"/>
      <c r="QTT187" s="14"/>
      <c r="QTU187" s="14"/>
      <c r="QTV187" s="14"/>
      <c r="QTW187" s="14"/>
      <c r="QTX187" s="14"/>
      <c r="QTY187" s="14"/>
      <c r="QTZ187" s="14"/>
      <c r="QUA187" s="14"/>
      <c r="QUB187" s="14"/>
      <c r="QUC187" s="14"/>
      <c r="QUD187" s="14"/>
      <c r="QUE187" s="14"/>
      <c r="QUF187" s="14"/>
      <c r="QUG187" s="14"/>
      <c r="QUH187" s="14"/>
      <c r="QUI187" s="14"/>
      <c r="QUJ187" s="14"/>
      <c r="QUK187" s="14"/>
      <c r="QUL187" s="14"/>
      <c r="QUM187" s="14"/>
      <c r="QUN187" s="14"/>
      <c r="QUO187" s="14"/>
      <c r="QUP187" s="14"/>
      <c r="QUQ187" s="14"/>
      <c r="QUR187" s="14"/>
      <c r="QUS187" s="14"/>
      <c r="QUT187" s="14"/>
      <c r="QUU187" s="14"/>
      <c r="QUV187" s="14"/>
      <c r="QUW187" s="14"/>
      <c r="QUX187" s="14"/>
      <c r="QUY187" s="14"/>
      <c r="QUZ187" s="14"/>
      <c r="QVA187" s="14"/>
      <c r="QVB187" s="14"/>
      <c r="QVC187" s="14"/>
      <c r="QVD187" s="14"/>
      <c r="QVE187" s="14"/>
      <c r="QVF187" s="14"/>
      <c r="QVG187" s="14"/>
      <c r="QVH187" s="14"/>
      <c r="QVI187" s="14"/>
      <c r="QVJ187" s="14"/>
      <c r="QVK187" s="14"/>
      <c r="QVL187" s="14"/>
      <c r="QVM187" s="14"/>
      <c r="QVN187" s="14"/>
      <c r="QVO187" s="14"/>
      <c r="QVP187" s="14"/>
      <c r="QVQ187" s="14"/>
      <c r="QVR187" s="14"/>
      <c r="QVS187" s="14"/>
      <c r="QVT187" s="14"/>
      <c r="QVU187" s="14"/>
      <c r="QVV187" s="14"/>
      <c r="QVW187" s="14"/>
      <c r="QVX187" s="14"/>
      <c r="QVY187" s="14"/>
      <c r="QVZ187" s="14"/>
      <c r="QWA187" s="14"/>
      <c r="QWB187" s="14"/>
      <c r="QWC187" s="14"/>
      <c r="QWD187" s="14"/>
      <c r="QWE187" s="14"/>
      <c r="QWF187" s="14"/>
      <c r="QWG187" s="14"/>
      <c r="QWH187" s="14"/>
      <c r="QWI187" s="14"/>
      <c r="QWJ187" s="14"/>
      <c r="QWK187" s="14"/>
      <c r="QWL187" s="14"/>
      <c r="QWM187" s="14"/>
      <c r="QWN187" s="14"/>
      <c r="QWO187" s="14"/>
      <c r="QWP187" s="14"/>
      <c r="QWQ187" s="14"/>
      <c r="QWR187" s="14"/>
      <c r="QWS187" s="14"/>
      <c r="QWT187" s="14"/>
      <c r="QWU187" s="14"/>
      <c r="QWV187" s="14"/>
      <c r="QWW187" s="14"/>
      <c r="QWX187" s="14"/>
      <c r="QWY187" s="14"/>
      <c r="QWZ187" s="14"/>
      <c r="QXA187" s="14"/>
      <c r="QXB187" s="14"/>
      <c r="QXC187" s="14"/>
      <c r="QXD187" s="14"/>
      <c r="QXE187" s="14"/>
      <c r="QXF187" s="14"/>
      <c r="QXG187" s="14"/>
      <c r="QXH187" s="14"/>
      <c r="QXI187" s="14"/>
      <c r="QXJ187" s="14"/>
      <c r="QXK187" s="14"/>
      <c r="QXL187" s="14"/>
      <c r="QXM187" s="14"/>
      <c r="QXN187" s="14"/>
      <c r="QXO187" s="14"/>
      <c r="QXP187" s="14"/>
      <c r="QXQ187" s="14"/>
      <c r="QXR187" s="14"/>
      <c r="QXS187" s="14"/>
      <c r="QXT187" s="14"/>
      <c r="QXU187" s="14"/>
      <c r="QXV187" s="14"/>
      <c r="QXW187" s="14"/>
      <c r="QXX187" s="14"/>
      <c r="QXY187" s="14"/>
      <c r="QXZ187" s="14"/>
      <c r="QYA187" s="14"/>
      <c r="QYB187" s="14"/>
      <c r="QYC187" s="14"/>
      <c r="QYD187" s="14"/>
      <c r="QYE187" s="14"/>
      <c r="QYF187" s="14"/>
      <c r="QYG187" s="14"/>
      <c r="QYH187" s="14"/>
      <c r="QYI187" s="14"/>
      <c r="QYJ187" s="14"/>
      <c r="QYK187" s="14"/>
      <c r="QYL187" s="14"/>
      <c r="QYM187" s="14"/>
      <c r="QYN187" s="14"/>
      <c r="QYO187" s="14"/>
      <c r="QYP187" s="14"/>
      <c r="QYQ187" s="14"/>
      <c r="QYR187" s="14"/>
      <c r="QYS187" s="14"/>
      <c r="QYT187" s="14"/>
      <c r="QYU187" s="14"/>
      <c r="QYV187" s="14"/>
      <c r="QYW187" s="14"/>
      <c r="QYX187" s="14"/>
      <c r="QYY187" s="14"/>
      <c r="QYZ187" s="14"/>
      <c r="QZA187" s="14"/>
      <c r="QZB187" s="14"/>
      <c r="QZC187" s="14"/>
      <c r="QZD187" s="14"/>
      <c r="QZE187" s="14"/>
      <c r="QZF187" s="14"/>
      <c r="QZG187" s="14"/>
      <c r="QZH187" s="14"/>
      <c r="QZI187" s="14"/>
      <c r="QZJ187" s="14"/>
      <c r="QZK187" s="14"/>
      <c r="QZL187" s="14"/>
      <c r="QZM187" s="14"/>
      <c r="QZN187" s="14"/>
      <c r="QZO187" s="14"/>
      <c r="QZP187" s="14"/>
      <c r="QZQ187" s="14"/>
      <c r="QZR187" s="14"/>
      <c r="QZS187" s="14"/>
      <c r="QZT187" s="14"/>
      <c r="QZU187" s="14"/>
      <c r="QZV187" s="14"/>
      <c r="QZW187" s="14"/>
      <c r="QZX187" s="14"/>
      <c r="QZY187" s="14"/>
      <c r="QZZ187" s="14"/>
      <c r="RAA187" s="14"/>
      <c r="RAB187" s="14"/>
      <c r="RAC187" s="14"/>
      <c r="RAD187" s="14"/>
      <c r="RAE187" s="14"/>
      <c r="RAF187" s="14"/>
      <c r="RAG187" s="14"/>
      <c r="RAH187" s="14"/>
      <c r="RAI187" s="14"/>
      <c r="RAJ187" s="14"/>
      <c r="RAK187" s="14"/>
      <c r="RAL187" s="14"/>
      <c r="RAM187" s="14"/>
      <c r="RAN187" s="14"/>
      <c r="RAO187" s="14"/>
      <c r="RAP187" s="14"/>
      <c r="RAQ187" s="14"/>
      <c r="RAR187" s="14"/>
      <c r="RAS187" s="14"/>
      <c r="RAT187" s="14"/>
      <c r="RAU187" s="14"/>
      <c r="RAV187" s="14"/>
      <c r="RAW187" s="14"/>
      <c r="RAX187" s="14"/>
      <c r="RAY187" s="14"/>
      <c r="RAZ187" s="14"/>
      <c r="RBA187" s="14"/>
      <c r="RBB187" s="14"/>
      <c r="RBC187" s="14"/>
      <c r="RBD187" s="14"/>
      <c r="RBE187" s="14"/>
      <c r="RBF187" s="14"/>
      <c r="RBG187" s="14"/>
      <c r="RBH187" s="14"/>
      <c r="RBI187" s="14"/>
      <c r="RBJ187" s="14"/>
      <c r="RBK187" s="14"/>
      <c r="RBL187" s="14"/>
      <c r="RBM187" s="14"/>
      <c r="RBN187" s="14"/>
      <c r="RBO187" s="14"/>
      <c r="RBP187" s="14"/>
      <c r="RBQ187" s="14"/>
      <c r="RBR187" s="14"/>
      <c r="RBS187" s="14"/>
      <c r="RBT187" s="14"/>
      <c r="RBU187" s="14"/>
      <c r="RBV187" s="14"/>
      <c r="RBW187" s="14"/>
      <c r="RBX187" s="14"/>
      <c r="RBY187" s="14"/>
      <c r="RBZ187" s="14"/>
      <c r="RCA187" s="14"/>
      <c r="RCB187" s="14"/>
      <c r="RCC187" s="14"/>
      <c r="RCD187" s="14"/>
      <c r="RCE187" s="14"/>
      <c r="RCF187" s="14"/>
      <c r="RCG187" s="14"/>
      <c r="RCH187" s="14"/>
      <c r="RCI187" s="14"/>
      <c r="RCJ187" s="14"/>
      <c r="RCK187" s="14"/>
      <c r="RCL187" s="14"/>
      <c r="RCM187" s="14"/>
      <c r="RCN187" s="14"/>
      <c r="RCO187" s="14"/>
      <c r="RCP187" s="14"/>
      <c r="RCQ187" s="14"/>
      <c r="RCR187" s="14"/>
      <c r="RCS187" s="14"/>
      <c r="RCT187" s="14"/>
      <c r="RCU187" s="14"/>
      <c r="RCV187" s="14"/>
      <c r="RCW187" s="14"/>
      <c r="RCX187" s="14"/>
      <c r="RCY187" s="14"/>
      <c r="RCZ187" s="14"/>
      <c r="RDA187" s="14"/>
      <c r="RDB187" s="14"/>
      <c r="RDC187" s="14"/>
      <c r="RDD187" s="14"/>
      <c r="RDE187" s="14"/>
      <c r="RDF187" s="14"/>
      <c r="RDG187" s="14"/>
      <c r="RDH187" s="14"/>
      <c r="RDI187" s="14"/>
      <c r="RDJ187" s="14"/>
      <c r="RDK187" s="14"/>
      <c r="RDL187" s="14"/>
      <c r="RDM187" s="14"/>
      <c r="RDN187" s="14"/>
      <c r="RDO187" s="14"/>
      <c r="RDP187" s="14"/>
      <c r="RDQ187" s="14"/>
      <c r="RDR187" s="14"/>
      <c r="RDS187" s="14"/>
      <c r="RDT187" s="14"/>
      <c r="RDU187" s="14"/>
      <c r="RDV187" s="14"/>
      <c r="RDW187" s="14"/>
      <c r="RDX187" s="14"/>
      <c r="RDY187" s="14"/>
      <c r="RDZ187" s="14"/>
      <c r="REA187" s="14"/>
      <c r="REB187" s="14"/>
      <c r="REC187" s="14"/>
      <c r="RED187" s="14"/>
      <c r="REE187" s="14"/>
      <c r="REF187" s="14"/>
      <c r="REG187" s="14"/>
      <c r="REH187" s="14"/>
      <c r="REI187" s="14"/>
      <c r="REJ187" s="14"/>
      <c r="REK187" s="14"/>
      <c r="REL187" s="14"/>
      <c r="REM187" s="14"/>
      <c r="REN187" s="14"/>
      <c r="REO187" s="14"/>
      <c r="REP187" s="14"/>
      <c r="REQ187" s="14"/>
      <c r="RER187" s="14"/>
      <c r="RES187" s="14"/>
      <c r="RET187" s="14"/>
      <c r="REU187" s="14"/>
      <c r="REV187" s="14"/>
      <c r="REW187" s="14"/>
      <c r="REX187" s="14"/>
      <c r="REY187" s="14"/>
      <c r="REZ187" s="14"/>
      <c r="RFA187" s="14"/>
      <c r="RFB187" s="14"/>
      <c r="RFC187" s="14"/>
      <c r="RFD187" s="14"/>
      <c r="RFE187" s="14"/>
      <c r="RFF187" s="14"/>
      <c r="RFG187" s="14"/>
      <c r="RFH187" s="14"/>
      <c r="RFI187" s="14"/>
      <c r="RFJ187" s="14"/>
      <c r="RFK187" s="14"/>
      <c r="RFL187" s="14"/>
      <c r="RFM187" s="14"/>
      <c r="RFN187" s="14"/>
      <c r="RFO187" s="14"/>
      <c r="RFP187" s="14"/>
      <c r="RFQ187" s="14"/>
      <c r="RFR187" s="14"/>
      <c r="RFS187" s="14"/>
      <c r="RFT187" s="14"/>
      <c r="RFU187" s="14"/>
      <c r="RFV187" s="14"/>
      <c r="RFW187" s="14"/>
      <c r="RFX187" s="14"/>
      <c r="RFY187" s="14"/>
      <c r="RFZ187" s="14"/>
      <c r="RGA187" s="14"/>
      <c r="RGB187" s="14"/>
      <c r="RGC187" s="14"/>
      <c r="RGD187" s="14"/>
      <c r="RGE187" s="14"/>
      <c r="RGF187" s="14"/>
      <c r="RGG187" s="14"/>
      <c r="RGH187" s="14"/>
      <c r="RGI187" s="14"/>
      <c r="RGJ187" s="14"/>
      <c r="RGK187" s="14"/>
      <c r="RGL187" s="14"/>
      <c r="RGM187" s="14"/>
      <c r="RGN187" s="14"/>
      <c r="RGO187" s="14"/>
      <c r="RGP187" s="14"/>
      <c r="RGQ187" s="14"/>
      <c r="RGR187" s="14"/>
      <c r="RGS187" s="14"/>
      <c r="RGT187" s="14"/>
      <c r="RGU187" s="14"/>
      <c r="RGV187" s="14"/>
      <c r="RGW187" s="14"/>
      <c r="RGX187" s="14"/>
      <c r="RGY187" s="14"/>
      <c r="RGZ187" s="14"/>
      <c r="RHA187" s="14"/>
      <c r="RHB187" s="14"/>
      <c r="RHC187" s="14"/>
      <c r="RHD187" s="14"/>
      <c r="RHE187" s="14"/>
      <c r="RHF187" s="14"/>
      <c r="RHG187" s="14"/>
      <c r="RHH187" s="14"/>
      <c r="RHI187" s="14"/>
      <c r="RHJ187" s="14"/>
      <c r="RHK187" s="14"/>
      <c r="RHL187" s="14"/>
      <c r="RHM187" s="14"/>
      <c r="RHN187" s="14"/>
      <c r="RHO187" s="14"/>
      <c r="RHP187" s="14"/>
      <c r="RHQ187" s="14"/>
      <c r="RHR187" s="14"/>
      <c r="RHS187" s="14"/>
      <c r="RHT187" s="14"/>
      <c r="RHU187" s="14"/>
      <c r="RHV187" s="14"/>
      <c r="RHW187" s="14"/>
      <c r="RHX187" s="14"/>
      <c r="RHY187" s="14"/>
      <c r="RHZ187" s="14"/>
      <c r="RIA187" s="14"/>
      <c r="RIB187" s="14"/>
      <c r="RIC187" s="14"/>
      <c r="RID187" s="14"/>
      <c r="RIE187" s="14"/>
      <c r="RIF187" s="14"/>
      <c r="RIG187" s="14"/>
      <c r="RIH187" s="14"/>
      <c r="RII187" s="14"/>
      <c r="RIJ187" s="14"/>
      <c r="RIK187" s="14"/>
      <c r="RIL187" s="14"/>
      <c r="RIM187" s="14"/>
      <c r="RIN187" s="14"/>
      <c r="RIO187" s="14"/>
      <c r="RIP187" s="14"/>
      <c r="RIQ187" s="14"/>
      <c r="RIR187" s="14"/>
      <c r="RIS187" s="14"/>
      <c r="RIT187" s="14"/>
      <c r="RIU187" s="14"/>
      <c r="RIV187" s="14"/>
      <c r="RIW187" s="14"/>
      <c r="RIX187" s="14"/>
      <c r="RIY187" s="14"/>
      <c r="RIZ187" s="14"/>
      <c r="RJA187" s="14"/>
      <c r="RJB187" s="14"/>
      <c r="RJC187" s="14"/>
      <c r="RJD187" s="14"/>
      <c r="RJE187" s="14"/>
      <c r="RJF187" s="14"/>
      <c r="RJG187" s="14"/>
      <c r="RJH187" s="14"/>
      <c r="RJI187" s="14"/>
      <c r="RJJ187" s="14"/>
      <c r="RJK187" s="14"/>
      <c r="RJL187" s="14"/>
      <c r="RJM187" s="14"/>
      <c r="RJN187" s="14"/>
      <c r="RJO187" s="14"/>
      <c r="RJP187" s="14"/>
      <c r="RJQ187" s="14"/>
      <c r="RJR187" s="14"/>
      <c r="RJS187" s="14"/>
      <c r="RJT187" s="14"/>
      <c r="RJU187" s="14"/>
      <c r="RJV187" s="14"/>
      <c r="RJW187" s="14"/>
      <c r="RJX187" s="14"/>
      <c r="RJY187" s="14"/>
      <c r="RJZ187" s="14"/>
      <c r="RKA187" s="14"/>
      <c r="RKB187" s="14"/>
      <c r="RKC187" s="14"/>
      <c r="RKD187" s="14"/>
      <c r="RKE187" s="14"/>
      <c r="RKF187" s="14"/>
      <c r="RKG187" s="14"/>
      <c r="RKH187" s="14"/>
      <c r="RKI187" s="14"/>
      <c r="RKJ187" s="14"/>
      <c r="RKK187" s="14"/>
      <c r="RKL187" s="14"/>
      <c r="RKM187" s="14"/>
      <c r="RKN187" s="14"/>
      <c r="RKO187" s="14"/>
      <c r="RKP187" s="14"/>
      <c r="RKQ187" s="14"/>
      <c r="RKR187" s="14"/>
      <c r="RKS187" s="14"/>
      <c r="RKT187" s="14"/>
      <c r="RKU187" s="14"/>
      <c r="RKV187" s="14"/>
      <c r="RKW187" s="14"/>
      <c r="RKX187" s="14"/>
      <c r="RKY187" s="14"/>
      <c r="RKZ187" s="14"/>
      <c r="RLA187" s="14"/>
      <c r="RLB187" s="14"/>
      <c r="RLC187" s="14"/>
      <c r="RLD187" s="14"/>
      <c r="RLE187" s="14"/>
      <c r="RLF187" s="14"/>
      <c r="RLG187" s="14"/>
      <c r="RLH187" s="14"/>
      <c r="RLI187" s="14"/>
      <c r="RLJ187" s="14"/>
      <c r="RLK187" s="14"/>
      <c r="RLL187" s="14"/>
      <c r="RLM187" s="14"/>
      <c r="RLN187" s="14"/>
      <c r="RLO187" s="14"/>
      <c r="RLP187" s="14"/>
      <c r="RLQ187" s="14"/>
      <c r="RLR187" s="14"/>
      <c r="RLS187" s="14"/>
      <c r="RLT187" s="14"/>
      <c r="RLU187" s="14"/>
      <c r="RLV187" s="14"/>
      <c r="RLW187" s="14"/>
      <c r="RLX187" s="14"/>
      <c r="RLY187" s="14"/>
      <c r="RLZ187" s="14"/>
      <c r="RMA187" s="14"/>
      <c r="RMB187" s="14"/>
      <c r="RMC187" s="14"/>
      <c r="RMD187" s="14"/>
      <c r="RME187" s="14"/>
      <c r="RMF187" s="14"/>
      <c r="RMG187" s="14"/>
      <c r="RMH187" s="14"/>
      <c r="RMI187" s="14"/>
      <c r="RMJ187" s="14"/>
      <c r="RMK187" s="14"/>
      <c r="RML187" s="14"/>
      <c r="RMM187" s="14"/>
      <c r="RMN187" s="14"/>
      <c r="RMO187" s="14"/>
      <c r="RMP187" s="14"/>
      <c r="RMQ187" s="14"/>
      <c r="RMR187" s="14"/>
      <c r="RMS187" s="14"/>
      <c r="RMT187" s="14"/>
      <c r="RMU187" s="14"/>
      <c r="RMV187" s="14"/>
      <c r="RMW187" s="14"/>
      <c r="RMX187" s="14"/>
      <c r="RMY187" s="14"/>
      <c r="RMZ187" s="14"/>
      <c r="RNA187" s="14"/>
      <c r="RNB187" s="14"/>
      <c r="RNC187" s="14"/>
      <c r="RND187" s="14"/>
      <c r="RNE187" s="14"/>
      <c r="RNF187" s="14"/>
      <c r="RNG187" s="14"/>
      <c r="RNH187" s="14"/>
      <c r="RNI187" s="14"/>
      <c r="RNJ187" s="14"/>
      <c r="RNK187" s="14"/>
      <c r="RNL187" s="14"/>
      <c r="RNM187" s="14"/>
      <c r="RNN187" s="14"/>
      <c r="RNO187" s="14"/>
      <c r="RNP187" s="14"/>
      <c r="RNQ187" s="14"/>
      <c r="RNR187" s="14"/>
      <c r="RNS187" s="14"/>
      <c r="RNT187" s="14"/>
      <c r="RNU187" s="14"/>
      <c r="RNV187" s="14"/>
      <c r="RNW187" s="14"/>
      <c r="RNX187" s="14"/>
      <c r="RNY187" s="14"/>
      <c r="RNZ187" s="14"/>
      <c r="ROA187" s="14"/>
      <c r="ROB187" s="14"/>
      <c r="ROC187" s="14"/>
      <c r="ROD187" s="14"/>
      <c r="ROE187" s="14"/>
      <c r="ROF187" s="14"/>
      <c r="ROG187" s="14"/>
      <c r="ROH187" s="14"/>
      <c r="ROI187" s="14"/>
      <c r="ROJ187" s="14"/>
      <c r="ROK187" s="14"/>
      <c r="ROL187" s="14"/>
      <c r="ROM187" s="14"/>
      <c r="RON187" s="14"/>
      <c r="ROO187" s="14"/>
      <c r="ROP187" s="14"/>
      <c r="ROQ187" s="14"/>
      <c r="ROR187" s="14"/>
      <c r="ROS187" s="14"/>
      <c r="ROT187" s="14"/>
      <c r="ROU187" s="14"/>
      <c r="ROV187" s="14"/>
      <c r="ROW187" s="14"/>
      <c r="ROX187" s="14"/>
      <c r="ROY187" s="14"/>
      <c r="ROZ187" s="14"/>
      <c r="RPA187" s="14"/>
      <c r="RPB187" s="14"/>
      <c r="RPC187" s="14"/>
      <c r="RPD187" s="14"/>
      <c r="RPE187" s="14"/>
      <c r="RPF187" s="14"/>
      <c r="RPG187" s="14"/>
      <c r="RPH187" s="14"/>
      <c r="RPI187" s="14"/>
      <c r="RPJ187" s="14"/>
      <c r="RPK187" s="14"/>
      <c r="RPL187" s="14"/>
      <c r="RPM187" s="14"/>
      <c r="RPN187" s="14"/>
      <c r="RPO187" s="14"/>
      <c r="RPP187" s="14"/>
      <c r="RPQ187" s="14"/>
      <c r="RPR187" s="14"/>
      <c r="RPS187" s="14"/>
      <c r="RPT187" s="14"/>
      <c r="RPU187" s="14"/>
      <c r="RPV187" s="14"/>
      <c r="RPW187" s="14"/>
      <c r="RPX187" s="14"/>
      <c r="RPY187" s="14"/>
      <c r="RPZ187" s="14"/>
      <c r="RQA187" s="14"/>
      <c r="RQB187" s="14"/>
      <c r="RQC187" s="14"/>
      <c r="RQD187" s="14"/>
      <c r="RQE187" s="14"/>
      <c r="RQF187" s="14"/>
      <c r="RQG187" s="14"/>
      <c r="RQH187" s="14"/>
      <c r="RQI187" s="14"/>
      <c r="RQJ187" s="14"/>
      <c r="RQK187" s="14"/>
      <c r="RQL187" s="14"/>
      <c r="RQM187" s="14"/>
      <c r="RQN187" s="14"/>
      <c r="RQO187" s="14"/>
      <c r="RQP187" s="14"/>
      <c r="RQQ187" s="14"/>
      <c r="RQR187" s="14"/>
      <c r="RQS187" s="14"/>
      <c r="RQT187" s="14"/>
      <c r="RQU187" s="14"/>
      <c r="RQV187" s="14"/>
      <c r="RQW187" s="14"/>
      <c r="RQX187" s="14"/>
      <c r="RQY187" s="14"/>
      <c r="RQZ187" s="14"/>
      <c r="RRA187" s="14"/>
      <c r="RRB187" s="14"/>
      <c r="RRC187" s="14"/>
      <c r="RRD187" s="14"/>
      <c r="RRE187" s="14"/>
      <c r="RRF187" s="14"/>
      <c r="RRG187" s="14"/>
      <c r="RRH187" s="14"/>
      <c r="RRI187" s="14"/>
      <c r="RRJ187" s="14"/>
      <c r="RRK187" s="14"/>
      <c r="RRL187" s="14"/>
      <c r="RRM187" s="14"/>
      <c r="RRN187" s="14"/>
      <c r="RRO187" s="14"/>
      <c r="RRP187" s="14"/>
      <c r="RRQ187" s="14"/>
      <c r="RRR187" s="14"/>
      <c r="RRS187" s="14"/>
      <c r="RRT187" s="14"/>
      <c r="RRU187" s="14"/>
      <c r="RRV187" s="14"/>
      <c r="RRW187" s="14"/>
      <c r="RRX187" s="14"/>
      <c r="RRY187" s="14"/>
      <c r="RRZ187" s="14"/>
      <c r="RSA187" s="14"/>
      <c r="RSB187" s="14"/>
      <c r="RSC187" s="14"/>
      <c r="RSD187" s="14"/>
      <c r="RSE187" s="14"/>
      <c r="RSF187" s="14"/>
      <c r="RSG187" s="14"/>
      <c r="RSH187" s="14"/>
      <c r="RSI187" s="14"/>
      <c r="RSJ187" s="14"/>
      <c r="RSK187" s="14"/>
      <c r="RSL187" s="14"/>
      <c r="RSM187" s="14"/>
      <c r="RSN187" s="14"/>
      <c r="RSO187" s="14"/>
      <c r="RSP187" s="14"/>
      <c r="RSQ187" s="14"/>
      <c r="RSR187" s="14"/>
      <c r="RSS187" s="14"/>
      <c r="RST187" s="14"/>
      <c r="RSU187" s="14"/>
      <c r="RSV187" s="14"/>
      <c r="RSW187" s="14"/>
      <c r="RSX187" s="14"/>
      <c r="RSY187" s="14"/>
      <c r="RSZ187" s="14"/>
      <c r="RTA187" s="14"/>
      <c r="RTB187" s="14"/>
      <c r="RTC187" s="14"/>
      <c r="RTD187" s="14"/>
      <c r="RTE187" s="14"/>
      <c r="RTF187" s="14"/>
      <c r="RTG187" s="14"/>
      <c r="RTH187" s="14"/>
      <c r="RTI187" s="14"/>
      <c r="RTJ187" s="14"/>
      <c r="RTK187" s="14"/>
      <c r="RTL187" s="14"/>
      <c r="RTM187" s="14"/>
      <c r="RTN187" s="14"/>
      <c r="RTO187" s="14"/>
      <c r="RTP187" s="14"/>
      <c r="RTQ187" s="14"/>
      <c r="RTR187" s="14"/>
      <c r="RTS187" s="14"/>
      <c r="RTT187" s="14"/>
      <c r="RTU187" s="14"/>
      <c r="RTV187" s="14"/>
      <c r="RTW187" s="14"/>
      <c r="RTX187" s="14"/>
      <c r="RTY187" s="14"/>
      <c r="RTZ187" s="14"/>
      <c r="RUA187" s="14"/>
      <c r="RUB187" s="14"/>
      <c r="RUC187" s="14"/>
      <c r="RUD187" s="14"/>
      <c r="RUE187" s="14"/>
      <c r="RUF187" s="14"/>
      <c r="RUG187" s="14"/>
      <c r="RUH187" s="14"/>
      <c r="RUI187" s="14"/>
      <c r="RUJ187" s="14"/>
      <c r="RUK187" s="14"/>
      <c r="RUL187" s="14"/>
      <c r="RUM187" s="14"/>
      <c r="RUN187" s="14"/>
      <c r="RUO187" s="14"/>
      <c r="RUP187" s="14"/>
      <c r="RUQ187" s="14"/>
      <c r="RUR187" s="14"/>
      <c r="RUS187" s="14"/>
      <c r="RUT187" s="14"/>
      <c r="RUU187" s="14"/>
      <c r="RUV187" s="14"/>
      <c r="RUW187" s="14"/>
      <c r="RUX187" s="14"/>
      <c r="RUY187" s="14"/>
      <c r="RUZ187" s="14"/>
      <c r="RVA187" s="14"/>
      <c r="RVB187" s="14"/>
      <c r="RVC187" s="14"/>
      <c r="RVD187" s="14"/>
      <c r="RVE187" s="14"/>
      <c r="RVF187" s="14"/>
      <c r="RVG187" s="14"/>
      <c r="RVH187" s="14"/>
      <c r="RVI187" s="14"/>
      <c r="RVJ187" s="14"/>
      <c r="RVK187" s="14"/>
      <c r="RVL187" s="14"/>
      <c r="RVM187" s="14"/>
      <c r="RVN187" s="14"/>
      <c r="RVO187" s="14"/>
      <c r="RVP187" s="14"/>
      <c r="RVQ187" s="14"/>
      <c r="RVR187" s="14"/>
      <c r="RVS187" s="14"/>
      <c r="RVT187" s="14"/>
      <c r="RVU187" s="14"/>
      <c r="RVV187" s="14"/>
      <c r="RVW187" s="14"/>
      <c r="RVX187" s="14"/>
      <c r="RVY187" s="14"/>
      <c r="RVZ187" s="14"/>
      <c r="RWA187" s="14"/>
      <c r="RWB187" s="14"/>
      <c r="RWC187" s="14"/>
      <c r="RWD187" s="14"/>
      <c r="RWE187" s="14"/>
      <c r="RWF187" s="14"/>
      <c r="RWG187" s="14"/>
      <c r="RWH187" s="14"/>
      <c r="RWI187" s="14"/>
      <c r="RWJ187" s="14"/>
      <c r="RWK187" s="14"/>
      <c r="RWL187" s="14"/>
      <c r="RWM187" s="14"/>
      <c r="RWN187" s="14"/>
      <c r="RWO187" s="14"/>
      <c r="RWP187" s="14"/>
      <c r="RWQ187" s="14"/>
      <c r="RWR187" s="14"/>
      <c r="RWS187" s="14"/>
      <c r="RWT187" s="14"/>
      <c r="RWU187" s="14"/>
      <c r="RWV187" s="14"/>
      <c r="RWW187" s="14"/>
      <c r="RWX187" s="14"/>
      <c r="RWY187" s="14"/>
      <c r="RWZ187" s="14"/>
      <c r="RXA187" s="14"/>
      <c r="RXB187" s="14"/>
      <c r="RXC187" s="14"/>
      <c r="RXD187" s="14"/>
      <c r="RXE187" s="14"/>
      <c r="RXF187" s="14"/>
      <c r="RXG187" s="14"/>
      <c r="RXH187" s="14"/>
      <c r="RXI187" s="14"/>
      <c r="RXJ187" s="14"/>
      <c r="RXK187" s="14"/>
      <c r="RXL187" s="14"/>
      <c r="RXM187" s="14"/>
      <c r="RXN187" s="14"/>
      <c r="RXO187" s="14"/>
      <c r="RXP187" s="14"/>
      <c r="RXQ187" s="14"/>
      <c r="RXR187" s="14"/>
      <c r="RXS187" s="14"/>
      <c r="RXT187" s="14"/>
      <c r="RXU187" s="14"/>
      <c r="RXV187" s="14"/>
      <c r="RXW187" s="14"/>
      <c r="RXX187" s="14"/>
      <c r="RXY187" s="14"/>
      <c r="RXZ187" s="14"/>
      <c r="RYA187" s="14"/>
      <c r="RYB187" s="14"/>
      <c r="RYC187" s="14"/>
      <c r="RYD187" s="14"/>
      <c r="RYE187" s="14"/>
      <c r="RYF187" s="14"/>
      <c r="RYG187" s="14"/>
      <c r="RYH187" s="14"/>
      <c r="RYI187" s="14"/>
      <c r="RYJ187" s="14"/>
      <c r="RYK187" s="14"/>
      <c r="RYL187" s="14"/>
      <c r="RYM187" s="14"/>
      <c r="RYN187" s="14"/>
      <c r="RYO187" s="14"/>
      <c r="RYP187" s="14"/>
      <c r="RYQ187" s="14"/>
      <c r="RYR187" s="14"/>
      <c r="RYS187" s="14"/>
      <c r="RYT187" s="14"/>
      <c r="RYU187" s="14"/>
      <c r="RYV187" s="14"/>
      <c r="RYW187" s="14"/>
      <c r="RYX187" s="14"/>
      <c r="RYY187" s="14"/>
      <c r="RYZ187" s="14"/>
      <c r="RZA187" s="14"/>
      <c r="RZB187" s="14"/>
      <c r="RZC187" s="14"/>
      <c r="RZD187" s="14"/>
      <c r="RZE187" s="14"/>
      <c r="RZF187" s="14"/>
      <c r="RZG187" s="14"/>
      <c r="RZH187" s="14"/>
      <c r="RZI187" s="14"/>
      <c r="RZJ187" s="14"/>
      <c r="RZK187" s="14"/>
      <c r="RZL187" s="14"/>
      <c r="RZM187" s="14"/>
      <c r="RZN187" s="14"/>
      <c r="RZO187" s="14"/>
      <c r="RZP187" s="14"/>
      <c r="RZQ187" s="14"/>
      <c r="RZR187" s="14"/>
      <c r="RZS187" s="14"/>
      <c r="RZT187" s="14"/>
      <c r="RZU187" s="14"/>
      <c r="RZV187" s="14"/>
      <c r="RZW187" s="14"/>
      <c r="RZX187" s="14"/>
      <c r="RZY187" s="14"/>
      <c r="RZZ187" s="14"/>
      <c r="SAA187" s="14"/>
      <c r="SAB187" s="14"/>
      <c r="SAC187" s="14"/>
      <c r="SAD187" s="14"/>
      <c r="SAE187" s="14"/>
      <c r="SAF187" s="14"/>
      <c r="SAG187" s="14"/>
      <c r="SAH187" s="14"/>
      <c r="SAI187" s="14"/>
      <c r="SAJ187" s="14"/>
      <c r="SAK187" s="14"/>
      <c r="SAL187" s="14"/>
      <c r="SAM187" s="14"/>
      <c r="SAN187" s="14"/>
      <c r="SAO187" s="14"/>
      <c r="SAP187" s="14"/>
      <c r="SAQ187" s="14"/>
      <c r="SAR187" s="14"/>
      <c r="SAS187" s="14"/>
      <c r="SAT187" s="14"/>
      <c r="SAU187" s="14"/>
      <c r="SAV187" s="14"/>
      <c r="SAW187" s="14"/>
      <c r="SAX187" s="14"/>
      <c r="SAY187" s="14"/>
      <c r="SAZ187" s="14"/>
      <c r="SBA187" s="14"/>
      <c r="SBB187" s="14"/>
      <c r="SBC187" s="14"/>
      <c r="SBD187" s="14"/>
      <c r="SBE187" s="14"/>
      <c r="SBF187" s="14"/>
      <c r="SBG187" s="14"/>
      <c r="SBH187" s="14"/>
      <c r="SBI187" s="14"/>
      <c r="SBJ187" s="14"/>
      <c r="SBK187" s="14"/>
      <c r="SBL187" s="14"/>
      <c r="SBM187" s="14"/>
      <c r="SBN187" s="14"/>
      <c r="SBO187" s="14"/>
      <c r="SBP187" s="14"/>
      <c r="SBQ187" s="14"/>
      <c r="SBR187" s="14"/>
      <c r="SBS187" s="14"/>
      <c r="SBT187" s="14"/>
      <c r="SBU187" s="14"/>
      <c r="SBV187" s="14"/>
      <c r="SBW187" s="14"/>
      <c r="SBX187" s="14"/>
      <c r="SBY187" s="14"/>
      <c r="SBZ187" s="14"/>
      <c r="SCA187" s="14"/>
      <c r="SCB187" s="14"/>
      <c r="SCC187" s="14"/>
      <c r="SCD187" s="14"/>
      <c r="SCE187" s="14"/>
      <c r="SCF187" s="14"/>
      <c r="SCG187" s="14"/>
      <c r="SCH187" s="14"/>
      <c r="SCI187" s="14"/>
      <c r="SCJ187" s="14"/>
      <c r="SCK187" s="14"/>
      <c r="SCL187" s="14"/>
      <c r="SCM187" s="14"/>
      <c r="SCN187" s="14"/>
      <c r="SCO187" s="14"/>
      <c r="SCP187" s="14"/>
      <c r="SCQ187" s="14"/>
      <c r="SCR187" s="14"/>
      <c r="SCS187" s="14"/>
      <c r="SCT187" s="14"/>
      <c r="SCU187" s="14"/>
      <c r="SCV187" s="14"/>
      <c r="SCW187" s="14"/>
      <c r="SCX187" s="14"/>
      <c r="SCY187" s="14"/>
      <c r="SCZ187" s="14"/>
      <c r="SDA187" s="14"/>
      <c r="SDB187" s="14"/>
      <c r="SDC187" s="14"/>
      <c r="SDD187" s="14"/>
      <c r="SDE187" s="14"/>
      <c r="SDF187" s="14"/>
      <c r="SDG187" s="14"/>
      <c r="SDH187" s="14"/>
      <c r="SDI187" s="14"/>
      <c r="SDJ187" s="14"/>
      <c r="SDK187" s="14"/>
      <c r="SDL187" s="14"/>
      <c r="SDM187" s="14"/>
      <c r="SDN187" s="14"/>
      <c r="SDO187" s="14"/>
      <c r="SDP187" s="14"/>
      <c r="SDQ187" s="14"/>
      <c r="SDR187" s="14"/>
      <c r="SDS187" s="14"/>
      <c r="SDT187" s="14"/>
      <c r="SDU187" s="14"/>
      <c r="SDV187" s="14"/>
      <c r="SDW187" s="14"/>
      <c r="SDX187" s="14"/>
      <c r="SDY187" s="14"/>
      <c r="SDZ187" s="14"/>
      <c r="SEA187" s="14"/>
      <c r="SEB187" s="14"/>
      <c r="SEC187" s="14"/>
      <c r="SED187" s="14"/>
      <c r="SEE187" s="14"/>
      <c r="SEF187" s="14"/>
      <c r="SEG187" s="14"/>
      <c r="SEH187" s="14"/>
      <c r="SEI187" s="14"/>
      <c r="SEJ187" s="14"/>
      <c r="SEK187" s="14"/>
      <c r="SEL187" s="14"/>
      <c r="SEM187" s="14"/>
      <c r="SEN187" s="14"/>
      <c r="SEO187" s="14"/>
      <c r="SEP187" s="14"/>
      <c r="SEQ187" s="14"/>
      <c r="SER187" s="14"/>
      <c r="SES187" s="14"/>
      <c r="SET187" s="14"/>
      <c r="SEU187" s="14"/>
      <c r="SEV187" s="14"/>
      <c r="SEW187" s="14"/>
      <c r="SEX187" s="14"/>
      <c r="SEY187" s="14"/>
      <c r="SEZ187" s="14"/>
      <c r="SFA187" s="14"/>
      <c r="SFB187" s="14"/>
      <c r="SFC187" s="14"/>
      <c r="SFD187" s="14"/>
      <c r="SFE187" s="14"/>
      <c r="SFF187" s="14"/>
      <c r="SFG187" s="14"/>
      <c r="SFH187" s="14"/>
      <c r="SFI187" s="14"/>
      <c r="SFJ187" s="14"/>
      <c r="SFK187" s="14"/>
      <c r="SFL187" s="14"/>
      <c r="SFM187" s="14"/>
      <c r="SFN187" s="14"/>
      <c r="SFO187" s="14"/>
      <c r="SFP187" s="14"/>
      <c r="SFQ187" s="14"/>
      <c r="SFR187" s="14"/>
      <c r="SFS187" s="14"/>
      <c r="SFT187" s="14"/>
      <c r="SFU187" s="14"/>
      <c r="SFV187" s="14"/>
      <c r="SFW187" s="14"/>
      <c r="SFX187" s="14"/>
      <c r="SFY187" s="14"/>
      <c r="SFZ187" s="14"/>
      <c r="SGA187" s="14"/>
      <c r="SGB187" s="14"/>
      <c r="SGC187" s="14"/>
      <c r="SGD187" s="14"/>
      <c r="SGE187" s="14"/>
      <c r="SGF187" s="14"/>
      <c r="SGG187" s="14"/>
      <c r="SGH187" s="14"/>
      <c r="SGI187" s="14"/>
      <c r="SGJ187" s="14"/>
      <c r="SGK187" s="14"/>
      <c r="SGL187" s="14"/>
      <c r="SGM187" s="14"/>
      <c r="SGN187" s="14"/>
      <c r="SGO187" s="14"/>
      <c r="SGP187" s="14"/>
      <c r="SGQ187" s="14"/>
      <c r="SGR187" s="14"/>
      <c r="SGS187" s="14"/>
      <c r="SGT187" s="14"/>
      <c r="SGU187" s="14"/>
      <c r="SGV187" s="14"/>
      <c r="SGW187" s="14"/>
      <c r="SGX187" s="14"/>
      <c r="SGY187" s="14"/>
      <c r="SGZ187" s="14"/>
      <c r="SHA187" s="14"/>
      <c r="SHB187" s="14"/>
      <c r="SHC187" s="14"/>
      <c r="SHD187" s="14"/>
      <c r="SHE187" s="14"/>
      <c r="SHF187" s="14"/>
      <c r="SHG187" s="14"/>
      <c r="SHH187" s="14"/>
      <c r="SHI187" s="14"/>
      <c r="SHJ187" s="14"/>
      <c r="SHK187" s="14"/>
      <c r="SHL187" s="14"/>
      <c r="SHM187" s="14"/>
      <c r="SHN187" s="14"/>
      <c r="SHO187" s="14"/>
      <c r="SHP187" s="14"/>
      <c r="SHQ187" s="14"/>
      <c r="SHR187" s="14"/>
      <c r="SHS187" s="14"/>
      <c r="SHT187" s="14"/>
      <c r="SHU187" s="14"/>
      <c r="SHV187" s="14"/>
      <c r="SHW187" s="14"/>
      <c r="SHX187" s="14"/>
      <c r="SHY187" s="14"/>
      <c r="SHZ187" s="14"/>
      <c r="SIA187" s="14"/>
      <c r="SIB187" s="14"/>
      <c r="SIC187" s="14"/>
      <c r="SID187" s="14"/>
      <c r="SIE187" s="14"/>
      <c r="SIF187" s="14"/>
      <c r="SIG187" s="14"/>
      <c r="SIH187" s="14"/>
      <c r="SII187" s="14"/>
      <c r="SIJ187" s="14"/>
      <c r="SIK187" s="14"/>
      <c r="SIL187" s="14"/>
      <c r="SIM187" s="14"/>
      <c r="SIN187" s="14"/>
      <c r="SIO187" s="14"/>
      <c r="SIP187" s="14"/>
      <c r="SIQ187" s="14"/>
      <c r="SIR187" s="14"/>
      <c r="SIS187" s="14"/>
      <c r="SIT187" s="14"/>
      <c r="SIU187" s="14"/>
      <c r="SIV187" s="14"/>
      <c r="SIW187" s="14"/>
      <c r="SIX187" s="14"/>
      <c r="SIY187" s="14"/>
      <c r="SIZ187" s="14"/>
      <c r="SJA187" s="14"/>
      <c r="SJB187" s="14"/>
      <c r="SJC187" s="14"/>
      <c r="SJD187" s="14"/>
      <c r="SJE187" s="14"/>
      <c r="SJF187" s="14"/>
      <c r="SJG187" s="14"/>
      <c r="SJH187" s="14"/>
      <c r="SJI187" s="14"/>
      <c r="SJJ187" s="14"/>
      <c r="SJK187" s="14"/>
      <c r="SJL187" s="14"/>
      <c r="SJM187" s="14"/>
      <c r="SJN187" s="14"/>
      <c r="SJO187" s="14"/>
      <c r="SJP187" s="14"/>
      <c r="SJQ187" s="14"/>
      <c r="SJR187" s="14"/>
      <c r="SJS187" s="14"/>
      <c r="SJT187" s="14"/>
      <c r="SJU187" s="14"/>
      <c r="SJV187" s="14"/>
      <c r="SJW187" s="14"/>
      <c r="SJX187" s="14"/>
      <c r="SJY187" s="14"/>
      <c r="SJZ187" s="14"/>
      <c r="SKA187" s="14"/>
      <c r="SKB187" s="14"/>
      <c r="SKC187" s="14"/>
      <c r="SKD187" s="14"/>
      <c r="SKE187" s="14"/>
      <c r="SKF187" s="14"/>
      <c r="SKG187" s="14"/>
      <c r="SKH187" s="14"/>
      <c r="SKI187" s="14"/>
      <c r="SKJ187" s="14"/>
      <c r="SKK187" s="14"/>
      <c r="SKL187" s="14"/>
      <c r="SKM187" s="14"/>
      <c r="SKN187" s="14"/>
      <c r="SKO187" s="14"/>
      <c r="SKP187" s="14"/>
      <c r="SKQ187" s="14"/>
      <c r="SKR187" s="14"/>
      <c r="SKS187" s="14"/>
      <c r="SKT187" s="14"/>
      <c r="SKU187" s="14"/>
      <c r="SKV187" s="14"/>
      <c r="SKW187" s="14"/>
      <c r="SKX187" s="14"/>
      <c r="SKY187" s="14"/>
      <c r="SKZ187" s="14"/>
      <c r="SLA187" s="14"/>
      <c r="SLB187" s="14"/>
      <c r="SLC187" s="14"/>
      <c r="SLD187" s="14"/>
      <c r="SLE187" s="14"/>
      <c r="SLF187" s="14"/>
      <c r="SLG187" s="14"/>
      <c r="SLH187" s="14"/>
      <c r="SLI187" s="14"/>
      <c r="SLJ187" s="14"/>
      <c r="SLK187" s="14"/>
      <c r="SLL187" s="14"/>
      <c r="SLM187" s="14"/>
      <c r="SLN187" s="14"/>
      <c r="SLO187" s="14"/>
      <c r="SLP187" s="14"/>
      <c r="SLQ187" s="14"/>
      <c r="SLR187" s="14"/>
      <c r="SLS187" s="14"/>
      <c r="SLT187" s="14"/>
      <c r="SLU187" s="14"/>
      <c r="SLV187" s="14"/>
      <c r="SLW187" s="14"/>
      <c r="SLX187" s="14"/>
      <c r="SLY187" s="14"/>
      <c r="SLZ187" s="14"/>
      <c r="SMA187" s="14"/>
      <c r="SMB187" s="14"/>
      <c r="SMC187" s="14"/>
      <c r="SMD187" s="14"/>
      <c r="SME187" s="14"/>
      <c r="SMF187" s="14"/>
      <c r="SMG187" s="14"/>
      <c r="SMH187" s="14"/>
      <c r="SMI187" s="14"/>
      <c r="SMJ187" s="14"/>
      <c r="SMK187" s="14"/>
      <c r="SML187" s="14"/>
      <c r="SMM187" s="14"/>
      <c r="SMN187" s="14"/>
      <c r="SMO187" s="14"/>
      <c r="SMP187" s="14"/>
      <c r="SMQ187" s="14"/>
      <c r="SMR187" s="14"/>
      <c r="SMS187" s="14"/>
      <c r="SMT187" s="14"/>
      <c r="SMU187" s="14"/>
      <c r="SMV187" s="14"/>
      <c r="SMW187" s="14"/>
      <c r="SMX187" s="14"/>
      <c r="SMY187" s="14"/>
      <c r="SMZ187" s="14"/>
      <c r="SNA187" s="14"/>
      <c r="SNB187" s="14"/>
      <c r="SNC187" s="14"/>
      <c r="SND187" s="14"/>
      <c r="SNE187" s="14"/>
      <c r="SNF187" s="14"/>
      <c r="SNG187" s="14"/>
      <c r="SNH187" s="14"/>
      <c r="SNI187" s="14"/>
      <c r="SNJ187" s="14"/>
      <c r="SNK187" s="14"/>
      <c r="SNL187" s="14"/>
      <c r="SNM187" s="14"/>
      <c r="SNN187" s="14"/>
      <c r="SNO187" s="14"/>
      <c r="SNP187" s="14"/>
      <c r="SNQ187" s="14"/>
      <c r="SNR187" s="14"/>
      <c r="SNS187" s="14"/>
      <c r="SNT187" s="14"/>
      <c r="SNU187" s="14"/>
      <c r="SNV187" s="14"/>
      <c r="SNW187" s="14"/>
      <c r="SNX187" s="14"/>
      <c r="SNY187" s="14"/>
      <c r="SNZ187" s="14"/>
      <c r="SOA187" s="14"/>
      <c r="SOB187" s="14"/>
      <c r="SOC187" s="14"/>
      <c r="SOD187" s="14"/>
      <c r="SOE187" s="14"/>
      <c r="SOF187" s="14"/>
      <c r="SOG187" s="14"/>
      <c r="SOH187" s="14"/>
      <c r="SOI187" s="14"/>
      <c r="SOJ187" s="14"/>
      <c r="SOK187" s="14"/>
      <c r="SOL187" s="14"/>
      <c r="SOM187" s="14"/>
      <c r="SON187" s="14"/>
      <c r="SOO187" s="14"/>
      <c r="SOP187" s="14"/>
      <c r="SOQ187" s="14"/>
      <c r="SOR187" s="14"/>
      <c r="SOS187" s="14"/>
      <c r="SOT187" s="14"/>
      <c r="SOU187" s="14"/>
      <c r="SOV187" s="14"/>
      <c r="SOW187" s="14"/>
      <c r="SOX187" s="14"/>
      <c r="SOY187" s="14"/>
      <c r="SOZ187" s="14"/>
      <c r="SPA187" s="14"/>
      <c r="SPB187" s="14"/>
      <c r="SPC187" s="14"/>
      <c r="SPD187" s="14"/>
      <c r="SPE187" s="14"/>
      <c r="SPF187" s="14"/>
      <c r="SPG187" s="14"/>
      <c r="SPH187" s="14"/>
      <c r="SPI187" s="14"/>
      <c r="SPJ187" s="14"/>
      <c r="SPK187" s="14"/>
      <c r="SPL187" s="14"/>
      <c r="SPM187" s="14"/>
      <c r="SPN187" s="14"/>
      <c r="SPO187" s="14"/>
      <c r="SPP187" s="14"/>
      <c r="SPQ187" s="14"/>
      <c r="SPR187" s="14"/>
      <c r="SPS187" s="14"/>
      <c r="SPT187" s="14"/>
      <c r="SPU187" s="14"/>
      <c r="SPV187" s="14"/>
      <c r="SPW187" s="14"/>
      <c r="SPX187" s="14"/>
      <c r="SPY187" s="14"/>
      <c r="SPZ187" s="14"/>
      <c r="SQA187" s="14"/>
      <c r="SQB187" s="14"/>
      <c r="SQC187" s="14"/>
      <c r="SQD187" s="14"/>
      <c r="SQE187" s="14"/>
      <c r="SQF187" s="14"/>
      <c r="SQG187" s="14"/>
      <c r="SQH187" s="14"/>
      <c r="SQI187" s="14"/>
      <c r="SQJ187" s="14"/>
      <c r="SQK187" s="14"/>
      <c r="SQL187" s="14"/>
      <c r="SQM187" s="14"/>
      <c r="SQN187" s="14"/>
      <c r="SQO187" s="14"/>
      <c r="SQP187" s="14"/>
      <c r="SQQ187" s="14"/>
      <c r="SQR187" s="14"/>
      <c r="SQS187" s="14"/>
      <c r="SQT187" s="14"/>
      <c r="SQU187" s="14"/>
      <c r="SQV187" s="14"/>
      <c r="SQW187" s="14"/>
      <c r="SQX187" s="14"/>
      <c r="SQY187" s="14"/>
      <c r="SQZ187" s="14"/>
      <c r="SRA187" s="14"/>
      <c r="SRB187" s="14"/>
      <c r="SRC187" s="14"/>
      <c r="SRD187" s="14"/>
      <c r="SRE187" s="14"/>
      <c r="SRF187" s="14"/>
      <c r="SRG187" s="14"/>
      <c r="SRH187" s="14"/>
      <c r="SRI187" s="14"/>
      <c r="SRJ187" s="14"/>
      <c r="SRK187" s="14"/>
      <c r="SRL187" s="14"/>
      <c r="SRM187" s="14"/>
      <c r="SRN187" s="14"/>
      <c r="SRO187" s="14"/>
      <c r="SRP187" s="14"/>
      <c r="SRQ187" s="14"/>
      <c r="SRR187" s="14"/>
      <c r="SRS187" s="14"/>
      <c r="SRT187" s="14"/>
      <c r="SRU187" s="14"/>
      <c r="SRV187" s="14"/>
      <c r="SRW187" s="14"/>
      <c r="SRX187" s="14"/>
      <c r="SRY187" s="14"/>
      <c r="SRZ187" s="14"/>
      <c r="SSA187" s="14"/>
      <c r="SSB187" s="14"/>
      <c r="SSC187" s="14"/>
      <c r="SSD187" s="14"/>
      <c r="SSE187" s="14"/>
      <c r="SSF187" s="14"/>
      <c r="SSG187" s="14"/>
      <c r="SSH187" s="14"/>
      <c r="SSI187" s="14"/>
      <c r="SSJ187" s="14"/>
      <c r="SSK187" s="14"/>
      <c r="SSL187" s="14"/>
      <c r="SSM187" s="14"/>
      <c r="SSN187" s="14"/>
      <c r="SSO187" s="14"/>
      <c r="SSP187" s="14"/>
      <c r="SSQ187" s="14"/>
      <c r="SSR187" s="14"/>
      <c r="SSS187" s="14"/>
      <c r="SST187" s="14"/>
      <c r="SSU187" s="14"/>
      <c r="SSV187" s="14"/>
      <c r="SSW187" s="14"/>
      <c r="SSX187" s="14"/>
      <c r="SSY187" s="14"/>
      <c r="SSZ187" s="14"/>
      <c r="STA187" s="14"/>
      <c r="STB187" s="14"/>
      <c r="STC187" s="14"/>
      <c r="STD187" s="14"/>
      <c r="STE187" s="14"/>
      <c r="STF187" s="14"/>
      <c r="STG187" s="14"/>
      <c r="STH187" s="14"/>
      <c r="STI187" s="14"/>
      <c r="STJ187" s="14"/>
      <c r="STK187" s="14"/>
      <c r="STL187" s="14"/>
      <c r="STM187" s="14"/>
      <c r="STN187" s="14"/>
      <c r="STO187" s="14"/>
      <c r="STP187" s="14"/>
      <c r="STQ187" s="14"/>
      <c r="STR187" s="14"/>
      <c r="STS187" s="14"/>
      <c r="STT187" s="14"/>
      <c r="STU187" s="14"/>
      <c r="STV187" s="14"/>
      <c r="STW187" s="14"/>
      <c r="STX187" s="14"/>
      <c r="STY187" s="14"/>
      <c r="STZ187" s="14"/>
      <c r="SUA187" s="14"/>
      <c r="SUB187" s="14"/>
      <c r="SUC187" s="14"/>
      <c r="SUD187" s="14"/>
      <c r="SUE187" s="14"/>
      <c r="SUF187" s="14"/>
      <c r="SUG187" s="14"/>
      <c r="SUH187" s="14"/>
      <c r="SUI187" s="14"/>
      <c r="SUJ187" s="14"/>
      <c r="SUK187" s="14"/>
      <c r="SUL187" s="14"/>
      <c r="SUM187" s="14"/>
      <c r="SUN187" s="14"/>
      <c r="SUO187" s="14"/>
      <c r="SUP187" s="14"/>
      <c r="SUQ187" s="14"/>
      <c r="SUR187" s="14"/>
      <c r="SUS187" s="14"/>
      <c r="SUT187" s="14"/>
      <c r="SUU187" s="14"/>
      <c r="SUV187" s="14"/>
      <c r="SUW187" s="14"/>
      <c r="SUX187" s="14"/>
      <c r="SUY187" s="14"/>
      <c r="SUZ187" s="14"/>
      <c r="SVA187" s="14"/>
      <c r="SVB187" s="14"/>
      <c r="SVC187" s="14"/>
      <c r="SVD187" s="14"/>
      <c r="SVE187" s="14"/>
      <c r="SVF187" s="14"/>
      <c r="SVG187" s="14"/>
      <c r="SVH187" s="14"/>
      <c r="SVI187" s="14"/>
      <c r="SVJ187" s="14"/>
      <c r="SVK187" s="14"/>
      <c r="SVL187" s="14"/>
      <c r="SVM187" s="14"/>
      <c r="SVN187" s="14"/>
      <c r="SVO187" s="14"/>
      <c r="SVP187" s="14"/>
      <c r="SVQ187" s="14"/>
      <c r="SVR187" s="14"/>
      <c r="SVS187" s="14"/>
      <c r="SVT187" s="14"/>
      <c r="SVU187" s="14"/>
      <c r="SVV187" s="14"/>
      <c r="SVW187" s="14"/>
      <c r="SVX187" s="14"/>
      <c r="SVY187" s="14"/>
      <c r="SVZ187" s="14"/>
      <c r="SWA187" s="14"/>
      <c r="SWB187" s="14"/>
      <c r="SWC187" s="14"/>
      <c r="SWD187" s="14"/>
      <c r="SWE187" s="14"/>
      <c r="SWF187" s="14"/>
      <c r="SWG187" s="14"/>
      <c r="SWH187" s="14"/>
      <c r="SWI187" s="14"/>
      <c r="SWJ187" s="14"/>
      <c r="SWK187" s="14"/>
      <c r="SWL187" s="14"/>
      <c r="SWM187" s="14"/>
      <c r="SWN187" s="14"/>
      <c r="SWO187" s="14"/>
      <c r="SWP187" s="14"/>
      <c r="SWQ187" s="14"/>
      <c r="SWR187" s="14"/>
      <c r="SWS187" s="14"/>
      <c r="SWT187" s="14"/>
      <c r="SWU187" s="14"/>
      <c r="SWV187" s="14"/>
      <c r="SWW187" s="14"/>
      <c r="SWX187" s="14"/>
      <c r="SWY187" s="14"/>
      <c r="SWZ187" s="14"/>
      <c r="SXA187" s="14"/>
      <c r="SXB187" s="14"/>
      <c r="SXC187" s="14"/>
      <c r="SXD187" s="14"/>
      <c r="SXE187" s="14"/>
      <c r="SXF187" s="14"/>
      <c r="SXG187" s="14"/>
      <c r="SXH187" s="14"/>
      <c r="SXI187" s="14"/>
      <c r="SXJ187" s="14"/>
      <c r="SXK187" s="14"/>
      <c r="SXL187" s="14"/>
      <c r="SXM187" s="14"/>
      <c r="SXN187" s="14"/>
      <c r="SXO187" s="14"/>
      <c r="SXP187" s="14"/>
      <c r="SXQ187" s="14"/>
      <c r="SXR187" s="14"/>
      <c r="SXS187" s="14"/>
      <c r="SXT187" s="14"/>
      <c r="SXU187" s="14"/>
      <c r="SXV187" s="14"/>
      <c r="SXW187" s="14"/>
      <c r="SXX187" s="14"/>
      <c r="SXY187" s="14"/>
      <c r="SXZ187" s="14"/>
      <c r="SYA187" s="14"/>
      <c r="SYB187" s="14"/>
      <c r="SYC187" s="14"/>
      <c r="SYD187" s="14"/>
      <c r="SYE187" s="14"/>
      <c r="SYF187" s="14"/>
      <c r="SYG187" s="14"/>
      <c r="SYH187" s="14"/>
      <c r="SYI187" s="14"/>
      <c r="SYJ187" s="14"/>
      <c r="SYK187" s="14"/>
      <c r="SYL187" s="14"/>
      <c r="SYM187" s="14"/>
      <c r="SYN187" s="14"/>
      <c r="SYO187" s="14"/>
      <c r="SYP187" s="14"/>
      <c r="SYQ187" s="14"/>
      <c r="SYR187" s="14"/>
      <c r="SYS187" s="14"/>
      <c r="SYT187" s="14"/>
      <c r="SYU187" s="14"/>
      <c r="SYV187" s="14"/>
      <c r="SYW187" s="14"/>
      <c r="SYX187" s="14"/>
      <c r="SYY187" s="14"/>
      <c r="SYZ187" s="14"/>
      <c r="SZA187" s="14"/>
      <c r="SZB187" s="14"/>
      <c r="SZC187" s="14"/>
      <c r="SZD187" s="14"/>
      <c r="SZE187" s="14"/>
      <c r="SZF187" s="14"/>
      <c r="SZG187" s="14"/>
      <c r="SZH187" s="14"/>
      <c r="SZI187" s="14"/>
      <c r="SZJ187" s="14"/>
      <c r="SZK187" s="14"/>
      <c r="SZL187" s="14"/>
      <c r="SZM187" s="14"/>
      <c r="SZN187" s="14"/>
      <c r="SZO187" s="14"/>
      <c r="SZP187" s="14"/>
      <c r="SZQ187" s="14"/>
      <c r="SZR187" s="14"/>
      <c r="SZS187" s="14"/>
      <c r="SZT187" s="14"/>
      <c r="SZU187" s="14"/>
      <c r="SZV187" s="14"/>
      <c r="SZW187" s="14"/>
      <c r="SZX187" s="14"/>
      <c r="SZY187" s="14"/>
      <c r="SZZ187" s="14"/>
      <c r="TAA187" s="14"/>
      <c r="TAB187" s="14"/>
      <c r="TAC187" s="14"/>
      <c r="TAD187" s="14"/>
      <c r="TAE187" s="14"/>
      <c r="TAF187" s="14"/>
      <c r="TAG187" s="14"/>
      <c r="TAH187" s="14"/>
      <c r="TAI187" s="14"/>
      <c r="TAJ187" s="14"/>
      <c r="TAK187" s="14"/>
      <c r="TAL187" s="14"/>
      <c r="TAM187" s="14"/>
      <c r="TAN187" s="14"/>
      <c r="TAO187" s="14"/>
      <c r="TAP187" s="14"/>
      <c r="TAQ187" s="14"/>
      <c r="TAR187" s="14"/>
      <c r="TAS187" s="14"/>
      <c r="TAT187" s="14"/>
      <c r="TAU187" s="14"/>
      <c r="TAV187" s="14"/>
      <c r="TAW187" s="14"/>
      <c r="TAX187" s="14"/>
      <c r="TAY187" s="14"/>
      <c r="TAZ187" s="14"/>
      <c r="TBA187" s="14"/>
      <c r="TBB187" s="14"/>
      <c r="TBC187" s="14"/>
      <c r="TBD187" s="14"/>
      <c r="TBE187" s="14"/>
      <c r="TBF187" s="14"/>
      <c r="TBG187" s="14"/>
      <c r="TBH187" s="14"/>
      <c r="TBI187" s="14"/>
      <c r="TBJ187" s="14"/>
      <c r="TBK187" s="14"/>
      <c r="TBL187" s="14"/>
      <c r="TBM187" s="14"/>
      <c r="TBN187" s="14"/>
      <c r="TBO187" s="14"/>
      <c r="TBP187" s="14"/>
      <c r="TBQ187" s="14"/>
      <c r="TBR187" s="14"/>
      <c r="TBS187" s="14"/>
      <c r="TBT187" s="14"/>
      <c r="TBU187" s="14"/>
      <c r="TBV187" s="14"/>
      <c r="TBW187" s="14"/>
      <c r="TBX187" s="14"/>
      <c r="TBY187" s="14"/>
      <c r="TBZ187" s="14"/>
      <c r="TCA187" s="14"/>
      <c r="TCB187" s="14"/>
      <c r="TCC187" s="14"/>
      <c r="TCD187" s="14"/>
      <c r="TCE187" s="14"/>
      <c r="TCF187" s="14"/>
      <c r="TCG187" s="14"/>
      <c r="TCH187" s="14"/>
      <c r="TCI187" s="14"/>
      <c r="TCJ187" s="14"/>
      <c r="TCK187" s="14"/>
      <c r="TCL187" s="14"/>
      <c r="TCM187" s="14"/>
      <c r="TCN187" s="14"/>
      <c r="TCO187" s="14"/>
      <c r="TCP187" s="14"/>
      <c r="TCQ187" s="14"/>
      <c r="TCR187" s="14"/>
      <c r="TCS187" s="14"/>
      <c r="TCT187" s="14"/>
      <c r="TCU187" s="14"/>
      <c r="TCV187" s="14"/>
      <c r="TCW187" s="14"/>
      <c r="TCX187" s="14"/>
      <c r="TCY187" s="14"/>
      <c r="TCZ187" s="14"/>
      <c r="TDA187" s="14"/>
      <c r="TDB187" s="14"/>
      <c r="TDC187" s="14"/>
      <c r="TDD187" s="14"/>
      <c r="TDE187" s="14"/>
      <c r="TDF187" s="14"/>
      <c r="TDG187" s="14"/>
      <c r="TDH187" s="14"/>
      <c r="TDI187" s="14"/>
      <c r="TDJ187" s="14"/>
      <c r="TDK187" s="14"/>
      <c r="TDL187" s="14"/>
      <c r="TDM187" s="14"/>
      <c r="TDN187" s="14"/>
      <c r="TDO187" s="14"/>
      <c r="TDP187" s="14"/>
      <c r="TDQ187" s="14"/>
      <c r="TDR187" s="14"/>
      <c r="TDS187" s="14"/>
      <c r="TDT187" s="14"/>
      <c r="TDU187" s="14"/>
      <c r="TDV187" s="14"/>
      <c r="TDW187" s="14"/>
      <c r="TDX187" s="14"/>
      <c r="TDY187" s="14"/>
      <c r="TDZ187" s="14"/>
      <c r="TEA187" s="14"/>
      <c r="TEB187" s="14"/>
      <c r="TEC187" s="14"/>
      <c r="TED187" s="14"/>
      <c r="TEE187" s="14"/>
      <c r="TEF187" s="14"/>
      <c r="TEG187" s="14"/>
      <c r="TEH187" s="14"/>
      <c r="TEI187" s="14"/>
      <c r="TEJ187" s="14"/>
      <c r="TEK187" s="14"/>
      <c r="TEL187" s="14"/>
      <c r="TEM187" s="14"/>
      <c r="TEN187" s="14"/>
      <c r="TEO187" s="14"/>
      <c r="TEP187" s="14"/>
      <c r="TEQ187" s="14"/>
      <c r="TER187" s="14"/>
      <c r="TES187" s="14"/>
      <c r="TET187" s="14"/>
      <c r="TEU187" s="14"/>
      <c r="TEV187" s="14"/>
      <c r="TEW187" s="14"/>
      <c r="TEX187" s="14"/>
      <c r="TEY187" s="14"/>
      <c r="TEZ187" s="14"/>
      <c r="TFA187" s="14"/>
      <c r="TFB187" s="14"/>
      <c r="TFC187" s="14"/>
      <c r="TFD187" s="14"/>
      <c r="TFE187" s="14"/>
      <c r="TFF187" s="14"/>
      <c r="TFG187" s="14"/>
      <c r="TFH187" s="14"/>
      <c r="TFI187" s="14"/>
      <c r="TFJ187" s="14"/>
      <c r="TFK187" s="14"/>
      <c r="TFL187" s="14"/>
      <c r="TFM187" s="14"/>
      <c r="TFN187" s="14"/>
      <c r="TFO187" s="14"/>
      <c r="TFP187" s="14"/>
      <c r="TFQ187" s="14"/>
      <c r="TFR187" s="14"/>
      <c r="TFS187" s="14"/>
      <c r="TFT187" s="14"/>
      <c r="TFU187" s="14"/>
      <c r="TFV187" s="14"/>
      <c r="TFW187" s="14"/>
      <c r="TFX187" s="14"/>
      <c r="TFY187" s="14"/>
      <c r="TFZ187" s="14"/>
      <c r="TGA187" s="14"/>
      <c r="TGB187" s="14"/>
      <c r="TGC187" s="14"/>
      <c r="TGD187" s="14"/>
      <c r="TGE187" s="14"/>
      <c r="TGF187" s="14"/>
      <c r="TGG187" s="14"/>
      <c r="TGH187" s="14"/>
      <c r="TGI187" s="14"/>
      <c r="TGJ187" s="14"/>
      <c r="TGK187" s="14"/>
      <c r="TGL187" s="14"/>
      <c r="TGM187" s="14"/>
      <c r="TGN187" s="14"/>
      <c r="TGO187" s="14"/>
      <c r="TGP187" s="14"/>
      <c r="TGQ187" s="14"/>
      <c r="TGR187" s="14"/>
      <c r="TGS187" s="14"/>
      <c r="TGT187" s="14"/>
      <c r="TGU187" s="14"/>
      <c r="TGV187" s="14"/>
      <c r="TGW187" s="14"/>
      <c r="TGX187" s="14"/>
      <c r="TGY187" s="14"/>
      <c r="TGZ187" s="14"/>
      <c r="THA187" s="14"/>
      <c r="THB187" s="14"/>
      <c r="THC187" s="14"/>
      <c r="THD187" s="14"/>
      <c r="THE187" s="14"/>
      <c r="THF187" s="14"/>
      <c r="THG187" s="14"/>
      <c r="THH187" s="14"/>
      <c r="THI187" s="14"/>
      <c r="THJ187" s="14"/>
      <c r="THK187" s="14"/>
      <c r="THL187" s="14"/>
      <c r="THM187" s="14"/>
      <c r="THN187" s="14"/>
      <c r="THO187" s="14"/>
      <c r="THP187" s="14"/>
      <c r="THQ187" s="14"/>
      <c r="THR187" s="14"/>
      <c r="THS187" s="14"/>
      <c r="THT187" s="14"/>
      <c r="THU187" s="14"/>
      <c r="THV187" s="14"/>
      <c r="THW187" s="14"/>
      <c r="THX187" s="14"/>
      <c r="THY187" s="14"/>
      <c r="THZ187" s="14"/>
      <c r="TIA187" s="14"/>
      <c r="TIB187" s="14"/>
      <c r="TIC187" s="14"/>
      <c r="TID187" s="14"/>
      <c r="TIE187" s="14"/>
      <c r="TIF187" s="14"/>
      <c r="TIG187" s="14"/>
      <c r="TIH187" s="14"/>
      <c r="TII187" s="14"/>
      <c r="TIJ187" s="14"/>
      <c r="TIK187" s="14"/>
      <c r="TIL187" s="14"/>
      <c r="TIM187" s="14"/>
      <c r="TIN187" s="14"/>
      <c r="TIO187" s="14"/>
      <c r="TIP187" s="14"/>
      <c r="TIQ187" s="14"/>
      <c r="TIR187" s="14"/>
      <c r="TIS187" s="14"/>
      <c r="TIT187" s="14"/>
      <c r="TIU187" s="14"/>
      <c r="TIV187" s="14"/>
      <c r="TIW187" s="14"/>
      <c r="TIX187" s="14"/>
      <c r="TIY187" s="14"/>
      <c r="TIZ187" s="14"/>
      <c r="TJA187" s="14"/>
      <c r="TJB187" s="14"/>
      <c r="TJC187" s="14"/>
      <c r="TJD187" s="14"/>
      <c r="TJE187" s="14"/>
      <c r="TJF187" s="14"/>
      <c r="TJG187" s="14"/>
      <c r="TJH187" s="14"/>
      <c r="TJI187" s="14"/>
      <c r="TJJ187" s="14"/>
      <c r="TJK187" s="14"/>
      <c r="TJL187" s="14"/>
      <c r="TJM187" s="14"/>
      <c r="TJN187" s="14"/>
      <c r="TJO187" s="14"/>
      <c r="TJP187" s="14"/>
      <c r="TJQ187" s="14"/>
      <c r="TJR187" s="14"/>
      <c r="TJS187" s="14"/>
      <c r="TJT187" s="14"/>
      <c r="TJU187" s="14"/>
      <c r="TJV187" s="14"/>
      <c r="TJW187" s="14"/>
      <c r="TJX187" s="14"/>
      <c r="TJY187" s="14"/>
      <c r="TJZ187" s="14"/>
      <c r="TKA187" s="14"/>
      <c r="TKB187" s="14"/>
      <c r="TKC187" s="14"/>
      <c r="TKD187" s="14"/>
      <c r="TKE187" s="14"/>
      <c r="TKF187" s="14"/>
      <c r="TKG187" s="14"/>
      <c r="TKH187" s="14"/>
      <c r="TKI187" s="14"/>
      <c r="TKJ187" s="14"/>
      <c r="TKK187" s="14"/>
      <c r="TKL187" s="14"/>
      <c r="TKM187" s="14"/>
      <c r="TKN187" s="14"/>
      <c r="TKO187" s="14"/>
      <c r="TKP187" s="14"/>
      <c r="TKQ187" s="14"/>
      <c r="TKR187" s="14"/>
      <c r="TKS187" s="14"/>
      <c r="TKT187" s="14"/>
      <c r="TKU187" s="14"/>
      <c r="TKV187" s="14"/>
      <c r="TKW187" s="14"/>
      <c r="TKX187" s="14"/>
      <c r="TKY187" s="14"/>
      <c r="TKZ187" s="14"/>
      <c r="TLA187" s="14"/>
      <c r="TLB187" s="14"/>
      <c r="TLC187" s="14"/>
      <c r="TLD187" s="14"/>
      <c r="TLE187" s="14"/>
      <c r="TLF187" s="14"/>
      <c r="TLG187" s="14"/>
      <c r="TLH187" s="14"/>
      <c r="TLI187" s="14"/>
      <c r="TLJ187" s="14"/>
      <c r="TLK187" s="14"/>
      <c r="TLL187" s="14"/>
      <c r="TLM187" s="14"/>
      <c r="TLN187" s="14"/>
      <c r="TLO187" s="14"/>
      <c r="TLP187" s="14"/>
      <c r="TLQ187" s="14"/>
      <c r="TLR187" s="14"/>
      <c r="TLS187" s="14"/>
      <c r="TLT187" s="14"/>
      <c r="TLU187" s="14"/>
      <c r="TLV187" s="14"/>
      <c r="TLW187" s="14"/>
      <c r="TLX187" s="14"/>
      <c r="TLY187" s="14"/>
      <c r="TLZ187" s="14"/>
      <c r="TMA187" s="14"/>
      <c r="TMB187" s="14"/>
      <c r="TMC187" s="14"/>
      <c r="TMD187" s="14"/>
      <c r="TME187" s="14"/>
      <c r="TMF187" s="14"/>
      <c r="TMG187" s="14"/>
      <c r="TMH187" s="14"/>
      <c r="TMI187" s="14"/>
      <c r="TMJ187" s="14"/>
      <c r="TMK187" s="14"/>
      <c r="TML187" s="14"/>
      <c r="TMM187" s="14"/>
      <c r="TMN187" s="14"/>
      <c r="TMO187" s="14"/>
      <c r="TMP187" s="14"/>
      <c r="TMQ187" s="14"/>
      <c r="TMR187" s="14"/>
      <c r="TMS187" s="14"/>
      <c r="TMT187" s="14"/>
      <c r="TMU187" s="14"/>
      <c r="TMV187" s="14"/>
      <c r="TMW187" s="14"/>
      <c r="TMX187" s="14"/>
      <c r="TMY187" s="14"/>
      <c r="TMZ187" s="14"/>
      <c r="TNA187" s="14"/>
      <c r="TNB187" s="14"/>
      <c r="TNC187" s="14"/>
      <c r="TND187" s="14"/>
      <c r="TNE187" s="14"/>
      <c r="TNF187" s="14"/>
      <c r="TNG187" s="14"/>
      <c r="TNH187" s="14"/>
      <c r="TNI187" s="14"/>
      <c r="TNJ187" s="14"/>
      <c r="TNK187" s="14"/>
      <c r="TNL187" s="14"/>
      <c r="TNM187" s="14"/>
      <c r="TNN187" s="14"/>
      <c r="TNO187" s="14"/>
      <c r="TNP187" s="14"/>
      <c r="TNQ187" s="14"/>
      <c r="TNR187" s="14"/>
      <c r="TNS187" s="14"/>
      <c r="TNT187" s="14"/>
      <c r="TNU187" s="14"/>
      <c r="TNV187" s="14"/>
      <c r="TNW187" s="14"/>
      <c r="TNX187" s="14"/>
      <c r="TNY187" s="14"/>
      <c r="TNZ187" s="14"/>
      <c r="TOA187" s="14"/>
      <c r="TOB187" s="14"/>
      <c r="TOC187" s="14"/>
      <c r="TOD187" s="14"/>
      <c r="TOE187" s="14"/>
      <c r="TOF187" s="14"/>
      <c r="TOG187" s="14"/>
      <c r="TOH187" s="14"/>
      <c r="TOI187" s="14"/>
      <c r="TOJ187" s="14"/>
      <c r="TOK187" s="14"/>
      <c r="TOL187" s="14"/>
      <c r="TOM187" s="14"/>
      <c r="TON187" s="14"/>
      <c r="TOO187" s="14"/>
      <c r="TOP187" s="14"/>
      <c r="TOQ187" s="14"/>
      <c r="TOR187" s="14"/>
      <c r="TOS187" s="14"/>
      <c r="TOT187" s="14"/>
      <c r="TOU187" s="14"/>
      <c r="TOV187" s="14"/>
      <c r="TOW187" s="14"/>
      <c r="TOX187" s="14"/>
      <c r="TOY187" s="14"/>
      <c r="TOZ187" s="14"/>
      <c r="TPA187" s="14"/>
      <c r="TPB187" s="14"/>
      <c r="TPC187" s="14"/>
      <c r="TPD187" s="14"/>
      <c r="TPE187" s="14"/>
      <c r="TPF187" s="14"/>
      <c r="TPG187" s="14"/>
      <c r="TPH187" s="14"/>
      <c r="TPI187" s="14"/>
      <c r="TPJ187" s="14"/>
      <c r="TPK187" s="14"/>
      <c r="TPL187" s="14"/>
      <c r="TPM187" s="14"/>
      <c r="TPN187" s="14"/>
      <c r="TPO187" s="14"/>
      <c r="TPP187" s="14"/>
      <c r="TPQ187" s="14"/>
      <c r="TPR187" s="14"/>
      <c r="TPS187" s="14"/>
      <c r="TPT187" s="14"/>
      <c r="TPU187" s="14"/>
      <c r="TPV187" s="14"/>
      <c r="TPW187" s="14"/>
      <c r="TPX187" s="14"/>
      <c r="TPY187" s="14"/>
      <c r="TPZ187" s="14"/>
      <c r="TQA187" s="14"/>
      <c r="TQB187" s="14"/>
      <c r="TQC187" s="14"/>
      <c r="TQD187" s="14"/>
      <c r="TQE187" s="14"/>
      <c r="TQF187" s="14"/>
      <c r="TQG187" s="14"/>
      <c r="TQH187" s="14"/>
      <c r="TQI187" s="14"/>
      <c r="TQJ187" s="14"/>
      <c r="TQK187" s="14"/>
      <c r="TQL187" s="14"/>
      <c r="TQM187" s="14"/>
      <c r="TQN187" s="14"/>
      <c r="TQO187" s="14"/>
      <c r="TQP187" s="14"/>
      <c r="TQQ187" s="14"/>
      <c r="TQR187" s="14"/>
      <c r="TQS187" s="14"/>
      <c r="TQT187" s="14"/>
      <c r="TQU187" s="14"/>
      <c r="TQV187" s="14"/>
      <c r="TQW187" s="14"/>
      <c r="TQX187" s="14"/>
      <c r="TQY187" s="14"/>
      <c r="TQZ187" s="14"/>
      <c r="TRA187" s="14"/>
      <c r="TRB187" s="14"/>
      <c r="TRC187" s="14"/>
      <c r="TRD187" s="14"/>
      <c r="TRE187" s="14"/>
      <c r="TRF187" s="14"/>
      <c r="TRG187" s="14"/>
      <c r="TRH187" s="14"/>
      <c r="TRI187" s="14"/>
      <c r="TRJ187" s="14"/>
      <c r="TRK187" s="14"/>
      <c r="TRL187" s="14"/>
      <c r="TRM187" s="14"/>
      <c r="TRN187" s="14"/>
      <c r="TRO187" s="14"/>
      <c r="TRP187" s="14"/>
      <c r="TRQ187" s="14"/>
      <c r="TRR187" s="14"/>
      <c r="TRS187" s="14"/>
      <c r="TRT187" s="14"/>
      <c r="TRU187" s="14"/>
      <c r="TRV187" s="14"/>
      <c r="TRW187" s="14"/>
      <c r="TRX187" s="14"/>
      <c r="TRY187" s="14"/>
      <c r="TRZ187" s="14"/>
      <c r="TSA187" s="14"/>
      <c r="TSB187" s="14"/>
      <c r="TSC187" s="14"/>
      <c r="TSD187" s="14"/>
      <c r="TSE187" s="14"/>
      <c r="TSF187" s="14"/>
      <c r="TSG187" s="14"/>
      <c r="TSH187" s="14"/>
      <c r="TSI187" s="14"/>
      <c r="TSJ187" s="14"/>
      <c r="TSK187" s="14"/>
      <c r="TSL187" s="14"/>
      <c r="TSM187" s="14"/>
      <c r="TSN187" s="14"/>
      <c r="TSO187" s="14"/>
      <c r="TSP187" s="14"/>
      <c r="TSQ187" s="14"/>
      <c r="TSR187" s="14"/>
      <c r="TSS187" s="14"/>
      <c r="TST187" s="14"/>
      <c r="TSU187" s="14"/>
      <c r="TSV187" s="14"/>
      <c r="TSW187" s="14"/>
      <c r="TSX187" s="14"/>
      <c r="TSY187" s="14"/>
      <c r="TSZ187" s="14"/>
      <c r="TTA187" s="14"/>
      <c r="TTB187" s="14"/>
      <c r="TTC187" s="14"/>
      <c r="TTD187" s="14"/>
      <c r="TTE187" s="14"/>
      <c r="TTF187" s="14"/>
      <c r="TTG187" s="14"/>
      <c r="TTH187" s="14"/>
      <c r="TTI187" s="14"/>
      <c r="TTJ187" s="14"/>
      <c r="TTK187" s="14"/>
      <c r="TTL187" s="14"/>
      <c r="TTM187" s="14"/>
      <c r="TTN187" s="14"/>
      <c r="TTO187" s="14"/>
      <c r="TTP187" s="14"/>
      <c r="TTQ187" s="14"/>
      <c r="TTR187" s="14"/>
      <c r="TTS187" s="14"/>
      <c r="TTT187" s="14"/>
      <c r="TTU187" s="14"/>
      <c r="TTV187" s="14"/>
      <c r="TTW187" s="14"/>
      <c r="TTX187" s="14"/>
      <c r="TTY187" s="14"/>
      <c r="TTZ187" s="14"/>
      <c r="TUA187" s="14"/>
      <c r="TUB187" s="14"/>
      <c r="TUC187" s="14"/>
      <c r="TUD187" s="14"/>
      <c r="TUE187" s="14"/>
      <c r="TUF187" s="14"/>
      <c r="TUG187" s="14"/>
      <c r="TUH187" s="14"/>
      <c r="TUI187" s="14"/>
      <c r="TUJ187" s="14"/>
      <c r="TUK187" s="14"/>
      <c r="TUL187" s="14"/>
      <c r="TUM187" s="14"/>
      <c r="TUN187" s="14"/>
      <c r="TUO187" s="14"/>
      <c r="TUP187" s="14"/>
      <c r="TUQ187" s="14"/>
      <c r="TUR187" s="14"/>
      <c r="TUS187" s="14"/>
      <c r="TUT187" s="14"/>
      <c r="TUU187" s="14"/>
      <c r="TUV187" s="14"/>
      <c r="TUW187" s="14"/>
      <c r="TUX187" s="14"/>
      <c r="TUY187" s="14"/>
      <c r="TUZ187" s="14"/>
      <c r="TVA187" s="14"/>
      <c r="TVB187" s="14"/>
      <c r="TVC187" s="14"/>
      <c r="TVD187" s="14"/>
      <c r="TVE187" s="14"/>
      <c r="TVF187" s="14"/>
      <c r="TVG187" s="14"/>
      <c r="TVH187" s="14"/>
      <c r="TVI187" s="14"/>
      <c r="TVJ187" s="14"/>
      <c r="TVK187" s="14"/>
      <c r="TVL187" s="14"/>
      <c r="TVM187" s="14"/>
      <c r="TVN187" s="14"/>
      <c r="TVO187" s="14"/>
      <c r="TVP187" s="14"/>
      <c r="TVQ187" s="14"/>
      <c r="TVR187" s="14"/>
      <c r="TVS187" s="14"/>
      <c r="TVT187" s="14"/>
      <c r="TVU187" s="14"/>
      <c r="TVV187" s="14"/>
      <c r="TVW187" s="14"/>
      <c r="TVX187" s="14"/>
      <c r="TVY187" s="14"/>
      <c r="TVZ187" s="14"/>
      <c r="TWA187" s="14"/>
      <c r="TWB187" s="14"/>
      <c r="TWC187" s="14"/>
      <c r="TWD187" s="14"/>
      <c r="TWE187" s="14"/>
      <c r="TWF187" s="14"/>
      <c r="TWG187" s="14"/>
      <c r="TWH187" s="14"/>
      <c r="TWI187" s="14"/>
      <c r="TWJ187" s="14"/>
      <c r="TWK187" s="14"/>
      <c r="TWL187" s="14"/>
      <c r="TWM187" s="14"/>
      <c r="TWN187" s="14"/>
      <c r="TWO187" s="14"/>
      <c r="TWP187" s="14"/>
      <c r="TWQ187" s="14"/>
      <c r="TWR187" s="14"/>
      <c r="TWS187" s="14"/>
      <c r="TWT187" s="14"/>
      <c r="TWU187" s="14"/>
      <c r="TWV187" s="14"/>
      <c r="TWW187" s="14"/>
      <c r="TWX187" s="14"/>
      <c r="TWY187" s="14"/>
      <c r="TWZ187" s="14"/>
      <c r="TXA187" s="14"/>
      <c r="TXB187" s="14"/>
      <c r="TXC187" s="14"/>
      <c r="TXD187" s="14"/>
      <c r="TXE187" s="14"/>
      <c r="TXF187" s="14"/>
      <c r="TXG187" s="14"/>
      <c r="TXH187" s="14"/>
      <c r="TXI187" s="14"/>
      <c r="TXJ187" s="14"/>
      <c r="TXK187" s="14"/>
      <c r="TXL187" s="14"/>
      <c r="TXM187" s="14"/>
      <c r="TXN187" s="14"/>
      <c r="TXO187" s="14"/>
      <c r="TXP187" s="14"/>
      <c r="TXQ187" s="14"/>
      <c r="TXR187" s="14"/>
      <c r="TXS187" s="14"/>
      <c r="TXT187" s="14"/>
      <c r="TXU187" s="14"/>
      <c r="TXV187" s="14"/>
      <c r="TXW187" s="14"/>
      <c r="TXX187" s="14"/>
      <c r="TXY187" s="14"/>
      <c r="TXZ187" s="14"/>
      <c r="TYA187" s="14"/>
      <c r="TYB187" s="14"/>
      <c r="TYC187" s="14"/>
      <c r="TYD187" s="14"/>
      <c r="TYE187" s="14"/>
      <c r="TYF187" s="14"/>
      <c r="TYG187" s="14"/>
      <c r="TYH187" s="14"/>
      <c r="TYI187" s="14"/>
      <c r="TYJ187" s="14"/>
      <c r="TYK187" s="14"/>
      <c r="TYL187" s="14"/>
      <c r="TYM187" s="14"/>
      <c r="TYN187" s="14"/>
      <c r="TYO187" s="14"/>
      <c r="TYP187" s="14"/>
      <c r="TYQ187" s="14"/>
      <c r="TYR187" s="14"/>
      <c r="TYS187" s="14"/>
      <c r="TYT187" s="14"/>
      <c r="TYU187" s="14"/>
      <c r="TYV187" s="14"/>
      <c r="TYW187" s="14"/>
      <c r="TYX187" s="14"/>
      <c r="TYY187" s="14"/>
      <c r="TYZ187" s="14"/>
      <c r="TZA187" s="14"/>
      <c r="TZB187" s="14"/>
      <c r="TZC187" s="14"/>
      <c r="TZD187" s="14"/>
      <c r="TZE187" s="14"/>
      <c r="TZF187" s="14"/>
      <c r="TZG187" s="14"/>
      <c r="TZH187" s="14"/>
      <c r="TZI187" s="14"/>
      <c r="TZJ187" s="14"/>
      <c r="TZK187" s="14"/>
      <c r="TZL187" s="14"/>
      <c r="TZM187" s="14"/>
      <c r="TZN187" s="14"/>
      <c r="TZO187" s="14"/>
      <c r="TZP187" s="14"/>
      <c r="TZQ187" s="14"/>
      <c r="TZR187" s="14"/>
      <c r="TZS187" s="14"/>
      <c r="TZT187" s="14"/>
      <c r="TZU187" s="14"/>
      <c r="TZV187" s="14"/>
      <c r="TZW187" s="14"/>
      <c r="TZX187" s="14"/>
      <c r="TZY187" s="14"/>
      <c r="TZZ187" s="14"/>
      <c r="UAA187" s="14"/>
      <c r="UAB187" s="14"/>
      <c r="UAC187" s="14"/>
      <c r="UAD187" s="14"/>
      <c r="UAE187" s="14"/>
      <c r="UAF187" s="14"/>
      <c r="UAG187" s="14"/>
      <c r="UAH187" s="14"/>
      <c r="UAI187" s="14"/>
      <c r="UAJ187" s="14"/>
      <c r="UAK187" s="14"/>
      <c r="UAL187" s="14"/>
      <c r="UAM187" s="14"/>
      <c r="UAN187" s="14"/>
      <c r="UAO187" s="14"/>
      <c r="UAP187" s="14"/>
      <c r="UAQ187" s="14"/>
      <c r="UAR187" s="14"/>
      <c r="UAS187" s="14"/>
      <c r="UAT187" s="14"/>
      <c r="UAU187" s="14"/>
      <c r="UAV187" s="14"/>
      <c r="UAW187" s="14"/>
      <c r="UAX187" s="14"/>
      <c r="UAY187" s="14"/>
      <c r="UAZ187" s="14"/>
      <c r="UBA187" s="14"/>
      <c r="UBB187" s="14"/>
      <c r="UBC187" s="14"/>
      <c r="UBD187" s="14"/>
      <c r="UBE187" s="14"/>
      <c r="UBF187" s="14"/>
      <c r="UBG187" s="14"/>
      <c r="UBH187" s="14"/>
      <c r="UBI187" s="14"/>
      <c r="UBJ187" s="14"/>
      <c r="UBK187" s="14"/>
      <c r="UBL187" s="14"/>
      <c r="UBM187" s="14"/>
      <c r="UBN187" s="14"/>
      <c r="UBO187" s="14"/>
      <c r="UBP187" s="14"/>
      <c r="UBQ187" s="14"/>
      <c r="UBR187" s="14"/>
      <c r="UBS187" s="14"/>
      <c r="UBT187" s="14"/>
      <c r="UBU187" s="14"/>
      <c r="UBV187" s="14"/>
      <c r="UBW187" s="14"/>
      <c r="UBX187" s="14"/>
      <c r="UBY187" s="14"/>
      <c r="UBZ187" s="14"/>
      <c r="UCA187" s="14"/>
      <c r="UCB187" s="14"/>
      <c r="UCC187" s="14"/>
      <c r="UCD187" s="14"/>
      <c r="UCE187" s="14"/>
      <c r="UCF187" s="14"/>
      <c r="UCG187" s="14"/>
      <c r="UCH187" s="14"/>
      <c r="UCI187" s="14"/>
      <c r="UCJ187" s="14"/>
      <c r="UCK187" s="14"/>
      <c r="UCL187" s="14"/>
      <c r="UCM187" s="14"/>
      <c r="UCN187" s="14"/>
      <c r="UCO187" s="14"/>
      <c r="UCP187" s="14"/>
      <c r="UCQ187" s="14"/>
      <c r="UCR187" s="14"/>
      <c r="UCS187" s="14"/>
      <c r="UCT187" s="14"/>
      <c r="UCU187" s="14"/>
      <c r="UCV187" s="14"/>
      <c r="UCW187" s="14"/>
      <c r="UCX187" s="14"/>
      <c r="UCY187" s="14"/>
      <c r="UCZ187" s="14"/>
      <c r="UDA187" s="14"/>
      <c r="UDB187" s="14"/>
      <c r="UDC187" s="14"/>
      <c r="UDD187" s="14"/>
      <c r="UDE187" s="14"/>
      <c r="UDF187" s="14"/>
      <c r="UDG187" s="14"/>
      <c r="UDH187" s="14"/>
      <c r="UDI187" s="14"/>
      <c r="UDJ187" s="14"/>
      <c r="UDK187" s="14"/>
      <c r="UDL187" s="14"/>
      <c r="UDM187" s="14"/>
      <c r="UDN187" s="14"/>
      <c r="UDO187" s="14"/>
      <c r="UDP187" s="14"/>
      <c r="UDQ187" s="14"/>
      <c r="UDR187" s="14"/>
      <c r="UDS187" s="14"/>
      <c r="UDT187" s="14"/>
      <c r="UDU187" s="14"/>
      <c r="UDV187" s="14"/>
      <c r="UDW187" s="14"/>
      <c r="UDX187" s="14"/>
      <c r="UDY187" s="14"/>
      <c r="UDZ187" s="14"/>
      <c r="UEA187" s="14"/>
      <c r="UEB187" s="14"/>
      <c r="UEC187" s="14"/>
      <c r="UED187" s="14"/>
      <c r="UEE187" s="14"/>
      <c r="UEF187" s="14"/>
      <c r="UEG187" s="14"/>
      <c r="UEH187" s="14"/>
      <c r="UEI187" s="14"/>
      <c r="UEJ187" s="14"/>
      <c r="UEK187" s="14"/>
      <c r="UEL187" s="14"/>
      <c r="UEM187" s="14"/>
      <c r="UEN187" s="14"/>
      <c r="UEO187" s="14"/>
      <c r="UEP187" s="14"/>
      <c r="UEQ187" s="14"/>
      <c r="UER187" s="14"/>
      <c r="UES187" s="14"/>
      <c r="UET187" s="14"/>
      <c r="UEU187" s="14"/>
      <c r="UEV187" s="14"/>
      <c r="UEW187" s="14"/>
      <c r="UEX187" s="14"/>
      <c r="UEY187" s="14"/>
      <c r="UEZ187" s="14"/>
      <c r="UFA187" s="14"/>
      <c r="UFB187" s="14"/>
      <c r="UFC187" s="14"/>
      <c r="UFD187" s="14"/>
      <c r="UFE187" s="14"/>
      <c r="UFF187" s="14"/>
      <c r="UFG187" s="14"/>
      <c r="UFH187" s="14"/>
      <c r="UFI187" s="14"/>
      <c r="UFJ187" s="14"/>
      <c r="UFK187" s="14"/>
      <c r="UFL187" s="14"/>
      <c r="UFM187" s="14"/>
      <c r="UFN187" s="14"/>
      <c r="UFO187" s="14"/>
      <c r="UFP187" s="14"/>
      <c r="UFQ187" s="14"/>
      <c r="UFR187" s="14"/>
      <c r="UFS187" s="14"/>
      <c r="UFT187" s="14"/>
      <c r="UFU187" s="14"/>
      <c r="UFV187" s="14"/>
      <c r="UFW187" s="14"/>
      <c r="UFX187" s="14"/>
      <c r="UFY187" s="14"/>
      <c r="UFZ187" s="14"/>
      <c r="UGA187" s="14"/>
      <c r="UGB187" s="14"/>
      <c r="UGC187" s="14"/>
      <c r="UGD187" s="14"/>
      <c r="UGE187" s="14"/>
      <c r="UGF187" s="14"/>
      <c r="UGG187" s="14"/>
      <c r="UGH187" s="14"/>
      <c r="UGI187" s="14"/>
      <c r="UGJ187" s="14"/>
      <c r="UGK187" s="14"/>
      <c r="UGL187" s="14"/>
      <c r="UGM187" s="14"/>
      <c r="UGN187" s="14"/>
      <c r="UGO187" s="14"/>
      <c r="UGP187" s="14"/>
      <c r="UGQ187" s="14"/>
      <c r="UGR187" s="14"/>
      <c r="UGS187" s="14"/>
      <c r="UGT187" s="14"/>
      <c r="UGU187" s="14"/>
      <c r="UGV187" s="14"/>
      <c r="UGW187" s="14"/>
      <c r="UGX187" s="14"/>
      <c r="UGY187" s="14"/>
      <c r="UGZ187" s="14"/>
      <c r="UHA187" s="14"/>
      <c r="UHB187" s="14"/>
      <c r="UHC187" s="14"/>
      <c r="UHD187" s="14"/>
      <c r="UHE187" s="14"/>
      <c r="UHF187" s="14"/>
      <c r="UHG187" s="14"/>
      <c r="UHH187" s="14"/>
      <c r="UHI187" s="14"/>
      <c r="UHJ187" s="14"/>
      <c r="UHK187" s="14"/>
      <c r="UHL187" s="14"/>
      <c r="UHM187" s="14"/>
      <c r="UHN187" s="14"/>
      <c r="UHO187" s="14"/>
      <c r="UHP187" s="14"/>
      <c r="UHQ187" s="14"/>
      <c r="UHR187" s="14"/>
      <c r="UHS187" s="14"/>
      <c r="UHT187" s="14"/>
      <c r="UHU187" s="14"/>
      <c r="UHV187" s="14"/>
      <c r="UHW187" s="14"/>
      <c r="UHX187" s="14"/>
      <c r="UHY187" s="14"/>
      <c r="UHZ187" s="14"/>
      <c r="UIA187" s="14"/>
      <c r="UIB187" s="14"/>
      <c r="UIC187" s="14"/>
      <c r="UID187" s="14"/>
      <c r="UIE187" s="14"/>
      <c r="UIF187" s="14"/>
      <c r="UIG187" s="14"/>
      <c r="UIH187" s="14"/>
      <c r="UII187" s="14"/>
      <c r="UIJ187" s="14"/>
      <c r="UIK187" s="14"/>
      <c r="UIL187" s="14"/>
      <c r="UIM187" s="14"/>
      <c r="UIN187" s="14"/>
      <c r="UIO187" s="14"/>
      <c r="UIP187" s="14"/>
      <c r="UIQ187" s="14"/>
      <c r="UIR187" s="14"/>
      <c r="UIS187" s="14"/>
      <c r="UIT187" s="14"/>
      <c r="UIU187" s="14"/>
      <c r="UIV187" s="14"/>
      <c r="UIW187" s="14"/>
      <c r="UIX187" s="14"/>
      <c r="UIY187" s="14"/>
      <c r="UIZ187" s="14"/>
      <c r="UJA187" s="14"/>
      <c r="UJB187" s="14"/>
      <c r="UJC187" s="14"/>
      <c r="UJD187" s="14"/>
      <c r="UJE187" s="14"/>
      <c r="UJF187" s="14"/>
      <c r="UJG187" s="14"/>
      <c r="UJH187" s="14"/>
      <c r="UJI187" s="14"/>
      <c r="UJJ187" s="14"/>
      <c r="UJK187" s="14"/>
      <c r="UJL187" s="14"/>
      <c r="UJM187" s="14"/>
      <c r="UJN187" s="14"/>
      <c r="UJO187" s="14"/>
      <c r="UJP187" s="14"/>
      <c r="UJQ187" s="14"/>
      <c r="UJR187" s="14"/>
      <c r="UJS187" s="14"/>
      <c r="UJT187" s="14"/>
      <c r="UJU187" s="14"/>
      <c r="UJV187" s="14"/>
      <c r="UJW187" s="14"/>
      <c r="UJX187" s="14"/>
      <c r="UJY187" s="14"/>
      <c r="UJZ187" s="14"/>
      <c r="UKA187" s="14"/>
      <c r="UKB187" s="14"/>
      <c r="UKC187" s="14"/>
      <c r="UKD187" s="14"/>
      <c r="UKE187" s="14"/>
      <c r="UKF187" s="14"/>
      <c r="UKG187" s="14"/>
      <c r="UKH187" s="14"/>
      <c r="UKI187" s="14"/>
      <c r="UKJ187" s="14"/>
      <c r="UKK187" s="14"/>
      <c r="UKL187" s="14"/>
      <c r="UKM187" s="14"/>
      <c r="UKN187" s="14"/>
      <c r="UKO187" s="14"/>
      <c r="UKP187" s="14"/>
      <c r="UKQ187" s="14"/>
      <c r="UKR187" s="14"/>
      <c r="UKS187" s="14"/>
      <c r="UKT187" s="14"/>
      <c r="UKU187" s="14"/>
      <c r="UKV187" s="14"/>
      <c r="UKW187" s="14"/>
      <c r="UKX187" s="14"/>
      <c r="UKY187" s="14"/>
      <c r="UKZ187" s="14"/>
      <c r="ULA187" s="14"/>
      <c r="ULB187" s="14"/>
      <c r="ULC187" s="14"/>
      <c r="ULD187" s="14"/>
      <c r="ULE187" s="14"/>
      <c r="ULF187" s="14"/>
      <c r="ULG187" s="14"/>
      <c r="ULH187" s="14"/>
      <c r="ULI187" s="14"/>
      <c r="ULJ187" s="14"/>
      <c r="ULK187" s="14"/>
      <c r="ULL187" s="14"/>
      <c r="ULM187" s="14"/>
      <c r="ULN187" s="14"/>
      <c r="ULO187" s="14"/>
      <c r="ULP187" s="14"/>
      <c r="ULQ187" s="14"/>
      <c r="ULR187" s="14"/>
      <c r="ULS187" s="14"/>
      <c r="ULT187" s="14"/>
      <c r="ULU187" s="14"/>
      <c r="ULV187" s="14"/>
      <c r="ULW187" s="14"/>
      <c r="ULX187" s="14"/>
      <c r="ULY187" s="14"/>
      <c r="ULZ187" s="14"/>
      <c r="UMA187" s="14"/>
      <c r="UMB187" s="14"/>
      <c r="UMC187" s="14"/>
      <c r="UMD187" s="14"/>
      <c r="UME187" s="14"/>
      <c r="UMF187" s="14"/>
      <c r="UMG187" s="14"/>
      <c r="UMH187" s="14"/>
      <c r="UMI187" s="14"/>
      <c r="UMJ187" s="14"/>
      <c r="UMK187" s="14"/>
      <c r="UML187" s="14"/>
      <c r="UMM187" s="14"/>
      <c r="UMN187" s="14"/>
      <c r="UMO187" s="14"/>
      <c r="UMP187" s="14"/>
      <c r="UMQ187" s="14"/>
      <c r="UMR187" s="14"/>
      <c r="UMS187" s="14"/>
      <c r="UMT187" s="14"/>
      <c r="UMU187" s="14"/>
      <c r="UMV187" s="14"/>
      <c r="UMW187" s="14"/>
      <c r="UMX187" s="14"/>
      <c r="UMY187" s="14"/>
      <c r="UMZ187" s="14"/>
      <c r="UNA187" s="14"/>
      <c r="UNB187" s="14"/>
      <c r="UNC187" s="14"/>
      <c r="UND187" s="14"/>
      <c r="UNE187" s="14"/>
      <c r="UNF187" s="14"/>
      <c r="UNG187" s="14"/>
      <c r="UNH187" s="14"/>
      <c r="UNI187" s="14"/>
      <c r="UNJ187" s="14"/>
      <c r="UNK187" s="14"/>
      <c r="UNL187" s="14"/>
      <c r="UNM187" s="14"/>
      <c r="UNN187" s="14"/>
      <c r="UNO187" s="14"/>
      <c r="UNP187" s="14"/>
      <c r="UNQ187" s="14"/>
      <c r="UNR187" s="14"/>
      <c r="UNS187" s="14"/>
      <c r="UNT187" s="14"/>
      <c r="UNU187" s="14"/>
      <c r="UNV187" s="14"/>
      <c r="UNW187" s="14"/>
      <c r="UNX187" s="14"/>
      <c r="UNY187" s="14"/>
      <c r="UNZ187" s="14"/>
      <c r="UOA187" s="14"/>
      <c r="UOB187" s="14"/>
      <c r="UOC187" s="14"/>
      <c r="UOD187" s="14"/>
      <c r="UOE187" s="14"/>
      <c r="UOF187" s="14"/>
      <c r="UOG187" s="14"/>
      <c r="UOH187" s="14"/>
      <c r="UOI187" s="14"/>
      <c r="UOJ187" s="14"/>
      <c r="UOK187" s="14"/>
      <c r="UOL187" s="14"/>
      <c r="UOM187" s="14"/>
      <c r="UON187" s="14"/>
      <c r="UOO187" s="14"/>
      <c r="UOP187" s="14"/>
      <c r="UOQ187" s="14"/>
      <c r="UOR187" s="14"/>
      <c r="UOS187" s="14"/>
      <c r="UOT187" s="14"/>
      <c r="UOU187" s="14"/>
      <c r="UOV187" s="14"/>
      <c r="UOW187" s="14"/>
      <c r="UOX187" s="14"/>
      <c r="UOY187" s="14"/>
      <c r="UOZ187" s="14"/>
      <c r="UPA187" s="14"/>
      <c r="UPB187" s="14"/>
      <c r="UPC187" s="14"/>
      <c r="UPD187" s="14"/>
      <c r="UPE187" s="14"/>
      <c r="UPF187" s="14"/>
      <c r="UPG187" s="14"/>
      <c r="UPH187" s="14"/>
      <c r="UPI187" s="14"/>
      <c r="UPJ187" s="14"/>
      <c r="UPK187" s="14"/>
      <c r="UPL187" s="14"/>
      <c r="UPM187" s="14"/>
      <c r="UPN187" s="14"/>
      <c r="UPO187" s="14"/>
      <c r="UPP187" s="14"/>
      <c r="UPQ187" s="14"/>
      <c r="UPR187" s="14"/>
      <c r="UPS187" s="14"/>
      <c r="UPT187" s="14"/>
      <c r="UPU187" s="14"/>
      <c r="UPV187" s="14"/>
      <c r="UPW187" s="14"/>
      <c r="UPX187" s="14"/>
      <c r="UPY187" s="14"/>
      <c r="UPZ187" s="14"/>
      <c r="UQA187" s="14"/>
      <c r="UQB187" s="14"/>
      <c r="UQC187" s="14"/>
      <c r="UQD187" s="14"/>
      <c r="UQE187" s="14"/>
      <c r="UQF187" s="14"/>
      <c r="UQG187" s="14"/>
      <c r="UQH187" s="14"/>
      <c r="UQI187" s="14"/>
      <c r="UQJ187" s="14"/>
      <c r="UQK187" s="14"/>
      <c r="UQL187" s="14"/>
      <c r="UQM187" s="14"/>
      <c r="UQN187" s="14"/>
      <c r="UQO187" s="14"/>
      <c r="UQP187" s="14"/>
      <c r="UQQ187" s="14"/>
      <c r="UQR187" s="14"/>
      <c r="UQS187" s="14"/>
      <c r="UQT187" s="14"/>
      <c r="UQU187" s="14"/>
      <c r="UQV187" s="14"/>
      <c r="UQW187" s="14"/>
      <c r="UQX187" s="14"/>
      <c r="UQY187" s="14"/>
      <c r="UQZ187" s="14"/>
      <c r="URA187" s="14"/>
      <c r="URB187" s="14"/>
      <c r="URC187" s="14"/>
      <c r="URD187" s="14"/>
      <c r="URE187" s="14"/>
      <c r="URF187" s="14"/>
      <c r="URG187" s="14"/>
      <c r="URH187" s="14"/>
      <c r="URI187" s="14"/>
      <c r="URJ187" s="14"/>
      <c r="URK187" s="14"/>
      <c r="URL187" s="14"/>
      <c r="URM187" s="14"/>
      <c r="URN187" s="14"/>
      <c r="URO187" s="14"/>
      <c r="URP187" s="14"/>
      <c r="URQ187" s="14"/>
      <c r="URR187" s="14"/>
      <c r="URS187" s="14"/>
      <c r="URT187" s="14"/>
      <c r="URU187" s="14"/>
      <c r="URV187" s="14"/>
      <c r="URW187" s="14"/>
      <c r="URX187" s="14"/>
      <c r="URY187" s="14"/>
      <c r="URZ187" s="14"/>
      <c r="USA187" s="14"/>
      <c r="USB187" s="14"/>
      <c r="USC187" s="14"/>
      <c r="USD187" s="14"/>
      <c r="USE187" s="14"/>
      <c r="USF187" s="14"/>
      <c r="USG187" s="14"/>
      <c r="USH187" s="14"/>
      <c r="USI187" s="14"/>
      <c r="USJ187" s="14"/>
      <c r="USK187" s="14"/>
      <c r="USL187" s="14"/>
      <c r="USM187" s="14"/>
      <c r="USN187" s="14"/>
      <c r="USO187" s="14"/>
      <c r="USP187" s="14"/>
      <c r="USQ187" s="14"/>
      <c r="USR187" s="14"/>
      <c r="USS187" s="14"/>
      <c r="UST187" s="14"/>
      <c r="USU187" s="14"/>
      <c r="USV187" s="14"/>
      <c r="USW187" s="14"/>
      <c r="USX187" s="14"/>
      <c r="USY187" s="14"/>
      <c r="USZ187" s="14"/>
      <c r="UTA187" s="14"/>
      <c r="UTB187" s="14"/>
      <c r="UTC187" s="14"/>
      <c r="UTD187" s="14"/>
      <c r="UTE187" s="14"/>
      <c r="UTF187" s="14"/>
      <c r="UTG187" s="14"/>
      <c r="UTH187" s="14"/>
      <c r="UTI187" s="14"/>
      <c r="UTJ187" s="14"/>
      <c r="UTK187" s="14"/>
      <c r="UTL187" s="14"/>
      <c r="UTM187" s="14"/>
      <c r="UTN187" s="14"/>
      <c r="UTO187" s="14"/>
      <c r="UTP187" s="14"/>
      <c r="UTQ187" s="14"/>
      <c r="UTR187" s="14"/>
      <c r="UTS187" s="14"/>
      <c r="UTT187" s="14"/>
      <c r="UTU187" s="14"/>
      <c r="UTV187" s="14"/>
      <c r="UTW187" s="14"/>
      <c r="UTX187" s="14"/>
      <c r="UTY187" s="14"/>
      <c r="UTZ187" s="14"/>
      <c r="UUA187" s="14"/>
      <c r="UUB187" s="14"/>
      <c r="UUC187" s="14"/>
      <c r="UUD187" s="14"/>
      <c r="UUE187" s="14"/>
      <c r="UUF187" s="14"/>
      <c r="UUG187" s="14"/>
      <c r="UUH187" s="14"/>
      <c r="UUI187" s="14"/>
      <c r="UUJ187" s="14"/>
      <c r="UUK187" s="14"/>
      <c r="UUL187" s="14"/>
      <c r="UUM187" s="14"/>
      <c r="UUN187" s="14"/>
      <c r="UUO187" s="14"/>
      <c r="UUP187" s="14"/>
      <c r="UUQ187" s="14"/>
      <c r="UUR187" s="14"/>
      <c r="UUS187" s="14"/>
      <c r="UUT187" s="14"/>
      <c r="UUU187" s="14"/>
      <c r="UUV187" s="14"/>
      <c r="UUW187" s="14"/>
      <c r="UUX187" s="14"/>
      <c r="UUY187" s="14"/>
      <c r="UUZ187" s="14"/>
      <c r="UVA187" s="14"/>
      <c r="UVB187" s="14"/>
      <c r="UVC187" s="14"/>
      <c r="UVD187" s="14"/>
      <c r="UVE187" s="14"/>
      <c r="UVF187" s="14"/>
      <c r="UVG187" s="14"/>
      <c r="UVH187" s="14"/>
      <c r="UVI187" s="14"/>
      <c r="UVJ187" s="14"/>
      <c r="UVK187" s="14"/>
      <c r="UVL187" s="14"/>
      <c r="UVM187" s="14"/>
      <c r="UVN187" s="14"/>
      <c r="UVO187" s="14"/>
      <c r="UVP187" s="14"/>
      <c r="UVQ187" s="14"/>
      <c r="UVR187" s="14"/>
      <c r="UVS187" s="14"/>
      <c r="UVT187" s="14"/>
      <c r="UVU187" s="14"/>
      <c r="UVV187" s="14"/>
      <c r="UVW187" s="14"/>
      <c r="UVX187" s="14"/>
      <c r="UVY187" s="14"/>
      <c r="UVZ187" s="14"/>
      <c r="UWA187" s="14"/>
      <c r="UWB187" s="14"/>
      <c r="UWC187" s="14"/>
      <c r="UWD187" s="14"/>
      <c r="UWE187" s="14"/>
      <c r="UWF187" s="14"/>
      <c r="UWG187" s="14"/>
      <c r="UWH187" s="14"/>
      <c r="UWI187" s="14"/>
      <c r="UWJ187" s="14"/>
      <c r="UWK187" s="14"/>
      <c r="UWL187" s="14"/>
      <c r="UWM187" s="14"/>
      <c r="UWN187" s="14"/>
      <c r="UWO187" s="14"/>
      <c r="UWP187" s="14"/>
      <c r="UWQ187" s="14"/>
      <c r="UWR187" s="14"/>
      <c r="UWS187" s="14"/>
      <c r="UWT187" s="14"/>
      <c r="UWU187" s="14"/>
      <c r="UWV187" s="14"/>
      <c r="UWW187" s="14"/>
      <c r="UWX187" s="14"/>
      <c r="UWY187" s="14"/>
      <c r="UWZ187" s="14"/>
      <c r="UXA187" s="14"/>
      <c r="UXB187" s="14"/>
      <c r="UXC187" s="14"/>
      <c r="UXD187" s="14"/>
      <c r="UXE187" s="14"/>
      <c r="UXF187" s="14"/>
      <c r="UXG187" s="14"/>
      <c r="UXH187" s="14"/>
      <c r="UXI187" s="14"/>
      <c r="UXJ187" s="14"/>
      <c r="UXK187" s="14"/>
      <c r="UXL187" s="14"/>
      <c r="UXM187" s="14"/>
      <c r="UXN187" s="14"/>
      <c r="UXO187" s="14"/>
      <c r="UXP187" s="14"/>
      <c r="UXQ187" s="14"/>
      <c r="UXR187" s="14"/>
      <c r="UXS187" s="14"/>
      <c r="UXT187" s="14"/>
      <c r="UXU187" s="14"/>
      <c r="UXV187" s="14"/>
      <c r="UXW187" s="14"/>
      <c r="UXX187" s="14"/>
      <c r="UXY187" s="14"/>
      <c r="UXZ187" s="14"/>
      <c r="UYA187" s="14"/>
      <c r="UYB187" s="14"/>
      <c r="UYC187" s="14"/>
      <c r="UYD187" s="14"/>
      <c r="UYE187" s="14"/>
      <c r="UYF187" s="14"/>
      <c r="UYG187" s="14"/>
      <c r="UYH187" s="14"/>
      <c r="UYI187" s="14"/>
      <c r="UYJ187" s="14"/>
      <c r="UYK187" s="14"/>
      <c r="UYL187" s="14"/>
      <c r="UYM187" s="14"/>
      <c r="UYN187" s="14"/>
      <c r="UYO187" s="14"/>
      <c r="UYP187" s="14"/>
      <c r="UYQ187" s="14"/>
      <c r="UYR187" s="14"/>
      <c r="UYS187" s="14"/>
      <c r="UYT187" s="14"/>
      <c r="UYU187" s="14"/>
      <c r="UYV187" s="14"/>
      <c r="UYW187" s="14"/>
      <c r="UYX187" s="14"/>
      <c r="UYY187" s="14"/>
      <c r="UYZ187" s="14"/>
      <c r="UZA187" s="14"/>
      <c r="UZB187" s="14"/>
      <c r="UZC187" s="14"/>
      <c r="UZD187" s="14"/>
      <c r="UZE187" s="14"/>
      <c r="UZF187" s="14"/>
      <c r="UZG187" s="14"/>
      <c r="UZH187" s="14"/>
      <c r="UZI187" s="14"/>
      <c r="UZJ187" s="14"/>
      <c r="UZK187" s="14"/>
      <c r="UZL187" s="14"/>
      <c r="UZM187" s="14"/>
      <c r="UZN187" s="14"/>
      <c r="UZO187" s="14"/>
      <c r="UZP187" s="14"/>
      <c r="UZQ187" s="14"/>
      <c r="UZR187" s="14"/>
      <c r="UZS187" s="14"/>
      <c r="UZT187" s="14"/>
      <c r="UZU187" s="14"/>
      <c r="UZV187" s="14"/>
      <c r="UZW187" s="14"/>
      <c r="UZX187" s="14"/>
      <c r="UZY187" s="14"/>
      <c r="UZZ187" s="14"/>
      <c r="VAA187" s="14"/>
      <c r="VAB187" s="14"/>
      <c r="VAC187" s="14"/>
      <c r="VAD187" s="14"/>
      <c r="VAE187" s="14"/>
      <c r="VAF187" s="14"/>
      <c r="VAG187" s="14"/>
      <c r="VAH187" s="14"/>
      <c r="VAI187" s="14"/>
      <c r="VAJ187" s="14"/>
      <c r="VAK187" s="14"/>
      <c r="VAL187" s="14"/>
      <c r="VAM187" s="14"/>
      <c r="VAN187" s="14"/>
      <c r="VAO187" s="14"/>
      <c r="VAP187" s="14"/>
      <c r="VAQ187" s="14"/>
      <c r="VAR187" s="14"/>
      <c r="VAS187" s="14"/>
      <c r="VAT187" s="14"/>
      <c r="VAU187" s="14"/>
      <c r="VAV187" s="14"/>
      <c r="VAW187" s="14"/>
      <c r="VAX187" s="14"/>
      <c r="VAY187" s="14"/>
      <c r="VAZ187" s="14"/>
      <c r="VBA187" s="14"/>
      <c r="VBB187" s="14"/>
      <c r="VBC187" s="14"/>
      <c r="VBD187" s="14"/>
      <c r="VBE187" s="14"/>
      <c r="VBF187" s="14"/>
      <c r="VBG187" s="14"/>
      <c r="VBH187" s="14"/>
      <c r="VBI187" s="14"/>
      <c r="VBJ187" s="14"/>
      <c r="VBK187" s="14"/>
      <c r="VBL187" s="14"/>
      <c r="VBM187" s="14"/>
      <c r="VBN187" s="14"/>
      <c r="VBO187" s="14"/>
      <c r="VBP187" s="14"/>
      <c r="VBQ187" s="14"/>
      <c r="VBR187" s="14"/>
      <c r="VBS187" s="14"/>
      <c r="VBT187" s="14"/>
      <c r="VBU187" s="14"/>
      <c r="VBV187" s="14"/>
      <c r="VBW187" s="14"/>
      <c r="VBX187" s="14"/>
      <c r="VBY187" s="14"/>
      <c r="VBZ187" s="14"/>
      <c r="VCA187" s="14"/>
      <c r="VCB187" s="14"/>
      <c r="VCC187" s="14"/>
      <c r="VCD187" s="14"/>
      <c r="VCE187" s="14"/>
      <c r="VCF187" s="14"/>
      <c r="VCG187" s="14"/>
      <c r="VCH187" s="14"/>
      <c r="VCI187" s="14"/>
      <c r="VCJ187" s="14"/>
      <c r="VCK187" s="14"/>
      <c r="VCL187" s="14"/>
      <c r="VCM187" s="14"/>
      <c r="VCN187" s="14"/>
      <c r="VCO187" s="14"/>
      <c r="VCP187" s="14"/>
      <c r="VCQ187" s="14"/>
      <c r="VCR187" s="14"/>
      <c r="VCS187" s="14"/>
      <c r="VCT187" s="14"/>
      <c r="VCU187" s="14"/>
      <c r="VCV187" s="14"/>
      <c r="VCW187" s="14"/>
      <c r="VCX187" s="14"/>
      <c r="VCY187" s="14"/>
      <c r="VCZ187" s="14"/>
      <c r="VDA187" s="14"/>
      <c r="VDB187" s="14"/>
      <c r="VDC187" s="14"/>
      <c r="VDD187" s="14"/>
      <c r="VDE187" s="14"/>
      <c r="VDF187" s="14"/>
      <c r="VDG187" s="14"/>
      <c r="VDH187" s="14"/>
      <c r="VDI187" s="14"/>
      <c r="VDJ187" s="14"/>
      <c r="VDK187" s="14"/>
      <c r="VDL187" s="14"/>
      <c r="VDM187" s="14"/>
      <c r="VDN187" s="14"/>
      <c r="VDO187" s="14"/>
      <c r="VDP187" s="14"/>
      <c r="VDQ187" s="14"/>
      <c r="VDR187" s="14"/>
      <c r="VDS187" s="14"/>
      <c r="VDT187" s="14"/>
      <c r="VDU187" s="14"/>
      <c r="VDV187" s="14"/>
      <c r="VDW187" s="14"/>
      <c r="VDX187" s="14"/>
      <c r="VDY187" s="14"/>
      <c r="VDZ187" s="14"/>
      <c r="VEA187" s="14"/>
      <c r="VEB187" s="14"/>
      <c r="VEC187" s="14"/>
      <c r="VED187" s="14"/>
      <c r="VEE187" s="14"/>
      <c r="VEF187" s="14"/>
      <c r="VEG187" s="14"/>
      <c r="VEH187" s="14"/>
      <c r="VEI187" s="14"/>
      <c r="VEJ187" s="14"/>
      <c r="VEK187" s="14"/>
      <c r="VEL187" s="14"/>
      <c r="VEM187" s="14"/>
      <c r="VEN187" s="14"/>
      <c r="VEO187" s="14"/>
      <c r="VEP187" s="14"/>
      <c r="VEQ187" s="14"/>
      <c r="VER187" s="14"/>
      <c r="VES187" s="14"/>
      <c r="VET187" s="14"/>
      <c r="VEU187" s="14"/>
      <c r="VEV187" s="14"/>
      <c r="VEW187" s="14"/>
      <c r="VEX187" s="14"/>
      <c r="VEY187" s="14"/>
      <c r="VEZ187" s="14"/>
      <c r="VFA187" s="14"/>
      <c r="VFB187" s="14"/>
      <c r="VFC187" s="14"/>
      <c r="VFD187" s="14"/>
      <c r="VFE187" s="14"/>
      <c r="VFF187" s="14"/>
      <c r="VFG187" s="14"/>
      <c r="VFH187" s="14"/>
      <c r="VFI187" s="14"/>
      <c r="VFJ187" s="14"/>
      <c r="VFK187" s="14"/>
      <c r="VFL187" s="14"/>
      <c r="VFM187" s="14"/>
      <c r="VFN187" s="14"/>
      <c r="VFO187" s="14"/>
      <c r="VFP187" s="14"/>
      <c r="VFQ187" s="14"/>
      <c r="VFR187" s="14"/>
      <c r="VFS187" s="14"/>
      <c r="VFT187" s="14"/>
      <c r="VFU187" s="14"/>
      <c r="VFV187" s="14"/>
      <c r="VFW187" s="14"/>
      <c r="VFX187" s="14"/>
      <c r="VFY187" s="14"/>
      <c r="VFZ187" s="14"/>
      <c r="VGA187" s="14"/>
      <c r="VGB187" s="14"/>
      <c r="VGC187" s="14"/>
      <c r="VGD187" s="14"/>
      <c r="VGE187" s="14"/>
      <c r="VGF187" s="14"/>
      <c r="VGG187" s="14"/>
      <c r="VGH187" s="14"/>
      <c r="VGI187" s="14"/>
      <c r="VGJ187" s="14"/>
      <c r="VGK187" s="14"/>
      <c r="VGL187" s="14"/>
      <c r="VGM187" s="14"/>
      <c r="VGN187" s="14"/>
      <c r="VGO187" s="14"/>
      <c r="VGP187" s="14"/>
      <c r="VGQ187" s="14"/>
      <c r="VGR187" s="14"/>
      <c r="VGS187" s="14"/>
      <c r="VGT187" s="14"/>
      <c r="VGU187" s="14"/>
      <c r="VGV187" s="14"/>
      <c r="VGW187" s="14"/>
      <c r="VGX187" s="14"/>
      <c r="VGY187" s="14"/>
      <c r="VGZ187" s="14"/>
      <c r="VHA187" s="14"/>
      <c r="VHB187" s="14"/>
      <c r="VHC187" s="14"/>
      <c r="VHD187" s="14"/>
      <c r="VHE187" s="14"/>
      <c r="VHF187" s="14"/>
      <c r="VHG187" s="14"/>
      <c r="VHH187" s="14"/>
      <c r="VHI187" s="14"/>
      <c r="VHJ187" s="14"/>
      <c r="VHK187" s="14"/>
      <c r="VHL187" s="14"/>
      <c r="VHM187" s="14"/>
      <c r="VHN187" s="14"/>
      <c r="VHO187" s="14"/>
      <c r="VHP187" s="14"/>
      <c r="VHQ187" s="14"/>
      <c r="VHR187" s="14"/>
      <c r="VHS187" s="14"/>
      <c r="VHT187" s="14"/>
      <c r="VHU187" s="14"/>
      <c r="VHV187" s="14"/>
      <c r="VHW187" s="14"/>
      <c r="VHX187" s="14"/>
      <c r="VHY187" s="14"/>
      <c r="VHZ187" s="14"/>
      <c r="VIA187" s="14"/>
      <c r="VIB187" s="14"/>
      <c r="VIC187" s="14"/>
      <c r="VID187" s="14"/>
      <c r="VIE187" s="14"/>
      <c r="VIF187" s="14"/>
      <c r="VIG187" s="14"/>
      <c r="VIH187" s="14"/>
      <c r="VII187" s="14"/>
      <c r="VIJ187" s="14"/>
      <c r="VIK187" s="14"/>
      <c r="VIL187" s="14"/>
      <c r="VIM187" s="14"/>
      <c r="VIN187" s="14"/>
      <c r="VIO187" s="14"/>
      <c r="VIP187" s="14"/>
      <c r="VIQ187" s="14"/>
      <c r="VIR187" s="14"/>
      <c r="VIS187" s="14"/>
      <c r="VIT187" s="14"/>
      <c r="VIU187" s="14"/>
      <c r="VIV187" s="14"/>
      <c r="VIW187" s="14"/>
      <c r="VIX187" s="14"/>
      <c r="VIY187" s="14"/>
      <c r="VIZ187" s="14"/>
      <c r="VJA187" s="14"/>
      <c r="VJB187" s="14"/>
      <c r="VJC187" s="14"/>
      <c r="VJD187" s="14"/>
      <c r="VJE187" s="14"/>
      <c r="VJF187" s="14"/>
      <c r="VJG187" s="14"/>
      <c r="VJH187" s="14"/>
      <c r="VJI187" s="14"/>
      <c r="VJJ187" s="14"/>
      <c r="VJK187" s="14"/>
      <c r="VJL187" s="14"/>
      <c r="VJM187" s="14"/>
      <c r="VJN187" s="14"/>
      <c r="VJO187" s="14"/>
      <c r="VJP187" s="14"/>
      <c r="VJQ187" s="14"/>
      <c r="VJR187" s="14"/>
      <c r="VJS187" s="14"/>
      <c r="VJT187" s="14"/>
      <c r="VJU187" s="14"/>
      <c r="VJV187" s="14"/>
      <c r="VJW187" s="14"/>
      <c r="VJX187" s="14"/>
      <c r="VJY187" s="14"/>
      <c r="VJZ187" s="14"/>
      <c r="VKA187" s="14"/>
      <c r="VKB187" s="14"/>
      <c r="VKC187" s="14"/>
      <c r="VKD187" s="14"/>
      <c r="VKE187" s="14"/>
      <c r="VKF187" s="14"/>
      <c r="VKG187" s="14"/>
      <c r="VKH187" s="14"/>
      <c r="VKI187" s="14"/>
      <c r="VKJ187" s="14"/>
      <c r="VKK187" s="14"/>
      <c r="VKL187" s="14"/>
      <c r="VKM187" s="14"/>
      <c r="VKN187" s="14"/>
      <c r="VKO187" s="14"/>
      <c r="VKP187" s="14"/>
      <c r="VKQ187" s="14"/>
      <c r="VKR187" s="14"/>
      <c r="VKS187" s="14"/>
      <c r="VKT187" s="14"/>
      <c r="VKU187" s="14"/>
      <c r="VKV187" s="14"/>
      <c r="VKW187" s="14"/>
      <c r="VKX187" s="14"/>
      <c r="VKY187" s="14"/>
      <c r="VKZ187" s="14"/>
      <c r="VLA187" s="14"/>
      <c r="VLB187" s="14"/>
      <c r="VLC187" s="14"/>
      <c r="VLD187" s="14"/>
      <c r="VLE187" s="14"/>
      <c r="VLF187" s="14"/>
      <c r="VLG187" s="14"/>
      <c r="VLH187" s="14"/>
      <c r="VLI187" s="14"/>
      <c r="VLJ187" s="14"/>
      <c r="VLK187" s="14"/>
      <c r="VLL187" s="14"/>
      <c r="VLM187" s="14"/>
      <c r="VLN187" s="14"/>
      <c r="VLO187" s="14"/>
      <c r="VLP187" s="14"/>
      <c r="VLQ187" s="14"/>
      <c r="VLR187" s="14"/>
      <c r="VLS187" s="14"/>
      <c r="VLT187" s="14"/>
      <c r="VLU187" s="14"/>
      <c r="VLV187" s="14"/>
      <c r="VLW187" s="14"/>
      <c r="VLX187" s="14"/>
      <c r="VLY187" s="14"/>
      <c r="VLZ187" s="14"/>
      <c r="VMA187" s="14"/>
      <c r="VMB187" s="14"/>
      <c r="VMC187" s="14"/>
      <c r="VMD187" s="14"/>
      <c r="VME187" s="14"/>
      <c r="VMF187" s="14"/>
      <c r="VMG187" s="14"/>
      <c r="VMH187" s="14"/>
      <c r="VMI187" s="14"/>
      <c r="VMJ187" s="14"/>
      <c r="VMK187" s="14"/>
      <c r="VML187" s="14"/>
      <c r="VMM187" s="14"/>
      <c r="VMN187" s="14"/>
      <c r="VMO187" s="14"/>
      <c r="VMP187" s="14"/>
      <c r="VMQ187" s="14"/>
      <c r="VMR187" s="14"/>
      <c r="VMS187" s="14"/>
      <c r="VMT187" s="14"/>
      <c r="VMU187" s="14"/>
      <c r="VMV187" s="14"/>
      <c r="VMW187" s="14"/>
      <c r="VMX187" s="14"/>
      <c r="VMY187" s="14"/>
      <c r="VMZ187" s="14"/>
      <c r="VNA187" s="14"/>
      <c r="VNB187" s="14"/>
      <c r="VNC187" s="14"/>
      <c r="VND187" s="14"/>
      <c r="VNE187" s="14"/>
      <c r="VNF187" s="14"/>
      <c r="VNG187" s="14"/>
      <c r="VNH187" s="14"/>
      <c r="VNI187" s="14"/>
      <c r="VNJ187" s="14"/>
      <c r="VNK187" s="14"/>
      <c r="VNL187" s="14"/>
      <c r="VNM187" s="14"/>
      <c r="VNN187" s="14"/>
      <c r="VNO187" s="14"/>
      <c r="VNP187" s="14"/>
      <c r="VNQ187" s="14"/>
      <c r="VNR187" s="14"/>
      <c r="VNS187" s="14"/>
      <c r="VNT187" s="14"/>
      <c r="VNU187" s="14"/>
      <c r="VNV187" s="14"/>
      <c r="VNW187" s="14"/>
      <c r="VNX187" s="14"/>
      <c r="VNY187" s="14"/>
      <c r="VNZ187" s="14"/>
      <c r="VOA187" s="14"/>
      <c r="VOB187" s="14"/>
      <c r="VOC187" s="14"/>
      <c r="VOD187" s="14"/>
      <c r="VOE187" s="14"/>
      <c r="VOF187" s="14"/>
      <c r="VOG187" s="14"/>
      <c r="VOH187" s="14"/>
      <c r="VOI187" s="14"/>
      <c r="VOJ187" s="14"/>
      <c r="VOK187" s="14"/>
      <c r="VOL187" s="14"/>
      <c r="VOM187" s="14"/>
      <c r="VON187" s="14"/>
      <c r="VOO187" s="14"/>
      <c r="VOP187" s="14"/>
      <c r="VOQ187" s="14"/>
      <c r="VOR187" s="14"/>
      <c r="VOS187" s="14"/>
      <c r="VOT187" s="14"/>
      <c r="VOU187" s="14"/>
      <c r="VOV187" s="14"/>
      <c r="VOW187" s="14"/>
      <c r="VOX187" s="14"/>
      <c r="VOY187" s="14"/>
      <c r="VOZ187" s="14"/>
      <c r="VPA187" s="14"/>
      <c r="VPB187" s="14"/>
      <c r="VPC187" s="14"/>
      <c r="VPD187" s="14"/>
      <c r="VPE187" s="14"/>
      <c r="VPF187" s="14"/>
      <c r="VPG187" s="14"/>
      <c r="VPH187" s="14"/>
      <c r="VPI187" s="14"/>
      <c r="VPJ187" s="14"/>
      <c r="VPK187" s="14"/>
      <c r="VPL187" s="14"/>
      <c r="VPM187" s="14"/>
      <c r="VPN187" s="14"/>
      <c r="VPO187" s="14"/>
      <c r="VPP187" s="14"/>
      <c r="VPQ187" s="14"/>
      <c r="VPR187" s="14"/>
      <c r="VPS187" s="14"/>
      <c r="VPT187" s="14"/>
      <c r="VPU187" s="14"/>
      <c r="VPV187" s="14"/>
      <c r="VPW187" s="14"/>
      <c r="VPX187" s="14"/>
      <c r="VPY187" s="14"/>
      <c r="VPZ187" s="14"/>
      <c r="VQA187" s="14"/>
      <c r="VQB187" s="14"/>
      <c r="VQC187" s="14"/>
      <c r="VQD187" s="14"/>
      <c r="VQE187" s="14"/>
      <c r="VQF187" s="14"/>
      <c r="VQG187" s="14"/>
      <c r="VQH187" s="14"/>
      <c r="VQI187" s="14"/>
      <c r="VQJ187" s="14"/>
      <c r="VQK187" s="14"/>
      <c r="VQL187" s="14"/>
      <c r="VQM187" s="14"/>
      <c r="VQN187" s="14"/>
      <c r="VQO187" s="14"/>
      <c r="VQP187" s="14"/>
      <c r="VQQ187" s="14"/>
      <c r="VQR187" s="14"/>
      <c r="VQS187" s="14"/>
      <c r="VQT187" s="14"/>
      <c r="VQU187" s="14"/>
      <c r="VQV187" s="14"/>
      <c r="VQW187" s="14"/>
      <c r="VQX187" s="14"/>
      <c r="VQY187" s="14"/>
      <c r="VQZ187" s="14"/>
      <c r="VRA187" s="14"/>
      <c r="VRB187" s="14"/>
      <c r="VRC187" s="14"/>
      <c r="VRD187" s="14"/>
      <c r="VRE187" s="14"/>
      <c r="VRF187" s="14"/>
      <c r="VRG187" s="14"/>
      <c r="VRH187" s="14"/>
      <c r="VRI187" s="14"/>
      <c r="VRJ187" s="14"/>
      <c r="VRK187" s="14"/>
      <c r="VRL187" s="14"/>
      <c r="VRM187" s="14"/>
      <c r="VRN187" s="14"/>
      <c r="VRO187" s="14"/>
      <c r="VRP187" s="14"/>
      <c r="VRQ187" s="14"/>
      <c r="VRR187" s="14"/>
      <c r="VRS187" s="14"/>
      <c r="VRT187" s="14"/>
      <c r="VRU187" s="14"/>
      <c r="VRV187" s="14"/>
      <c r="VRW187" s="14"/>
      <c r="VRX187" s="14"/>
      <c r="VRY187" s="14"/>
      <c r="VRZ187" s="14"/>
      <c r="VSA187" s="14"/>
      <c r="VSB187" s="14"/>
      <c r="VSC187" s="14"/>
      <c r="VSD187" s="14"/>
      <c r="VSE187" s="14"/>
      <c r="VSF187" s="14"/>
      <c r="VSG187" s="14"/>
      <c r="VSH187" s="14"/>
      <c r="VSI187" s="14"/>
      <c r="VSJ187" s="14"/>
      <c r="VSK187" s="14"/>
      <c r="VSL187" s="14"/>
      <c r="VSM187" s="14"/>
      <c r="VSN187" s="14"/>
      <c r="VSO187" s="14"/>
      <c r="VSP187" s="14"/>
      <c r="VSQ187" s="14"/>
      <c r="VSR187" s="14"/>
      <c r="VSS187" s="14"/>
      <c r="VST187" s="14"/>
      <c r="VSU187" s="14"/>
      <c r="VSV187" s="14"/>
      <c r="VSW187" s="14"/>
      <c r="VSX187" s="14"/>
      <c r="VSY187" s="14"/>
      <c r="VSZ187" s="14"/>
      <c r="VTA187" s="14"/>
      <c r="VTB187" s="14"/>
      <c r="VTC187" s="14"/>
      <c r="VTD187" s="14"/>
      <c r="VTE187" s="14"/>
      <c r="VTF187" s="14"/>
      <c r="VTG187" s="14"/>
      <c r="VTH187" s="14"/>
      <c r="VTI187" s="14"/>
      <c r="VTJ187" s="14"/>
      <c r="VTK187" s="14"/>
      <c r="VTL187" s="14"/>
      <c r="VTM187" s="14"/>
      <c r="VTN187" s="14"/>
      <c r="VTO187" s="14"/>
      <c r="VTP187" s="14"/>
      <c r="VTQ187" s="14"/>
      <c r="VTR187" s="14"/>
      <c r="VTS187" s="14"/>
      <c r="VTT187" s="14"/>
      <c r="VTU187" s="14"/>
      <c r="VTV187" s="14"/>
      <c r="VTW187" s="14"/>
      <c r="VTX187" s="14"/>
      <c r="VTY187" s="14"/>
      <c r="VTZ187" s="14"/>
      <c r="VUA187" s="14"/>
      <c r="VUB187" s="14"/>
      <c r="VUC187" s="14"/>
      <c r="VUD187" s="14"/>
      <c r="VUE187" s="14"/>
      <c r="VUF187" s="14"/>
      <c r="VUG187" s="14"/>
      <c r="VUH187" s="14"/>
      <c r="VUI187" s="14"/>
      <c r="VUJ187" s="14"/>
      <c r="VUK187" s="14"/>
      <c r="VUL187" s="14"/>
      <c r="VUM187" s="14"/>
      <c r="VUN187" s="14"/>
      <c r="VUO187" s="14"/>
      <c r="VUP187" s="14"/>
      <c r="VUQ187" s="14"/>
      <c r="VUR187" s="14"/>
      <c r="VUS187" s="14"/>
      <c r="VUT187" s="14"/>
      <c r="VUU187" s="14"/>
      <c r="VUV187" s="14"/>
      <c r="VUW187" s="14"/>
      <c r="VUX187" s="14"/>
      <c r="VUY187" s="14"/>
      <c r="VUZ187" s="14"/>
      <c r="VVA187" s="14"/>
      <c r="VVB187" s="14"/>
      <c r="VVC187" s="14"/>
      <c r="VVD187" s="14"/>
      <c r="VVE187" s="14"/>
      <c r="VVF187" s="14"/>
      <c r="VVG187" s="14"/>
      <c r="VVH187" s="14"/>
      <c r="VVI187" s="14"/>
      <c r="VVJ187" s="14"/>
      <c r="VVK187" s="14"/>
      <c r="VVL187" s="14"/>
      <c r="VVM187" s="14"/>
      <c r="VVN187" s="14"/>
      <c r="VVO187" s="14"/>
      <c r="VVP187" s="14"/>
      <c r="VVQ187" s="14"/>
      <c r="VVR187" s="14"/>
      <c r="VVS187" s="14"/>
      <c r="VVT187" s="14"/>
      <c r="VVU187" s="14"/>
      <c r="VVV187" s="14"/>
      <c r="VVW187" s="14"/>
      <c r="VVX187" s="14"/>
      <c r="VVY187" s="14"/>
      <c r="VVZ187" s="14"/>
      <c r="VWA187" s="14"/>
      <c r="VWB187" s="14"/>
      <c r="VWC187" s="14"/>
      <c r="VWD187" s="14"/>
      <c r="VWE187" s="14"/>
      <c r="VWF187" s="14"/>
      <c r="VWG187" s="14"/>
      <c r="VWH187" s="14"/>
      <c r="VWI187" s="14"/>
      <c r="VWJ187" s="14"/>
      <c r="VWK187" s="14"/>
      <c r="VWL187" s="14"/>
      <c r="VWM187" s="14"/>
      <c r="VWN187" s="14"/>
      <c r="VWO187" s="14"/>
      <c r="VWP187" s="14"/>
      <c r="VWQ187" s="14"/>
      <c r="VWR187" s="14"/>
      <c r="VWS187" s="14"/>
      <c r="VWT187" s="14"/>
      <c r="VWU187" s="14"/>
      <c r="VWV187" s="14"/>
      <c r="VWW187" s="14"/>
      <c r="VWX187" s="14"/>
      <c r="VWY187" s="14"/>
      <c r="VWZ187" s="14"/>
      <c r="VXA187" s="14"/>
      <c r="VXB187" s="14"/>
      <c r="VXC187" s="14"/>
      <c r="VXD187" s="14"/>
      <c r="VXE187" s="14"/>
      <c r="VXF187" s="14"/>
      <c r="VXG187" s="14"/>
      <c r="VXH187" s="14"/>
      <c r="VXI187" s="14"/>
      <c r="VXJ187" s="14"/>
      <c r="VXK187" s="14"/>
      <c r="VXL187" s="14"/>
      <c r="VXM187" s="14"/>
      <c r="VXN187" s="14"/>
      <c r="VXO187" s="14"/>
      <c r="VXP187" s="14"/>
      <c r="VXQ187" s="14"/>
      <c r="VXR187" s="14"/>
      <c r="VXS187" s="14"/>
      <c r="VXT187" s="14"/>
      <c r="VXU187" s="14"/>
      <c r="VXV187" s="14"/>
      <c r="VXW187" s="14"/>
      <c r="VXX187" s="14"/>
      <c r="VXY187" s="14"/>
      <c r="VXZ187" s="14"/>
      <c r="VYA187" s="14"/>
      <c r="VYB187" s="14"/>
      <c r="VYC187" s="14"/>
      <c r="VYD187" s="14"/>
      <c r="VYE187" s="14"/>
      <c r="VYF187" s="14"/>
      <c r="VYG187" s="14"/>
      <c r="VYH187" s="14"/>
      <c r="VYI187" s="14"/>
      <c r="VYJ187" s="14"/>
      <c r="VYK187" s="14"/>
      <c r="VYL187" s="14"/>
      <c r="VYM187" s="14"/>
      <c r="VYN187" s="14"/>
      <c r="VYO187" s="14"/>
      <c r="VYP187" s="14"/>
      <c r="VYQ187" s="14"/>
      <c r="VYR187" s="14"/>
      <c r="VYS187" s="14"/>
      <c r="VYT187" s="14"/>
      <c r="VYU187" s="14"/>
      <c r="VYV187" s="14"/>
      <c r="VYW187" s="14"/>
      <c r="VYX187" s="14"/>
      <c r="VYY187" s="14"/>
      <c r="VYZ187" s="14"/>
      <c r="VZA187" s="14"/>
      <c r="VZB187" s="14"/>
      <c r="VZC187" s="14"/>
      <c r="VZD187" s="14"/>
      <c r="VZE187" s="14"/>
      <c r="VZF187" s="14"/>
      <c r="VZG187" s="14"/>
      <c r="VZH187" s="14"/>
      <c r="VZI187" s="14"/>
      <c r="VZJ187" s="14"/>
      <c r="VZK187" s="14"/>
      <c r="VZL187" s="14"/>
      <c r="VZM187" s="14"/>
      <c r="VZN187" s="14"/>
      <c r="VZO187" s="14"/>
      <c r="VZP187" s="14"/>
      <c r="VZQ187" s="14"/>
      <c r="VZR187" s="14"/>
      <c r="VZS187" s="14"/>
      <c r="VZT187" s="14"/>
      <c r="VZU187" s="14"/>
      <c r="VZV187" s="14"/>
      <c r="VZW187" s="14"/>
      <c r="VZX187" s="14"/>
      <c r="VZY187" s="14"/>
      <c r="VZZ187" s="14"/>
      <c r="WAA187" s="14"/>
      <c r="WAB187" s="14"/>
      <c r="WAC187" s="14"/>
      <c r="WAD187" s="14"/>
      <c r="WAE187" s="14"/>
      <c r="WAF187" s="14"/>
      <c r="WAG187" s="14"/>
      <c r="WAH187" s="14"/>
      <c r="WAI187" s="14"/>
      <c r="WAJ187" s="14"/>
      <c r="WAK187" s="14"/>
      <c r="WAL187" s="14"/>
      <c r="WAM187" s="14"/>
      <c r="WAN187" s="14"/>
      <c r="WAO187" s="14"/>
      <c r="WAP187" s="14"/>
      <c r="WAQ187" s="14"/>
      <c r="WAR187" s="14"/>
      <c r="WAS187" s="14"/>
      <c r="WAT187" s="14"/>
      <c r="WAU187" s="14"/>
      <c r="WAV187" s="14"/>
      <c r="WAW187" s="14"/>
      <c r="WAX187" s="14"/>
      <c r="WAY187" s="14"/>
      <c r="WAZ187" s="14"/>
      <c r="WBA187" s="14"/>
      <c r="WBB187" s="14"/>
      <c r="WBC187" s="14"/>
      <c r="WBD187" s="14"/>
      <c r="WBE187" s="14"/>
      <c r="WBF187" s="14"/>
      <c r="WBG187" s="14"/>
      <c r="WBH187" s="14"/>
      <c r="WBI187" s="14"/>
      <c r="WBJ187" s="14"/>
      <c r="WBK187" s="14"/>
      <c r="WBL187" s="14"/>
      <c r="WBM187" s="14"/>
      <c r="WBN187" s="14"/>
      <c r="WBO187" s="14"/>
      <c r="WBP187" s="14"/>
      <c r="WBQ187" s="14"/>
      <c r="WBR187" s="14"/>
      <c r="WBS187" s="14"/>
      <c r="WBT187" s="14"/>
      <c r="WBU187" s="14"/>
      <c r="WBV187" s="14"/>
      <c r="WBW187" s="14"/>
      <c r="WBX187" s="14"/>
      <c r="WBY187" s="14"/>
      <c r="WBZ187" s="14"/>
      <c r="WCA187" s="14"/>
      <c r="WCB187" s="14"/>
      <c r="WCC187" s="14"/>
      <c r="WCD187" s="14"/>
      <c r="WCE187" s="14"/>
      <c r="WCF187" s="14"/>
      <c r="WCG187" s="14"/>
      <c r="WCH187" s="14"/>
      <c r="WCI187" s="14"/>
      <c r="WCJ187" s="14"/>
      <c r="WCK187" s="14"/>
      <c r="WCL187" s="14"/>
      <c r="WCM187" s="14"/>
      <c r="WCN187" s="14"/>
      <c r="WCO187" s="14"/>
      <c r="WCP187" s="14"/>
      <c r="WCQ187" s="14"/>
      <c r="WCR187" s="14"/>
      <c r="WCS187" s="14"/>
      <c r="WCT187" s="14"/>
      <c r="WCU187" s="14"/>
      <c r="WCV187" s="14"/>
      <c r="WCW187" s="14"/>
      <c r="WCX187" s="14"/>
      <c r="WCY187" s="14"/>
      <c r="WCZ187" s="14"/>
      <c r="WDA187" s="14"/>
      <c r="WDB187" s="14"/>
      <c r="WDC187" s="14"/>
      <c r="WDD187" s="14"/>
      <c r="WDE187" s="14"/>
      <c r="WDF187" s="14"/>
      <c r="WDG187" s="14"/>
      <c r="WDH187" s="14"/>
      <c r="WDI187" s="14"/>
      <c r="WDJ187" s="14"/>
      <c r="WDK187" s="14"/>
      <c r="WDL187" s="14"/>
      <c r="WDM187" s="14"/>
      <c r="WDN187" s="14"/>
      <c r="WDO187" s="14"/>
      <c r="WDP187" s="14"/>
      <c r="WDQ187" s="14"/>
      <c r="WDR187" s="14"/>
      <c r="WDS187" s="14"/>
      <c r="WDT187" s="14"/>
      <c r="WDU187" s="14"/>
      <c r="WDV187" s="14"/>
      <c r="WDW187" s="14"/>
      <c r="WDX187" s="14"/>
      <c r="WDY187" s="14"/>
      <c r="WDZ187" s="14"/>
      <c r="WEA187" s="14"/>
      <c r="WEB187" s="14"/>
      <c r="WEC187" s="14"/>
      <c r="WED187" s="14"/>
      <c r="WEE187" s="14"/>
      <c r="WEF187" s="14"/>
      <c r="WEG187" s="14"/>
      <c r="WEH187" s="14"/>
      <c r="WEI187" s="14"/>
      <c r="WEJ187" s="14"/>
      <c r="WEK187" s="14"/>
      <c r="WEL187" s="14"/>
      <c r="WEM187" s="14"/>
      <c r="WEN187" s="14"/>
      <c r="WEO187" s="14"/>
      <c r="WEP187" s="14"/>
      <c r="WEQ187" s="14"/>
      <c r="WER187" s="14"/>
      <c r="WES187" s="14"/>
      <c r="WET187" s="14"/>
      <c r="WEU187" s="14"/>
      <c r="WEV187" s="14"/>
      <c r="WEW187" s="14"/>
      <c r="WEX187" s="14"/>
      <c r="WEY187" s="14"/>
      <c r="WEZ187" s="14"/>
      <c r="WFA187" s="14"/>
      <c r="WFB187" s="14"/>
      <c r="WFC187" s="14"/>
      <c r="WFD187" s="14"/>
      <c r="WFE187" s="14"/>
      <c r="WFF187" s="14"/>
      <c r="WFG187" s="14"/>
      <c r="WFH187" s="14"/>
      <c r="WFI187" s="14"/>
      <c r="WFJ187" s="14"/>
      <c r="WFK187" s="14"/>
      <c r="WFL187" s="14"/>
      <c r="WFM187" s="14"/>
      <c r="WFN187" s="14"/>
      <c r="WFO187" s="14"/>
      <c r="WFP187" s="14"/>
      <c r="WFQ187" s="14"/>
      <c r="WFR187" s="14"/>
      <c r="WFS187" s="14"/>
      <c r="WFT187" s="14"/>
      <c r="WFU187" s="14"/>
      <c r="WFV187" s="14"/>
      <c r="WFW187" s="14"/>
      <c r="WFX187" s="14"/>
      <c r="WFY187" s="14"/>
      <c r="WFZ187" s="14"/>
      <c r="WGA187" s="14"/>
      <c r="WGB187" s="14"/>
      <c r="WGC187" s="14"/>
      <c r="WGD187" s="14"/>
      <c r="WGE187" s="14"/>
      <c r="WGF187" s="14"/>
      <c r="WGG187" s="14"/>
      <c r="WGH187" s="14"/>
      <c r="WGI187" s="14"/>
      <c r="WGJ187" s="14"/>
      <c r="WGK187" s="14"/>
      <c r="WGL187" s="14"/>
      <c r="WGM187" s="14"/>
      <c r="WGN187" s="14"/>
      <c r="WGO187" s="14"/>
      <c r="WGP187" s="14"/>
      <c r="WGQ187" s="14"/>
      <c r="WGR187" s="14"/>
      <c r="WGS187" s="14"/>
      <c r="WGT187" s="14"/>
      <c r="WGU187" s="14"/>
      <c r="WGV187" s="14"/>
      <c r="WGW187" s="14"/>
      <c r="WGX187" s="14"/>
      <c r="WGY187" s="14"/>
      <c r="WGZ187" s="14"/>
      <c r="WHA187" s="14"/>
      <c r="WHB187" s="14"/>
      <c r="WHC187" s="14"/>
      <c r="WHD187" s="14"/>
      <c r="WHE187" s="14"/>
      <c r="WHF187" s="14"/>
      <c r="WHG187" s="14"/>
      <c r="WHH187" s="14"/>
      <c r="WHI187" s="14"/>
      <c r="WHJ187" s="14"/>
      <c r="WHK187" s="14"/>
      <c r="WHL187" s="14"/>
      <c r="WHM187" s="14"/>
      <c r="WHN187" s="14"/>
      <c r="WHO187" s="14"/>
      <c r="WHP187" s="14"/>
      <c r="WHQ187" s="14"/>
      <c r="WHR187" s="14"/>
      <c r="WHS187" s="14"/>
      <c r="WHT187" s="14"/>
      <c r="WHU187" s="14"/>
      <c r="WHV187" s="14"/>
      <c r="WHW187" s="14"/>
      <c r="WHX187" s="14"/>
      <c r="WHY187" s="14"/>
      <c r="WHZ187" s="14"/>
      <c r="WIA187" s="14"/>
      <c r="WIB187" s="14"/>
      <c r="WIC187" s="14"/>
      <c r="WID187" s="14"/>
      <c r="WIE187" s="14"/>
      <c r="WIF187" s="14"/>
      <c r="WIG187" s="14"/>
      <c r="WIH187" s="14"/>
      <c r="WII187" s="14"/>
      <c r="WIJ187" s="14"/>
      <c r="WIK187" s="14"/>
      <c r="WIL187" s="14"/>
      <c r="WIM187" s="14"/>
      <c r="WIN187" s="14"/>
      <c r="WIO187" s="14"/>
      <c r="WIP187" s="14"/>
      <c r="WIQ187" s="14"/>
      <c r="WIR187" s="14"/>
      <c r="WIS187" s="14"/>
      <c r="WIT187" s="14"/>
      <c r="WIU187" s="14"/>
      <c r="WIV187" s="14"/>
      <c r="WIW187" s="14"/>
      <c r="WIX187" s="14"/>
      <c r="WIY187" s="14"/>
      <c r="WIZ187" s="14"/>
      <c r="WJA187" s="14"/>
      <c r="WJB187" s="14"/>
      <c r="WJC187" s="14"/>
      <c r="WJD187" s="14"/>
      <c r="WJE187" s="14"/>
      <c r="WJF187" s="14"/>
      <c r="WJG187" s="14"/>
      <c r="WJH187" s="14"/>
      <c r="WJI187" s="14"/>
      <c r="WJJ187" s="14"/>
      <c r="WJK187" s="14"/>
      <c r="WJL187" s="14"/>
      <c r="WJM187" s="14"/>
      <c r="WJN187" s="14"/>
      <c r="WJO187" s="14"/>
      <c r="WJP187" s="14"/>
      <c r="WJQ187" s="14"/>
      <c r="WJR187" s="14"/>
      <c r="WJS187" s="14"/>
      <c r="WJT187" s="14"/>
      <c r="WJU187" s="14"/>
      <c r="WJV187" s="14"/>
      <c r="WJW187" s="14"/>
      <c r="WJX187" s="14"/>
      <c r="WJY187" s="14"/>
      <c r="WJZ187" s="14"/>
      <c r="WKA187" s="14"/>
      <c r="WKB187" s="14"/>
      <c r="WKC187" s="14"/>
      <c r="WKD187" s="14"/>
      <c r="WKE187" s="14"/>
      <c r="WKF187" s="14"/>
      <c r="WKG187" s="14"/>
      <c r="WKH187" s="14"/>
      <c r="WKI187" s="14"/>
      <c r="WKJ187" s="14"/>
      <c r="WKK187" s="14"/>
      <c r="WKL187" s="14"/>
      <c r="WKM187" s="14"/>
      <c r="WKN187" s="14"/>
      <c r="WKO187" s="14"/>
      <c r="WKP187" s="14"/>
      <c r="WKQ187" s="14"/>
      <c r="WKR187" s="14"/>
      <c r="WKS187" s="14"/>
      <c r="WKT187" s="14"/>
      <c r="WKU187" s="14"/>
      <c r="WKV187" s="14"/>
      <c r="WKW187" s="14"/>
      <c r="WKX187" s="14"/>
      <c r="WKY187" s="14"/>
      <c r="WKZ187" s="14"/>
      <c r="WLA187" s="14"/>
      <c r="WLB187" s="14"/>
      <c r="WLC187" s="14"/>
      <c r="WLD187" s="14"/>
      <c r="WLE187" s="14"/>
      <c r="WLF187" s="14"/>
      <c r="WLG187" s="14"/>
      <c r="WLH187" s="14"/>
      <c r="WLI187" s="14"/>
      <c r="WLJ187" s="14"/>
      <c r="WLK187" s="14"/>
      <c r="WLL187" s="14"/>
      <c r="WLM187" s="14"/>
      <c r="WLN187" s="14"/>
      <c r="WLO187" s="14"/>
      <c r="WLP187" s="14"/>
      <c r="WLQ187" s="14"/>
      <c r="WLR187" s="14"/>
      <c r="WLS187" s="14"/>
      <c r="WLT187" s="14"/>
      <c r="WLU187" s="14"/>
      <c r="WLV187" s="14"/>
      <c r="WLW187" s="14"/>
      <c r="WLX187" s="14"/>
      <c r="WLY187" s="14"/>
      <c r="WLZ187" s="14"/>
      <c r="WMA187" s="14"/>
      <c r="WMB187" s="14"/>
      <c r="WMC187" s="14"/>
      <c r="WMD187" s="14"/>
      <c r="WME187" s="14"/>
      <c r="WMF187" s="14"/>
      <c r="WMG187" s="14"/>
      <c r="WMH187" s="14"/>
      <c r="WMI187" s="14"/>
      <c r="WMJ187" s="14"/>
      <c r="WMK187" s="14"/>
      <c r="WML187" s="14"/>
      <c r="WMM187" s="14"/>
      <c r="WMN187" s="14"/>
      <c r="WMO187" s="14"/>
      <c r="WMP187" s="14"/>
      <c r="WMQ187" s="14"/>
      <c r="WMR187" s="14"/>
      <c r="WMS187" s="14"/>
      <c r="WMT187" s="14"/>
      <c r="WMU187" s="14"/>
      <c r="WMV187" s="14"/>
      <c r="WMW187" s="14"/>
      <c r="WMX187" s="14"/>
      <c r="WMY187" s="14"/>
      <c r="WMZ187" s="14"/>
      <c r="WNA187" s="14"/>
      <c r="WNB187" s="14"/>
      <c r="WNC187" s="14"/>
      <c r="WND187" s="14"/>
      <c r="WNE187" s="14"/>
      <c r="WNF187" s="14"/>
      <c r="WNG187" s="14"/>
      <c r="WNH187" s="14"/>
      <c r="WNI187" s="14"/>
      <c r="WNJ187" s="14"/>
      <c r="WNK187" s="14"/>
      <c r="WNL187" s="14"/>
      <c r="WNM187" s="14"/>
      <c r="WNN187" s="14"/>
      <c r="WNO187" s="14"/>
      <c r="WNP187" s="14"/>
      <c r="WNQ187" s="14"/>
      <c r="WNR187" s="14"/>
      <c r="WNS187" s="14"/>
      <c r="WNT187" s="14"/>
      <c r="WNU187" s="14"/>
      <c r="WNV187" s="14"/>
      <c r="WNW187" s="14"/>
      <c r="WNX187" s="14"/>
      <c r="WNY187" s="14"/>
      <c r="WNZ187" s="14"/>
      <c r="WOA187" s="14"/>
      <c r="WOB187" s="14"/>
      <c r="WOC187" s="14"/>
      <c r="WOD187" s="14"/>
      <c r="WOE187" s="14"/>
      <c r="WOF187" s="14"/>
      <c r="WOG187" s="14"/>
      <c r="WOH187" s="14"/>
      <c r="WOI187" s="14"/>
      <c r="WOJ187" s="14"/>
      <c r="WOK187" s="14"/>
      <c r="WOL187" s="14"/>
      <c r="WOM187" s="14"/>
      <c r="WON187" s="14"/>
      <c r="WOO187" s="14"/>
      <c r="WOP187" s="14"/>
      <c r="WOQ187" s="14"/>
      <c r="WOR187" s="14"/>
      <c r="WOS187" s="14"/>
      <c r="WOT187" s="14"/>
      <c r="WOU187" s="14"/>
      <c r="WOV187" s="14"/>
      <c r="WOW187" s="14"/>
      <c r="WOX187" s="14"/>
      <c r="WOY187" s="14"/>
      <c r="WOZ187" s="14"/>
      <c r="WPA187" s="14"/>
      <c r="WPB187" s="14"/>
      <c r="WPC187" s="14"/>
      <c r="WPD187" s="14"/>
      <c r="WPE187" s="14"/>
      <c r="WPF187" s="14"/>
      <c r="WPG187" s="14"/>
      <c r="WPH187" s="14"/>
      <c r="WPI187" s="14"/>
      <c r="WPJ187" s="14"/>
      <c r="WPK187" s="14"/>
      <c r="WPL187" s="14"/>
      <c r="WPM187" s="14"/>
      <c r="WPN187" s="14"/>
      <c r="WPO187" s="14"/>
      <c r="WPP187" s="14"/>
      <c r="WPQ187" s="14"/>
      <c r="WPR187" s="14"/>
      <c r="WPS187" s="14"/>
      <c r="WPT187" s="14"/>
      <c r="WPU187" s="14"/>
      <c r="WPV187" s="14"/>
      <c r="WPW187" s="14"/>
      <c r="WPX187" s="14"/>
      <c r="WPY187" s="14"/>
      <c r="WPZ187" s="14"/>
      <c r="WQA187" s="14"/>
      <c r="WQB187" s="14"/>
      <c r="WQC187" s="14"/>
      <c r="WQD187" s="14"/>
      <c r="WQE187" s="14"/>
      <c r="WQF187" s="14"/>
      <c r="WQG187" s="14"/>
      <c r="WQH187" s="14"/>
      <c r="WQI187" s="14"/>
      <c r="WQJ187" s="14"/>
      <c r="WQK187" s="14"/>
      <c r="WQL187" s="14"/>
      <c r="WQM187" s="14"/>
      <c r="WQN187" s="14"/>
      <c r="WQO187" s="14"/>
      <c r="WQP187" s="14"/>
      <c r="WQQ187" s="14"/>
      <c r="WQR187" s="14"/>
      <c r="WQS187" s="14"/>
      <c r="WQT187" s="14"/>
      <c r="WQU187" s="14"/>
      <c r="WQV187" s="14"/>
      <c r="WQW187" s="14"/>
      <c r="WQX187" s="14"/>
      <c r="WQY187" s="14"/>
      <c r="WQZ187" s="14"/>
      <c r="WRA187" s="14"/>
      <c r="WRB187" s="14"/>
      <c r="WRC187" s="14"/>
      <c r="WRD187" s="14"/>
      <c r="WRE187" s="14"/>
      <c r="WRF187" s="14"/>
      <c r="WRG187" s="14"/>
      <c r="WRH187" s="14"/>
      <c r="WRI187" s="14"/>
      <c r="WRJ187" s="14"/>
      <c r="WRK187" s="14"/>
      <c r="WRL187" s="14"/>
      <c r="WRM187" s="14"/>
      <c r="WRN187" s="14"/>
      <c r="WRO187" s="14"/>
      <c r="WRP187" s="14"/>
      <c r="WRQ187" s="14"/>
      <c r="WRR187" s="14"/>
      <c r="WRS187" s="14"/>
      <c r="WRT187" s="14"/>
      <c r="WRU187" s="14"/>
      <c r="WRV187" s="14"/>
      <c r="WRW187" s="14"/>
      <c r="WRX187" s="14"/>
      <c r="WRY187" s="14"/>
      <c r="WRZ187" s="14"/>
      <c r="WSA187" s="14"/>
      <c r="WSB187" s="14"/>
      <c r="WSC187" s="14"/>
      <c r="WSD187" s="14"/>
      <c r="WSE187" s="14"/>
      <c r="WSF187" s="14"/>
      <c r="WSG187" s="14"/>
      <c r="WSH187" s="14"/>
      <c r="WSI187" s="14"/>
      <c r="WSJ187" s="14"/>
      <c r="WSK187" s="14"/>
      <c r="WSL187" s="14"/>
      <c r="WSM187" s="14"/>
      <c r="WSN187" s="14"/>
      <c r="WSO187" s="14"/>
      <c r="WSP187" s="14"/>
      <c r="WSQ187" s="14"/>
      <c r="WSR187" s="14"/>
      <c r="WSS187" s="14"/>
      <c r="WST187" s="14"/>
      <c r="WSU187" s="14"/>
      <c r="WSV187" s="14"/>
      <c r="WSW187" s="14"/>
      <c r="WSX187" s="14"/>
      <c r="WSY187" s="14"/>
      <c r="WSZ187" s="14"/>
      <c r="WTA187" s="14"/>
      <c r="WTB187" s="14"/>
      <c r="WTC187" s="14"/>
      <c r="WTD187" s="14"/>
      <c r="WTE187" s="14"/>
      <c r="WTF187" s="14"/>
      <c r="WTG187" s="14"/>
      <c r="WTH187" s="14"/>
      <c r="WTI187" s="14"/>
      <c r="WTJ187" s="14"/>
      <c r="WTK187" s="14"/>
      <c r="WTL187" s="14"/>
      <c r="WTM187" s="14"/>
      <c r="WTN187" s="14"/>
      <c r="WTO187" s="14"/>
      <c r="WTP187" s="14"/>
      <c r="WTQ187" s="14"/>
      <c r="WTR187" s="14"/>
      <c r="WTS187" s="14"/>
      <c r="WTT187" s="14"/>
      <c r="WTU187" s="14"/>
      <c r="WTV187" s="14"/>
      <c r="WTW187" s="14"/>
      <c r="WTX187" s="14"/>
      <c r="WTY187" s="14"/>
      <c r="WTZ187" s="14"/>
      <c r="WUA187" s="14"/>
      <c r="WUB187" s="14"/>
      <c r="WUC187" s="14"/>
      <c r="WUD187" s="14"/>
      <c r="WUE187" s="14"/>
      <c r="WUF187" s="14"/>
      <c r="WUG187" s="14"/>
      <c r="WUH187" s="14"/>
      <c r="WUI187" s="14"/>
      <c r="WUJ187" s="14"/>
      <c r="WUK187" s="14"/>
      <c r="WUL187" s="14"/>
      <c r="WUM187" s="14"/>
      <c r="WUN187" s="14"/>
      <c r="WUO187" s="14"/>
      <c r="WUP187" s="14"/>
      <c r="WUQ187" s="14"/>
      <c r="WUR187" s="14"/>
      <c r="WUS187" s="14"/>
      <c r="WUT187" s="14"/>
      <c r="WUU187" s="14"/>
      <c r="WUV187" s="14"/>
      <c r="WUW187" s="14"/>
      <c r="WUX187" s="14"/>
      <c r="WUY187" s="14"/>
      <c r="WUZ187" s="14"/>
      <c r="WVA187" s="14"/>
      <c r="WVB187" s="14"/>
      <c r="WVC187" s="14"/>
      <c r="WVD187" s="14"/>
      <c r="WVE187" s="14"/>
      <c r="WVF187" s="14"/>
      <c r="WVG187" s="14"/>
      <c r="WVH187" s="14"/>
      <c r="WVI187" s="14"/>
      <c r="WVJ187" s="14"/>
      <c r="WVK187" s="14"/>
      <c r="WVL187" s="14"/>
      <c r="WVM187" s="14"/>
      <c r="WVN187" s="14"/>
      <c r="WVO187" s="14"/>
      <c r="WVP187" s="14"/>
      <c r="WVQ187" s="14"/>
      <c r="WVR187" s="14"/>
      <c r="WVS187" s="14"/>
      <c r="WVT187" s="14"/>
      <c r="WVU187" s="14"/>
      <c r="WVV187" s="14"/>
      <c r="WVW187" s="14"/>
      <c r="WVX187" s="14"/>
      <c r="WVY187" s="14"/>
      <c r="WVZ187" s="14"/>
      <c r="WWA187" s="14"/>
      <c r="WWB187" s="14"/>
      <c r="WWC187" s="14"/>
      <c r="WWD187" s="14"/>
      <c r="WWE187" s="14"/>
      <c r="WWF187" s="14"/>
      <c r="WWG187" s="14"/>
      <c r="WWH187" s="14"/>
      <c r="WWI187" s="14"/>
      <c r="WWJ187" s="14"/>
      <c r="WWK187" s="14"/>
      <c r="WWL187" s="14"/>
      <c r="WWM187" s="14"/>
      <c r="WWN187" s="14"/>
      <c r="WWO187" s="14"/>
      <c r="WWP187" s="14"/>
      <c r="WWQ187" s="14"/>
      <c r="WWR187" s="14"/>
      <c r="WWS187" s="14"/>
      <c r="WWT187" s="14"/>
      <c r="WWU187" s="14"/>
      <c r="WWV187" s="14"/>
      <c r="WWW187" s="14"/>
      <c r="WWX187" s="14"/>
      <c r="WWY187" s="14"/>
      <c r="WWZ187" s="14"/>
      <c r="WXA187" s="14"/>
      <c r="WXB187" s="14"/>
      <c r="WXC187" s="14"/>
      <c r="WXD187" s="14"/>
      <c r="WXE187" s="14"/>
      <c r="WXF187" s="14"/>
      <c r="WXG187" s="14"/>
      <c r="WXH187" s="14"/>
      <c r="WXI187" s="14"/>
      <c r="WXJ187" s="14"/>
      <c r="WXK187" s="14"/>
      <c r="WXL187" s="14"/>
      <c r="WXM187" s="14"/>
      <c r="WXN187" s="14"/>
      <c r="WXO187" s="14"/>
      <c r="WXP187" s="14"/>
      <c r="WXQ187" s="14"/>
      <c r="WXR187" s="14"/>
      <c r="WXS187" s="14"/>
      <c r="WXT187" s="14"/>
      <c r="WXU187" s="14"/>
      <c r="WXV187" s="14"/>
      <c r="WXW187" s="14"/>
      <c r="WXX187" s="14"/>
      <c r="WXY187" s="14"/>
      <c r="WXZ187" s="14"/>
      <c r="WYA187" s="14"/>
      <c r="WYB187" s="14"/>
      <c r="WYC187" s="14"/>
      <c r="WYD187" s="14"/>
      <c r="WYE187" s="14"/>
      <c r="WYF187" s="14"/>
      <c r="WYG187" s="14"/>
      <c r="WYH187" s="14"/>
      <c r="WYI187" s="14"/>
      <c r="WYJ187" s="14"/>
      <c r="WYK187" s="14"/>
      <c r="WYL187" s="14"/>
      <c r="WYM187" s="14"/>
      <c r="WYN187" s="14"/>
      <c r="WYO187" s="14"/>
      <c r="WYP187" s="14"/>
      <c r="WYQ187" s="14"/>
      <c r="WYR187" s="14"/>
      <c r="WYS187" s="14"/>
      <c r="WYT187" s="14"/>
      <c r="WYU187" s="14"/>
      <c r="WYV187" s="14"/>
      <c r="WYW187" s="14"/>
      <c r="WYX187" s="14"/>
      <c r="WYY187" s="14"/>
      <c r="WYZ187" s="14"/>
      <c r="WZA187" s="14"/>
      <c r="WZB187" s="14"/>
      <c r="WZC187" s="14"/>
      <c r="WZD187" s="14"/>
      <c r="WZE187" s="14"/>
      <c r="WZF187" s="14"/>
      <c r="WZG187" s="14"/>
      <c r="WZH187" s="14"/>
      <c r="WZI187" s="14"/>
      <c r="WZJ187" s="14"/>
      <c r="WZK187" s="14"/>
      <c r="WZL187" s="14"/>
      <c r="WZM187" s="14"/>
      <c r="WZN187" s="14"/>
      <c r="WZO187" s="14"/>
      <c r="WZP187" s="14"/>
      <c r="WZQ187" s="14"/>
      <c r="WZR187" s="14"/>
      <c r="WZS187" s="14"/>
      <c r="WZT187" s="14"/>
      <c r="WZU187" s="14"/>
      <c r="WZV187" s="14"/>
      <c r="WZW187" s="14"/>
      <c r="WZX187" s="14"/>
      <c r="WZY187" s="14"/>
      <c r="WZZ187" s="14"/>
      <c r="XAA187" s="14"/>
      <c r="XAB187" s="14"/>
      <c r="XAC187" s="14"/>
      <c r="XAD187" s="14"/>
      <c r="XAE187" s="14"/>
      <c r="XAF187" s="14"/>
      <c r="XAG187" s="14"/>
      <c r="XAH187" s="14"/>
      <c r="XAI187" s="14"/>
      <c r="XAJ187" s="14"/>
      <c r="XAK187" s="14"/>
      <c r="XAL187" s="14"/>
      <c r="XAM187" s="14"/>
      <c r="XAN187" s="14"/>
      <c r="XAO187" s="14"/>
      <c r="XAP187" s="14"/>
      <c r="XAQ187" s="14"/>
      <c r="XAR187" s="14"/>
      <c r="XAS187" s="14"/>
      <c r="XAT187" s="14"/>
      <c r="XAU187" s="14"/>
      <c r="XAV187" s="14"/>
      <c r="XAW187" s="14"/>
      <c r="XAX187" s="14"/>
      <c r="XAY187" s="14"/>
      <c r="XAZ187" s="14"/>
      <c r="XBA187" s="14"/>
      <c r="XBB187" s="14"/>
      <c r="XBC187" s="14"/>
      <c r="XBD187" s="14"/>
      <c r="XBE187" s="14"/>
      <c r="XBF187" s="14"/>
      <c r="XBG187" s="14"/>
      <c r="XBH187" s="14"/>
      <c r="XBI187" s="14"/>
      <c r="XBJ187" s="14"/>
      <c r="XBK187" s="14"/>
      <c r="XBL187" s="14"/>
      <c r="XBM187" s="14"/>
      <c r="XBN187" s="14"/>
      <c r="XBO187" s="14"/>
      <c r="XBP187" s="14"/>
      <c r="XBQ187" s="14"/>
      <c r="XBR187" s="14"/>
      <c r="XBS187" s="14"/>
      <c r="XBT187" s="14"/>
      <c r="XBU187" s="14"/>
      <c r="XBV187" s="14"/>
      <c r="XBW187" s="14"/>
      <c r="XBX187" s="14"/>
      <c r="XBY187" s="14"/>
      <c r="XBZ187" s="14"/>
      <c r="XCA187" s="14"/>
      <c r="XCB187" s="14"/>
      <c r="XCC187" s="14"/>
      <c r="XCD187" s="14"/>
      <c r="XCE187" s="14"/>
      <c r="XCF187" s="14"/>
      <c r="XCG187" s="14"/>
      <c r="XCH187" s="14"/>
      <c r="XCI187" s="14"/>
      <c r="XCJ187" s="14"/>
      <c r="XCK187" s="14"/>
      <c r="XCL187" s="14"/>
      <c r="XCM187" s="14"/>
      <c r="XCN187" s="14"/>
      <c r="XCO187" s="14"/>
      <c r="XCP187" s="14"/>
      <c r="XCQ187" s="14"/>
      <c r="XCR187" s="14"/>
      <c r="XCS187" s="14"/>
      <c r="XCT187" s="14"/>
      <c r="XCU187" s="14"/>
      <c r="XCV187" s="14"/>
      <c r="XCW187" s="14"/>
      <c r="XCX187" s="14"/>
      <c r="XCY187" s="14"/>
      <c r="XCZ187" s="14"/>
      <c r="XDA187" s="14"/>
      <c r="XDB187" s="14"/>
      <c r="XDC187" s="14"/>
      <c r="XDD187" s="14"/>
      <c r="XDE187" s="14"/>
      <c r="XDF187" s="14"/>
      <c r="XDG187" s="14"/>
      <c r="XDH187" s="14"/>
      <c r="XDI187" s="14"/>
      <c r="XDJ187" s="14"/>
      <c r="XDK187" s="14"/>
      <c r="XDL187" s="14"/>
      <c r="XDM187" s="14"/>
      <c r="XDN187" s="14"/>
      <c r="XDO187" s="14"/>
      <c r="XDP187" s="14"/>
      <c r="XDQ187" s="14"/>
      <c r="XDR187" s="14"/>
      <c r="XDS187" s="14"/>
      <c r="XDT187" s="14"/>
      <c r="XDU187" s="14"/>
      <c r="XDV187" s="14"/>
      <c r="XDW187" s="14"/>
      <c r="XDX187" s="14"/>
      <c r="XDY187" s="14"/>
      <c r="XDZ187" s="14"/>
      <c r="XEA187" s="14"/>
      <c r="XEB187" s="14"/>
      <c r="XEC187" s="14"/>
      <c r="XED187" s="14"/>
      <c r="XEE187" s="14"/>
      <c r="XEF187" s="14"/>
      <c r="XEG187" s="14"/>
      <c r="XEH187" s="14"/>
      <c r="XEI187" s="14"/>
      <c r="XEJ187" s="14"/>
      <c r="XEK187" s="14"/>
      <c r="XEL187" s="14"/>
      <c r="XEM187" s="14"/>
      <c r="XEN187" s="14"/>
      <c r="XEO187" s="14"/>
      <c r="XEP187" s="14"/>
      <c r="XEQ187" s="14"/>
      <c r="XER187" s="14"/>
      <c r="XES187" s="14"/>
      <c r="XET187" s="14"/>
      <c r="XEU187" s="14"/>
      <c r="XEV187" s="14"/>
      <c r="XEW187" s="14"/>
      <c r="XEX187" s="14"/>
    </row>
    <row r="188" spans="1:16378" s="86" customFormat="1" ht="24" customHeight="1" thickBot="1" x14ac:dyDescent="0.3">
      <c r="A188" s="67"/>
      <c r="B188" s="68"/>
      <c r="C188" s="69"/>
      <c r="D188" s="53"/>
      <c r="E188" s="53"/>
      <c r="F188" s="70"/>
      <c r="G188" s="53"/>
      <c r="H188" s="53"/>
      <c r="I188" s="53"/>
      <c r="J188" s="54"/>
      <c r="K188" s="55">
        <f>+SUM(K187)</f>
        <v>19278</v>
      </c>
      <c r="L188" s="53"/>
      <c r="M188" s="83"/>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c r="GH188" s="84"/>
      <c r="GI188" s="84"/>
      <c r="GJ188" s="84"/>
      <c r="GK188" s="84"/>
      <c r="GL188" s="84"/>
      <c r="GM188" s="84"/>
      <c r="GN188" s="84"/>
      <c r="GO188" s="84"/>
      <c r="GP188" s="84"/>
      <c r="GQ188" s="84"/>
      <c r="GR188" s="84"/>
      <c r="GS188" s="84"/>
      <c r="GT188" s="84"/>
      <c r="GU188" s="84"/>
      <c r="GV188" s="84"/>
      <c r="GW188" s="84"/>
      <c r="GX188" s="84"/>
      <c r="GY188" s="84"/>
      <c r="GZ188" s="84"/>
      <c r="HA188" s="84"/>
      <c r="HB188" s="84"/>
      <c r="HC188" s="84"/>
      <c r="HD188" s="84"/>
      <c r="HE188" s="84"/>
      <c r="HF188" s="84"/>
      <c r="HG188" s="84"/>
      <c r="HH188" s="84"/>
      <c r="HI188" s="84"/>
      <c r="HJ188" s="84"/>
      <c r="HK188" s="84"/>
      <c r="HL188" s="84"/>
      <c r="HM188" s="84"/>
      <c r="HN188" s="84"/>
      <c r="HO188" s="84"/>
      <c r="HP188" s="84"/>
      <c r="HQ188" s="84"/>
      <c r="HR188" s="84"/>
      <c r="HS188" s="84"/>
      <c r="HT188" s="84"/>
      <c r="HU188" s="84"/>
      <c r="HV188" s="84"/>
      <c r="HW188" s="84"/>
      <c r="HX188" s="84"/>
      <c r="HY188" s="84"/>
      <c r="HZ188" s="84"/>
      <c r="IA188" s="84"/>
      <c r="IB188" s="84"/>
      <c r="IC188" s="84"/>
      <c r="ID188" s="84"/>
      <c r="IE188" s="84"/>
      <c r="IF188" s="84"/>
      <c r="IG188" s="84"/>
      <c r="IH188" s="84"/>
      <c r="II188" s="84"/>
      <c r="IJ188" s="84"/>
      <c r="IK188" s="84"/>
      <c r="IL188" s="84"/>
      <c r="IM188" s="84"/>
      <c r="IN188" s="84"/>
      <c r="IO188" s="84"/>
      <c r="IP188" s="84"/>
    </row>
    <row r="189" spans="1:16378" s="84" customFormat="1" ht="9" customHeight="1" thickBot="1" x14ac:dyDescent="0.3">
      <c r="A189" s="72"/>
      <c r="B189" s="73"/>
      <c r="C189" s="74"/>
      <c r="D189" s="56"/>
      <c r="E189" s="56"/>
      <c r="F189" s="75"/>
      <c r="G189" s="56"/>
      <c r="H189" s="56"/>
      <c r="I189" s="56"/>
      <c r="J189" s="57"/>
      <c r="K189" s="58"/>
      <c r="L189" s="56"/>
      <c r="M189" s="87"/>
    </row>
    <row r="190" spans="1:16378" s="86" customFormat="1" ht="45.75" thickBot="1" x14ac:dyDescent="0.3">
      <c r="A190" s="103">
        <v>58</v>
      </c>
      <c r="B190" s="9">
        <v>1036074</v>
      </c>
      <c r="C190" s="5" t="s">
        <v>70</v>
      </c>
      <c r="D190" s="23" t="s">
        <v>68</v>
      </c>
      <c r="E190" s="6" t="s">
        <v>71</v>
      </c>
      <c r="F190" s="8" t="s">
        <v>72</v>
      </c>
      <c r="G190" s="6" t="s">
        <v>15</v>
      </c>
      <c r="H190" s="16">
        <v>188</v>
      </c>
      <c r="I190" s="9">
        <v>10</v>
      </c>
      <c r="J190" s="11">
        <v>13.5</v>
      </c>
      <c r="K190" s="96">
        <f t="shared" ref="K190:K193" si="5">+(H190+I190)*J190*15</f>
        <v>40095</v>
      </c>
      <c r="L190" s="12" t="s">
        <v>49</v>
      </c>
      <c r="M190" s="102" t="s">
        <v>153</v>
      </c>
      <c r="N190" s="13"/>
      <c r="O190" s="13"/>
      <c r="P190" s="13"/>
      <c r="Q190" s="13"/>
      <c r="R190" s="13"/>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c r="IU190" s="14"/>
      <c r="IV190" s="14"/>
      <c r="IW190" s="14"/>
      <c r="IX190" s="14"/>
      <c r="IY190" s="14"/>
      <c r="IZ190" s="14"/>
      <c r="JA190" s="14"/>
      <c r="JB190" s="14"/>
      <c r="JC190" s="14"/>
      <c r="JD190" s="14"/>
      <c r="JE190" s="14"/>
      <c r="JF190" s="14"/>
      <c r="JG190" s="14"/>
      <c r="JH190" s="14"/>
      <c r="JI190" s="14"/>
      <c r="JJ190" s="14"/>
      <c r="JK190" s="14"/>
      <c r="JL190" s="14"/>
      <c r="JM190" s="14"/>
      <c r="JN190" s="14"/>
      <c r="JO190" s="14"/>
      <c r="JP190" s="14"/>
      <c r="JQ190" s="14"/>
      <c r="JR190" s="14"/>
      <c r="JS190" s="14"/>
      <c r="JT190" s="14"/>
      <c r="JU190" s="14"/>
      <c r="JV190" s="14"/>
      <c r="JW190" s="14"/>
      <c r="JX190" s="14"/>
      <c r="JY190" s="14"/>
      <c r="JZ190" s="14"/>
      <c r="KA190" s="14"/>
      <c r="KB190" s="14"/>
      <c r="KC190" s="14"/>
      <c r="KD190" s="14"/>
      <c r="KE190" s="14"/>
      <c r="KF190" s="14"/>
      <c r="KG190" s="14"/>
      <c r="KH190" s="14"/>
      <c r="KI190" s="14"/>
      <c r="KJ190" s="14"/>
      <c r="KK190" s="14"/>
      <c r="KL190" s="14"/>
      <c r="KM190" s="14"/>
      <c r="KN190" s="14"/>
      <c r="KO190" s="14"/>
      <c r="KP190" s="14"/>
      <c r="KQ190" s="14"/>
      <c r="KR190" s="14"/>
      <c r="KS190" s="14"/>
      <c r="KT190" s="14"/>
      <c r="KU190" s="14"/>
      <c r="KV190" s="14"/>
      <c r="KW190" s="14"/>
      <c r="KX190" s="14"/>
      <c r="KY190" s="14"/>
      <c r="KZ190" s="14"/>
      <c r="LA190" s="14"/>
      <c r="LB190" s="14"/>
      <c r="LC190" s="14"/>
      <c r="LD190" s="14"/>
      <c r="LE190" s="14"/>
      <c r="LF190" s="14"/>
      <c r="LG190" s="14"/>
      <c r="LH190" s="14"/>
      <c r="LI190" s="14"/>
      <c r="LJ190" s="14"/>
      <c r="LK190" s="14"/>
      <c r="LL190" s="14"/>
      <c r="LM190" s="14"/>
      <c r="LN190" s="14"/>
      <c r="LO190" s="14"/>
      <c r="LP190" s="14"/>
      <c r="LQ190" s="14"/>
      <c r="LR190" s="14"/>
      <c r="LS190" s="14"/>
      <c r="LT190" s="14"/>
      <c r="LU190" s="14"/>
      <c r="LV190" s="14"/>
      <c r="LW190" s="14"/>
      <c r="LX190" s="14"/>
      <c r="LY190" s="14"/>
      <c r="LZ190" s="14"/>
      <c r="MA190" s="14"/>
      <c r="MB190" s="14"/>
      <c r="MC190" s="14"/>
      <c r="MD190" s="14"/>
      <c r="ME190" s="14"/>
      <c r="MF190" s="14"/>
      <c r="MG190" s="14"/>
      <c r="MH190" s="14"/>
      <c r="MI190" s="14"/>
      <c r="MJ190" s="14"/>
      <c r="MK190" s="14"/>
      <c r="ML190" s="14"/>
      <c r="MM190" s="14"/>
      <c r="MN190" s="14"/>
      <c r="MO190" s="14"/>
      <c r="MP190" s="14"/>
      <c r="MQ190" s="14"/>
      <c r="MR190" s="14"/>
      <c r="MS190" s="14"/>
      <c r="MT190" s="14"/>
      <c r="MU190" s="14"/>
      <c r="MV190" s="14"/>
      <c r="MW190" s="14"/>
      <c r="MX190" s="14"/>
      <c r="MY190" s="14"/>
      <c r="MZ190" s="14"/>
      <c r="NA190" s="14"/>
      <c r="NB190" s="14"/>
      <c r="NC190" s="14"/>
      <c r="ND190" s="14"/>
      <c r="NE190" s="14"/>
      <c r="NF190" s="14"/>
      <c r="NG190" s="14"/>
      <c r="NH190" s="14"/>
      <c r="NI190" s="14"/>
      <c r="NJ190" s="14"/>
      <c r="NK190" s="14"/>
      <c r="NL190" s="14"/>
      <c r="NM190" s="14"/>
      <c r="NN190" s="14"/>
      <c r="NO190" s="14"/>
      <c r="NP190" s="14"/>
      <c r="NQ190" s="14"/>
      <c r="NR190" s="14"/>
      <c r="NS190" s="14"/>
      <c r="NT190" s="14"/>
      <c r="NU190" s="14"/>
      <c r="NV190" s="14"/>
      <c r="NW190" s="14"/>
      <c r="NX190" s="14"/>
      <c r="NY190" s="14"/>
      <c r="NZ190" s="14"/>
      <c r="OA190" s="14"/>
      <c r="OB190" s="14"/>
      <c r="OC190" s="14"/>
      <c r="OD190" s="14"/>
      <c r="OE190" s="14"/>
      <c r="OF190" s="14"/>
      <c r="OG190" s="14"/>
      <c r="OH190" s="14"/>
      <c r="OI190" s="14"/>
      <c r="OJ190" s="14"/>
      <c r="OK190" s="14"/>
      <c r="OL190" s="14"/>
      <c r="OM190" s="14"/>
      <c r="ON190" s="14"/>
      <c r="OO190" s="14"/>
      <c r="OP190" s="14"/>
      <c r="OQ190" s="14"/>
      <c r="OR190" s="14"/>
      <c r="OS190" s="14"/>
      <c r="OT190" s="14"/>
      <c r="OU190" s="14"/>
      <c r="OV190" s="14"/>
      <c r="OW190" s="14"/>
      <c r="OX190" s="14"/>
      <c r="OY190" s="14"/>
      <c r="OZ190" s="14"/>
      <c r="PA190" s="14"/>
      <c r="PB190" s="14"/>
      <c r="PC190" s="14"/>
      <c r="PD190" s="14"/>
      <c r="PE190" s="14"/>
      <c r="PF190" s="14"/>
      <c r="PG190" s="14"/>
      <c r="PH190" s="14"/>
      <c r="PI190" s="14"/>
      <c r="PJ190" s="14"/>
      <c r="PK190" s="14"/>
      <c r="PL190" s="14"/>
      <c r="PM190" s="14"/>
      <c r="PN190" s="14"/>
      <c r="PO190" s="14"/>
      <c r="PP190" s="14"/>
      <c r="PQ190" s="14"/>
      <c r="PR190" s="14"/>
      <c r="PS190" s="14"/>
      <c r="PT190" s="14"/>
      <c r="PU190" s="14"/>
      <c r="PV190" s="14"/>
      <c r="PW190" s="14"/>
      <c r="PX190" s="14"/>
      <c r="PY190" s="14"/>
      <c r="PZ190" s="14"/>
      <c r="QA190" s="14"/>
      <c r="QB190" s="14"/>
      <c r="QC190" s="14"/>
      <c r="QD190" s="14"/>
      <c r="QE190" s="14"/>
      <c r="QF190" s="14"/>
      <c r="QG190" s="14"/>
      <c r="QH190" s="14"/>
      <c r="QI190" s="14"/>
      <c r="QJ190" s="14"/>
      <c r="QK190" s="14"/>
      <c r="QL190" s="14"/>
      <c r="QM190" s="14"/>
      <c r="QN190" s="14"/>
      <c r="QO190" s="14"/>
      <c r="QP190" s="14"/>
      <c r="QQ190" s="14"/>
      <c r="QR190" s="14"/>
      <c r="QS190" s="14"/>
      <c r="QT190" s="14"/>
      <c r="QU190" s="14"/>
      <c r="QV190" s="14"/>
      <c r="QW190" s="14"/>
      <c r="QX190" s="14"/>
      <c r="QY190" s="14"/>
      <c r="QZ190" s="14"/>
      <c r="RA190" s="14"/>
      <c r="RB190" s="14"/>
      <c r="RC190" s="14"/>
      <c r="RD190" s="14"/>
      <c r="RE190" s="14"/>
      <c r="RF190" s="14"/>
      <c r="RG190" s="14"/>
      <c r="RH190" s="14"/>
      <c r="RI190" s="14"/>
      <c r="RJ190" s="14"/>
      <c r="RK190" s="14"/>
      <c r="RL190" s="14"/>
      <c r="RM190" s="14"/>
      <c r="RN190" s="14"/>
      <c r="RO190" s="14"/>
      <c r="RP190" s="14"/>
      <c r="RQ190" s="14"/>
      <c r="RR190" s="14"/>
      <c r="RS190" s="14"/>
      <c r="RT190" s="14"/>
      <c r="RU190" s="14"/>
      <c r="RV190" s="14"/>
      <c r="RW190" s="14"/>
      <c r="RX190" s="14"/>
      <c r="RY190" s="14"/>
      <c r="RZ190" s="14"/>
      <c r="SA190" s="14"/>
      <c r="SB190" s="14"/>
      <c r="SC190" s="14"/>
      <c r="SD190" s="14"/>
      <c r="SE190" s="14"/>
      <c r="SF190" s="14"/>
      <c r="SG190" s="14"/>
      <c r="SH190" s="14"/>
      <c r="SI190" s="14"/>
      <c r="SJ190" s="14"/>
      <c r="SK190" s="14"/>
      <c r="SL190" s="14"/>
      <c r="SM190" s="14"/>
      <c r="SN190" s="14"/>
      <c r="SO190" s="14"/>
      <c r="SP190" s="14"/>
      <c r="SQ190" s="14"/>
      <c r="SR190" s="14"/>
      <c r="SS190" s="14"/>
      <c r="ST190" s="14"/>
      <c r="SU190" s="14"/>
      <c r="SV190" s="14"/>
      <c r="SW190" s="14"/>
      <c r="SX190" s="14"/>
      <c r="SY190" s="14"/>
      <c r="SZ190" s="14"/>
      <c r="TA190" s="14"/>
      <c r="TB190" s="14"/>
      <c r="TC190" s="14"/>
      <c r="TD190" s="14"/>
      <c r="TE190" s="14"/>
      <c r="TF190" s="14"/>
      <c r="TG190" s="14"/>
      <c r="TH190" s="14"/>
      <c r="TI190" s="14"/>
      <c r="TJ190" s="14"/>
      <c r="TK190" s="14"/>
      <c r="TL190" s="14"/>
      <c r="TM190" s="14"/>
      <c r="TN190" s="14"/>
      <c r="TO190" s="14"/>
      <c r="TP190" s="14"/>
      <c r="TQ190" s="14"/>
      <c r="TR190" s="14"/>
      <c r="TS190" s="14"/>
      <c r="TT190" s="14"/>
      <c r="TU190" s="14"/>
      <c r="TV190" s="14"/>
      <c r="TW190" s="14"/>
      <c r="TX190" s="14"/>
      <c r="TY190" s="14"/>
      <c r="TZ190" s="14"/>
      <c r="UA190" s="14"/>
      <c r="UB190" s="14"/>
      <c r="UC190" s="14"/>
      <c r="UD190" s="14"/>
      <c r="UE190" s="14"/>
      <c r="UF190" s="14"/>
      <c r="UG190" s="14"/>
      <c r="UH190" s="14"/>
      <c r="UI190" s="14"/>
      <c r="UJ190" s="14"/>
      <c r="UK190" s="14"/>
      <c r="UL190" s="14"/>
      <c r="UM190" s="14"/>
      <c r="UN190" s="14"/>
      <c r="UO190" s="14"/>
      <c r="UP190" s="14"/>
      <c r="UQ190" s="14"/>
      <c r="UR190" s="14"/>
      <c r="US190" s="14"/>
      <c r="UT190" s="14"/>
      <c r="UU190" s="14"/>
      <c r="UV190" s="14"/>
      <c r="UW190" s="14"/>
      <c r="UX190" s="14"/>
      <c r="UY190" s="14"/>
      <c r="UZ190" s="14"/>
      <c r="VA190" s="14"/>
      <c r="VB190" s="14"/>
      <c r="VC190" s="14"/>
      <c r="VD190" s="14"/>
      <c r="VE190" s="14"/>
      <c r="VF190" s="14"/>
      <c r="VG190" s="14"/>
      <c r="VH190" s="14"/>
      <c r="VI190" s="14"/>
      <c r="VJ190" s="14"/>
      <c r="VK190" s="14"/>
      <c r="VL190" s="14"/>
      <c r="VM190" s="14"/>
      <c r="VN190" s="14"/>
      <c r="VO190" s="14"/>
      <c r="VP190" s="14"/>
      <c r="VQ190" s="14"/>
      <c r="VR190" s="14"/>
      <c r="VS190" s="14"/>
      <c r="VT190" s="14"/>
      <c r="VU190" s="14"/>
      <c r="VV190" s="14"/>
      <c r="VW190" s="14"/>
      <c r="VX190" s="14"/>
      <c r="VY190" s="14"/>
      <c r="VZ190" s="14"/>
      <c r="WA190" s="14"/>
      <c r="WB190" s="14"/>
      <c r="WC190" s="14"/>
      <c r="WD190" s="14"/>
      <c r="WE190" s="14"/>
      <c r="WF190" s="14"/>
      <c r="WG190" s="14"/>
      <c r="WH190" s="14"/>
      <c r="WI190" s="14"/>
      <c r="WJ190" s="14"/>
      <c r="WK190" s="14"/>
      <c r="WL190" s="14"/>
      <c r="WM190" s="14"/>
      <c r="WN190" s="14"/>
      <c r="WO190" s="14"/>
      <c r="WP190" s="14"/>
      <c r="WQ190" s="14"/>
      <c r="WR190" s="14"/>
      <c r="WS190" s="14"/>
      <c r="WT190" s="14"/>
      <c r="WU190" s="14"/>
      <c r="WV190" s="14"/>
      <c r="WW190" s="14"/>
      <c r="WX190" s="14"/>
      <c r="WY190" s="14"/>
      <c r="WZ190" s="14"/>
      <c r="XA190" s="14"/>
      <c r="XB190" s="14"/>
      <c r="XC190" s="14"/>
      <c r="XD190" s="14"/>
      <c r="XE190" s="14"/>
      <c r="XF190" s="14"/>
      <c r="XG190" s="14"/>
      <c r="XH190" s="14"/>
      <c r="XI190" s="14"/>
      <c r="XJ190" s="14"/>
      <c r="XK190" s="14"/>
      <c r="XL190" s="14"/>
      <c r="XM190" s="14"/>
      <c r="XN190" s="14"/>
      <c r="XO190" s="14"/>
      <c r="XP190" s="14"/>
      <c r="XQ190" s="14"/>
      <c r="XR190" s="14"/>
      <c r="XS190" s="14"/>
      <c r="XT190" s="14"/>
      <c r="XU190" s="14"/>
      <c r="XV190" s="14"/>
      <c r="XW190" s="14"/>
      <c r="XX190" s="14"/>
      <c r="XY190" s="14"/>
      <c r="XZ190" s="14"/>
      <c r="YA190" s="14"/>
      <c r="YB190" s="14"/>
      <c r="YC190" s="14"/>
      <c r="YD190" s="14"/>
      <c r="YE190" s="14"/>
      <c r="YF190" s="14"/>
      <c r="YG190" s="14"/>
      <c r="YH190" s="14"/>
      <c r="YI190" s="14"/>
      <c r="YJ190" s="14"/>
      <c r="YK190" s="14"/>
      <c r="YL190" s="14"/>
      <c r="YM190" s="14"/>
      <c r="YN190" s="14"/>
      <c r="YO190" s="14"/>
      <c r="YP190" s="14"/>
      <c r="YQ190" s="14"/>
      <c r="YR190" s="14"/>
      <c r="YS190" s="14"/>
      <c r="YT190" s="14"/>
      <c r="YU190" s="14"/>
      <c r="YV190" s="14"/>
      <c r="YW190" s="14"/>
      <c r="YX190" s="14"/>
      <c r="YY190" s="14"/>
      <c r="YZ190" s="14"/>
      <c r="ZA190" s="14"/>
      <c r="ZB190" s="14"/>
      <c r="ZC190" s="14"/>
      <c r="ZD190" s="14"/>
      <c r="ZE190" s="14"/>
      <c r="ZF190" s="14"/>
      <c r="ZG190" s="14"/>
      <c r="ZH190" s="14"/>
      <c r="ZI190" s="14"/>
      <c r="ZJ190" s="14"/>
      <c r="ZK190" s="14"/>
      <c r="ZL190" s="14"/>
      <c r="ZM190" s="14"/>
      <c r="ZN190" s="14"/>
      <c r="ZO190" s="14"/>
      <c r="ZP190" s="14"/>
      <c r="ZQ190" s="14"/>
      <c r="ZR190" s="14"/>
      <c r="ZS190" s="14"/>
      <c r="ZT190" s="14"/>
      <c r="ZU190" s="14"/>
      <c r="ZV190" s="14"/>
      <c r="ZW190" s="14"/>
      <c r="ZX190" s="14"/>
      <c r="ZY190" s="14"/>
      <c r="ZZ190" s="14"/>
      <c r="AAA190" s="14"/>
      <c r="AAB190" s="14"/>
      <c r="AAC190" s="14"/>
      <c r="AAD190" s="14"/>
      <c r="AAE190" s="14"/>
      <c r="AAF190" s="14"/>
      <c r="AAG190" s="14"/>
      <c r="AAH190" s="14"/>
      <c r="AAI190" s="14"/>
      <c r="AAJ190" s="14"/>
      <c r="AAK190" s="14"/>
      <c r="AAL190" s="14"/>
      <c r="AAM190" s="14"/>
      <c r="AAN190" s="14"/>
      <c r="AAO190" s="14"/>
      <c r="AAP190" s="14"/>
      <c r="AAQ190" s="14"/>
      <c r="AAR190" s="14"/>
      <c r="AAS190" s="14"/>
      <c r="AAT190" s="14"/>
      <c r="AAU190" s="14"/>
      <c r="AAV190" s="14"/>
      <c r="AAW190" s="14"/>
      <c r="AAX190" s="14"/>
      <c r="AAY190" s="14"/>
      <c r="AAZ190" s="14"/>
      <c r="ABA190" s="14"/>
      <c r="ABB190" s="14"/>
      <c r="ABC190" s="14"/>
      <c r="ABD190" s="14"/>
      <c r="ABE190" s="14"/>
      <c r="ABF190" s="14"/>
      <c r="ABG190" s="14"/>
      <c r="ABH190" s="14"/>
      <c r="ABI190" s="14"/>
      <c r="ABJ190" s="14"/>
      <c r="ABK190" s="14"/>
      <c r="ABL190" s="14"/>
      <c r="ABM190" s="14"/>
      <c r="ABN190" s="14"/>
      <c r="ABO190" s="14"/>
      <c r="ABP190" s="14"/>
      <c r="ABQ190" s="14"/>
      <c r="ABR190" s="14"/>
      <c r="ABS190" s="14"/>
      <c r="ABT190" s="14"/>
      <c r="ABU190" s="14"/>
      <c r="ABV190" s="14"/>
      <c r="ABW190" s="14"/>
      <c r="ABX190" s="14"/>
      <c r="ABY190" s="14"/>
      <c r="ABZ190" s="14"/>
      <c r="ACA190" s="14"/>
      <c r="ACB190" s="14"/>
      <c r="ACC190" s="14"/>
      <c r="ACD190" s="14"/>
      <c r="ACE190" s="14"/>
      <c r="ACF190" s="14"/>
      <c r="ACG190" s="14"/>
      <c r="ACH190" s="14"/>
      <c r="ACI190" s="14"/>
      <c r="ACJ190" s="14"/>
      <c r="ACK190" s="14"/>
      <c r="ACL190" s="14"/>
      <c r="ACM190" s="14"/>
      <c r="ACN190" s="14"/>
      <c r="ACO190" s="14"/>
      <c r="ACP190" s="14"/>
      <c r="ACQ190" s="14"/>
      <c r="ACR190" s="14"/>
      <c r="ACS190" s="14"/>
      <c r="ACT190" s="14"/>
      <c r="ACU190" s="14"/>
      <c r="ACV190" s="14"/>
      <c r="ACW190" s="14"/>
      <c r="ACX190" s="14"/>
      <c r="ACY190" s="14"/>
      <c r="ACZ190" s="14"/>
      <c r="ADA190" s="14"/>
      <c r="ADB190" s="14"/>
      <c r="ADC190" s="14"/>
      <c r="ADD190" s="14"/>
      <c r="ADE190" s="14"/>
      <c r="ADF190" s="14"/>
      <c r="ADG190" s="14"/>
      <c r="ADH190" s="14"/>
      <c r="ADI190" s="14"/>
      <c r="ADJ190" s="14"/>
      <c r="ADK190" s="14"/>
      <c r="ADL190" s="14"/>
      <c r="ADM190" s="14"/>
      <c r="ADN190" s="14"/>
      <c r="ADO190" s="14"/>
      <c r="ADP190" s="14"/>
      <c r="ADQ190" s="14"/>
      <c r="ADR190" s="14"/>
      <c r="ADS190" s="14"/>
      <c r="ADT190" s="14"/>
      <c r="ADU190" s="14"/>
      <c r="ADV190" s="14"/>
      <c r="ADW190" s="14"/>
      <c r="ADX190" s="14"/>
      <c r="ADY190" s="14"/>
      <c r="ADZ190" s="14"/>
      <c r="AEA190" s="14"/>
      <c r="AEB190" s="14"/>
      <c r="AEC190" s="14"/>
      <c r="AED190" s="14"/>
      <c r="AEE190" s="14"/>
      <c r="AEF190" s="14"/>
      <c r="AEG190" s="14"/>
      <c r="AEH190" s="14"/>
      <c r="AEI190" s="14"/>
      <c r="AEJ190" s="14"/>
      <c r="AEK190" s="14"/>
      <c r="AEL190" s="14"/>
      <c r="AEM190" s="14"/>
      <c r="AEN190" s="14"/>
      <c r="AEO190" s="14"/>
      <c r="AEP190" s="14"/>
      <c r="AEQ190" s="14"/>
      <c r="AER190" s="14"/>
      <c r="AES190" s="14"/>
      <c r="AET190" s="14"/>
      <c r="AEU190" s="14"/>
      <c r="AEV190" s="14"/>
      <c r="AEW190" s="14"/>
      <c r="AEX190" s="14"/>
      <c r="AEY190" s="14"/>
      <c r="AEZ190" s="14"/>
      <c r="AFA190" s="14"/>
      <c r="AFB190" s="14"/>
      <c r="AFC190" s="14"/>
      <c r="AFD190" s="14"/>
      <c r="AFE190" s="14"/>
      <c r="AFF190" s="14"/>
      <c r="AFG190" s="14"/>
      <c r="AFH190" s="14"/>
      <c r="AFI190" s="14"/>
      <c r="AFJ190" s="14"/>
      <c r="AFK190" s="14"/>
      <c r="AFL190" s="14"/>
      <c r="AFM190" s="14"/>
      <c r="AFN190" s="14"/>
      <c r="AFO190" s="14"/>
      <c r="AFP190" s="14"/>
      <c r="AFQ190" s="14"/>
      <c r="AFR190" s="14"/>
      <c r="AFS190" s="14"/>
      <c r="AFT190" s="14"/>
      <c r="AFU190" s="14"/>
      <c r="AFV190" s="14"/>
      <c r="AFW190" s="14"/>
      <c r="AFX190" s="14"/>
      <c r="AFY190" s="14"/>
      <c r="AFZ190" s="14"/>
      <c r="AGA190" s="14"/>
      <c r="AGB190" s="14"/>
      <c r="AGC190" s="14"/>
      <c r="AGD190" s="14"/>
      <c r="AGE190" s="14"/>
      <c r="AGF190" s="14"/>
      <c r="AGG190" s="14"/>
      <c r="AGH190" s="14"/>
      <c r="AGI190" s="14"/>
      <c r="AGJ190" s="14"/>
      <c r="AGK190" s="14"/>
      <c r="AGL190" s="14"/>
      <c r="AGM190" s="14"/>
      <c r="AGN190" s="14"/>
      <c r="AGO190" s="14"/>
      <c r="AGP190" s="14"/>
      <c r="AGQ190" s="14"/>
      <c r="AGR190" s="14"/>
      <c r="AGS190" s="14"/>
      <c r="AGT190" s="14"/>
      <c r="AGU190" s="14"/>
      <c r="AGV190" s="14"/>
      <c r="AGW190" s="14"/>
      <c r="AGX190" s="14"/>
      <c r="AGY190" s="14"/>
      <c r="AGZ190" s="14"/>
      <c r="AHA190" s="14"/>
      <c r="AHB190" s="14"/>
      <c r="AHC190" s="14"/>
      <c r="AHD190" s="14"/>
      <c r="AHE190" s="14"/>
      <c r="AHF190" s="14"/>
      <c r="AHG190" s="14"/>
      <c r="AHH190" s="14"/>
      <c r="AHI190" s="14"/>
      <c r="AHJ190" s="14"/>
      <c r="AHK190" s="14"/>
      <c r="AHL190" s="14"/>
      <c r="AHM190" s="14"/>
      <c r="AHN190" s="14"/>
      <c r="AHO190" s="14"/>
      <c r="AHP190" s="14"/>
      <c r="AHQ190" s="14"/>
      <c r="AHR190" s="14"/>
      <c r="AHS190" s="14"/>
      <c r="AHT190" s="14"/>
      <c r="AHU190" s="14"/>
      <c r="AHV190" s="14"/>
      <c r="AHW190" s="14"/>
      <c r="AHX190" s="14"/>
      <c r="AHY190" s="14"/>
      <c r="AHZ190" s="14"/>
      <c r="AIA190" s="14"/>
      <c r="AIB190" s="14"/>
      <c r="AIC190" s="14"/>
      <c r="AID190" s="14"/>
      <c r="AIE190" s="14"/>
      <c r="AIF190" s="14"/>
      <c r="AIG190" s="14"/>
      <c r="AIH190" s="14"/>
      <c r="AII190" s="14"/>
      <c r="AIJ190" s="14"/>
      <c r="AIK190" s="14"/>
      <c r="AIL190" s="14"/>
      <c r="AIM190" s="14"/>
      <c r="AIN190" s="14"/>
      <c r="AIO190" s="14"/>
      <c r="AIP190" s="14"/>
      <c r="AIQ190" s="14"/>
      <c r="AIR190" s="14"/>
      <c r="AIS190" s="14"/>
      <c r="AIT190" s="14"/>
      <c r="AIU190" s="14"/>
      <c r="AIV190" s="14"/>
      <c r="AIW190" s="14"/>
      <c r="AIX190" s="14"/>
      <c r="AIY190" s="14"/>
      <c r="AIZ190" s="14"/>
      <c r="AJA190" s="14"/>
      <c r="AJB190" s="14"/>
      <c r="AJC190" s="14"/>
      <c r="AJD190" s="14"/>
      <c r="AJE190" s="14"/>
      <c r="AJF190" s="14"/>
      <c r="AJG190" s="14"/>
      <c r="AJH190" s="14"/>
      <c r="AJI190" s="14"/>
      <c r="AJJ190" s="14"/>
      <c r="AJK190" s="14"/>
      <c r="AJL190" s="14"/>
      <c r="AJM190" s="14"/>
      <c r="AJN190" s="14"/>
      <c r="AJO190" s="14"/>
      <c r="AJP190" s="14"/>
      <c r="AJQ190" s="14"/>
      <c r="AJR190" s="14"/>
      <c r="AJS190" s="14"/>
      <c r="AJT190" s="14"/>
      <c r="AJU190" s="14"/>
      <c r="AJV190" s="14"/>
      <c r="AJW190" s="14"/>
      <c r="AJX190" s="14"/>
      <c r="AJY190" s="14"/>
      <c r="AJZ190" s="14"/>
      <c r="AKA190" s="14"/>
      <c r="AKB190" s="14"/>
      <c r="AKC190" s="14"/>
      <c r="AKD190" s="14"/>
      <c r="AKE190" s="14"/>
      <c r="AKF190" s="14"/>
      <c r="AKG190" s="14"/>
      <c r="AKH190" s="14"/>
      <c r="AKI190" s="14"/>
      <c r="AKJ190" s="14"/>
      <c r="AKK190" s="14"/>
      <c r="AKL190" s="14"/>
      <c r="AKM190" s="14"/>
      <c r="AKN190" s="14"/>
      <c r="AKO190" s="14"/>
      <c r="AKP190" s="14"/>
      <c r="AKQ190" s="14"/>
      <c r="AKR190" s="14"/>
      <c r="AKS190" s="14"/>
      <c r="AKT190" s="14"/>
      <c r="AKU190" s="14"/>
      <c r="AKV190" s="14"/>
      <c r="AKW190" s="14"/>
      <c r="AKX190" s="14"/>
      <c r="AKY190" s="14"/>
      <c r="AKZ190" s="14"/>
      <c r="ALA190" s="14"/>
      <c r="ALB190" s="14"/>
      <c r="ALC190" s="14"/>
      <c r="ALD190" s="14"/>
      <c r="ALE190" s="14"/>
      <c r="ALF190" s="14"/>
      <c r="ALG190" s="14"/>
      <c r="ALH190" s="14"/>
      <c r="ALI190" s="14"/>
      <c r="ALJ190" s="14"/>
      <c r="ALK190" s="14"/>
      <c r="ALL190" s="14"/>
      <c r="ALM190" s="14"/>
      <c r="ALN190" s="14"/>
      <c r="ALO190" s="14"/>
      <c r="ALP190" s="14"/>
      <c r="ALQ190" s="14"/>
      <c r="ALR190" s="14"/>
      <c r="ALS190" s="14"/>
      <c r="ALT190" s="14"/>
      <c r="ALU190" s="14"/>
      <c r="ALV190" s="14"/>
      <c r="ALW190" s="14"/>
      <c r="ALX190" s="14"/>
      <c r="ALY190" s="14"/>
      <c r="ALZ190" s="14"/>
      <c r="AMA190" s="14"/>
      <c r="AMB190" s="14"/>
      <c r="AMC190" s="14"/>
      <c r="AMD190" s="14"/>
      <c r="AME190" s="14"/>
      <c r="AMF190" s="14"/>
      <c r="AMG190" s="14"/>
      <c r="AMH190" s="14"/>
      <c r="AMI190" s="14"/>
      <c r="AMJ190" s="14"/>
      <c r="AMK190" s="14"/>
      <c r="AML190" s="14"/>
      <c r="AMM190" s="14"/>
      <c r="AMN190" s="14"/>
      <c r="AMO190" s="14"/>
      <c r="AMP190" s="14"/>
      <c r="AMQ190" s="14"/>
      <c r="AMR190" s="14"/>
      <c r="AMS190" s="14"/>
      <c r="AMT190" s="14"/>
      <c r="AMU190" s="14"/>
      <c r="AMV190" s="14"/>
      <c r="AMW190" s="14"/>
      <c r="AMX190" s="14"/>
      <c r="AMY190" s="14"/>
      <c r="AMZ190" s="14"/>
      <c r="ANA190" s="14"/>
      <c r="ANB190" s="14"/>
      <c r="ANC190" s="14"/>
      <c r="AND190" s="14"/>
      <c r="ANE190" s="14"/>
      <c r="ANF190" s="14"/>
      <c r="ANG190" s="14"/>
      <c r="ANH190" s="14"/>
      <c r="ANI190" s="14"/>
      <c r="ANJ190" s="14"/>
      <c r="ANK190" s="14"/>
      <c r="ANL190" s="14"/>
      <c r="ANM190" s="14"/>
      <c r="ANN190" s="14"/>
      <c r="ANO190" s="14"/>
      <c r="ANP190" s="14"/>
      <c r="ANQ190" s="14"/>
      <c r="ANR190" s="14"/>
      <c r="ANS190" s="14"/>
      <c r="ANT190" s="14"/>
      <c r="ANU190" s="14"/>
      <c r="ANV190" s="14"/>
      <c r="ANW190" s="14"/>
      <c r="ANX190" s="14"/>
      <c r="ANY190" s="14"/>
      <c r="ANZ190" s="14"/>
      <c r="AOA190" s="14"/>
      <c r="AOB190" s="14"/>
      <c r="AOC190" s="14"/>
      <c r="AOD190" s="14"/>
      <c r="AOE190" s="14"/>
      <c r="AOF190" s="14"/>
      <c r="AOG190" s="14"/>
      <c r="AOH190" s="14"/>
      <c r="AOI190" s="14"/>
      <c r="AOJ190" s="14"/>
      <c r="AOK190" s="14"/>
      <c r="AOL190" s="14"/>
      <c r="AOM190" s="14"/>
      <c r="AON190" s="14"/>
      <c r="AOO190" s="14"/>
      <c r="AOP190" s="14"/>
      <c r="AOQ190" s="14"/>
      <c r="AOR190" s="14"/>
      <c r="AOS190" s="14"/>
      <c r="AOT190" s="14"/>
      <c r="AOU190" s="14"/>
      <c r="AOV190" s="14"/>
      <c r="AOW190" s="14"/>
      <c r="AOX190" s="14"/>
      <c r="AOY190" s="14"/>
      <c r="AOZ190" s="14"/>
      <c r="APA190" s="14"/>
      <c r="APB190" s="14"/>
      <c r="APC190" s="14"/>
      <c r="APD190" s="14"/>
      <c r="APE190" s="14"/>
      <c r="APF190" s="14"/>
      <c r="APG190" s="14"/>
      <c r="APH190" s="14"/>
      <c r="API190" s="14"/>
      <c r="APJ190" s="14"/>
      <c r="APK190" s="14"/>
      <c r="APL190" s="14"/>
      <c r="APM190" s="14"/>
      <c r="APN190" s="14"/>
      <c r="APO190" s="14"/>
      <c r="APP190" s="14"/>
      <c r="APQ190" s="14"/>
      <c r="APR190" s="14"/>
      <c r="APS190" s="14"/>
      <c r="APT190" s="14"/>
      <c r="APU190" s="14"/>
      <c r="APV190" s="14"/>
      <c r="APW190" s="14"/>
      <c r="APX190" s="14"/>
      <c r="APY190" s="14"/>
      <c r="APZ190" s="14"/>
      <c r="AQA190" s="14"/>
      <c r="AQB190" s="14"/>
      <c r="AQC190" s="14"/>
      <c r="AQD190" s="14"/>
      <c r="AQE190" s="14"/>
      <c r="AQF190" s="14"/>
      <c r="AQG190" s="14"/>
      <c r="AQH190" s="14"/>
      <c r="AQI190" s="14"/>
      <c r="AQJ190" s="14"/>
      <c r="AQK190" s="14"/>
      <c r="AQL190" s="14"/>
      <c r="AQM190" s="14"/>
      <c r="AQN190" s="14"/>
      <c r="AQO190" s="14"/>
      <c r="AQP190" s="14"/>
      <c r="AQQ190" s="14"/>
      <c r="AQR190" s="14"/>
      <c r="AQS190" s="14"/>
      <c r="AQT190" s="14"/>
      <c r="AQU190" s="14"/>
      <c r="AQV190" s="14"/>
      <c r="AQW190" s="14"/>
      <c r="AQX190" s="14"/>
      <c r="AQY190" s="14"/>
      <c r="AQZ190" s="14"/>
      <c r="ARA190" s="14"/>
      <c r="ARB190" s="14"/>
      <c r="ARC190" s="14"/>
      <c r="ARD190" s="14"/>
      <c r="ARE190" s="14"/>
      <c r="ARF190" s="14"/>
      <c r="ARG190" s="14"/>
      <c r="ARH190" s="14"/>
      <c r="ARI190" s="14"/>
      <c r="ARJ190" s="14"/>
      <c r="ARK190" s="14"/>
      <c r="ARL190" s="14"/>
      <c r="ARM190" s="14"/>
      <c r="ARN190" s="14"/>
      <c r="ARO190" s="14"/>
      <c r="ARP190" s="14"/>
      <c r="ARQ190" s="14"/>
      <c r="ARR190" s="14"/>
      <c r="ARS190" s="14"/>
      <c r="ART190" s="14"/>
      <c r="ARU190" s="14"/>
      <c r="ARV190" s="14"/>
      <c r="ARW190" s="14"/>
      <c r="ARX190" s="14"/>
      <c r="ARY190" s="14"/>
      <c r="ARZ190" s="14"/>
      <c r="ASA190" s="14"/>
      <c r="ASB190" s="14"/>
      <c r="ASC190" s="14"/>
      <c r="ASD190" s="14"/>
      <c r="ASE190" s="14"/>
      <c r="ASF190" s="14"/>
      <c r="ASG190" s="14"/>
      <c r="ASH190" s="14"/>
      <c r="ASI190" s="14"/>
      <c r="ASJ190" s="14"/>
      <c r="ASK190" s="14"/>
      <c r="ASL190" s="14"/>
      <c r="ASM190" s="14"/>
      <c r="ASN190" s="14"/>
      <c r="ASO190" s="14"/>
      <c r="ASP190" s="14"/>
      <c r="ASQ190" s="14"/>
      <c r="ASR190" s="14"/>
      <c r="ASS190" s="14"/>
      <c r="AST190" s="14"/>
      <c r="ASU190" s="14"/>
      <c r="ASV190" s="14"/>
      <c r="ASW190" s="14"/>
      <c r="ASX190" s="14"/>
      <c r="ASY190" s="14"/>
      <c r="ASZ190" s="14"/>
      <c r="ATA190" s="14"/>
      <c r="ATB190" s="14"/>
      <c r="ATC190" s="14"/>
      <c r="ATD190" s="14"/>
      <c r="ATE190" s="14"/>
      <c r="ATF190" s="14"/>
      <c r="ATG190" s="14"/>
      <c r="ATH190" s="14"/>
      <c r="ATI190" s="14"/>
      <c r="ATJ190" s="14"/>
      <c r="ATK190" s="14"/>
      <c r="ATL190" s="14"/>
      <c r="ATM190" s="14"/>
      <c r="ATN190" s="14"/>
      <c r="ATO190" s="14"/>
      <c r="ATP190" s="14"/>
      <c r="ATQ190" s="14"/>
      <c r="ATR190" s="14"/>
      <c r="ATS190" s="14"/>
      <c r="ATT190" s="14"/>
      <c r="ATU190" s="14"/>
      <c r="ATV190" s="14"/>
      <c r="ATW190" s="14"/>
      <c r="ATX190" s="14"/>
      <c r="ATY190" s="14"/>
      <c r="ATZ190" s="14"/>
      <c r="AUA190" s="14"/>
      <c r="AUB190" s="14"/>
      <c r="AUC190" s="14"/>
      <c r="AUD190" s="14"/>
      <c r="AUE190" s="14"/>
      <c r="AUF190" s="14"/>
      <c r="AUG190" s="14"/>
      <c r="AUH190" s="14"/>
      <c r="AUI190" s="14"/>
      <c r="AUJ190" s="14"/>
      <c r="AUK190" s="14"/>
      <c r="AUL190" s="14"/>
      <c r="AUM190" s="14"/>
      <c r="AUN190" s="14"/>
      <c r="AUO190" s="14"/>
      <c r="AUP190" s="14"/>
      <c r="AUQ190" s="14"/>
      <c r="AUR190" s="14"/>
      <c r="AUS190" s="14"/>
      <c r="AUT190" s="14"/>
      <c r="AUU190" s="14"/>
      <c r="AUV190" s="14"/>
      <c r="AUW190" s="14"/>
      <c r="AUX190" s="14"/>
      <c r="AUY190" s="14"/>
      <c r="AUZ190" s="14"/>
      <c r="AVA190" s="14"/>
      <c r="AVB190" s="14"/>
      <c r="AVC190" s="14"/>
      <c r="AVD190" s="14"/>
      <c r="AVE190" s="14"/>
      <c r="AVF190" s="14"/>
      <c r="AVG190" s="14"/>
      <c r="AVH190" s="14"/>
      <c r="AVI190" s="14"/>
      <c r="AVJ190" s="14"/>
      <c r="AVK190" s="14"/>
      <c r="AVL190" s="14"/>
      <c r="AVM190" s="14"/>
      <c r="AVN190" s="14"/>
      <c r="AVO190" s="14"/>
      <c r="AVP190" s="14"/>
      <c r="AVQ190" s="14"/>
      <c r="AVR190" s="14"/>
      <c r="AVS190" s="14"/>
      <c r="AVT190" s="14"/>
      <c r="AVU190" s="14"/>
      <c r="AVV190" s="14"/>
      <c r="AVW190" s="14"/>
      <c r="AVX190" s="14"/>
      <c r="AVY190" s="14"/>
      <c r="AVZ190" s="14"/>
      <c r="AWA190" s="14"/>
      <c r="AWB190" s="14"/>
      <c r="AWC190" s="14"/>
      <c r="AWD190" s="14"/>
      <c r="AWE190" s="14"/>
      <c r="AWF190" s="14"/>
      <c r="AWG190" s="14"/>
      <c r="AWH190" s="14"/>
      <c r="AWI190" s="14"/>
      <c r="AWJ190" s="14"/>
      <c r="AWK190" s="14"/>
      <c r="AWL190" s="14"/>
      <c r="AWM190" s="14"/>
      <c r="AWN190" s="14"/>
      <c r="AWO190" s="14"/>
      <c r="AWP190" s="14"/>
      <c r="AWQ190" s="14"/>
      <c r="AWR190" s="14"/>
      <c r="AWS190" s="14"/>
      <c r="AWT190" s="14"/>
      <c r="AWU190" s="14"/>
      <c r="AWV190" s="14"/>
      <c r="AWW190" s="14"/>
      <c r="AWX190" s="14"/>
      <c r="AWY190" s="14"/>
      <c r="AWZ190" s="14"/>
      <c r="AXA190" s="14"/>
      <c r="AXB190" s="14"/>
      <c r="AXC190" s="14"/>
      <c r="AXD190" s="14"/>
      <c r="AXE190" s="14"/>
      <c r="AXF190" s="14"/>
      <c r="AXG190" s="14"/>
      <c r="AXH190" s="14"/>
      <c r="AXI190" s="14"/>
      <c r="AXJ190" s="14"/>
      <c r="AXK190" s="14"/>
      <c r="AXL190" s="14"/>
      <c r="AXM190" s="14"/>
      <c r="AXN190" s="14"/>
      <c r="AXO190" s="14"/>
      <c r="AXP190" s="14"/>
      <c r="AXQ190" s="14"/>
      <c r="AXR190" s="14"/>
      <c r="AXS190" s="14"/>
      <c r="AXT190" s="14"/>
      <c r="AXU190" s="14"/>
      <c r="AXV190" s="14"/>
      <c r="AXW190" s="14"/>
      <c r="AXX190" s="14"/>
      <c r="AXY190" s="14"/>
      <c r="AXZ190" s="14"/>
      <c r="AYA190" s="14"/>
      <c r="AYB190" s="14"/>
      <c r="AYC190" s="14"/>
      <c r="AYD190" s="14"/>
      <c r="AYE190" s="14"/>
      <c r="AYF190" s="14"/>
      <c r="AYG190" s="14"/>
      <c r="AYH190" s="14"/>
      <c r="AYI190" s="14"/>
      <c r="AYJ190" s="14"/>
      <c r="AYK190" s="14"/>
      <c r="AYL190" s="14"/>
      <c r="AYM190" s="14"/>
      <c r="AYN190" s="14"/>
      <c r="AYO190" s="14"/>
      <c r="AYP190" s="14"/>
      <c r="AYQ190" s="14"/>
      <c r="AYR190" s="14"/>
      <c r="AYS190" s="14"/>
      <c r="AYT190" s="14"/>
      <c r="AYU190" s="14"/>
      <c r="AYV190" s="14"/>
      <c r="AYW190" s="14"/>
      <c r="AYX190" s="14"/>
      <c r="AYY190" s="14"/>
      <c r="AYZ190" s="14"/>
      <c r="AZA190" s="14"/>
      <c r="AZB190" s="14"/>
      <c r="AZC190" s="14"/>
      <c r="AZD190" s="14"/>
      <c r="AZE190" s="14"/>
      <c r="AZF190" s="14"/>
      <c r="AZG190" s="14"/>
      <c r="AZH190" s="14"/>
      <c r="AZI190" s="14"/>
      <c r="AZJ190" s="14"/>
      <c r="AZK190" s="14"/>
      <c r="AZL190" s="14"/>
      <c r="AZM190" s="14"/>
      <c r="AZN190" s="14"/>
      <c r="AZO190" s="14"/>
      <c r="AZP190" s="14"/>
      <c r="AZQ190" s="14"/>
      <c r="AZR190" s="14"/>
      <c r="AZS190" s="14"/>
      <c r="AZT190" s="14"/>
      <c r="AZU190" s="14"/>
      <c r="AZV190" s="14"/>
      <c r="AZW190" s="14"/>
      <c r="AZX190" s="14"/>
      <c r="AZY190" s="14"/>
      <c r="AZZ190" s="14"/>
      <c r="BAA190" s="14"/>
      <c r="BAB190" s="14"/>
      <c r="BAC190" s="14"/>
      <c r="BAD190" s="14"/>
      <c r="BAE190" s="14"/>
      <c r="BAF190" s="14"/>
      <c r="BAG190" s="14"/>
      <c r="BAH190" s="14"/>
      <c r="BAI190" s="14"/>
      <c r="BAJ190" s="14"/>
      <c r="BAK190" s="14"/>
      <c r="BAL190" s="14"/>
      <c r="BAM190" s="14"/>
      <c r="BAN190" s="14"/>
      <c r="BAO190" s="14"/>
      <c r="BAP190" s="14"/>
      <c r="BAQ190" s="14"/>
      <c r="BAR190" s="14"/>
      <c r="BAS190" s="14"/>
      <c r="BAT190" s="14"/>
      <c r="BAU190" s="14"/>
      <c r="BAV190" s="14"/>
      <c r="BAW190" s="14"/>
      <c r="BAX190" s="14"/>
      <c r="BAY190" s="14"/>
      <c r="BAZ190" s="14"/>
      <c r="BBA190" s="14"/>
      <c r="BBB190" s="14"/>
      <c r="BBC190" s="14"/>
      <c r="BBD190" s="14"/>
      <c r="BBE190" s="14"/>
      <c r="BBF190" s="14"/>
      <c r="BBG190" s="14"/>
      <c r="BBH190" s="14"/>
      <c r="BBI190" s="14"/>
      <c r="BBJ190" s="14"/>
      <c r="BBK190" s="14"/>
      <c r="BBL190" s="14"/>
      <c r="BBM190" s="14"/>
      <c r="BBN190" s="14"/>
      <c r="BBO190" s="14"/>
      <c r="BBP190" s="14"/>
      <c r="BBQ190" s="14"/>
      <c r="BBR190" s="14"/>
      <c r="BBS190" s="14"/>
      <c r="BBT190" s="14"/>
      <c r="BBU190" s="14"/>
      <c r="BBV190" s="14"/>
      <c r="BBW190" s="14"/>
      <c r="BBX190" s="14"/>
      <c r="BBY190" s="14"/>
      <c r="BBZ190" s="14"/>
      <c r="BCA190" s="14"/>
      <c r="BCB190" s="14"/>
      <c r="BCC190" s="14"/>
      <c r="BCD190" s="14"/>
      <c r="BCE190" s="14"/>
      <c r="BCF190" s="14"/>
      <c r="BCG190" s="14"/>
      <c r="BCH190" s="14"/>
      <c r="BCI190" s="14"/>
      <c r="BCJ190" s="14"/>
      <c r="BCK190" s="14"/>
      <c r="BCL190" s="14"/>
      <c r="BCM190" s="14"/>
      <c r="BCN190" s="14"/>
      <c r="BCO190" s="14"/>
      <c r="BCP190" s="14"/>
      <c r="BCQ190" s="14"/>
      <c r="BCR190" s="14"/>
      <c r="BCS190" s="14"/>
      <c r="BCT190" s="14"/>
      <c r="BCU190" s="14"/>
      <c r="BCV190" s="14"/>
      <c r="BCW190" s="14"/>
      <c r="BCX190" s="14"/>
      <c r="BCY190" s="14"/>
      <c r="BCZ190" s="14"/>
      <c r="BDA190" s="14"/>
      <c r="BDB190" s="14"/>
      <c r="BDC190" s="14"/>
      <c r="BDD190" s="14"/>
      <c r="BDE190" s="14"/>
      <c r="BDF190" s="14"/>
      <c r="BDG190" s="14"/>
      <c r="BDH190" s="14"/>
      <c r="BDI190" s="14"/>
      <c r="BDJ190" s="14"/>
      <c r="BDK190" s="14"/>
      <c r="BDL190" s="14"/>
      <c r="BDM190" s="14"/>
      <c r="BDN190" s="14"/>
      <c r="BDO190" s="14"/>
      <c r="BDP190" s="14"/>
      <c r="BDQ190" s="14"/>
      <c r="BDR190" s="14"/>
      <c r="BDS190" s="14"/>
      <c r="BDT190" s="14"/>
      <c r="BDU190" s="14"/>
      <c r="BDV190" s="14"/>
      <c r="BDW190" s="14"/>
      <c r="BDX190" s="14"/>
      <c r="BDY190" s="14"/>
      <c r="BDZ190" s="14"/>
      <c r="BEA190" s="14"/>
      <c r="BEB190" s="14"/>
      <c r="BEC190" s="14"/>
      <c r="BED190" s="14"/>
      <c r="BEE190" s="14"/>
      <c r="BEF190" s="14"/>
      <c r="BEG190" s="14"/>
      <c r="BEH190" s="14"/>
      <c r="BEI190" s="14"/>
      <c r="BEJ190" s="14"/>
      <c r="BEK190" s="14"/>
      <c r="BEL190" s="14"/>
      <c r="BEM190" s="14"/>
      <c r="BEN190" s="14"/>
      <c r="BEO190" s="14"/>
      <c r="BEP190" s="14"/>
      <c r="BEQ190" s="14"/>
      <c r="BER190" s="14"/>
      <c r="BES190" s="14"/>
      <c r="BET190" s="14"/>
      <c r="BEU190" s="14"/>
      <c r="BEV190" s="14"/>
      <c r="BEW190" s="14"/>
      <c r="BEX190" s="14"/>
      <c r="BEY190" s="14"/>
      <c r="BEZ190" s="14"/>
      <c r="BFA190" s="14"/>
      <c r="BFB190" s="14"/>
      <c r="BFC190" s="14"/>
      <c r="BFD190" s="14"/>
      <c r="BFE190" s="14"/>
      <c r="BFF190" s="14"/>
      <c r="BFG190" s="14"/>
      <c r="BFH190" s="14"/>
      <c r="BFI190" s="14"/>
      <c r="BFJ190" s="14"/>
      <c r="BFK190" s="14"/>
      <c r="BFL190" s="14"/>
      <c r="BFM190" s="14"/>
      <c r="BFN190" s="14"/>
      <c r="BFO190" s="14"/>
      <c r="BFP190" s="14"/>
      <c r="BFQ190" s="14"/>
      <c r="BFR190" s="14"/>
      <c r="BFS190" s="14"/>
      <c r="BFT190" s="14"/>
      <c r="BFU190" s="14"/>
      <c r="BFV190" s="14"/>
      <c r="BFW190" s="14"/>
      <c r="BFX190" s="14"/>
      <c r="BFY190" s="14"/>
      <c r="BFZ190" s="14"/>
      <c r="BGA190" s="14"/>
      <c r="BGB190" s="14"/>
      <c r="BGC190" s="14"/>
      <c r="BGD190" s="14"/>
      <c r="BGE190" s="14"/>
      <c r="BGF190" s="14"/>
      <c r="BGG190" s="14"/>
      <c r="BGH190" s="14"/>
      <c r="BGI190" s="14"/>
      <c r="BGJ190" s="14"/>
      <c r="BGK190" s="14"/>
      <c r="BGL190" s="14"/>
      <c r="BGM190" s="14"/>
      <c r="BGN190" s="14"/>
      <c r="BGO190" s="14"/>
      <c r="BGP190" s="14"/>
      <c r="BGQ190" s="14"/>
      <c r="BGR190" s="14"/>
      <c r="BGS190" s="14"/>
      <c r="BGT190" s="14"/>
      <c r="BGU190" s="14"/>
      <c r="BGV190" s="14"/>
      <c r="BGW190" s="14"/>
      <c r="BGX190" s="14"/>
      <c r="BGY190" s="14"/>
      <c r="BGZ190" s="14"/>
      <c r="BHA190" s="14"/>
      <c r="BHB190" s="14"/>
      <c r="BHC190" s="14"/>
      <c r="BHD190" s="14"/>
      <c r="BHE190" s="14"/>
      <c r="BHF190" s="14"/>
      <c r="BHG190" s="14"/>
      <c r="BHH190" s="14"/>
      <c r="BHI190" s="14"/>
      <c r="BHJ190" s="14"/>
      <c r="BHK190" s="14"/>
      <c r="BHL190" s="14"/>
      <c r="BHM190" s="14"/>
      <c r="BHN190" s="14"/>
      <c r="BHO190" s="14"/>
      <c r="BHP190" s="14"/>
      <c r="BHQ190" s="14"/>
      <c r="BHR190" s="14"/>
      <c r="BHS190" s="14"/>
      <c r="BHT190" s="14"/>
      <c r="BHU190" s="14"/>
      <c r="BHV190" s="14"/>
      <c r="BHW190" s="14"/>
      <c r="BHX190" s="14"/>
      <c r="BHY190" s="14"/>
      <c r="BHZ190" s="14"/>
      <c r="BIA190" s="14"/>
      <c r="BIB190" s="14"/>
      <c r="BIC190" s="14"/>
      <c r="BID190" s="14"/>
      <c r="BIE190" s="14"/>
      <c r="BIF190" s="14"/>
      <c r="BIG190" s="14"/>
      <c r="BIH190" s="14"/>
      <c r="BII190" s="14"/>
      <c r="BIJ190" s="14"/>
      <c r="BIK190" s="14"/>
      <c r="BIL190" s="14"/>
      <c r="BIM190" s="14"/>
      <c r="BIN190" s="14"/>
      <c r="BIO190" s="14"/>
      <c r="BIP190" s="14"/>
      <c r="BIQ190" s="14"/>
      <c r="BIR190" s="14"/>
      <c r="BIS190" s="14"/>
      <c r="BIT190" s="14"/>
      <c r="BIU190" s="14"/>
      <c r="BIV190" s="14"/>
      <c r="BIW190" s="14"/>
      <c r="BIX190" s="14"/>
      <c r="BIY190" s="14"/>
      <c r="BIZ190" s="14"/>
      <c r="BJA190" s="14"/>
      <c r="BJB190" s="14"/>
      <c r="BJC190" s="14"/>
      <c r="BJD190" s="14"/>
      <c r="BJE190" s="14"/>
      <c r="BJF190" s="14"/>
      <c r="BJG190" s="14"/>
      <c r="BJH190" s="14"/>
      <c r="BJI190" s="14"/>
      <c r="BJJ190" s="14"/>
      <c r="BJK190" s="14"/>
      <c r="BJL190" s="14"/>
      <c r="BJM190" s="14"/>
      <c r="BJN190" s="14"/>
      <c r="BJO190" s="14"/>
      <c r="BJP190" s="14"/>
      <c r="BJQ190" s="14"/>
      <c r="BJR190" s="14"/>
      <c r="BJS190" s="14"/>
      <c r="BJT190" s="14"/>
      <c r="BJU190" s="14"/>
      <c r="BJV190" s="14"/>
      <c r="BJW190" s="14"/>
      <c r="BJX190" s="14"/>
      <c r="BJY190" s="14"/>
      <c r="BJZ190" s="14"/>
      <c r="BKA190" s="14"/>
      <c r="BKB190" s="14"/>
      <c r="BKC190" s="14"/>
      <c r="BKD190" s="14"/>
      <c r="BKE190" s="14"/>
      <c r="BKF190" s="14"/>
      <c r="BKG190" s="14"/>
      <c r="BKH190" s="14"/>
      <c r="BKI190" s="14"/>
      <c r="BKJ190" s="14"/>
      <c r="BKK190" s="14"/>
      <c r="BKL190" s="14"/>
      <c r="BKM190" s="14"/>
      <c r="BKN190" s="14"/>
      <c r="BKO190" s="14"/>
      <c r="BKP190" s="14"/>
      <c r="BKQ190" s="14"/>
      <c r="BKR190" s="14"/>
      <c r="BKS190" s="14"/>
      <c r="BKT190" s="14"/>
      <c r="BKU190" s="14"/>
      <c r="BKV190" s="14"/>
      <c r="BKW190" s="14"/>
      <c r="BKX190" s="14"/>
      <c r="BKY190" s="14"/>
      <c r="BKZ190" s="14"/>
      <c r="BLA190" s="14"/>
      <c r="BLB190" s="14"/>
      <c r="BLC190" s="14"/>
      <c r="BLD190" s="14"/>
      <c r="BLE190" s="14"/>
      <c r="BLF190" s="14"/>
      <c r="BLG190" s="14"/>
      <c r="BLH190" s="14"/>
      <c r="BLI190" s="14"/>
      <c r="BLJ190" s="14"/>
      <c r="BLK190" s="14"/>
      <c r="BLL190" s="14"/>
      <c r="BLM190" s="14"/>
      <c r="BLN190" s="14"/>
      <c r="BLO190" s="14"/>
      <c r="BLP190" s="14"/>
      <c r="BLQ190" s="14"/>
      <c r="BLR190" s="14"/>
      <c r="BLS190" s="14"/>
      <c r="BLT190" s="14"/>
      <c r="BLU190" s="14"/>
      <c r="BLV190" s="14"/>
      <c r="BLW190" s="14"/>
      <c r="BLX190" s="14"/>
      <c r="BLY190" s="14"/>
      <c r="BLZ190" s="14"/>
      <c r="BMA190" s="14"/>
      <c r="BMB190" s="14"/>
      <c r="BMC190" s="14"/>
      <c r="BMD190" s="14"/>
      <c r="BME190" s="14"/>
      <c r="BMF190" s="14"/>
      <c r="BMG190" s="14"/>
      <c r="BMH190" s="14"/>
      <c r="BMI190" s="14"/>
      <c r="BMJ190" s="14"/>
      <c r="BMK190" s="14"/>
      <c r="BML190" s="14"/>
      <c r="BMM190" s="14"/>
      <c r="BMN190" s="14"/>
      <c r="BMO190" s="14"/>
      <c r="BMP190" s="14"/>
      <c r="BMQ190" s="14"/>
      <c r="BMR190" s="14"/>
      <c r="BMS190" s="14"/>
      <c r="BMT190" s="14"/>
      <c r="BMU190" s="14"/>
      <c r="BMV190" s="14"/>
      <c r="BMW190" s="14"/>
      <c r="BMX190" s="14"/>
      <c r="BMY190" s="14"/>
      <c r="BMZ190" s="14"/>
      <c r="BNA190" s="14"/>
      <c r="BNB190" s="14"/>
      <c r="BNC190" s="14"/>
      <c r="BND190" s="14"/>
      <c r="BNE190" s="14"/>
      <c r="BNF190" s="14"/>
      <c r="BNG190" s="14"/>
      <c r="BNH190" s="14"/>
      <c r="BNI190" s="14"/>
      <c r="BNJ190" s="14"/>
      <c r="BNK190" s="14"/>
      <c r="BNL190" s="14"/>
      <c r="BNM190" s="14"/>
      <c r="BNN190" s="14"/>
      <c r="BNO190" s="14"/>
      <c r="BNP190" s="14"/>
      <c r="BNQ190" s="14"/>
      <c r="BNR190" s="14"/>
      <c r="BNS190" s="14"/>
      <c r="BNT190" s="14"/>
      <c r="BNU190" s="14"/>
      <c r="BNV190" s="14"/>
      <c r="BNW190" s="14"/>
      <c r="BNX190" s="14"/>
      <c r="BNY190" s="14"/>
      <c r="BNZ190" s="14"/>
      <c r="BOA190" s="14"/>
      <c r="BOB190" s="14"/>
      <c r="BOC190" s="14"/>
      <c r="BOD190" s="14"/>
      <c r="BOE190" s="14"/>
      <c r="BOF190" s="14"/>
      <c r="BOG190" s="14"/>
      <c r="BOH190" s="14"/>
      <c r="BOI190" s="14"/>
      <c r="BOJ190" s="14"/>
      <c r="BOK190" s="14"/>
      <c r="BOL190" s="14"/>
      <c r="BOM190" s="14"/>
      <c r="BON190" s="14"/>
      <c r="BOO190" s="14"/>
      <c r="BOP190" s="14"/>
      <c r="BOQ190" s="14"/>
      <c r="BOR190" s="14"/>
      <c r="BOS190" s="14"/>
      <c r="BOT190" s="14"/>
      <c r="BOU190" s="14"/>
      <c r="BOV190" s="14"/>
      <c r="BOW190" s="14"/>
      <c r="BOX190" s="14"/>
      <c r="BOY190" s="14"/>
      <c r="BOZ190" s="14"/>
      <c r="BPA190" s="14"/>
      <c r="BPB190" s="14"/>
      <c r="BPC190" s="14"/>
      <c r="BPD190" s="14"/>
      <c r="BPE190" s="14"/>
      <c r="BPF190" s="14"/>
      <c r="BPG190" s="14"/>
      <c r="BPH190" s="14"/>
      <c r="BPI190" s="14"/>
      <c r="BPJ190" s="14"/>
      <c r="BPK190" s="14"/>
      <c r="BPL190" s="14"/>
      <c r="BPM190" s="14"/>
      <c r="BPN190" s="14"/>
      <c r="BPO190" s="14"/>
      <c r="BPP190" s="14"/>
      <c r="BPQ190" s="14"/>
      <c r="BPR190" s="14"/>
      <c r="BPS190" s="14"/>
      <c r="BPT190" s="14"/>
      <c r="BPU190" s="14"/>
      <c r="BPV190" s="14"/>
      <c r="BPW190" s="14"/>
      <c r="BPX190" s="14"/>
      <c r="BPY190" s="14"/>
      <c r="BPZ190" s="14"/>
      <c r="BQA190" s="14"/>
      <c r="BQB190" s="14"/>
      <c r="BQC190" s="14"/>
      <c r="BQD190" s="14"/>
      <c r="BQE190" s="14"/>
      <c r="BQF190" s="14"/>
      <c r="BQG190" s="14"/>
      <c r="BQH190" s="14"/>
      <c r="BQI190" s="14"/>
      <c r="BQJ190" s="14"/>
      <c r="BQK190" s="14"/>
      <c r="BQL190" s="14"/>
      <c r="BQM190" s="14"/>
      <c r="BQN190" s="14"/>
      <c r="BQO190" s="14"/>
      <c r="BQP190" s="14"/>
      <c r="BQQ190" s="14"/>
      <c r="BQR190" s="14"/>
      <c r="BQS190" s="14"/>
      <c r="BQT190" s="14"/>
      <c r="BQU190" s="14"/>
      <c r="BQV190" s="14"/>
      <c r="BQW190" s="14"/>
      <c r="BQX190" s="14"/>
      <c r="BQY190" s="14"/>
      <c r="BQZ190" s="14"/>
      <c r="BRA190" s="14"/>
      <c r="BRB190" s="14"/>
      <c r="BRC190" s="14"/>
      <c r="BRD190" s="14"/>
      <c r="BRE190" s="14"/>
      <c r="BRF190" s="14"/>
      <c r="BRG190" s="14"/>
      <c r="BRH190" s="14"/>
      <c r="BRI190" s="14"/>
      <c r="BRJ190" s="14"/>
      <c r="BRK190" s="14"/>
      <c r="BRL190" s="14"/>
      <c r="BRM190" s="14"/>
      <c r="BRN190" s="14"/>
      <c r="BRO190" s="14"/>
      <c r="BRP190" s="14"/>
      <c r="BRQ190" s="14"/>
      <c r="BRR190" s="14"/>
      <c r="BRS190" s="14"/>
      <c r="BRT190" s="14"/>
      <c r="BRU190" s="14"/>
      <c r="BRV190" s="14"/>
      <c r="BRW190" s="14"/>
      <c r="BRX190" s="14"/>
      <c r="BRY190" s="14"/>
      <c r="BRZ190" s="14"/>
      <c r="BSA190" s="14"/>
      <c r="BSB190" s="14"/>
      <c r="BSC190" s="14"/>
      <c r="BSD190" s="14"/>
      <c r="BSE190" s="14"/>
      <c r="BSF190" s="14"/>
      <c r="BSG190" s="14"/>
      <c r="BSH190" s="14"/>
      <c r="BSI190" s="14"/>
      <c r="BSJ190" s="14"/>
      <c r="BSK190" s="14"/>
      <c r="BSL190" s="14"/>
      <c r="BSM190" s="14"/>
      <c r="BSN190" s="14"/>
      <c r="BSO190" s="14"/>
      <c r="BSP190" s="14"/>
      <c r="BSQ190" s="14"/>
      <c r="BSR190" s="14"/>
      <c r="BSS190" s="14"/>
      <c r="BST190" s="14"/>
      <c r="BSU190" s="14"/>
      <c r="BSV190" s="14"/>
      <c r="BSW190" s="14"/>
      <c r="BSX190" s="14"/>
      <c r="BSY190" s="14"/>
      <c r="BSZ190" s="14"/>
      <c r="BTA190" s="14"/>
      <c r="BTB190" s="14"/>
      <c r="BTC190" s="14"/>
      <c r="BTD190" s="14"/>
      <c r="BTE190" s="14"/>
      <c r="BTF190" s="14"/>
      <c r="BTG190" s="14"/>
      <c r="BTH190" s="14"/>
      <c r="BTI190" s="14"/>
      <c r="BTJ190" s="14"/>
      <c r="BTK190" s="14"/>
      <c r="BTL190" s="14"/>
      <c r="BTM190" s="14"/>
      <c r="BTN190" s="14"/>
      <c r="BTO190" s="14"/>
      <c r="BTP190" s="14"/>
      <c r="BTQ190" s="14"/>
      <c r="BTR190" s="14"/>
      <c r="BTS190" s="14"/>
      <c r="BTT190" s="14"/>
      <c r="BTU190" s="14"/>
      <c r="BTV190" s="14"/>
      <c r="BTW190" s="14"/>
      <c r="BTX190" s="14"/>
      <c r="BTY190" s="14"/>
      <c r="BTZ190" s="14"/>
      <c r="BUA190" s="14"/>
      <c r="BUB190" s="14"/>
      <c r="BUC190" s="14"/>
      <c r="BUD190" s="14"/>
      <c r="BUE190" s="14"/>
      <c r="BUF190" s="14"/>
      <c r="BUG190" s="14"/>
      <c r="BUH190" s="14"/>
      <c r="BUI190" s="14"/>
      <c r="BUJ190" s="14"/>
      <c r="BUK190" s="14"/>
      <c r="BUL190" s="14"/>
      <c r="BUM190" s="14"/>
      <c r="BUN190" s="14"/>
      <c r="BUO190" s="14"/>
      <c r="BUP190" s="14"/>
      <c r="BUQ190" s="14"/>
      <c r="BUR190" s="14"/>
      <c r="BUS190" s="14"/>
      <c r="BUT190" s="14"/>
      <c r="BUU190" s="14"/>
      <c r="BUV190" s="14"/>
      <c r="BUW190" s="14"/>
      <c r="BUX190" s="14"/>
      <c r="BUY190" s="14"/>
      <c r="BUZ190" s="14"/>
      <c r="BVA190" s="14"/>
      <c r="BVB190" s="14"/>
      <c r="BVC190" s="14"/>
      <c r="BVD190" s="14"/>
      <c r="BVE190" s="14"/>
      <c r="BVF190" s="14"/>
      <c r="BVG190" s="14"/>
      <c r="BVH190" s="14"/>
      <c r="BVI190" s="14"/>
      <c r="BVJ190" s="14"/>
      <c r="BVK190" s="14"/>
      <c r="BVL190" s="14"/>
      <c r="BVM190" s="14"/>
      <c r="BVN190" s="14"/>
      <c r="BVO190" s="14"/>
      <c r="BVP190" s="14"/>
      <c r="BVQ190" s="14"/>
      <c r="BVR190" s="14"/>
      <c r="BVS190" s="14"/>
      <c r="BVT190" s="14"/>
      <c r="BVU190" s="14"/>
      <c r="BVV190" s="14"/>
      <c r="BVW190" s="14"/>
      <c r="BVX190" s="14"/>
      <c r="BVY190" s="14"/>
      <c r="BVZ190" s="14"/>
      <c r="BWA190" s="14"/>
      <c r="BWB190" s="14"/>
      <c r="BWC190" s="14"/>
      <c r="BWD190" s="14"/>
      <c r="BWE190" s="14"/>
      <c r="BWF190" s="14"/>
      <c r="BWG190" s="14"/>
      <c r="BWH190" s="14"/>
      <c r="BWI190" s="14"/>
      <c r="BWJ190" s="14"/>
      <c r="BWK190" s="14"/>
      <c r="BWL190" s="14"/>
      <c r="BWM190" s="14"/>
      <c r="BWN190" s="14"/>
      <c r="BWO190" s="14"/>
      <c r="BWP190" s="14"/>
      <c r="BWQ190" s="14"/>
      <c r="BWR190" s="14"/>
      <c r="BWS190" s="14"/>
      <c r="BWT190" s="14"/>
      <c r="BWU190" s="14"/>
      <c r="BWV190" s="14"/>
      <c r="BWW190" s="14"/>
      <c r="BWX190" s="14"/>
      <c r="BWY190" s="14"/>
      <c r="BWZ190" s="14"/>
      <c r="BXA190" s="14"/>
      <c r="BXB190" s="14"/>
      <c r="BXC190" s="14"/>
      <c r="BXD190" s="14"/>
      <c r="BXE190" s="14"/>
      <c r="BXF190" s="14"/>
      <c r="BXG190" s="14"/>
      <c r="BXH190" s="14"/>
      <c r="BXI190" s="14"/>
      <c r="BXJ190" s="14"/>
      <c r="BXK190" s="14"/>
      <c r="BXL190" s="14"/>
      <c r="BXM190" s="14"/>
      <c r="BXN190" s="14"/>
      <c r="BXO190" s="14"/>
      <c r="BXP190" s="14"/>
      <c r="BXQ190" s="14"/>
      <c r="BXR190" s="14"/>
      <c r="BXS190" s="14"/>
      <c r="BXT190" s="14"/>
      <c r="BXU190" s="14"/>
      <c r="BXV190" s="14"/>
      <c r="BXW190" s="14"/>
      <c r="BXX190" s="14"/>
      <c r="BXY190" s="14"/>
      <c r="BXZ190" s="14"/>
      <c r="BYA190" s="14"/>
      <c r="BYB190" s="14"/>
      <c r="BYC190" s="14"/>
      <c r="BYD190" s="14"/>
      <c r="BYE190" s="14"/>
      <c r="BYF190" s="14"/>
      <c r="BYG190" s="14"/>
      <c r="BYH190" s="14"/>
      <c r="BYI190" s="14"/>
      <c r="BYJ190" s="14"/>
      <c r="BYK190" s="14"/>
      <c r="BYL190" s="14"/>
      <c r="BYM190" s="14"/>
      <c r="BYN190" s="14"/>
      <c r="BYO190" s="14"/>
      <c r="BYP190" s="14"/>
      <c r="BYQ190" s="14"/>
      <c r="BYR190" s="14"/>
      <c r="BYS190" s="14"/>
      <c r="BYT190" s="14"/>
      <c r="BYU190" s="14"/>
      <c r="BYV190" s="14"/>
      <c r="BYW190" s="14"/>
      <c r="BYX190" s="14"/>
      <c r="BYY190" s="14"/>
      <c r="BYZ190" s="14"/>
      <c r="BZA190" s="14"/>
      <c r="BZB190" s="14"/>
      <c r="BZC190" s="14"/>
      <c r="BZD190" s="14"/>
      <c r="BZE190" s="14"/>
      <c r="BZF190" s="14"/>
      <c r="BZG190" s="14"/>
      <c r="BZH190" s="14"/>
      <c r="BZI190" s="14"/>
      <c r="BZJ190" s="14"/>
      <c r="BZK190" s="14"/>
      <c r="BZL190" s="14"/>
      <c r="BZM190" s="14"/>
      <c r="BZN190" s="14"/>
      <c r="BZO190" s="14"/>
      <c r="BZP190" s="14"/>
      <c r="BZQ190" s="14"/>
      <c r="BZR190" s="14"/>
      <c r="BZS190" s="14"/>
      <c r="BZT190" s="14"/>
      <c r="BZU190" s="14"/>
      <c r="BZV190" s="14"/>
      <c r="BZW190" s="14"/>
      <c r="BZX190" s="14"/>
      <c r="BZY190" s="14"/>
      <c r="BZZ190" s="14"/>
      <c r="CAA190" s="14"/>
      <c r="CAB190" s="14"/>
      <c r="CAC190" s="14"/>
      <c r="CAD190" s="14"/>
      <c r="CAE190" s="14"/>
      <c r="CAF190" s="14"/>
      <c r="CAG190" s="14"/>
      <c r="CAH190" s="14"/>
      <c r="CAI190" s="14"/>
      <c r="CAJ190" s="14"/>
      <c r="CAK190" s="14"/>
      <c r="CAL190" s="14"/>
      <c r="CAM190" s="14"/>
      <c r="CAN190" s="14"/>
      <c r="CAO190" s="14"/>
      <c r="CAP190" s="14"/>
      <c r="CAQ190" s="14"/>
      <c r="CAR190" s="14"/>
      <c r="CAS190" s="14"/>
      <c r="CAT190" s="14"/>
      <c r="CAU190" s="14"/>
      <c r="CAV190" s="14"/>
      <c r="CAW190" s="14"/>
      <c r="CAX190" s="14"/>
      <c r="CAY190" s="14"/>
      <c r="CAZ190" s="14"/>
      <c r="CBA190" s="14"/>
      <c r="CBB190" s="14"/>
      <c r="CBC190" s="14"/>
      <c r="CBD190" s="14"/>
      <c r="CBE190" s="14"/>
      <c r="CBF190" s="14"/>
      <c r="CBG190" s="14"/>
      <c r="CBH190" s="14"/>
      <c r="CBI190" s="14"/>
      <c r="CBJ190" s="14"/>
      <c r="CBK190" s="14"/>
      <c r="CBL190" s="14"/>
      <c r="CBM190" s="14"/>
      <c r="CBN190" s="14"/>
      <c r="CBO190" s="14"/>
      <c r="CBP190" s="14"/>
      <c r="CBQ190" s="14"/>
      <c r="CBR190" s="14"/>
      <c r="CBS190" s="14"/>
      <c r="CBT190" s="14"/>
      <c r="CBU190" s="14"/>
      <c r="CBV190" s="14"/>
      <c r="CBW190" s="14"/>
      <c r="CBX190" s="14"/>
      <c r="CBY190" s="14"/>
      <c r="CBZ190" s="14"/>
      <c r="CCA190" s="14"/>
      <c r="CCB190" s="14"/>
      <c r="CCC190" s="14"/>
      <c r="CCD190" s="14"/>
      <c r="CCE190" s="14"/>
      <c r="CCF190" s="14"/>
      <c r="CCG190" s="14"/>
      <c r="CCH190" s="14"/>
      <c r="CCI190" s="14"/>
      <c r="CCJ190" s="14"/>
      <c r="CCK190" s="14"/>
      <c r="CCL190" s="14"/>
      <c r="CCM190" s="14"/>
      <c r="CCN190" s="14"/>
      <c r="CCO190" s="14"/>
      <c r="CCP190" s="14"/>
      <c r="CCQ190" s="14"/>
      <c r="CCR190" s="14"/>
      <c r="CCS190" s="14"/>
      <c r="CCT190" s="14"/>
      <c r="CCU190" s="14"/>
      <c r="CCV190" s="14"/>
      <c r="CCW190" s="14"/>
      <c r="CCX190" s="14"/>
      <c r="CCY190" s="14"/>
      <c r="CCZ190" s="14"/>
      <c r="CDA190" s="14"/>
      <c r="CDB190" s="14"/>
      <c r="CDC190" s="14"/>
      <c r="CDD190" s="14"/>
      <c r="CDE190" s="14"/>
      <c r="CDF190" s="14"/>
      <c r="CDG190" s="14"/>
      <c r="CDH190" s="14"/>
      <c r="CDI190" s="14"/>
      <c r="CDJ190" s="14"/>
      <c r="CDK190" s="14"/>
      <c r="CDL190" s="14"/>
      <c r="CDM190" s="14"/>
      <c r="CDN190" s="14"/>
      <c r="CDO190" s="14"/>
      <c r="CDP190" s="14"/>
      <c r="CDQ190" s="14"/>
      <c r="CDR190" s="14"/>
      <c r="CDS190" s="14"/>
      <c r="CDT190" s="14"/>
      <c r="CDU190" s="14"/>
      <c r="CDV190" s="14"/>
      <c r="CDW190" s="14"/>
      <c r="CDX190" s="14"/>
      <c r="CDY190" s="14"/>
      <c r="CDZ190" s="14"/>
      <c r="CEA190" s="14"/>
      <c r="CEB190" s="14"/>
      <c r="CEC190" s="14"/>
      <c r="CED190" s="14"/>
      <c r="CEE190" s="14"/>
      <c r="CEF190" s="14"/>
      <c r="CEG190" s="14"/>
      <c r="CEH190" s="14"/>
      <c r="CEI190" s="14"/>
      <c r="CEJ190" s="14"/>
      <c r="CEK190" s="14"/>
      <c r="CEL190" s="14"/>
      <c r="CEM190" s="14"/>
      <c r="CEN190" s="14"/>
      <c r="CEO190" s="14"/>
      <c r="CEP190" s="14"/>
      <c r="CEQ190" s="14"/>
      <c r="CER190" s="14"/>
      <c r="CES190" s="14"/>
      <c r="CET190" s="14"/>
      <c r="CEU190" s="14"/>
      <c r="CEV190" s="14"/>
      <c r="CEW190" s="14"/>
      <c r="CEX190" s="14"/>
      <c r="CEY190" s="14"/>
      <c r="CEZ190" s="14"/>
      <c r="CFA190" s="14"/>
      <c r="CFB190" s="14"/>
      <c r="CFC190" s="14"/>
      <c r="CFD190" s="14"/>
      <c r="CFE190" s="14"/>
      <c r="CFF190" s="14"/>
      <c r="CFG190" s="14"/>
      <c r="CFH190" s="14"/>
      <c r="CFI190" s="14"/>
      <c r="CFJ190" s="14"/>
      <c r="CFK190" s="14"/>
      <c r="CFL190" s="14"/>
      <c r="CFM190" s="14"/>
      <c r="CFN190" s="14"/>
      <c r="CFO190" s="14"/>
      <c r="CFP190" s="14"/>
      <c r="CFQ190" s="14"/>
      <c r="CFR190" s="14"/>
      <c r="CFS190" s="14"/>
      <c r="CFT190" s="14"/>
      <c r="CFU190" s="14"/>
      <c r="CFV190" s="14"/>
      <c r="CFW190" s="14"/>
      <c r="CFX190" s="14"/>
      <c r="CFY190" s="14"/>
      <c r="CFZ190" s="14"/>
      <c r="CGA190" s="14"/>
      <c r="CGB190" s="14"/>
      <c r="CGC190" s="14"/>
      <c r="CGD190" s="14"/>
      <c r="CGE190" s="14"/>
      <c r="CGF190" s="14"/>
      <c r="CGG190" s="14"/>
      <c r="CGH190" s="14"/>
      <c r="CGI190" s="14"/>
      <c r="CGJ190" s="14"/>
      <c r="CGK190" s="14"/>
      <c r="CGL190" s="14"/>
      <c r="CGM190" s="14"/>
      <c r="CGN190" s="14"/>
      <c r="CGO190" s="14"/>
      <c r="CGP190" s="14"/>
      <c r="CGQ190" s="14"/>
      <c r="CGR190" s="14"/>
      <c r="CGS190" s="14"/>
      <c r="CGT190" s="14"/>
      <c r="CGU190" s="14"/>
      <c r="CGV190" s="14"/>
      <c r="CGW190" s="14"/>
      <c r="CGX190" s="14"/>
      <c r="CGY190" s="14"/>
      <c r="CGZ190" s="14"/>
      <c r="CHA190" s="14"/>
      <c r="CHB190" s="14"/>
      <c r="CHC190" s="14"/>
      <c r="CHD190" s="14"/>
      <c r="CHE190" s="14"/>
      <c r="CHF190" s="14"/>
      <c r="CHG190" s="14"/>
      <c r="CHH190" s="14"/>
      <c r="CHI190" s="14"/>
      <c r="CHJ190" s="14"/>
      <c r="CHK190" s="14"/>
      <c r="CHL190" s="14"/>
      <c r="CHM190" s="14"/>
      <c r="CHN190" s="14"/>
      <c r="CHO190" s="14"/>
      <c r="CHP190" s="14"/>
      <c r="CHQ190" s="14"/>
      <c r="CHR190" s="14"/>
      <c r="CHS190" s="14"/>
      <c r="CHT190" s="14"/>
      <c r="CHU190" s="14"/>
      <c r="CHV190" s="14"/>
      <c r="CHW190" s="14"/>
      <c r="CHX190" s="14"/>
      <c r="CHY190" s="14"/>
      <c r="CHZ190" s="14"/>
      <c r="CIA190" s="14"/>
      <c r="CIB190" s="14"/>
      <c r="CIC190" s="14"/>
      <c r="CID190" s="14"/>
      <c r="CIE190" s="14"/>
      <c r="CIF190" s="14"/>
      <c r="CIG190" s="14"/>
      <c r="CIH190" s="14"/>
      <c r="CII190" s="14"/>
      <c r="CIJ190" s="14"/>
      <c r="CIK190" s="14"/>
      <c r="CIL190" s="14"/>
      <c r="CIM190" s="14"/>
      <c r="CIN190" s="14"/>
      <c r="CIO190" s="14"/>
      <c r="CIP190" s="14"/>
      <c r="CIQ190" s="14"/>
      <c r="CIR190" s="14"/>
      <c r="CIS190" s="14"/>
      <c r="CIT190" s="14"/>
      <c r="CIU190" s="14"/>
      <c r="CIV190" s="14"/>
      <c r="CIW190" s="14"/>
      <c r="CIX190" s="14"/>
      <c r="CIY190" s="14"/>
      <c r="CIZ190" s="14"/>
      <c r="CJA190" s="14"/>
      <c r="CJB190" s="14"/>
      <c r="CJC190" s="14"/>
      <c r="CJD190" s="14"/>
      <c r="CJE190" s="14"/>
      <c r="CJF190" s="14"/>
      <c r="CJG190" s="14"/>
      <c r="CJH190" s="14"/>
      <c r="CJI190" s="14"/>
      <c r="CJJ190" s="14"/>
      <c r="CJK190" s="14"/>
      <c r="CJL190" s="14"/>
      <c r="CJM190" s="14"/>
      <c r="CJN190" s="14"/>
      <c r="CJO190" s="14"/>
      <c r="CJP190" s="14"/>
      <c r="CJQ190" s="14"/>
      <c r="CJR190" s="14"/>
      <c r="CJS190" s="14"/>
      <c r="CJT190" s="14"/>
      <c r="CJU190" s="14"/>
      <c r="CJV190" s="14"/>
      <c r="CJW190" s="14"/>
      <c r="CJX190" s="14"/>
      <c r="CJY190" s="14"/>
      <c r="CJZ190" s="14"/>
      <c r="CKA190" s="14"/>
      <c r="CKB190" s="14"/>
      <c r="CKC190" s="14"/>
      <c r="CKD190" s="14"/>
      <c r="CKE190" s="14"/>
      <c r="CKF190" s="14"/>
      <c r="CKG190" s="14"/>
      <c r="CKH190" s="14"/>
      <c r="CKI190" s="14"/>
      <c r="CKJ190" s="14"/>
      <c r="CKK190" s="14"/>
      <c r="CKL190" s="14"/>
      <c r="CKM190" s="14"/>
      <c r="CKN190" s="14"/>
      <c r="CKO190" s="14"/>
      <c r="CKP190" s="14"/>
      <c r="CKQ190" s="14"/>
      <c r="CKR190" s="14"/>
      <c r="CKS190" s="14"/>
      <c r="CKT190" s="14"/>
      <c r="CKU190" s="14"/>
      <c r="CKV190" s="14"/>
      <c r="CKW190" s="14"/>
      <c r="CKX190" s="14"/>
      <c r="CKY190" s="14"/>
      <c r="CKZ190" s="14"/>
      <c r="CLA190" s="14"/>
      <c r="CLB190" s="14"/>
      <c r="CLC190" s="14"/>
      <c r="CLD190" s="14"/>
      <c r="CLE190" s="14"/>
      <c r="CLF190" s="14"/>
      <c r="CLG190" s="14"/>
      <c r="CLH190" s="14"/>
      <c r="CLI190" s="14"/>
      <c r="CLJ190" s="14"/>
      <c r="CLK190" s="14"/>
      <c r="CLL190" s="14"/>
      <c r="CLM190" s="14"/>
      <c r="CLN190" s="14"/>
      <c r="CLO190" s="14"/>
      <c r="CLP190" s="14"/>
      <c r="CLQ190" s="14"/>
      <c r="CLR190" s="14"/>
      <c r="CLS190" s="14"/>
      <c r="CLT190" s="14"/>
      <c r="CLU190" s="14"/>
      <c r="CLV190" s="14"/>
      <c r="CLW190" s="14"/>
      <c r="CLX190" s="14"/>
      <c r="CLY190" s="14"/>
      <c r="CLZ190" s="14"/>
      <c r="CMA190" s="14"/>
      <c r="CMB190" s="14"/>
      <c r="CMC190" s="14"/>
      <c r="CMD190" s="14"/>
      <c r="CME190" s="14"/>
      <c r="CMF190" s="14"/>
      <c r="CMG190" s="14"/>
      <c r="CMH190" s="14"/>
      <c r="CMI190" s="14"/>
      <c r="CMJ190" s="14"/>
      <c r="CMK190" s="14"/>
      <c r="CML190" s="14"/>
      <c r="CMM190" s="14"/>
      <c r="CMN190" s="14"/>
      <c r="CMO190" s="14"/>
      <c r="CMP190" s="14"/>
      <c r="CMQ190" s="14"/>
      <c r="CMR190" s="14"/>
      <c r="CMS190" s="14"/>
      <c r="CMT190" s="14"/>
      <c r="CMU190" s="14"/>
      <c r="CMV190" s="14"/>
      <c r="CMW190" s="14"/>
      <c r="CMX190" s="14"/>
      <c r="CMY190" s="14"/>
      <c r="CMZ190" s="14"/>
      <c r="CNA190" s="14"/>
      <c r="CNB190" s="14"/>
      <c r="CNC190" s="14"/>
      <c r="CND190" s="14"/>
      <c r="CNE190" s="14"/>
      <c r="CNF190" s="14"/>
      <c r="CNG190" s="14"/>
      <c r="CNH190" s="14"/>
      <c r="CNI190" s="14"/>
      <c r="CNJ190" s="14"/>
      <c r="CNK190" s="14"/>
      <c r="CNL190" s="14"/>
      <c r="CNM190" s="14"/>
      <c r="CNN190" s="14"/>
      <c r="CNO190" s="14"/>
      <c r="CNP190" s="14"/>
      <c r="CNQ190" s="14"/>
      <c r="CNR190" s="14"/>
      <c r="CNS190" s="14"/>
      <c r="CNT190" s="14"/>
      <c r="CNU190" s="14"/>
      <c r="CNV190" s="14"/>
      <c r="CNW190" s="14"/>
      <c r="CNX190" s="14"/>
      <c r="CNY190" s="14"/>
      <c r="CNZ190" s="14"/>
      <c r="COA190" s="14"/>
      <c r="COB190" s="14"/>
      <c r="COC190" s="14"/>
      <c r="COD190" s="14"/>
      <c r="COE190" s="14"/>
      <c r="COF190" s="14"/>
      <c r="COG190" s="14"/>
      <c r="COH190" s="14"/>
      <c r="COI190" s="14"/>
      <c r="COJ190" s="14"/>
      <c r="COK190" s="14"/>
      <c r="COL190" s="14"/>
      <c r="COM190" s="14"/>
      <c r="CON190" s="14"/>
      <c r="COO190" s="14"/>
      <c r="COP190" s="14"/>
      <c r="COQ190" s="14"/>
      <c r="COR190" s="14"/>
      <c r="COS190" s="14"/>
      <c r="COT190" s="14"/>
      <c r="COU190" s="14"/>
      <c r="COV190" s="14"/>
      <c r="COW190" s="14"/>
      <c r="COX190" s="14"/>
      <c r="COY190" s="14"/>
      <c r="COZ190" s="14"/>
      <c r="CPA190" s="14"/>
      <c r="CPB190" s="14"/>
      <c r="CPC190" s="14"/>
      <c r="CPD190" s="14"/>
      <c r="CPE190" s="14"/>
      <c r="CPF190" s="14"/>
      <c r="CPG190" s="14"/>
      <c r="CPH190" s="14"/>
      <c r="CPI190" s="14"/>
      <c r="CPJ190" s="14"/>
      <c r="CPK190" s="14"/>
      <c r="CPL190" s="14"/>
      <c r="CPM190" s="14"/>
      <c r="CPN190" s="14"/>
      <c r="CPO190" s="14"/>
      <c r="CPP190" s="14"/>
      <c r="CPQ190" s="14"/>
      <c r="CPR190" s="14"/>
      <c r="CPS190" s="14"/>
      <c r="CPT190" s="14"/>
      <c r="CPU190" s="14"/>
      <c r="CPV190" s="14"/>
      <c r="CPW190" s="14"/>
      <c r="CPX190" s="14"/>
      <c r="CPY190" s="14"/>
      <c r="CPZ190" s="14"/>
      <c r="CQA190" s="14"/>
      <c r="CQB190" s="14"/>
      <c r="CQC190" s="14"/>
      <c r="CQD190" s="14"/>
      <c r="CQE190" s="14"/>
      <c r="CQF190" s="14"/>
      <c r="CQG190" s="14"/>
      <c r="CQH190" s="14"/>
      <c r="CQI190" s="14"/>
      <c r="CQJ190" s="14"/>
      <c r="CQK190" s="14"/>
      <c r="CQL190" s="14"/>
      <c r="CQM190" s="14"/>
      <c r="CQN190" s="14"/>
      <c r="CQO190" s="14"/>
      <c r="CQP190" s="14"/>
      <c r="CQQ190" s="14"/>
      <c r="CQR190" s="14"/>
      <c r="CQS190" s="14"/>
      <c r="CQT190" s="14"/>
      <c r="CQU190" s="14"/>
      <c r="CQV190" s="14"/>
      <c r="CQW190" s="14"/>
      <c r="CQX190" s="14"/>
      <c r="CQY190" s="14"/>
      <c r="CQZ190" s="14"/>
      <c r="CRA190" s="14"/>
      <c r="CRB190" s="14"/>
      <c r="CRC190" s="14"/>
      <c r="CRD190" s="14"/>
      <c r="CRE190" s="14"/>
      <c r="CRF190" s="14"/>
      <c r="CRG190" s="14"/>
      <c r="CRH190" s="14"/>
      <c r="CRI190" s="14"/>
      <c r="CRJ190" s="14"/>
      <c r="CRK190" s="14"/>
      <c r="CRL190" s="14"/>
      <c r="CRM190" s="14"/>
      <c r="CRN190" s="14"/>
      <c r="CRO190" s="14"/>
      <c r="CRP190" s="14"/>
      <c r="CRQ190" s="14"/>
      <c r="CRR190" s="14"/>
      <c r="CRS190" s="14"/>
      <c r="CRT190" s="14"/>
      <c r="CRU190" s="14"/>
      <c r="CRV190" s="14"/>
      <c r="CRW190" s="14"/>
      <c r="CRX190" s="14"/>
      <c r="CRY190" s="14"/>
      <c r="CRZ190" s="14"/>
      <c r="CSA190" s="14"/>
      <c r="CSB190" s="14"/>
      <c r="CSC190" s="14"/>
      <c r="CSD190" s="14"/>
      <c r="CSE190" s="14"/>
      <c r="CSF190" s="14"/>
      <c r="CSG190" s="14"/>
      <c r="CSH190" s="14"/>
      <c r="CSI190" s="14"/>
      <c r="CSJ190" s="14"/>
      <c r="CSK190" s="14"/>
      <c r="CSL190" s="14"/>
      <c r="CSM190" s="14"/>
      <c r="CSN190" s="14"/>
      <c r="CSO190" s="14"/>
      <c r="CSP190" s="14"/>
      <c r="CSQ190" s="14"/>
      <c r="CSR190" s="14"/>
      <c r="CSS190" s="14"/>
      <c r="CST190" s="14"/>
      <c r="CSU190" s="14"/>
      <c r="CSV190" s="14"/>
      <c r="CSW190" s="14"/>
      <c r="CSX190" s="14"/>
      <c r="CSY190" s="14"/>
      <c r="CSZ190" s="14"/>
      <c r="CTA190" s="14"/>
      <c r="CTB190" s="14"/>
      <c r="CTC190" s="14"/>
      <c r="CTD190" s="14"/>
      <c r="CTE190" s="14"/>
      <c r="CTF190" s="14"/>
      <c r="CTG190" s="14"/>
      <c r="CTH190" s="14"/>
      <c r="CTI190" s="14"/>
      <c r="CTJ190" s="14"/>
      <c r="CTK190" s="14"/>
      <c r="CTL190" s="14"/>
      <c r="CTM190" s="14"/>
      <c r="CTN190" s="14"/>
      <c r="CTO190" s="14"/>
      <c r="CTP190" s="14"/>
      <c r="CTQ190" s="14"/>
      <c r="CTR190" s="14"/>
      <c r="CTS190" s="14"/>
      <c r="CTT190" s="14"/>
      <c r="CTU190" s="14"/>
      <c r="CTV190" s="14"/>
      <c r="CTW190" s="14"/>
      <c r="CTX190" s="14"/>
      <c r="CTY190" s="14"/>
      <c r="CTZ190" s="14"/>
      <c r="CUA190" s="14"/>
      <c r="CUB190" s="14"/>
      <c r="CUC190" s="14"/>
      <c r="CUD190" s="14"/>
      <c r="CUE190" s="14"/>
      <c r="CUF190" s="14"/>
      <c r="CUG190" s="14"/>
      <c r="CUH190" s="14"/>
      <c r="CUI190" s="14"/>
      <c r="CUJ190" s="14"/>
      <c r="CUK190" s="14"/>
      <c r="CUL190" s="14"/>
      <c r="CUM190" s="14"/>
      <c r="CUN190" s="14"/>
      <c r="CUO190" s="14"/>
      <c r="CUP190" s="14"/>
      <c r="CUQ190" s="14"/>
      <c r="CUR190" s="14"/>
      <c r="CUS190" s="14"/>
      <c r="CUT190" s="14"/>
      <c r="CUU190" s="14"/>
      <c r="CUV190" s="14"/>
      <c r="CUW190" s="14"/>
      <c r="CUX190" s="14"/>
      <c r="CUY190" s="14"/>
      <c r="CUZ190" s="14"/>
      <c r="CVA190" s="14"/>
      <c r="CVB190" s="14"/>
      <c r="CVC190" s="14"/>
      <c r="CVD190" s="14"/>
      <c r="CVE190" s="14"/>
      <c r="CVF190" s="14"/>
      <c r="CVG190" s="14"/>
      <c r="CVH190" s="14"/>
      <c r="CVI190" s="14"/>
      <c r="CVJ190" s="14"/>
      <c r="CVK190" s="14"/>
      <c r="CVL190" s="14"/>
      <c r="CVM190" s="14"/>
      <c r="CVN190" s="14"/>
      <c r="CVO190" s="14"/>
      <c r="CVP190" s="14"/>
      <c r="CVQ190" s="14"/>
      <c r="CVR190" s="14"/>
      <c r="CVS190" s="14"/>
      <c r="CVT190" s="14"/>
      <c r="CVU190" s="14"/>
      <c r="CVV190" s="14"/>
      <c r="CVW190" s="14"/>
      <c r="CVX190" s="14"/>
      <c r="CVY190" s="14"/>
      <c r="CVZ190" s="14"/>
      <c r="CWA190" s="14"/>
      <c r="CWB190" s="14"/>
      <c r="CWC190" s="14"/>
      <c r="CWD190" s="14"/>
      <c r="CWE190" s="14"/>
      <c r="CWF190" s="14"/>
      <c r="CWG190" s="14"/>
      <c r="CWH190" s="14"/>
      <c r="CWI190" s="14"/>
      <c r="CWJ190" s="14"/>
      <c r="CWK190" s="14"/>
      <c r="CWL190" s="14"/>
      <c r="CWM190" s="14"/>
      <c r="CWN190" s="14"/>
      <c r="CWO190" s="14"/>
      <c r="CWP190" s="14"/>
      <c r="CWQ190" s="14"/>
      <c r="CWR190" s="14"/>
      <c r="CWS190" s="14"/>
      <c r="CWT190" s="14"/>
      <c r="CWU190" s="14"/>
      <c r="CWV190" s="14"/>
      <c r="CWW190" s="14"/>
      <c r="CWX190" s="14"/>
      <c r="CWY190" s="14"/>
      <c r="CWZ190" s="14"/>
      <c r="CXA190" s="14"/>
      <c r="CXB190" s="14"/>
      <c r="CXC190" s="14"/>
      <c r="CXD190" s="14"/>
      <c r="CXE190" s="14"/>
      <c r="CXF190" s="14"/>
      <c r="CXG190" s="14"/>
      <c r="CXH190" s="14"/>
      <c r="CXI190" s="14"/>
      <c r="CXJ190" s="14"/>
      <c r="CXK190" s="14"/>
      <c r="CXL190" s="14"/>
      <c r="CXM190" s="14"/>
      <c r="CXN190" s="14"/>
      <c r="CXO190" s="14"/>
      <c r="CXP190" s="14"/>
      <c r="CXQ190" s="14"/>
      <c r="CXR190" s="14"/>
      <c r="CXS190" s="14"/>
      <c r="CXT190" s="14"/>
      <c r="CXU190" s="14"/>
      <c r="CXV190" s="14"/>
      <c r="CXW190" s="14"/>
      <c r="CXX190" s="14"/>
      <c r="CXY190" s="14"/>
      <c r="CXZ190" s="14"/>
      <c r="CYA190" s="14"/>
      <c r="CYB190" s="14"/>
      <c r="CYC190" s="14"/>
      <c r="CYD190" s="14"/>
      <c r="CYE190" s="14"/>
      <c r="CYF190" s="14"/>
      <c r="CYG190" s="14"/>
      <c r="CYH190" s="14"/>
      <c r="CYI190" s="14"/>
      <c r="CYJ190" s="14"/>
      <c r="CYK190" s="14"/>
      <c r="CYL190" s="14"/>
      <c r="CYM190" s="14"/>
      <c r="CYN190" s="14"/>
      <c r="CYO190" s="14"/>
      <c r="CYP190" s="14"/>
      <c r="CYQ190" s="14"/>
      <c r="CYR190" s="14"/>
      <c r="CYS190" s="14"/>
      <c r="CYT190" s="14"/>
      <c r="CYU190" s="14"/>
      <c r="CYV190" s="14"/>
      <c r="CYW190" s="14"/>
      <c r="CYX190" s="14"/>
      <c r="CYY190" s="14"/>
      <c r="CYZ190" s="14"/>
      <c r="CZA190" s="14"/>
      <c r="CZB190" s="14"/>
      <c r="CZC190" s="14"/>
      <c r="CZD190" s="14"/>
      <c r="CZE190" s="14"/>
      <c r="CZF190" s="14"/>
      <c r="CZG190" s="14"/>
      <c r="CZH190" s="14"/>
      <c r="CZI190" s="14"/>
      <c r="CZJ190" s="14"/>
      <c r="CZK190" s="14"/>
      <c r="CZL190" s="14"/>
      <c r="CZM190" s="14"/>
      <c r="CZN190" s="14"/>
      <c r="CZO190" s="14"/>
      <c r="CZP190" s="14"/>
      <c r="CZQ190" s="14"/>
      <c r="CZR190" s="14"/>
      <c r="CZS190" s="14"/>
      <c r="CZT190" s="14"/>
      <c r="CZU190" s="14"/>
      <c r="CZV190" s="14"/>
      <c r="CZW190" s="14"/>
      <c r="CZX190" s="14"/>
      <c r="CZY190" s="14"/>
      <c r="CZZ190" s="14"/>
      <c r="DAA190" s="14"/>
      <c r="DAB190" s="14"/>
      <c r="DAC190" s="14"/>
      <c r="DAD190" s="14"/>
      <c r="DAE190" s="14"/>
      <c r="DAF190" s="14"/>
      <c r="DAG190" s="14"/>
      <c r="DAH190" s="14"/>
      <c r="DAI190" s="14"/>
      <c r="DAJ190" s="14"/>
      <c r="DAK190" s="14"/>
      <c r="DAL190" s="14"/>
      <c r="DAM190" s="14"/>
      <c r="DAN190" s="14"/>
      <c r="DAO190" s="14"/>
      <c r="DAP190" s="14"/>
      <c r="DAQ190" s="14"/>
      <c r="DAR190" s="14"/>
      <c r="DAS190" s="14"/>
      <c r="DAT190" s="14"/>
      <c r="DAU190" s="14"/>
      <c r="DAV190" s="14"/>
      <c r="DAW190" s="14"/>
      <c r="DAX190" s="14"/>
      <c r="DAY190" s="14"/>
      <c r="DAZ190" s="14"/>
      <c r="DBA190" s="14"/>
      <c r="DBB190" s="14"/>
      <c r="DBC190" s="14"/>
      <c r="DBD190" s="14"/>
      <c r="DBE190" s="14"/>
      <c r="DBF190" s="14"/>
      <c r="DBG190" s="14"/>
      <c r="DBH190" s="14"/>
      <c r="DBI190" s="14"/>
      <c r="DBJ190" s="14"/>
      <c r="DBK190" s="14"/>
      <c r="DBL190" s="14"/>
      <c r="DBM190" s="14"/>
      <c r="DBN190" s="14"/>
      <c r="DBO190" s="14"/>
      <c r="DBP190" s="14"/>
      <c r="DBQ190" s="14"/>
      <c r="DBR190" s="14"/>
      <c r="DBS190" s="14"/>
      <c r="DBT190" s="14"/>
      <c r="DBU190" s="14"/>
      <c r="DBV190" s="14"/>
      <c r="DBW190" s="14"/>
      <c r="DBX190" s="14"/>
      <c r="DBY190" s="14"/>
      <c r="DBZ190" s="14"/>
      <c r="DCA190" s="14"/>
      <c r="DCB190" s="14"/>
      <c r="DCC190" s="14"/>
      <c r="DCD190" s="14"/>
      <c r="DCE190" s="14"/>
      <c r="DCF190" s="14"/>
      <c r="DCG190" s="14"/>
      <c r="DCH190" s="14"/>
      <c r="DCI190" s="14"/>
      <c r="DCJ190" s="14"/>
      <c r="DCK190" s="14"/>
      <c r="DCL190" s="14"/>
      <c r="DCM190" s="14"/>
      <c r="DCN190" s="14"/>
      <c r="DCO190" s="14"/>
      <c r="DCP190" s="14"/>
      <c r="DCQ190" s="14"/>
      <c r="DCR190" s="14"/>
      <c r="DCS190" s="14"/>
      <c r="DCT190" s="14"/>
      <c r="DCU190" s="14"/>
      <c r="DCV190" s="14"/>
      <c r="DCW190" s="14"/>
      <c r="DCX190" s="14"/>
      <c r="DCY190" s="14"/>
      <c r="DCZ190" s="14"/>
      <c r="DDA190" s="14"/>
      <c r="DDB190" s="14"/>
      <c r="DDC190" s="14"/>
      <c r="DDD190" s="14"/>
      <c r="DDE190" s="14"/>
      <c r="DDF190" s="14"/>
      <c r="DDG190" s="14"/>
      <c r="DDH190" s="14"/>
      <c r="DDI190" s="14"/>
      <c r="DDJ190" s="14"/>
      <c r="DDK190" s="14"/>
      <c r="DDL190" s="14"/>
      <c r="DDM190" s="14"/>
      <c r="DDN190" s="14"/>
      <c r="DDO190" s="14"/>
      <c r="DDP190" s="14"/>
      <c r="DDQ190" s="14"/>
      <c r="DDR190" s="14"/>
      <c r="DDS190" s="14"/>
      <c r="DDT190" s="14"/>
      <c r="DDU190" s="14"/>
      <c r="DDV190" s="14"/>
      <c r="DDW190" s="14"/>
      <c r="DDX190" s="14"/>
      <c r="DDY190" s="14"/>
      <c r="DDZ190" s="14"/>
      <c r="DEA190" s="14"/>
      <c r="DEB190" s="14"/>
      <c r="DEC190" s="14"/>
      <c r="DED190" s="14"/>
      <c r="DEE190" s="14"/>
      <c r="DEF190" s="14"/>
      <c r="DEG190" s="14"/>
      <c r="DEH190" s="14"/>
      <c r="DEI190" s="14"/>
      <c r="DEJ190" s="14"/>
      <c r="DEK190" s="14"/>
      <c r="DEL190" s="14"/>
      <c r="DEM190" s="14"/>
      <c r="DEN190" s="14"/>
      <c r="DEO190" s="14"/>
      <c r="DEP190" s="14"/>
      <c r="DEQ190" s="14"/>
      <c r="DER190" s="14"/>
      <c r="DES190" s="14"/>
      <c r="DET190" s="14"/>
      <c r="DEU190" s="14"/>
      <c r="DEV190" s="14"/>
      <c r="DEW190" s="14"/>
      <c r="DEX190" s="14"/>
      <c r="DEY190" s="14"/>
      <c r="DEZ190" s="14"/>
      <c r="DFA190" s="14"/>
      <c r="DFB190" s="14"/>
      <c r="DFC190" s="14"/>
      <c r="DFD190" s="14"/>
      <c r="DFE190" s="14"/>
      <c r="DFF190" s="14"/>
      <c r="DFG190" s="14"/>
      <c r="DFH190" s="14"/>
      <c r="DFI190" s="14"/>
      <c r="DFJ190" s="14"/>
      <c r="DFK190" s="14"/>
      <c r="DFL190" s="14"/>
      <c r="DFM190" s="14"/>
      <c r="DFN190" s="14"/>
      <c r="DFO190" s="14"/>
      <c r="DFP190" s="14"/>
      <c r="DFQ190" s="14"/>
      <c r="DFR190" s="14"/>
      <c r="DFS190" s="14"/>
      <c r="DFT190" s="14"/>
      <c r="DFU190" s="14"/>
      <c r="DFV190" s="14"/>
      <c r="DFW190" s="14"/>
      <c r="DFX190" s="14"/>
      <c r="DFY190" s="14"/>
      <c r="DFZ190" s="14"/>
      <c r="DGA190" s="14"/>
      <c r="DGB190" s="14"/>
      <c r="DGC190" s="14"/>
      <c r="DGD190" s="14"/>
      <c r="DGE190" s="14"/>
      <c r="DGF190" s="14"/>
      <c r="DGG190" s="14"/>
      <c r="DGH190" s="14"/>
      <c r="DGI190" s="14"/>
      <c r="DGJ190" s="14"/>
      <c r="DGK190" s="14"/>
      <c r="DGL190" s="14"/>
      <c r="DGM190" s="14"/>
      <c r="DGN190" s="14"/>
      <c r="DGO190" s="14"/>
      <c r="DGP190" s="14"/>
      <c r="DGQ190" s="14"/>
      <c r="DGR190" s="14"/>
      <c r="DGS190" s="14"/>
      <c r="DGT190" s="14"/>
      <c r="DGU190" s="14"/>
      <c r="DGV190" s="14"/>
      <c r="DGW190" s="14"/>
      <c r="DGX190" s="14"/>
      <c r="DGY190" s="14"/>
      <c r="DGZ190" s="14"/>
      <c r="DHA190" s="14"/>
      <c r="DHB190" s="14"/>
      <c r="DHC190" s="14"/>
      <c r="DHD190" s="14"/>
      <c r="DHE190" s="14"/>
      <c r="DHF190" s="14"/>
      <c r="DHG190" s="14"/>
      <c r="DHH190" s="14"/>
      <c r="DHI190" s="14"/>
      <c r="DHJ190" s="14"/>
      <c r="DHK190" s="14"/>
      <c r="DHL190" s="14"/>
      <c r="DHM190" s="14"/>
      <c r="DHN190" s="14"/>
      <c r="DHO190" s="14"/>
      <c r="DHP190" s="14"/>
      <c r="DHQ190" s="14"/>
      <c r="DHR190" s="14"/>
      <c r="DHS190" s="14"/>
      <c r="DHT190" s="14"/>
      <c r="DHU190" s="14"/>
      <c r="DHV190" s="14"/>
      <c r="DHW190" s="14"/>
      <c r="DHX190" s="14"/>
      <c r="DHY190" s="14"/>
      <c r="DHZ190" s="14"/>
      <c r="DIA190" s="14"/>
      <c r="DIB190" s="14"/>
      <c r="DIC190" s="14"/>
      <c r="DID190" s="14"/>
      <c r="DIE190" s="14"/>
      <c r="DIF190" s="14"/>
      <c r="DIG190" s="14"/>
      <c r="DIH190" s="14"/>
      <c r="DII190" s="14"/>
      <c r="DIJ190" s="14"/>
      <c r="DIK190" s="14"/>
      <c r="DIL190" s="14"/>
      <c r="DIM190" s="14"/>
      <c r="DIN190" s="14"/>
      <c r="DIO190" s="14"/>
      <c r="DIP190" s="14"/>
      <c r="DIQ190" s="14"/>
      <c r="DIR190" s="14"/>
      <c r="DIS190" s="14"/>
      <c r="DIT190" s="14"/>
      <c r="DIU190" s="14"/>
      <c r="DIV190" s="14"/>
      <c r="DIW190" s="14"/>
      <c r="DIX190" s="14"/>
      <c r="DIY190" s="14"/>
      <c r="DIZ190" s="14"/>
      <c r="DJA190" s="14"/>
      <c r="DJB190" s="14"/>
      <c r="DJC190" s="14"/>
      <c r="DJD190" s="14"/>
      <c r="DJE190" s="14"/>
      <c r="DJF190" s="14"/>
      <c r="DJG190" s="14"/>
      <c r="DJH190" s="14"/>
      <c r="DJI190" s="14"/>
      <c r="DJJ190" s="14"/>
      <c r="DJK190" s="14"/>
      <c r="DJL190" s="14"/>
      <c r="DJM190" s="14"/>
      <c r="DJN190" s="14"/>
      <c r="DJO190" s="14"/>
      <c r="DJP190" s="14"/>
      <c r="DJQ190" s="14"/>
      <c r="DJR190" s="14"/>
      <c r="DJS190" s="14"/>
      <c r="DJT190" s="14"/>
      <c r="DJU190" s="14"/>
      <c r="DJV190" s="14"/>
      <c r="DJW190" s="14"/>
      <c r="DJX190" s="14"/>
      <c r="DJY190" s="14"/>
      <c r="DJZ190" s="14"/>
      <c r="DKA190" s="14"/>
      <c r="DKB190" s="14"/>
      <c r="DKC190" s="14"/>
      <c r="DKD190" s="14"/>
      <c r="DKE190" s="14"/>
      <c r="DKF190" s="14"/>
      <c r="DKG190" s="14"/>
      <c r="DKH190" s="14"/>
      <c r="DKI190" s="14"/>
      <c r="DKJ190" s="14"/>
      <c r="DKK190" s="14"/>
      <c r="DKL190" s="14"/>
      <c r="DKM190" s="14"/>
      <c r="DKN190" s="14"/>
      <c r="DKO190" s="14"/>
      <c r="DKP190" s="14"/>
      <c r="DKQ190" s="14"/>
      <c r="DKR190" s="14"/>
      <c r="DKS190" s="14"/>
      <c r="DKT190" s="14"/>
      <c r="DKU190" s="14"/>
      <c r="DKV190" s="14"/>
      <c r="DKW190" s="14"/>
      <c r="DKX190" s="14"/>
      <c r="DKY190" s="14"/>
      <c r="DKZ190" s="14"/>
      <c r="DLA190" s="14"/>
      <c r="DLB190" s="14"/>
      <c r="DLC190" s="14"/>
      <c r="DLD190" s="14"/>
      <c r="DLE190" s="14"/>
      <c r="DLF190" s="14"/>
      <c r="DLG190" s="14"/>
      <c r="DLH190" s="14"/>
      <c r="DLI190" s="14"/>
      <c r="DLJ190" s="14"/>
      <c r="DLK190" s="14"/>
      <c r="DLL190" s="14"/>
      <c r="DLM190" s="14"/>
      <c r="DLN190" s="14"/>
      <c r="DLO190" s="14"/>
      <c r="DLP190" s="14"/>
      <c r="DLQ190" s="14"/>
      <c r="DLR190" s="14"/>
      <c r="DLS190" s="14"/>
      <c r="DLT190" s="14"/>
      <c r="DLU190" s="14"/>
      <c r="DLV190" s="14"/>
      <c r="DLW190" s="14"/>
      <c r="DLX190" s="14"/>
      <c r="DLY190" s="14"/>
      <c r="DLZ190" s="14"/>
      <c r="DMA190" s="14"/>
      <c r="DMB190" s="14"/>
      <c r="DMC190" s="14"/>
      <c r="DMD190" s="14"/>
      <c r="DME190" s="14"/>
      <c r="DMF190" s="14"/>
      <c r="DMG190" s="14"/>
      <c r="DMH190" s="14"/>
      <c r="DMI190" s="14"/>
      <c r="DMJ190" s="14"/>
      <c r="DMK190" s="14"/>
      <c r="DML190" s="14"/>
      <c r="DMM190" s="14"/>
      <c r="DMN190" s="14"/>
      <c r="DMO190" s="14"/>
      <c r="DMP190" s="14"/>
      <c r="DMQ190" s="14"/>
      <c r="DMR190" s="14"/>
      <c r="DMS190" s="14"/>
      <c r="DMT190" s="14"/>
      <c r="DMU190" s="14"/>
      <c r="DMV190" s="14"/>
      <c r="DMW190" s="14"/>
      <c r="DMX190" s="14"/>
      <c r="DMY190" s="14"/>
      <c r="DMZ190" s="14"/>
      <c r="DNA190" s="14"/>
      <c r="DNB190" s="14"/>
      <c r="DNC190" s="14"/>
      <c r="DND190" s="14"/>
      <c r="DNE190" s="14"/>
      <c r="DNF190" s="14"/>
      <c r="DNG190" s="14"/>
      <c r="DNH190" s="14"/>
      <c r="DNI190" s="14"/>
      <c r="DNJ190" s="14"/>
      <c r="DNK190" s="14"/>
      <c r="DNL190" s="14"/>
      <c r="DNM190" s="14"/>
      <c r="DNN190" s="14"/>
      <c r="DNO190" s="14"/>
      <c r="DNP190" s="14"/>
      <c r="DNQ190" s="14"/>
      <c r="DNR190" s="14"/>
      <c r="DNS190" s="14"/>
      <c r="DNT190" s="14"/>
      <c r="DNU190" s="14"/>
      <c r="DNV190" s="14"/>
      <c r="DNW190" s="14"/>
      <c r="DNX190" s="14"/>
      <c r="DNY190" s="14"/>
      <c r="DNZ190" s="14"/>
      <c r="DOA190" s="14"/>
      <c r="DOB190" s="14"/>
      <c r="DOC190" s="14"/>
      <c r="DOD190" s="14"/>
      <c r="DOE190" s="14"/>
      <c r="DOF190" s="14"/>
      <c r="DOG190" s="14"/>
      <c r="DOH190" s="14"/>
      <c r="DOI190" s="14"/>
      <c r="DOJ190" s="14"/>
      <c r="DOK190" s="14"/>
      <c r="DOL190" s="14"/>
      <c r="DOM190" s="14"/>
      <c r="DON190" s="14"/>
      <c r="DOO190" s="14"/>
      <c r="DOP190" s="14"/>
      <c r="DOQ190" s="14"/>
      <c r="DOR190" s="14"/>
      <c r="DOS190" s="14"/>
      <c r="DOT190" s="14"/>
      <c r="DOU190" s="14"/>
      <c r="DOV190" s="14"/>
      <c r="DOW190" s="14"/>
      <c r="DOX190" s="14"/>
      <c r="DOY190" s="14"/>
      <c r="DOZ190" s="14"/>
      <c r="DPA190" s="14"/>
      <c r="DPB190" s="14"/>
      <c r="DPC190" s="14"/>
      <c r="DPD190" s="14"/>
      <c r="DPE190" s="14"/>
      <c r="DPF190" s="14"/>
      <c r="DPG190" s="14"/>
      <c r="DPH190" s="14"/>
      <c r="DPI190" s="14"/>
      <c r="DPJ190" s="14"/>
      <c r="DPK190" s="14"/>
      <c r="DPL190" s="14"/>
      <c r="DPM190" s="14"/>
      <c r="DPN190" s="14"/>
      <c r="DPO190" s="14"/>
      <c r="DPP190" s="14"/>
      <c r="DPQ190" s="14"/>
      <c r="DPR190" s="14"/>
      <c r="DPS190" s="14"/>
      <c r="DPT190" s="14"/>
      <c r="DPU190" s="14"/>
      <c r="DPV190" s="14"/>
      <c r="DPW190" s="14"/>
      <c r="DPX190" s="14"/>
      <c r="DPY190" s="14"/>
      <c r="DPZ190" s="14"/>
      <c r="DQA190" s="14"/>
      <c r="DQB190" s="14"/>
      <c r="DQC190" s="14"/>
      <c r="DQD190" s="14"/>
      <c r="DQE190" s="14"/>
      <c r="DQF190" s="14"/>
      <c r="DQG190" s="14"/>
      <c r="DQH190" s="14"/>
      <c r="DQI190" s="14"/>
      <c r="DQJ190" s="14"/>
      <c r="DQK190" s="14"/>
      <c r="DQL190" s="14"/>
      <c r="DQM190" s="14"/>
      <c r="DQN190" s="14"/>
      <c r="DQO190" s="14"/>
      <c r="DQP190" s="14"/>
      <c r="DQQ190" s="14"/>
      <c r="DQR190" s="14"/>
      <c r="DQS190" s="14"/>
      <c r="DQT190" s="14"/>
      <c r="DQU190" s="14"/>
      <c r="DQV190" s="14"/>
      <c r="DQW190" s="14"/>
      <c r="DQX190" s="14"/>
      <c r="DQY190" s="14"/>
      <c r="DQZ190" s="14"/>
      <c r="DRA190" s="14"/>
      <c r="DRB190" s="14"/>
      <c r="DRC190" s="14"/>
      <c r="DRD190" s="14"/>
      <c r="DRE190" s="14"/>
      <c r="DRF190" s="14"/>
      <c r="DRG190" s="14"/>
      <c r="DRH190" s="14"/>
      <c r="DRI190" s="14"/>
      <c r="DRJ190" s="14"/>
      <c r="DRK190" s="14"/>
      <c r="DRL190" s="14"/>
      <c r="DRM190" s="14"/>
      <c r="DRN190" s="14"/>
      <c r="DRO190" s="14"/>
      <c r="DRP190" s="14"/>
      <c r="DRQ190" s="14"/>
      <c r="DRR190" s="14"/>
      <c r="DRS190" s="14"/>
      <c r="DRT190" s="14"/>
      <c r="DRU190" s="14"/>
      <c r="DRV190" s="14"/>
      <c r="DRW190" s="14"/>
      <c r="DRX190" s="14"/>
      <c r="DRY190" s="14"/>
      <c r="DRZ190" s="14"/>
      <c r="DSA190" s="14"/>
      <c r="DSB190" s="14"/>
      <c r="DSC190" s="14"/>
      <c r="DSD190" s="14"/>
      <c r="DSE190" s="14"/>
      <c r="DSF190" s="14"/>
      <c r="DSG190" s="14"/>
      <c r="DSH190" s="14"/>
      <c r="DSI190" s="14"/>
      <c r="DSJ190" s="14"/>
      <c r="DSK190" s="14"/>
      <c r="DSL190" s="14"/>
      <c r="DSM190" s="14"/>
      <c r="DSN190" s="14"/>
      <c r="DSO190" s="14"/>
      <c r="DSP190" s="14"/>
      <c r="DSQ190" s="14"/>
      <c r="DSR190" s="14"/>
      <c r="DSS190" s="14"/>
      <c r="DST190" s="14"/>
      <c r="DSU190" s="14"/>
      <c r="DSV190" s="14"/>
      <c r="DSW190" s="14"/>
      <c r="DSX190" s="14"/>
      <c r="DSY190" s="14"/>
      <c r="DSZ190" s="14"/>
      <c r="DTA190" s="14"/>
      <c r="DTB190" s="14"/>
      <c r="DTC190" s="14"/>
      <c r="DTD190" s="14"/>
      <c r="DTE190" s="14"/>
      <c r="DTF190" s="14"/>
      <c r="DTG190" s="14"/>
      <c r="DTH190" s="14"/>
      <c r="DTI190" s="14"/>
      <c r="DTJ190" s="14"/>
      <c r="DTK190" s="14"/>
      <c r="DTL190" s="14"/>
      <c r="DTM190" s="14"/>
      <c r="DTN190" s="14"/>
      <c r="DTO190" s="14"/>
      <c r="DTP190" s="14"/>
      <c r="DTQ190" s="14"/>
      <c r="DTR190" s="14"/>
      <c r="DTS190" s="14"/>
      <c r="DTT190" s="14"/>
      <c r="DTU190" s="14"/>
      <c r="DTV190" s="14"/>
      <c r="DTW190" s="14"/>
      <c r="DTX190" s="14"/>
      <c r="DTY190" s="14"/>
      <c r="DTZ190" s="14"/>
      <c r="DUA190" s="14"/>
      <c r="DUB190" s="14"/>
      <c r="DUC190" s="14"/>
      <c r="DUD190" s="14"/>
      <c r="DUE190" s="14"/>
      <c r="DUF190" s="14"/>
      <c r="DUG190" s="14"/>
      <c r="DUH190" s="14"/>
      <c r="DUI190" s="14"/>
      <c r="DUJ190" s="14"/>
      <c r="DUK190" s="14"/>
      <c r="DUL190" s="14"/>
      <c r="DUM190" s="14"/>
      <c r="DUN190" s="14"/>
      <c r="DUO190" s="14"/>
      <c r="DUP190" s="14"/>
      <c r="DUQ190" s="14"/>
      <c r="DUR190" s="14"/>
      <c r="DUS190" s="14"/>
      <c r="DUT190" s="14"/>
      <c r="DUU190" s="14"/>
      <c r="DUV190" s="14"/>
      <c r="DUW190" s="14"/>
      <c r="DUX190" s="14"/>
      <c r="DUY190" s="14"/>
      <c r="DUZ190" s="14"/>
      <c r="DVA190" s="14"/>
      <c r="DVB190" s="14"/>
      <c r="DVC190" s="14"/>
      <c r="DVD190" s="14"/>
      <c r="DVE190" s="14"/>
      <c r="DVF190" s="14"/>
      <c r="DVG190" s="14"/>
      <c r="DVH190" s="14"/>
      <c r="DVI190" s="14"/>
      <c r="DVJ190" s="14"/>
      <c r="DVK190" s="14"/>
      <c r="DVL190" s="14"/>
      <c r="DVM190" s="14"/>
      <c r="DVN190" s="14"/>
      <c r="DVO190" s="14"/>
      <c r="DVP190" s="14"/>
      <c r="DVQ190" s="14"/>
      <c r="DVR190" s="14"/>
      <c r="DVS190" s="14"/>
      <c r="DVT190" s="14"/>
      <c r="DVU190" s="14"/>
      <c r="DVV190" s="14"/>
      <c r="DVW190" s="14"/>
      <c r="DVX190" s="14"/>
      <c r="DVY190" s="14"/>
      <c r="DVZ190" s="14"/>
      <c r="DWA190" s="14"/>
      <c r="DWB190" s="14"/>
      <c r="DWC190" s="14"/>
      <c r="DWD190" s="14"/>
      <c r="DWE190" s="14"/>
      <c r="DWF190" s="14"/>
      <c r="DWG190" s="14"/>
      <c r="DWH190" s="14"/>
      <c r="DWI190" s="14"/>
      <c r="DWJ190" s="14"/>
      <c r="DWK190" s="14"/>
      <c r="DWL190" s="14"/>
      <c r="DWM190" s="14"/>
      <c r="DWN190" s="14"/>
      <c r="DWO190" s="14"/>
      <c r="DWP190" s="14"/>
      <c r="DWQ190" s="14"/>
      <c r="DWR190" s="14"/>
      <c r="DWS190" s="14"/>
      <c r="DWT190" s="14"/>
      <c r="DWU190" s="14"/>
      <c r="DWV190" s="14"/>
      <c r="DWW190" s="14"/>
      <c r="DWX190" s="14"/>
      <c r="DWY190" s="14"/>
      <c r="DWZ190" s="14"/>
      <c r="DXA190" s="14"/>
      <c r="DXB190" s="14"/>
      <c r="DXC190" s="14"/>
      <c r="DXD190" s="14"/>
      <c r="DXE190" s="14"/>
      <c r="DXF190" s="14"/>
      <c r="DXG190" s="14"/>
      <c r="DXH190" s="14"/>
      <c r="DXI190" s="14"/>
      <c r="DXJ190" s="14"/>
      <c r="DXK190" s="14"/>
      <c r="DXL190" s="14"/>
      <c r="DXM190" s="14"/>
      <c r="DXN190" s="14"/>
      <c r="DXO190" s="14"/>
      <c r="DXP190" s="14"/>
      <c r="DXQ190" s="14"/>
      <c r="DXR190" s="14"/>
      <c r="DXS190" s="14"/>
      <c r="DXT190" s="14"/>
      <c r="DXU190" s="14"/>
      <c r="DXV190" s="14"/>
      <c r="DXW190" s="14"/>
      <c r="DXX190" s="14"/>
      <c r="DXY190" s="14"/>
      <c r="DXZ190" s="14"/>
      <c r="DYA190" s="14"/>
      <c r="DYB190" s="14"/>
      <c r="DYC190" s="14"/>
      <c r="DYD190" s="14"/>
      <c r="DYE190" s="14"/>
      <c r="DYF190" s="14"/>
      <c r="DYG190" s="14"/>
      <c r="DYH190" s="14"/>
      <c r="DYI190" s="14"/>
      <c r="DYJ190" s="14"/>
      <c r="DYK190" s="14"/>
      <c r="DYL190" s="14"/>
      <c r="DYM190" s="14"/>
      <c r="DYN190" s="14"/>
      <c r="DYO190" s="14"/>
      <c r="DYP190" s="14"/>
      <c r="DYQ190" s="14"/>
      <c r="DYR190" s="14"/>
      <c r="DYS190" s="14"/>
      <c r="DYT190" s="14"/>
      <c r="DYU190" s="14"/>
      <c r="DYV190" s="14"/>
      <c r="DYW190" s="14"/>
      <c r="DYX190" s="14"/>
      <c r="DYY190" s="14"/>
      <c r="DYZ190" s="14"/>
      <c r="DZA190" s="14"/>
      <c r="DZB190" s="14"/>
      <c r="DZC190" s="14"/>
      <c r="DZD190" s="14"/>
      <c r="DZE190" s="14"/>
      <c r="DZF190" s="14"/>
      <c r="DZG190" s="14"/>
      <c r="DZH190" s="14"/>
      <c r="DZI190" s="14"/>
      <c r="DZJ190" s="14"/>
      <c r="DZK190" s="14"/>
      <c r="DZL190" s="14"/>
      <c r="DZM190" s="14"/>
      <c r="DZN190" s="14"/>
      <c r="DZO190" s="14"/>
      <c r="DZP190" s="14"/>
      <c r="DZQ190" s="14"/>
      <c r="DZR190" s="14"/>
      <c r="DZS190" s="14"/>
      <c r="DZT190" s="14"/>
      <c r="DZU190" s="14"/>
      <c r="DZV190" s="14"/>
      <c r="DZW190" s="14"/>
      <c r="DZX190" s="14"/>
      <c r="DZY190" s="14"/>
      <c r="DZZ190" s="14"/>
      <c r="EAA190" s="14"/>
      <c r="EAB190" s="14"/>
      <c r="EAC190" s="14"/>
      <c r="EAD190" s="14"/>
      <c r="EAE190" s="14"/>
      <c r="EAF190" s="14"/>
      <c r="EAG190" s="14"/>
      <c r="EAH190" s="14"/>
      <c r="EAI190" s="14"/>
      <c r="EAJ190" s="14"/>
      <c r="EAK190" s="14"/>
      <c r="EAL190" s="14"/>
      <c r="EAM190" s="14"/>
      <c r="EAN190" s="14"/>
      <c r="EAO190" s="14"/>
      <c r="EAP190" s="14"/>
      <c r="EAQ190" s="14"/>
      <c r="EAR190" s="14"/>
      <c r="EAS190" s="14"/>
      <c r="EAT190" s="14"/>
      <c r="EAU190" s="14"/>
      <c r="EAV190" s="14"/>
      <c r="EAW190" s="14"/>
      <c r="EAX190" s="14"/>
      <c r="EAY190" s="14"/>
      <c r="EAZ190" s="14"/>
      <c r="EBA190" s="14"/>
      <c r="EBB190" s="14"/>
      <c r="EBC190" s="14"/>
      <c r="EBD190" s="14"/>
      <c r="EBE190" s="14"/>
      <c r="EBF190" s="14"/>
      <c r="EBG190" s="14"/>
      <c r="EBH190" s="14"/>
      <c r="EBI190" s="14"/>
      <c r="EBJ190" s="14"/>
      <c r="EBK190" s="14"/>
      <c r="EBL190" s="14"/>
      <c r="EBM190" s="14"/>
      <c r="EBN190" s="14"/>
      <c r="EBO190" s="14"/>
      <c r="EBP190" s="14"/>
      <c r="EBQ190" s="14"/>
      <c r="EBR190" s="14"/>
      <c r="EBS190" s="14"/>
      <c r="EBT190" s="14"/>
      <c r="EBU190" s="14"/>
      <c r="EBV190" s="14"/>
      <c r="EBW190" s="14"/>
      <c r="EBX190" s="14"/>
      <c r="EBY190" s="14"/>
      <c r="EBZ190" s="14"/>
      <c r="ECA190" s="14"/>
      <c r="ECB190" s="14"/>
      <c r="ECC190" s="14"/>
      <c r="ECD190" s="14"/>
      <c r="ECE190" s="14"/>
      <c r="ECF190" s="14"/>
      <c r="ECG190" s="14"/>
      <c r="ECH190" s="14"/>
      <c r="ECI190" s="14"/>
      <c r="ECJ190" s="14"/>
      <c r="ECK190" s="14"/>
      <c r="ECL190" s="14"/>
      <c r="ECM190" s="14"/>
      <c r="ECN190" s="14"/>
      <c r="ECO190" s="14"/>
      <c r="ECP190" s="14"/>
      <c r="ECQ190" s="14"/>
      <c r="ECR190" s="14"/>
      <c r="ECS190" s="14"/>
      <c r="ECT190" s="14"/>
      <c r="ECU190" s="14"/>
      <c r="ECV190" s="14"/>
      <c r="ECW190" s="14"/>
      <c r="ECX190" s="14"/>
      <c r="ECY190" s="14"/>
      <c r="ECZ190" s="14"/>
      <c r="EDA190" s="14"/>
      <c r="EDB190" s="14"/>
      <c r="EDC190" s="14"/>
      <c r="EDD190" s="14"/>
      <c r="EDE190" s="14"/>
      <c r="EDF190" s="14"/>
      <c r="EDG190" s="14"/>
      <c r="EDH190" s="14"/>
      <c r="EDI190" s="14"/>
      <c r="EDJ190" s="14"/>
      <c r="EDK190" s="14"/>
      <c r="EDL190" s="14"/>
      <c r="EDM190" s="14"/>
      <c r="EDN190" s="14"/>
      <c r="EDO190" s="14"/>
      <c r="EDP190" s="14"/>
      <c r="EDQ190" s="14"/>
      <c r="EDR190" s="14"/>
      <c r="EDS190" s="14"/>
      <c r="EDT190" s="14"/>
      <c r="EDU190" s="14"/>
      <c r="EDV190" s="14"/>
      <c r="EDW190" s="14"/>
      <c r="EDX190" s="14"/>
      <c r="EDY190" s="14"/>
      <c r="EDZ190" s="14"/>
      <c r="EEA190" s="14"/>
      <c r="EEB190" s="14"/>
      <c r="EEC190" s="14"/>
      <c r="EED190" s="14"/>
      <c r="EEE190" s="14"/>
      <c r="EEF190" s="14"/>
      <c r="EEG190" s="14"/>
      <c r="EEH190" s="14"/>
      <c r="EEI190" s="14"/>
      <c r="EEJ190" s="14"/>
      <c r="EEK190" s="14"/>
      <c r="EEL190" s="14"/>
      <c r="EEM190" s="14"/>
      <c r="EEN190" s="14"/>
      <c r="EEO190" s="14"/>
      <c r="EEP190" s="14"/>
      <c r="EEQ190" s="14"/>
      <c r="EER190" s="14"/>
      <c r="EES190" s="14"/>
      <c r="EET190" s="14"/>
      <c r="EEU190" s="14"/>
      <c r="EEV190" s="14"/>
      <c r="EEW190" s="14"/>
      <c r="EEX190" s="14"/>
      <c r="EEY190" s="14"/>
      <c r="EEZ190" s="14"/>
      <c r="EFA190" s="14"/>
      <c r="EFB190" s="14"/>
      <c r="EFC190" s="14"/>
      <c r="EFD190" s="14"/>
      <c r="EFE190" s="14"/>
      <c r="EFF190" s="14"/>
      <c r="EFG190" s="14"/>
      <c r="EFH190" s="14"/>
      <c r="EFI190" s="14"/>
      <c r="EFJ190" s="14"/>
      <c r="EFK190" s="14"/>
      <c r="EFL190" s="14"/>
      <c r="EFM190" s="14"/>
      <c r="EFN190" s="14"/>
      <c r="EFO190" s="14"/>
      <c r="EFP190" s="14"/>
      <c r="EFQ190" s="14"/>
      <c r="EFR190" s="14"/>
      <c r="EFS190" s="14"/>
      <c r="EFT190" s="14"/>
      <c r="EFU190" s="14"/>
      <c r="EFV190" s="14"/>
      <c r="EFW190" s="14"/>
      <c r="EFX190" s="14"/>
      <c r="EFY190" s="14"/>
      <c r="EFZ190" s="14"/>
      <c r="EGA190" s="14"/>
      <c r="EGB190" s="14"/>
      <c r="EGC190" s="14"/>
      <c r="EGD190" s="14"/>
      <c r="EGE190" s="14"/>
      <c r="EGF190" s="14"/>
      <c r="EGG190" s="14"/>
      <c r="EGH190" s="14"/>
      <c r="EGI190" s="14"/>
      <c r="EGJ190" s="14"/>
      <c r="EGK190" s="14"/>
      <c r="EGL190" s="14"/>
      <c r="EGM190" s="14"/>
      <c r="EGN190" s="14"/>
      <c r="EGO190" s="14"/>
      <c r="EGP190" s="14"/>
      <c r="EGQ190" s="14"/>
      <c r="EGR190" s="14"/>
      <c r="EGS190" s="14"/>
      <c r="EGT190" s="14"/>
      <c r="EGU190" s="14"/>
      <c r="EGV190" s="14"/>
      <c r="EGW190" s="14"/>
      <c r="EGX190" s="14"/>
      <c r="EGY190" s="14"/>
      <c r="EGZ190" s="14"/>
      <c r="EHA190" s="14"/>
      <c r="EHB190" s="14"/>
      <c r="EHC190" s="14"/>
      <c r="EHD190" s="14"/>
      <c r="EHE190" s="14"/>
      <c r="EHF190" s="14"/>
      <c r="EHG190" s="14"/>
      <c r="EHH190" s="14"/>
      <c r="EHI190" s="14"/>
      <c r="EHJ190" s="14"/>
      <c r="EHK190" s="14"/>
      <c r="EHL190" s="14"/>
      <c r="EHM190" s="14"/>
      <c r="EHN190" s="14"/>
      <c r="EHO190" s="14"/>
      <c r="EHP190" s="14"/>
      <c r="EHQ190" s="14"/>
      <c r="EHR190" s="14"/>
      <c r="EHS190" s="14"/>
      <c r="EHT190" s="14"/>
      <c r="EHU190" s="14"/>
      <c r="EHV190" s="14"/>
      <c r="EHW190" s="14"/>
      <c r="EHX190" s="14"/>
      <c r="EHY190" s="14"/>
      <c r="EHZ190" s="14"/>
      <c r="EIA190" s="14"/>
      <c r="EIB190" s="14"/>
      <c r="EIC190" s="14"/>
      <c r="EID190" s="14"/>
      <c r="EIE190" s="14"/>
      <c r="EIF190" s="14"/>
      <c r="EIG190" s="14"/>
      <c r="EIH190" s="14"/>
      <c r="EII190" s="14"/>
      <c r="EIJ190" s="14"/>
      <c r="EIK190" s="14"/>
      <c r="EIL190" s="14"/>
      <c r="EIM190" s="14"/>
      <c r="EIN190" s="14"/>
      <c r="EIO190" s="14"/>
      <c r="EIP190" s="14"/>
      <c r="EIQ190" s="14"/>
      <c r="EIR190" s="14"/>
      <c r="EIS190" s="14"/>
      <c r="EIT190" s="14"/>
      <c r="EIU190" s="14"/>
      <c r="EIV190" s="14"/>
      <c r="EIW190" s="14"/>
      <c r="EIX190" s="14"/>
      <c r="EIY190" s="14"/>
      <c r="EIZ190" s="14"/>
      <c r="EJA190" s="14"/>
      <c r="EJB190" s="14"/>
      <c r="EJC190" s="14"/>
      <c r="EJD190" s="14"/>
      <c r="EJE190" s="14"/>
      <c r="EJF190" s="14"/>
      <c r="EJG190" s="14"/>
      <c r="EJH190" s="14"/>
      <c r="EJI190" s="14"/>
      <c r="EJJ190" s="14"/>
      <c r="EJK190" s="14"/>
      <c r="EJL190" s="14"/>
      <c r="EJM190" s="14"/>
      <c r="EJN190" s="14"/>
      <c r="EJO190" s="14"/>
      <c r="EJP190" s="14"/>
      <c r="EJQ190" s="14"/>
      <c r="EJR190" s="14"/>
      <c r="EJS190" s="14"/>
      <c r="EJT190" s="14"/>
      <c r="EJU190" s="14"/>
      <c r="EJV190" s="14"/>
      <c r="EJW190" s="14"/>
      <c r="EJX190" s="14"/>
      <c r="EJY190" s="14"/>
      <c r="EJZ190" s="14"/>
      <c r="EKA190" s="14"/>
      <c r="EKB190" s="14"/>
      <c r="EKC190" s="14"/>
      <c r="EKD190" s="14"/>
      <c r="EKE190" s="14"/>
      <c r="EKF190" s="14"/>
      <c r="EKG190" s="14"/>
      <c r="EKH190" s="14"/>
      <c r="EKI190" s="14"/>
      <c r="EKJ190" s="14"/>
      <c r="EKK190" s="14"/>
      <c r="EKL190" s="14"/>
      <c r="EKM190" s="14"/>
      <c r="EKN190" s="14"/>
      <c r="EKO190" s="14"/>
      <c r="EKP190" s="14"/>
      <c r="EKQ190" s="14"/>
      <c r="EKR190" s="14"/>
      <c r="EKS190" s="14"/>
      <c r="EKT190" s="14"/>
      <c r="EKU190" s="14"/>
      <c r="EKV190" s="14"/>
      <c r="EKW190" s="14"/>
      <c r="EKX190" s="14"/>
      <c r="EKY190" s="14"/>
      <c r="EKZ190" s="14"/>
      <c r="ELA190" s="14"/>
      <c r="ELB190" s="14"/>
      <c r="ELC190" s="14"/>
      <c r="ELD190" s="14"/>
      <c r="ELE190" s="14"/>
      <c r="ELF190" s="14"/>
      <c r="ELG190" s="14"/>
      <c r="ELH190" s="14"/>
      <c r="ELI190" s="14"/>
      <c r="ELJ190" s="14"/>
      <c r="ELK190" s="14"/>
      <c r="ELL190" s="14"/>
      <c r="ELM190" s="14"/>
      <c r="ELN190" s="14"/>
      <c r="ELO190" s="14"/>
      <c r="ELP190" s="14"/>
      <c r="ELQ190" s="14"/>
      <c r="ELR190" s="14"/>
      <c r="ELS190" s="14"/>
      <c r="ELT190" s="14"/>
      <c r="ELU190" s="14"/>
      <c r="ELV190" s="14"/>
      <c r="ELW190" s="14"/>
      <c r="ELX190" s="14"/>
      <c r="ELY190" s="14"/>
      <c r="ELZ190" s="14"/>
      <c r="EMA190" s="14"/>
      <c r="EMB190" s="14"/>
      <c r="EMC190" s="14"/>
      <c r="EMD190" s="14"/>
      <c r="EME190" s="14"/>
      <c r="EMF190" s="14"/>
      <c r="EMG190" s="14"/>
      <c r="EMH190" s="14"/>
      <c r="EMI190" s="14"/>
      <c r="EMJ190" s="14"/>
      <c r="EMK190" s="14"/>
      <c r="EML190" s="14"/>
      <c r="EMM190" s="14"/>
      <c r="EMN190" s="14"/>
      <c r="EMO190" s="14"/>
      <c r="EMP190" s="14"/>
      <c r="EMQ190" s="14"/>
      <c r="EMR190" s="14"/>
      <c r="EMS190" s="14"/>
      <c r="EMT190" s="14"/>
      <c r="EMU190" s="14"/>
      <c r="EMV190" s="14"/>
      <c r="EMW190" s="14"/>
      <c r="EMX190" s="14"/>
      <c r="EMY190" s="14"/>
      <c r="EMZ190" s="14"/>
      <c r="ENA190" s="14"/>
      <c r="ENB190" s="14"/>
      <c r="ENC190" s="14"/>
      <c r="END190" s="14"/>
      <c r="ENE190" s="14"/>
      <c r="ENF190" s="14"/>
      <c r="ENG190" s="14"/>
      <c r="ENH190" s="14"/>
      <c r="ENI190" s="14"/>
      <c r="ENJ190" s="14"/>
      <c r="ENK190" s="14"/>
      <c r="ENL190" s="14"/>
      <c r="ENM190" s="14"/>
      <c r="ENN190" s="14"/>
      <c r="ENO190" s="14"/>
      <c r="ENP190" s="14"/>
      <c r="ENQ190" s="14"/>
      <c r="ENR190" s="14"/>
      <c r="ENS190" s="14"/>
      <c r="ENT190" s="14"/>
      <c r="ENU190" s="14"/>
      <c r="ENV190" s="14"/>
      <c r="ENW190" s="14"/>
      <c r="ENX190" s="14"/>
      <c r="ENY190" s="14"/>
      <c r="ENZ190" s="14"/>
      <c r="EOA190" s="14"/>
      <c r="EOB190" s="14"/>
      <c r="EOC190" s="14"/>
      <c r="EOD190" s="14"/>
      <c r="EOE190" s="14"/>
      <c r="EOF190" s="14"/>
      <c r="EOG190" s="14"/>
      <c r="EOH190" s="14"/>
      <c r="EOI190" s="14"/>
      <c r="EOJ190" s="14"/>
      <c r="EOK190" s="14"/>
      <c r="EOL190" s="14"/>
      <c r="EOM190" s="14"/>
      <c r="EON190" s="14"/>
      <c r="EOO190" s="14"/>
      <c r="EOP190" s="14"/>
      <c r="EOQ190" s="14"/>
      <c r="EOR190" s="14"/>
      <c r="EOS190" s="14"/>
      <c r="EOT190" s="14"/>
      <c r="EOU190" s="14"/>
      <c r="EOV190" s="14"/>
      <c r="EOW190" s="14"/>
      <c r="EOX190" s="14"/>
      <c r="EOY190" s="14"/>
      <c r="EOZ190" s="14"/>
      <c r="EPA190" s="14"/>
      <c r="EPB190" s="14"/>
      <c r="EPC190" s="14"/>
      <c r="EPD190" s="14"/>
      <c r="EPE190" s="14"/>
      <c r="EPF190" s="14"/>
      <c r="EPG190" s="14"/>
      <c r="EPH190" s="14"/>
      <c r="EPI190" s="14"/>
      <c r="EPJ190" s="14"/>
      <c r="EPK190" s="14"/>
      <c r="EPL190" s="14"/>
      <c r="EPM190" s="14"/>
      <c r="EPN190" s="14"/>
      <c r="EPO190" s="14"/>
      <c r="EPP190" s="14"/>
      <c r="EPQ190" s="14"/>
      <c r="EPR190" s="14"/>
      <c r="EPS190" s="14"/>
      <c r="EPT190" s="14"/>
      <c r="EPU190" s="14"/>
      <c r="EPV190" s="14"/>
      <c r="EPW190" s="14"/>
      <c r="EPX190" s="14"/>
      <c r="EPY190" s="14"/>
      <c r="EPZ190" s="14"/>
      <c r="EQA190" s="14"/>
      <c r="EQB190" s="14"/>
      <c r="EQC190" s="14"/>
      <c r="EQD190" s="14"/>
      <c r="EQE190" s="14"/>
      <c r="EQF190" s="14"/>
      <c r="EQG190" s="14"/>
      <c r="EQH190" s="14"/>
      <c r="EQI190" s="14"/>
      <c r="EQJ190" s="14"/>
      <c r="EQK190" s="14"/>
      <c r="EQL190" s="14"/>
      <c r="EQM190" s="14"/>
      <c r="EQN190" s="14"/>
      <c r="EQO190" s="14"/>
      <c r="EQP190" s="14"/>
      <c r="EQQ190" s="14"/>
      <c r="EQR190" s="14"/>
      <c r="EQS190" s="14"/>
      <c r="EQT190" s="14"/>
      <c r="EQU190" s="14"/>
      <c r="EQV190" s="14"/>
      <c r="EQW190" s="14"/>
      <c r="EQX190" s="14"/>
      <c r="EQY190" s="14"/>
      <c r="EQZ190" s="14"/>
      <c r="ERA190" s="14"/>
      <c r="ERB190" s="14"/>
      <c r="ERC190" s="14"/>
      <c r="ERD190" s="14"/>
      <c r="ERE190" s="14"/>
      <c r="ERF190" s="14"/>
      <c r="ERG190" s="14"/>
      <c r="ERH190" s="14"/>
      <c r="ERI190" s="14"/>
      <c r="ERJ190" s="14"/>
      <c r="ERK190" s="14"/>
      <c r="ERL190" s="14"/>
      <c r="ERM190" s="14"/>
      <c r="ERN190" s="14"/>
      <c r="ERO190" s="14"/>
      <c r="ERP190" s="14"/>
      <c r="ERQ190" s="14"/>
      <c r="ERR190" s="14"/>
      <c r="ERS190" s="14"/>
      <c r="ERT190" s="14"/>
      <c r="ERU190" s="14"/>
      <c r="ERV190" s="14"/>
      <c r="ERW190" s="14"/>
      <c r="ERX190" s="14"/>
      <c r="ERY190" s="14"/>
      <c r="ERZ190" s="14"/>
      <c r="ESA190" s="14"/>
      <c r="ESB190" s="14"/>
      <c r="ESC190" s="14"/>
      <c r="ESD190" s="14"/>
      <c r="ESE190" s="14"/>
      <c r="ESF190" s="14"/>
      <c r="ESG190" s="14"/>
      <c r="ESH190" s="14"/>
      <c r="ESI190" s="14"/>
      <c r="ESJ190" s="14"/>
      <c r="ESK190" s="14"/>
      <c r="ESL190" s="14"/>
      <c r="ESM190" s="14"/>
      <c r="ESN190" s="14"/>
      <c r="ESO190" s="14"/>
      <c r="ESP190" s="14"/>
      <c r="ESQ190" s="14"/>
      <c r="ESR190" s="14"/>
      <c r="ESS190" s="14"/>
      <c r="EST190" s="14"/>
      <c r="ESU190" s="14"/>
      <c r="ESV190" s="14"/>
      <c r="ESW190" s="14"/>
      <c r="ESX190" s="14"/>
      <c r="ESY190" s="14"/>
      <c r="ESZ190" s="14"/>
      <c r="ETA190" s="14"/>
      <c r="ETB190" s="14"/>
      <c r="ETC190" s="14"/>
      <c r="ETD190" s="14"/>
      <c r="ETE190" s="14"/>
      <c r="ETF190" s="14"/>
      <c r="ETG190" s="14"/>
      <c r="ETH190" s="14"/>
      <c r="ETI190" s="14"/>
      <c r="ETJ190" s="14"/>
      <c r="ETK190" s="14"/>
      <c r="ETL190" s="14"/>
      <c r="ETM190" s="14"/>
      <c r="ETN190" s="14"/>
      <c r="ETO190" s="14"/>
      <c r="ETP190" s="14"/>
      <c r="ETQ190" s="14"/>
      <c r="ETR190" s="14"/>
      <c r="ETS190" s="14"/>
      <c r="ETT190" s="14"/>
      <c r="ETU190" s="14"/>
      <c r="ETV190" s="14"/>
      <c r="ETW190" s="14"/>
      <c r="ETX190" s="14"/>
      <c r="ETY190" s="14"/>
      <c r="ETZ190" s="14"/>
      <c r="EUA190" s="14"/>
      <c r="EUB190" s="14"/>
      <c r="EUC190" s="14"/>
      <c r="EUD190" s="14"/>
      <c r="EUE190" s="14"/>
      <c r="EUF190" s="14"/>
      <c r="EUG190" s="14"/>
      <c r="EUH190" s="14"/>
      <c r="EUI190" s="14"/>
      <c r="EUJ190" s="14"/>
      <c r="EUK190" s="14"/>
      <c r="EUL190" s="14"/>
      <c r="EUM190" s="14"/>
      <c r="EUN190" s="14"/>
      <c r="EUO190" s="14"/>
      <c r="EUP190" s="14"/>
      <c r="EUQ190" s="14"/>
      <c r="EUR190" s="14"/>
      <c r="EUS190" s="14"/>
      <c r="EUT190" s="14"/>
      <c r="EUU190" s="14"/>
      <c r="EUV190" s="14"/>
      <c r="EUW190" s="14"/>
      <c r="EUX190" s="14"/>
      <c r="EUY190" s="14"/>
      <c r="EUZ190" s="14"/>
      <c r="EVA190" s="14"/>
      <c r="EVB190" s="14"/>
      <c r="EVC190" s="14"/>
      <c r="EVD190" s="14"/>
      <c r="EVE190" s="14"/>
      <c r="EVF190" s="14"/>
      <c r="EVG190" s="14"/>
      <c r="EVH190" s="14"/>
      <c r="EVI190" s="14"/>
      <c r="EVJ190" s="14"/>
      <c r="EVK190" s="14"/>
      <c r="EVL190" s="14"/>
      <c r="EVM190" s="14"/>
      <c r="EVN190" s="14"/>
      <c r="EVO190" s="14"/>
      <c r="EVP190" s="14"/>
      <c r="EVQ190" s="14"/>
      <c r="EVR190" s="14"/>
      <c r="EVS190" s="14"/>
      <c r="EVT190" s="14"/>
      <c r="EVU190" s="14"/>
      <c r="EVV190" s="14"/>
      <c r="EVW190" s="14"/>
      <c r="EVX190" s="14"/>
      <c r="EVY190" s="14"/>
      <c r="EVZ190" s="14"/>
      <c r="EWA190" s="14"/>
      <c r="EWB190" s="14"/>
      <c r="EWC190" s="14"/>
      <c r="EWD190" s="14"/>
      <c r="EWE190" s="14"/>
      <c r="EWF190" s="14"/>
      <c r="EWG190" s="14"/>
      <c r="EWH190" s="14"/>
      <c r="EWI190" s="14"/>
      <c r="EWJ190" s="14"/>
      <c r="EWK190" s="14"/>
      <c r="EWL190" s="14"/>
      <c r="EWM190" s="14"/>
      <c r="EWN190" s="14"/>
      <c r="EWO190" s="14"/>
      <c r="EWP190" s="14"/>
      <c r="EWQ190" s="14"/>
      <c r="EWR190" s="14"/>
      <c r="EWS190" s="14"/>
      <c r="EWT190" s="14"/>
      <c r="EWU190" s="14"/>
      <c r="EWV190" s="14"/>
      <c r="EWW190" s="14"/>
      <c r="EWX190" s="14"/>
      <c r="EWY190" s="14"/>
      <c r="EWZ190" s="14"/>
      <c r="EXA190" s="14"/>
      <c r="EXB190" s="14"/>
      <c r="EXC190" s="14"/>
      <c r="EXD190" s="14"/>
      <c r="EXE190" s="14"/>
      <c r="EXF190" s="14"/>
      <c r="EXG190" s="14"/>
      <c r="EXH190" s="14"/>
      <c r="EXI190" s="14"/>
      <c r="EXJ190" s="14"/>
      <c r="EXK190" s="14"/>
      <c r="EXL190" s="14"/>
      <c r="EXM190" s="14"/>
      <c r="EXN190" s="14"/>
      <c r="EXO190" s="14"/>
      <c r="EXP190" s="14"/>
      <c r="EXQ190" s="14"/>
      <c r="EXR190" s="14"/>
      <c r="EXS190" s="14"/>
      <c r="EXT190" s="14"/>
      <c r="EXU190" s="14"/>
      <c r="EXV190" s="14"/>
      <c r="EXW190" s="14"/>
      <c r="EXX190" s="14"/>
      <c r="EXY190" s="14"/>
      <c r="EXZ190" s="14"/>
      <c r="EYA190" s="14"/>
      <c r="EYB190" s="14"/>
      <c r="EYC190" s="14"/>
      <c r="EYD190" s="14"/>
      <c r="EYE190" s="14"/>
      <c r="EYF190" s="14"/>
      <c r="EYG190" s="14"/>
      <c r="EYH190" s="14"/>
      <c r="EYI190" s="14"/>
      <c r="EYJ190" s="14"/>
      <c r="EYK190" s="14"/>
      <c r="EYL190" s="14"/>
      <c r="EYM190" s="14"/>
      <c r="EYN190" s="14"/>
      <c r="EYO190" s="14"/>
      <c r="EYP190" s="14"/>
      <c r="EYQ190" s="14"/>
      <c r="EYR190" s="14"/>
      <c r="EYS190" s="14"/>
      <c r="EYT190" s="14"/>
      <c r="EYU190" s="14"/>
      <c r="EYV190" s="14"/>
      <c r="EYW190" s="14"/>
      <c r="EYX190" s="14"/>
      <c r="EYY190" s="14"/>
      <c r="EYZ190" s="14"/>
      <c r="EZA190" s="14"/>
      <c r="EZB190" s="14"/>
      <c r="EZC190" s="14"/>
      <c r="EZD190" s="14"/>
      <c r="EZE190" s="14"/>
      <c r="EZF190" s="14"/>
      <c r="EZG190" s="14"/>
      <c r="EZH190" s="14"/>
      <c r="EZI190" s="14"/>
      <c r="EZJ190" s="14"/>
      <c r="EZK190" s="14"/>
      <c r="EZL190" s="14"/>
      <c r="EZM190" s="14"/>
      <c r="EZN190" s="14"/>
      <c r="EZO190" s="14"/>
      <c r="EZP190" s="14"/>
      <c r="EZQ190" s="14"/>
      <c r="EZR190" s="14"/>
      <c r="EZS190" s="14"/>
      <c r="EZT190" s="14"/>
      <c r="EZU190" s="14"/>
      <c r="EZV190" s="14"/>
      <c r="EZW190" s="14"/>
      <c r="EZX190" s="14"/>
      <c r="EZY190" s="14"/>
      <c r="EZZ190" s="14"/>
      <c r="FAA190" s="14"/>
      <c r="FAB190" s="14"/>
      <c r="FAC190" s="14"/>
      <c r="FAD190" s="14"/>
      <c r="FAE190" s="14"/>
      <c r="FAF190" s="14"/>
      <c r="FAG190" s="14"/>
      <c r="FAH190" s="14"/>
      <c r="FAI190" s="14"/>
      <c r="FAJ190" s="14"/>
      <c r="FAK190" s="14"/>
      <c r="FAL190" s="14"/>
      <c r="FAM190" s="14"/>
      <c r="FAN190" s="14"/>
      <c r="FAO190" s="14"/>
      <c r="FAP190" s="14"/>
      <c r="FAQ190" s="14"/>
      <c r="FAR190" s="14"/>
      <c r="FAS190" s="14"/>
      <c r="FAT190" s="14"/>
      <c r="FAU190" s="14"/>
      <c r="FAV190" s="14"/>
      <c r="FAW190" s="14"/>
      <c r="FAX190" s="14"/>
      <c r="FAY190" s="14"/>
      <c r="FAZ190" s="14"/>
      <c r="FBA190" s="14"/>
      <c r="FBB190" s="14"/>
      <c r="FBC190" s="14"/>
      <c r="FBD190" s="14"/>
      <c r="FBE190" s="14"/>
      <c r="FBF190" s="14"/>
      <c r="FBG190" s="14"/>
      <c r="FBH190" s="14"/>
      <c r="FBI190" s="14"/>
      <c r="FBJ190" s="14"/>
      <c r="FBK190" s="14"/>
      <c r="FBL190" s="14"/>
      <c r="FBM190" s="14"/>
      <c r="FBN190" s="14"/>
      <c r="FBO190" s="14"/>
      <c r="FBP190" s="14"/>
      <c r="FBQ190" s="14"/>
      <c r="FBR190" s="14"/>
      <c r="FBS190" s="14"/>
      <c r="FBT190" s="14"/>
      <c r="FBU190" s="14"/>
      <c r="FBV190" s="14"/>
      <c r="FBW190" s="14"/>
      <c r="FBX190" s="14"/>
      <c r="FBY190" s="14"/>
      <c r="FBZ190" s="14"/>
      <c r="FCA190" s="14"/>
      <c r="FCB190" s="14"/>
      <c r="FCC190" s="14"/>
      <c r="FCD190" s="14"/>
      <c r="FCE190" s="14"/>
      <c r="FCF190" s="14"/>
      <c r="FCG190" s="14"/>
      <c r="FCH190" s="14"/>
      <c r="FCI190" s="14"/>
      <c r="FCJ190" s="14"/>
      <c r="FCK190" s="14"/>
      <c r="FCL190" s="14"/>
      <c r="FCM190" s="14"/>
      <c r="FCN190" s="14"/>
      <c r="FCO190" s="14"/>
      <c r="FCP190" s="14"/>
      <c r="FCQ190" s="14"/>
      <c r="FCR190" s="14"/>
      <c r="FCS190" s="14"/>
      <c r="FCT190" s="14"/>
      <c r="FCU190" s="14"/>
      <c r="FCV190" s="14"/>
      <c r="FCW190" s="14"/>
      <c r="FCX190" s="14"/>
      <c r="FCY190" s="14"/>
      <c r="FCZ190" s="14"/>
      <c r="FDA190" s="14"/>
      <c r="FDB190" s="14"/>
      <c r="FDC190" s="14"/>
      <c r="FDD190" s="14"/>
      <c r="FDE190" s="14"/>
      <c r="FDF190" s="14"/>
      <c r="FDG190" s="14"/>
      <c r="FDH190" s="14"/>
      <c r="FDI190" s="14"/>
      <c r="FDJ190" s="14"/>
      <c r="FDK190" s="14"/>
      <c r="FDL190" s="14"/>
      <c r="FDM190" s="14"/>
      <c r="FDN190" s="14"/>
      <c r="FDO190" s="14"/>
      <c r="FDP190" s="14"/>
      <c r="FDQ190" s="14"/>
      <c r="FDR190" s="14"/>
      <c r="FDS190" s="14"/>
      <c r="FDT190" s="14"/>
      <c r="FDU190" s="14"/>
      <c r="FDV190" s="14"/>
      <c r="FDW190" s="14"/>
      <c r="FDX190" s="14"/>
      <c r="FDY190" s="14"/>
      <c r="FDZ190" s="14"/>
      <c r="FEA190" s="14"/>
      <c r="FEB190" s="14"/>
      <c r="FEC190" s="14"/>
      <c r="FED190" s="14"/>
      <c r="FEE190" s="14"/>
      <c r="FEF190" s="14"/>
      <c r="FEG190" s="14"/>
      <c r="FEH190" s="14"/>
      <c r="FEI190" s="14"/>
      <c r="FEJ190" s="14"/>
      <c r="FEK190" s="14"/>
      <c r="FEL190" s="14"/>
      <c r="FEM190" s="14"/>
      <c r="FEN190" s="14"/>
      <c r="FEO190" s="14"/>
      <c r="FEP190" s="14"/>
      <c r="FEQ190" s="14"/>
      <c r="FER190" s="14"/>
      <c r="FES190" s="14"/>
      <c r="FET190" s="14"/>
      <c r="FEU190" s="14"/>
      <c r="FEV190" s="14"/>
      <c r="FEW190" s="14"/>
      <c r="FEX190" s="14"/>
      <c r="FEY190" s="14"/>
      <c r="FEZ190" s="14"/>
      <c r="FFA190" s="14"/>
      <c r="FFB190" s="14"/>
      <c r="FFC190" s="14"/>
      <c r="FFD190" s="14"/>
      <c r="FFE190" s="14"/>
      <c r="FFF190" s="14"/>
      <c r="FFG190" s="14"/>
      <c r="FFH190" s="14"/>
      <c r="FFI190" s="14"/>
      <c r="FFJ190" s="14"/>
      <c r="FFK190" s="14"/>
      <c r="FFL190" s="14"/>
      <c r="FFM190" s="14"/>
      <c r="FFN190" s="14"/>
      <c r="FFO190" s="14"/>
      <c r="FFP190" s="14"/>
      <c r="FFQ190" s="14"/>
      <c r="FFR190" s="14"/>
      <c r="FFS190" s="14"/>
      <c r="FFT190" s="14"/>
      <c r="FFU190" s="14"/>
      <c r="FFV190" s="14"/>
      <c r="FFW190" s="14"/>
      <c r="FFX190" s="14"/>
      <c r="FFY190" s="14"/>
      <c r="FFZ190" s="14"/>
      <c r="FGA190" s="14"/>
      <c r="FGB190" s="14"/>
      <c r="FGC190" s="14"/>
      <c r="FGD190" s="14"/>
      <c r="FGE190" s="14"/>
      <c r="FGF190" s="14"/>
      <c r="FGG190" s="14"/>
      <c r="FGH190" s="14"/>
      <c r="FGI190" s="14"/>
      <c r="FGJ190" s="14"/>
      <c r="FGK190" s="14"/>
      <c r="FGL190" s="14"/>
      <c r="FGM190" s="14"/>
      <c r="FGN190" s="14"/>
      <c r="FGO190" s="14"/>
      <c r="FGP190" s="14"/>
      <c r="FGQ190" s="14"/>
      <c r="FGR190" s="14"/>
      <c r="FGS190" s="14"/>
      <c r="FGT190" s="14"/>
      <c r="FGU190" s="14"/>
      <c r="FGV190" s="14"/>
      <c r="FGW190" s="14"/>
      <c r="FGX190" s="14"/>
      <c r="FGY190" s="14"/>
      <c r="FGZ190" s="14"/>
      <c r="FHA190" s="14"/>
      <c r="FHB190" s="14"/>
      <c r="FHC190" s="14"/>
      <c r="FHD190" s="14"/>
      <c r="FHE190" s="14"/>
      <c r="FHF190" s="14"/>
      <c r="FHG190" s="14"/>
      <c r="FHH190" s="14"/>
      <c r="FHI190" s="14"/>
      <c r="FHJ190" s="14"/>
      <c r="FHK190" s="14"/>
      <c r="FHL190" s="14"/>
      <c r="FHM190" s="14"/>
      <c r="FHN190" s="14"/>
      <c r="FHO190" s="14"/>
      <c r="FHP190" s="14"/>
      <c r="FHQ190" s="14"/>
      <c r="FHR190" s="14"/>
      <c r="FHS190" s="14"/>
      <c r="FHT190" s="14"/>
      <c r="FHU190" s="14"/>
      <c r="FHV190" s="14"/>
      <c r="FHW190" s="14"/>
      <c r="FHX190" s="14"/>
      <c r="FHY190" s="14"/>
      <c r="FHZ190" s="14"/>
      <c r="FIA190" s="14"/>
      <c r="FIB190" s="14"/>
      <c r="FIC190" s="14"/>
      <c r="FID190" s="14"/>
      <c r="FIE190" s="14"/>
      <c r="FIF190" s="14"/>
      <c r="FIG190" s="14"/>
      <c r="FIH190" s="14"/>
      <c r="FII190" s="14"/>
      <c r="FIJ190" s="14"/>
      <c r="FIK190" s="14"/>
      <c r="FIL190" s="14"/>
      <c r="FIM190" s="14"/>
      <c r="FIN190" s="14"/>
      <c r="FIO190" s="14"/>
      <c r="FIP190" s="14"/>
      <c r="FIQ190" s="14"/>
      <c r="FIR190" s="14"/>
      <c r="FIS190" s="14"/>
      <c r="FIT190" s="14"/>
      <c r="FIU190" s="14"/>
      <c r="FIV190" s="14"/>
      <c r="FIW190" s="14"/>
      <c r="FIX190" s="14"/>
      <c r="FIY190" s="14"/>
      <c r="FIZ190" s="14"/>
      <c r="FJA190" s="14"/>
      <c r="FJB190" s="14"/>
      <c r="FJC190" s="14"/>
      <c r="FJD190" s="14"/>
      <c r="FJE190" s="14"/>
      <c r="FJF190" s="14"/>
      <c r="FJG190" s="14"/>
      <c r="FJH190" s="14"/>
      <c r="FJI190" s="14"/>
      <c r="FJJ190" s="14"/>
      <c r="FJK190" s="14"/>
      <c r="FJL190" s="14"/>
      <c r="FJM190" s="14"/>
      <c r="FJN190" s="14"/>
      <c r="FJO190" s="14"/>
      <c r="FJP190" s="14"/>
      <c r="FJQ190" s="14"/>
      <c r="FJR190" s="14"/>
      <c r="FJS190" s="14"/>
      <c r="FJT190" s="14"/>
      <c r="FJU190" s="14"/>
      <c r="FJV190" s="14"/>
      <c r="FJW190" s="14"/>
      <c r="FJX190" s="14"/>
      <c r="FJY190" s="14"/>
      <c r="FJZ190" s="14"/>
      <c r="FKA190" s="14"/>
      <c r="FKB190" s="14"/>
      <c r="FKC190" s="14"/>
      <c r="FKD190" s="14"/>
      <c r="FKE190" s="14"/>
      <c r="FKF190" s="14"/>
      <c r="FKG190" s="14"/>
      <c r="FKH190" s="14"/>
      <c r="FKI190" s="14"/>
      <c r="FKJ190" s="14"/>
      <c r="FKK190" s="14"/>
      <c r="FKL190" s="14"/>
      <c r="FKM190" s="14"/>
      <c r="FKN190" s="14"/>
      <c r="FKO190" s="14"/>
      <c r="FKP190" s="14"/>
      <c r="FKQ190" s="14"/>
      <c r="FKR190" s="14"/>
      <c r="FKS190" s="14"/>
      <c r="FKT190" s="14"/>
      <c r="FKU190" s="14"/>
      <c r="FKV190" s="14"/>
      <c r="FKW190" s="14"/>
      <c r="FKX190" s="14"/>
      <c r="FKY190" s="14"/>
      <c r="FKZ190" s="14"/>
      <c r="FLA190" s="14"/>
      <c r="FLB190" s="14"/>
      <c r="FLC190" s="14"/>
      <c r="FLD190" s="14"/>
      <c r="FLE190" s="14"/>
      <c r="FLF190" s="14"/>
      <c r="FLG190" s="14"/>
      <c r="FLH190" s="14"/>
      <c r="FLI190" s="14"/>
      <c r="FLJ190" s="14"/>
      <c r="FLK190" s="14"/>
      <c r="FLL190" s="14"/>
      <c r="FLM190" s="14"/>
      <c r="FLN190" s="14"/>
      <c r="FLO190" s="14"/>
      <c r="FLP190" s="14"/>
      <c r="FLQ190" s="14"/>
      <c r="FLR190" s="14"/>
      <c r="FLS190" s="14"/>
      <c r="FLT190" s="14"/>
      <c r="FLU190" s="14"/>
      <c r="FLV190" s="14"/>
      <c r="FLW190" s="14"/>
      <c r="FLX190" s="14"/>
      <c r="FLY190" s="14"/>
      <c r="FLZ190" s="14"/>
      <c r="FMA190" s="14"/>
      <c r="FMB190" s="14"/>
      <c r="FMC190" s="14"/>
      <c r="FMD190" s="14"/>
      <c r="FME190" s="14"/>
      <c r="FMF190" s="14"/>
      <c r="FMG190" s="14"/>
      <c r="FMH190" s="14"/>
      <c r="FMI190" s="14"/>
      <c r="FMJ190" s="14"/>
      <c r="FMK190" s="14"/>
      <c r="FML190" s="14"/>
      <c r="FMM190" s="14"/>
      <c r="FMN190" s="14"/>
      <c r="FMO190" s="14"/>
      <c r="FMP190" s="14"/>
      <c r="FMQ190" s="14"/>
      <c r="FMR190" s="14"/>
      <c r="FMS190" s="14"/>
      <c r="FMT190" s="14"/>
      <c r="FMU190" s="14"/>
      <c r="FMV190" s="14"/>
      <c r="FMW190" s="14"/>
      <c r="FMX190" s="14"/>
      <c r="FMY190" s="14"/>
      <c r="FMZ190" s="14"/>
      <c r="FNA190" s="14"/>
      <c r="FNB190" s="14"/>
      <c r="FNC190" s="14"/>
      <c r="FND190" s="14"/>
      <c r="FNE190" s="14"/>
      <c r="FNF190" s="14"/>
      <c r="FNG190" s="14"/>
      <c r="FNH190" s="14"/>
      <c r="FNI190" s="14"/>
      <c r="FNJ190" s="14"/>
      <c r="FNK190" s="14"/>
      <c r="FNL190" s="14"/>
      <c r="FNM190" s="14"/>
      <c r="FNN190" s="14"/>
      <c r="FNO190" s="14"/>
      <c r="FNP190" s="14"/>
      <c r="FNQ190" s="14"/>
      <c r="FNR190" s="14"/>
      <c r="FNS190" s="14"/>
      <c r="FNT190" s="14"/>
      <c r="FNU190" s="14"/>
      <c r="FNV190" s="14"/>
      <c r="FNW190" s="14"/>
      <c r="FNX190" s="14"/>
      <c r="FNY190" s="14"/>
      <c r="FNZ190" s="14"/>
      <c r="FOA190" s="14"/>
      <c r="FOB190" s="14"/>
      <c r="FOC190" s="14"/>
      <c r="FOD190" s="14"/>
      <c r="FOE190" s="14"/>
      <c r="FOF190" s="14"/>
      <c r="FOG190" s="14"/>
      <c r="FOH190" s="14"/>
      <c r="FOI190" s="14"/>
      <c r="FOJ190" s="14"/>
      <c r="FOK190" s="14"/>
      <c r="FOL190" s="14"/>
      <c r="FOM190" s="14"/>
      <c r="FON190" s="14"/>
      <c r="FOO190" s="14"/>
      <c r="FOP190" s="14"/>
      <c r="FOQ190" s="14"/>
      <c r="FOR190" s="14"/>
      <c r="FOS190" s="14"/>
      <c r="FOT190" s="14"/>
      <c r="FOU190" s="14"/>
      <c r="FOV190" s="14"/>
      <c r="FOW190" s="14"/>
      <c r="FOX190" s="14"/>
      <c r="FOY190" s="14"/>
      <c r="FOZ190" s="14"/>
      <c r="FPA190" s="14"/>
      <c r="FPB190" s="14"/>
      <c r="FPC190" s="14"/>
      <c r="FPD190" s="14"/>
      <c r="FPE190" s="14"/>
      <c r="FPF190" s="14"/>
      <c r="FPG190" s="14"/>
      <c r="FPH190" s="14"/>
      <c r="FPI190" s="14"/>
      <c r="FPJ190" s="14"/>
      <c r="FPK190" s="14"/>
      <c r="FPL190" s="14"/>
      <c r="FPM190" s="14"/>
      <c r="FPN190" s="14"/>
      <c r="FPO190" s="14"/>
      <c r="FPP190" s="14"/>
      <c r="FPQ190" s="14"/>
      <c r="FPR190" s="14"/>
      <c r="FPS190" s="14"/>
      <c r="FPT190" s="14"/>
      <c r="FPU190" s="14"/>
      <c r="FPV190" s="14"/>
      <c r="FPW190" s="14"/>
      <c r="FPX190" s="14"/>
      <c r="FPY190" s="14"/>
      <c r="FPZ190" s="14"/>
      <c r="FQA190" s="14"/>
      <c r="FQB190" s="14"/>
      <c r="FQC190" s="14"/>
      <c r="FQD190" s="14"/>
      <c r="FQE190" s="14"/>
      <c r="FQF190" s="14"/>
      <c r="FQG190" s="14"/>
      <c r="FQH190" s="14"/>
      <c r="FQI190" s="14"/>
      <c r="FQJ190" s="14"/>
      <c r="FQK190" s="14"/>
      <c r="FQL190" s="14"/>
      <c r="FQM190" s="14"/>
      <c r="FQN190" s="14"/>
      <c r="FQO190" s="14"/>
      <c r="FQP190" s="14"/>
      <c r="FQQ190" s="14"/>
      <c r="FQR190" s="14"/>
      <c r="FQS190" s="14"/>
      <c r="FQT190" s="14"/>
      <c r="FQU190" s="14"/>
      <c r="FQV190" s="14"/>
      <c r="FQW190" s="14"/>
      <c r="FQX190" s="14"/>
      <c r="FQY190" s="14"/>
      <c r="FQZ190" s="14"/>
      <c r="FRA190" s="14"/>
      <c r="FRB190" s="14"/>
      <c r="FRC190" s="14"/>
      <c r="FRD190" s="14"/>
      <c r="FRE190" s="14"/>
      <c r="FRF190" s="14"/>
      <c r="FRG190" s="14"/>
      <c r="FRH190" s="14"/>
      <c r="FRI190" s="14"/>
      <c r="FRJ190" s="14"/>
      <c r="FRK190" s="14"/>
      <c r="FRL190" s="14"/>
      <c r="FRM190" s="14"/>
      <c r="FRN190" s="14"/>
      <c r="FRO190" s="14"/>
      <c r="FRP190" s="14"/>
      <c r="FRQ190" s="14"/>
      <c r="FRR190" s="14"/>
      <c r="FRS190" s="14"/>
      <c r="FRT190" s="14"/>
      <c r="FRU190" s="14"/>
      <c r="FRV190" s="14"/>
      <c r="FRW190" s="14"/>
      <c r="FRX190" s="14"/>
      <c r="FRY190" s="14"/>
      <c r="FRZ190" s="14"/>
      <c r="FSA190" s="14"/>
      <c r="FSB190" s="14"/>
      <c r="FSC190" s="14"/>
      <c r="FSD190" s="14"/>
      <c r="FSE190" s="14"/>
      <c r="FSF190" s="14"/>
      <c r="FSG190" s="14"/>
      <c r="FSH190" s="14"/>
      <c r="FSI190" s="14"/>
      <c r="FSJ190" s="14"/>
      <c r="FSK190" s="14"/>
      <c r="FSL190" s="14"/>
      <c r="FSM190" s="14"/>
      <c r="FSN190" s="14"/>
      <c r="FSO190" s="14"/>
      <c r="FSP190" s="14"/>
      <c r="FSQ190" s="14"/>
      <c r="FSR190" s="14"/>
      <c r="FSS190" s="14"/>
      <c r="FST190" s="14"/>
      <c r="FSU190" s="14"/>
      <c r="FSV190" s="14"/>
      <c r="FSW190" s="14"/>
      <c r="FSX190" s="14"/>
      <c r="FSY190" s="14"/>
      <c r="FSZ190" s="14"/>
      <c r="FTA190" s="14"/>
      <c r="FTB190" s="14"/>
      <c r="FTC190" s="14"/>
      <c r="FTD190" s="14"/>
      <c r="FTE190" s="14"/>
      <c r="FTF190" s="14"/>
      <c r="FTG190" s="14"/>
      <c r="FTH190" s="14"/>
      <c r="FTI190" s="14"/>
      <c r="FTJ190" s="14"/>
      <c r="FTK190" s="14"/>
      <c r="FTL190" s="14"/>
      <c r="FTM190" s="14"/>
      <c r="FTN190" s="14"/>
      <c r="FTO190" s="14"/>
      <c r="FTP190" s="14"/>
      <c r="FTQ190" s="14"/>
      <c r="FTR190" s="14"/>
      <c r="FTS190" s="14"/>
      <c r="FTT190" s="14"/>
      <c r="FTU190" s="14"/>
      <c r="FTV190" s="14"/>
      <c r="FTW190" s="14"/>
      <c r="FTX190" s="14"/>
      <c r="FTY190" s="14"/>
      <c r="FTZ190" s="14"/>
      <c r="FUA190" s="14"/>
      <c r="FUB190" s="14"/>
      <c r="FUC190" s="14"/>
      <c r="FUD190" s="14"/>
      <c r="FUE190" s="14"/>
      <c r="FUF190" s="14"/>
      <c r="FUG190" s="14"/>
      <c r="FUH190" s="14"/>
      <c r="FUI190" s="14"/>
      <c r="FUJ190" s="14"/>
      <c r="FUK190" s="14"/>
      <c r="FUL190" s="14"/>
      <c r="FUM190" s="14"/>
      <c r="FUN190" s="14"/>
      <c r="FUO190" s="14"/>
      <c r="FUP190" s="14"/>
      <c r="FUQ190" s="14"/>
      <c r="FUR190" s="14"/>
      <c r="FUS190" s="14"/>
      <c r="FUT190" s="14"/>
      <c r="FUU190" s="14"/>
      <c r="FUV190" s="14"/>
      <c r="FUW190" s="14"/>
      <c r="FUX190" s="14"/>
      <c r="FUY190" s="14"/>
      <c r="FUZ190" s="14"/>
      <c r="FVA190" s="14"/>
      <c r="FVB190" s="14"/>
      <c r="FVC190" s="14"/>
      <c r="FVD190" s="14"/>
      <c r="FVE190" s="14"/>
      <c r="FVF190" s="14"/>
      <c r="FVG190" s="14"/>
      <c r="FVH190" s="14"/>
      <c r="FVI190" s="14"/>
      <c r="FVJ190" s="14"/>
      <c r="FVK190" s="14"/>
      <c r="FVL190" s="14"/>
      <c r="FVM190" s="14"/>
      <c r="FVN190" s="14"/>
      <c r="FVO190" s="14"/>
      <c r="FVP190" s="14"/>
      <c r="FVQ190" s="14"/>
      <c r="FVR190" s="14"/>
      <c r="FVS190" s="14"/>
      <c r="FVT190" s="14"/>
      <c r="FVU190" s="14"/>
      <c r="FVV190" s="14"/>
      <c r="FVW190" s="14"/>
      <c r="FVX190" s="14"/>
      <c r="FVY190" s="14"/>
      <c r="FVZ190" s="14"/>
      <c r="FWA190" s="14"/>
      <c r="FWB190" s="14"/>
      <c r="FWC190" s="14"/>
      <c r="FWD190" s="14"/>
      <c r="FWE190" s="14"/>
      <c r="FWF190" s="14"/>
      <c r="FWG190" s="14"/>
      <c r="FWH190" s="14"/>
      <c r="FWI190" s="14"/>
      <c r="FWJ190" s="14"/>
      <c r="FWK190" s="14"/>
      <c r="FWL190" s="14"/>
      <c r="FWM190" s="14"/>
      <c r="FWN190" s="14"/>
      <c r="FWO190" s="14"/>
      <c r="FWP190" s="14"/>
      <c r="FWQ190" s="14"/>
      <c r="FWR190" s="14"/>
      <c r="FWS190" s="14"/>
      <c r="FWT190" s="14"/>
      <c r="FWU190" s="14"/>
      <c r="FWV190" s="14"/>
      <c r="FWW190" s="14"/>
      <c r="FWX190" s="14"/>
      <c r="FWY190" s="14"/>
      <c r="FWZ190" s="14"/>
      <c r="FXA190" s="14"/>
      <c r="FXB190" s="14"/>
      <c r="FXC190" s="14"/>
      <c r="FXD190" s="14"/>
      <c r="FXE190" s="14"/>
      <c r="FXF190" s="14"/>
      <c r="FXG190" s="14"/>
      <c r="FXH190" s="14"/>
      <c r="FXI190" s="14"/>
      <c r="FXJ190" s="14"/>
      <c r="FXK190" s="14"/>
      <c r="FXL190" s="14"/>
      <c r="FXM190" s="14"/>
      <c r="FXN190" s="14"/>
      <c r="FXO190" s="14"/>
      <c r="FXP190" s="14"/>
      <c r="FXQ190" s="14"/>
      <c r="FXR190" s="14"/>
      <c r="FXS190" s="14"/>
      <c r="FXT190" s="14"/>
      <c r="FXU190" s="14"/>
      <c r="FXV190" s="14"/>
      <c r="FXW190" s="14"/>
      <c r="FXX190" s="14"/>
      <c r="FXY190" s="14"/>
      <c r="FXZ190" s="14"/>
      <c r="FYA190" s="14"/>
      <c r="FYB190" s="14"/>
      <c r="FYC190" s="14"/>
      <c r="FYD190" s="14"/>
      <c r="FYE190" s="14"/>
      <c r="FYF190" s="14"/>
      <c r="FYG190" s="14"/>
      <c r="FYH190" s="14"/>
      <c r="FYI190" s="14"/>
      <c r="FYJ190" s="14"/>
      <c r="FYK190" s="14"/>
      <c r="FYL190" s="14"/>
      <c r="FYM190" s="14"/>
      <c r="FYN190" s="14"/>
      <c r="FYO190" s="14"/>
      <c r="FYP190" s="14"/>
      <c r="FYQ190" s="14"/>
      <c r="FYR190" s="14"/>
      <c r="FYS190" s="14"/>
      <c r="FYT190" s="14"/>
      <c r="FYU190" s="14"/>
      <c r="FYV190" s="14"/>
      <c r="FYW190" s="14"/>
      <c r="FYX190" s="14"/>
      <c r="FYY190" s="14"/>
      <c r="FYZ190" s="14"/>
      <c r="FZA190" s="14"/>
      <c r="FZB190" s="14"/>
      <c r="FZC190" s="14"/>
      <c r="FZD190" s="14"/>
      <c r="FZE190" s="14"/>
      <c r="FZF190" s="14"/>
      <c r="FZG190" s="14"/>
      <c r="FZH190" s="14"/>
      <c r="FZI190" s="14"/>
      <c r="FZJ190" s="14"/>
      <c r="FZK190" s="14"/>
      <c r="FZL190" s="14"/>
      <c r="FZM190" s="14"/>
      <c r="FZN190" s="14"/>
      <c r="FZO190" s="14"/>
      <c r="FZP190" s="14"/>
      <c r="FZQ190" s="14"/>
      <c r="FZR190" s="14"/>
      <c r="FZS190" s="14"/>
      <c r="FZT190" s="14"/>
      <c r="FZU190" s="14"/>
      <c r="FZV190" s="14"/>
      <c r="FZW190" s="14"/>
      <c r="FZX190" s="14"/>
      <c r="FZY190" s="14"/>
      <c r="FZZ190" s="14"/>
      <c r="GAA190" s="14"/>
      <c r="GAB190" s="14"/>
      <c r="GAC190" s="14"/>
      <c r="GAD190" s="14"/>
      <c r="GAE190" s="14"/>
      <c r="GAF190" s="14"/>
      <c r="GAG190" s="14"/>
      <c r="GAH190" s="14"/>
      <c r="GAI190" s="14"/>
      <c r="GAJ190" s="14"/>
      <c r="GAK190" s="14"/>
      <c r="GAL190" s="14"/>
      <c r="GAM190" s="14"/>
      <c r="GAN190" s="14"/>
      <c r="GAO190" s="14"/>
      <c r="GAP190" s="14"/>
      <c r="GAQ190" s="14"/>
      <c r="GAR190" s="14"/>
      <c r="GAS190" s="14"/>
      <c r="GAT190" s="14"/>
      <c r="GAU190" s="14"/>
      <c r="GAV190" s="14"/>
      <c r="GAW190" s="14"/>
      <c r="GAX190" s="14"/>
      <c r="GAY190" s="14"/>
      <c r="GAZ190" s="14"/>
      <c r="GBA190" s="14"/>
      <c r="GBB190" s="14"/>
      <c r="GBC190" s="14"/>
      <c r="GBD190" s="14"/>
      <c r="GBE190" s="14"/>
      <c r="GBF190" s="14"/>
      <c r="GBG190" s="14"/>
      <c r="GBH190" s="14"/>
      <c r="GBI190" s="14"/>
      <c r="GBJ190" s="14"/>
      <c r="GBK190" s="14"/>
      <c r="GBL190" s="14"/>
      <c r="GBM190" s="14"/>
      <c r="GBN190" s="14"/>
      <c r="GBO190" s="14"/>
      <c r="GBP190" s="14"/>
      <c r="GBQ190" s="14"/>
      <c r="GBR190" s="14"/>
      <c r="GBS190" s="14"/>
      <c r="GBT190" s="14"/>
      <c r="GBU190" s="14"/>
      <c r="GBV190" s="14"/>
      <c r="GBW190" s="14"/>
      <c r="GBX190" s="14"/>
      <c r="GBY190" s="14"/>
      <c r="GBZ190" s="14"/>
      <c r="GCA190" s="14"/>
      <c r="GCB190" s="14"/>
      <c r="GCC190" s="14"/>
      <c r="GCD190" s="14"/>
      <c r="GCE190" s="14"/>
      <c r="GCF190" s="14"/>
      <c r="GCG190" s="14"/>
      <c r="GCH190" s="14"/>
      <c r="GCI190" s="14"/>
      <c r="GCJ190" s="14"/>
      <c r="GCK190" s="14"/>
      <c r="GCL190" s="14"/>
      <c r="GCM190" s="14"/>
      <c r="GCN190" s="14"/>
      <c r="GCO190" s="14"/>
      <c r="GCP190" s="14"/>
      <c r="GCQ190" s="14"/>
      <c r="GCR190" s="14"/>
      <c r="GCS190" s="14"/>
      <c r="GCT190" s="14"/>
      <c r="GCU190" s="14"/>
      <c r="GCV190" s="14"/>
      <c r="GCW190" s="14"/>
      <c r="GCX190" s="14"/>
      <c r="GCY190" s="14"/>
      <c r="GCZ190" s="14"/>
      <c r="GDA190" s="14"/>
      <c r="GDB190" s="14"/>
      <c r="GDC190" s="14"/>
      <c r="GDD190" s="14"/>
      <c r="GDE190" s="14"/>
      <c r="GDF190" s="14"/>
      <c r="GDG190" s="14"/>
      <c r="GDH190" s="14"/>
      <c r="GDI190" s="14"/>
      <c r="GDJ190" s="14"/>
      <c r="GDK190" s="14"/>
      <c r="GDL190" s="14"/>
      <c r="GDM190" s="14"/>
      <c r="GDN190" s="14"/>
      <c r="GDO190" s="14"/>
      <c r="GDP190" s="14"/>
      <c r="GDQ190" s="14"/>
      <c r="GDR190" s="14"/>
      <c r="GDS190" s="14"/>
      <c r="GDT190" s="14"/>
      <c r="GDU190" s="14"/>
      <c r="GDV190" s="14"/>
      <c r="GDW190" s="14"/>
      <c r="GDX190" s="14"/>
      <c r="GDY190" s="14"/>
      <c r="GDZ190" s="14"/>
      <c r="GEA190" s="14"/>
      <c r="GEB190" s="14"/>
      <c r="GEC190" s="14"/>
      <c r="GED190" s="14"/>
      <c r="GEE190" s="14"/>
      <c r="GEF190" s="14"/>
      <c r="GEG190" s="14"/>
      <c r="GEH190" s="14"/>
      <c r="GEI190" s="14"/>
      <c r="GEJ190" s="14"/>
      <c r="GEK190" s="14"/>
      <c r="GEL190" s="14"/>
      <c r="GEM190" s="14"/>
      <c r="GEN190" s="14"/>
      <c r="GEO190" s="14"/>
      <c r="GEP190" s="14"/>
      <c r="GEQ190" s="14"/>
      <c r="GER190" s="14"/>
      <c r="GES190" s="14"/>
      <c r="GET190" s="14"/>
      <c r="GEU190" s="14"/>
      <c r="GEV190" s="14"/>
      <c r="GEW190" s="14"/>
      <c r="GEX190" s="14"/>
      <c r="GEY190" s="14"/>
      <c r="GEZ190" s="14"/>
      <c r="GFA190" s="14"/>
      <c r="GFB190" s="14"/>
      <c r="GFC190" s="14"/>
      <c r="GFD190" s="14"/>
      <c r="GFE190" s="14"/>
      <c r="GFF190" s="14"/>
      <c r="GFG190" s="14"/>
      <c r="GFH190" s="14"/>
      <c r="GFI190" s="14"/>
      <c r="GFJ190" s="14"/>
      <c r="GFK190" s="14"/>
      <c r="GFL190" s="14"/>
      <c r="GFM190" s="14"/>
      <c r="GFN190" s="14"/>
      <c r="GFO190" s="14"/>
      <c r="GFP190" s="14"/>
      <c r="GFQ190" s="14"/>
      <c r="GFR190" s="14"/>
      <c r="GFS190" s="14"/>
      <c r="GFT190" s="14"/>
      <c r="GFU190" s="14"/>
      <c r="GFV190" s="14"/>
      <c r="GFW190" s="14"/>
      <c r="GFX190" s="14"/>
      <c r="GFY190" s="14"/>
      <c r="GFZ190" s="14"/>
      <c r="GGA190" s="14"/>
      <c r="GGB190" s="14"/>
      <c r="GGC190" s="14"/>
      <c r="GGD190" s="14"/>
      <c r="GGE190" s="14"/>
      <c r="GGF190" s="14"/>
      <c r="GGG190" s="14"/>
      <c r="GGH190" s="14"/>
      <c r="GGI190" s="14"/>
      <c r="GGJ190" s="14"/>
      <c r="GGK190" s="14"/>
      <c r="GGL190" s="14"/>
      <c r="GGM190" s="14"/>
      <c r="GGN190" s="14"/>
      <c r="GGO190" s="14"/>
      <c r="GGP190" s="14"/>
      <c r="GGQ190" s="14"/>
      <c r="GGR190" s="14"/>
      <c r="GGS190" s="14"/>
      <c r="GGT190" s="14"/>
      <c r="GGU190" s="14"/>
      <c r="GGV190" s="14"/>
      <c r="GGW190" s="14"/>
      <c r="GGX190" s="14"/>
      <c r="GGY190" s="14"/>
      <c r="GGZ190" s="14"/>
      <c r="GHA190" s="14"/>
      <c r="GHB190" s="14"/>
      <c r="GHC190" s="14"/>
      <c r="GHD190" s="14"/>
      <c r="GHE190" s="14"/>
      <c r="GHF190" s="14"/>
      <c r="GHG190" s="14"/>
      <c r="GHH190" s="14"/>
      <c r="GHI190" s="14"/>
      <c r="GHJ190" s="14"/>
      <c r="GHK190" s="14"/>
      <c r="GHL190" s="14"/>
      <c r="GHM190" s="14"/>
      <c r="GHN190" s="14"/>
      <c r="GHO190" s="14"/>
      <c r="GHP190" s="14"/>
      <c r="GHQ190" s="14"/>
      <c r="GHR190" s="14"/>
      <c r="GHS190" s="14"/>
      <c r="GHT190" s="14"/>
      <c r="GHU190" s="14"/>
      <c r="GHV190" s="14"/>
      <c r="GHW190" s="14"/>
      <c r="GHX190" s="14"/>
      <c r="GHY190" s="14"/>
      <c r="GHZ190" s="14"/>
      <c r="GIA190" s="14"/>
      <c r="GIB190" s="14"/>
      <c r="GIC190" s="14"/>
      <c r="GID190" s="14"/>
      <c r="GIE190" s="14"/>
      <c r="GIF190" s="14"/>
      <c r="GIG190" s="14"/>
      <c r="GIH190" s="14"/>
      <c r="GII190" s="14"/>
      <c r="GIJ190" s="14"/>
      <c r="GIK190" s="14"/>
      <c r="GIL190" s="14"/>
      <c r="GIM190" s="14"/>
      <c r="GIN190" s="14"/>
      <c r="GIO190" s="14"/>
      <c r="GIP190" s="14"/>
      <c r="GIQ190" s="14"/>
      <c r="GIR190" s="14"/>
      <c r="GIS190" s="14"/>
      <c r="GIT190" s="14"/>
      <c r="GIU190" s="14"/>
      <c r="GIV190" s="14"/>
      <c r="GIW190" s="14"/>
      <c r="GIX190" s="14"/>
      <c r="GIY190" s="14"/>
      <c r="GIZ190" s="14"/>
      <c r="GJA190" s="14"/>
      <c r="GJB190" s="14"/>
      <c r="GJC190" s="14"/>
      <c r="GJD190" s="14"/>
      <c r="GJE190" s="14"/>
      <c r="GJF190" s="14"/>
      <c r="GJG190" s="14"/>
      <c r="GJH190" s="14"/>
      <c r="GJI190" s="14"/>
      <c r="GJJ190" s="14"/>
      <c r="GJK190" s="14"/>
      <c r="GJL190" s="14"/>
      <c r="GJM190" s="14"/>
      <c r="GJN190" s="14"/>
      <c r="GJO190" s="14"/>
      <c r="GJP190" s="14"/>
      <c r="GJQ190" s="14"/>
      <c r="GJR190" s="14"/>
      <c r="GJS190" s="14"/>
      <c r="GJT190" s="14"/>
      <c r="GJU190" s="14"/>
      <c r="GJV190" s="14"/>
      <c r="GJW190" s="14"/>
      <c r="GJX190" s="14"/>
      <c r="GJY190" s="14"/>
      <c r="GJZ190" s="14"/>
      <c r="GKA190" s="14"/>
      <c r="GKB190" s="14"/>
      <c r="GKC190" s="14"/>
      <c r="GKD190" s="14"/>
      <c r="GKE190" s="14"/>
      <c r="GKF190" s="14"/>
      <c r="GKG190" s="14"/>
      <c r="GKH190" s="14"/>
      <c r="GKI190" s="14"/>
      <c r="GKJ190" s="14"/>
      <c r="GKK190" s="14"/>
      <c r="GKL190" s="14"/>
      <c r="GKM190" s="14"/>
      <c r="GKN190" s="14"/>
      <c r="GKO190" s="14"/>
      <c r="GKP190" s="14"/>
      <c r="GKQ190" s="14"/>
      <c r="GKR190" s="14"/>
      <c r="GKS190" s="14"/>
      <c r="GKT190" s="14"/>
      <c r="GKU190" s="14"/>
      <c r="GKV190" s="14"/>
      <c r="GKW190" s="14"/>
      <c r="GKX190" s="14"/>
      <c r="GKY190" s="14"/>
      <c r="GKZ190" s="14"/>
      <c r="GLA190" s="14"/>
      <c r="GLB190" s="14"/>
      <c r="GLC190" s="14"/>
      <c r="GLD190" s="14"/>
      <c r="GLE190" s="14"/>
      <c r="GLF190" s="14"/>
      <c r="GLG190" s="14"/>
      <c r="GLH190" s="14"/>
      <c r="GLI190" s="14"/>
      <c r="GLJ190" s="14"/>
      <c r="GLK190" s="14"/>
      <c r="GLL190" s="14"/>
      <c r="GLM190" s="14"/>
      <c r="GLN190" s="14"/>
      <c r="GLO190" s="14"/>
      <c r="GLP190" s="14"/>
      <c r="GLQ190" s="14"/>
      <c r="GLR190" s="14"/>
      <c r="GLS190" s="14"/>
      <c r="GLT190" s="14"/>
      <c r="GLU190" s="14"/>
      <c r="GLV190" s="14"/>
      <c r="GLW190" s="14"/>
      <c r="GLX190" s="14"/>
      <c r="GLY190" s="14"/>
      <c r="GLZ190" s="14"/>
      <c r="GMA190" s="14"/>
      <c r="GMB190" s="14"/>
      <c r="GMC190" s="14"/>
      <c r="GMD190" s="14"/>
      <c r="GME190" s="14"/>
      <c r="GMF190" s="14"/>
      <c r="GMG190" s="14"/>
      <c r="GMH190" s="14"/>
      <c r="GMI190" s="14"/>
      <c r="GMJ190" s="14"/>
      <c r="GMK190" s="14"/>
      <c r="GML190" s="14"/>
      <c r="GMM190" s="14"/>
      <c r="GMN190" s="14"/>
      <c r="GMO190" s="14"/>
      <c r="GMP190" s="14"/>
      <c r="GMQ190" s="14"/>
      <c r="GMR190" s="14"/>
      <c r="GMS190" s="14"/>
      <c r="GMT190" s="14"/>
      <c r="GMU190" s="14"/>
      <c r="GMV190" s="14"/>
      <c r="GMW190" s="14"/>
      <c r="GMX190" s="14"/>
      <c r="GMY190" s="14"/>
      <c r="GMZ190" s="14"/>
      <c r="GNA190" s="14"/>
      <c r="GNB190" s="14"/>
      <c r="GNC190" s="14"/>
      <c r="GND190" s="14"/>
      <c r="GNE190" s="14"/>
      <c r="GNF190" s="14"/>
      <c r="GNG190" s="14"/>
      <c r="GNH190" s="14"/>
      <c r="GNI190" s="14"/>
      <c r="GNJ190" s="14"/>
      <c r="GNK190" s="14"/>
      <c r="GNL190" s="14"/>
      <c r="GNM190" s="14"/>
      <c r="GNN190" s="14"/>
      <c r="GNO190" s="14"/>
      <c r="GNP190" s="14"/>
      <c r="GNQ190" s="14"/>
      <c r="GNR190" s="14"/>
      <c r="GNS190" s="14"/>
      <c r="GNT190" s="14"/>
      <c r="GNU190" s="14"/>
      <c r="GNV190" s="14"/>
      <c r="GNW190" s="14"/>
      <c r="GNX190" s="14"/>
      <c r="GNY190" s="14"/>
      <c r="GNZ190" s="14"/>
      <c r="GOA190" s="14"/>
      <c r="GOB190" s="14"/>
      <c r="GOC190" s="14"/>
      <c r="GOD190" s="14"/>
      <c r="GOE190" s="14"/>
      <c r="GOF190" s="14"/>
      <c r="GOG190" s="14"/>
      <c r="GOH190" s="14"/>
      <c r="GOI190" s="14"/>
      <c r="GOJ190" s="14"/>
      <c r="GOK190" s="14"/>
      <c r="GOL190" s="14"/>
      <c r="GOM190" s="14"/>
      <c r="GON190" s="14"/>
      <c r="GOO190" s="14"/>
      <c r="GOP190" s="14"/>
      <c r="GOQ190" s="14"/>
      <c r="GOR190" s="14"/>
      <c r="GOS190" s="14"/>
      <c r="GOT190" s="14"/>
      <c r="GOU190" s="14"/>
      <c r="GOV190" s="14"/>
      <c r="GOW190" s="14"/>
      <c r="GOX190" s="14"/>
      <c r="GOY190" s="14"/>
      <c r="GOZ190" s="14"/>
      <c r="GPA190" s="14"/>
      <c r="GPB190" s="14"/>
      <c r="GPC190" s="14"/>
      <c r="GPD190" s="14"/>
      <c r="GPE190" s="14"/>
      <c r="GPF190" s="14"/>
      <c r="GPG190" s="14"/>
      <c r="GPH190" s="14"/>
      <c r="GPI190" s="14"/>
      <c r="GPJ190" s="14"/>
      <c r="GPK190" s="14"/>
      <c r="GPL190" s="14"/>
      <c r="GPM190" s="14"/>
      <c r="GPN190" s="14"/>
      <c r="GPO190" s="14"/>
      <c r="GPP190" s="14"/>
      <c r="GPQ190" s="14"/>
      <c r="GPR190" s="14"/>
      <c r="GPS190" s="14"/>
      <c r="GPT190" s="14"/>
      <c r="GPU190" s="14"/>
      <c r="GPV190" s="14"/>
      <c r="GPW190" s="14"/>
      <c r="GPX190" s="14"/>
      <c r="GPY190" s="14"/>
      <c r="GPZ190" s="14"/>
      <c r="GQA190" s="14"/>
      <c r="GQB190" s="14"/>
      <c r="GQC190" s="14"/>
      <c r="GQD190" s="14"/>
      <c r="GQE190" s="14"/>
      <c r="GQF190" s="14"/>
      <c r="GQG190" s="14"/>
      <c r="GQH190" s="14"/>
      <c r="GQI190" s="14"/>
      <c r="GQJ190" s="14"/>
      <c r="GQK190" s="14"/>
      <c r="GQL190" s="14"/>
      <c r="GQM190" s="14"/>
      <c r="GQN190" s="14"/>
      <c r="GQO190" s="14"/>
      <c r="GQP190" s="14"/>
      <c r="GQQ190" s="14"/>
      <c r="GQR190" s="14"/>
      <c r="GQS190" s="14"/>
      <c r="GQT190" s="14"/>
      <c r="GQU190" s="14"/>
      <c r="GQV190" s="14"/>
      <c r="GQW190" s="14"/>
      <c r="GQX190" s="14"/>
      <c r="GQY190" s="14"/>
      <c r="GQZ190" s="14"/>
      <c r="GRA190" s="14"/>
      <c r="GRB190" s="14"/>
      <c r="GRC190" s="14"/>
      <c r="GRD190" s="14"/>
      <c r="GRE190" s="14"/>
      <c r="GRF190" s="14"/>
      <c r="GRG190" s="14"/>
      <c r="GRH190" s="14"/>
      <c r="GRI190" s="14"/>
      <c r="GRJ190" s="14"/>
      <c r="GRK190" s="14"/>
      <c r="GRL190" s="14"/>
      <c r="GRM190" s="14"/>
      <c r="GRN190" s="14"/>
      <c r="GRO190" s="14"/>
      <c r="GRP190" s="14"/>
      <c r="GRQ190" s="14"/>
      <c r="GRR190" s="14"/>
      <c r="GRS190" s="14"/>
      <c r="GRT190" s="14"/>
      <c r="GRU190" s="14"/>
      <c r="GRV190" s="14"/>
      <c r="GRW190" s="14"/>
      <c r="GRX190" s="14"/>
      <c r="GRY190" s="14"/>
      <c r="GRZ190" s="14"/>
      <c r="GSA190" s="14"/>
      <c r="GSB190" s="14"/>
      <c r="GSC190" s="14"/>
      <c r="GSD190" s="14"/>
      <c r="GSE190" s="14"/>
      <c r="GSF190" s="14"/>
      <c r="GSG190" s="14"/>
      <c r="GSH190" s="14"/>
      <c r="GSI190" s="14"/>
      <c r="GSJ190" s="14"/>
      <c r="GSK190" s="14"/>
      <c r="GSL190" s="14"/>
      <c r="GSM190" s="14"/>
      <c r="GSN190" s="14"/>
      <c r="GSO190" s="14"/>
      <c r="GSP190" s="14"/>
      <c r="GSQ190" s="14"/>
      <c r="GSR190" s="14"/>
      <c r="GSS190" s="14"/>
      <c r="GST190" s="14"/>
      <c r="GSU190" s="14"/>
      <c r="GSV190" s="14"/>
      <c r="GSW190" s="14"/>
      <c r="GSX190" s="14"/>
      <c r="GSY190" s="14"/>
      <c r="GSZ190" s="14"/>
      <c r="GTA190" s="14"/>
      <c r="GTB190" s="14"/>
      <c r="GTC190" s="14"/>
      <c r="GTD190" s="14"/>
      <c r="GTE190" s="14"/>
      <c r="GTF190" s="14"/>
      <c r="GTG190" s="14"/>
      <c r="GTH190" s="14"/>
      <c r="GTI190" s="14"/>
      <c r="GTJ190" s="14"/>
      <c r="GTK190" s="14"/>
      <c r="GTL190" s="14"/>
      <c r="GTM190" s="14"/>
      <c r="GTN190" s="14"/>
      <c r="GTO190" s="14"/>
      <c r="GTP190" s="14"/>
      <c r="GTQ190" s="14"/>
      <c r="GTR190" s="14"/>
      <c r="GTS190" s="14"/>
      <c r="GTT190" s="14"/>
      <c r="GTU190" s="14"/>
      <c r="GTV190" s="14"/>
      <c r="GTW190" s="14"/>
      <c r="GTX190" s="14"/>
      <c r="GTY190" s="14"/>
      <c r="GTZ190" s="14"/>
      <c r="GUA190" s="14"/>
      <c r="GUB190" s="14"/>
      <c r="GUC190" s="14"/>
      <c r="GUD190" s="14"/>
      <c r="GUE190" s="14"/>
      <c r="GUF190" s="14"/>
      <c r="GUG190" s="14"/>
      <c r="GUH190" s="14"/>
      <c r="GUI190" s="14"/>
      <c r="GUJ190" s="14"/>
      <c r="GUK190" s="14"/>
      <c r="GUL190" s="14"/>
      <c r="GUM190" s="14"/>
      <c r="GUN190" s="14"/>
      <c r="GUO190" s="14"/>
      <c r="GUP190" s="14"/>
      <c r="GUQ190" s="14"/>
      <c r="GUR190" s="14"/>
      <c r="GUS190" s="14"/>
      <c r="GUT190" s="14"/>
      <c r="GUU190" s="14"/>
      <c r="GUV190" s="14"/>
      <c r="GUW190" s="14"/>
      <c r="GUX190" s="14"/>
      <c r="GUY190" s="14"/>
      <c r="GUZ190" s="14"/>
      <c r="GVA190" s="14"/>
      <c r="GVB190" s="14"/>
      <c r="GVC190" s="14"/>
      <c r="GVD190" s="14"/>
      <c r="GVE190" s="14"/>
      <c r="GVF190" s="14"/>
      <c r="GVG190" s="14"/>
      <c r="GVH190" s="14"/>
      <c r="GVI190" s="14"/>
      <c r="GVJ190" s="14"/>
      <c r="GVK190" s="14"/>
      <c r="GVL190" s="14"/>
      <c r="GVM190" s="14"/>
      <c r="GVN190" s="14"/>
      <c r="GVO190" s="14"/>
      <c r="GVP190" s="14"/>
      <c r="GVQ190" s="14"/>
      <c r="GVR190" s="14"/>
      <c r="GVS190" s="14"/>
      <c r="GVT190" s="14"/>
      <c r="GVU190" s="14"/>
      <c r="GVV190" s="14"/>
      <c r="GVW190" s="14"/>
      <c r="GVX190" s="14"/>
      <c r="GVY190" s="14"/>
      <c r="GVZ190" s="14"/>
      <c r="GWA190" s="14"/>
      <c r="GWB190" s="14"/>
      <c r="GWC190" s="14"/>
      <c r="GWD190" s="14"/>
      <c r="GWE190" s="14"/>
      <c r="GWF190" s="14"/>
      <c r="GWG190" s="14"/>
      <c r="GWH190" s="14"/>
      <c r="GWI190" s="14"/>
      <c r="GWJ190" s="14"/>
      <c r="GWK190" s="14"/>
      <c r="GWL190" s="14"/>
      <c r="GWM190" s="14"/>
      <c r="GWN190" s="14"/>
      <c r="GWO190" s="14"/>
      <c r="GWP190" s="14"/>
      <c r="GWQ190" s="14"/>
      <c r="GWR190" s="14"/>
      <c r="GWS190" s="14"/>
      <c r="GWT190" s="14"/>
      <c r="GWU190" s="14"/>
      <c r="GWV190" s="14"/>
      <c r="GWW190" s="14"/>
      <c r="GWX190" s="14"/>
      <c r="GWY190" s="14"/>
      <c r="GWZ190" s="14"/>
      <c r="GXA190" s="14"/>
      <c r="GXB190" s="14"/>
      <c r="GXC190" s="14"/>
      <c r="GXD190" s="14"/>
      <c r="GXE190" s="14"/>
      <c r="GXF190" s="14"/>
      <c r="GXG190" s="14"/>
      <c r="GXH190" s="14"/>
      <c r="GXI190" s="14"/>
      <c r="GXJ190" s="14"/>
      <c r="GXK190" s="14"/>
      <c r="GXL190" s="14"/>
      <c r="GXM190" s="14"/>
      <c r="GXN190" s="14"/>
      <c r="GXO190" s="14"/>
      <c r="GXP190" s="14"/>
      <c r="GXQ190" s="14"/>
      <c r="GXR190" s="14"/>
      <c r="GXS190" s="14"/>
      <c r="GXT190" s="14"/>
      <c r="GXU190" s="14"/>
      <c r="GXV190" s="14"/>
      <c r="GXW190" s="14"/>
      <c r="GXX190" s="14"/>
      <c r="GXY190" s="14"/>
      <c r="GXZ190" s="14"/>
      <c r="GYA190" s="14"/>
      <c r="GYB190" s="14"/>
      <c r="GYC190" s="14"/>
      <c r="GYD190" s="14"/>
      <c r="GYE190" s="14"/>
      <c r="GYF190" s="14"/>
      <c r="GYG190" s="14"/>
      <c r="GYH190" s="14"/>
      <c r="GYI190" s="14"/>
      <c r="GYJ190" s="14"/>
      <c r="GYK190" s="14"/>
      <c r="GYL190" s="14"/>
      <c r="GYM190" s="14"/>
      <c r="GYN190" s="14"/>
      <c r="GYO190" s="14"/>
      <c r="GYP190" s="14"/>
      <c r="GYQ190" s="14"/>
      <c r="GYR190" s="14"/>
      <c r="GYS190" s="14"/>
      <c r="GYT190" s="14"/>
      <c r="GYU190" s="14"/>
      <c r="GYV190" s="14"/>
      <c r="GYW190" s="14"/>
      <c r="GYX190" s="14"/>
      <c r="GYY190" s="14"/>
      <c r="GYZ190" s="14"/>
      <c r="GZA190" s="14"/>
      <c r="GZB190" s="14"/>
      <c r="GZC190" s="14"/>
      <c r="GZD190" s="14"/>
      <c r="GZE190" s="14"/>
      <c r="GZF190" s="14"/>
      <c r="GZG190" s="14"/>
      <c r="GZH190" s="14"/>
      <c r="GZI190" s="14"/>
      <c r="GZJ190" s="14"/>
      <c r="GZK190" s="14"/>
      <c r="GZL190" s="14"/>
      <c r="GZM190" s="14"/>
      <c r="GZN190" s="14"/>
      <c r="GZO190" s="14"/>
      <c r="GZP190" s="14"/>
      <c r="GZQ190" s="14"/>
      <c r="GZR190" s="14"/>
      <c r="GZS190" s="14"/>
      <c r="GZT190" s="14"/>
      <c r="GZU190" s="14"/>
      <c r="GZV190" s="14"/>
      <c r="GZW190" s="14"/>
      <c r="GZX190" s="14"/>
      <c r="GZY190" s="14"/>
      <c r="GZZ190" s="14"/>
      <c r="HAA190" s="14"/>
      <c r="HAB190" s="14"/>
      <c r="HAC190" s="14"/>
      <c r="HAD190" s="14"/>
      <c r="HAE190" s="14"/>
      <c r="HAF190" s="14"/>
      <c r="HAG190" s="14"/>
      <c r="HAH190" s="14"/>
      <c r="HAI190" s="14"/>
      <c r="HAJ190" s="14"/>
      <c r="HAK190" s="14"/>
      <c r="HAL190" s="14"/>
      <c r="HAM190" s="14"/>
      <c r="HAN190" s="14"/>
      <c r="HAO190" s="14"/>
      <c r="HAP190" s="14"/>
      <c r="HAQ190" s="14"/>
      <c r="HAR190" s="14"/>
      <c r="HAS190" s="14"/>
      <c r="HAT190" s="14"/>
      <c r="HAU190" s="14"/>
      <c r="HAV190" s="14"/>
      <c r="HAW190" s="14"/>
      <c r="HAX190" s="14"/>
      <c r="HAY190" s="14"/>
      <c r="HAZ190" s="14"/>
      <c r="HBA190" s="14"/>
      <c r="HBB190" s="14"/>
      <c r="HBC190" s="14"/>
      <c r="HBD190" s="14"/>
      <c r="HBE190" s="14"/>
      <c r="HBF190" s="14"/>
      <c r="HBG190" s="14"/>
      <c r="HBH190" s="14"/>
      <c r="HBI190" s="14"/>
      <c r="HBJ190" s="14"/>
      <c r="HBK190" s="14"/>
      <c r="HBL190" s="14"/>
      <c r="HBM190" s="14"/>
      <c r="HBN190" s="14"/>
      <c r="HBO190" s="14"/>
      <c r="HBP190" s="14"/>
      <c r="HBQ190" s="14"/>
      <c r="HBR190" s="14"/>
      <c r="HBS190" s="14"/>
      <c r="HBT190" s="14"/>
      <c r="HBU190" s="14"/>
      <c r="HBV190" s="14"/>
      <c r="HBW190" s="14"/>
      <c r="HBX190" s="14"/>
      <c r="HBY190" s="14"/>
      <c r="HBZ190" s="14"/>
      <c r="HCA190" s="14"/>
      <c r="HCB190" s="14"/>
      <c r="HCC190" s="14"/>
      <c r="HCD190" s="14"/>
      <c r="HCE190" s="14"/>
      <c r="HCF190" s="14"/>
      <c r="HCG190" s="14"/>
      <c r="HCH190" s="14"/>
      <c r="HCI190" s="14"/>
      <c r="HCJ190" s="14"/>
      <c r="HCK190" s="14"/>
      <c r="HCL190" s="14"/>
      <c r="HCM190" s="14"/>
      <c r="HCN190" s="14"/>
      <c r="HCO190" s="14"/>
      <c r="HCP190" s="14"/>
      <c r="HCQ190" s="14"/>
      <c r="HCR190" s="14"/>
      <c r="HCS190" s="14"/>
      <c r="HCT190" s="14"/>
      <c r="HCU190" s="14"/>
      <c r="HCV190" s="14"/>
      <c r="HCW190" s="14"/>
      <c r="HCX190" s="14"/>
      <c r="HCY190" s="14"/>
      <c r="HCZ190" s="14"/>
      <c r="HDA190" s="14"/>
      <c r="HDB190" s="14"/>
      <c r="HDC190" s="14"/>
      <c r="HDD190" s="14"/>
      <c r="HDE190" s="14"/>
      <c r="HDF190" s="14"/>
      <c r="HDG190" s="14"/>
      <c r="HDH190" s="14"/>
      <c r="HDI190" s="14"/>
      <c r="HDJ190" s="14"/>
      <c r="HDK190" s="14"/>
      <c r="HDL190" s="14"/>
      <c r="HDM190" s="14"/>
      <c r="HDN190" s="14"/>
      <c r="HDO190" s="14"/>
      <c r="HDP190" s="14"/>
      <c r="HDQ190" s="14"/>
      <c r="HDR190" s="14"/>
      <c r="HDS190" s="14"/>
      <c r="HDT190" s="14"/>
      <c r="HDU190" s="14"/>
      <c r="HDV190" s="14"/>
      <c r="HDW190" s="14"/>
      <c r="HDX190" s="14"/>
      <c r="HDY190" s="14"/>
      <c r="HDZ190" s="14"/>
      <c r="HEA190" s="14"/>
      <c r="HEB190" s="14"/>
      <c r="HEC190" s="14"/>
      <c r="HED190" s="14"/>
      <c r="HEE190" s="14"/>
      <c r="HEF190" s="14"/>
      <c r="HEG190" s="14"/>
      <c r="HEH190" s="14"/>
      <c r="HEI190" s="14"/>
      <c r="HEJ190" s="14"/>
      <c r="HEK190" s="14"/>
      <c r="HEL190" s="14"/>
      <c r="HEM190" s="14"/>
      <c r="HEN190" s="14"/>
      <c r="HEO190" s="14"/>
      <c r="HEP190" s="14"/>
      <c r="HEQ190" s="14"/>
      <c r="HER190" s="14"/>
      <c r="HES190" s="14"/>
      <c r="HET190" s="14"/>
      <c r="HEU190" s="14"/>
      <c r="HEV190" s="14"/>
      <c r="HEW190" s="14"/>
      <c r="HEX190" s="14"/>
      <c r="HEY190" s="14"/>
      <c r="HEZ190" s="14"/>
      <c r="HFA190" s="14"/>
      <c r="HFB190" s="14"/>
      <c r="HFC190" s="14"/>
      <c r="HFD190" s="14"/>
      <c r="HFE190" s="14"/>
      <c r="HFF190" s="14"/>
      <c r="HFG190" s="14"/>
      <c r="HFH190" s="14"/>
      <c r="HFI190" s="14"/>
      <c r="HFJ190" s="14"/>
      <c r="HFK190" s="14"/>
      <c r="HFL190" s="14"/>
      <c r="HFM190" s="14"/>
      <c r="HFN190" s="14"/>
      <c r="HFO190" s="14"/>
      <c r="HFP190" s="14"/>
      <c r="HFQ190" s="14"/>
      <c r="HFR190" s="14"/>
      <c r="HFS190" s="14"/>
      <c r="HFT190" s="14"/>
      <c r="HFU190" s="14"/>
      <c r="HFV190" s="14"/>
      <c r="HFW190" s="14"/>
      <c r="HFX190" s="14"/>
      <c r="HFY190" s="14"/>
      <c r="HFZ190" s="14"/>
      <c r="HGA190" s="14"/>
      <c r="HGB190" s="14"/>
      <c r="HGC190" s="14"/>
      <c r="HGD190" s="14"/>
      <c r="HGE190" s="14"/>
      <c r="HGF190" s="14"/>
      <c r="HGG190" s="14"/>
      <c r="HGH190" s="14"/>
      <c r="HGI190" s="14"/>
      <c r="HGJ190" s="14"/>
      <c r="HGK190" s="14"/>
      <c r="HGL190" s="14"/>
      <c r="HGM190" s="14"/>
      <c r="HGN190" s="14"/>
      <c r="HGO190" s="14"/>
      <c r="HGP190" s="14"/>
      <c r="HGQ190" s="14"/>
      <c r="HGR190" s="14"/>
      <c r="HGS190" s="14"/>
      <c r="HGT190" s="14"/>
      <c r="HGU190" s="14"/>
      <c r="HGV190" s="14"/>
      <c r="HGW190" s="14"/>
      <c r="HGX190" s="14"/>
      <c r="HGY190" s="14"/>
      <c r="HGZ190" s="14"/>
      <c r="HHA190" s="14"/>
      <c r="HHB190" s="14"/>
      <c r="HHC190" s="14"/>
      <c r="HHD190" s="14"/>
      <c r="HHE190" s="14"/>
      <c r="HHF190" s="14"/>
      <c r="HHG190" s="14"/>
      <c r="HHH190" s="14"/>
      <c r="HHI190" s="14"/>
      <c r="HHJ190" s="14"/>
      <c r="HHK190" s="14"/>
      <c r="HHL190" s="14"/>
      <c r="HHM190" s="14"/>
      <c r="HHN190" s="14"/>
      <c r="HHO190" s="14"/>
      <c r="HHP190" s="14"/>
      <c r="HHQ190" s="14"/>
      <c r="HHR190" s="14"/>
      <c r="HHS190" s="14"/>
      <c r="HHT190" s="14"/>
      <c r="HHU190" s="14"/>
      <c r="HHV190" s="14"/>
      <c r="HHW190" s="14"/>
      <c r="HHX190" s="14"/>
      <c r="HHY190" s="14"/>
      <c r="HHZ190" s="14"/>
      <c r="HIA190" s="14"/>
      <c r="HIB190" s="14"/>
      <c r="HIC190" s="14"/>
      <c r="HID190" s="14"/>
      <c r="HIE190" s="14"/>
      <c r="HIF190" s="14"/>
      <c r="HIG190" s="14"/>
      <c r="HIH190" s="14"/>
      <c r="HII190" s="14"/>
      <c r="HIJ190" s="14"/>
      <c r="HIK190" s="14"/>
      <c r="HIL190" s="14"/>
      <c r="HIM190" s="14"/>
      <c r="HIN190" s="14"/>
      <c r="HIO190" s="14"/>
      <c r="HIP190" s="14"/>
      <c r="HIQ190" s="14"/>
      <c r="HIR190" s="14"/>
      <c r="HIS190" s="14"/>
      <c r="HIT190" s="14"/>
      <c r="HIU190" s="14"/>
      <c r="HIV190" s="14"/>
      <c r="HIW190" s="14"/>
      <c r="HIX190" s="14"/>
      <c r="HIY190" s="14"/>
      <c r="HIZ190" s="14"/>
      <c r="HJA190" s="14"/>
      <c r="HJB190" s="14"/>
      <c r="HJC190" s="14"/>
      <c r="HJD190" s="14"/>
      <c r="HJE190" s="14"/>
      <c r="HJF190" s="14"/>
      <c r="HJG190" s="14"/>
      <c r="HJH190" s="14"/>
      <c r="HJI190" s="14"/>
      <c r="HJJ190" s="14"/>
      <c r="HJK190" s="14"/>
      <c r="HJL190" s="14"/>
      <c r="HJM190" s="14"/>
      <c r="HJN190" s="14"/>
      <c r="HJO190" s="14"/>
      <c r="HJP190" s="14"/>
      <c r="HJQ190" s="14"/>
      <c r="HJR190" s="14"/>
      <c r="HJS190" s="14"/>
      <c r="HJT190" s="14"/>
      <c r="HJU190" s="14"/>
      <c r="HJV190" s="14"/>
      <c r="HJW190" s="14"/>
      <c r="HJX190" s="14"/>
      <c r="HJY190" s="14"/>
      <c r="HJZ190" s="14"/>
      <c r="HKA190" s="14"/>
      <c r="HKB190" s="14"/>
      <c r="HKC190" s="14"/>
      <c r="HKD190" s="14"/>
      <c r="HKE190" s="14"/>
      <c r="HKF190" s="14"/>
      <c r="HKG190" s="14"/>
      <c r="HKH190" s="14"/>
      <c r="HKI190" s="14"/>
      <c r="HKJ190" s="14"/>
      <c r="HKK190" s="14"/>
      <c r="HKL190" s="14"/>
      <c r="HKM190" s="14"/>
      <c r="HKN190" s="14"/>
      <c r="HKO190" s="14"/>
      <c r="HKP190" s="14"/>
      <c r="HKQ190" s="14"/>
      <c r="HKR190" s="14"/>
      <c r="HKS190" s="14"/>
      <c r="HKT190" s="14"/>
      <c r="HKU190" s="14"/>
      <c r="HKV190" s="14"/>
      <c r="HKW190" s="14"/>
      <c r="HKX190" s="14"/>
      <c r="HKY190" s="14"/>
      <c r="HKZ190" s="14"/>
      <c r="HLA190" s="14"/>
      <c r="HLB190" s="14"/>
      <c r="HLC190" s="14"/>
      <c r="HLD190" s="14"/>
      <c r="HLE190" s="14"/>
      <c r="HLF190" s="14"/>
      <c r="HLG190" s="14"/>
      <c r="HLH190" s="14"/>
      <c r="HLI190" s="14"/>
      <c r="HLJ190" s="14"/>
      <c r="HLK190" s="14"/>
      <c r="HLL190" s="14"/>
      <c r="HLM190" s="14"/>
      <c r="HLN190" s="14"/>
      <c r="HLO190" s="14"/>
      <c r="HLP190" s="14"/>
      <c r="HLQ190" s="14"/>
      <c r="HLR190" s="14"/>
      <c r="HLS190" s="14"/>
      <c r="HLT190" s="14"/>
      <c r="HLU190" s="14"/>
      <c r="HLV190" s="14"/>
      <c r="HLW190" s="14"/>
      <c r="HLX190" s="14"/>
      <c r="HLY190" s="14"/>
      <c r="HLZ190" s="14"/>
      <c r="HMA190" s="14"/>
      <c r="HMB190" s="14"/>
      <c r="HMC190" s="14"/>
      <c r="HMD190" s="14"/>
      <c r="HME190" s="14"/>
      <c r="HMF190" s="14"/>
      <c r="HMG190" s="14"/>
      <c r="HMH190" s="14"/>
      <c r="HMI190" s="14"/>
      <c r="HMJ190" s="14"/>
      <c r="HMK190" s="14"/>
      <c r="HML190" s="14"/>
      <c r="HMM190" s="14"/>
      <c r="HMN190" s="14"/>
      <c r="HMO190" s="14"/>
      <c r="HMP190" s="14"/>
      <c r="HMQ190" s="14"/>
      <c r="HMR190" s="14"/>
      <c r="HMS190" s="14"/>
      <c r="HMT190" s="14"/>
      <c r="HMU190" s="14"/>
      <c r="HMV190" s="14"/>
      <c r="HMW190" s="14"/>
      <c r="HMX190" s="14"/>
      <c r="HMY190" s="14"/>
      <c r="HMZ190" s="14"/>
      <c r="HNA190" s="14"/>
      <c r="HNB190" s="14"/>
      <c r="HNC190" s="14"/>
      <c r="HND190" s="14"/>
      <c r="HNE190" s="14"/>
      <c r="HNF190" s="14"/>
      <c r="HNG190" s="14"/>
      <c r="HNH190" s="14"/>
      <c r="HNI190" s="14"/>
      <c r="HNJ190" s="14"/>
      <c r="HNK190" s="14"/>
      <c r="HNL190" s="14"/>
      <c r="HNM190" s="14"/>
      <c r="HNN190" s="14"/>
      <c r="HNO190" s="14"/>
      <c r="HNP190" s="14"/>
      <c r="HNQ190" s="14"/>
      <c r="HNR190" s="14"/>
      <c r="HNS190" s="14"/>
      <c r="HNT190" s="14"/>
      <c r="HNU190" s="14"/>
      <c r="HNV190" s="14"/>
      <c r="HNW190" s="14"/>
      <c r="HNX190" s="14"/>
      <c r="HNY190" s="14"/>
      <c r="HNZ190" s="14"/>
      <c r="HOA190" s="14"/>
      <c r="HOB190" s="14"/>
      <c r="HOC190" s="14"/>
      <c r="HOD190" s="14"/>
      <c r="HOE190" s="14"/>
      <c r="HOF190" s="14"/>
      <c r="HOG190" s="14"/>
      <c r="HOH190" s="14"/>
      <c r="HOI190" s="14"/>
      <c r="HOJ190" s="14"/>
      <c r="HOK190" s="14"/>
      <c r="HOL190" s="14"/>
      <c r="HOM190" s="14"/>
      <c r="HON190" s="14"/>
      <c r="HOO190" s="14"/>
      <c r="HOP190" s="14"/>
      <c r="HOQ190" s="14"/>
      <c r="HOR190" s="14"/>
      <c r="HOS190" s="14"/>
      <c r="HOT190" s="14"/>
      <c r="HOU190" s="14"/>
      <c r="HOV190" s="14"/>
      <c r="HOW190" s="14"/>
      <c r="HOX190" s="14"/>
      <c r="HOY190" s="14"/>
      <c r="HOZ190" s="14"/>
      <c r="HPA190" s="14"/>
      <c r="HPB190" s="14"/>
      <c r="HPC190" s="14"/>
      <c r="HPD190" s="14"/>
      <c r="HPE190" s="14"/>
      <c r="HPF190" s="14"/>
      <c r="HPG190" s="14"/>
      <c r="HPH190" s="14"/>
      <c r="HPI190" s="14"/>
      <c r="HPJ190" s="14"/>
      <c r="HPK190" s="14"/>
      <c r="HPL190" s="14"/>
      <c r="HPM190" s="14"/>
      <c r="HPN190" s="14"/>
      <c r="HPO190" s="14"/>
      <c r="HPP190" s="14"/>
      <c r="HPQ190" s="14"/>
      <c r="HPR190" s="14"/>
      <c r="HPS190" s="14"/>
      <c r="HPT190" s="14"/>
      <c r="HPU190" s="14"/>
      <c r="HPV190" s="14"/>
      <c r="HPW190" s="14"/>
      <c r="HPX190" s="14"/>
      <c r="HPY190" s="14"/>
      <c r="HPZ190" s="14"/>
      <c r="HQA190" s="14"/>
      <c r="HQB190" s="14"/>
      <c r="HQC190" s="14"/>
      <c r="HQD190" s="14"/>
      <c r="HQE190" s="14"/>
      <c r="HQF190" s="14"/>
      <c r="HQG190" s="14"/>
      <c r="HQH190" s="14"/>
      <c r="HQI190" s="14"/>
      <c r="HQJ190" s="14"/>
      <c r="HQK190" s="14"/>
      <c r="HQL190" s="14"/>
      <c r="HQM190" s="14"/>
      <c r="HQN190" s="14"/>
      <c r="HQO190" s="14"/>
      <c r="HQP190" s="14"/>
      <c r="HQQ190" s="14"/>
      <c r="HQR190" s="14"/>
      <c r="HQS190" s="14"/>
      <c r="HQT190" s="14"/>
      <c r="HQU190" s="14"/>
      <c r="HQV190" s="14"/>
      <c r="HQW190" s="14"/>
      <c r="HQX190" s="14"/>
      <c r="HQY190" s="14"/>
      <c r="HQZ190" s="14"/>
      <c r="HRA190" s="14"/>
      <c r="HRB190" s="14"/>
      <c r="HRC190" s="14"/>
      <c r="HRD190" s="14"/>
      <c r="HRE190" s="14"/>
      <c r="HRF190" s="14"/>
      <c r="HRG190" s="14"/>
      <c r="HRH190" s="14"/>
      <c r="HRI190" s="14"/>
      <c r="HRJ190" s="14"/>
      <c r="HRK190" s="14"/>
      <c r="HRL190" s="14"/>
      <c r="HRM190" s="14"/>
      <c r="HRN190" s="14"/>
      <c r="HRO190" s="14"/>
      <c r="HRP190" s="14"/>
      <c r="HRQ190" s="14"/>
      <c r="HRR190" s="14"/>
      <c r="HRS190" s="14"/>
      <c r="HRT190" s="14"/>
      <c r="HRU190" s="14"/>
      <c r="HRV190" s="14"/>
      <c r="HRW190" s="14"/>
      <c r="HRX190" s="14"/>
      <c r="HRY190" s="14"/>
      <c r="HRZ190" s="14"/>
      <c r="HSA190" s="14"/>
      <c r="HSB190" s="14"/>
      <c r="HSC190" s="14"/>
      <c r="HSD190" s="14"/>
      <c r="HSE190" s="14"/>
      <c r="HSF190" s="14"/>
      <c r="HSG190" s="14"/>
      <c r="HSH190" s="14"/>
      <c r="HSI190" s="14"/>
      <c r="HSJ190" s="14"/>
      <c r="HSK190" s="14"/>
      <c r="HSL190" s="14"/>
      <c r="HSM190" s="14"/>
      <c r="HSN190" s="14"/>
      <c r="HSO190" s="14"/>
      <c r="HSP190" s="14"/>
      <c r="HSQ190" s="14"/>
      <c r="HSR190" s="14"/>
      <c r="HSS190" s="14"/>
      <c r="HST190" s="14"/>
      <c r="HSU190" s="14"/>
      <c r="HSV190" s="14"/>
      <c r="HSW190" s="14"/>
      <c r="HSX190" s="14"/>
      <c r="HSY190" s="14"/>
      <c r="HSZ190" s="14"/>
      <c r="HTA190" s="14"/>
      <c r="HTB190" s="14"/>
      <c r="HTC190" s="14"/>
      <c r="HTD190" s="14"/>
      <c r="HTE190" s="14"/>
      <c r="HTF190" s="14"/>
      <c r="HTG190" s="14"/>
      <c r="HTH190" s="14"/>
      <c r="HTI190" s="14"/>
      <c r="HTJ190" s="14"/>
      <c r="HTK190" s="14"/>
      <c r="HTL190" s="14"/>
      <c r="HTM190" s="14"/>
      <c r="HTN190" s="14"/>
      <c r="HTO190" s="14"/>
      <c r="HTP190" s="14"/>
      <c r="HTQ190" s="14"/>
      <c r="HTR190" s="14"/>
      <c r="HTS190" s="14"/>
      <c r="HTT190" s="14"/>
      <c r="HTU190" s="14"/>
      <c r="HTV190" s="14"/>
      <c r="HTW190" s="14"/>
      <c r="HTX190" s="14"/>
      <c r="HTY190" s="14"/>
      <c r="HTZ190" s="14"/>
      <c r="HUA190" s="14"/>
      <c r="HUB190" s="14"/>
      <c r="HUC190" s="14"/>
      <c r="HUD190" s="14"/>
      <c r="HUE190" s="14"/>
      <c r="HUF190" s="14"/>
      <c r="HUG190" s="14"/>
      <c r="HUH190" s="14"/>
      <c r="HUI190" s="14"/>
      <c r="HUJ190" s="14"/>
      <c r="HUK190" s="14"/>
      <c r="HUL190" s="14"/>
      <c r="HUM190" s="14"/>
      <c r="HUN190" s="14"/>
      <c r="HUO190" s="14"/>
      <c r="HUP190" s="14"/>
      <c r="HUQ190" s="14"/>
      <c r="HUR190" s="14"/>
      <c r="HUS190" s="14"/>
      <c r="HUT190" s="14"/>
      <c r="HUU190" s="14"/>
      <c r="HUV190" s="14"/>
      <c r="HUW190" s="14"/>
      <c r="HUX190" s="14"/>
      <c r="HUY190" s="14"/>
      <c r="HUZ190" s="14"/>
      <c r="HVA190" s="14"/>
      <c r="HVB190" s="14"/>
      <c r="HVC190" s="14"/>
      <c r="HVD190" s="14"/>
      <c r="HVE190" s="14"/>
      <c r="HVF190" s="14"/>
      <c r="HVG190" s="14"/>
      <c r="HVH190" s="14"/>
      <c r="HVI190" s="14"/>
      <c r="HVJ190" s="14"/>
      <c r="HVK190" s="14"/>
      <c r="HVL190" s="14"/>
      <c r="HVM190" s="14"/>
      <c r="HVN190" s="14"/>
      <c r="HVO190" s="14"/>
      <c r="HVP190" s="14"/>
      <c r="HVQ190" s="14"/>
      <c r="HVR190" s="14"/>
      <c r="HVS190" s="14"/>
      <c r="HVT190" s="14"/>
      <c r="HVU190" s="14"/>
      <c r="HVV190" s="14"/>
      <c r="HVW190" s="14"/>
      <c r="HVX190" s="14"/>
      <c r="HVY190" s="14"/>
      <c r="HVZ190" s="14"/>
      <c r="HWA190" s="14"/>
      <c r="HWB190" s="14"/>
      <c r="HWC190" s="14"/>
      <c r="HWD190" s="14"/>
      <c r="HWE190" s="14"/>
      <c r="HWF190" s="14"/>
      <c r="HWG190" s="14"/>
      <c r="HWH190" s="14"/>
      <c r="HWI190" s="14"/>
      <c r="HWJ190" s="14"/>
      <c r="HWK190" s="14"/>
      <c r="HWL190" s="14"/>
      <c r="HWM190" s="14"/>
      <c r="HWN190" s="14"/>
      <c r="HWO190" s="14"/>
      <c r="HWP190" s="14"/>
      <c r="HWQ190" s="14"/>
      <c r="HWR190" s="14"/>
      <c r="HWS190" s="14"/>
      <c r="HWT190" s="14"/>
      <c r="HWU190" s="14"/>
      <c r="HWV190" s="14"/>
      <c r="HWW190" s="14"/>
      <c r="HWX190" s="14"/>
      <c r="HWY190" s="14"/>
      <c r="HWZ190" s="14"/>
      <c r="HXA190" s="14"/>
      <c r="HXB190" s="14"/>
      <c r="HXC190" s="14"/>
      <c r="HXD190" s="14"/>
      <c r="HXE190" s="14"/>
      <c r="HXF190" s="14"/>
      <c r="HXG190" s="14"/>
      <c r="HXH190" s="14"/>
      <c r="HXI190" s="14"/>
      <c r="HXJ190" s="14"/>
      <c r="HXK190" s="14"/>
      <c r="HXL190" s="14"/>
      <c r="HXM190" s="14"/>
      <c r="HXN190" s="14"/>
      <c r="HXO190" s="14"/>
      <c r="HXP190" s="14"/>
      <c r="HXQ190" s="14"/>
      <c r="HXR190" s="14"/>
      <c r="HXS190" s="14"/>
      <c r="HXT190" s="14"/>
      <c r="HXU190" s="14"/>
      <c r="HXV190" s="14"/>
      <c r="HXW190" s="14"/>
      <c r="HXX190" s="14"/>
      <c r="HXY190" s="14"/>
      <c r="HXZ190" s="14"/>
      <c r="HYA190" s="14"/>
      <c r="HYB190" s="14"/>
      <c r="HYC190" s="14"/>
      <c r="HYD190" s="14"/>
      <c r="HYE190" s="14"/>
      <c r="HYF190" s="14"/>
      <c r="HYG190" s="14"/>
      <c r="HYH190" s="14"/>
      <c r="HYI190" s="14"/>
      <c r="HYJ190" s="14"/>
      <c r="HYK190" s="14"/>
      <c r="HYL190" s="14"/>
      <c r="HYM190" s="14"/>
      <c r="HYN190" s="14"/>
      <c r="HYO190" s="14"/>
      <c r="HYP190" s="14"/>
      <c r="HYQ190" s="14"/>
      <c r="HYR190" s="14"/>
      <c r="HYS190" s="14"/>
      <c r="HYT190" s="14"/>
      <c r="HYU190" s="14"/>
      <c r="HYV190" s="14"/>
      <c r="HYW190" s="14"/>
      <c r="HYX190" s="14"/>
      <c r="HYY190" s="14"/>
      <c r="HYZ190" s="14"/>
      <c r="HZA190" s="14"/>
      <c r="HZB190" s="14"/>
      <c r="HZC190" s="14"/>
      <c r="HZD190" s="14"/>
      <c r="HZE190" s="14"/>
      <c r="HZF190" s="14"/>
      <c r="HZG190" s="14"/>
      <c r="HZH190" s="14"/>
      <c r="HZI190" s="14"/>
      <c r="HZJ190" s="14"/>
      <c r="HZK190" s="14"/>
      <c r="HZL190" s="14"/>
      <c r="HZM190" s="14"/>
      <c r="HZN190" s="14"/>
      <c r="HZO190" s="14"/>
      <c r="HZP190" s="14"/>
      <c r="HZQ190" s="14"/>
      <c r="HZR190" s="14"/>
      <c r="HZS190" s="14"/>
      <c r="HZT190" s="14"/>
      <c r="HZU190" s="14"/>
      <c r="HZV190" s="14"/>
      <c r="HZW190" s="14"/>
      <c r="HZX190" s="14"/>
      <c r="HZY190" s="14"/>
      <c r="HZZ190" s="14"/>
      <c r="IAA190" s="14"/>
      <c r="IAB190" s="14"/>
      <c r="IAC190" s="14"/>
      <c r="IAD190" s="14"/>
      <c r="IAE190" s="14"/>
      <c r="IAF190" s="14"/>
      <c r="IAG190" s="14"/>
      <c r="IAH190" s="14"/>
      <c r="IAI190" s="14"/>
      <c r="IAJ190" s="14"/>
      <c r="IAK190" s="14"/>
      <c r="IAL190" s="14"/>
      <c r="IAM190" s="14"/>
      <c r="IAN190" s="14"/>
      <c r="IAO190" s="14"/>
      <c r="IAP190" s="14"/>
      <c r="IAQ190" s="14"/>
      <c r="IAR190" s="14"/>
      <c r="IAS190" s="14"/>
      <c r="IAT190" s="14"/>
      <c r="IAU190" s="14"/>
      <c r="IAV190" s="14"/>
      <c r="IAW190" s="14"/>
      <c r="IAX190" s="14"/>
      <c r="IAY190" s="14"/>
      <c r="IAZ190" s="14"/>
      <c r="IBA190" s="14"/>
      <c r="IBB190" s="14"/>
      <c r="IBC190" s="14"/>
      <c r="IBD190" s="14"/>
      <c r="IBE190" s="14"/>
      <c r="IBF190" s="14"/>
      <c r="IBG190" s="14"/>
      <c r="IBH190" s="14"/>
      <c r="IBI190" s="14"/>
      <c r="IBJ190" s="14"/>
      <c r="IBK190" s="14"/>
      <c r="IBL190" s="14"/>
      <c r="IBM190" s="14"/>
      <c r="IBN190" s="14"/>
      <c r="IBO190" s="14"/>
      <c r="IBP190" s="14"/>
      <c r="IBQ190" s="14"/>
      <c r="IBR190" s="14"/>
      <c r="IBS190" s="14"/>
      <c r="IBT190" s="14"/>
      <c r="IBU190" s="14"/>
      <c r="IBV190" s="14"/>
      <c r="IBW190" s="14"/>
      <c r="IBX190" s="14"/>
      <c r="IBY190" s="14"/>
      <c r="IBZ190" s="14"/>
      <c r="ICA190" s="14"/>
      <c r="ICB190" s="14"/>
      <c r="ICC190" s="14"/>
      <c r="ICD190" s="14"/>
      <c r="ICE190" s="14"/>
      <c r="ICF190" s="14"/>
      <c r="ICG190" s="14"/>
      <c r="ICH190" s="14"/>
      <c r="ICI190" s="14"/>
      <c r="ICJ190" s="14"/>
      <c r="ICK190" s="14"/>
      <c r="ICL190" s="14"/>
      <c r="ICM190" s="14"/>
      <c r="ICN190" s="14"/>
      <c r="ICO190" s="14"/>
      <c r="ICP190" s="14"/>
      <c r="ICQ190" s="14"/>
      <c r="ICR190" s="14"/>
      <c r="ICS190" s="14"/>
      <c r="ICT190" s="14"/>
      <c r="ICU190" s="14"/>
      <c r="ICV190" s="14"/>
      <c r="ICW190" s="14"/>
      <c r="ICX190" s="14"/>
      <c r="ICY190" s="14"/>
      <c r="ICZ190" s="14"/>
      <c r="IDA190" s="14"/>
      <c r="IDB190" s="14"/>
      <c r="IDC190" s="14"/>
      <c r="IDD190" s="14"/>
      <c r="IDE190" s="14"/>
      <c r="IDF190" s="14"/>
      <c r="IDG190" s="14"/>
      <c r="IDH190" s="14"/>
      <c r="IDI190" s="14"/>
      <c r="IDJ190" s="14"/>
      <c r="IDK190" s="14"/>
      <c r="IDL190" s="14"/>
      <c r="IDM190" s="14"/>
      <c r="IDN190" s="14"/>
      <c r="IDO190" s="14"/>
      <c r="IDP190" s="14"/>
      <c r="IDQ190" s="14"/>
      <c r="IDR190" s="14"/>
      <c r="IDS190" s="14"/>
      <c r="IDT190" s="14"/>
      <c r="IDU190" s="14"/>
      <c r="IDV190" s="14"/>
      <c r="IDW190" s="14"/>
      <c r="IDX190" s="14"/>
      <c r="IDY190" s="14"/>
      <c r="IDZ190" s="14"/>
      <c r="IEA190" s="14"/>
      <c r="IEB190" s="14"/>
      <c r="IEC190" s="14"/>
      <c r="IED190" s="14"/>
      <c r="IEE190" s="14"/>
      <c r="IEF190" s="14"/>
      <c r="IEG190" s="14"/>
      <c r="IEH190" s="14"/>
      <c r="IEI190" s="14"/>
      <c r="IEJ190" s="14"/>
      <c r="IEK190" s="14"/>
      <c r="IEL190" s="14"/>
      <c r="IEM190" s="14"/>
      <c r="IEN190" s="14"/>
      <c r="IEO190" s="14"/>
      <c r="IEP190" s="14"/>
      <c r="IEQ190" s="14"/>
      <c r="IER190" s="14"/>
      <c r="IES190" s="14"/>
      <c r="IET190" s="14"/>
      <c r="IEU190" s="14"/>
      <c r="IEV190" s="14"/>
      <c r="IEW190" s="14"/>
      <c r="IEX190" s="14"/>
      <c r="IEY190" s="14"/>
      <c r="IEZ190" s="14"/>
      <c r="IFA190" s="14"/>
      <c r="IFB190" s="14"/>
      <c r="IFC190" s="14"/>
      <c r="IFD190" s="14"/>
      <c r="IFE190" s="14"/>
      <c r="IFF190" s="14"/>
      <c r="IFG190" s="14"/>
      <c r="IFH190" s="14"/>
      <c r="IFI190" s="14"/>
      <c r="IFJ190" s="14"/>
      <c r="IFK190" s="14"/>
      <c r="IFL190" s="14"/>
      <c r="IFM190" s="14"/>
      <c r="IFN190" s="14"/>
      <c r="IFO190" s="14"/>
      <c r="IFP190" s="14"/>
      <c r="IFQ190" s="14"/>
      <c r="IFR190" s="14"/>
      <c r="IFS190" s="14"/>
      <c r="IFT190" s="14"/>
      <c r="IFU190" s="14"/>
      <c r="IFV190" s="14"/>
      <c r="IFW190" s="14"/>
      <c r="IFX190" s="14"/>
      <c r="IFY190" s="14"/>
      <c r="IFZ190" s="14"/>
      <c r="IGA190" s="14"/>
      <c r="IGB190" s="14"/>
      <c r="IGC190" s="14"/>
      <c r="IGD190" s="14"/>
      <c r="IGE190" s="14"/>
      <c r="IGF190" s="14"/>
      <c r="IGG190" s="14"/>
      <c r="IGH190" s="14"/>
      <c r="IGI190" s="14"/>
      <c r="IGJ190" s="14"/>
      <c r="IGK190" s="14"/>
      <c r="IGL190" s="14"/>
      <c r="IGM190" s="14"/>
      <c r="IGN190" s="14"/>
      <c r="IGO190" s="14"/>
      <c r="IGP190" s="14"/>
      <c r="IGQ190" s="14"/>
      <c r="IGR190" s="14"/>
      <c r="IGS190" s="14"/>
      <c r="IGT190" s="14"/>
      <c r="IGU190" s="14"/>
      <c r="IGV190" s="14"/>
      <c r="IGW190" s="14"/>
      <c r="IGX190" s="14"/>
      <c r="IGY190" s="14"/>
      <c r="IGZ190" s="14"/>
      <c r="IHA190" s="14"/>
      <c r="IHB190" s="14"/>
      <c r="IHC190" s="14"/>
      <c r="IHD190" s="14"/>
      <c r="IHE190" s="14"/>
      <c r="IHF190" s="14"/>
      <c r="IHG190" s="14"/>
      <c r="IHH190" s="14"/>
      <c r="IHI190" s="14"/>
      <c r="IHJ190" s="14"/>
      <c r="IHK190" s="14"/>
      <c r="IHL190" s="14"/>
      <c r="IHM190" s="14"/>
      <c r="IHN190" s="14"/>
      <c r="IHO190" s="14"/>
      <c r="IHP190" s="14"/>
      <c r="IHQ190" s="14"/>
      <c r="IHR190" s="14"/>
      <c r="IHS190" s="14"/>
      <c r="IHT190" s="14"/>
      <c r="IHU190" s="14"/>
      <c r="IHV190" s="14"/>
      <c r="IHW190" s="14"/>
      <c r="IHX190" s="14"/>
      <c r="IHY190" s="14"/>
      <c r="IHZ190" s="14"/>
      <c r="IIA190" s="14"/>
      <c r="IIB190" s="14"/>
      <c r="IIC190" s="14"/>
      <c r="IID190" s="14"/>
      <c r="IIE190" s="14"/>
      <c r="IIF190" s="14"/>
      <c r="IIG190" s="14"/>
      <c r="IIH190" s="14"/>
      <c r="III190" s="14"/>
      <c r="IIJ190" s="14"/>
      <c r="IIK190" s="14"/>
      <c r="IIL190" s="14"/>
      <c r="IIM190" s="14"/>
      <c r="IIN190" s="14"/>
      <c r="IIO190" s="14"/>
      <c r="IIP190" s="14"/>
      <c r="IIQ190" s="14"/>
      <c r="IIR190" s="14"/>
      <c r="IIS190" s="14"/>
      <c r="IIT190" s="14"/>
      <c r="IIU190" s="14"/>
      <c r="IIV190" s="14"/>
      <c r="IIW190" s="14"/>
      <c r="IIX190" s="14"/>
      <c r="IIY190" s="14"/>
      <c r="IIZ190" s="14"/>
      <c r="IJA190" s="14"/>
      <c r="IJB190" s="14"/>
      <c r="IJC190" s="14"/>
      <c r="IJD190" s="14"/>
      <c r="IJE190" s="14"/>
      <c r="IJF190" s="14"/>
      <c r="IJG190" s="14"/>
      <c r="IJH190" s="14"/>
      <c r="IJI190" s="14"/>
      <c r="IJJ190" s="14"/>
      <c r="IJK190" s="14"/>
      <c r="IJL190" s="14"/>
      <c r="IJM190" s="14"/>
      <c r="IJN190" s="14"/>
      <c r="IJO190" s="14"/>
      <c r="IJP190" s="14"/>
      <c r="IJQ190" s="14"/>
      <c r="IJR190" s="14"/>
      <c r="IJS190" s="14"/>
      <c r="IJT190" s="14"/>
      <c r="IJU190" s="14"/>
      <c r="IJV190" s="14"/>
      <c r="IJW190" s="14"/>
      <c r="IJX190" s="14"/>
      <c r="IJY190" s="14"/>
      <c r="IJZ190" s="14"/>
      <c r="IKA190" s="14"/>
      <c r="IKB190" s="14"/>
      <c r="IKC190" s="14"/>
      <c r="IKD190" s="14"/>
      <c r="IKE190" s="14"/>
      <c r="IKF190" s="14"/>
      <c r="IKG190" s="14"/>
      <c r="IKH190" s="14"/>
      <c r="IKI190" s="14"/>
      <c r="IKJ190" s="14"/>
      <c r="IKK190" s="14"/>
      <c r="IKL190" s="14"/>
      <c r="IKM190" s="14"/>
      <c r="IKN190" s="14"/>
      <c r="IKO190" s="14"/>
      <c r="IKP190" s="14"/>
      <c r="IKQ190" s="14"/>
      <c r="IKR190" s="14"/>
      <c r="IKS190" s="14"/>
      <c r="IKT190" s="14"/>
      <c r="IKU190" s="14"/>
      <c r="IKV190" s="14"/>
      <c r="IKW190" s="14"/>
      <c r="IKX190" s="14"/>
      <c r="IKY190" s="14"/>
      <c r="IKZ190" s="14"/>
      <c r="ILA190" s="14"/>
      <c r="ILB190" s="14"/>
      <c r="ILC190" s="14"/>
      <c r="ILD190" s="14"/>
      <c r="ILE190" s="14"/>
      <c r="ILF190" s="14"/>
      <c r="ILG190" s="14"/>
      <c r="ILH190" s="14"/>
      <c r="ILI190" s="14"/>
      <c r="ILJ190" s="14"/>
      <c r="ILK190" s="14"/>
      <c r="ILL190" s="14"/>
      <c r="ILM190" s="14"/>
      <c r="ILN190" s="14"/>
      <c r="ILO190" s="14"/>
      <c r="ILP190" s="14"/>
      <c r="ILQ190" s="14"/>
      <c r="ILR190" s="14"/>
      <c r="ILS190" s="14"/>
      <c r="ILT190" s="14"/>
      <c r="ILU190" s="14"/>
      <c r="ILV190" s="14"/>
      <c r="ILW190" s="14"/>
      <c r="ILX190" s="14"/>
      <c r="ILY190" s="14"/>
      <c r="ILZ190" s="14"/>
      <c r="IMA190" s="14"/>
      <c r="IMB190" s="14"/>
      <c r="IMC190" s="14"/>
      <c r="IMD190" s="14"/>
      <c r="IME190" s="14"/>
      <c r="IMF190" s="14"/>
      <c r="IMG190" s="14"/>
      <c r="IMH190" s="14"/>
      <c r="IMI190" s="14"/>
      <c r="IMJ190" s="14"/>
      <c r="IMK190" s="14"/>
      <c r="IML190" s="14"/>
      <c r="IMM190" s="14"/>
      <c r="IMN190" s="14"/>
      <c r="IMO190" s="14"/>
      <c r="IMP190" s="14"/>
      <c r="IMQ190" s="14"/>
      <c r="IMR190" s="14"/>
      <c r="IMS190" s="14"/>
      <c r="IMT190" s="14"/>
      <c r="IMU190" s="14"/>
      <c r="IMV190" s="14"/>
      <c r="IMW190" s="14"/>
      <c r="IMX190" s="14"/>
      <c r="IMY190" s="14"/>
      <c r="IMZ190" s="14"/>
      <c r="INA190" s="14"/>
      <c r="INB190" s="14"/>
      <c r="INC190" s="14"/>
      <c r="IND190" s="14"/>
      <c r="INE190" s="14"/>
      <c r="INF190" s="14"/>
      <c r="ING190" s="14"/>
      <c r="INH190" s="14"/>
      <c r="INI190" s="14"/>
      <c r="INJ190" s="14"/>
      <c r="INK190" s="14"/>
      <c r="INL190" s="14"/>
      <c r="INM190" s="14"/>
      <c r="INN190" s="14"/>
      <c r="INO190" s="14"/>
      <c r="INP190" s="14"/>
      <c r="INQ190" s="14"/>
      <c r="INR190" s="14"/>
      <c r="INS190" s="14"/>
      <c r="INT190" s="14"/>
      <c r="INU190" s="14"/>
      <c r="INV190" s="14"/>
      <c r="INW190" s="14"/>
      <c r="INX190" s="14"/>
      <c r="INY190" s="14"/>
      <c r="INZ190" s="14"/>
      <c r="IOA190" s="14"/>
      <c r="IOB190" s="14"/>
      <c r="IOC190" s="14"/>
      <c r="IOD190" s="14"/>
      <c r="IOE190" s="14"/>
      <c r="IOF190" s="14"/>
      <c r="IOG190" s="14"/>
      <c r="IOH190" s="14"/>
      <c r="IOI190" s="14"/>
      <c r="IOJ190" s="14"/>
      <c r="IOK190" s="14"/>
      <c r="IOL190" s="14"/>
      <c r="IOM190" s="14"/>
      <c r="ION190" s="14"/>
      <c r="IOO190" s="14"/>
      <c r="IOP190" s="14"/>
      <c r="IOQ190" s="14"/>
      <c r="IOR190" s="14"/>
      <c r="IOS190" s="14"/>
      <c r="IOT190" s="14"/>
      <c r="IOU190" s="14"/>
      <c r="IOV190" s="14"/>
      <c r="IOW190" s="14"/>
      <c r="IOX190" s="14"/>
      <c r="IOY190" s="14"/>
      <c r="IOZ190" s="14"/>
      <c r="IPA190" s="14"/>
      <c r="IPB190" s="14"/>
      <c r="IPC190" s="14"/>
      <c r="IPD190" s="14"/>
      <c r="IPE190" s="14"/>
      <c r="IPF190" s="14"/>
      <c r="IPG190" s="14"/>
      <c r="IPH190" s="14"/>
      <c r="IPI190" s="14"/>
      <c r="IPJ190" s="14"/>
      <c r="IPK190" s="14"/>
      <c r="IPL190" s="14"/>
      <c r="IPM190" s="14"/>
      <c r="IPN190" s="14"/>
      <c r="IPO190" s="14"/>
      <c r="IPP190" s="14"/>
      <c r="IPQ190" s="14"/>
      <c r="IPR190" s="14"/>
      <c r="IPS190" s="14"/>
      <c r="IPT190" s="14"/>
      <c r="IPU190" s="14"/>
      <c r="IPV190" s="14"/>
      <c r="IPW190" s="14"/>
      <c r="IPX190" s="14"/>
      <c r="IPY190" s="14"/>
      <c r="IPZ190" s="14"/>
      <c r="IQA190" s="14"/>
      <c r="IQB190" s="14"/>
      <c r="IQC190" s="14"/>
      <c r="IQD190" s="14"/>
      <c r="IQE190" s="14"/>
      <c r="IQF190" s="14"/>
      <c r="IQG190" s="14"/>
      <c r="IQH190" s="14"/>
      <c r="IQI190" s="14"/>
      <c r="IQJ190" s="14"/>
      <c r="IQK190" s="14"/>
      <c r="IQL190" s="14"/>
      <c r="IQM190" s="14"/>
      <c r="IQN190" s="14"/>
      <c r="IQO190" s="14"/>
      <c r="IQP190" s="14"/>
      <c r="IQQ190" s="14"/>
      <c r="IQR190" s="14"/>
      <c r="IQS190" s="14"/>
      <c r="IQT190" s="14"/>
      <c r="IQU190" s="14"/>
      <c r="IQV190" s="14"/>
      <c r="IQW190" s="14"/>
      <c r="IQX190" s="14"/>
      <c r="IQY190" s="14"/>
      <c r="IQZ190" s="14"/>
      <c r="IRA190" s="14"/>
      <c r="IRB190" s="14"/>
      <c r="IRC190" s="14"/>
      <c r="IRD190" s="14"/>
      <c r="IRE190" s="14"/>
      <c r="IRF190" s="14"/>
      <c r="IRG190" s="14"/>
      <c r="IRH190" s="14"/>
      <c r="IRI190" s="14"/>
      <c r="IRJ190" s="14"/>
      <c r="IRK190" s="14"/>
      <c r="IRL190" s="14"/>
      <c r="IRM190" s="14"/>
      <c r="IRN190" s="14"/>
      <c r="IRO190" s="14"/>
      <c r="IRP190" s="14"/>
      <c r="IRQ190" s="14"/>
      <c r="IRR190" s="14"/>
      <c r="IRS190" s="14"/>
      <c r="IRT190" s="14"/>
      <c r="IRU190" s="14"/>
      <c r="IRV190" s="14"/>
      <c r="IRW190" s="14"/>
      <c r="IRX190" s="14"/>
      <c r="IRY190" s="14"/>
      <c r="IRZ190" s="14"/>
      <c r="ISA190" s="14"/>
      <c r="ISB190" s="14"/>
      <c r="ISC190" s="14"/>
      <c r="ISD190" s="14"/>
      <c r="ISE190" s="14"/>
      <c r="ISF190" s="14"/>
      <c r="ISG190" s="14"/>
      <c r="ISH190" s="14"/>
      <c r="ISI190" s="14"/>
      <c r="ISJ190" s="14"/>
      <c r="ISK190" s="14"/>
      <c r="ISL190" s="14"/>
      <c r="ISM190" s="14"/>
      <c r="ISN190" s="14"/>
      <c r="ISO190" s="14"/>
      <c r="ISP190" s="14"/>
      <c r="ISQ190" s="14"/>
      <c r="ISR190" s="14"/>
      <c r="ISS190" s="14"/>
      <c r="IST190" s="14"/>
      <c r="ISU190" s="14"/>
      <c r="ISV190" s="14"/>
      <c r="ISW190" s="14"/>
      <c r="ISX190" s="14"/>
      <c r="ISY190" s="14"/>
      <c r="ISZ190" s="14"/>
      <c r="ITA190" s="14"/>
      <c r="ITB190" s="14"/>
      <c r="ITC190" s="14"/>
      <c r="ITD190" s="14"/>
      <c r="ITE190" s="14"/>
      <c r="ITF190" s="14"/>
      <c r="ITG190" s="14"/>
      <c r="ITH190" s="14"/>
      <c r="ITI190" s="14"/>
      <c r="ITJ190" s="14"/>
      <c r="ITK190" s="14"/>
      <c r="ITL190" s="14"/>
      <c r="ITM190" s="14"/>
      <c r="ITN190" s="14"/>
      <c r="ITO190" s="14"/>
      <c r="ITP190" s="14"/>
      <c r="ITQ190" s="14"/>
      <c r="ITR190" s="14"/>
      <c r="ITS190" s="14"/>
      <c r="ITT190" s="14"/>
      <c r="ITU190" s="14"/>
      <c r="ITV190" s="14"/>
      <c r="ITW190" s="14"/>
      <c r="ITX190" s="14"/>
      <c r="ITY190" s="14"/>
      <c r="ITZ190" s="14"/>
      <c r="IUA190" s="14"/>
      <c r="IUB190" s="14"/>
      <c r="IUC190" s="14"/>
      <c r="IUD190" s="14"/>
      <c r="IUE190" s="14"/>
      <c r="IUF190" s="14"/>
      <c r="IUG190" s="14"/>
      <c r="IUH190" s="14"/>
      <c r="IUI190" s="14"/>
      <c r="IUJ190" s="14"/>
      <c r="IUK190" s="14"/>
      <c r="IUL190" s="14"/>
      <c r="IUM190" s="14"/>
      <c r="IUN190" s="14"/>
      <c r="IUO190" s="14"/>
      <c r="IUP190" s="14"/>
      <c r="IUQ190" s="14"/>
      <c r="IUR190" s="14"/>
      <c r="IUS190" s="14"/>
      <c r="IUT190" s="14"/>
      <c r="IUU190" s="14"/>
      <c r="IUV190" s="14"/>
      <c r="IUW190" s="14"/>
      <c r="IUX190" s="14"/>
      <c r="IUY190" s="14"/>
      <c r="IUZ190" s="14"/>
      <c r="IVA190" s="14"/>
      <c r="IVB190" s="14"/>
      <c r="IVC190" s="14"/>
      <c r="IVD190" s="14"/>
      <c r="IVE190" s="14"/>
      <c r="IVF190" s="14"/>
      <c r="IVG190" s="14"/>
      <c r="IVH190" s="14"/>
      <c r="IVI190" s="14"/>
      <c r="IVJ190" s="14"/>
      <c r="IVK190" s="14"/>
      <c r="IVL190" s="14"/>
      <c r="IVM190" s="14"/>
      <c r="IVN190" s="14"/>
      <c r="IVO190" s="14"/>
      <c r="IVP190" s="14"/>
      <c r="IVQ190" s="14"/>
      <c r="IVR190" s="14"/>
      <c r="IVS190" s="14"/>
      <c r="IVT190" s="14"/>
      <c r="IVU190" s="14"/>
      <c r="IVV190" s="14"/>
      <c r="IVW190" s="14"/>
      <c r="IVX190" s="14"/>
      <c r="IVY190" s="14"/>
      <c r="IVZ190" s="14"/>
      <c r="IWA190" s="14"/>
      <c r="IWB190" s="14"/>
      <c r="IWC190" s="14"/>
      <c r="IWD190" s="14"/>
      <c r="IWE190" s="14"/>
      <c r="IWF190" s="14"/>
      <c r="IWG190" s="14"/>
      <c r="IWH190" s="14"/>
      <c r="IWI190" s="14"/>
      <c r="IWJ190" s="14"/>
      <c r="IWK190" s="14"/>
      <c r="IWL190" s="14"/>
      <c r="IWM190" s="14"/>
      <c r="IWN190" s="14"/>
      <c r="IWO190" s="14"/>
      <c r="IWP190" s="14"/>
      <c r="IWQ190" s="14"/>
      <c r="IWR190" s="14"/>
      <c r="IWS190" s="14"/>
      <c r="IWT190" s="14"/>
      <c r="IWU190" s="14"/>
      <c r="IWV190" s="14"/>
      <c r="IWW190" s="14"/>
      <c r="IWX190" s="14"/>
      <c r="IWY190" s="14"/>
      <c r="IWZ190" s="14"/>
      <c r="IXA190" s="14"/>
      <c r="IXB190" s="14"/>
      <c r="IXC190" s="14"/>
      <c r="IXD190" s="14"/>
      <c r="IXE190" s="14"/>
      <c r="IXF190" s="14"/>
      <c r="IXG190" s="14"/>
      <c r="IXH190" s="14"/>
      <c r="IXI190" s="14"/>
      <c r="IXJ190" s="14"/>
      <c r="IXK190" s="14"/>
      <c r="IXL190" s="14"/>
      <c r="IXM190" s="14"/>
      <c r="IXN190" s="14"/>
      <c r="IXO190" s="14"/>
      <c r="IXP190" s="14"/>
      <c r="IXQ190" s="14"/>
      <c r="IXR190" s="14"/>
      <c r="IXS190" s="14"/>
      <c r="IXT190" s="14"/>
      <c r="IXU190" s="14"/>
      <c r="IXV190" s="14"/>
      <c r="IXW190" s="14"/>
      <c r="IXX190" s="14"/>
      <c r="IXY190" s="14"/>
      <c r="IXZ190" s="14"/>
      <c r="IYA190" s="14"/>
      <c r="IYB190" s="14"/>
      <c r="IYC190" s="14"/>
      <c r="IYD190" s="14"/>
      <c r="IYE190" s="14"/>
      <c r="IYF190" s="14"/>
      <c r="IYG190" s="14"/>
      <c r="IYH190" s="14"/>
      <c r="IYI190" s="14"/>
      <c r="IYJ190" s="14"/>
      <c r="IYK190" s="14"/>
      <c r="IYL190" s="14"/>
      <c r="IYM190" s="14"/>
      <c r="IYN190" s="14"/>
      <c r="IYO190" s="14"/>
      <c r="IYP190" s="14"/>
      <c r="IYQ190" s="14"/>
      <c r="IYR190" s="14"/>
      <c r="IYS190" s="14"/>
      <c r="IYT190" s="14"/>
      <c r="IYU190" s="14"/>
      <c r="IYV190" s="14"/>
      <c r="IYW190" s="14"/>
      <c r="IYX190" s="14"/>
      <c r="IYY190" s="14"/>
      <c r="IYZ190" s="14"/>
      <c r="IZA190" s="14"/>
      <c r="IZB190" s="14"/>
      <c r="IZC190" s="14"/>
      <c r="IZD190" s="14"/>
      <c r="IZE190" s="14"/>
      <c r="IZF190" s="14"/>
      <c r="IZG190" s="14"/>
      <c r="IZH190" s="14"/>
      <c r="IZI190" s="14"/>
      <c r="IZJ190" s="14"/>
      <c r="IZK190" s="14"/>
      <c r="IZL190" s="14"/>
      <c r="IZM190" s="14"/>
      <c r="IZN190" s="14"/>
      <c r="IZO190" s="14"/>
      <c r="IZP190" s="14"/>
      <c r="IZQ190" s="14"/>
      <c r="IZR190" s="14"/>
      <c r="IZS190" s="14"/>
      <c r="IZT190" s="14"/>
      <c r="IZU190" s="14"/>
      <c r="IZV190" s="14"/>
      <c r="IZW190" s="14"/>
      <c r="IZX190" s="14"/>
      <c r="IZY190" s="14"/>
      <c r="IZZ190" s="14"/>
      <c r="JAA190" s="14"/>
      <c r="JAB190" s="14"/>
      <c r="JAC190" s="14"/>
      <c r="JAD190" s="14"/>
      <c r="JAE190" s="14"/>
      <c r="JAF190" s="14"/>
      <c r="JAG190" s="14"/>
      <c r="JAH190" s="14"/>
      <c r="JAI190" s="14"/>
      <c r="JAJ190" s="14"/>
      <c r="JAK190" s="14"/>
      <c r="JAL190" s="14"/>
      <c r="JAM190" s="14"/>
      <c r="JAN190" s="14"/>
      <c r="JAO190" s="14"/>
      <c r="JAP190" s="14"/>
      <c r="JAQ190" s="14"/>
      <c r="JAR190" s="14"/>
      <c r="JAS190" s="14"/>
      <c r="JAT190" s="14"/>
      <c r="JAU190" s="14"/>
      <c r="JAV190" s="14"/>
      <c r="JAW190" s="14"/>
      <c r="JAX190" s="14"/>
      <c r="JAY190" s="14"/>
      <c r="JAZ190" s="14"/>
      <c r="JBA190" s="14"/>
      <c r="JBB190" s="14"/>
      <c r="JBC190" s="14"/>
      <c r="JBD190" s="14"/>
      <c r="JBE190" s="14"/>
      <c r="JBF190" s="14"/>
      <c r="JBG190" s="14"/>
      <c r="JBH190" s="14"/>
      <c r="JBI190" s="14"/>
      <c r="JBJ190" s="14"/>
      <c r="JBK190" s="14"/>
      <c r="JBL190" s="14"/>
      <c r="JBM190" s="14"/>
      <c r="JBN190" s="14"/>
      <c r="JBO190" s="14"/>
      <c r="JBP190" s="14"/>
      <c r="JBQ190" s="14"/>
      <c r="JBR190" s="14"/>
      <c r="JBS190" s="14"/>
      <c r="JBT190" s="14"/>
      <c r="JBU190" s="14"/>
      <c r="JBV190" s="14"/>
      <c r="JBW190" s="14"/>
      <c r="JBX190" s="14"/>
      <c r="JBY190" s="14"/>
      <c r="JBZ190" s="14"/>
      <c r="JCA190" s="14"/>
      <c r="JCB190" s="14"/>
      <c r="JCC190" s="14"/>
      <c r="JCD190" s="14"/>
      <c r="JCE190" s="14"/>
      <c r="JCF190" s="14"/>
      <c r="JCG190" s="14"/>
      <c r="JCH190" s="14"/>
      <c r="JCI190" s="14"/>
      <c r="JCJ190" s="14"/>
      <c r="JCK190" s="14"/>
      <c r="JCL190" s="14"/>
      <c r="JCM190" s="14"/>
      <c r="JCN190" s="14"/>
      <c r="JCO190" s="14"/>
      <c r="JCP190" s="14"/>
      <c r="JCQ190" s="14"/>
      <c r="JCR190" s="14"/>
      <c r="JCS190" s="14"/>
      <c r="JCT190" s="14"/>
      <c r="JCU190" s="14"/>
      <c r="JCV190" s="14"/>
      <c r="JCW190" s="14"/>
      <c r="JCX190" s="14"/>
      <c r="JCY190" s="14"/>
      <c r="JCZ190" s="14"/>
      <c r="JDA190" s="14"/>
      <c r="JDB190" s="14"/>
      <c r="JDC190" s="14"/>
      <c r="JDD190" s="14"/>
      <c r="JDE190" s="14"/>
      <c r="JDF190" s="14"/>
      <c r="JDG190" s="14"/>
      <c r="JDH190" s="14"/>
      <c r="JDI190" s="14"/>
      <c r="JDJ190" s="14"/>
      <c r="JDK190" s="14"/>
      <c r="JDL190" s="14"/>
      <c r="JDM190" s="14"/>
      <c r="JDN190" s="14"/>
      <c r="JDO190" s="14"/>
      <c r="JDP190" s="14"/>
      <c r="JDQ190" s="14"/>
      <c r="JDR190" s="14"/>
      <c r="JDS190" s="14"/>
      <c r="JDT190" s="14"/>
      <c r="JDU190" s="14"/>
      <c r="JDV190" s="14"/>
      <c r="JDW190" s="14"/>
      <c r="JDX190" s="14"/>
      <c r="JDY190" s="14"/>
      <c r="JDZ190" s="14"/>
      <c r="JEA190" s="14"/>
      <c r="JEB190" s="14"/>
      <c r="JEC190" s="14"/>
      <c r="JED190" s="14"/>
      <c r="JEE190" s="14"/>
      <c r="JEF190" s="14"/>
      <c r="JEG190" s="14"/>
      <c r="JEH190" s="14"/>
      <c r="JEI190" s="14"/>
      <c r="JEJ190" s="14"/>
      <c r="JEK190" s="14"/>
      <c r="JEL190" s="14"/>
      <c r="JEM190" s="14"/>
      <c r="JEN190" s="14"/>
      <c r="JEO190" s="14"/>
      <c r="JEP190" s="14"/>
      <c r="JEQ190" s="14"/>
      <c r="JER190" s="14"/>
      <c r="JES190" s="14"/>
      <c r="JET190" s="14"/>
      <c r="JEU190" s="14"/>
      <c r="JEV190" s="14"/>
      <c r="JEW190" s="14"/>
      <c r="JEX190" s="14"/>
      <c r="JEY190" s="14"/>
      <c r="JEZ190" s="14"/>
      <c r="JFA190" s="14"/>
      <c r="JFB190" s="14"/>
      <c r="JFC190" s="14"/>
      <c r="JFD190" s="14"/>
      <c r="JFE190" s="14"/>
      <c r="JFF190" s="14"/>
      <c r="JFG190" s="14"/>
      <c r="JFH190" s="14"/>
      <c r="JFI190" s="14"/>
      <c r="JFJ190" s="14"/>
      <c r="JFK190" s="14"/>
      <c r="JFL190" s="14"/>
      <c r="JFM190" s="14"/>
      <c r="JFN190" s="14"/>
      <c r="JFO190" s="14"/>
      <c r="JFP190" s="14"/>
      <c r="JFQ190" s="14"/>
      <c r="JFR190" s="14"/>
      <c r="JFS190" s="14"/>
      <c r="JFT190" s="14"/>
      <c r="JFU190" s="14"/>
      <c r="JFV190" s="14"/>
      <c r="JFW190" s="14"/>
      <c r="JFX190" s="14"/>
      <c r="JFY190" s="14"/>
      <c r="JFZ190" s="14"/>
      <c r="JGA190" s="14"/>
      <c r="JGB190" s="14"/>
      <c r="JGC190" s="14"/>
      <c r="JGD190" s="14"/>
      <c r="JGE190" s="14"/>
      <c r="JGF190" s="14"/>
      <c r="JGG190" s="14"/>
      <c r="JGH190" s="14"/>
      <c r="JGI190" s="14"/>
      <c r="JGJ190" s="14"/>
      <c r="JGK190" s="14"/>
      <c r="JGL190" s="14"/>
      <c r="JGM190" s="14"/>
      <c r="JGN190" s="14"/>
      <c r="JGO190" s="14"/>
      <c r="JGP190" s="14"/>
      <c r="JGQ190" s="14"/>
      <c r="JGR190" s="14"/>
      <c r="JGS190" s="14"/>
      <c r="JGT190" s="14"/>
      <c r="JGU190" s="14"/>
      <c r="JGV190" s="14"/>
      <c r="JGW190" s="14"/>
      <c r="JGX190" s="14"/>
      <c r="JGY190" s="14"/>
      <c r="JGZ190" s="14"/>
      <c r="JHA190" s="14"/>
      <c r="JHB190" s="14"/>
      <c r="JHC190" s="14"/>
      <c r="JHD190" s="14"/>
      <c r="JHE190" s="14"/>
      <c r="JHF190" s="14"/>
      <c r="JHG190" s="14"/>
      <c r="JHH190" s="14"/>
      <c r="JHI190" s="14"/>
      <c r="JHJ190" s="14"/>
      <c r="JHK190" s="14"/>
      <c r="JHL190" s="14"/>
      <c r="JHM190" s="14"/>
      <c r="JHN190" s="14"/>
      <c r="JHO190" s="14"/>
      <c r="JHP190" s="14"/>
      <c r="JHQ190" s="14"/>
      <c r="JHR190" s="14"/>
      <c r="JHS190" s="14"/>
      <c r="JHT190" s="14"/>
      <c r="JHU190" s="14"/>
      <c r="JHV190" s="14"/>
      <c r="JHW190" s="14"/>
      <c r="JHX190" s="14"/>
      <c r="JHY190" s="14"/>
      <c r="JHZ190" s="14"/>
      <c r="JIA190" s="14"/>
      <c r="JIB190" s="14"/>
      <c r="JIC190" s="14"/>
      <c r="JID190" s="14"/>
      <c r="JIE190" s="14"/>
      <c r="JIF190" s="14"/>
      <c r="JIG190" s="14"/>
      <c r="JIH190" s="14"/>
      <c r="JII190" s="14"/>
      <c r="JIJ190" s="14"/>
      <c r="JIK190" s="14"/>
      <c r="JIL190" s="14"/>
      <c r="JIM190" s="14"/>
      <c r="JIN190" s="14"/>
      <c r="JIO190" s="14"/>
      <c r="JIP190" s="14"/>
      <c r="JIQ190" s="14"/>
      <c r="JIR190" s="14"/>
      <c r="JIS190" s="14"/>
      <c r="JIT190" s="14"/>
      <c r="JIU190" s="14"/>
      <c r="JIV190" s="14"/>
      <c r="JIW190" s="14"/>
      <c r="JIX190" s="14"/>
      <c r="JIY190" s="14"/>
      <c r="JIZ190" s="14"/>
      <c r="JJA190" s="14"/>
      <c r="JJB190" s="14"/>
      <c r="JJC190" s="14"/>
      <c r="JJD190" s="14"/>
      <c r="JJE190" s="14"/>
      <c r="JJF190" s="14"/>
      <c r="JJG190" s="14"/>
      <c r="JJH190" s="14"/>
      <c r="JJI190" s="14"/>
      <c r="JJJ190" s="14"/>
      <c r="JJK190" s="14"/>
      <c r="JJL190" s="14"/>
      <c r="JJM190" s="14"/>
      <c r="JJN190" s="14"/>
      <c r="JJO190" s="14"/>
      <c r="JJP190" s="14"/>
      <c r="JJQ190" s="14"/>
      <c r="JJR190" s="14"/>
      <c r="JJS190" s="14"/>
      <c r="JJT190" s="14"/>
      <c r="JJU190" s="14"/>
      <c r="JJV190" s="14"/>
      <c r="JJW190" s="14"/>
      <c r="JJX190" s="14"/>
      <c r="JJY190" s="14"/>
      <c r="JJZ190" s="14"/>
      <c r="JKA190" s="14"/>
      <c r="JKB190" s="14"/>
      <c r="JKC190" s="14"/>
      <c r="JKD190" s="14"/>
      <c r="JKE190" s="14"/>
      <c r="JKF190" s="14"/>
      <c r="JKG190" s="14"/>
      <c r="JKH190" s="14"/>
      <c r="JKI190" s="14"/>
      <c r="JKJ190" s="14"/>
      <c r="JKK190" s="14"/>
      <c r="JKL190" s="14"/>
      <c r="JKM190" s="14"/>
      <c r="JKN190" s="14"/>
      <c r="JKO190" s="14"/>
      <c r="JKP190" s="14"/>
      <c r="JKQ190" s="14"/>
      <c r="JKR190" s="14"/>
      <c r="JKS190" s="14"/>
      <c r="JKT190" s="14"/>
      <c r="JKU190" s="14"/>
      <c r="JKV190" s="14"/>
      <c r="JKW190" s="14"/>
      <c r="JKX190" s="14"/>
      <c r="JKY190" s="14"/>
      <c r="JKZ190" s="14"/>
      <c r="JLA190" s="14"/>
      <c r="JLB190" s="14"/>
      <c r="JLC190" s="14"/>
      <c r="JLD190" s="14"/>
      <c r="JLE190" s="14"/>
      <c r="JLF190" s="14"/>
      <c r="JLG190" s="14"/>
      <c r="JLH190" s="14"/>
      <c r="JLI190" s="14"/>
      <c r="JLJ190" s="14"/>
      <c r="JLK190" s="14"/>
      <c r="JLL190" s="14"/>
      <c r="JLM190" s="14"/>
      <c r="JLN190" s="14"/>
      <c r="JLO190" s="14"/>
      <c r="JLP190" s="14"/>
      <c r="JLQ190" s="14"/>
      <c r="JLR190" s="14"/>
      <c r="JLS190" s="14"/>
      <c r="JLT190" s="14"/>
      <c r="JLU190" s="14"/>
      <c r="JLV190" s="14"/>
      <c r="JLW190" s="14"/>
      <c r="JLX190" s="14"/>
      <c r="JLY190" s="14"/>
      <c r="JLZ190" s="14"/>
      <c r="JMA190" s="14"/>
      <c r="JMB190" s="14"/>
      <c r="JMC190" s="14"/>
      <c r="JMD190" s="14"/>
      <c r="JME190" s="14"/>
      <c r="JMF190" s="14"/>
      <c r="JMG190" s="14"/>
      <c r="JMH190" s="14"/>
      <c r="JMI190" s="14"/>
      <c r="JMJ190" s="14"/>
      <c r="JMK190" s="14"/>
      <c r="JML190" s="14"/>
      <c r="JMM190" s="14"/>
      <c r="JMN190" s="14"/>
      <c r="JMO190" s="14"/>
      <c r="JMP190" s="14"/>
      <c r="JMQ190" s="14"/>
      <c r="JMR190" s="14"/>
      <c r="JMS190" s="14"/>
      <c r="JMT190" s="14"/>
      <c r="JMU190" s="14"/>
      <c r="JMV190" s="14"/>
      <c r="JMW190" s="14"/>
      <c r="JMX190" s="14"/>
      <c r="JMY190" s="14"/>
      <c r="JMZ190" s="14"/>
      <c r="JNA190" s="14"/>
      <c r="JNB190" s="14"/>
      <c r="JNC190" s="14"/>
      <c r="JND190" s="14"/>
      <c r="JNE190" s="14"/>
      <c r="JNF190" s="14"/>
      <c r="JNG190" s="14"/>
      <c r="JNH190" s="14"/>
      <c r="JNI190" s="14"/>
      <c r="JNJ190" s="14"/>
      <c r="JNK190" s="14"/>
      <c r="JNL190" s="14"/>
      <c r="JNM190" s="14"/>
      <c r="JNN190" s="14"/>
      <c r="JNO190" s="14"/>
      <c r="JNP190" s="14"/>
      <c r="JNQ190" s="14"/>
      <c r="JNR190" s="14"/>
      <c r="JNS190" s="14"/>
      <c r="JNT190" s="14"/>
      <c r="JNU190" s="14"/>
      <c r="JNV190" s="14"/>
      <c r="JNW190" s="14"/>
      <c r="JNX190" s="14"/>
      <c r="JNY190" s="14"/>
      <c r="JNZ190" s="14"/>
      <c r="JOA190" s="14"/>
      <c r="JOB190" s="14"/>
      <c r="JOC190" s="14"/>
      <c r="JOD190" s="14"/>
      <c r="JOE190" s="14"/>
      <c r="JOF190" s="14"/>
      <c r="JOG190" s="14"/>
      <c r="JOH190" s="14"/>
      <c r="JOI190" s="14"/>
      <c r="JOJ190" s="14"/>
      <c r="JOK190" s="14"/>
      <c r="JOL190" s="14"/>
      <c r="JOM190" s="14"/>
      <c r="JON190" s="14"/>
      <c r="JOO190" s="14"/>
      <c r="JOP190" s="14"/>
      <c r="JOQ190" s="14"/>
      <c r="JOR190" s="14"/>
      <c r="JOS190" s="14"/>
      <c r="JOT190" s="14"/>
      <c r="JOU190" s="14"/>
      <c r="JOV190" s="14"/>
      <c r="JOW190" s="14"/>
      <c r="JOX190" s="14"/>
      <c r="JOY190" s="14"/>
      <c r="JOZ190" s="14"/>
      <c r="JPA190" s="14"/>
      <c r="JPB190" s="14"/>
      <c r="JPC190" s="14"/>
      <c r="JPD190" s="14"/>
      <c r="JPE190" s="14"/>
      <c r="JPF190" s="14"/>
      <c r="JPG190" s="14"/>
      <c r="JPH190" s="14"/>
      <c r="JPI190" s="14"/>
      <c r="JPJ190" s="14"/>
      <c r="JPK190" s="14"/>
      <c r="JPL190" s="14"/>
      <c r="JPM190" s="14"/>
      <c r="JPN190" s="14"/>
      <c r="JPO190" s="14"/>
      <c r="JPP190" s="14"/>
      <c r="JPQ190" s="14"/>
      <c r="JPR190" s="14"/>
      <c r="JPS190" s="14"/>
      <c r="JPT190" s="14"/>
      <c r="JPU190" s="14"/>
      <c r="JPV190" s="14"/>
      <c r="JPW190" s="14"/>
      <c r="JPX190" s="14"/>
      <c r="JPY190" s="14"/>
      <c r="JPZ190" s="14"/>
      <c r="JQA190" s="14"/>
      <c r="JQB190" s="14"/>
      <c r="JQC190" s="14"/>
      <c r="JQD190" s="14"/>
      <c r="JQE190" s="14"/>
      <c r="JQF190" s="14"/>
      <c r="JQG190" s="14"/>
      <c r="JQH190" s="14"/>
      <c r="JQI190" s="14"/>
      <c r="JQJ190" s="14"/>
      <c r="JQK190" s="14"/>
      <c r="JQL190" s="14"/>
      <c r="JQM190" s="14"/>
      <c r="JQN190" s="14"/>
      <c r="JQO190" s="14"/>
      <c r="JQP190" s="14"/>
      <c r="JQQ190" s="14"/>
      <c r="JQR190" s="14"/>
      <c r="JQS190" s="14"/>
      <c r="JQT190" s="14"/>
      <c r="JQU190" s="14"/>
      <c r="JQV190" s="14"/>
      <c r="JQW190" s="14"/>
      <c r="JQX190" s="14"/>
      <c r="JQY190" s="14"/>
      <c r="JQZ190" s="14"/>
      <c r="JRA190" s="14"/>
      <c r="JRB190" s="14"/>
      <c r="JRC190" s="14"/>
      <c r="JRD190" s="14"/>
      <c r="JRE190" s="14"/>
      <c r="JRF190" s="14"/>
      <c r="JRG190" s="14"/>
      <c r="JRH190" s="14"/>
      <c r="JRI190" s="14"/>
      <c r="JRJ190" s="14"/>
      <c r="JRK190" s="14"/>
      <c r="JRL190" s="14"/>
      <c r="JRM190" s="14"/>
      <c r="JRN190" s="14"/>
      <c r="JRO190" s="14"/>
      <c r="JRP190" s="14"/>
      <c r="JRQ190" s="14"/>
      <c r="JRR190" s="14"/>
      <c r="JRS190" s="14"/>
      <c r="JRT190" s="14"/>
      <c r="JRU190" s="14"/>
      <c r="JRV190" s="14"/>
      <c r="JRW190" s="14"/>
      <c r="JRX190" s="14"/>
      <c r="JRY190" s="14"/>
      <c r="JRZ190" s="14"/>
      <c r="JSA190" s="14"/>
      <c r="JSB190" s="14"/>
      <c r="JSC190" s="14"/>
      <c r="JSD190" s="14"/>
      <c r="JSE190" s="14"/>
      <c r="JSF190" s="14"/>
      <c r="JSG190" s="14"/>
      <c r="JSH190" s="14"/>
      <c r="JSI190" s="14"/>
      <c r="JSJ190" s="14"/>
      <c r="JSK190" s="14"/>
      <c r="JSL190" s="14"/>
      <c r="JSM190" s="14"/>
      <c r="JSN190" s="14"/>
      <c r="JSO190" s="14"/>
      <c r="JSP190" s="14"/>
      <c r="JSQ190" s="14"/>
      <c r="JSR190" s="14"/>
      <c r="JSS190" s="14"/>
      <c r="JST190" s="14"/>
      <c r="JSU190" s="14"/>
      <c r="JSV190" s="14"/>
      <c r="JSW190" s="14"/>
      <c r="JSX190" s="14"/>
      <c r="JSY190" s="14"/>
      <c r="JSZ190" s="14"/>
      <c r="JTA190" s="14"/>
      <c r="JTB190" s="14"/>
      <c r="JTC190" s="14"/>
      <c r="JTD190" s="14"/>
      <c r="JTE190" s="14"/>
      <c r="JTF190" s="14"/>
      <c r="JTG190" s="14"/>
      <c r="JTH190" s="14"/>
      <c r="JTI190" s="14"/>
      <c r="JTJ190" s="14"/>
      <c r="JTK190" s="14"/>
      <c r="JTL190" s="14"/>
      <c r="JTM190" s="14"/>
      <c r="JTN190" s="14"/>
      <c r="JTO190" s="14"/>
      <c r="JTP190" s="14"/>
      <c r="JTQ190" s="14"/>
      <c r="JTR190" s="14"/>
      <c r="JTS190" s="14"/>
      <c r="JTT190" s="14"/>
      <c r="JTU190" s="14"/>
      <c r="JTV190" s="14"/>
      <c r="JTW190" s="14"/>
      <c r="JTX190" s="14"/>
      <c r="JTY190" s="14"/>
      <c r="JTZ190" s="14"/>
      <c r="JUA190" s="14"/>
      <c r="JUB190" s="14"/>
      <c r="JUC190" s="14"/>
      <c r="JUD190" s="14"/>
      <c r="JUE190" s="14"/>
      <c r="JUF190" s="14"/>
      <c r="JUG190" s="14"/>
      <c r="JUH190" s="14"/>
      <c r="JUI190" s="14"/>
      <c r="JUJ190" s="14"/>
      <c r="JUK190" s="14"/>
      <c r="JUL190" s="14"/>
      <c r="JUM190" s="14"/>
      <c r="JUN190" s="14"/>
      <c r="JUO190" s="14"/>
      <c r="JUP190" s="14"/>
      <c r="JUQ190" s="14"/>
      <c r="JUR190" s="14"/>
      <c r="JUS190" s="14"/>
      <c r="JUT190" s="14"/>
      <c r="JUU190" s="14"/>
      <c r="JUV190" s="14"/>
      <c r="JUW190" s="14"/>
      <c r="JUX190" s="14"/>
      <c r="JUY190" s="14"/>
      <c r="JUZ190" s="14"/>
      <c r="JVA190" s="14"/>
      <c r="JVB190" s="14"/>
      <c r="JVC190" s="14"/>
      <c r="JVD190" s="14"/>
      <c r="JVE190" s="14"/>
      <c r="JVF190" s="14"/>
      <c r="JVG190" s="14"/>
      <c r="JVH190" s="14"/>
      <c r="JVI190" s="14"/>
      <c r="JVJ190" s="14"/>
      <c r="JVK190" s="14"/>
      <c r="JVL190" s="14"/>
      <c r="JVM190" s="14"/>
      <c r="JVN190" s="14"/>
      <c r="JVO190" s="14"/>
      <c r="JVP190" s="14"/>
      <c r="JVQ190" s="14"/>
      <c r="JVR190" s="14"/>
      <c r="JVS190" s="14"/>
      <c r="JVT190" s="14"/>
      <c r="JVU190" s="14"/>
      <c r="JVV190" s="14"/>
      <c r="JVW190" s="14"/>
      <c r="JVX190" s="14"/>
      <c r="JVY190" s="14"/>
      <c r="JVZ190" s="14"/>
      <c r="JWA190" s="14"/>
      <c r="JWB190" s="14"/>
      <c r="JWC190" s="14"/>
      <c r="JWD190" s="14"/>
      <c r="JWE190" s="14"/>
      <c r="JWF190" s="14"/>
      <c r="JWG190" s="14"/>
      <c r="JWH190" s="14"/>
      <c r="JWI190" s="14"/>
      <c r="JWJ190" s="14"/>
      <c r="JWK190" s="14"/>
      <c r="JWL190" s="14"/>
      <c r="JWM190" s="14"/>
      <c r="JWN190" s="14"/>
      <c r="JWO190" s="14"/>
      <c r="JWP190" s="14"/>
      <c r="JWQ190" s="14"/>
      <c r="JWR190" s="14"/>
      <c r="JWS190" s="14"/>
      <c r="JWT190" s="14"/>
      <c r="JWU190" s="14"/>
      <c r="JWV190" s="14"/>
      <c r="JWW190" s="14"/>
      <c r="JWX190" s="14"/>
      <c r="JWY190" s="14"/>
      <c r="JWZ190" s="14"/>
      <c r="JXA190" s="14"/>
      <c r="JXB190" s="14"/>
      <c r="JXC190" s="14"/>
      <c r="JXD190" s="14"/>
      <c r="JXE190" s="14"/>
      <c r="JXF190" s="14"/>
      <c r="JXG190" s="14"/>
      <c r="JXH190" s="14"/>
      <c r="JXI190" s="14"/>
      <c r="JXJ190" s="14"/>
      <c r="JXK190" s="14"/>
      <c r="JXL190" s="14"/>
      <c r="JXM190" s="14"/>
      <c r="JXN190" s="14"/>
      <c r="JXO190" s="14"/>
      <c r="JXP190" s="14"/>
      <c r="JXQ190" s="14"/>
      <c r="JXR190" s="14"/>
      <c r="JXS190" s="14"/>
      <c r="JXT190" s="14"/>
      <c r="JXU190" s="14"/>
      <c r="JXV190" s="14"/>
      <c r="JXW190" s="14"/>
      <c r="JXX190" s="14"/>
      <c r="JXY190" s="14"/>
      <c r="JXZ190" s="14"/>
      <c r="JYA190" s="14"/>
      <c r="JYB190" s="14"/>
      <c r="JYC190" s="14"/>
      <c r="JYD190" s="14"/>
      <c r="JYE190" s="14"/>
      <c r="JYF190" s="14"/>
      <c r="JYG190" s="14"/>
      <c r="JYH190" s="14"/>
      <c r="JYI190" s="14"/>
      <c r="JYJ190" s="14"/>
      <c r="JYK190" s="14"/>
      <c r="JYL190" s="14"/>
      <c r="JYM190" s="14"/>
      <c r="JYN190" s="14"/>
      <c r="JYO190" s="14"/>
      <c r="JYP190" s="14"/>
      <c r="JYQ190" s="14"/>
      <c r="JYR190" s="14"/>
      <c r="JYS190" s="14"/>
      <c r="JYT190" s="14"/>
      <c r="JYU190" s="14"/>
      <c r="JYV190" s="14"/>
      <c r="JYW190" s="14"/>
      <c r="JYX190" s="14"/>
      <c r="JYY190" s="14"/>
      <c r="JYZ190" s="14"/>
      <c r="JZA190" s="14"/>
      <c r="JZB190" s="14"/>
      <c r="JZC190" s="14"/>
      <c r="JZD190" s="14"/>
      <c r="JZE190" s="14"/>
      <c r="JZF190" s="14"/>
      <c r="JZG190" s="14"/>
      <c r="JZH190" s="14"/>
      <c r="JZI190" s="14"/>
      <c r="JZJ190" s="14"/>
      <c r="JZK190" s="14"/>
      <c r="JZL190" s="14"/>
      <c r="JZM190" s="14"/>
      <c r="JZN190" s="14"/>
      <c r="JZO190" s="14"/>
      <c r="JZP190" s="14"/>
      <c r="JZQ190" s="14"/>
      <c r="JZR190" s="14"/>
      <c r="JZS190" s="14"/>
      <c r="JZT190" s="14"/>
      <c r="JZU190" s="14"/>
      <c r="JZV190" s="14"/>
      <c r="JZW190" s="14"/>
      <c r="JZX190" s="14"/>
      <c r="JZY190" s="14"/>
      <c r="JZZ190" s="14"/>
      <c r="KAA190" s="14"/>
      <c r="KAB190" s="14"/>
      <c r="KAC190" s="14"/>
      <c r="KAD190" s="14"/>
      <c r="KAE190" s="14"/>
      <c r="KAF190" s="14"/>
      <c r="KAG190" s="14"/>
      <c r="KAH190" s="14"/>
      <c r="KAI190" s="14"/>
      <c r="KAJ190" s="14"/>
      <c r="KAK190" s="14"/>
      <c r="KAL190" s="14"/>
      <c r="KAM190" s="14"/>
      <c r="KAN190" s="14"/>
      <c r="KAO190" s="14"/>
      <c r="KAP190" s="14"/>
      <c r="KAQ190" s="14"/>
      <c r="KAR190" s="14"/>
      <c r="KAS190" s="14"/>
      <c r="KAT190" s="14"/>
      <c r="KAU190" s="14"/>
      <c r="KAV190" s="14"/>
      <c r="KAW190" s="14"/>
      <c r="KAX190" s="14"/>
      <c r="KAY190" s="14"/>
      <c r="KAZ190" s="14"/>
      <c r="KBA190" s="14"/>
      <c r="KBB190" s="14"/>
      <c r="KBC190" s="14"/>
      <c r="KBD190" s="14"/>
      <c r="KBE190" s="14"/>
      <c r="KBF190" s="14"/>
      <c r="KBG190" s="14"/>
      <c r="KBH190" s="14"/>
      <c r="KBI190" s="14"/>
      <c r="KBJ190" s="14"/>
      <c r="KBK190" s="14"/>
      <c r="KBL190" s="14"/>
      <c r="KBM190" s="14"/>
      <c r="KBN190" s="14"/>
      <c r="KBO190" s="14"/>
      <c r="KBP190" s="14"/>
      <c r="KBQ190" s="14"/>
      <c r="KBR190" s="14"/>
      <c r="KBS190" s="14"/>
      <c r="KBT190" s="14"/>
      <c r="KBU190" s="14"/>
      <c r="KBV190" s="14"/>
      <c r="KBW190" s="14"/>
      <c r="KBX190" s="14"/>
      <c r="KBY190" s="14"/>
      <c r="KBZ190" s="14"/>
      <c r="KCA190" s="14"/>
      <c r="KCB190" s="14"/>
      <c r="KCC190" s="14"/>
      <c r="KCD190" s="14"/>
      <c r="KCE190" s="14"/>
      <c r="KCF190" s="14"/>
      <c r="KCG190" s="14"/>
      <c r="KCH190" s="14"/>
      <c r="KCI190" s="14"/>
      <c r="KCJ190" s="14"/>
      <c r="KCK190" s="14"/>
      <c r="KCL190" s="14"/>
      <c r="KCM190" s="14"/>
      <c r="KCN190" s="14"/>
      <c r="KCO190" s="14"/>
      <c r="KCP190" s="14"/>
      <c r="KCQ190" s="14"/>
      <c r="KCR190" s="14"/>
      <c r="KCS190" s="14"/>
      <c r="KCT190" s="14"/>
      <c r="KCU190" s="14"/>
      <c r="KCV190" s="14"/>
      <c r="KCW190" s="14"/>
      <c r="KCX190" s="14"/>
      <c r="KCY190" s="14"/>
      <c r="KCZ190" s="14"/>
      <c r="KDA190" s="14"/>
      <c r="KDB190" s="14"/>
      <c r="KDC190" s="14"/>
      <c r="KDD190" s="14"/>
      <c r="KDE190" s="14"/>
      <c r="KDF190" s="14"/>
      <c r="KDG190" s="14"/>
      <c r="KDH190" s="14"/>
      <c r="KDI190" s="14"/>
      <c r="KDJ190" s="14"/>
      <c r="KDK190" s="14"/>
      <c r="KDL190" s="14"/>
      <c r="KDM190" s="14"/>
      <c r="KDN190" s="14"/>
      <c r="KDO190" s="14"/>
      <c r="KDP190" s="14"/>
      <c r="KDQ190" s="14"/>
      <c r="KDR190" s="14"/>
      <c r="KDS190" s="14"/>
      <c r="KDT190" s="14"/>
      <c r="KDU190" s="14"/>
      <c r="KDV190" s="14"/>
      <c r="KDW190" s="14"/>
      <c r="KDX190" s="14"/>
      <c r="KDY190" s="14"/>
      <c r="KDZ190" s="14"/>
      <c r="KEA190" s="14"/>
      <c r="KEB190" s="14"/>
      <c r="KEC190" s="14"/>
      <c r="KED190" s="14"/>
      <c r="KEE190" s="14"/>
      <c r="KEF190" s="14"/>
      <c r="KEG190" s="14"/>
      <c r="KEH190" s="14"/>
      <c r="KEI190" s="14"/>
      <c r="KEJ190" s="14"/>
      <c r="KEK190" s="14"/>
      <c r="KEL190" s="14"/>
      <c r="KEM190" s="14"/>
      <c r="KEN190" s="14"/>
      <c r="KEO190" s="14"/>
      <c r="KEP190" s="14"/>
      <c r="KEQ190" s="14"/>
      <c r="KER190" s="14"/>
      <c r="KES190" s="14"/>
      <c r="KET190" s="14"/>
      <c r="KEU190" s="14"/>
      <c r="KEV190" s="14"/>
      <c r="KEW190" s="14"/>
      <c r="KEX190" s="14"/>
      <c r="KEY190" s="14"/>
      <c r="KEZ190" s="14"/>
      <c r="KFA190" s="14"/>
      <c r="KFB190" s="14"/>
      <c r="KFC190" s="14"/>
      <c r="KFD190" s="14"/>
      <c r="KFE190" s="14"/>
      <c r="KFF190" s="14"/>
      <c r="KFG190" s="14"/>
      <c r="KFH190" s="14"/>
      <c r="KFI190" s="14"/>
      <c r="KFJ190" s="14"/>
      <c r="KFK190" s="14"/>
      <c r="KFL190" s="14"/>
      <c r="KFM190" s="14"/>
      <c r="KFN190" s="14"/>
      <c r="KFO190" s="14"/>
      <c r="KFP190" s="14"/>
      <c r="KFQ190" s="14"/>
      <c r="KFR190" s="14"/>
      <c r="KFS190" s="14"/>
      <c r="KFT190" s="14"/>
      <c r="KFU190" s="14"/>
      <c r="KFV190" s="14"/>
      <c r="KFW190" s="14"/>
      <c r="KFX190" s="14"/>
      <c r="KFY190" s="14"/>
      <c r="KFZ190" s="14"/>
      <c r="KGA190" s="14"/>
      <c r="KGB190" s="14"/>
      <c r="KGC190" s="14"/>
      <c r="KGD190" s="14"/>
      <c r="KGE190" s="14"/>
      <c r="KGF190" s="14"/>
      <c r="KGG190" s="14"/>
      <c r="KGH190" s="14"/>
      <c r="KGI190" s="14"/>
      <c r="KGJ190" s="14"/>
      <c r="KGK190" s="14"/>
      <c r="KGL190" s="14"/>
      <c r="KGM190" s="14"/>
      <c r="KGN190" s="14"/>
      <c r="KGO190" s="14"/>
      <c r="KGP190" s="14"/>
      <c r="KGQ190" s="14"/>
      <c r="KGR190" s="14"/>
      <c r="KGS190" s="14"/>
      <c r="KGT190" s="14"/>
      <c r="KGU190" s="14"/>
      <c r="KGV190" s="14"/>
      <c r="KGW190" s="14"/>
      <c r="KGX190" s="14"/>
      <c r="KGY190" s="14"/>
      <c r="KGZ190" s="14"/>
      <c r="KHA190" s="14"/>
      <c r="KHB190" s="14"/>
      <c r="KHC190" s="14"/>
      <c r="KHD190" s="14"/>
      <c r="KHE190" s="14"/>
      <c r="KHF190" s="14"/>
      <c r="KHG190" s="14"/>
      <c r="KHH190" s="14"/>
      <c r="KHI190" s="14"/>
      <c r="KHJ190" s="14"/>
      <c r="KHK190" s="14"/>
      <c r="KHL190" s="14"/>
      <c r="KHM190" s="14"/>
      <c r="KHN190" s="14"/>
      <c r="KHO190" s="14"/>
      <c r="KHP190" s="14"/>
      <c r="KHQ190" s="14"/>
      <c r="KHR190" s="14"/>
      <c r="KHS190" s="14"/>
      <c r="KHT190" s="14"/>
      <c r="KHU190" s="14"/>
      <c r="KHV190" s="14"/>
      <c r="KHW190" s="14"/>
      <c r="KHX190" s="14"/>
      <c r="KHY190" s="14"/>
      <c r="KHZ190" s="14"/>
      <c r="KIA190" s="14"/>
      <c r="KIB190" s="14"/>
      <c r="KIC190" s="14"/>
      <c r="KID190" s="14"/>
      <c r="KIE190" s="14"/>
      <c r="KIF190" s="14"/>
      <c r="KIG190" s="14"/>
      <c r="KIH190" s="14"/>
      <c r="KII190" s="14"/>
      <c r="KIJ190" s="14"/>
      <c r="KIK190" s="14"/>
      <c r="KIL190" s="14"/>
      <c r="KIM190" s="14"/>
      <c r="KIN190" s="14"/>
      <c r="KIO190" s="14"/>
      <c r="KIP190" s="14"/>
      <c r="KIQ190" s="14"/>
      <c r="KIR190" s="14"/>
      <c r="KIS190" s="14"/>
      <c r="KIT190" s="14"/>
      <c r="KIU190" s="14"/>
      <c r="KIV190" s="14"/>
      <c r="KIW190" s="14"/>
      <c r="KIX190" s="14"/>
      <c r="KIY190" s="14"/>
      <c r="KIZ190" s="14"/>
      <c r="KJA190" s="14"/>
      <c r="KJB190" s="14"/>
      <c r="KJC190" s="14"/>
      <c r="KJD190" s="14"/>
      <c r="KJE190" s="14"/>
      <c r="KJF190" s="14"/>
      <c r="KJG190" s="14"/>
      <c r="KJH190" s="14"/>
      <c r="KJI190" s="14"/>
      <c r="KJJ190" s="14"/>
      <c r="KJK190" s="14"/>
      <c r="KJL190" s="14"/>
      <c r="KJM190" s="14"/>
      <c r="KJN190" s="14"/>
      <c r="KJO190" s="14"/>
      <c r="KJP190" s="14"/>
      <c r="KJQ190" s="14"/>
      <c r="KJR190" s="14"/>
      <c r="KJS190" s="14"/>
      <c r="KJT190" s="14"/>
      <c r="KJU190" s="14"/>
      <c r="KJV190" s="14"/>
      <c r="KJW190" s="14"/>
      <c r="KJX190" s="14"/>
      <c r="KJY190" s="14"/>
      <c r="KJZ190" s="14"/>
      <c r="KKA190" s="14"/>
      <c r="KKB190" s="14"/>
      <c r="KKC190" s="14"/>
      <c r="KKD190" s="14"/>
      <c r="KKE190" s="14"/>
      <c r="KKF190" s="14"/>
      <c r="KKG190" s="14"/>
      <c r="KKH190" s="14"/>
      <c r="KKI190" s="14"/>
      <c r="KKJ190" s="14"/>
      <c r="KKK190" s="14"/>
      <c r="KKL190" s="14"/>
      <c r="KKM190" s="14"/>
      <c r="KKN190" s="14"/>
      <c r="KKO190" s="14"/>
      <c r="KKP190" s="14"/>
      <c r="KKQ190" s="14"/>
      <c r="KKR190" s="14"/>
      <c r="KKS190" s="14"/>
      <c r="KKT190" s="14"/>
      <c r="KKU190" s="14"/>
      <c r="KKV190" s="14"/>
      <c r="KKW190" s="14"/>
      <c r="KKX190" s="14"/>
      <c r="KKY190" s="14"/>
      <c r="KKZ190" s="14"/>
      <c r="KLA190" s="14"/>
      <c r="KLB190" s="14"/>
      <c r="KLC190" s="14"/>
      <c r="KLD190" s="14"/>
      <c r="KLE190" s="14"/>
      <c r="KLF190" s="14"/>
      <c r="KLG190" s="14"/>
      <c r="KLH190" s="14"/>
      <c r="KLI190" s="14"/>
      <c r="KLJ190" s="14"/>
      <c r="KLK190" s="14"/>
      <c r="KLL190" s="14"/>
      <c r="KLM190" s="14"/>
      <c r="KLN190" s="14"/>
      <c r="KLO190" s="14"/>
      <c r="KLP190" s="14"/>
      <c r="KLQ190" s="14"/>
      <c r="KLR190" s="14"/>
      <c r="KLS190" s="14"/>
      <c r="KLT190" s="14"/>
      <c r="KLU190" s="14"/>
      <c r="KLV190" s="14"/>
      <c r="KLW190" s="14"/>
      <c r="KLX190" s="14"/>
      <c r="KLY190" s="14"/>
      <c r="KLZ190" s="14"/>
      <c r="KMA190" s="14"/>
      <c r="KMB190" s="14"/>
      <c r="KMC190" s="14"/>
      <c r="KMD190" s="14"/>
      <c r="KME190" s="14"/>
      <c r="KMF190" s="14"/>
      <c r="KMG190" s="14"/>
      <c r="KMH190" s="14"/>
      <c r="KMI190" s="14"/>
      <c r="KMJ190" s="14"/>
      <c r="KMK190" s="14"/>
      <c r="KML190" s="14"/>
      <c r="KMM190" s="14"/>
      <c r="KMN190" s="14"/>
      <c r="KMO190" s="14"/>
      <c r="KMP190" s="14"/>
      <c r="KMQ190" s="14"/>
      <c r="KMR190" s="14"/>
      <c r="KMS190" s="14"/>
      <c r="KMT190" s="14"/>
      <c r="KMU190" s="14"/>
      <c r="KMV190" s="14"/>
      <c r="KMW190" s="14"/>
      <c r="KMX190" s="14"/>
      <c r="KMY190" s="14"/>
      <c r="KMZ190" s="14"/>
      <c r="KNA190" s="14"/>
      <c r="KNB190" s="14"/>
      <c r="KNC190" s="14"/>
      <c r="KND190" s="14"/>
      <c r="KNE190" s="14"/>
      <c r="KNF190" s="14"/>
      <c r="KNG190" s="14"/>
      <c r="KNH190" s="14"/>
      <c r="KNI190" s="14"/>
      <c r="KNJ190" s="14"/>
      <c r="KNK190" s="14"/>
      <c r="KNL190" s="14"/>
      <c r="KNM190" s="14"/>
      <c r="KNN190" s="14"/>
      <c r="KNO190" s="14"/>
      <c r="KNP190" s="14"/>
      <c r="KNQ190" s="14"/>
      <c r="KNR190" s="14"/>
      <c r="KNS190" s="14"/>
      <c r="KNT190" s="14"/>
      <c r="KNU190" s="14"/>
      <c r="KNV190" s="14"/>
      <c r="KNW190" s="14"/>
      <c r="KNX190" s="14"/>
      <c r="KNY190" s="14"/>
      <c r="KNZ190" s="14"/>
      <c r="KOA190" s="14"/>
      <c r="KOB190" s="14"/>
      <c r="KOC190" s="14"/>
      <c r="KOD190" s="14"/>
      <c r="KOE190" s="14"/>
      <c r="KOF190" s="14"/>
      <c r="KOG190" s="14"/>
      <c r="KOH190" s="14"/>
      <c r="KOI190" s="14"/>
      <c r="KOJ190" s="14"/>
      <c r="KOK190" s="14"/>
      <c r="KOL190" s="14"/>
      <c r="KOM190" s="14"/>
      <c r="KON190" s="14"/>
      <c r="KOO190" s="14"/>
      <c r="KOP190" s="14"/>
      <c r="KOQ190" s="14"/>
      <c r="KOR190" s="14"/>
      <c r="KOS190" s="14"/>
      <c r="KOT190" s="14"/>
      <c r="KOU190" s="14"/>
      <c r="KOV190" s="14"/>
      <c r="KOW190" s="14"/>
      <c r="KOX190" s="14"/>
      <c r="KOY190" s="14"/>
      <c r="KOZ190" s="14"/>
      <c r="KPA190" s="14"/>
      <c r="KPB190" s="14"/>
      <c r="KPC190" s="14"/>
      <c r="KPD190" s="14"/>
      <c r="KPE190" s="14"/>
      <c r="KPF190" s="14"/>
      <c r="KPG190" s="14"/>
      <c r="KPH190" s="14"/>
      <c r="KPI190" s="14"/>
      <c r="KPJ190" s="14"/>
      <c r="KPK190" s="14"/>
      <c r="KPL190" s="14"/>
      <c r="KPM190" s="14"/>
      <c r="KPN190" s="14"/>
      <c r="KPO190" s="14"/>
      <c r="KPP190" s="14"/>
      <c r="KPQ190" s="14"/>
      <c r="KPR190" s="14"/>
      <c r="KPS190" s="14"/>
      <c r="KPT190" s="14"/>
      <c r="KPU190" s="14"/>
      <c r="KPV190" s="14"/>
      <c r="KPW190" s="14"/>
      <c r="KPX190" s="14"/>
      <c r="KPY190" s="14"/>
      <c r="KPZ190" s="14"/>
      <c r="KQA190" s="14"/>
      <c r="KQB190" s="14"/>
      <c r="KQC190" s="14"/>
      <c r="KQD190" s="14"/>
      <c r="KQE190" s="14"/>
      <c r="KQF190" s="14"/>
      <c r="KQG190" s="14"/>
      <c r="KQH190" s="14"/>
      <c r="KQI190" s="14"/>
      <c r="KQJ190" s="14"/>
      <c r="KQK190" s="14"/>
      <c r="KQL190" s="14"/>
      <c r="KQM190" s="14"/>
      <c r="KQN190" s="14"/>
      <c r="KQO190" s="14"/>
      <c r="KQP190" s="14"/>
      <c r="KQQ190" s="14"/>
      <c r="KQR190" s="14"/>
      <c r="KQS190" s="14"/>
      <c r="KQT190" s="14"/>
      <c r="KQU190" s="14"/>
      <c r="KQV190" s="14"/>
      <c r="KQW190" s="14"/>
      <c r="KQX190" s="14"/>
      <c r="KQY190" s="14"/>
      <c r="KQZ190" s="14"/>
      <c r="KRA190" s="14"/>
      <c r="KRB190" s="14"/>
      <c r="KRC190" s="14"/>
      <c r="KRD190" s="14"/>
      <c r="KRE190" s="14"/>
      <c r="KRF190" s="14"/>
      <c r="KRG190" s="14"/>
      <c r="KRH190" s="14"/>
      <c r="KRI190" s="14"/>
      <c r="KRJ190" s="14"/>
      <c r="KRK190" s="14"/>
      <c r="KRL190" s="14"/>
      <c r="KRM190" s="14"/>
      <c r="KRN190" s="14"/>
      <c r="KRO190" s="14"/>
      <c r="KRP190" s="14"/>
      <c r="KRQ190" s="14"/>
      <c r="KRR190" s="14"/>
      <c r="KRS190" s="14"/>
      <c r="KRT190" s="14"/>
      <c r="KRU190" s="14"/>
      <c r="KRV190" s="14"/>
      <c r="KRW190" s="14"/>
      <c r="KRX190" s="14"/>
      <c r="KRY190" s="14"/>
      <c r="KRZ190" s="14"/>
      <c r="KSA190" s="14"/>
      <c r="KSB190" s="14"/>
      <c r="KSC190" s="14"/>
      <c r="KSD190" s="14"/>
      <c r="KSE190" s="14"/>
      <c r="KSF190" s="14"/>
      <c r="KSG190" s="14"/>
      <c r="KSH190" s="14"/>
      <c r="KSI190" s="14"/>
      <c r="KSJ190" s="14"/>
      <c r="KSK190" s="14"/>
      <c r="KSL190" s="14"/>
      <c r="KSM190" s="14"/>
      <c r="KSN190" s="14"/>
      <c r="KSO190" s="14"/>
      <c r="KSP190" s="14"/>
      <c r="KSQ190" s="14"/>
      <c r="KSR190" s="14"/>
      <c r="KSS190" s="14"/>
      <c r="KST190" s="14"/>
      <c r="KSU190" s="14"/>
      <c r="KSV190" s="14"/>
      <c r="KSW190" s="14"/>
      <c r="KSX190" s="14"/>
      <c r="KSY190" s="14"/>
      <c r="KSZ190" s="14"/>
      <c r="KTA190" s="14"/>
      <c r="KTB190" s="14"/>
      <c r="KTC190" s="14"/>
      <c r="KTD190" s="14"/>
      <c r="KTE190" s="14"/>
      <c r="KTF190" s="14"/>
      <c r="KTG190" s="14"/>
      <c r="KTH190" s="14"/>
      <c r="KTI190" s="14"/>
      <c r="KTJ190" s="14"/>
      <c r="KTK190" s="14"/>
      <c r="KTL190" s="14"/>
      <c r="KTM190" s="14"/>
      <c r="KTN190" s="14"/>
      <c r="KTO190" s="14"/>
      <c r="KTP190" s="14"/>
      <c r="KTQ190" s="14"/>
      <c r="KTR190" s="14"/>
      <c r="KTS190" s="14"/>
      <c r="KTT190" s="14"/>
      <c r="KTU190" s="14"/>
      <c r="KTV190" s="14"/>
      <c r="KTW190" s="14"/>
      <c r="KTX190" s="14"/>
      <c r="KTY190" s="14"/>
      <c r="KTZ190" s="14"/>
      <c r="KUA190" s="14"/>
      <c r="KUB190" s="14"/>
      <c r="KUC190" s="14"/>
      <c r="KUD190" s="14"/>
      <c r="KUE190" s="14"/>
      <c r="KUF190" s="14"/>
      <c r="KUG190" s="14"/>
      <c r="KUH190" s="14"/>
      <c r="KUI190" s="14"/>
      <c r="KUJ190" s="14"/>
      <c r="KUK190" s="14"/>
      <c r="KUL190" s="14"/>
      <c r="KUM190" s="14"/>
      <c r="KUN190" s="14"/>
      <c r="KUO190" s="14"/>
      <c r="KUP190" s="14"/>
      <c r="KUQ190" s="14"/>
      <c r="KUR190" s="14"/>
      <c r="KUS190" s="14"/>
      <c r="KUT190" s="14"/>
      <c r="KUU190" s="14"/>
      <c r="KUV190" s="14"/>
      <c r="KUW190" s="14"/>
      <c r="KUX190" s="14"/>
      <c r="KUY190" s="14"/>
      <c r="KUZ190" s="14"/>
      <c r="KVA190" s="14"/>
      <c r="KVB190" s="14"/>
      <c r="KVC190" s="14"/>
      <c r="KVD190" s="14"/>
      <c r="KVE190" s="14"/>
      <c r="KVF190" s="14"/>
      <c r="KVG190" s="14"/>
      <c r="KVH190" s="14"/>
      <c r="KVI190" s="14"/>
      <c r="KVJ190" s="14"/>
      <c r="KVK190" s="14"/>
      <c r="KVL190" s="14"/>
      <c r="KVM190" s="14"/>
      <c r="KVN190" s="14"/>
      <c r="KVO190" s="14"/>
      <c r="KVP190" s="14"/>
      <c r="KVQ190" s="14"/>
      <c r="KVR190" s="14"/>
      <c r="KVS190" s="14"/>
      <c r="KVT190" s="14"/>
      <c r="KVU190" s="14"/>
      <c r="KVV190" s="14"/>
      <c r="KVW190" s="14"/>
      <c r="KVX190" s="14"/>
      <c r="KVY190" s="14"/>
      <c r="KVZ190" s="14"/>
      <c r="KWA190" s="14"/>
      <c r="KWB190" s="14"/>
      <c r="KWC190" s="14"/>
      <c r="KWD190" s="14"/>
      <c r="KWE190" s="14"/>
      <c r="KWF190" s="14"/>
      <c r="KWG190" s="14"/>
      <c r="KWH190" s="14"/>
      <c r="KWI190" s="14"/>
      <c r="KWJ190" s="14"/>
      <c r="KWK190" s="14"/>
      <c r="KWL190" s="14"/>
      <c r="KWM190" s="14"/>
      <c r="KWN190" s="14"/>
      <c r="KWO190" s="14"/>
      <c r="KWP190" s="14"/>
      <c r="KWQ190" s="14"/>
      <c r="KWR190" s="14"/>
      <c r="KWS190" s="14"/>
      <c r="KWT190" s="14"/>
      <c r="KWU190" s="14"/>
      <c r="KWV190" s="14"/>
      <c r="KWW190" s="14"/>
      <c r="KWX190" s="14"/>
      <c r="KWY190" s="14"/>
      <c r="KWZ190" s="14"/>
      <c r="KXA190" s="14"/>
      <c r="KXB190" s="14"/>
      <c r="KXC190" s="14"/>
      <c r="KXD190" s="14"/>
      <c r="KXE190" s="14"/>
      <c r="KXF190" s="14"/>
      <c r="KXG190" s="14"/>
      <c r="KXH190" s="14"/>
      <c r="KXI190" s="14"/>
      <c r="KXJ190" s="14"/>
      <c r="KXK190" s="14"/>
      <c r="KXL190" s="14"/>
      <c r="KXM190" s="14"/>
      <c r="KXN190" s="14"/>
      <c r="KXO190" s="14"/>
      <c r="KXP190" s="14"/>
      <c r="KXQ190" s="14"/>
      <c r="KXR190" s="14"/>
      <c r="KXS190" s="14"/>
      <c r="KXT190" s="14"/>
      <c r="KXU190" s="14"/>
      <c r="KXV190" s="14"/>
      <c r="KXW190" s="14"/>
      <c r="KXX190" s="14"/>
      <c r="KXY190" s="14"/>
      <c r="KXZ190" s="14"/>
      <c r="KYA190" s="14"/>
      <c r="KYB190" s="14"/>
      <c r="KYC190" s="14"/>
      <c r="KYD190" s="14"/>
      <c r="KYE190" s="14"/>
      <c r="KYF190" s="14"/>
      <c r="KYG190" s="14"/>
      <c r="KYH190" s="14"/>
      <c r="KYI190" s="14"/>
      <c r="KYJ190" s="14"/>
      <c r="KYK190" s="14"/>
      <c r="KYL190" s="14"/>
      <c r="KYM190" s="14"/>
      <c r="KYN190" s="14"/>
      <c r="KYO190" s="14"/>
      <c r="KYP190" s="14"/>
      <c r="KYQ190" s="14"/>
      <c r="KYR190" s="14"/>
      <c r="KYS190" s="14"/>
      <c r="KYT190" s="14"/>
      <c r="KYU190" s="14"/>
      <c r="KYV190" s="14"/>
      <c r="KYW190" s="14"/>
      <c r="KYX190" s="14"/>
      <c r="KYY190" s="14"/>
      <c r="KYZ190" s="14"/>
      <c r="KZA190" s="14"/>
      <c r="KZB190" s="14"/>
      <c r="KZC190" s="14"/>
      <c r="KZD190" s="14"/>
      <c r="KZE190" s="14"/>
      <c r="KZF190" s="14"/>
      <c r="KZG190" s="14"/>
      <c r="KZH190" s="14"/>
      <c r="KZI190" s="14"/>
      <c r="KZJ190" s="14"/>
      <c r="KZK190" s="14"/>
      <c r="KZL190" s="14"/>
      <c r="KZM190" s="14"/>
      <c r="KZN190" s="14"/>
      <c r="KZO190" s="14"/>
      <c r="KZP190" s="14"/>
      <c r="KZQ190" s="14"/>
      <c r="KZR190" s="14"/>
      <c r="KZS190" s="14"/>
      <c r="KZT190" s="14"/>
      <c r="KZU190" s="14"/>
      <c r="KZV190" s="14"/>
      <c r="KZW190" s="14"/>
      <c r="KZX190" s="14"/>
      <c r="KZY190" s="14"/>
      <c r="KZZ190" s="14"/>
      <c r="LAA190" s="14"/>
      <c r="LAB190" s="14"/>
      <c r="LAC190" s="14"/>
      <c r="LAD190" s="14"/>
      <c r="LAE190" s="14"/>
      <c r="LAF190" s="14"/>
      <c r="LAG190" s="14"/>
      <c r="LAH190" s="14"/>
      <c r="LAI190" s="14"/>
      <c r="LAJ190" s="14"/>
      <c r="LAK190" s="14"/>
      <c r="LAL190" s="14"/>
      <c r="LAM190" s="14"/>
      <c r="LAN190" s="14"/>
      <c r="LAO190" s="14"/>
      <c r="LAP190" s="14"/>
      <c r="LAQ190" s="14"/>
      <c r="LAR190" s="14"/>
      <c r="LAS190" s="14"/>
      <c r="LAT190" s="14"/>
      <c r="LAU190" s="14"/>
      <c r="LAV190" s="14"/>
      <c r="LAW190" s="14"/>
      <c r="LAX190" s="14"/>
      <c r="LAY190" s="14"/>
      <c r="LAZ190" s="14"/>
      <c r="LBA190" s="14"/>
      <c r="LBB190" s="14"/>
      <c r="LBC190" s="14"/>
      <c r="LBD190" s="14"/>
      <c r="LBE190" s="14"/>
      <c r="LBF190" s="14"/>
      <c r="LBG190" s="14"/>
      <c r="LBH190" s="14"/>
      <c r="LBI190" s="14"/>
      <c r="LBJ190" s="14"/>
      <c r="LBK190" s="14"/>
      <c r="LBL190" s="14"/>
      <c r="LBM190" s="14"/>
      <c r="LBN190" s="14"/>
      <c r="LBO190" s="14"/>
      <c r="LBP190" s="14"/>
      <c r="LBQ190" s="14"/>
      <c r="LBR190" s="14"/>
      <c r="LBS190" s="14"/>
      <c r="LBT190" s="14"/>
      <c r="LBU190" s="14"/>
      <c r="LBV190" s="14"/>
      <c r="LBW190" s="14"/>
      <c r="LBX190" s="14"/>
      <c r="LBY190" s="14"/>
      <c r="LBZ190" s="14"/>
      <c r="LCA190" s="14"/>
      <c r="LCB190" s="14"/>
      <c r="LCC190" s="14"/>
      <c r="LCD190" s="14"/>
      <c r="LCE190" s="14"/>
      <c r="LCF190" s="14"/>
      <c r="LCG190" s="14"/>
      <c r="LCH190" s="14"/>
      <c r="LCI190" s="14"/>
      <c r="LCJ190" s="14"/>
      <c r="LCK190" s="14"/>
      <c r="LCL190" s="14"/>
      <c r="LCM190" s="14"/>
      <c r="LCN190" s="14"/>
      <c r="LCO190" s="14"/>
      <c r="LCP190" s="14"/>
      <c r="LCQ190" s="14"/>
      <c r="LCR190" s="14"/>
      <c r="LCS190" s="14"/>
      <c r="LCT190" s="14"/>
      <c r="LCU190" s="14"/>
      <c r="LCV190" s="14"/>
      <c r="LCW190" s="14"/>
      <c r="LCX190" s="14"/>
      <c r="LCY190" s="14"/>
      <c r="LCZ190" s="14"/>
      <c r="LDA190" s="14"/>
      <c r="LDB190" s="14"/>
      <c r="LDC190" s="14"/>
      <c r="LDD190" s="14"/>
      <c r="LDE190" s="14"/>
      <c r="LDF190" s="14"/>
      <c r="LDG190" s="14"/>
      <c r="LDH190" s="14"/>
      <c r="LDI190" s="14"/>
      <c r="LDJ190" s="14"/>
      <c r="LDK190" s="14"/>
      <c r="LDL190" s="14"/>
      <c r="LDM190" s="14"/>
      <c r="LDN190" s="14"/>
      <c r="LDO190" s="14"/>
      <c r="LDP190" s="14"/>
      <c r="LDQ190" s="14"/>
      <c r="LDR190" s="14"/>
      <c r="LDS190" s="14"/>
      <c r="LDT190" s="14"/>
      <c r="LDU190" s="14"/>
      <c r="LDV190" s="14"/>
      <c r="LDW190" s="14"/>
      <c r="LDX190" s="14"/>
      <c r="LDY190" s="14"/>
      <c r="LDZ190" s="14"/>
      <c r="LEA190" s="14"/>
      <c r="LEB190" s="14"/>
      <c r="LEC190" s="14"/>
      <c r="LED190" s="14"/>
      <c r="LEE190" s="14"/>
      <c r="LEF190" s="14"/>
      <c r="LEG190" s="14"/>
      <c r="LEH190" s="14"/>
      <c r="LEI190" s="14"/>
      <c r="LEJ190" s="14"/>
      <c r="LEK190" s="14"/>
      <c r="LEL190" s="14"/>
      <c r="LEM190" s="14"/>
      <c r="LEN190" s="14"/>
      <c r="LEO190" s="14"/>
      <c r="LEP190" s="14"/>
      <c r="LEQ190" s="14"/>
      <c r="LER190" s="14"/>
      <c r="LES190" s="14"/>
      <c r="LET190" s="14"/>
      <c r="LEU190" s="14"/>
      <c r="LEV190" s="14"/>
      <c r="LEW190" s="14"/>
      <c r="LEX190" s="14"/>
      <c r="LEY190" s="14"/>
      <c r="LEZ190" s="14"/>
      <c r="LFA190" s="14"/>
      <c r="LFB190" s="14"/>
      <c r="LFC190" s="14"/>
      <c r="LFD190" s="14"/>
      <c r="LFE190" s="14"/>
      <c r="LFF190" s="14"/>
      <c r="LFG190" s="14"/>
      <c r="LFH190" s="14"/>
      <c r="LFI190" s="14"/>
      <c r="LFJ190" s="14"/>
      <c r="LFK190" s="14"/>
      <c r="LFL190" s="14"/>
      <c r="LFM190" s="14"/>
      <c r="LFN190" s="14"/>
      <c r="LFO190" s="14"/>
      <c r="LFP190" s="14"/>
      <c r="LFQ190" s="14"/>
      <c r="LFR190" s="14"/>
      <c r="LFS190" s="14"/>
      <c r="LFT190" s="14"/>
      <c r="LFU190" s="14"/>
      <c r="LFV190" s="14"/>
      <c r="LFW190" s="14"/>
      <c r="LFX190" s="14"/>
      <c r="LFY190" s="14"/>
      <c r="LFZ190" s="14"/>
      <c r="LGA190" s="14"/>
      <c r="LGB190" s="14"/>
      <c r="LGC190" s="14"/>
      <c r="LGD190" s="14"/>
      <c r="LGE190" s="14"/>
      <c r="LGF190" s="14"/>
      <c r="LGG190" s="14"/>
      <c r="LGH190" s="14"/>
      <c r="LGI190" s="14"/>
      <c r="LGJ190" s="14"/>
      <c r="LGK190" s="14"/>
      <c r="LGL190" s="14"/>
      <c r="LGM190" s="14"/>
      <c r="LGN190" s="14"/>
      <c r="LGO190" s="14"/>
      <c r="LGP190" s="14"/>
      <c r="LGQ190" s="14"/>
      <c r="LGR190" s="14"/>
      <c r="LGS190" s="14"/>
      <c r="LGT190" s="14"/>
      <c r="LGU190" s="14"/>
      <c r="LGV190" s="14"/>
      <c r="LGW190" s="14"/>
      <c r="LGX190" s="14"/>
      <c r="LGY190" s="14"/>
      <c r="LGZ190" s="14"/>
      <c r="LHA190" s="14"/>
      <c r="LHB190" s="14"/>
      <c r="LHC190" s="14"/>
      <c r="LHD190" s="14"/>
      <c r="LHE190" s="14"/>
      <c r="LHF190" s="14"/>
      <c r="LHG190" s="14"/>
      <c r="LHH190" s="14"/>
      <c r="LHI190" s="14"/>
      <c r="LHJ190" s="14"/>
      <c r="LHK190" s="14"/>
      <c r="LHL190" s="14"/>
      <c r="LHM190" s="14"/>
      <c r="LHN190" s="14"/>
      <c r="LHO190" s="14"/>
      <c r="LHP190" s="14"/>
      <c r="LHQ190" s="14"/>
      <c r="LHR190" s="14"/>
      <c r="LHS190" s="14"/>
      <c r="LHT190" s="14"/>
      <c r="LHU190" s="14"/>
      <c r="LHV190" s="14"/>
      <c r="LHW190" s="14"/>
      <c r="LHX190" s="14"/>
      <c r="LHY190" s="14"/>
      <c r="LHZ190" s="14"/>
      <c r="LIA190" s="14"/>
      <c r="LIB190" s="14"/>
      <c r="LIC190" s="14"/>
      <c r="LID190" s="14"/>
      <c r="LIE190" s="14"/>
      <c r="LIF190" s="14"/>
      <c r="LIG190" s="14"/>
      <c r="LIH190" s="14"/>
      <c r="LII190" s="14"/>
      <c r="LIJ190" s="14"/>
      <c r="LIK190" s="14"/>
      <c r="LIL190" s="14"/>
      <c r="LIM190" s="14"/>
      <c r="LIN190" s="14"/>
      <c r="LIO190" s="14"/>
      <c r="LIP190" s="14"/>
      <c r="LIQ190" s="14"/>
      <c r="LIR190" s="14"/>
      <c r="LIS190" s="14"/>
      <c r="LIT190" s="14"/>
      <c r="LIU190" s="14"/>
      <c r="LIV190" s="14"/>
      <c r="LIW190" s="14"/>
      <c r="LIX190" s="14"/>
      <c r="LIY190" s="14"/>
      <c r="LIZ190" s="14"/>
      <c r="LJA190" s="14"/>
      <c r="LJB190" s="14"/>
      <c r="LJC190" s="14"/>
      <c r="LJD190" s="14"/>
      <c r="LJE190" s="14"/>
      <c r="LJF190" s="14"/>
      <c r="LJG190" s="14"/>
      <c r="LJH190" s="14"/>
      <c r="LJI190" s="14"/>
      <c r="LJJ190" s="14"/>
      <c r="LJK190" s="14"/>
      <c r="LJL190" s="14"/>
      <c r="LJM190" s="14"/>
      <c r="LJN190" s="14"/>
      <c r="LJO190" s="14"/>
      <c r="LJP190" s="14"/>
      <c r="LJQ190" s="14"/>
      <c r="LJR190" s="14"/>
      <c r="LJS190" s="14"/>
      <c r="LJT190" s="14"/>
      <c r="LJU190" s="14"/>
      <c r="LJV190" s="14"/>
      <c r="LJW190" s="14"/>
      <c r="LJX190" s="14"/>
      <c r="LJY190" s="14"/>
      <c r="LJZ190" s="14"/>
      <c r="LKA190" s="14"/>
      <c r="LKB190" s="14"/>
      <c r="LKC190" s="14"/>
      <c r="LKD190" s="14"/>
      <c r="LKE190" s="14"/>
      <c r="LKF190" s="14"/>
      <c r="LKG190" s="14"/>
      <c r="LKH190" s="14"/>
      <c r="LKI190" s="14"/>
      <c r="LKJ190" s="14"/>
      <c r="LKK190" s="14"/>
      <c r="LKL190" s="14"/>
      <c r="LKM190" s="14"/>
      <c r="LKN190" s="14"/>
      <c r="LKO190" s="14"/>
      <c r="LKP190" s="14"/>
      <c r="LKQ190" s="14"/>
      <c r="LKR190" s="14"/>
      <c r="LKS190" s="14"/>
      <c r="LKT190" s="14"/>
      <c r="LKU190" s="14"/>
      <c r="LKV190" s="14"/>
      <c r="LKW190" s="14"/>
      <c r="LKX190" s="14"/>
      <c r="LKY190" s="14"/>
      <c r="LKZ190" s="14"/>
      <c r="LLA190" s="14"/>
      <c r="LLB190" s="14"/>
      <c r="LLC190" s="14"/>
      <c r="LLD190" s="14"/>
      <c r="LLE190" s="14"/>
      <c r="LLF190" s="14"/>
      <c r="LLG190" s="14"/>
      <c r="LLH190" s="14"/>
      <c r="LLI190" s="14"/>
      <c r="LLJ190" s="14"/>
      <c r="LLK190" s="14"/>
      <c r="LLL190" s="14"/>
      <c r="LLM190" s="14"/>
      <c r="LLN190" s="14"/>
      <c r="LLO190" s="14"/>
      <c r="LLP190" s="14"/>
      <c r="LLQ190" s="14"/>
      <c r="LLR190" s="14"/>
      <c r="LLS190" s="14"/>
      <c r="LLT190" s="14"/>
      <c r="LLU190" s="14"/>
      <c r="LLV190" s="14"/>
      <c r="LLW190" s="14"/>
      <c r="LLX190" s="14"/>
      <c r="LLY190" s="14"/>
      <c r="LLZ190" s="14"/>
      <c r="LMA190" s="14"/>
      <c r="LMB190" s="14"/>
      <c r="LMC190" s="14"/>
      <c r="LMD190" s="14"/>
      <c r="LME190" s="14"/>
      <c r="LMF190" s="14"/>
      <c r="LMG190" s="14"/>
      <c r="LMH190" s="14"/>
      <c r="LMI190" s="14"/>
      <c r="LMJ190" s="14"/>
      <c r="LMK190" s="14"/>
      <c r="LML190" s="14"/>
      <c r="LMM190" s="14"/>
      <c r="LMN190" s="14"/>
      <c r="LMO190" s="14"/>
      <c r="LMP190" s="14"/>
      <c r="LMQ190" s="14"/>
      <c r="LMR190" s="14"/>
      <c r="LMS190" s="14"/>
      <c r="LMT190" s="14"/>
      <c r="LMU190" s="14"/>
      <c r="LMV190" s="14"/>
      <c r="LMW190" s="14"/>
      <c r="LMX190" s="14"/>
      <c r="LMY190" s="14"/>
      <c r="LMZ190" s="14"/>
      <c r="LNA190" s="14"/>
      <c r="LNB190" s="14"/>
      <c r="LNC190" s="14"/>
      <c r="LND190" s="14"/>
      <c r="LNE190" s="14"/>
      <c r="LNF190" s="14"/>
      <c r="LNG190" s="14"/>
      <c r="LNH190" s="14"/>
      <c r="LNI190" s="14"/>
      <c r="LNJ190" s="14"/>
      <c r="LNK190" s="14"/>
      <c r="LNL190" s="14"/>
      <c r="LNM190" s="14"/>
      <c r="LNN190" s="14"/>
      <c r="LNO190" s="14"/>
      <c r="LNP190" s="14"/>
      <c r="LNQ190" s="14"/>
      <c r="LNR190" s="14"/>
      <c r="LNS190" s="14"/>
      <c r="LNT190" s="14"/>
      <c r="LNU190" s="14"/>
      <c r="LNV190" s="14"/>
      <c r="LNW190" s="14"/>
      <c r="LNX190" s="14"/>
      <c r="LNY190" s="14"/>
      <c r="LNZ190" s="14"/>
      <c r="LOA190" s="14"/>
      <c r="LOB190" s="14"/>
      <c r="LOC190" s="14"/>
      <c r="LOD190" s="14"/>
      <c r="LOE190" s="14"/>
      <c r="LOF190" s="14"/>
      <c r="LOG190" s="14"/>
      <c r="LOH190" s="14"/>
      <c r="LOI190" s="14"/>
      <c r="LOJ190" s="14"/>
      <c r="LOK190" s="14"/>
      <c r="LOL190" s="14"/>
      <c r="LOM190" s="14"/>
      <c r="LON190" s="14"/>
      <c r="LOO190" s="14"/>
      <c r="LOP190" s="14"/>
      <c r="LOQ190" s="14"/>
      <c r="LOR190" s="14"/>
      <c r="LOS190" s="14"/>
      <c r="LOT190" s="14"/>
      <c r="LOU190" s="14"/>
      <c r="LOV190" s="14"/>
      <c r="LOW190" s="14"/>
      <c r="LOX190" s="14"/>
      <c r="LOY190" s="14"/>
      <c r="LOZ190" s="14"/>
      <c r="LPA190" s="14"/>
      <c r="LPB190" s="14"/>
      <c r="LPC190" s="14"/>
      <c r="LPD190" s="14"/>
      <c r="LPE190" s="14"/>
      <c r="LPF190" s="14"/>
      <c r="LPG190" s="14"/>
      <c r="LPH190" s="14"/>
      <c r="LPI190" s="14"/>
      <c r="LPJ190" s="14"/>
      <c r="LPK190" s="14"/>
      <c r="LPL190" s="14"/>
      <c r="LPM190" s="14"/>
      <c r="LPN190" s="14"/>
      <c r="LPO190" s="14"/>
      <c r="LPP190" s="14"/>
      <c r="LPQ190" s="14"/>
      <c r="LPR190" s="14"/>
      <c r="LPS190" s="14"/>
      <c r="LPT190" s="14"/>
      <c r="LPU190" s="14"/>
      <c r="LPV190" s="14"/>
      <c r="LPW190" s="14"/>
      <c r="LPX190" s="14"/>
      <c r="LPY190" s="14"/>
      <c r="LPZ190" s="14"/>
      <c r="LQA190" s="14"/>
      <c r="LQB190" s="14"/>
      <c r="LQC190" s="14"/>
      <c r="LQD190" s="14"/>
      <c r="LQE190" s="14"/>
      <c r="LQF190" s="14"/>
      <c r="LQG190" s="14"/>
      <c r="LQH190" s="14"/>
      <c r="LQI190" s="14"/>
      <c r="LQJ190" s="14"/>
      <c r="LQK190" s="14"/>
      <c r="LQL190" s="14"/>
      <c r="LQM190" s="14"/>
      <c r="LQN190" s="14"/>
      <c r="LQO190" s="14"/>
      <c r="LQP190" s="14"/>
      <c r="LQQ190" s="14"/>
      <c r="LQR190" s="14"/>
      <c r="LQS190" s="14"/>
      <c r="LQT190" s="14"/>
      <c r="LQU190" s="14"/>
      <c r="LQV190" s="14"/>
      <c r="LQW190" s="14"/>
      <c r="LQX190" s="14"/>
      <c r="LQY190" s="14"/>
      <c r="LQZ190" s="14"/>
      <c r="LRA190" s="14"/>
      <c r="LRB190" s="14"/>
      <c r="LRC190" s="14"/>
      <c r="LRD190" s="14"/>
      <c r="LRE190" s="14"/>
      <c r="LRF190" s="14"/>
      <c r="LRG190" s="14"/>
      <c r="LRH190" s="14"/>
      <c r="LRI190" s="14"/>
      <c r="LRJ190" s="14"/>
      <c r="LRK190" s="14"/>
      <c r="LRL190" s="14"/>
      <c r="LRM190" s="14"/>
      <c r="LRN190" s="14"/>
      <c r="LRO190" s="14"/>
      <c r="LRP190" s="14"/>
      <c r="LRQ190" s="14"/>
      <c r="LRR190" s="14"/>
      <c r="LRS190" s="14"/>
      <c r="LRT190" s="14"/>
      <c r="LRU190" s="14"/>
      <c r="LRV190" s="14"/>
      <c r="LRW190" s="14"/>
      <c r="LRX190" s="14"/>
      <c r="LRY190" s="14"/>
      <c r="LRZ190" s="14"/>
      <c r="LSA190" s="14"/>
      <c r="LSB190" s="14"/>
      <c r="LSC190" s="14"/>
      <c r="LSD190" s="14"/>
      <c r="LSE190" s="14"/>
      <c r="LSF190" s="14"/>
      <c r="LSG190" s="14"/>
      <c r="LSH190" s="14"/>
      <c r="LSI190" s="14"/>
      <c r="LSJ190" s="14"/>
      <c r="LSK190" s="14"/>
      <c r="LSL190" s="14"/>
      <c r="LSM190" s="14"/>
      <c r="LSN190" s="14"/>
      <c r="LSO190" s="14"/>
      <c r="LSP190" s="14"/>
      <c r="LSQ190" s="14"/>
      <c r="LSR190" s="14"/>
      <c r="LSS190" s="14"/>
      <c r="LST190" s="14"/>
      <c r="LSU190" s="14"/>
      <c r="LSV190" s="14"/>
      <c r="LSW190" s="14"/>
      <c r="LSX190" s="14"/>
      <c r="LSY190" s="14"/>
      <c r="LSZ190" s="14"/>
      <c r="LTA190" s="14"/>
      <c r="LTB190" s="14"/>
      <c r="LTC190" s="14"/>
      <c r="LTD190" s="14"/>
      <c r="LTE190" s="14"/>
      <c r="LTF190" s="14"/>
      <c r="LTG190" s="14"/>
      <c r="LTH190" s="14"/>
      <c r="LTI190" s="14"/>
      <c r="LTJ190" s="14"/>
      <c r="LTK190" s="14"/>
      <c r="LTL190" s="14"/>
      <c r="LTM190" s="14"/>
      <c r="LTN190" s="14"/>
      <c r="LTO190" s="14"/>
      <c r="LTP190" s="14"/>
      <c r="LTQ190" s="14"/>
      <c r="LTR190" s="14"/>
      <c r="LTS190" s="14"/>
      <c r="LTT190" s="14"/>
      <c r="LTU190" s="14"/>
      <c r="LTV190" s="14"/>
      <c r="LTW190" s="14"/>
      <c r="LTX190" s="14"/>
      <c r="LTY190" s="14"/>
      <c r="LTZ190" s="14"/>
      <c r="LUA190" s="14"/>
      <c r="LUB190" s="14"/>
      <c r="LUC190" s="14"/>
      <c r="LUD190" s="14"/>
      <c r="LUE190" s="14"/>
      <c r="LUF190" s="14"/>
      <c r="LUG190" s="14"/>
      <c r="LUH190" s="14"/>
      <c r="LUI190" s="14"/>
      <c r="LUJ190" s="14"/>
      <c r="LUK190" s="14"/>
      <c r="LUL190" s="14"/>
      <c r="LUM190" s="14"/>
      <c r="LUN190" s="14"/>
      <c r="LUO190" s="14"/>
      <c r="LUP190" s="14"/>
      <c r="LUQ190" s="14"/>
      <c r="LUR190" s="14"/>
      <c r="LUS190" s="14"/>
      <c r="LUT190" s="14"/>
      <c r="LUU190" s="14"/>
      <c r="LUV190" s="14"/>
      <c r="LUW190" s="14"/>
      <c r="LUX190" s="14"/>
      <c r="LUY190" s="14"/>
      <c r="LUZ190" s="14"/>
      <c r="LVA190" s="14"/>
      <c r="LVB190" s="14"/>
      <c r="LVC190" s="14"/>
      <c r="LVD190" s="14"/>
      <c r="LVE190" s="14"/>
      <c r="LVF190" s="14"/>
      <c r="LVG190" s="14"/>
      <c r="LVH190" s="14"/>
      <c r="LVI190" s="14"/>
      <c r="LVJ190" s="14"/>
      <c r="LVK190" s="14"/>
      <c r="LVL190" s="14"/>
      <c r="LVM190" s="14"/>
      <c r="LVN190" s="14"/>
      <c r="LVO190" s="14"/>
      <c r="LVP190" s="14"/>
      <c r="LVQ190" s="14"/>
      <c r="LVR190" s="14"/>
      <c r="LVS190" s="14"/>
      <c r="LVT190" s="14"/>
      <c r="LVU190" s="14"/>
      <c r="LVV190" s="14"/>
      <c r="LVW190" s="14"/>
      <c r="LVX190" s="14"/>
      <c r="LVY190" s="14"/>
      <c r="LVZ190" s="14"/>
      <c r="LWA190" s="14"/>
      <c r="LWB190" s="14"/>
      <c r="LWC190" s="14"/>
      <c r="LWD190" s="14"/>
      <c r="LWE190" s="14"/>
      <c r="LWF190" s="14"/>
      <c r="LWG190" s="14"/>
      <c r="LWH190" s="14"/>
      <c r="LWI190" s="14"/>
      <c r="LWJ190" s="14"/>
      <c r="LWK190" s="14"/>
      <c r="LWL190" s="14"/>
      <c r="LWM190" s="14"/>
      <c r="LWN190" s="14"/>
      <c r="LWO190" s="14"/>
      <c r="LWP190" s="14"/>
      <c r="LWQ190" s="14"/>
      <c r="LWR190" s="14"/>
      <c r="LWS190" s="14"/>
      <c r="LWT190" s="14"/>
      <c r="LWU190" s="14"/>
      <c r="LWV190" s="14"/>
      <c r="LWW190" s="14"/>
      <c r="LWX190" s="14"/>
      <c r="LWY190" s="14"/>
      <c r="LWZ190" s="14"/>
      <c r="LXA190" s="14"/>
      <c r="LXB190" s="14"/>
      <c r="LXC190" s="14"/>
      <c r="LXD190" s="14"/>
      <c r="LXE190" s="14"/>
      <c r="LXF190" s="14"/>
      <c r="LXG190" s="14"/>
      <c r="LXH190" s="14"/>
      <c r="LXI190" s="14"/>
      <c r="LXJ190" s="14"/>
      <c r="LXK190" s="14"/>
      <c r="LXL190" s="14"/>
      <c r="LXM190" s="14"/>
      <c r="LXN190" s="14"/>
      <c r="LXO190" s="14"/>
      <c r="LXP190" s="14"/>
      <c r="LXQ190" s="14"/>
      <c r="LXR190" s="14"/>
      <c r="LXS190" s="14"/>
      <c r="LXT190" s="14"/>
      <c r="LXU190" s="14"/>
      <c r="LXV190" s="14"/>
      <c r="LXW190" s="14"/>
      <c r="LXX190" s="14"/>
      <c r="LXY190" s="14"/>
      <c r="LXZ190" s="14"/>
      <c r="LYA190" s="14"/>
      <c r="LYB190" s="14"/>
      <c r="LYC190" s="14"/>
      <c r="LYD190" s="14"/>
      <c r="LYE190" s="14"/>
      <c r="LYF190" s="14"/>
      <c r="LYG190" s="14"/>
      <c r="LYH190" s="14"/>
      <c r="LYI190" s="14"/>
      <c r="LYJ190" s="14"/>
      <c r="LYK190" s="14"/>
      <c r="LYL190" s="14"/>
      <c r="LYM190" s="14"/>
      <c r="LYN190" s="14"/>
      <c r="LYO190" s="14"/>
      <c r="LYP190" s="14"/>
      <c r="LYQ190" s="14"/>
      <c r="LYR190" s="14"/>
      <c r="LYS190" s="14"/>
      <c r="LYT190" s="14"/>
      <c r="LYU190" s="14"/>
      <c r="LYV190" s="14"/>
      <c r="LYW190" s="14"/>
      <c r="LYX190" s="14"/>
      <c r="LYY190" s="14"/>
      <c r="LYZ190" s="14"/>
      <c r="LZA190" s="14"/>
      <c r="LZB190" s="14"/>
      <c r="LZC190" s="14"/>
      <c r="LZD190" s="14"/>
      <c r="LZE190" s="14"/>
      <c r="LZF190" s="14"/>
      <c r="LZG190" s="14"/>
      <c r="LZH190" s="14"/>
      <c r="LZI190" s="14"/>
      <c r="LZJ190" s="14"/>
      <c r="LZK190" s="14"/>
      <c r="LZL190" s="14"/>
      <c r="LZM190" s="14"/>
      <c r="LZN190" s="14"/>
      <c r="LZO190" s="14"/>
      <c r="LZP190" s="14"/>
      <c r="LZQ190" s="14"/>
      <c r="LZR190" s="14"/>
      <c r="LZS190" s="14"/>
      <c r="LZT190" s="14"/>
      <c r="LZU190" s="14"/>
      <c r="LZV190" s="14"/>
      <c r="LZW190" s="14"/>
      <c r="LZX190" s="14"/>
      <c r="LZY190" s="14"/>
      <c r="LZZ190" s="14"/>
      <c r="MAA190" s="14"/>
      <c r="MAB190" s="14"/>
      <c r="MAC190" s="14"/>
      <c r="MAD190" s="14"/>
      <c r="MAE190" s="14"/>
      <c r="MAF190" s="14"/>
      <c r="MAG190" s="14"/>
      <c r="MAH190" s="14"/>
      <c r="MAI190" s="14"/>
      <c r="MAJ190" s="14"/>
      <c r="MAK190" s="14"/>
      <c r="MAL190" s="14"/>
      <c r="MAM190" s="14"/>
      <c r="MAN190" s="14"/>
      <c r="MAO190" s="14"/>
      <c r="MAP190" s="14"/>
      <c r="MAQ190" s="14"/>
      <c r="MAR190" s="14"/>
      <c r="MAS190" s="14"/>
      <c r="MAT190" s="14"/>
      <c r="MAU190" s="14"/>
      <c r="MAV190" s="14"/>
      <c r="MAW190" s="14"/>
      <c r="MAX190" s="14"/>
      <c r="MAY190" s="14"/>
      <c r="MAZ190" s="14"/>
      <c r="MBA190" s="14"/>
      <c r="MBB190" s="14"/>
      <c r="MBC190" s="14"/>
      <c r="MBD190" s="14"/>
      <c r="MBE190" s="14"/>
      <c r="MBF190" s="14"/>
      <c r="MBG190" s="14"/>
      <c r="MBH190" s="14"/>
      <c r="MBI190" s="14"/>
      <c r="MBJ190" s="14"/>
      <c r="MBK190" s="14"/>
      <c r="MBL190" s="14"/>
      <c r="MBM190" s="14"/>
      <c r="MBN190" s="14"/>
      <c r="MBO190" s="14"/>
      <c r="MBP190" s="14"/>
      <c r="MBQ190" s="14"/>
      <c r="MBR190" s="14"/>
      <c r="MBS190" s="14"/>
      <c r="MBT190" s="14"/>
      <c r="MBU190" s="14"/>
      <c r="MBV190" s="14"/>
      <c r="MBW190" s="14"/>
      <c r="MBX190" s="14"/>
      <c r="MBY190" s="14"/>
      <c r="MBZ190" s="14"/>
      <c r="MCA190" s="14"/>
      <c r="MCB190" s="14"/>
      <c r="MCC190" s="14"/>
      <c r="MCD190" s="14"/>
      <c r="MCE190" s="14"/>
      <c r="MCF190" s="14"/>
      <c r="MCG190" s="14"/>
      <c r="MCH190" s="14"/>
      <c r="MCI190" s="14"/>
      <c r="MCJ190" s="14"/>
      <c r="MCK190" s="14"/>
      <c r="MCL190" s="14"/>
      <c r="MCM190" s="14"/>
      <c r="MCN190" s="14"/>
      <c r="MCO190" s="14"/>
      <c r="MCP190" s="14"/>
      <c r="MCQ190" s="14"/>
      <c r="MCR190" s="14"/>
      <c r="MCS190" s="14"/>
      <c r="MCT190" s="14"/>
      <c r="MCU190" s="14"/>
      <c r="MCV190" s="14"/>
      <c r="MCW190" s="14"/>
      <c r="MCX190" s="14"/>
      <c r="MCY190" s="14"/>
      <c r="MCZ190" s="14"/>
      <c r="MDA190" s="14"/>
      <c r="MDB190" s="14"/>
      <c r="MDC190" s="14"/>
      <c r="MDD190" s="14"/>
      <c r="MDE190" s="14"/>
      <c r="MDF190" s="14"/>
      <c r="MDG190" s="14"/>
      <c r="MDH190" s="14"/>
      <c r="MDI190" s="14"/>
      <c r="MDJ190" s="14"/>
      <c r="MDK190" s="14"/>
      <c r="MDL190" s="14"/>
      <c r="MDM190" s="14"/>
      <c r="MDN190" s="14"/>
      <c r="MDO190" s="14"/>
      <c r="MDP190" s="14"/>
      <c r="MDQ190" s="14"/>
      <c r="MDR190" s="14"/>
      <c r="MDS190" s="14"/>
      <c r="MDT190" s="14"/>
      <c r="MDU190" s="14"/>
      <c r="MDV190" s="14"/>
      <c r="MDW190" s="14"/>
      <c r="MDX190" s="14"/>
      <c r="MDY190" s="14"/>
      <c r="MDZ190" s="14"/>
      <c r="MEA190" s="14"/>
      <c r="MEB190" s="14"/>
      <c r="MEC190" s="14"/>
      <c r="MED190" s="14"/>
      <c r="MEE190" s="14"/>
      <c r="MEF190" s="14"/>
      <c r="MEG190" s="14"/>
      <c r="MEH190" s="14"/>
      <c r="MEI190" s="14"/>
      <c r="MEJ190" s="14"/>
      <c r="MEK190" s="14"/>
      <c r="MEL190" s="14"/>
      <c r="MEM190" s="14"/>
      <c r="MEN190" s="14"/>
      <c r="MEO190" s="14"/>
      <c r="MEP190" s="14"/>
      <c r="MEQ190" s="14"/>
      <c r="MER190" s="14"/>
      <c r="MES190" s="14"/>
      <c r="MET190" s="14"/>
      <c r="MEU190" s="14"/>
      <c r="MEV190" s="14"/>
      <c r="MEW190" s="14"/>
      <c r="MEX190" s="14"/>
      <c r="MEY190" s="14"/>
      <c r="MEZ190" s="14"/>
      <c r="MFA190" s="14"/>
      <c r="MFB190" s="14"/>
      <c r="MFC190" s="14"/>
      <c r="MFD190" s="14"/>
      <c r="MFE190" s="14"/>
      <c r="MFF190" s="14"/>
      <c r="MFG190" s="14"/>
      <c r="MFH190" s="14"/>
      <c r="MFI190" s="14"/>
      <c r="MFJ190" s="14"/>
      <c r="MFK190" s="14"/>
      <c r="MFL190" s="14"/>
      <c r="MFM190" s="14"/>
      <c r="MFN190" s="14"/>
      <c r="MFO190" s="14"/>
      <c r="MFP190" s="14"/>
      <c r="MFQ190" s="14"/>
      <c r="MFR190" s="14"/>
      <c r="MFS190" s="14"/>
      <c r="MFT190" s="14"/>
      <c r="MFU190" s="14"/>
      <c r="MFV190" s="14"/>
      <c r="MFW190" s="14"/>
      <c r="MFX190" s="14"/>
      <c r="MFY190" s="14"/>
      <c r="MFZ190" s="14"/>
      <c r="MGA190" s="14"/>
      <c r="MGB190" s="14"/>
      <c r="MGC190" s="14"/>
      <c r="MGD190" s="14"/>
      <c r="MGE190" s="14"/>
      <c r="MGF190" s="14"/>
      <c r="MGG190" s="14"/>
      <c r="MGH190" s="14"/>
      <c r="MGI190" s="14"/>
      <c r="MGJ190" s="14"/>
      <c r="MGK190" s="14"/>
      <c r="MGL190" s="14"/>
      <c r="MGM190" s="14"/>
      <c r="MGN190" s="14"/>
      <c r="MGO190" s="14"/>
      <c r="MGP190" s="14"/>
      <c r="MGQ190" s="14"/>
      <c r="MGR190" s="14"/>
      <c r="MGS190" s="14"/>
      <c r="MGT190" s="14"/>
      <c r="MGU190" s="14"/>
      <c r="MGV190" s="14"/>
      <c r="MGW190" s="14"/>
      <c r="MGX190" s="14"/>
      <c r="MGY190" s="14"/>
      <c r="MGZ190" s="14"/>
      <c r="MHA190" s="14"/>
      <c r="MHB190" s="14"/>
      <c r="MHC190" s="14"/>
      <c r="MHD190" s="14"/>
      <c r="MHE190" s="14"/>
      <c r="MHF190" s="14"/>
      <c r="MHG190" s="14"/>
      <c r="MHH190" s="14"/>
      <c r="MHI190" s="14"/>
      <c r="MHJ190" s="14"/>
      <c r="MHK190" s="14"/>
      <c r="MHL190" s="14"/>
      <c r="MHM190" s="14"/>
      <c r="MHN190" s="14"/>
      <c r="MHO190" s="14"/>
      <c r="MHP190" s="14"/>
      <c r="MHQ190" s="14"/>
      <c r="MHR190" s="14"/>
      <c r="MHS190" s="14"/>
      <c r="MHT190" s="14"/>
      <c r="MHU190" s="14"/>
      <c r="MHV190" s="14"/>
      <c r="MHW190" s="14"/>
      <c r="MHX190" s="14"/>
      <c r="MHY190" s="14"/>
      <c r="MHZ190" s="14"/>
      <c r="MIA190" s="14"/>
      <c r="MIB190" s="14"/>
      <c r="MIC190" s="14"/>
      <c r="MID190" s="14"/>
      <c r="MIE190" s="14"/>
      <c r="MIF190" s="14"/>
      <c r="MIG190" s="14"/>
      <c r="MIH190" s="14"/>
      <c r="MII190" s="14"/>
      <c r="MIJ190" s="14"/>
      <c r="MIK190" s="14"/>
      <c r="MIL190" s="14"/>
      <c r="MIM190" s="14"/>
      <c r="MIN190" s="14"/>
      <c r="MIO190" s="14"/>
      <c r="MIP190" s="14"/>
      <c r="MIQ190" s="14"/>
      <c r="MIR190" s="14"/>
      <c r="MIS190" s="14"/>
      <c r="MIT190" s="14"/>
      <c r="MIU190" s="14"/>
      <c r="MIV190" s="14"/>
      <c r="MIW190" s="14"/>
      <c r="MIX190" s="14"/>
      <c r="MIY190" s="14"/>
      <c r="MIZ190" s="14"/>
      <c r="MJA190" s="14"/>
      <c r="MJB190" s="14"/>
      <c r="MJC190" s="14"/>
      <c r="MJD190" s="14"/>
      <c r="MJE190" s="14"/>
      <c r="MJF190" s="14"/>
      <c r="MJG190" s="14"/>
      <c r="MJH190" s="14"/>
      <c r="MJI190" s="14"/>
      <c r="MJJ190" s="14"/>
      <c r="MJK190" s="14"/>
      <c r="MJL190" s="14"/>
      <c r="MJM190" s="14"/>
      <c r="MJN190" s="14"/>
      <c r="MJO190" s="14"/>
      <c r="MJP190" s="14"/>
      <c r="MJQ190" s="14"/>
      <c r="MJR190" s="14"/>
      <c r="MJS190" s="14"/>
      <c r="MJT190" s="14"/>
      <c r="MJU190" s="14"/>
      <c r="MJV190" s="14"/>
      <c r="MJW190" s="14"/>
      <c r="MJX190" s="14"/>
      <c r="MJY190" s="14"/>
      <c r="MJZ190" s="14"/>
      <c r="MKA190" s="14"/>
      <c r="MKB190" s="14"/>
      <c r="MKC190" s="14"/>
      <c r="MKD190" s="14"/>
      <c r="MKE190" s="14"/>
      <c r="MKF190" s="14"/>
      <c r="MKG190" s="14"/>
      <c r="MKH190" s="14"/>
      <c r="MKI190" s="14"/>
      <c r="MKJ190" s="14"/>
      <c r="MKK190" s="14"/>
      <c r="MKL190" s="14"/>
      <c r="MKM190" s="14"/>
      <c r="MKN190" s="14"/>
      <c r="MKO190" s="14"/>
      <c r="MKP190" s="14"/>
      <c r="MKQ190" s="14"/>
      <c r="MKR190" s="14"/>
      <c r="MKS190" s="14"/>
      <c r="MKT190" s="14"/>
      <c r="MKU190" s="14"/>
      <c r="MKV190" s="14"/>
      <c r="MKW190" s="14"/>
      <c r="MKX190" s="14"/>
      <c r="MKY190" s="14"/>
      <c r="MKZ190" s="14"/>
      <c r="MLA190" s="14"/>
      <c r="MLB190" s="14"/>
      <c r="MLC190" s="14"/>
      <c r="MLD190" s="14"/>
      <c r="MLE190" s="14"/>
      <c r="MLF190" s="14"/>
      <c r="MLG190" s="14"/>
      <c r="MLH190" s="14"/>
      <c r="MLI190" s="14"/>
      <c r="MLJ190" s="14"/>
      <c r="MLK190" s="14"/>
      <c r="MLL190" s="14"/>
      <c r="MLM190" s="14"/>
      <c r="MLN190" s="14"/>
      <c r="MLO190" s="14"/>
      <c r="MLP190" s="14"/>
      <c r="MLQ190" s="14"/>
      <c r="MLR190" s="14"/>
      <c r="MLS190" s="14"/>
      <c r="MLT190" s="14"/>
      <c r="MLU190" s="14"/>
      <c r="MLV190" s="14"/>
      <c r="MLW190" s="14"/>
      <c r="MLX190" s="14"/>
      <c r="MLY190" s="14"/>
      <c r="MLZ190" s="14"/>
      <c r="MMA190" s="14"/>
      <c r="MMB190" s="14"/>
      <c r="MMC190" s="14"/>
      <c r="MMD190" s="14"/>
      <c r="MME190" s="14"/>
      <c r="MMF190" s="14"/>
      <c r="MMG190" s="14"/>
      <c r="MMH190" s="14"/>
      <c r="MMI190" s="14"/>
      <c r="MMJ190" s="14"/>
      <c r="MMK190" s="14"/>
      <c r="MML190" s="14"/>
      <c r="MMM190" s="14"/>
      <c r="MMN190" s="14"/>
      <c r="MMO190" s="14"/>
      <c r="MMP190" s="14"/>
      <c r="MMQ190" s="14"/>
      <c r="MMR190" s="14"/>
      <c r="MMS190" s="14"/>
      <c r="MMT190" s="14"/>
      <c r="MMU190" s="14"/>
      <c r="MMV190" s="14"/>
      <c r="MMW190" s="14"/>
      <c r="MMX190" s="14"/>
      <c r="MMY190" s="14"/>
      <c r="MMZ190" s="14"/>
      <c r="MNA190" s="14"/>
      <c r="MNB190" s="14"/>
      <c r="MNC190" s="14"/>
      <c r="MND190" s="14"/>
      <c r="MNE190" s="14"/>
      <c r="MNF190" s="14"/>
      <c r="MNG190" s="14"/>
      <c r="MNH190" s="14"/>
      <c r="MNI190" s="14"/>
      <c r="MNJ190" s="14"/>
      <c r="MNK190" s="14"/>
      <c r="MNL190" s="14"/>
      <c r="MNM190" s="14"/>
      <c r="MNN190" s="14"/>
      <c r="MNO190" s="14"/>
      <c r="MNP190" s="14"/>
      <c r="MNQ190" s="14"/>
      <c r="MNR190" s="14"/>
      <c r="MNS190" s="14"/>
      <c r="MNT190" s="14"/>
      <c r="MNU190" s="14"/>
      <c r="MNV190" s="14"/>
      <c r="MNW190" s="14"/>
      <c r="MNX190" s="14"/>
      <c r="MNY190" s="14"/>
      <c r="MNZ190" s="14"/>
      <c r="MOA190" s="14"/>
      <c r="MOB190" s="14"/>
      <c r="MOC190" s="14"/>
      <c r="MOD190" s="14"/>
      <c r="MOE190" s="14"/>
      <c r="MOF190" s="14"/>
      <c r="MOG190" s="14"/>
      <c r="MOH190" s="14"/>
      <c r="MOI190" s="14"/>
      <c r="MOJ190" s="14"/>
      <c r="MOK190" s="14"/>
      <c r="MOL190" s="14"/>
      <c r="MOM190" s="14"/>
      <c r="MON190" s="14"/>
      <c r="MOO190" s="14"/>
      <c r="MOP190" s="14"/>
      <c r="MOQ190" s="14"/>
      <c r="MOR190" s="14"/>
      <c r="MOS190" s="14"/>
      <c r="MOT190" s="14"/>
      <c r="MOU190" s="14"/>
      <c r="MOV190" s="14"/>
      <c r="MOW190" s="14"/>
      <c r="MOX190" s="14"/>
      <c r="MOY190" s="14"/>
      <c r="MOZ190" s="14"/>
      <c r="MPA190" s="14"/>
      <c r="MPB190" s="14"/>
      <c r="MPC190" s="14"/>
      <c r="MPD190" s="14"/>
      <c r="MPE190" s="14"/>
      <c r="MPF190" s="14"/>
      <c r="MPG190" s="14"/>
      <c r="MPH190" s="14"/>
      <c r="MPI190" s="14"/>
      <c r="MPJ190" s="14"/>
      <c r="MPK190" s="14"/>
      <c r="MPL190" s="14"/>
      <c r="MPM190" s="14"/>
      <c r="MPN190" s="14"/>
      <c r="MPO190" s="14"/>
      <c r="MPP190" s="14"/>
      <c r="MPQ190" s="14"/>
      <c r="MPR190" s="14"/>
      <c r="MPS190" s="14"/>
      <c r="MPT190" s="14"/>
      <c r="MPU190" s="14"/>
      <c r="MPV190" s="14"/>
      <c r="MPW190" s="14"/>
      <c r="MPX190" s="14"/>
      <c r="MPY190" s="14"/>
      <c r="MPZ190" s="14"/>
      <c r="MQA190" s="14"/>
      <c r="MQB190" s="14"/>
      <c r="MQC190" s="14"/>
      <c r="MQD190" s="14"/>
      <c r="MQE190" s="14"/>
      <c r="MQF190" s="14"/>
      <c r="MQG190" s="14"/>
      <c r="MQH190" s="14"/>
      <c r="MQI190" s="14"/>
      <c r="MQJ190" s="14"/>
      <c r="MQK190" s="14"/>
      <c r="MQL190" s="14"/>
      <c r="MQM190" s="14"/>
      <c r="MQN190" s="14"/>
      <c r="MQO190" s="14"/>
      <c r="MQP190" s="14"/>
      <c r="MQQ190" s="14"/>
      <c r="MQR190" s="14"/>
      <c r="MQS190" s="14"/>
      <c r="MQT190" s="14"/>
      <c r="MQU190" s="14"/>
      <c r="MQV190" s="14"/>
      <c r="MQW190" s="14"/>
      <c r="MQX190" s="14"/>
      <c r="MQY190" s="14"/>
      <c r="MQZ190" s="14"/>
      <c r="MRA190" s="14"/>
      <c r="MRB190" s="14"/>
      <c r="MRC190" s="14"/>
      <c r="MRD190" s="14"/>
      <c r="MRE190" s="14"/>
      <c r="MRF190" s="14"/>
      <c r="MRG190" s="14"/>
      <c r="MRH190" s="14"/>
      <c r="MRI190" s="14"/>
      <c r="MRJ190" s="14"/>
      <c r="MRK190" s="14"/>
      <c r="MRL190" s="14"/>
      <c r="MRM190" s="14"/>
      <c r="MRN190" s="14"/>
      <c r="MRO190" s="14"/>
      <c r="MRP190" s="14"/>
      <c r="MRQ190" s="14"/>
      <c r="MRR190" s="14"/>
      <c r="MRS190" s="14"/>
      <c r="MRT190" s="14"/>
      <c r="MRU190" s="14"/>
      <c r="MRV190" s="14"/>
      <c r="MRW190" s="14"/>
      <c r="MRX190" s="14"/>
      <c r="MRY190" s="14"/>
      <c r="MRZ190" s="14"/>
      <c r="MSA190" s="14"/>
      <c r="MSB190" s="14"/>
      <c r="MSC190" s="14"/>
      <c r="MSD190" s="14"/>
      <c r="MSE190" s="14"/>
      <c r="MSF190" s="14"/>
      <c r="MSG190" s="14"/>
      <c r="MSH190" s="14"/>
      <c r="MSI190" s="14"/>
      <c r="MSJ190" s="14"/>
      <c r="MSK190" s="14"/>
      <c r="MSL190" s="14"/>
      <c r="MSM190" s="14"/>
      <c r="MSN190" s="14"/>
      <c r="MSO190" s="14"/>
      <c r="MSP190" s="14"/>
      <c r="MSQ190" s="14"/>
      <c r="MSR190" s="14"/>
      <c r="MSS190" s="14"/>
      <c r="MST190" s="14"/>
      <c r="MSU190" s="14"/>
      <c r="MSV190" s="14"/>
      <c r="MSW190" s="14"/>
      <c r="MSX190" s="14"/>
      <c r="MSY190" s="14"/>
      <c r="MSZ190" s="14"/>
      <c r="MTA190" s="14"/>
      <c r="MTB190" s="14"/>
      <c r="MTC190" s="14"/>
      <c r="MTD190" s="14"/>
      <c r="MTE190" s="14"/>
      <c r="MTF190" s="14"/>
      <c r="MTG190" s="14"/>
      <c r="MTH190" s="14"/>
      <c r="MTI190" s="14"/>
      <c r="MTJ190" s="14"/>
      <c r="MTK190" s="14"/>
      <c r="MTL190" s="14"/>
      <c r="MTM190" s="14"/>
      <c r="MTN190" s="14"/>
      <c r="MTO190" s="14"/>
      <c r="MTP190" s="14"/>
      <c r="MTQ190" s="14"/>
      <c r="MTR190" s="14"/>
      <c r="MTS190" s="14"/>
      <c r="MTT190" s="14"/>
      <c r="MTU190" s="14"/>
      <c r="MTV190" s="14"/>
      <c r="MTW190" s="14"/>
      <c r="MTX190" s="14"/>
      <c r="MTY190" s="14"/>
      <c r="MTZ190" s="14"/>
      <c r="MUA190" s="14"/>
      <c r="MUB190" s="14"/>
      <c r="MUC190" s="14"/>
      <c r="MUD190" s="14"/>
      <c r="MUE190" s="14"/>
      <c r="MUF190" s="14"/>
      <c r="MUG190" s="14"/>
      <c r="MUH190" s="14"/>
      <c r="MUI190" s="14"/>
      <c r="MUJ190" s="14"/>
      <c r="MUK190" s="14"/>
      <c r="MUL190" s="14"/>
      <c r="MUM190" s="14"/>
      <c r="MUN190" s="14"/>
      <c r="MUO190" s="14"/>
      <c r="MUP190" s="14"/>
      <c r="MUQ190" s="14"/>
      <c r="MUR190" s="14"/>
      <c r="MUS190" s="14"/>
      <c r="MUT190" s="14"/>
      <c r="MUU190" s="14"/>
      <c r="MUV190" s="14"/>
      <c r="MUW190" s="14"/>
      <c r="MUX190" s="14"/>
      <c r="MUY190" s="14"/>
      <c r="MUZ190" s="14"/>
      <c r="MVA190" s="14"/>
      <c r="MVB190" s="14"/>
      <c r="MVC190" s="14"/>
      <c r="MVD190" s="14"/>
      <c r="MVE190" s="14"/>
      <c r="MVF190" s="14"/>
      <c r="MVG190" s="14"/>
      <c r="MVH190" s="14"/>
      <c r="MVI190" s="14"/>
      <c r="MVJ190" s="14"/>
      <c r="MVK190" s="14"/>
      <c r="MVL190" s="14"/>
      <c r="MVM190" s="14"/>
      <c r="MVN190" s="14"/>
      <c r="MVO190" s="14"/>
      <c r="MVP190" s="14"/>
      <c r="MVQ190" s="14"/>
      <c r="MVR190" s="14"/>
      <c r="MVS190" s="14"/>
      <c r="MVT190" s="14"/>
      <c r="MVU190" s="14"/>
      <c r="MVV190" s="14"/>
      <c r="MVW190" s="14"/>
      <c r="MVX190" s="14"/>
      <c r="MVY190" s="14"/>
      <c r="MVZ190" s="14"/>
      <c r="MWA190" s="14"/>
      <c r="MWB190" s="14"/>
      <c r="MWC190" s="14"/>
      <c r="MWD190" s="14"/>
      <c r="MWE190" s="14"/>
      <c r="MWF190" s="14"/>
      <c r="MWG190" s="14"/>
      <c r="MWH190" s="14"/>
      <c r="MWI190" s="14"/>
      <c r="MWJ190" s="14"/>
      <c r="MWK190" s="14"/>
      <c r="MWL190" s="14"/>
      <c r="MWM190" s="14"/>
      <c r="MWN190" s="14"/>
      <c r="MWO190" s="14"/>
      <c r="MWP190" s="14"/>
      <c r="MWQ190" s="14"/>
      <c r="MWR190" s="14"/>
      <c r="MWS190" s="14"/>
      <c r="MWT190" s="14"/>
      <c r="MWU190" s="14"/>
      <c r="MWV190" s="14"/>
      <c r="MWW190" s="14"/>
      <c r="MWX190" s="14"/>
      <c r="MWY190" s="14"/>
      <c r="MWZ190" s="14"/>
      <c r="MXA190" s="14"/>
      <c r="MXB190" s="14"/>
      <c r="MXC190" s="14"/>
      <c r="MXD190" s="14"/>
      <c r="MXE190" s="14"/>
      <c r="MXF190" s="14"/>
      <c r="MXG190" s="14"/>
      <c r="MXH190" s="14"/>
      <c r="MXI190" s="14"/>
      <c r="MXJ190" s="14"/>
      <c r="MXK190" s="14"/>
      <c r="MXL190" s="14"/>
      <c r="MXM190" s="14"/>
      <c r="MXN190" s="14"/>
      <c r="MXO190" s="14"/>
      <c r="MXP190" s="14"/>
      <c r="MXQ190" s="14"/>
      <c r="MXR190" s="14"/>
      <c r="MXS190" s="14"/>
      <c r="MXT190" s="14"/>
      <c r="MXU190" s="14"/>
      <c r="MXV190" s="14"/>
      <c r="MXW190" s="14"/>
      <c r="MXX190" s="14"/>
      <c r="MXY190" s="14"/>
      <c r="MXZ190" s="14"/>
      <c r="MYA190" s="14"/>
      <c r="MYB190" s="14"/>
      <c r="MYC190" s="14"/>
      <c r="MYD190" s="14"/>
      <c r="MYE190" s="14"/>
      <c r="MYF190" s="14"/>
      <c r="MYG190" s="14"/>
      <c r="MYH190" s="14"/>
      <c r="MYI190" s="14"/>
      <c r="MYJ190" s="14"/>
      <c r="MYK190" s="14"/>
      <c r="MYL190" s="14"/>
      <c r="MYM190" s="14"/>
      <c r="MYN190" s="14"/>
      <c r="MYO190" s="14"/>
      <c r="MYP190" s="14"/>
      <c r="MYQ190" s="14"/>
      <c r="MYR190" s="14"/>
      <c r="MYS190" s="14"/>
      <c r="MYT190" s="14"/>
      <c r="MYU190" s="14"/>
      <c r="MYV190" s="14"/>
      <c r="MYW190" s="14"/>
      <c r="MYX190" s="14"/>
      <c r="MYY190" s="14"/>
      <c r="MYZ190" s="14"/>
      <c r="MZA190" s="14"/>
      <c r="MZB190" s="14"/>
      <c r="MZC190" s="14"/>
      <c r="MZD190" s="14"/>
      <c r="MZE190" s="14"/>
      <c r="MZF190" s="14"/>
      <c r="MZG190" s="14"/>
      <c r="MZH190" s="14"/>
      <c r="MZI190" s="14"/>
      <c r="MZJ190" s="14"/>
      <c r="MZK190" s="14"/>
      <c r="MZL190" s="14"/>
      <c r="MZM190" s="14"/>
      <c r="MZN190" s="14"/>
      <c r="MZO190" s="14"/>
      <c r="MZP190" s="14"/>
      <c r="MZQ190" s="14"/>
      <c r="MZR190" s="14"/>
      <c r="MZS190" s="14"/>
      <c r="MZT190" s="14"/>
      <c r="MZU190" s="14"/>
      <c r="MZV190" s="14"/>
      <c r="MZW190" s="14"/>
      <c r="MZX190" s="14"/>
      <c r="MZY190" s="14"/>
      <c r="MZZ190" s="14"/>
      <c r="NAA190" s="14"/>
      <c r="NAB190" s="14"/>
      <c r="NAC190" s="14"/>
      <c r="NAD190" s="14"/>
      <c r="NAE190" s="14"/>
      <c r="NAF190" s="14"/>
      <c r="NAG190" s="14"/>
      <c r="NAH190" s="14"/>
      <c r="NAI190" s="14"/>
      <c r="NAJ190" s="14"/>
      <c r="NAK190" s="14"/>
      <c r="NAL190" s="14"/>
      <c r="NAM190" s="14"/>
      <c r="NAN190" s="14"/>
      <c r="NAO190" s="14"/>
      <c r="NAP190" s="14"/>
      <c r="NAQ190" s="14"/>
      <c r="NAR190" s="14"/>
      <c r="NAS190" s="14"/>
      <c r="NAT190" s="14"/>
      <c r="NAU190" s="14"/>
      <c r="NAV190" s="14"/>
      <c r="NAW190" s="14"/>
      <c r="NAX190" s="14"/>
      <c r="NAY190" s="14"/>
      <c r="NAZ190" s="14"/>
      <c r="NBA190" s="14"/>
      <c r="NBB190" s="14"/>
      <c r="NBC190" s="14"/>
      <c r="NBD190" s="14"/>
      <c r="NBE190" s="14"/>
      <c r="NBF190" s="14"/>
      <c r="NBG190" s="14"/>
      <c r="NBH190" s="14"/>
      <c r="NBI190" s="14"/>
      <c r="NBJ190" s="14"/>
      <c r="NBK190" s="14"/>
      <c r="NBL190" s="14"/>
      <c r="NBM190" s="14"/>
      <c r="NBN190" s="14"/>
      <c r="NBO190" s="14"/>
      <c r="NBP190" s="14"/>
      <c r="NBQ190" s="14"/>
      <c r="NBR190" s="14"/>
      <c r="NBS190" s="14"/>
      <c r="NBT190" s="14"/>
      <c r="NBU190" s="14"/>
      <c r="NBV190" s="14"/>
      <c r="NBW190" s="14"/>
      <c r="NBX190" s="14"/>
      <c r="NBY190" s="14"/>
      <c r="NBZ190" s="14"/>
      <c r="NCA190" s="14"/>
      <c r="NCB190" s="14"/>
      <c r="NCC190" s="14"/>
      <c r="NCD190" s="14"/>
      <c r="NCE190" s="14"/>
      <c r="NCF190" s="14"/>
      <c r="NCG190" s="14"/>
      <c r="NCH190" s="14"/>
      <c r="NCI190" s="14"/>
      <c r="NCJ190" s="14"/>
      <c r="NCK190" s="14"/>
      <c r="NCL190" s="14"/>
      <c r="NCM190" s="14"/>
      <c r="NCN190" s="14"/>
      <c r="NCO190" s="14"/>
      <c r="NCP190" s="14"/>
      <c r="NCQ190" s="14"/>
      <c r="NCR190" s="14"/>
      <c r="NCS190" s="14"/>
      <c r="NCT190" s="14"/>
      <c r="NCU190" s="14"/>
      <c r="NCV190" s="14"/>
      <c r="NCW190" s="14"/>
      <c r="NCX190" s="14"/>
      <c r="NCY190" s="14"/>
      <c r="NCZ190" s="14"/>
      <c r="NDA190" s="14"/>
      <c r="NDB190" s="14"/>
      <c r="NDC190" s="14"/>
      <c r="NDD190" s="14"/>
      <c r="NDE190" s="14"/>
      <c r="NDF190" s="14"/>
      <c r="NDG190" s="14"/>
      <c r="NDH190" s="14"/>
      <c r="NDI190" s="14"/>
      <c r="NDJ190" s="14"/>
      <c r="NDK190" s="14"/>
      <c r="NDL190" s="14"/>
      <c r="NDM190" s="14"/>
      <c r="NDN190" s="14"/>
      <c r="NDO190" s="14"/>
      <c r="NDP190" s="14"/>
      <c r="NDQ190" s="14"/>
      <c r="NDR190" s="14"/>
      <c r="NDS190" s="14"/>
      <c r="NDT190" s="14"/>
      <c r="NDU190" s="14"/>
      <c r="NDV190" s="14"/>
      <c r="NDW190" s="14"/>
      <c r="NDX190" s="14"/>
      <c r="NDY190" s="14"/>
      <c r="NDZ190" s="14"/>
      <c r="NEA190" s="14"/>
      <c r="NEB190" s="14"/>
      <c r="NEC190" s="14"/>
      <c r="NED190" s="14"/>
      <c r="NEE190" s="14"/>
      <c r="NEF190" s="14"/>
      <c r="NEG190" s="14"/>
      <c r="NEH190" s="14"/>
      <c r="NEI190" s="14"/>
      <c r="NEJ190" s="14"/>
      <c r="NEK190" s="14"/>
      <c r="NEL190" s="14"/>
      <c r="NEM190" s="14"/>
      <c r="NEN190" s="14"/>
      <c r="NEO190" s="14"/>
      <c r="NEP190" s="14"/>
      <c r="NEQ190" s="14"/>
      <c r="NER190" s="14"/>
      <c r="NES190" s="14"/>
      <c r="NET190" s="14"/>
      <c r="NEU190" s="14"/>
      <c r="NEV190" s="14"/>
      <c r="NEW190" s="14"/>
      <c r="NEX190" s="14"/>
      <c r="NEY190" s="14"/>
      <c r="NEZ190" s="14"/>
      <c r="NFA190" s="14"/>
      <c r="NFB190" s="14"/>
      <c r="NFC190" s="14"/>
      <c r="NFD190" s="14"/>
      <c r="NFE190" s="14"/>
      <c r="NFF190" s="14"/>
      <c r="NFG190" s="14"/>
      <c r="NFH190" s="14"/>
      <c r="NFI190" s="14"/>
      <c r="NFJ190" s="14"/>
      <c r="NFK190" s="14"/>
      <c r="NFL190" s="14"/>
      <c r="NFM190" s="14"/>
      <c r="NFN190" s="14"/>
      <c r="NFO190" s="14"/>
      <c r="NFP190" s="14"/>
      <c r="NFQ190" s="14"/>
      <c r="NFR190" s="14"/>
      <c r="NFS190" s="14"/>
      <c r="NFT190" s="14"/>
      <c r="NFU190" s="14"/>
      <c r="NFV190" s="14"/>
      <c r="NFW190" s="14"/>
      <c r="NFX190" s="14"/>
      <c r="NFY190" s="14"/>
      <c r="NFZ190" s="14"/>
      <c r="NGA190" s="14"/>
      <c r="NGB190" s="14"/>
      <c r="NGC190" s="14"/>
      <c r="NGD190" s="14"/>
      <c r="NGE190" s="14"/>
      <c r="NGF190" s="14"/>
      <c r="NGG190" s="14"/>
      <c r="NGH190" s="14"/>
      <c r="NGI190" s="14"/>
      <c r="NGJ190" s="14"/>
      <c r="NGK190" s="14"/>
      <c r="NGL190" s="14"/>
      <c r="NGM190" s="14"/>
      <c r="NGN190" s="14"/>
      <c r="NGO190" s="14"/>
      <c r="NGP190" s="14"/>
      <c r="NGQ190" s="14"/>
      <c r="NGR190" s="14"/>
      <c r="NGS190" s="14"/>
      <c r="NGT190" s="14"/>
      <c r="NGU190" s="14"/>
      <c r="NGV190" s="14"/>
      <c r="NGW190" s="14"/>
      <c r="NGX190" s="14"/>
      <c r="NGY190" s="14"/>
      <c r="NGZ190" s="14"/>
      <c r="NHA190" s="14"/>
      <c r="NHB190" s="14"/>
      <c r="NHC190" s="14"/>
      <c r="NHD190" s="14"/>
      <c r="NHE190" s="14"/>
      <c r="NHF190" s="14"/>
      <c r="NHG190" s="14"/>
      <c r="NHH190" s="14"/>
      <c r="NHI190" s="14"/>
      <c r="NHJ190" s="14"/>
      <c r="NHK190" s="14"/>
      <c r="NHL190" s="14"/>
      <c r="NHM190" s="14"/>
      <c r="NHN190" s="14"/>
      <c r="NHO190" s="14"/>
      <c r="NHP190" s="14"/>
      <c r="NHQ190" s="14"/>
      <c r="NHR190" s="14"/>
      <c r="NHS190" s="14"/>
      <c r="NHT190" s="14"/>
      <c r="NHU190" s="14"/>
      <c r="NHV190" s="14"/>
      <c r="NHW190" s="14"/>
      <c r="NHX190" s="14"/>
      <c r="NHY190" s="14"/>
      <c r="NHZ190" s="14"/>
      <c r="NIA190" s="14"/>
      <c r="NIB190" s="14"/>
      <c r="NIC190" s="14"/>
      <c r="NID190" s="14"/>
      <c r="NIE190" s="14"/>
      <c r="NIF190" s="14"/>
      <c r="NIG190" s="14"/>
      <c r="NIH190" s="14"/>
      <c r="NII190" s="14"/>
      <c r="NIJ190" s="14"/>
      <c r="NIK190" s="14"/>
      <c r="NIL190" s="14"/>
      <c r="NIM190" s="14"/>
      <c r="NIN190" s="14"/>
      <c r="NIO190" s="14"/>
      <c r="NIP190" s="14"/>
      <c r="NIQ190" s="14"/>
      <c r="NIR190" s="14"/>
      <c r="NIS190" s="14"/>
      <c r="NIT190" s="14"/>
      <c r="NIU190" s="14"/>
      <c r="NIV190" s="14"/>
      <c r="NIW190" s="14"/>
      <c r="NIX190" s="14"/>
      <c r="NIY190" s="14"/>
      <c r="NIZ190" s="14"/>
      <c r="NJA190" s="14"/>
      <c r="NJB190" s="14"/>
      <c r="NJC190" s="14"/>
      <c r="NJD190" s="14"/>
      <c r="NJE190" s="14"/>
      <c r="NJF190" s="14"/>
      <c r="NJG190" s="14"/>
      <c r="NJH190" s="14"/>
      <c r="NJI190" s="14"/>
      <c r="NJJ190" s="14"/>
      <c r="NJK190" s="14"/>
      <c r="NJL190" s="14"/>
      <c r="NJM190" s="14"/>
      <c r="NJN190" s="14"/>
      <c r="NJO190" s="14"/>
      <c r="NJP190" s="14"/>
      <c r="NJQ190" s="14"/>
      <c r="NJR190" s="14"/>
      <c r="NJS190" s="14"/>
      <c r="NJT190" s="14"/>
      <c r="NJU190" s="14"/>
      <c r="NJV190" s="14"/>
      <c r="NJW190" s="14"/>
      <c r="NJX190" s="14"/>
      <c r="NJY190" s="14"/>
      <c r="NJZ190" s="14"/>
      <c r="NKA190" s="14"/>
      <c r="NKB190" s="14"/>
      <c r="NKC190" s="14"/>
      <c r="NKD190" s="14"/>
      <c r="NKE190" s="14"/>
      <c r="NKF190" s="14"/>
      <c r="NKG190" s="14"/>
      <c r="NKH190" s="14"/>
      <c r="NKI190" s="14"/>
      <c r="NKJ190" s="14"/>
      <c r="NKK190" s="14"/>
      <c r="NKL190" s="14"/>
      <c r="NKM190" s="14"/>
      <c r="NKN190" s="14"/>
      <c r="NKO190" s="14"/>
      <c r="NKP190" s="14"/>
      <c r="NKQ190" s="14"/>
      <c r="NKR190" s="14"/>
      <c r="NKS190" s="14"/>
      <c r="NKT190" s="14"/>
      <c r="NKU190" s="14"/>
      <c r="NKV190" s="14"/>
      <c r="NKW190" s="14"/>
      <c r="NKX190" s="14"/>
      <c r="NKY190" s="14"/>
      <c r="NKZ190" s="14"/>
      <c r="NLA190" s="14"/>
      <c r="NLB190" s="14"/>
      <c r="NLC190" s="14"/>
      <c r="NLD190" s="14"/>
      <c r="NLE190" s="14"/>
      <c r="NLF190" s="14"/>
      <c r="NLG190" s="14"/>
      <c r="NLH190" s="14"/>
      <c r="NLI190" s="14"/>
      <c r="NLJ190" s="14"/>
      <c r="NLK190" s="14"/>
      <c r="NLL190" s="14"/>
      <c r="NLM190" s="14"/>
      <c r="NLN190" s="14"/>
      <c r="NLO190" s="14"/>
      <c r="NLP190" s="14"/>
      <c r="NLQ190" s="14"/>
      <c r="NLR190" s="14"/>
      <c r="NLS190" s="14"/>
      <c r="NLT190" s="14"/>
      <c r="NLU190" s="14"/>
      <c r="NLV190" s="14"/>
      <c r="NLW190" s="14"/>
      <c r="NLX190" s="14"/>
      <c r="NLY190" s="14"/>
      <c r="NLZ190" s="14"/>
      <c r="NMA190" s="14"/>
      <c r="NMB190" s="14"/>
      <c r="NMC190" s="14"/>
      <c r="NMD190" s="14"/>
      <c r="NME190" s="14"/>
      <c r="NMF190" s="14"/>
      <c r="NMG190" s="14"/>
      <c r="NMH190" s="14"/>
      <c r="NMI190" s="14"/>
      <c r="NMJ190" s="14"/>
      <c r="NMK190" s="14"/>
      <c r="NML190" s="14"/>
      <c r="NMM190" s="14"/>
      <c r="NMN190" s="14"/>
      <c r="NMO190" s="14"/>
      <c r="NMP190" s="14"/>
      <c r="NMQ190" s="14"/>
      <c r="NMR190" s="14"/>
      <c r="NMS190" s="14"/>
      <c r="NMT190" s="14"/>
      <c r="NMU190" s="14"/>
      <c r="NMV190" s="14"/>
      <c r="NMW190" s="14"/>
      <c r="NMX190" s="14"/>
      <c r="NMY190" s="14"/>
      <c r="NMZ190" s="14"/>
      <c r="NNA190" s="14"/>
      <c r="NNB190" s="14"/>
      <c r="NNC190" s="14"/>
      <c r="NND190" s="14"/>
      <c r="NNE190" s="14"/>
      <c r="NNF190" s="14"/>
      <c r="NNG190" s="14"/>
      <c r="NNH190" s="14"/>
      <c r="NNI190" s="14"/>
      <c r="NNJ190" s="14"/>
      <c r="NNK190" s="14"/>
      <c r="NNL190" s="14"/>
      <c r="NNM190" s="14"/>
      <c r="NNN190" s="14"/>
      <c r="NNO190" s="14"/>
      <c r="NNP190" s="14"/>
      <c r="NNQ190" s="14"/>
      <c r="NNR190" s="14"/>
      <c r="NNS190" s="14"/>
      <c r="NNT190" s="14"/>
      <c r="NNU190" s="14"/>
      <c r="NNV190" s="14"/>
      <c r="NNW190" s="14"/>
      <c r="NNX190" s="14"/>
      <c r="NNY190" s="14"/>
      <c r="NNZ190" s="14"/>
      <c r="NOA190" s="14"/>
      <c r="NOB190" s="14"/>
      <c r="NOC190" s="14"/>
      <c r="NOD190" s="14"/>
      <c r="NOE190" s="14"/>
      <c r="NOF190" s="14"/>
      <c r="NOG190" s="14"/>
      <c r="NOH190" s="14"/>
      <c r="NOI190" s="14"/>
      <c r="NOJ190" s="14"/>
      <c r="NOK190" s="14"/>
      <c r="NOL190" s="14"/>
      <c r="NOM190" s="14"/>
      <c r="NON190" s="14"/>
      <c r="NOO190" s="14"/>
      <c r="NOP190" s="14"/>
      <c r="NOQ190" s="14"/>
      <c r="NOR190" s="14"/>
      <c r="NOS190" s="14"/>
      <c r="NOT190" s="14"/>
      <c r="NOU190" s="14"/>
      <c r="NOV190" s="14"/>
      <c r="NOW190" s="14"/>
      <c r="NOX190" s="14"/>
      <c r="NOY190" s="14"/>
      <c r="NOZ190" s="14"/>
      <c r="NPA190" s="14"/>
      <c r="NPB190" s="14"/>
      <c r="NPC190" s="14"/>
      <c r="NPD190" s="14"/>
      <c r="NPE190" s="14"/>
      <c r="NPF190" s="14"/>
      <c r="NPG190" s="14"/>
      <c r="NPH190" s="14"/>
      <c r="NPI190" s="14"/>
      <c r="NPJ190" s="14"/>
      <c r="NPK190" s="14"/>
      <c r="NPL190" s="14"/>
      <c r="NPM190" s="14"/>
      <c r="NPN190" s="14"/>
      <c r="NPO190" s="14"/>
      <c r="NPP190" s="14"/>
      <c r="NPQ190" s="14"/>
      <c r="NPR190" s="14"/>
      <c r="NPS190" s="14"/>
      <c r="NPT190" s="14"/>
      <c r="NPU190" s="14"/>
      <c r="NPV190" s="14"/>
      <c r="NPW190" s="14"/>
      <c r="NPX190" s="14"/>
      <c r="NPY190" s="14"/>
      <c r="NPZ190" s="14"/>
      <c r="NQA190" s="14"/>
      <c r="NQB190" s="14"/>
      <c r="NQC190" s="14"/>
      <c r="NQD190" s="14"/>
      <c r="NQE190" s="14"/>
      <c r="NQF190" s="14"/>
      <c r="NQG190" s="14"/>
      <c r="NQH190" s="14"/>
      <c r="NQI190" s="14"/>
      <c r="NQJ190" s="14"/>
      <c r="NQK190" s="14"/>
      <c r="NQL190" s="14"/>
      <c r="NQM190" s="14"/>
      <c r="NQN190" s="14"/>
      <c r="NQO190" s="14"/>
      <c r="NQP190" s="14"/>
      <c r="NQQ190" s="14"/>
      <c r="NQR190" s="14"/>
      <c r="NQS190" s="14"/>
      <c r="NQT190" s="14"/>
      <c r="NQU190" s="14"/>
      <c r="NQV190" s="14"/>
      <c r="NQW190" s="14"/>
      <c r="NQX190" s="14"/>
      <c r="NQY190" s="14"/>
      <c r="NQZ190" s="14"/>
      <c r="NRA190" s="14"/>
      <c r="NRB190" s="14"/>
      <c r="NRC190" s="14"/>
      <c r="NRD190" s="14"/>
      <c r="NRE190" s="14"/>
      <c r="NRF190" s="14"/>
      <c r="NRG190" s="14"/>
      <c r="NRH190" s="14"/>
      <c r="NRI190" s="14"/>
      <c r="NRJ190" s="14"/>
      <c r="NRK190" s="14"/>
      <c r="NRL190" s="14"/>
      <c r="NRM190" s="14"/>
      <c r="NRN190" s="14"/>
      <c r="NRO190" s="14"/>
      <c r="NRP190" s="14"/>
      <c r="NRQ190" s="14"/>
      <c r="NRR190" s="14"/>
      <c r="NRS190" s="14"/>
      <c r="NRT190" s="14"/>
      <c r="NRU190" s="14"/>
      <c r="NRV190" s="14"/>
      <c r="NRW190" s="14"/>
      <c r="NRX190" s="14"/>
      <c r="NRY190" s="14"/>
      <c r="NRZ190" s="14"/>
      <c r="NSA190" s="14"/>
      <c r="NSB190" s="14"/>
      <c r="NSC190" s="14"/>
      <c r="NSD190" s="14"/>
      <c r="NSE190" s="14"/>
      <c r="NSF190" s="14"/>
      <c r="NSG190" s="14"/>
      <c r="NSH190" s="14"/>
      <c r="NSI190" s="14"/>
      <c r="NSJ190" s="14"/>
      <c r="NSK190" s="14"/>
      <c r="NSL190" s="14"/>
      <c r="NSM190" s="14"/>
      <c r="NSN190" s="14"/>
      <c r="NSO190" s="14"/>
      <c r="NSP190" s="14"/>
      <c r="NSQ190" s="14"/>
      <c r="NSR190" s="14"/>
      <c r="NSS190" s="14"/>
      <c r="NST190" s="14"/>
      <c r="NSU190" s="14"/>
      <c r="NSV190" s="14"/>
      <c r="NSW190" s="14"/>
      <c r="NSX190" s="14"/>
      <c r="NSY190" s="14"/>
      <c r="NSZ190" s="14"/>
      <c r="NTA190" s="14"/>
      <c r="NTB190" s="14"/>
      <c r="NTC190" s="14"/>
      <c r="NTD190" s="14"/>
      <c r="NTE190" s="14"/>
      <c r="NTF190" s="14"/>
      <c r="NTG190" s="14"/>
      <c r="NTH190" s="14"/>
      <c r="NTI190" s="14"/>
      <c r="NTJ190" s="14"/>
      <c r="NTK190" s="14"/>
      <c r="NTL190" s="14"/>
      <c r="NTM190" s="14"/>
      <c r="NTN190" s="14"/>
      <c r="NTO190" s="14"/>
      <c r="NTP190" s="14"/>
      <c r="NTQ190" s="14"/>
      <c r="NTR190" s="14"/>
      <c r="NTS190" s="14"/>
      <c r="NTT190" s="14"/>
      <c r="NTU190" s="14"/>
      <c r="NTV190" s="14"/>
      <c r="NTW190" s="14"/>
      <c r="NTX190" s="14"/>
      <c r="NTY190" s="14"/>
      <c r="NTZ190" s="14"/>
      <c r="NUA190" s="14"/>
      <c r="NUB190" s="14"/>
      <c r="NUC190" s="14"/>
      <c r="NUD190" s="14"/>
      <c r="NUE190" s="14"/>
      <c r="NUF190" s="14"/>
      <c r="NUG190" s="14"/>
      <c r="NUH190" s="14"/>
      <c r="NUI190" s="14"/>
      <c r="NUJ190" s="14"/>
      <c r="NUK190" s="14"/>
      <c r="NUL190" s="14"/>
      <c r="NUM190" s="14"/>
      <c r="NUN190" s="14"/>
      <c r="NUO190" s="14"/>
      <c r="NUP190" s="14"/>
      <c r="NUQ190" s="14"/>
      <c r="NUR190" s="14"/>
      <c r="NUS190" s="14"/>
      <c r="NUT190" s="14"/>
      <c r="NUU190" s="14"/>
      <c r="NUV190" s="14"/>
      <c r="NUW190" s="14"/>
      <c r="NUX190" s="14"/>
      <c r="NUY190" s="14"/>
      <c r="NUZ190" s="14"/>
      <c r="NVA190" s="14"/>
      <c r="NVB190" s="14"/>
      <c r="NVC190" s="14"/>
      <c r="NVD190" s="14"/>
      <c r="NVE190" s="14"/>
      <c r="NVF190" s="14"/>
      <c r="NVG190" s="14"/>
      <c r="NVH190" s="14"/>
      <c r="NVI190" s="14"/>
      <c r="NVJ190" s="14"/>
      <c r="NVK190" s="14"/>
      <c r="NVL190" s="14"/>
      <c r="NVM190" s="14"/>
      <c r="NVN190" s="14"/>
      <c r="NVO190" s="14"/>
      <c r="NVP190" s="14"/>
      <c r="NVQ190" s="14"/>
      <c r="NVR190" s="14"/>
      <c r="NVS190" s="14"/>
      <c r="NVT190" s="14"/>
      <c r="NVU190" s="14"/>
      <c r="NVV190" s="14"/>
      <c r="NVW190" s="14"/>
      <c r="NVX190" s="14"/>
      <c r="NVY190" s="14"/>
      <c r="NVZ190" s="14"/>
      <c r="NWA190" s="14"/>
      <c r="NWB190" s="14"/>
      <c r="NWC190" s="14"/>
      <c r="NWD190" s="14"/>
      <c r="NWE190" s="14"/>
      <c r="NWF190" s="14"/>
      <c r="NWG190" s="14"/>
      <c r="NWH190" s="14"/>
      <c r="NWI190" s="14"/>
      <c r="NWJ190" s="14"/>
      <c r="NWK190" s="14"/>
      <c r="NWL190" s="14"/>
      <c r="NWM190" s="14"/>
      <c r="NWN190" s="14"/>
      <c r="NWO190" s="14"/>
      <c r="NWP190" s="14"/>
      <c r="NWQ190" s="14"/>
      <c r="NWR190" s="14"/>
      <c r="NWS190" s="14"/>
      <c r="NWT190" s="14"/>
      <c r="NWU190" s="14"/>
      <c r="NWV190" s="14"/>
      <c r="NWW190" s="14"/>
      <c r="NWX190" s="14"/>
      <c r="NWY190" s="14"/>
      <c r="NWZ190" s="14"/>
      <c r="NXA190" s="14"/>
      <c r="NXB190" s="14"/>
      <c r="NXC190" s="14"/>
      <c r="NXD190" s="14"/>
      <c r="NXE190" s="14"/>
      <c r="NXF190" s="14"/>
      <c r="NXG190" s="14"/>
      <c r="NXH190" s="14"/>
      <c r="NXI190" s="14"/>
      <c r="NXJ190" s="14"/>
      <c r="NXK190" s="14"/>
      <c r="NXL190" s="14"/>
      <c r="NXM190" s="14"/>
      <c r="NXN190" s="14"/>
      <c r="NXO190" s="14"/>
      <c r="NXP190" s="14"/>
      <c r="NXQ190" s="14"/>
      <c r="NXR190" s="14"/>
      <c r="NXS190" s="14"/>
      <c r="NXT190" s="14"/>
      <c r="NXU190" s="14"/>
      <c r="NXV190" s="14"/>
      <c r="NXW190" s="14"/>
      <c r="NXX190" s="14"/>
      <c r="NXY190" s="14"/>
      <c r="NXZ190" s="14"/>
      <c r="NYA190" s="14"/>
      <c r="NYB190" s="14"/>
      <c r="NYC190" s="14"/>
      <c r="NYD190" s="14"/>
      <c r="NYE190" s="14"/>
      <c r="NYF190" s="14"/>
      <c r="NYG190" s="14"/>
      <c r="NYH190" s="14"/>
      <c r="NYI190" s="14"/>
      <c r="NYJ190" s="14"/>
      <c r="NYK190" s="14"/>
      <c r="NYL190" s="14"/>
      <c r="NYM190" s="14"/>
      <c r="NYN190" s="14"/>
      <c r="NYO190" s="14"/>
      <c r="NYP190" s="14"/>
      <c r="NYQ190" s="14"/>
      <c r="NYR190" s="14"/>
      <c r="NYS190" s="14"/>
      <c r="NYT190" s="14"/>
      <c r="NYU190" s="14"/>
      <c r="NYV190" s="14"/>
      <c r="NYW190" s="14"/>
      <c r="NYX190" s="14"/>
      <c r="NYY190" s="14"/>
      <c r="NYZ190" s="14"/>
      <c r="NZA190" s="14"/>
      <c r="NZB190" s="14"/>
      <c r="NZC190" s="14"/>
      <c r="NZD190" s="14"/>
      <c r="NZE190" s="14"/>
      <c r="NZF190" s="14"/>
      <c r="NZG190" s="14"/>
      <c r="NZH190" s="14"/>
      <c r="NZI190" s="14"/>
      <c r="NZJ190" s="14"/>
      <c r="NZK190" s="14"/>
      <c r="NZL190" s="14"/>
      <c r="NZM190" s="14"/>
      <c r="NZN190" s="14"/>
      <c r="NZO190" s="14"/>
      <c r="NZP190" s="14"/>
      <c r="NZQ190" s="14"/>
      <c r="NZR190" s="14"/>
      <c r="NZS190" s="14"/>
      <c r="NZT190" s="14"/>
      <c r="NZU190" s="14"/>
      <c r="NZV190" s="14"/>
      <c r="NZW190" s="14"/>
      <c r="NZX190" s="14"/>
      <c r="NZY190" s="14"/>
      <c r="NZZ190" s="14"/>
      <c r="OAA190" s="14"/>
      <c r="OAB190" s="14"/>
      <c r="OAC190" s="14"/>
      <c r="OAD190" s="14"/>
      <c r="OAE190" s="14"/>
      <c r="OAF190" s="14"/>
      <c r="OAG190" s="14"/>
      <c r="OAH190" s="14"/>
      <c r="OAI190" s="14"/>
      <c r="OAJ190" s="14"/>
      <c r="OAK190" s="14"/>
      <c r="OAL190" s="14"/>
      <c r="OAM190" s="14"/>
      <c r="OAN190" s="14"/>
      <c r="OAO190" s="14"/>
      <c r="OAP190" s="14"/>
      <c r="OAQ190" s="14"/>
      <c r="OAR190" s="14"/>
      <c r="OAS190" s="14"/>
      <c r="OAT190" s="14"/>
      <c r="OAU190" s="14"/>
      <c r="OAV190" s="14"/>
      <c r="OAW190" s="14"/>
      <c r="OAX190" s="14"/>
      <c r="OAY190" s="14"/>
      <c r="OAZ190" s="14"/>
      <c r="OBA190" s="14"/>
      <c r="OBB190" s="14"/>
      <c r="OBC190" s="14"/>
      <c r="OBD190" s="14"/>
      <c r="OBE190" s="14"/>
      <c r="OBF190" s="14"/>
      <c r="OBG190" s="14"/>
      <c r="OBH190" s="14"/>
      <c r="OBI190" s="14"/>
      <c r="OBJ190" s="14"/>
      <c r="OBK190" s="14"/>
      <c r="OBL190" s="14"/>
      <c r="OBM190" s="14"/>
      <c r="OBN190" s="14"/>
      <c r="OBO190" s="14"/>
      <c r="OBP190" s="14"/>
      <c r="OBQ190" s="14"/>
      <c r="OBR190" s="14"/>
      <c r="OBS190" s="14"/>
      <c r="OBT190" s="14"/>
      <c r="OBU190" s="14"/>
      <c r="OBV190" s="14"/>
      <c r="OBW190" s="14"/>
      <c r="OBX190" s="14"/>
      <c r="OBY190" s="14"/>
      <c r="OBZ190" s="14"/>
      <c r="OCA190" s="14"/>
      <c r="OCB190" s="14"/>
      <c r="OCC190" s="14"/>
      <c r="OCD190" s="14"/>
      <c r="OCE190" s="14"/>
      <c r="OCF190" s="14"/>
      <c r="OCG190" s="14"/>
      <c r="OCH190" s="14"/>
      <c r="OCI190" s="14"/>
      <c r="OCJ190" s="14"/>
      <c r="OCK190" s="14"/>
      <c r="OCL190" s="14"/>
      <c r="OCM190" s="14"/>
      <c r="OCN190" s="14"/>
      <c r="OCO190" s="14"/>
      <c r="OCP190" s="14"/>
      <c r="OCQ190" s="14"/>
      <c r="OCR190" s="14"/>
      <c r="OCS190" s="14"/>
      <c r="OCT190" s="14"/>
      <c r="OCU190" s="14"/>
      <c r="OCV190" s="14"/>
      <c r="OCW190" s="14"/>
      <c r="OCX190" s="14"/>
      <c r="OCY190" s="14"/>
      <c r="OCZ190" s="14"/>
      <c r="ODA190" s="14"/>
      <c r="ODB190" s="14"/>
      <c r="ODC190" s="14"/>
      <c r="ODD190" s="14"/>
      <c r="ODE190" s="14"/>
      <c r="ODF190" s="14"/>
      <c r="ODG190" s="14"/>
      <c r="ODH190" s="14"/>
      <c r="ODI190" s="14"/>
      <c r="ODJ190" s="14"/>
      <c r="ODK190" s="14"/>
      <c r="ODL190" s="14"/>
      <c r="ODM190" s="14"/>
      <c r="ODN190" s="14"/>
      <c r="ODO190" s="14"/>
      <c r="ODP190" s="14"/>
      <c r="ODQ190" s="14"/>
      <c r="ODR190" s="14"/>
      <c r="ODS190" s="14"/>
      <c r="ODT190" s="14"/>
      <c r="ODU190" s="14"/>
      <c r="ODV190" s="14"/>
      <c r="ODW190" s="14"/>
      <c r="ODX190" s="14"/>
      <c r="ODY190" s="14"/>
      <c r="ODZ190" s="14"/>
      <c r="OEA190" s="14"/>
      <c r="OEB190" s="14"/>
      <c r="OEC190" s="14"/>
      <c r="OED190" s="14"/>
      <c r="OEE190" s="14"/>
      <c r="OEF190" s="14"/>
      <c r="OEG190" s="14"/>
      <c r="OEH190" s="14"/>
      <c r="OEI190" s="14"/>
      <c r="OEJ190" s="14"/>
      <c r="OEK190" s="14"/>
      <c r="OEL190" s="14"/>
      <c r="OEM190" s="14"/>
      <c r="OEN190" s="14"/>
      <c r="OEO190" s="14"/>
      <c r="OEP190" s="14"/>
      <c r="OEQ190" s="14"/>
      <c r="OER190" s="14"/>
      <c r="OES190" s="14"/>
      <c r="OET190" s="14"/>
      <c r="OEU190" s="14"/>
      <c r="OEV190" s="14"/>
      <c r="OEW190" s="14"/>
      <c r="OEX190" s="14"/>
      <c r="OEY190" s="14"/>
      <c r="OEZ190" s="14"/>
      <c r="OFA190" s="14"/>
      <c r="OFB190" s="14"/>
      <c r="OFC190" s="14"/>
      <c r="OFD190" s="14"/>
      <c r="OFE190" s="14"/>
      <c r="OFF190" s="14"/>
      <c r="OFG190" s="14"/>
      <c r="OFH190" s="14"/>
      <c r="OFI190" s="14"/>
      <c r="OFJ190" s="14"/>
      <c r="OFK190" s="14"/>
      <c r="OFL190" s="14"/>
      <c r="OFM190" s="14"/>
      <c r="OFN190" s="14"/>
      <c r="OFO190" s="14"/>
      <c r="OFP190" s="14"/>
      <c r="OFQ190" s="14"/>
      <c r="OFR190" s="14"/>
      <c r="OFS190" s="14"/>
      <c r="OFT190" s="14"/>
      <c r="OFU190" s="14"/>
      <c r="OFV190" s="14"/>
      <c r="OFW190" s="14"/>
      <c r="OFX190" s="14"/>
      <c r="OFY190" s="14"/>
      <c r="OFZ190" s="14"/>
      <c r="OGA190" s="14"/>
      <c r="OGB190" s="14"/>
      <c r="OGC190" s="14"/>
      <c r="OGD190" s="14"/>
      <c r="OGE190" s="14"/>
      <c r="OGF190" s="14"/>
      <c r="OGG190" s="14"/>
      <c r="OGH190" s="14"/>
      <c r="OGI190" s="14"/>
      <c r="OGJ190" s="14"/>
      <c r="OGK190" s="14"/>
      <c r="OGL190" s="14"/>
      <c r="OGM190" s="14"/>
      <c r="OGN190" s="14"/>
      <c r="OGO190" s="14"/>
      <c r="OGP190" s="14"/>
      <c r="OGQ190" s="14"/>
      <c r="OGR190" s="14"/>
      <c r="OGS190" s="14"/>
      <c r="OGT190" s="14"/>
      <c r="OGU190" s="14"/>
      <c r="OGV190" s="14"/>
      <c r="OGW190" s="14"/>
      <c r="OGX190" s="14"/>
      <c r="OGY190" s="14"/>
      <c r="OGZ190" s="14"/>
      <c r="OHA190" s="14"/>
      <c r="OHB190" s="14"/>
      <c r="OHC190" s="14"/>
      <c r="OHD190" s="14"/>
      <c r="OHE190" s="14"/>
      <c r="OHF190" s="14"/>
      <c r="OHG190" s="14"/>
      <c r="OHH190" s="14"/>
      <c r="OHI190" s="14"/>
      <c r="OHJ190" s="14"/>
      <c r="OHK190" s="14"/>
      <c r="OHL190" s="14"/>
      <c r="OHM190" s="14"/>
      <c r="OHN190" s="14"/>
      <c r="OHO190" s="14"/>
      <c r="OHP190" s="14"/>
      <c r="OHQ190" s="14"/>
      <c r="OHR190" s="14"/>
      <c r="OHS190" s="14"/>
      <c r="OHT190" s="14"/>
      <c r="OHU190" s="14"/>
      <c r="OHV190" s="14"/>
      <c r="OHW190" s="14"/>
      <c r="OHX190" s="14"/>
      <c r="OHY190" s="14"/>
      <c r="OHZ190" s="14"/>
      <c r="OIA190" s="14"/>
      <c r="OIB190" s="14"/>
      <c r="OIC190" s="14"/>
      <c r="OID190" s="14"/>
      <c r="OIE190" s="14"/>
      <c r="OIF190" s="14"/>
      <c r="OIG190" s="14"/>
      <c r="OIH190" s="14"/>
      <c r="OII190" s="14"/>
      <c r="OIJ190" s="14"/>
      <c r="OIK190" s="14"/>
      <c r="OIL190" s="14"/>
      <c r="OIM190" s="14"/>
      <c r="OIN190" s="14"/>
      <c r="OIO190" s="14"/>
      <c r="OIP190" s="14"/>
      <c r="OIQ190" s="14"/>
      <c r="OIR190" s="14"/>
      <c r="OIS190" s="14"/>
      <c r="OIT190" s="14"/>
      <c r="OIU190" s="14"/>
      <c r="OIV190" s="14"/>
      <c r="OIW190" s="14"/>
      <c r="OIX190" s="14"/>
      <c r="OIY190" s="14"/>
      <c r="OIZ190" s="14"/>
      <c r="OJA190" s="14"/>
      <c r="OJB190" s="14"/>
      <c r="OJC190" s="14"/>
      <c r="OJD190" s="14"/>
      <c r="OJE190" s="14"/>
      <c r="OJF190" s="14"/>
      <c r="OJG190" s="14"/>
      <c r="OJH190" s="14"/>
      <c r="OJI190" s="14"/>
      <c r="OJJ190" s="14"/>
      <c r="OJK190" s="14"/>
      <c r="OJL190" s="14"/>
      <c r="OJM190" s="14"/>
      <c r="OJN190" s="14"/>
      <c r="OJO190" s="14"/>
      <c r="OJP190" s="14"/>
      <c r="OJQ190" s="14"/>
      <c r="OJR190" s="14"/>
      <c r="OJS190" s="14"/>
      <c r="OJT190" s="14"/>
      <c r="OJU190" s="14"/>
      <c r="OJV190" s="14"/>
      <c r="OJW190" s="14"/>
      <c r="OJX190" s="14"/>
      <c r="OJY190" s="14"/>
      <c r="OJZ190" s="14"/>
      <c r="OKA190" s="14"/>
      <c r="OKB190" s="14"/>
      <c r="OKC190" s="14"/>
      <c r="OKD190" s="14"/>
      <c r="OKE190" s="14"/>
      <c r="OKF190" s="14"/>
      <c r="OKG190" s="14"/>
      <c r="OKH190" s="14"/>
      <c r="OKI190" s="14"/>
      <c r="OKJ190" s="14"/>
      <c r="OKK190" s="14"/>
      <c r="OKL190" s="14"/>
      <c r="OKM190" s="14"/>
      <c r="OKN190" s="14"/>
      <c r="OKO190" s="14"/>
      <c r="OKP190" s="14"/>
      <c r="OKQ190" s="14"/>
      <c r="OKR190" s="14"/>
      <c r="OKS190" s="14"/>
      <c r="OKT190" s="14"/>
      <c r="OKU190" s="14"/>
      <c r="OKV190" s="14"/>
      <c r="OKW190" s="14"/>
      <c r="OKX190" s="14"/>
      <c r="OKY190" s="14"/>
      <c r="OKZ190" s="14"/>
      <c r="OLA190" s="14"/>
      <c r="OLB190" s="14"/>
      <c r="OLC190" s="14"/>
      <c r="OLD190" s="14"/>
      <c r="OLE190" s="14"/>
      <c r="OLF190" s="14"/>
      <c r="OLG190" s="14"/>
      <c r="OLH190" s="14"/>
      <c r="OLI190" s="14"/>
      <c r="OLJ190" s="14"/>
      <c r="OLK190" s="14"/>
      <c r="OLL190" s="14"/>
      <c r="OLM190" s="14"/>
      <c r="OLN190" s="14"/>
      <c r="OLO190" s="14"/>
      <c r="OLP190" s="14"/>
      <c r="OLQ190" s="14"/>
      <c r="OLR190" s="14"/>
      <c r="OLS190" s="14"/>
      <c r="OLT190" s="14"/>
      <c r="OLU190" s="14"/>
      <c r="OLV190" s="14"/>
      <c r="OLW190" s="14"/>
      <c r="OLX190" s="14"/>
      <c r="OLY190" s="14"/>
      <c r="OLZ190" s="14"/>
      <c r="OMA190" s="14"/>
      <c r="OMB190" s="14"/>
      <c r="OMC190" s="14"/>
      <c r="OMD190" s="14"/>
      <c r="OME190" s="14"/>
      <c r="OMF190" s="14"/>
      <c r="OMG190" s="14"/>
      <c r="OMH190" s="14"/>
      <c r="OMI190" s="14"/>
      <c r="OMJ190" s="14"/>
      <c r="OMK190" s="14"/>
      <c r="OML190" s="14"/>
      <c r="OMM190" s="14"/>
      <c r="OMN190" s="14"/>
      <c r="OMO190" s="14"/>
      <c r="OMP190" s="14"/>
      <c r="OMQ190" s="14"/>
      <c r="OMR190" s="14"/>
      <c r="OMS190" s="14"/>
      <c r="OMT190" s="14"/>
      <c r="OMU190" s="14"/>
      <c r="OMV190" s="14"/>
      <c r="OMW190" s="14"/>
      <c r="OMX190" s="14"/>
      <c r="OMY190" s="14"/>
      <c r="OMZ190" s="14"/>
      <c r="ONA190" s="14"/>
      <c r="ONB190" s="14"/>
      <c r="ONC190" s="14"/>
      <c r="OND190" s="14"/>
      <c r="ONE190" s="14"/>
      <c r="ONF190" s="14"/>
      <c r="ONG190" s="14"/>
      <c r="ONH190" s="14"/>
      <c r="ONI190" s="14"/>
      <c r="ONJ190" s="14"/>
      <c r="ONK190" s="14"/>
      <c r="ONL190" s="14"/>
      <c r="ONM190" s="14"/>
      <c r="ONN190" s="14"/>
      <c r="ONO190" s="14"/>
      <c r="ONP190" s="14"/>
      <c r="ONQ190" s="14"/>
      <c r="ONR190" s="14"/>
      <c r="ONS190" s="14"/>
      <c r="ONT190" s="14"/>
      <c r="ONU190" s="14"/>
      <c r="ONV190" s="14"/>
      <c r="ONW190" s="14"/>
      <c r="ONX190" s="14"/>
      <c r="ONY190" s="14"/>
      <c r="ONZ190" s="14"/>
      <c r="OOA190" s="14"/>
      <c r="OOB190" s="14"/>
      <c r="OOC190" s="14"/>
      <c r="OOD190" s="14"/>
      <c r="OOE190" s="14"/>
      <c r="OOF190" s="14"/>
      <c r="OOG190" s="14"/>
      <c r="OOH190" s="14"/>
      <c r="OOI190" s="14"/>
      <c r="OOJ190" s="14"/>
      <c r="OOK190" s="14"/>
      <c r="OOL190" s="14"/>
      <c r="OOM190" s="14"/>
      <c r="OON190" s="14"/>
      <c r="OOO190" s="14"/>
      <c r="OOP190" s="14"/>
      <c r="OOQ190" s="14"/>
      <c r="OOR190" s="14"/>
      <c r="OOS190" s="14"/>
      <c r="OOT190" s="14"/>
      <c r="OOU190" s="14"/>
      <c r="OOV190" s="14"/>
      <c r="OOW190" s="14"/>
      <c r="OOX190" s="14"/>
      <c r="OOY190" s="14"/>
      <c r="OOZ190" s="14"/>
      <c r="OPA190" s="14"/>
      <c r="OPB190" s="14"/>
      <c r="OPC190" s="14"/>
      <c r="OPD190" s="14"/>
      <c r="OPE190" s="14"/>
      <c r="OPF190" s="14"/>
      <c r="OPG190" s="14"/>
      <c r="OPH190" s="14"/>
      <c r="OPI190" s="14"/>
      <c r="OPJ190" s="14"/>
      <c r="OPK190" s="14"/>
      <c r="OPL190" s="14"/>
      <c r="OPM190" s="14"/>
      <c r="OPN190" s="14"/>
      <c r="OPO190" s="14"/>
      <c r="OPP190" s="14"/>
      <c r="OPQ190" s="14"/>
      <c r="OPR190" s="14"/>
      <c r="OPS190" s="14"/>
      <c r="OPT190" s="14"/>
      <c r="OPU190" s="14"/>
      <c r="OPV190" s="14"/>
      <c r="OPW190" s="14"/>
      <c r="OPX190" s="14"/>
      <c r="OPY190" s="14"/>
      <c r="OPZ190" s="14"/>
      <c r="OQA190" s="14"/>
      <c r="OQB190" s="14"/>
      <c r="OQC190" s="14"/>
      <c r="OQD190" s="14"/>
      <c r="OQE190" s="14"/>
      <c r="OQF190" s="14"/>
      <c r="OQG190" s="14"/>
      <c r="OQH190" s="14"/>
      <c r="OQI190" s="14"/>
      <c r="OQJ190" s="14"/>
      <c r="OQK190" s="14"/>
      <c r="OQL190" s="14"/>
      <c r="OQM190" s="14"/>
      <c r="OQN190" s="14"/>
      <c r="OQO190" s="14"/>
      <c r="OQP190" s="14"/>
      <c r="OQQ190" s="14"/>
      <c r="OQR190" s="14"/>
      <c r="OQS190" s="14"/>
      <c r="OQT190" s="14"/>
      <c r="OQU190" s="14"/>
      <c r="OQV190" s="14"/>
      <c r="OQW190" s="14"/>
      <c r="OQX190" s="14"/>
      <c r="OQY190" s="14"/>
      <c r="OQZ190" s="14"/>
      <c r="ORA190" s="14"/>
      <c r="ORB190" s="14"/>
      <c r="ORC190" s="14"/>
      <c r="ORD190" s="14"/>
      <c r="ORE190" s="14"/>
      <c r="ORF190" s="14"/>
      <c r="ORG190" s="14"/>
      <c r="ORH190" s="14"/>
      <c r="ORI190" s="14"/>
      <c r="ORJ190" s="14"/>
      <c r="ORK190" s="14"/>
      <c r="ORL190" s="14"/>
      <c r="ORM190" s="14"/>
      <c r="ORN190" s="14"/>
      <c r="ORO190" s="14"/>
      <c r="ORP190" s="14"/>
      <c r="ORQ190" s="14"/>
      <c r="ORR190" s="14"/>
      <c r="ORS190" s="14"/>
      <c r="ORT190" s="14"/>
      <c r="ORU190" s="14"/>
      <c r="ORV190" s="14"/>
      <c r="ORW190" s="14"/>
      <c r="ORX190" s="14"/>
      <c r="ORY190" s="14"/>
      <c r="ORZ190" s="14"/>
      <c r="OSA190" s="14"/>
      <c r="OSB190" s="14"/>
      <c r="OSC190" s="14"/>
      <c r="OSD190" s="14"/>
      <c r="OSE190" s="14"/>
      <c r="OSF190" s="14"/>
      <c r="OSG190" s="14"/>
      <c r="OSH190" s="14"/>
      <c r="OSI190" s="14"/>
      <c r="OSJ190" s="14"/>
      <c r="OSK190" s="14"/>
      <c r="OSL190" s="14"/>
      <c r="OSM190" s="14"/>
      <c r="OSN190" s="14"/>
      <c r="OSO190" s="14"/>
      <c r="OSP190" s="14"/>
      <c r="OSQ190" s="14"/>
      <c r="OSR190" s="14"/>
      <c r="OSS190" s="14"/>
      <c r="OST190" s="14"/>
      <c r="OSU190" s="14"/>
      <c r="OSV190" s="14"/>
      <c r="OSW190" s="14"/>
      <c r="OSX190" s="14"/>
      <c r="OSY190" s="14"/>
      <c r="OSZ190" s="14"/>
      <c r="OTA190" s="14"/>
      <c r="OTB190" s="14"/>
      <c r="OTC190" s="14"/>
      <c r="OTD190" s="14"/>
      <c r="OTE190" s="14"/>
      <c r="OTF190" s="14"/>
      <c r="OTG190" s="14"/>
      <c r="OTH190" s="14"/>
      <c r="OTI190" s="14"/>
      <c r="OTJ190" s="14"/>
      <c r="OTK190" s="14"/>
      <c r="OTL190" s="14"/>
      <c r="OTM190" s="14"/>
      <c r="OTN190" s="14"/>
      <c r="OTO190" s="14"/>
      <c r="OTP190" s="14"/>
      <c r="OTQ190" s="14"/>
      <c r="OTR190" s="14"/>
      <c r="OTS190" s="14"/>
      <c r="OTT190" s="14"/>
      <c r="OTU190" s="14"/>
      <c r="OTV190" s="14"/>
      <c r="OTW190" s="14"/>
      <c r="OTX190" s="14"/>
      <c r="OTY190" s="14"/>
      <c r="OTZ190" s="14"/>
      <c r="OUA190" s="14"/>
      <c r="OUB190" s="14"/>
      <c r="OUC190" s="14"/>
      <c r="OUD190" s="14"/>
      <c r="OUE190" s="14"/>
      <c r="OUF190" s="14"/>
      <c r="OUG190" s="14"/>
      <c r="OUH190" s="14"/>
      <c r="OUI190" s="14"/>
      <c r="OUJ190" s="14"/>
      <c r="OUK190" s="14"/>
      <c r="OUL190" s="14"/>
      <c r="OUM190" s="14"/>
      <c r="OUN190" s="14"/>
      <c r="OUO190" s="14"/>
      <c r="OUP190" s="14"/>
      <c r="OUQ190" s="14"/>
      <c r="OUR190" s="14"/>
      <c r="OUS190" s="14"/>
      <c r="OUT190" s="14"/>
      <c r="OUU190" s="14"/>
      <c r="OUV190" s="14"/>
      <c r="OUW190" s="14"/>
      <c r="OUX190" s="14"/>
      <c r="OUY190" s="14"/>
      <c r="OUZ190" s="14"/>
      <c r="OVA190" s="14"/>
      <c r="OVB190" s="14"/>
      <c r="OVC190" s="14"/>
      <c r="OVD190" s="14"/>
      <c r="OVE190" s="14"/>
      <c r="OVF190" s="14"/>
      <c r="OVG190" s="14"/>
      <c r="OVH190" s="14"/>
      <c r="OVI190" s="14"/>
      <c r="OVJ190" s="14"/>
      <c r="OVK190" s="14"/>
      <c r="OVL190" s="14"/>
      <c r="OVM190" s="14"/>
      <c r="OVN190" s="14"/>
      <c r="OVO190" s="14"/>
      <c r="OVP190" s="14"/>
      <c r="OVQ190" s="14"/>
      <c r="OVR190" s="14"/>
      <c r="OVS190" s="14"/>
      <c r="OVT190" s="14"/>
      <c r="OVU190" s="14"/>
      <c r="OVV190" s="14"/>
      <c r="OVW190" s="14"/>
      <c r="OVX190" s="14"/>
      <c r="OVY190" s="14"/>
      <c r="OVZ190" s="14"/>
      <c r="OWA190" s="14"/>
      <c r="OWB190" s="14"/>
      <c r="OWC190" s="14"/>
      <c r="OWD190" s="14"/>
      <c r="OWE190" s="14"/>
      <c r="OWF190" s="14"/>
      <c r="OWG190" s="14"/>
      <c r="OWH190" s="14"/>
      <c r="OWI190" s="14"/>
      <c r="OWJ190" s="14"/>
      <c r="OWK190" s="14"/>
      <c r="OWL190" s="14"/>
      <c r="OWM190" s="14"/>
      <c r="OWN190" s="14"/>
      <c r="OWO190" s="14"/>
      <c r="OWP190" s="14"/>
      <c r="OWQ190" s="14"/>
      <c r="OWR190" s="14"/>
      <c r="OWS190" s="14"/>
      <c r="OWT190" s="14"/>
      <c r="OWU190" s="14"/>
      <c r="OWV190" s="14"/>
      <c r="OWW190" s="14"/>
      <c r="OWX190" s="14"/>
      <c r="OWY190" s="14"/>
      <c r="OWZ190" s="14"/>
      <c r="OXA190" s="14"/>
      <c r="OXB190" s="14"/>
      <c r="OXC190" s="14"/>
      <c r="OXD190" s="14"/>
      <c r="OXE190" s="14"/>
      <c r="OXF190" s="14"/>
      <c r="OXG190" s="14"/>
      <c r="OXH190" s="14"/>
      <c r="OXI190" s="14"/>
      <c r="OXJ190" s="14"/>
      <c r="OXK190" s="14"/>
      <c r="OXL190" s="14"/>
      <c r="OXM190" s="14"/>
      <c r="OXN190" s="14"/>
      <c r="OXO190" s="14"/>
      <c r="OXP190" s="14"/>
      <c r="OXQ190" s="14"/>
      <c r="OXR190" s="14"/>
      <c r="OXS190" s="14"/>
      <c r="OXT190" s="14"/>
      <c r="OXU190" s="14"/>
      <c r="OXV190" s="14"/>
      <c r="OXW190" s="14"/>
      <c r="OXX190" s="14"/>
      <c r="OXY190" s="14"/>
      <c r="OXZ190" s="14"/>
      <c r="OYA190" s="14"/>
      <c r="OYB190" s="14"/>
      <c r="OYC190" s="14"/>
      <c r="OYD190" s="14"/>
      <c r="OYE190" s="14"/>
      <c r="OYF190" s="14"/>
      <c r="OYG190" s="14"/>
      <c r="OYH190" s="14"/>
      <c r="OYI190" s="14"/>
      <c r="OYJ190" s="14"/>
      <c r="OYK190" s="14"/>
      <c r="OYL190" s="14"/>
      <c r="OYM190" s="14"/>
      <c r="OYN190" s="14"/>
      <c r="OYO190" s="14"/>
      <c r="OYP190" s="14"/>
      <c r="OYQ190" s="14"/>
      <c r="OYR190" s="14"/>
      <c r="OYS190" s="14"/>
      <c r="OYT190" s="14"/>
      <c r="OYU190" s="14"/>
      <c r="OYV190" s="14"/>
      <c r="OYW190" s="14"/>
      <c r="OYX190" s="14"/>
      <c r="OYY190" s="14"/>
      <c r="OYZ190" s="14"/>
      <c r="OZA190" s="14"/>
      <c r="OZB190" s="14"/>
      <c r="OZC190" s="14"/>
      <c r="OZD190" s="14"/>
      <c r="OZE190" s="14"/>
      <c r="OZF190" s="14"/>
      <c r="OZG190" s="14"/>
      <c r="OZH190" s="14"/>
      <c r="OZI190" s="14"/>
      <c r="OZJ190" s="14"/>
      <c r="OZK190" s="14"/>
      <c r="OZL190" s="14"/>
      <c r="OZM190" s="14"/>
      <c r="OZN190" s="14"/>
      <c r="OZO190" s="14"/>
      <c r="OZP190" s="14"/>
      <c r="OZQ190" s="14"/>
      <c r="OZR190" s="14"/>
      <c r="OZS190" s="14"/>
      <c r="OZT190" s="14"/>
      <c r="OZU190" s="14"/>
      <c r="OZV190" s="14"/>
      <c r="OZW190" s="14"/>
      <c r="OZX190" s="14"/>
      <c r="OZY190" s="14"/>
      <c r="OZZ190" s="14"/>
      <c r="PAA190" s="14"/>
      <c r="PAB190" s="14"/>
      <c r="PAC190" s="14"/>
      <c r="PAD190" s="14"/>
      <c r="PAE190" s="14"/>
      <c r="PAF190" s="14"/>
      <c r="PAG190" s="14"/>
      <c r="PAH190" s="14"/>
      <c r="PAI190" s="14"/>
      <c r="PAJ190" s="14"/>
      <c r="PAK190" s="14"/>
      <c r="PAL190" s="14"/>
      <c r="PAM190" s="14"/>
      <c r="PAN190" s="14"/>
      <c r="PAO190" s="14"/>
      <c r="PAP190" s="14"/>
      <c r="PAQ190" s="14"/>
      <c r="PAR190" s="14"/>
      <c r="PAS190" s="14"/>
      <c r="PAT190" s="14"/>
      <c r="PAU190" s="14"/>
      <c r="PAV190" s="14"/>
      <c r="PAW190" s="14"/>
      <c r="PAX190" s="14"/>
      <c r="PAY190" s="14"/>
      <c r="PAZ190" s="14"/>
      <c r="PBA190" s="14"/>
      <c r="PBB190" s="14"/>
      <c r="PBC190" s="14"/>
      <c r="PBD190" s="14"/>
      <c r="PBE190" s="14"/>
      <c r="PBF190" s="14"/>
      <c r="PBG190" s="14"/>
      <c r="PBH190" s="14"/>
      <c r="PBI190" s="14"/>
      <c r="PBJ190" s="14"/>
      <c r="PBK190" s="14"/>
      <c r="PBL190" s="14"/>
      <c r="PBM190" s="14"/>
      <c r="PBN190" s="14"/>
      <c r="PBO190" s="14"/>
      <c r="PBP190" s="14"/>
      <c r="PBQ190" s="14"/>
      <c r="PBR190" s="14"/>
      <c r="PBS190" s="14"/>
      <c r="PBT190" s="14"/>
      <c r="PBU190" s="14"/>
      <c r="PBV190" s="14"/>
      <c r="PBW190" s="14"/>
      <c r="PBX190" s="14"/>
      <c r="PBY190" s="14"/>
      <c r="PBZ190" s="14"/>
      <c r="PCA190" s="14"/>
      <c r="PCB190" s="14"/>
      <c r="PCC190" s="14"/>
      <c r="PCD190" s="14"/>
      <c r="PCE190" s="14"/>
      <c r="PCF190" s="14"/>
      <c r="PCG190" s="14"/>
      <c r="PCH190" s="14"/>
      <c r="PCI190" s="14"/>
      <c r="PCJ190" s="14"/>
      <c r="PCK190" s="14"/>
      <c r="PCL190" s="14"/>
      <c r="PCM190" s="14"/>
      <c r="PCN190" s="14"/>
      <c r="PCO190" s="14"/>
      <c r="PCP190" s="14"/>
      <c r="PCQ190" s="14"/>
      <c r="PCR190" s="14"/>
      <c r="PCS190" s="14"/>
      <c r="PCT190" s="14"/>
      <c r="PCU190" s="14"/>
      <c r="PCV190" s="14"/>
      <c r="PCW190" s="14"/>
      <c r="PCX190" s="14"/>
      <c r="PCY190" s="14"/>
      <c r="PCZ190" s="14"/>
      <c r="PDA190" s="14"/>
      <c r="PDB190" s="14"/>
      <c r="PDC190" s="14"/>
      <c r="PDD190" s="14"/>
      <c r="PDE190" s="14"/>
      <c r="PDF190" s="14"/>
      <c r="PDG190" s="14"/>
      <c r="PDH190" s="14"/>
      <c r="PDI190" s="14"/>
      <c r="PDJ190" s="14"/>
      <c r="PDK190" s="14"/>
      <c r="PDL190" s="14"/>
      <c r="PDM190" s="14"/>
      <c r="PDN190" s="14"/>
      <c r="PDO190" s="14"/>
      <c r="PDP190" s="14"/>
      <c r="PDQ190" s="14"/>
      <c r="PDR190" s="14"/>
      <c r="PDS190" s="14"/>
      <c r="PDT190" s="14"/>
      <c r="PDU190" s="14"/>
      <c r="PDV190" s="14"/>
      <c r="PDW190" s="14"/>
      <c r="PDX190" s="14"/>
      <c r="PDY190" s="14"/>
      <c r="PDZ190" s="14"/>
      <c r="PEA190" s="14"/>
      <c r="PEB190" s="14"/>
      <c r="PEC190" s="14"/>
      <c r="PED190" s="14"/>
      <c r="PEE190" s="14"/>
      <c r="PEF190" s="14"/>
      <c r="PEG190" s="14"/>
      <c r="PEH190" s="14"/>
      <c r="PEI190" s="14"/>
      <c r="PEJ190" s="14"/>
      <c r="PEK190" s="14"/>
      <c r="PEL190" s="14"/>
      <c r="PEM190" s="14"/>
      <c r="PEN190" s="14"/>
      <c r="PEO190" s="14"/>
      <c r="PEP190" s="14"/>
      <c r="PEQ190" s="14"/>
      <c r="PER190" s="14"/>
      <c r="PES190" s="14"/>
      <c r="PET190" s="14"/>
      <c r="PEU190" s="14"/>
      <c r="PEV190" s="14"/>
      <c r="PEW190" s="14"/>
      <c r="PEX190" s="14"/>
      <c r="PEY190" s="14"/>
      <c r="PEZ190" s="14"/>
      <c r="PFA190" s="14"/>
      <c r="PFB190" s="14"/>
      <c r="PFC190" s="14"/>
      <c r="PFD190" s="14"/>
      <c r="PFE190" s="14"/>
      <c r="PFF190" s="14"/>
      <c r="PFG190" s="14"/>
      <c r="PFH190" s="14"/>
      <c r="PFI190" s="14"/>
      <c r="PFJ190" s="14"/>
      <c r="PFK190" s="14"/>
      <c r="PFL190" s="14"/>
      <c r="PFM190" s="14"/>
      <c r="PFN190" s="14"/>
      <c r="PFO190" s="14"/>
      <c r="PFP190" s="14"/>
      <c r="PFQ190" s="14"/>
      <c r="PFR190" s="14"/>
      <c r="PFS190" s="14"/>
      <c r="PFT190" s="14"/>
      <c r="PFU190" s="14"/>
      <c r="PFV190" s="14"/>
      <c r="PFW190" s="14"/>
      <c r="PFX190" s="14"/>
      <c r="PFY190" s="14"/>
      <c r="PFZ190" s="14"/>
      <c r="PGA190" s="14"/>
      <c r="PGB190" s="14"/>
      <c r="PGC190" s="14"/>
      <c r="PGD190" s="14"/>
      <c r="PGE190" s="14"/>
      <c r="PGF190" s="14"/>
      <c r="PGG190" s="14"/>
      <c r="PGH190" s="14"/>
      <c r="PGI190" s="14"/>
      <c r="PGJ190" s="14"/>
      <c r="PGK190" s="14"/>
      <c r="PGL190" s="14"/>
      <c r="PGM190" s="14"/>
      <c r="PGN190" s="14"/>
      <c r="PGO190" s="14"/>
      <c r="PGP190" s="14"/>
      <c r="PGQ190" s="14"/>
      <c r="PGR190" s="14"/>
      <c r="PGS190" s="14"/>
      <c r="PGT190" s="14"/>
      <c r="PGU190" s="14"/>
      <c r="PGV190" s="14"/>
      <c r="PGW190" s="14"/>
      <c r="PGX190" s="14"/>
      <c r="PGY190" s="14"/>
      <c r="PGZ190" s="14"/>
      <c r="PHA190" s="14"/>
      <c r="PHB190" s="14"/>
      <c r="PHC190" s="14"/>
      <c r="PHD190" s="14"/>
      <c r="PHE190" s="14"/>
      <c r="PHF190" s="14"/>
      <c r="PHG190" s="14"/>
      <c r="PHH190" s="14"/>
      <c r="PHI190" s="14"/>
      <c r="PHJ190" s="14"/>
      <c r="PHK190" s="14"/>
      <c r="PHL190" s="14"/>
      <c r="PHM190" s="14"/>
      <c r="PHN190" s="14"/>
      <c r="PHO190" s="14"/>
      <c r="PHP190" s="14"/>
      <c r="PHQ190" s="14"/>
      <c r="PHR190" s="14"/>
      <c r="PHS190" s="14"/>
      <c r="PHT190" s="14"/>
      <c r="PHU190" s="14"/>
      <c r="PHV190" s="14"/>
      <c r="PHW190" s="14"/>
      <c r="PHX190" s="14"/>
      <c r="PHY190" s="14"/>
      <c r="PHZ190" s="14"/>
      <c r="PIA190" s="14"/>
      <c r="PIB190" s="14"/>
      <c r="PIC190" s="14"/>
      <c r="PID190" s="14"/>
      <c r="PIE190" s="14"/>
      <c r="PIF190" s="14"/>
      <c r="PIG190" s="14"/>
      <c r="PIH190" s="14"/>
      <c r="PII190" s="14"/>
      <c r="PIJ190" s="14"/>
      <c r="PIK190" s="14"/>
      <c r="PIL190" s="14"/>
      <c r="PIM190" s="14"/>
      <c r="PIN190" s="14"/>
      <c r="PIO190" s="14"/>
      <c r="PIP190" s="14"/>
      <c r="PIQ190" s="14"/>
      <c r="PIR190" s="14"/>
      <c r="PIS190" s="14"/>
      <c r="PIT190" s="14"/>
      <c r="PIU190" s="14"/>
      <c r="PIV190" s="14"/>
      <c r="PIW190" s="14"/>
      <c r="PIX190" s="14"/>
      <c r="PIY190" s="14"/>
      <c r="PIZ190" s="14"/>
      <c r="PJA190" s="14"/>
      <c r="PJB190" s="14"/>
      <c r="PJC190" s="14"/>
      <c r="PJD190" s="14"/>
      <c r="PJE190" s="14"/>
      <c r="PJF190" s="14"/>
      <c r="PJG190" s="14"/>
      <c r="PJH190" s="14"/>
      <c r="PJI190" s="14"/>
      <c r="PJJ190" s="14"/>
      <c r="PJK190" s="14"/>
      <c r="PJL190" s="14"/>
      <c r="PJM190" s="14"/>
      <c r="PJN190" s="14"/>
      <c r="PJO190" s="14"/>
      <c r="PJP190" s="14"/>
      <c r="PJQ190" s="14"/>
      <c r="PJR190" s="14"/>
      <c r="PJS190" s="14"/>
      <c r="PJT190" s="14"/>
      <c r="PJU190" s="14"/>
      <c r="PJV190" s="14"/>
      <c r="PJW190" s="14"/>
      <c r="PJX190" s="14"/>
      <c r="PJY190" s="14"/>
      <c r="PJZ190" s="14"/>
      <c r="PKA190" s="14"/>
      <c r="PKB190" s="14"/>
      <c r="PKC190" s="14"/>
      <c r="PKD190" s="14"/>
      <c r="PKE190" s="14"/>
      <c r="PKF190" s="14"/>
      <c r="PKG190" s="14"/>
      <c r="PKH190" s="14"/>
      <c r="PKI190" s="14"/>
      <c r="PKJ190" s="14"/>
      <c r="PKK190" s="14"/>
      <c r="PKL190" s="14"/>
      <c r="PKM190" s="14"/>
      <c r="PKN190" s="14"/>
      <c r="PKO190" s="14"/>
      <c r="PKP190" s="14"/>
      <c r="PKQ190" s="14"/>
      <c r="PKR190" s="14"/>
      <c r="PKS190" s="14"/>
      <c r="PKT190" s="14"/>
      <c r="PKU190" s="14"/>
      <c r="PKV190" s="14"/>
      <c r="PKW190" s="14"/>
      <c r="PKX190" s="14"/>
      <c r="PKY190" s="14"/>
      <c r="PKZ190" s="14"/>
      <c r="PLA190" s="14"/>
      <c r="PLB190" s="14"/>
      <c r="PLC190" s="14"/>
      <c r="PLD190" s="14"/>
      <c r="PLE190" s="14"/>
      <c r="PLF190" s="14"/>
      <c r="PLG190" s="14"/>
      <c r="PLH190" s="14"/>
      <c r="PLI190" s="14"/>
      <c r="PLJ190" s="14"/>
      <c r="PLK190" s="14"/>
      <c r="PLL190" s="14"/>
      <c r="PLM190" s="14"/>
      <c r="PLN190" s="14"/>
      <c r="PLO190" s="14"/>
      <c r="PLP190" s="14"/>
      <c r="PLQ190" s="14"/>
      <c r="PLR190" s="14"/>
      <c r="PLS190" s="14"/>
      <c r="PLT190" s="14"/>
      <c r="PLU190" s="14"/>
      <c r="PLV190" s="14"/>
      <c r="PLW190" s="14"/>
      <c r="PLX190" s="14"/>
      <c r="PLY190" s="14"/>
      <c r="PLZ190" s="14"/>
      <c r="PMA190" s="14"/>
      <c r="PMB190" s="14"/>
      <c r="PMC190" s="14"/>
      <c r="PMD190" s="14"/>
      <c r="PME190" s="14"/>
      <c r="PMF190" s="14"/>
      <c r="PMG190" s="14"/>
      <c r="PMH190" s="14"/>
      <c r="PMI190" s="14"/>
      <c r="PMJ190" s="14"/>
      <c r="PMK190" s="14"/>
      <c r="PML190" s="14"/>
      <c r="PMM190" s="14"/>
      <c r="PMN190" s="14"/>
      <c r="PMO190" s="14"/>
      <c r="PMP190" s="14"/>
      <c r="PMQ190" s="14"/>
      <c r="PMR190" s="14"/>
      <c r="PMS190" s="14"/>
      <c r="PMT190" s="14"/>
      <c r="PMU190" s="14"/>
      <c r="PMV190" s="14"/>
      <c r="PMW190" s="14"/>
      <c r="PMX190" s="14"/>
      <c r="PMY190" s="14"/>
      <c r="PMZ190" s="14"/>
      <c r="PNA190" s="14"/>
      <c r="PNB190" s="14"/>
      <c r="PNC190" s="14"/>
      <c r="PND190" s="14"/>
      <c r="PNE190" s="14"/>
      <c r="PNF190" s="14"/>
      <c r="PNG190" s="14"/>
      <c r="PNH190" s="14"/>
      <c r="PNI190" s="14"/>
      <c r="PNJ190" s="14"/>
      <c r="PNK190" s="14"/>
      <c r="PNL190" s="14"/>
      <c r="PNM190" s="14"/>
      <c r="PNN190" s="14"/>
      <c r="PNO190" s="14"/>
      <c r="PNP190" s="14"/>
      <c r="PNQ190" s="14"/>
      <c r="PNR190" s="14"/>
      <c r="PNS190" s="14"/>
      <c r="PNT190" s="14"/>
      <c r="PNU190" s="14"/>
      <c r="PNV190" s="14"/>
      <c r="PNW190" s="14"/>
      <c r="PNX190" s="14"/>
      <c r="PNY190" s="14"/>
      <c r="PNZ190" s="14"/>
      <c r="POA190" s="14"/>
      <c r="POB190" s="14"/>
      <c r="POC190" s="14"/>
      <c r="POD190" s="14"/>
      <c r="POE190" s="14"/>
      <c r="POF190" s="14"/>
      <c r="POG190" s="14"/>
      <c r="POH190" s="14"/>
      <c r="POI190" s="14"/>
      <c r="POJ190" s="14"/>
      <c r="POK190" s="14"/>
      <c r="POL190" s="14"/>
      <c r="POM190" s="14"/>
      <c r="PON190" s="14"/>
      <c r="POO190" s="14"/>
      <c r="POP190" s="14"/>
      <c r="POQ190" s="14"/>
      <c r="POR190" s="14"/>
      <c r="POS190" s="14"/>
      <c r="POT190" s="14"/>
      <c r="POU190" s="14"/>
      <c r="POV190" s="14"/>
      <c r="POW190" s="14"/>
      <c r="POX190" s="14"/>
      <c r="POY190" s="14"/>
      <c r="POZ190" s="14"/>
      <c r="PPA190" s="14"/>
      <c r="PPB190" s="14"/>
      <c r="PPC190" s="14"/>
      <c r="PPD190" s="14"/>
      <c r="PPE190" s="14"/>
      <c r="PPF190" s="14"/>
      <c r="PPG190" s="14"/>
      <c r="PPH190" s="14"/>
      <c r="PPI190" s="14"/>
      <c r="PPJ190" s="14"/>
      <c r="PPK190" s="14"/>
      <c r="PPL190" s="14"/>
      <c r="PPM190" s="14"/>
      <c r="PPN190" s="14"/>
      <c r="PPO190" s="14"/>
      <c r="PPP190" s="14"/>
      <c r="PPQ190" s="14"/>
      <c r="PPR190" s="14"/>
      <c r="PPS190" s="14"/>
      <c r="PPT190" s="14"/>
      <c r="PPU190" s="14"/>
      <c r="PPV190" s="14"/>
      <c r="PPW190" s="14"/>
      <c r="PPX190" s="14"/>
      <c r="PPY190" s="14"/>
      <c r="PPZ190" s="14"/>
      <c r="PQA190" s="14"/>
      <c r="PQB190" s="14"/>
      <c r="PQC190" s="14"/>
      <c r="PQD190" s="14"/>
      <c r="PQE190" s="14"/>
      <c r="PQF190" s="14"/>
      <c r="PQG190" s="14"/>
      <c r="PQH190" s="14"/>
      <c r="PQI190" s="14"/>
      <c r="PQJ190" s="14"/>
      <c r="PQK190" s="14"/>
      <c r="PQL190" s="14"/>
      <c r="PQM190" s="14"/>
      <c r="PQN190" s="14"/>
      <c r="PQO190" s="14"/>
      <c r="PQP190" s="14"/>
      <c r="PQQ190" s="14"/>
      <c r="PQR190" s="14"/>
      <c r="PQS190" s="14"/>
      <c r="PQT190" s="14"/>
      <c r="PQU190" s="14"/>
      <c r="PQV190" s="14"/>
      <c r="PQW190" s="14"/>
      <c r="PQX190" s="14"/>
      <c r="PQY190" s="14"/>
      <c r="PQZ190" s="14"/>
      <c r="PRA190" s="14"/>
      <c r="PRB190" s="14"/>
      <c r="PRC190" s="14"/>
      <c r="PRD190" s="14"/>
      <c r="PRE190" s="14"/>
      <c r="PRF190" s="14"/>
      <c r="PRG190" s="14"/>
      <c r="PRH190" s="14"/>
      <c r="PRI190" s="14"/>
      <c r="PRJ190" s="14"/>
      <c r="PRK190" s="14"/>
      <c r="PRL190" s="14"/>
      <c r="PRM190" s="14"/>
      <c r="PRN190" s="14"/>
      <c r="PRO190" s="14"/>
      <c r="PRP190" s="14"/>
      <c r="PRQ190" s="14"/>
      <c r="PRR190" s="14"/>
      <c r="PRS190" s="14"/>
      <c r="PRT190" s="14"/>
      <c r="PRU190" s="14"/>
      <c r="PRV190" s="14"/>
      <c r="PRW190" s="14"/>
      <c r="PRX190" s="14"/>
      <c r="PRY190" s="14"/>
      <c r="PRZ190" s="14"/>
      <c r="PSA190" s="14"/>
      <c r="PSB190" s="14"/>
      <c r="PSC190" s="14"/>
      <c r="PSD190" s="14"/>
      <c r="PSE190" s="14"/>
      <c r="PSF190" s="14"/>
      <c r="PSG190" s="14"/>
      <c r="PSH190" s="14"/>
      <c r="PSI190" s="14"/>
      <c r="PSJ190" s="14"/>
      <c r="PSK190" s="14"/>
      <c r="PSL190" s="14"/>
      <c r="PSM190" s="14"/>
      <c r="PSN190" s="14"/>
      <c r="PSO190" s="14"/>
      <c r="PSP190" s="14"/>
      <c r="PSQ190" s="14"/>
      <c r="PSR190" s="14"/>
      <c r="PSS190" s="14"/>
      <c r="PST190" s="14"/>
      <c r="PSU190" s="14"/>
      <c r="PSV190" s="14"/>
      <c r="PSW190" s="14"/>
      <c r="PSX190" s="14"/>
      <c r="PSY190" s="14"/>
      <c r="PSZ190" s="14"/>
      <c r="PTA190" s="14"/>
      <c r="PTB190" s="14"/>
      <c r="PTC190" s="14"/>
      <c r="PTD190" s="14"/>
      <c r="PTE190" s="14"/>
      <c r="PTF190" s="14"/>
      <c r="PTG190" s="14"/>
      <c r="PTH190" s="14"/>
      <c r="PTI190" s="14"/>
      <c r="PTJ190" s="14"/>
      <c r="PTK190" s="14"/>
      <c r="PTL190" s="14"/>
      <c r="PTM190" s="14"/>
      <c r="PTN190" s="14"/>
      <c r="PTO190" s="14"/>
      <c r="PTP190" s="14"/>
      <c r="PTQ190" s="14"/>
      <c r="PTR190" s="14"/>
      <c r="PTS190" s="14"/>
      <c r="PTT190" s="14"/>
      <c r="PTU190" s="14"/>
      <c r="PTV190" s="14"/>
      <c r="PTW190" s="14"/>
      <c r="PTX190" s="14"/>
      <c r="PTY190" s="14"/>
      <c r="PTZ190" s="14"/>
      <c r="PUA190" s="14"/>
      <c r="PUB190" s="14"/>
      <c r="PUC190" s="14"/>
      <c r="PUD190" s="14"/>
      <c r="PUE190" s="14"/>
      <c r="PUF190" s="14"/>
      <c r="PUG190" s="14"/>
      <c r="PUH190" s="14"/>
      <c r="PUI190" s="14"/>
      <c r="PUJ190" s="14"/>
      <c r="PUK190" s="14"/>
      <c r="PUL190" s="14"/>
      <c r="PUM190" s="14"/>
      <c r="PUN190" s="14"/>
      <c r="PUO190" s="14"/>
      <c r="PUP190" s="14"/>
      <c r="PUQ190" s="14"/>
      <c r="PUR190" s="14"/>
      <c r="PUS190" s="14"/>
      <c r="PUT190" s="14"/>
      <c r="PUU190" s="14"/>
      <c r="PUV190" s="14"/>
      <c r="PUW190" s="14"/>
      <c r="PUX190" s="14"/>
      <c r="PUY190" s="14"/>
      <c r="PUZ190" s="14"/>
      <c r="PVA190" s="14"/>
      <c r="PVB190" s="14"/>
      <c r="PVC190" s="14"/>
      <c r="PVD190" s="14"/>
      <c r="PVE190" s="14"/>
      <c r="PVF190" s="14"/>
      <c r="PVG190" s="14"/>
      <c r="PVH190" s="14"/>
      <c r="PVI190" s="14"/>
      <c r="PVJ190" s="14"/>
      <c r="PVK190" s="14"/>
      <c r="PVL190" s="14"/>
      <c r="PVM190" s="14"/>
      <c r="PVN190" s="14"/>
      <c r="PVO190" s="14"/>
      <c r="PVP190" s="14"/>
      <c r="PVQ190" s="14"/>
      <c r="PVR190" s="14"/>
      <c r="PVS190" s="14"/>
      <c r="PVT190" s="14"/>
      <c r="PVU190" s="14"/>
      <c r="PVV190" s="14"/>
      <c r="PVW190" s="14"/>
      <c r="PVX190" s="14"/>
      <c r="PVY190" s="14"/>
      <c r="PVZ190" s="14"/>
      <c r="PWA190" s="14"/>
      <c r="PWB190" s="14"/>
      <c r="PWC190" s="14"/>
      <c r="PWD190" s="14"/>
      <c r="PWE190" s="14"/>
      <c r="PWF190" s="14"/>
      <c r="PWG190" s="14"/>
      <c r="PWH190" s="14"/>
      <c r="PWI190" s="14"/>
      <c r="PWJ190" s="14"/>
      <c r="PWK190" s="14"/>
      <c r="PWL190" s="14"/>
      <c r="PWM190" s="14"/>
      <c r="PWN190" s="14"/>
      <c r="PWO190" s="14"/>
      <c r="PWP190" s="14"/>
      <c r="PWQ190" s="14"/>
      <c r="PWR190" s="14"/>
      <c r="PWS190" s="14"/>
      <c r="PWT190" s="14"/>
      <c r="PWU190" s="14"/>
      <c r="PWV190" s="14"/>
      <c r="PWW190" s="14"/>
      <c r="PWX190" s="14"/>
      <c r="PWY190" s="14"/>
      <c r="PWZ190" s="14"/>
      <c r="PXA190" s="14"/>
      <c r="PXB190" s="14"/>
      <c r="PXC190" s="14"/>
      <c r="PXD190" s="14"/>
      <c r="PXE190" s="14"/>
      <c r="PXF190" s="14"/>
      <c r="PXG190" s="14"/>
      <c r="PXH190" s="14"/>
      <c r="PXI190" s="14"/>
      <c r="PXJ190" s="14"/>
      <c r="PXK190" s="14"/>
      <c r="PXL190" s="14"/>
      <c r="PXM190" s="14"/>
      <c r="PXN190" s="14"/>
      <c r="PXO190" s="14"/>
      <c r="PXP190" s="14"/>
      <c r="PXQ190" s="14"/>
      <c r="PXR190" s="14"/>
      <c r="PXS190" s="14"/>
      <c r="PXT190" s="14"/>
      <c r="PXU190" s="14"/>
      <c r="PXV190" s="14"/>
      <c r="PXW190" s="14"/>
      <c r="PXX190" s="14"/>
      <c r="PXY190" s="14"/>
      <c r="PXZ190" s="14"/>
      <c r="PYA190" s="14"/>
      <c r="PYB190" s="14"/>
      <c r="PYC190" s="14"/>
      <c r="PYD190" s="14"/>
      <c r="PYE190" s="14"/>
      <c r="PYF190" s="14"/>
      <c r="PYG190" s="14"/>
      <c r="PYH190" s="14"/>
      <c r="PYI190" s="14"/>
      <c r="PYJ190" s="14"/>
      <c r="PYK190" s="14"/>
      <c r="PYL190" s="14"/>
      <c r="PYM190" s="14"/>
      <c r="PYN190" s="14"/>
      <c r="PYO190" s="14"/>
      <c r="PYP190" s="14"/>
      <c r="PYQ190" s="14"/>
      <c r="PYR190" s="14"/>
      <c r="PYS190" s="14"/>
      <c r="PYT190" s="14"/>
      <c r="PYU190" s="14"/>
      <c r="PYV190" s="14"/>
      <c r="PYW190" s="14"/>
      <c r="PYX190" s="14"/>
      <c r="PYY190" s="14"/>
      <c r="PYZ190" s="14"/>
      <c r="PZA190" s="14"/>
      <c r="PZB190" s="14"/>
      <c r="PZC190" s="14"/>
      <c r="PZD190" s="14"/>
      <c r="PZE190" s="14"/>
      <c r="PZF190" s="14"/>
      <c r="PZG190" s="14"/>
      <c r="PZH190" s="14"/>
      <c r="PZI190" s="14"/>
      <c r="PZJ190" s="14"/>
      <c r="PZK190" s="14"/>
      <c r="PZL190" s="14"/>
      <c r="PZM190" s="14"/>
      <c r="PZN190" s="14"/>
      <c r="PZO190" s="14"/>
      <c r="PZP190" s="14"/>
      <c r="PZQ190" s="14"/>
      <c r="PZR190" s="14"/>
      <c r="PZS190" s="14"/>
      <c r="PZT190" s="14"/>
      <c r="PZU190" s="14"/>
      <c r="PZV190" s="14"/>
      <c r="PZW190" s="14"/>
      <c r="PZX190" s="14"/>
      <c r="PZY190" s="14"/>
      <c r="PZZ190" s="14"/>
      <c r="QAA190" s="14"/>
      <c r="QAB190" s="14"/>
      <c r="QAC190" s="14"/>
      <c r="QAD190" s="14"/>
      <c r="QAE190" s="14"/>
      <c r="QAF190" s="14"/>
      <c r="QAG190" s="14"/>
      <c r="QAH190" s="14"/>
      <c r="QAI190" s="14"/>
      <c r="QAJ190" s="14"/>
      <c r="QAK190" s="14"/>
      <c r="QAL190" s="14"/>
      <c r="QAM190" s="14"/>
      <c r="QAN190" s="14"/>
      <c r="QAO190" s="14"/>
      <c r="QAP190" s="14"/>
      <c r="QAQ190" s="14"/>
      <c r="QAR190" s="14"/>
      <c r="QAS190" s="14"/>
      <c r="QAT190" s="14"/>
      <c r="QAU190" s="14"/>
      <c r="QAV190" s="14"/>
      <c r="QAW190" s="14"/>
      <c r="QAX190" s="14"/>
      <c r="QAY190" s="14"/>
      <c r="QAZ190" s="14"/>
      <c r="QBA190" s="14"/>
      <c r="QBB190" s="14"/>
      <c r="QBC190" s="14"/>
      <c r="QBD190" s="14"/>
      <c r="QBE190" s="14"/>
      <c r="QBF190" s="14"/>
      <c r="QBG190" s="14"/>
      <c r="QBH190" s="14"/>
      <c r="QBI190" s="14"/>
      <c r="QBJ190" s="14"/>
      <c r="QBK190" s="14"/>
      <c r="QBL190" s="14"/>
      <c r="QBM190" s="14"/>
      <c r="QBN190" s="14"/>
      <c r="QBO190" s="14"/>
      <c r="QBP190" s="14"/>
      <c r="QBQ190" s="14"/>
      <c r="QBR190" s="14"/>
      <c r="QBS190" s="14"/>
      <c r="QBT190" s="14"/>
      <c r="QBU190" s="14"/>
      <c r="QBV190" s="14"/>
      <c r="QBW190" s="14"/>
      <c r="QBX190" s="14"/>
      <c r="QBY190" s="14"/>
      <c r="QBZ190" s="14"/>
      <c r="QCA190" s="14"/>
      <c r="QCB190" s="14"/>
      <c r="QCC190" s="14"/>
      <c r="QCD190" s="14"/>
      <c r="QCE190" s="14"/>
      <c r="QCF190" s="14"/>
      <c r="QCG190" s="14"/>
      <c r="QCH190" s="14"/>
      <c r="QCI190" s="14"/>
      <c r="QCJ190" s="14"/>
      <c r="QCK190" s="14"/>
      <c r="QCL190" s="14"/>
      <c r="QCM190" s="14"/>
      <c r="QCN190" s="14"/>
      <c r="QCO190" s="14"/>
      <c r="QCP190" s="14"/>
      <c r="QCQ190" s="14"/>
      <c r="QCR190" s="14"/>
      <c r="QCS190" s="14"/>
      <c r="QCT190" s="14"/>
      <c r="QCU190" s="14"/>
      <c r="QCV190" s="14"/>
      <c r="QCW190" s="14"/>
      <c r="QCX190" s="14"/>
      <c r="QCY190" s="14"/>
      <c r="QCZ190" s="14"/>
      <c r="QDA190" s="14"/>
      <c r="QDB190" s="14"/>
      <c r="QDC190" s="14"/>
      <c r="QDD190" s="14"/>
      <c r="QDE190" s="14"/>
      <c r="QDF190" s="14"/>
      <c r="QDG190" s="14"/>
      <c r="QDH190" s="14"/>
      <c r="QDI190" s="14"/>
      <c r="QDJ190" s="14"/>
      <c r="QDK190" s="14"/>
      <c r="QDL190" s="14"/>
      <c r="QDM190" s="14"/>
      <c r="QDN190" s="14"/>
      <c r="QDO190" s="14"/>
      <c r="QDP190" s="14"/>
      <c r="QDQ190" s="14"/>
      <c r="QDR190" s="14"/>
      <c r="QDS190" s="14"/>
      <c r="QDT190" s="14"/>
      <c r="QDU190" s="14"/>
      <c r="QDV190" s="14"/>
      <c r="QDW190" s="14"/>
      <c r="QDX190" s="14"/>
      <c r="QDY190" s="14"/>
      <c r="QDZ190" s="14"/>
      <c r="QEA190" s="14"/>
      <c r="QEB190" s="14"/>
      <c r="QEC190" s="14"/>
      <c r="QED190" s="14"/>
      <c r="QEE190" s="14"/>
      <c r="QEF190" s="14"/>
      <c r="QEG190" s="14"/>
      <c r="QEH190" s="14"/>
      <c r="QEI190" s="14"/>
      <c r="QEJ190" s="14"/>
      <c r="QEK190" s="14"/>
      <c r="QEL190" s="14"/>
      <c r="QEM190" s="14"/>
      <c r="QEN190" s="14"/>
      <c r="QEO190" s="14"/>
      <c r="QEP190" s="14"/>
      <c r="QEQ190" s="14"/>
      <c r="QER190" s="14"/>
      <c r="QES190" s="14"/>
      <c r="QET190" s="14"/>
      <c r="QEU190" s="14"/>
      <c r="QEV190" s="14"/>
      <c r="QEW190" s="14"/>
      <c r="QEX190" s="14"/>
      <c r="QEY190" s="14"/>
      <c r="QEZ190" s="14"/>
      <c r="QFA190" s="14"/>
      <c r="QFB190" s="14"/>
      <c r="QFC190" s="14"/>
      <c r="QFD190" s="14"/>
      <c r="QFE190" s="14"/>
      <c r="QFF190" s="14"/>
      <c r="QFG190" s="14"/>
      <c r="QFH190" s="14"/>
      <c r="QFI190" s="14"/>
      <c r="QFJ190" s="14"/>
      <c r="QFK190" s="14"/>
      <c r="QFL190" s="14"/>
      <c r="QFM190" s="14"/>
      <c r="QFN190" s="14"/>
      <c r="QFO190" s="14"/>
      <c r="QFP190" s="14"/>
      <c r="QFQ190" s="14"/>
      <c r="QFR190" s="14"/>
      <c r="QFS190" s="14"/>
      <c r="QFT190" s="14"/>
      <c r="QFU190" s="14"/>
      <c r="QFV190" s="14"/>
      <c r="QFW190" s="14"/>
      <c r="QFX190" s="14"/>
      <c r="QFY190" s="14"/>
      <c r="QFZ190" s="14"/>
      <c r="QGA190" s="14"/>
      <c r="QGB190" s="14"/>
      <c r="QGC190" s="14"/>
      <c r="QGD190" s="14"/>
      <c r="QGE190" s="14"/>
      <c r="QGF190" s="14"/>
      <c r="QGG190" s="14"/>
      <c r="QGH190" s="14"/>
      <c r="QGI190" s="14"/>
      <c r="QGJ190" s="14"/>
      <c r="QGK190" s="14"/>
      <c r="QGL190" s="14"/>
      <c r="QGM190" s="14"/>
      <c r="QGN190" s="14"/>
      <c r="QGO190" s="14"/>
      <c r="QGP190" s="14"/>
      <c r="QGQ190" s="14"/>
      <c r="QGR190" s="14"/>
      <c r="QGS190" s="14"/>
      <c r="QGT190" s="14"/>
      <c r="QGU190" s="14"/>
      <c r="QGV190" s="14"/>
      <c r="QGW190" s="14"/>
      <c r="QGX190" s="14"/>
      <c r="QGY190" s="14"/>
      <c r="QGZ190" s="14"/>
      <c r="QHA190" s="14"/>
      <c r="QHB190" s="14"/>
      <c r="QHC190" s="14"/>
      <c r="QHD190" s="14"/>
      <c r="QHE190" s="14"/>
      <c r="QHF190" s="14"/>
      <c r="QHG190" s="14"/>
      <c r="QHH190" s="14"/>
      <c r="QHI190" s="14"/>
      <c r="QHJ190" s="14"/>
      <c r="QHK190" s="14"/>
      <c r="QHL190" s="14"/>
      <c r="QHM190" s="14"/>
      <c r="QHN190" s="14"/>
      <c r="QHO190" s="14"/>
      <c r="QHP190" s="14"/>
      <c r="QHQ190" s="14"/>
      <c r="QHR190" s="14"/>
      <c r="QHS190" s="14"/>
      <c r="QHT190" s="14"/>
      <c r="QHU190" s="14"/>
      <c r="QHV190" s="14"/>
      <c r="QHW190" s="14"/>
      <c r="QHX190" s="14"/>
      <c r="QHY190" s="14"/>
      <c r="QHZ190" s="14"/>
      <c r="QIA190" s="14"/>
      <c r="QIB190" s="14"/>
      <c r="QIC190" s="14"/>
      <c r="QID190" s="14"/>
      <c r="QIE190" s="14"/>
      <c r="QIF190" s="14"/>
      <c r="QIG190" s="14"/>
      <c r="QIH190" s="14"/>
      <c r="QII190" s="14"/>
      <c r="QIJ190" s="14"/>
      <c r="QIK190" s="14"/>
      <c r="QIL190" s="14"/>
      <c r="QIM190" s="14"/>
      <c r="QIN190" s="14"/>
      <c r="QIO190" s="14"/>
      <c r="QIP190" s="14"/>
      <c r="QIQ190" s="14"/>
      <c r="QIR190" s="14"/>
      <c r="QIS190" s="14"/>
      <c r="QIT190" s="14"/>
      <c r="QIU190" s="14"/>
      <c r="QIV190" s="14"/>
      <c r="QIW190" s="14"/>
      <c r="QIX190" s="14"/>
      <c r="QIY190" s="14"/>
      <c r="QIZ190" s="14"/>
      <c r="QJA190" s="14"/>
      <c r="QJB190" s="14"/>
      <c r="QJC190" s="14"/>
      <c r="QJD190" s="14"/>
      <c r="QJE190" s="14"/>
      <c r="QJF190" s="14"/>
      <c r="QJG190" s="14"/>
      <c r="QJH190" s="14"/>
      <c r="QJI190" s="14"/>
      <c r="QJJ190" s="14"/>
      <c r="QJK190" s="14"/>
      <c r="QJL190" s="14"/>
      <c r="QJM190" s="14"/>
      <c r="QJN190" s="14"/>
      <c r="QJO190" s="14"/>
      <c r="QJP190" s="14"/>
      <c r="QJQ190" s="14"/>
      <c r="QJR190" s="14"/>
      <c r="QJS190" s="14"/>
      <c r="QJT190" s="14"/>
      <c r="QJU190" s="14"/>
      <c r="QJV190" s="14"/>
      <c r="QJW190" s="14"/>
      <c r="QJX190" s="14"/>
      <c r="QJY190" s="14"/>
      <c r="QJZ190" s="14"/>
      <c r="QKA190" s="14"/>
      <c r="QKB190" s="14"/>
      <c r="QKC190" s="14"/>
      <c r="QKD190" s="14"/>
      <c r="QKE190" s="14"/>
      <c r="QKF190" s="14"/>
      <c r="QKG190" s="14"/>
      <c r="QKH190" s="14"/>
      <c r="QKI190" s="14"/>
      <c r="QKJ190" s="14"/>
      <c r="QKK190" s="14"/>
      <c r="QKL190" s="14"/>
      <c r="QKM190" s="14"/>
      <c r="QKN190" s="14"/>
      <c r="QKO190" s="14"/>
      <c r="QKP190" s="14"/>
      <c r="QKQ190" s="14"/>
      <c r="QKR190" s="14"/>
      <c r="QKS190" s="14"/>
      <c r="QKT190" s="14"/>
      <c r="QKU190" s="14"/>
      <c r="QKV190" s="14"/>
      <c r="QKW190" s="14"/>
      <c r="QKX190" s="14"/>
      <c r="QKY190" s="14"/>
      <c r="QKZ190" s="14"/>
      <c r="QLA190" s="14"/>
      <c r="QLB190" s="14"/>
      <c r="QLC190" s="14"/>
      <c r="QLD190" s="14"/>
      <c r="QLE190" s="14"/>
      <c r="QLF190" s="14"/>
      <c r="QLG190" s="14"/>
      <c r="QLH190" s="14"/>
      <c r="QLI190" s="14"/>
      <c r="QLJ190" s="14"/>
      <c r="QLK190" s="14"/>
      <c r="QLL190" s="14"/>
      <c r="QLM190" s="14"/>
      <c r="QLN190" s="14"/>
      <c r="QLO190" s="14"/>
      <c r="QLP190" s="14"/>
      <c r="QLQ190" s="14"/>
      <c r="QLR190" s="14"/>
      <c r="QLS190" s="14"/>
      <c r="QLT190" s="14"/>
      <c r="QLU190" s="14"/>
      <c r="QLV190" s="14"/>
      <c r="QLW190" s="14"/>
      <c r="QLX190" s="14"/>
      <c r="QLY190" s="14"/>
      <c r="QLZ190" s="14"/>
      <c r="QMA190" s="14"/>
      <c r="QMB190" s="14"/>
      <c r="QMC190" s="14"/>
      <c r="QMD190" s="14"/>
      <c r="QME190" s="14"/>
      <c r="QMF190" s="14"/>
      <c r="QMG190" s="14"/>
      <c r="QMH190" s="14"/>
      <c r="QMI190" s="14"/>
      <c r="QMJ190" s="14"/>
      <c r="QMK190" s="14"/>
      <c r="QML190" s="14"/>
      <c r="QMM190" s="14"/>
      <c r="QMN190" s="14"/>
      <c r="QMO190" s="14"/>
      <c r="QMP190" s="14"/>
      <c r="QMQ190" s="14"/>
      <c r="QMR190" s="14"/>
      <c r="QMS190" s="14"/>
      <c r="QMT190" s="14"/>
      <c r="QMU190" s="14"/>
      <c r="QMV190" s="14"/>
      <c r="QMW190" s="14"/>
      <c r="QMX190" s="14"/>
      <c r="QMY190" s="14"/>
      <c r="QMZ190" s="14"/>
      <c r="QNA190" s="14"/>
      <c r="QNB190" s="14"/>
      <c r="QNC190" s="14"/>
      <c r="QND190" s="14"/>
      <c r="QNE190" s="14"/>
      <c r="QNF190" s="14"/>
      <c r="QNG190" s="14"/>
      <c r="QNH190" s="14"/>
      <c r="QNI190" s="14"/>
      <c r="QNJ190" s="14"/>
      <c r="QNK190" s="14"/>
      <c r="QNL190" s="14"/>
      <c r="QNM190" s="14"/>
      <c r="QNN190" s="14"/>
      <c r="QNO190" s="14"/>
      <c r="QNP190" s="14"/>
      <c r="QNQ190" s="14"/>
      <c r="QNR190" s="14"/>
      <c r="QNS190" s="14"/>
      <c r="QNT190" s="14"/>
      <c r="QNU190" s="14"/>
      <c r="QNV190" s="14"/>
      <c r="QNW190" s="14"/>
      <c r="QNX190" s="14"/>
      <c r="QNY190" s="14"/>
      <c r="QNZ190" s="14"/>
      <c r="QOA190" s="14"/>
      <c r="QOB190" s="14"/>
      <c r="QOC190" s="14"/>
      <c r="QOD190" s="14"/>
      <c r="QOE190" s="14"/>
      <c r="QOF190" s="14"/>
      <c r="QOG190" s="14"/>
      <c r="QOH190" s="14"/>
      <c r="QOI190" s="14"/>
      <c r="QOJ190" s="14"/>
      <c r="QOK190" s="14"/>
      <c r="QOL190" s="14"/>
      <c r="QOM190" s="14"/>
      <c r="QON190" s="14"/>
      <c r="QOO190" s="14"/>
      <c r="QOP190" s="14"/>
      <c r="QOQ190" s="14"/>
      <c r="QOR190" s="14"/>
      <c r="QOS190" s="14"/>
      <c r="QOT190" s="14"/>
      <c r="QOU190" s="14"/>
      <c r="QOV190" s="14"/>
      <c r="QOW190" s="14"/>
      <c r="QOX190" s="14"/>
      <c r="QOY190" s="14"/>
      <c r="QOZ190" s="14"/>
      <c r="QPA190" s="14"/>
      <c r="QPB190" s="14"/>
      <c r="QPC190" s="14"/>
      <c r="QPD190" s="14"/>
      <c r="QPE190" s="14"/>
      <c r="QPF190" s="14"/>
      <c r="QPG190" s="14"/>
      <c r="QPH190" s="14"/>
      <c r="QPI190" s="14"/>
      <c r="QPJ190" s="14"/>
      <c r="QPK190" s="14"/>
      <c r="QPL190" s="14"/>
      <c r="QPM190" s="14"/>
      <c r="QPN190" s="14"/>
      <c r="QPO190" s="14"/>
      <c r="QPP190" s="14"/>
      <c r="QPQ190" s="14"/>
      <c r="QPR190" s="14"/>
      <c r="QPS190" s="14"/>
      <c r="QPT190" s="14"/>
      <c r="QPU190" s="14"/>
      <c r="QPV190" s="14"/>
      <c r="QPW190" s="14"/>
      <c r="QPX190" s="14"/>
      <c r="QPY190" s="14"/>
      <c r="QPZ190" s="14"/>
      <c r="QQA190" s="14"/>
      <c r="QQB190" s="14"/>
      <c r="QQC190" s="14"/>
      <c r="QQD190" s="14"/>
      <c r="QQE190" s="14"/>
      <c r="QQF190" s="14"/>
      <c r="QQG190" s="14"/>
      <c r="QQH190" s="14"/>
      <c r="QQI190" s="14"/>
      <c r="QQJ190" s="14"/>
      <c r="QQK190" s="14"/>
      <c r="QQL190" s="14"/>
      <c r="QQM190" s="14"/>
      <c r="QQN190" s="14"/>
      <c r="QQO190" s="14"/>
      <c r="QQP190" s="14"/>
      <c r="QQQ190" s="14"/>
      <c r="QQR190" s="14"/>
      <c r="QQS190" s="14"/>
      <c r="QQT190" s="14"/>
      <c r="QQU190" s="14"/>
      <c r="QQV190" s="14"/>
      <c r="QQW190" s="14"/>
      <c r="QQX190" s="14"/>
      <c r="QQY190" s="14"/>
      <c r="QQZ190" s="14"/>
      <c r="QRA190" s="14"/>
      <c r="QRB190" s="14"/>
      <c r="QRC190" s="14"/>
      <c r="QRD190" s="14"/>
      <c r="QRE190" s="14"/>
      <c r="QRF190" s="14"/>
      <c r="QRG190" s="14"/>
      <c r="QRH190" s="14"/>
      <c r="QRI190" s="14"/>
      <c r="QRJ190" s="14"/>
      <c r="QRK190" s="14"/>
      <c r="QRL190" s="14"/>
      <c r="QRM190" s="14"/>
      <c r="QRN190" s="14"/>
      <c r="QRO190" s="14"/>
      <c r="QRP190" s="14"/>
      <c r="QRQ190" s="14"/>
      <c r="QRR190" s="14"/>
      <c r="QRS190" s="14"/>
      <c r="QRT190" s="14"/>
      <c r="QRU190" s="14"/>
      <c r="QRV190" s="14"/>
      <c r="QRW190" s="14"/>
      <c r="QRX190" s="14"/>
      <c r="QRY190" s="14"/>
      <c r="QRZ190" s="14"/>
      <c r="QSA190" s="14"/>
      <c r="QSB190" s="14"/>
      <c r="QSC190" s="14"/>
      <c r="QSD190" s="14"/>
      <c r="QSE190" s="14"/>
      <c r="QSF190" s="14"/>
      <c r="QSG190" s="14"/>
      <c r="QSH190" s="14"/>
      <c r="QSI190" s="14"/>
      <c r="QSJ190" s="14"/>
      <c r="QSK190" s="14"/>
      <c r="QSL190" s="14"/>
      <c r="QSM190" s="14"/>
      <c r="QSN190" s="14"/>
      <c r="QSO190" s="14"/>
      <c r="QSP190" s="14"/>
      <c r="QSQ190" s="14"/>
      <c r="QSR190" s="14"/>
      <c r="QSS190" s="14"/>
      <c r="QST190" s="14"/>
      <c r="QSU190" s="14"/>
      <c r="QSV190" s="14"/>
      <c r="QSW190" s="14"/>
      <c r="QSX190" s="14"/>
      <c r="QSY190" s="14"/>
      <c r="QSZ190" s="14"/>
      <c r="QTA190" s="14"/>
      <c r="QTB190" s="14"/>
      <c r="QTC190" s="14"/>
      <c r="QTD190" s="14"/>
      <c r="QTE190" s="14"/>
      <c r="QTF190" s="14"/>
      <c r="QTG190" s="14"/>
      <c r="QTH190" s="14"/>
      <c r="QTI190" s="14"/>
      <c r="QTJ190" s="14"/>
      <c r="QTK190" s="14"/>
      <c r="QTL190" s="14"/>
      <c r="QTM190" s="14"/>
      <c r="QTN190" s="14"/>
      <c r="QTO190" s="14"/>
      <c r="QTP190" s="14"/>
      <c r="QTQ190" s="14"/>
      <c r="QTR190" s="14"/>
      <c r="QTS190" s="14"/>
      <c r="QTT190" s="14"/>
      <c r="QTU190" s="14"/>
      <c r="QTV190" s="14"/>
      <c r="QTW190" s="14"/>
      <c r="QTX190" s="14"/>
      <c r="QTY190" s="14"/>
      <c r="QTZ190" s="14"/>
      <c r="QUA190" s="14"/>
      <c r="QUB190" s="14"/>
      <c r="QUC190" s="14"/>
      <c r="QUD190" s="14"/>
      <c r="QUE190" s="14"/>
      <c r="QUF190" s="14"/>
      <c r="QUG190" s="14"/>
      <c r="QUH190" s="14"/>
      <c r="QUI190" s="14"/>
      <c r="QUJ190" s="14"/>
      <c r="QUK190" s="14"/>
      <c r="QUL190" s="14"/>
      <c r="QUM190" s="14"/>
      <c r="QUN190" s="14"/>
      <c r="QUO190" s="14"/>
      <c r="QUP190" s="14"/>
      <c r="QUQ190" s="14"/>
      <c r="QUR190" s="14"/>
      <c r="QUS190" s="14"/>
      <c r="QUT190" s="14"/>
      <c r="QUU190" s="14"/>
      <c r="QUV190" s="14"/>
      <c r="QUW190" s="14"/>
      <c r="QUX190" s="14"/>
      <c r="QUY190" s="14"/>
      <c r="QUZ190" s="14"/>
      <c r="QVA190" s="14"/>
      <c r="QVB190" s="14"/>
      <c r="QVC190" s="14"/>
      <c r="QVD190" s="14"/>
      <c r="QVE190" s="14"/>
      <c r="QVF190" s="14"/>
      <c r="QVG190" s="14"/>
      <c r="QVH190" s="14"/>
      <c r="QVI190" s="14"/>
      <c r="QVJ190" s="14"/>
      <c r="QVK190" s="14"/>
      <c r="QVL190" s="14"/>
      <c r="QVM190" s="14"/>
      <c r="QVN190" s="14"/>
      <c r="QVO190" s="14"/>
      <c r="QVP190" s="14"/>
      <c r="QVQ190" s="14"/>
      <c r="QVR190" s="14"/>
      <c r="QVS190" s="14"/>
      <c r="QVT190" s="14"/>
      <c r="QVU190" s="14"/>
      <c r="QVV190" s="14"/>
      <c r="QVW190" s="14"/>
      <c r="QVX190" s="14"/>
      <c r="QVY190" s="14"/>
      <c r="QVZ190" s="14"/>
      <c r="QWA190" s="14"/>
      <c r="QWB190" s="14"/>
      <c r="QWC190" s="14"/>
      <c r="QWD190" s="14"/>
      <c r="QWE190" s="14"/>
      <c r="QWF190" s="14"/>
      <c r="QWG190" s="14"/>
      <c r="QWH190" s="14"/>
      <c r="QWI190" s="14"/>
      <c r="QWJ190" s="14"/>
      <c r="QWK190" s="14"/>
      <c r="QWL190" s="14"/>
      <c r="QWM190" s="14"/>
      <c r="QWN190" s="14"/>
      <c r="QWO190" s="14"/>
      <c r="QWP190" s="14"/>
      <c r="QWQ190" s="14"/>
      <c r="QWR190" s="14"/>
      <c r="QWS190" s="14"/>
      <c r="QWT190" s="14"/>
      <c r="QWU190" s="14"/>
      <c r="QWV190" s="14"/>
      <c r="QWW190" s="14"/>
      <c r="QWX190" s="14"/>
      <c r="QWY190" s="14"/>
      <c r="QWZ190" s="14"/>
      <c r="QXA190" s="14"/>
      <c r="QXB190" s="14"/>
      <c r="QXC190" s="14"/>
      <c r="QXD190" s="14"/>
      <c r="QXE190" s="14"/>
      <c r="QXF190" s="14"/>
      <c r="QXG190" s="14"/>
      <c r="QXH190" s="14"/>
      <c r="QXI190" s="14"/>
      <c r="QXJ190" s="14"/>
      <c r="QXK190" s="14"/>
      <c r="QXL190" s="14"/>
      <c r="QXM190" s="14"/>
      <c r="QXN190" s="14"/>
      <c r="QXO190" s="14"/>
      <c r="QXP190" s="14"/>
      <c r="QXQ190" s="14"/>
      <c r="QXR190" s="14"/>
      <c r="QXS190" s="14"/>
      <c r="QXT190" s="14"/>
      <c r="QXU190" s="14"/>
      <c r="QXV190" s="14"/>
      <c r="QXW190" s="14"/>
      <c r="QXX190" s="14"/>
      <c r="QXY190" s="14"/>
      <c r="QXZ190" s="14"/>
      <c r="QYA190" s="14"/>
      <c r="QYB190" s="14"/>
      <c r="QYC190" s="14"/>
      <c r="QYD190" s="14"/>
      <c r="QYE190" s="14"/>
      <c r="QYF190" s="14"/>
      <c r="QYG190" s="14"/>
      <c r="QYH190" s="14"/>
      <c r="QYI190" s="14"/>
      <c r="QYJ190" s="14"/>
      <c r="QYK190" s="14"/>
      <c r="QYL190" s="14"/>
      <c r="QYM190" s="14"/>
      <c r="QYN190" s="14"/>
      <c r="QYO190" s="14"/>
      <c r="QYP190" s="14"/>
      <c r="QYQ190" s="14"/>
      <c r="QYR190" s="14"/>
      <c r="QYS190" s="14"/>
      <c r="QYT190" s="14"/>
      <c r="QYU190" s="14"/>
      <c r="QYV190" s="14"/>
      <c r="QYW190" s="14"/>
      <c r="QYX190" s="14"/>
      <c r="QYY190" s="14"/>
      <c r="QYZ190" s="14"/>
      <c r="QZA190" s="14"/>
      <c r="QZB190" s="14"/>
      <c r="QZC190" s="14"/>
      <c r="QZD190" s="14"/>
      <c r="QZE190" s="14"/>
      <c r="QZF190" s="14"/>
      <c r="QZG190" s="14"/>
      <c r="QZH190" s="14"/>
      <c r="QZI190" s="14"/>
      <c r="QZJ190" s="14"/>
      <c r="QZK190" s="14"/>
      <c r="QZL190" s="14"/>
      <c r="QZM190" s="14"/>
      <c r="QZN190" s="14"/>
      <c r="QZO190" s="14"/>
      <c r="QZP190" s="14"/>
      <c r="QZQ190" s="14"/>
      <c r="QZR190" s="14"/>
      <c r="QZS190" s="14"/>
      <c r="QZT190" s="14"/>
      <c r="QZU190" s="14"/>
      <c r="QZV190" s="14"/>
      <c r="QZW190" s="14"/>
      <c r="QZX190" s="14"/>
      <c r="QZY190" s="14"/>
      <c r="QZZ190" s="14"/>
      <c r="RAA190" s="14"/>
      <c r="RAB190" s="14"/>
      <c r="RAC190" s="14"/>
      <c r="RAD190" s="14"/>
      <c r="RAE190" s="14"/>
      <c r="RAF190" s="14"/>
      <c r="RAG190" s="14"/>
      <c r="RAH190" s="14"/>
      <c r="RAI190" s="14"/>
      <c r="RAJ190" s="14"/>
      <c r="RAK190" s="14"/>
      <c r="RAL190" s="14"/>
      <c r="RAM190" s="14"/>
      <c r="RAN190" s="14"/>
      <c r="RAO190" s="14"/>
      <c r="RAP190" s="14"/>
      <c r="RAQ190" s="14"/>
      <c r="RAR190" s="14"/>
      <c r="RAS190" s="14"/>
      <c r="RAT190" s="14"/>
      <c r="RAU190" s="14"/>
      <c r="RAV190" s="14"/>
      <c r="RAW190" s="14"/>
      <c r="RAX190" s="14"/>
      <c r="RAY190" s="14"/>
      <c r="RAZ190" s="14"/>
      <c r="RBA190" s="14"/>
      <c r="RBB190" s="14"/>
      <c r="RBC190" s="14"/>
      <c r="RBD190" s="14"/>
      <c r="RBE190" s="14"/>
      <c r="RBF190" s="14"/>
      <c r="RBG190" s="14"/>
      <c r="RBH190" s="14"/>
      <c r="RBI190" s="14"/>
      <c r="RBJ190" s="14"/>
      <c r="RBK190" s="14"/>
      <c r="RBL190" s="14"/>
      <c r="RBM190" s="14"/>
      <c r="RBN190" s="14"/>
      <c r="RBO190" s="14"/>
      <c r="RBP190" s="14"/>
      <c r="RBQ190" s="14"/>
      <c r="RBR190" s="14"/>
      <c r="RBS190" s="14"/>
      <c r="RBT190" s="14"/>
      <c r="RBU190" s="14"/>
      <c r="RBV190" s="14"/>
      <c r="RBW190" s="14"/>
      <c r="RBX190" s="14"/>
      <c r="RBY190" s="14"/>
      <c r="RBZ190" s="14"/>
      <c r="RCA190" s="14"/>
      <c r="RCB190" s="14"/>
      <c r="RCC190" s="14"/>
      <c r="RCD190" s="14"/>
      <c r="RCE190" s="14"/>
      <c r="RCF190" s="14"/>
      <c r="RCG190" s="14"/>
      <c r="RCH190" s="14"/>
      <c r="RCI190" s="14"/>
      <c r="RCJ190" s="14"/>
      <c r="RCK190" s="14"/>
      <c r="RCL190" s="14"/>
      <c r="RCM190" s="14"/>
      <c r="RCN190" s="14"/>
      <c r="RCO190" s="14"/>
      <c r="RCP190" s="14"/>
      <c r="RCQ190" s="14"/>
      <c r="RCR190" s="14"/>
      <c r="RCS190" s="14"/>
      <c r="RCT190" s="14"/>
      <c r="RCU190" s="14"/>
      <c r="RCV190" s="14"/>
      <c r="RCW190" s="14"/>
      <c r="RCX190" s="14"/>
      <c r="RCY190" s="14"/>
      <c r="RCZ190" s="14"/>
      <c r="RDA190" s="14"/>
      <c r="RDB190" s="14"/>
      <c r="RDC190" s="14"/>
      <c r="RDD190" s="14"/>
      <c r="RDE190" s="14"/>
      <c r="RDF190" s="14"/>
      <c r="RDG190" s="14"/>
      <c r="RDH190" s="14"/>
      <c r="RDI190" s="14"/>
      <c r="RDJ190" s="14"/>
      <c r="RDK190" s="14"/>
      <c r="RDL190" s="14"/>
      <c r="RDM190" s="14"/>
      <c r="RDN190" s="14"/>
      <c r="RDO190" s="14"/>
      <c r="RDP190" s="14"/>
      <c r="RDQ190" s="14"/>
      <c r="RDR190" s="14"/>
      <c r="RDS190" s="14"/>
      <c r="RDT190" s="14"/>
      <c r="RDU190" s="14"/>
      <c r="RDV190" s="14"/>
      <c r="RDW190" s="14"/>
      <c r="RDX190" s="14"/>
      <c r="RDY190" s="14"/>
      <c r="RDZ190" s="14"/>
      <c r="REA190" s="14"/>
      <c r="REB190" s="14"/>
      <c r="REC190" s="14"/>
      <c r="RED190" s="14"/>
      <c r="REE190" s="14"/>
      <c r="REF190" s="14"/>
      <c r="REG190" s="14"/>
      <c r="REH190" s="14"/>
      <c r="REI190" s="14"/>
      <c r="REJ190" s="14"/>
      <c r="REK190" s="14"/>
      <c r="REL190" s="14"/>
      <c r="REM190" s="14"/>
      <c r="REN190" s="14"/>
      <c r="REO190" s="14"/>
      <c r="REP190" s="14"/>
      <c r="REQ190" s="14"/>
      <c r="RER190" s="14"/>
      <c r="RES190" s="14"/>
      <c r="RET190" s="14"/>
      <c r="REU190" s="14"/>
      <c r="REV190" s="14"/>
      <c r="REW190" s="14"/>
      <c r="REX190" s="14"/>
      <c r="REY190" s="14"/>
      <c r="REZ190" s="14"/>
      <c r="RFA190" s="14"/>
      <c r="RFB190" s="14"/>
      <c r="RFC190" s="14"/>
      <c r="RFD190" s="14"/>
      <c r="RFE190" s="14"/>
      <c r="RFF190" s="14"/>
      <c r="RFG190" s="14"/>
      <c r="RFH190" s="14"/>
      <c r="RFI190" s="14"/>
      <c r="RFJ190" s="14"/>
      <c r="RFK190" s="14"/>
      <c r="RFL190" s="14"/>
      <c r="RFM190" s="14"/>
      <c r="RFN190" s="14"/>
      <c r="RFO190" s="14"/>
      <c r="RFP190" s="14"/>
      <c r="RFQ190" s="14"/>
      <c r="RFR190" s="14"/>
      <c r="RFS190" s="14"/>
      <c r="RFT190" s="14"/>
      <c r="RFU190" s="14"/>
      <c r="RFV190" s="14"/>
      <c r="RFW190" s="14"/>
      <c r="RFX190" s="14"/>
      <c r="RFY190" s="14"/>
      <c r="RFZ190" s="14"/>
      <c r="RGA190" s="14"/>
      <c r="RGB190" s="14"/>
      <c r="RGC190" s="14"/>
      <c r="RGD190" s="14"/>
      <c r="RGE190" s="14"/>
      <c r="RGF190" s="14"/>
      <c r="RGG190" s="14"/>
      <c r="RGH190" s="14"/>
      <c r="RGI190" s="14"/>
      <c r="RGJ190" s="14"/>
      <c r="RGK190" s="14"/>
      <c r="RGL190" s="14"/>
      <c r="RGM190" s="14"/>
      <c r="RGN190" s="14"/>
      <c r="RGO190" s="14"/>
      <c r="RGP190" s="14"/>
      <c r="RGQ190" s="14"/>
      <c r="RGR190" s="14"/>
      <c r="RGS190" s="14"/>
      <c r="RGT190" s="14"/>
      <c r="RGU190" s="14"/>
      <c r="RGV190" s="14"/>
      <c r="RGW190" s="14"/>
      <c r="RGX190" s="14"/>
      <c r="RGY190" s="14"/>
      <c r="RGZ190" s="14"/>
      <c r="RHA190" s="14"/>
      <c r="RHB190" s="14"/>
      <c r="RHC190" s="14"/>
      <c r="RHD190" s="14"/>
      <c r="RHE190" s="14"/>
      <c r="RHF190" s="14"/>
      <c r="RHG190" s="14"/>
      <c r="RHH190" s="14"/>
      <c r="RHI190" s="14"/>
      <c r="RHJ190" s="14"/>
      <c r="RHK190" s="14"/>
      <c r="RHL190" s="14"/>
      <c r="RHM190" s="14"/>
      <c r="RHN190" s="14"/>
      <c r="RHO190" s="14"/>
      <c r="RHP190" s="14"/>
      <c r="RHQ190" s="14"/>
      <c r="RHR190" s="14"/>
      <c r="RHS190" s="14"/>
      <c r="RHT190" s="14"/>
      <c r="RHU190" s="14"/>
      <c r="RHV190" s="14"/>
      <c r="RHW190" s="14"/>
      <c r="RHX190" s="14"/>
      <c r="RHY190" s="14"/>
      <c r="RHZ190" s="14"/>
      <c r="RIA190" s="14"/>
      <c r="RIB190" s="14"/>
      <c r="RIC190" s="14"/>
      <c r="RID190" s="14"/>
      <c r="RIE190" s="14"/>
      <c r="RIF190" s="14"/>
      <c r="RIG190" s="14"/>
      <c r="RIH190" s="14"/>
      <c r="RII190" s="14"/>
      <c r="RIJ190" s="14"/>
      <c r="RIK190" s="14"/>
      <c r="RIL190" s="14"/>
      <c r="RIM190" s="14"/>
      <c r="RIN190" s="14"/>
      <c r="RIO190" s="14"/>
      <c r="RIP190" s="14"/>
      <c r="RIQ190" s="14"/>
      <c r="RIR190" s="14"/>
      <c r="RIS190" s="14"/>
      <c r="RIT190" s="14"/>
      <c r="RIU190" s="14"/>
      <c r="RIV190" s="14"/>
      <c r="RIW190" s="14"/>
      <c r="RIX190" s="14"/>
      <c r="RIY190" s="14"/>
      <c r="RIZ190" s="14"/>
      <c r="RJA190" s="14"/>
      <c r="RJB190" s="14"/>
      <c r="RJC190" s="14"/>
      <c r="RJD190" s="14"/>
      <c r="RJE190" s="14"/>
      <c r="RJF190" s="14"/>
      <c r="RJG190" s="14"/>
      <c r="RJH190" s="14"/>
      <c r="RJI190" s="14"/>
      <c r="RJJ190" s="14"/>
      <c r="RJK190" s="14"/>
      <c r="RJL190" s="14"/>
      <c r="RJM190" s="14"/>
      <c r="RJN190" s="14"/>
      <c r="RJO190" s="14"/>
      <c r="RJP190" s="14"/>
      <c r="RJQ190" s="14"/>
      <c r="RJR190" s="14"/>
      <c r="RJS190" s="14"/>
      <c r="RJT190" s="14"/>
      <c r="RJU190" s="14"/>
      <c r="RJV190" s="14"/>
      <c r="RJW190" s="14"/>
      <c r="RJX190" s="14"/>
      <c r="RJY190" s="14"/>
      <c r="RJZ190" s="14"/>
      <c r="RKA190" s="14"/>
      <c r="RKB190" s="14"/>
      <c r="RKC190" s="14"/>
      <c r="RKD190" s="14"/>
      <c r="RKE190" s="14"/>
      <c r="RKF190" s="14"/>
      <c r="RKG190" s="14"/>
      <c r="RKH190" s="14"/>
      <c r="RKI190" s="14"/>
      <c r="RKJ190" s="14"/>
      <c r="RKK190" s="14"/>
      <c r="RKL190" s="14"/>
      <c r="RKM190" s="14"/>
      <c r="RKN190" s="14"/>
      <c r="RKO190" s="14"/>
      <c r="RKP190" s="14"/>
      <c r="RKQ190" s="14"/>
      <c r="RKR190" s="14"/>
      <c r="RKS190" s="14"/>
      <c r="RKT190" s="14"/>
      <c r="RKU190" s="14"/>
      <c r="RKV190" s="14"/>
      <c r="RKW190" s="14"/>
      <c r="RKX190" s="14"/>
      <c r="RKY190" s="14"/>
      <c r="RKZ190" s="14"/>
      <c r="RLA190" s="14"/>
      <c r="RLB190" s="14"/>
      <c r="RLC190" s="14"/>
      <c r="RLD190" s="14"/>
      <c r="RLE190" s="14"/>
      <c r="RLF190" s="14"/>
      <c r="RLG190" s="14"/>
      <c r="RLH190" s="14"/>
      <c r="RLI190" s="14"/>
      <c r="RLJ190" s="14"/>
      <c r="RLK190" s="14"/>
      <c r="RLL190" s="14"/>
      <c r="RLM190" s="14"/>
      <c r="RLN190" s="14"/>
      <c r="RLO190" s="14"/>
      <c r="RLP190" s="14"/>
      <c r="RLQ190" s="14"/>
      <c r="RLR190" s="14"/>
      <c r="RLS190" s="14"/>
      <c r="RLT190" s="14"/>
      <c r="RLU190" s="14"/>
      <c r="RLV190" s="14"/>
      <c r="RLW190" s="14"/>
      <c r="RLX190" s="14"/>
      <c r="RLY190" s="14"/>
      <c r="RLZ190" s="14"/>
      <c r="RMA190" s="14"/>
      <c r="RMB190" s="14"/>
      <c r="RMC190" s="14"/>
      <c r="RMD190" s="14"/>
      <c r="RME190" s="14"/>
      <c r="RMF190" s="14"/>
      <c r="RMG190" s="14"/>
      <c r="RMH190" s="14"/>
      <c r="RMI190" s="14"/>
      <c r="RMJ190" s="14"/>
      <c r="RMK190" s="14"/>
      <c r="RML190" s="14"/>
      <c r="RMM190" s="14"/>
      <c r="RMN190" s="14"/>
      <c r="RMO190" s="14"/>
      <c r="RMP190" s="14"/>
      <c r="RMQ190" s="14"/>
      <c r="RMR190" s="14"/>
      <c r="RMS190" s="14"/>
      <c r="RMT190" s="14"/>
      <c r="RMU190" s="14"/>
      <c r="RMV190" s="14"/>
      <c r="RMW190" s="14"/>
      <c r="RMX190" s="14"/>
      <c r="RMY190" s="14"/>
      <c r="RMZ190" s="14"/>
      <c r="RNA190" s="14"/>
      <c r="RNB190" s="14"/>
      <c r="RNC190" s="14"/>
      <c r="RND190" s="14"/>
      <c r="RNE190" s="14"/>
      <c r="RNF190" s="14"/>
      <c r="RNG190" s="14"/>
      <c r="RNH190" s="14"/>
      <c r="RNI190" s="14"/>
      <c r="RNJ190" s="14"/>
      <c r="RNK190" s="14"/>
      <c r="RNL190" s="14"/>
      <c r="RNM190" s="14"/>
      <c r="RNN190" s="14"/>
      <c r="RNO190" s="14"/>
      <c r="RNP190" s="14"/>
      <c r="RNQ190" s="14"/>
      <c r="RNR190" s="14"/>
      <c r="RNS190" s="14"/>
      <c r="RNT190" s="14"/>
      <c r="RNU190" s="14"/>
      <c r="RNV190" s="14"/>
      <c r="RNW190" s="14"/>
      <c r="RNX190" s="14"/>
      <c r="RNY190" s="14"/>
      <c r="RNZ190" s="14"/>
      <c r="ROA190" s="14"/>
      <c r="ROB190" s="14"/>
      <c r="ROC190" s="14"/>
      <c r="ROD190" s="14"/>
      <c r="ROE190" s="14"/>
      <c r="ROF190" s="14"/>
      <c r="ROG190" s="14"/>
      <c r="ROH190" s="14"/>
      <c r="ROI190" s="14"/>
      <c r="ROJ190" s="14"/>
      <c r="ROK190" s="14"/>
      <c r="ROL190" s="14"/>
      <c r="ROM190" s="14"/>
      <c r="RON190" s="14"/>
      <c r="ROO190" s="14"/>
      <c r="ROP190" s="14"/>
      <c r="ROQ190" s="14"/>
      <c r="ROR190" s="14"/>
      <c r="ROS190" s="14"/>
      <c r="ROT190" s="14"/>
      <c r="ROU190" s="14"/>
      <c r="ROV190" s="14"/>
      <c r="ROW190" s="14"/>
      <c r="ROX190" s="14"/>
      <c r="ROY190" s="14"/>
      <c r="ROZ190" s="14"/>
      <c r="RPA190" s="14"/>
      <c r="RPB190" s="14"/>
      <c r="RPC190" s="14"/>
      <c r="RPD190" s="14"/>
      <c r="RPE190" s="14"/>
      <c r="RPF190" s="14"/>
      <c r="RPG190" s="14"/>
      <c r="RPH190" s="14"/>
      <c r="RPI190" s="14"/>
      <c r="RPJ190" s="14"/>
      <c r="RPK190" s="14"/>
      <c r="RPL190" s="14"/>
      <c r="RPM190" s="14"/>
      <c r="RPN190" s="14"/>
      <c r="RPO190" s="14"/>
      <c r="RPP190" s="14"/>
      <c r="RPQ190" s="14"/>
      <c r="RPR190" s="14"/>
      <c r="RPS190" s="14"/>
      <c r="RPT190" s="14"/>
      <c r="RPU190" s="14"/>
      <c r="RPV190" s="14"/>
      <c r="RPW190" s="14"/>
      <c r="RPX190" s="14"/>
      <c r="RPY190" s="14"/>
      <c r="RPZ190" s="14"/>
      <c r="RQA190" s="14"/>
      <c r="RQB190" s="14"/>
      <c r="RQC190" s="14"/>
      <c r="RQD190" s="14"/>
      <c r="RQE190" s="14"/>
      <c r="RQF190" s="14"/>
      <c r="RQG190" s="14"/>
      <c r="RQH190" s="14"/>
      <c r="RQI190" s="14"/>
      <c r="RQJ190" s="14"/>
      <c r="RQK190" s="14"/>
      <c r="RQL190" s="14"/>
      <c r="RQM190" s="14"/>
      <c r="RQN190" s="14"/>
      <c r="RQO190" s="14"/>
      <c r="RQP190" s="14"/>
      <c r="RQQ190" s="14"/>
      <c r="RQR190" s="14"/>
      <c r="RQS190" s="14"/>
      <c r="RQT190" s="14"/>
      <c r="RQU190" s="14"/>
      <c r="RQV190" s="14"/>
      <c r="RQW190" s="14"/>
      <c r="RQX190" s="14"/>
      <c r="RQY190" s="14"/>
      <c r="RQZ190" s="14"/>
      <c r="RRA190" s="14"/>
      <c r="RRB190" s="14"/>
      <c r="RRC190" s="14"/>
      <c r="RRD190" s="14"/>
      <c r="RRE190" s="14"/>
      <c r="RRF190" s="14"/>
      <c r="RRG190" s="14"/>
      <c r="RRH190" s="14"/>
      <c r="RRI190" s="14"/>
      <c r="RRJ190" s="14"/>
      <c r="RRK190" s="14"/>
      <c r="RRL190" s="14"/>
      <c r="RRM190" s="14"/>
      <c r="RRN190" s="14"/>
      <c r="RRO190" s="14"/>
      <c r="RRP190" s="14"/>
      <c r="RRQ190" s="14"/>
      <c r="RRR190" s="14"/>
      <c r="RRS190" s="14"/>
      <c r="RRT190" s="14"/>
      <c r="RRU190" s="14"/>
      <c r="RRV190" s="14"/>
      <c r="RRW190" s="14"/>
      <c r="RRX190" s="14"/>
      <c r="RRY190" s="14"/>
      <c r="RRZ190" s="14"/>
      <c r="RSA190" s="14"/>
      <c r="RSB190" s="14"/>
      <c r="RSC190" s="14"/>
      <c r="RSD190" s="14"/>
      <c r="RSE190" s="14"/>
      <c r="RSF190" s="14"/>
      <c r="RSG190" s="14"/>
      <c r="RSH190" s="14"/>
      <c r="RSI190" s="14"/>
      <c r="RSJ190" s="14"/>
      <c r="RSK190" s="14"/>
      <c r="RSL190" s="14"/>
      <c r="RSM190" s="14"/>
      <c r="RSN190" s="14"/>
      <c r="RSO190" s="14"/>
      <c r="RSP190" s="14"/>
      <c r="RSQ190" s="14"/>
      <c r="RSR190" s="14"/>
      <c r="RSS190" s="14"/>
      <c r="RST190" s="14"/>
      <c r="RSU190" s="14"/>
      <c r="RSV190" s="14"/>
      <c r="RSW190" s="14"/>
      <c r="RSX190" s="14"/>
      <c r="RSY190" s="14"/>
      <c r="RSZ190" s="14"/>
      <c r="RTA190" s="14"/>
      <c r="RTB190" s="14"/>
      <c r="RTC190" s="14"/>
      <c r="RTD190" s="14"/>
      <c r="RTE190" s="14"/>
      <c r="RTF190" s="14"/>
      <c r="RTG190" s="14"/>
      <c r="RTH190" s="14"/>
      <c r="RTI190" s="14"/>
      <c r="RTJ190" s="14"/>
      <c r="RTK190" s="14"/>
      <c r="RTL190" s="14"/>
      <c r="RTM190" s="14"/>
      <c r="RTN190" s="14"/>
      <c r="RTO190" s="14"/>
      <c r="RTP190" s="14"/>
      <c r="RTQ190" s="14"/>
      <c r="RTR190" s="14"/>
      <c r="RTS190" s="14"/>
      <c r="RTT190" s="14"/>
      <c r="RTU190" s="14"/>
      <c r="RTV190" s="14"/>
      <c r="RTW190" s="14"/>
      <c r="RTX190" s="14"/>
      <c r="RTY190" s="14"/>
      <c r="RTZ190" s="14"/>
      <c r="RUA190" s="14"/>
      <c r="RUB190" s="14"/>
      <c r="RUC190" s="14"/>
      <c r="RUD190" s="14"/>
      <c r="RUE190" s="14"/>
      <c r="RUF190" s="14"/>
      <c r="RUG190" s="14"/>
      <c r="RUH190" s="14"/>
      <c r="RUI190" s="14"/>
      <c r="RUJ190" s="14"/>
      <c r="RUK190" s="14"/>
      <c r="RUL190" s="14"/>
      <c r="RUM190" s="14"/>
      <c r="RUN190" s="14"/>
      <c r="RUO190" s="14"/>
      <c r="RUP190" s="14"/>
      <c r="RUQ190" s="14"/>
      <c r="RUR190" s="14"/>
      <c r="RUS190" s="14"/>
      <c r="RUT190" s="14"/>
      <c r="RUU190" s="14"/>
      <c r="RUV190" s="14"/>
      <c r="RUW190" s="14"/>
      <c r="RUX190" s="14"/>
      <c r="RUY190" s="14"/>
      <c r="RUZ190" s="14"/>
      <c r="RVA190" s="14"/>
      <c r="RVB190" s="14"/>
      <c r="RVC190" s="14"/>
      <c r="RVD190" s="14"/>
      <c r="RVE190" s="14"/>
      <c r="RVF190" s="14"/>
      <c r="RVG190" s="14"/>
      <c r="RVH190" s="14"/>
      <c r="RVI190" s="14"/>
      <c r="RVJ190" s="14"/>
      <c r="RVK190" s="14"/>
      <c r="RVL190" s="14"/>
      <c r="RVM190" s="14"/>
      <c r="RVN190" s="14"/>
      <c r="RVO190" s="14"/>
      <c r="RVP190" s="14"/>
      <c r="RVQ190" s="14"/>
      <c r="RVR190" s="14"/>
      <c r="RVS190" s="14"/>
      <c r="RVT190" s="14"/>
      <c r="RVU190" s="14"/>
      <c r="RVV190" s="14"/>
      <c r="RVW190" s="14"/>
      <c r="RVX190" s="14"/>
      <c r="RVY190" s="14"/>
      <c r="RVZ190" s="14"/>
      <c r="RWA190" s="14"/>
      <c r="RWB190" s="14"/>
      <c r="RWC190" s="14"/>
      <c r="RWD190" s="14"/>
      <c r="RWE190" s="14"/>
      <c r="RWF190" s="14"/>
      <c r="RWG190" s="14"/>
      <c r="RWH190" s="14"/>
      <c r="RWI190" s="14"/>
      <c r="RWJ190" s="14"/>
      <c r="RWK190" s="14"/>
      <c r="RWL190" s="14"/>
      <c r="RWM190" s="14"/>
      <c r="RWN190" s="14"/>
      <c r="RWO190" s="14"/>
      <c r="RWP190" s="14"/>
      <c r="RWQ190" s="14"/>
      <c r="RWR190" s="14"/>
      <c r="RWS190" s="14"/>
      <c r="RWT190" s="14"/>
      <c r="RWU190" s="14"/>
      <c r="RWV190" s="14"/>
      <c r="RWW190" s="14"/>
      <c r="RWX190" s="14"/>
      <c r="RWY190" s="14"/>
      <c r="RWZ190" s="14"/>
      <c r="RXA190" s="14"/>
      <c r="RXB190" s="14"/>
      <c r="RXC190" s="14"/>
      <c r="RXD190" s="14"/>
      <c r="RXE190" s="14"/>
      <c r="RXF190" s="14"/>
      <c r="RXG190" s="14"/>
      <c r="RXH190" s="14"/>
      <c r="RXI190" s="14"/>
      <c r="RXJ190" s="14"/>
      <c r="RXK190" s="14"/>
      <c r="RXL190" s="14"/>
      <c r="RXM190" s="14"/>
      <c r="RXN190" s="14"/>
      <c r="RXO190" s="14"/>
      <c r="RXP190" s="14"/>
      <c r="RXQ190" s="14"/>
      <c r="RXR190" s="14"/>
      <c r="RXS190" s="14"/>
      <c r="RXT190" s="14"/>
      <c r="RXU190" s="14"/>
      <c r="RXV190" s="14"/>
      <c r="RXW190" s="14"/>
      <c r="RXX190" s="14"/>
      <c r="RXY190" s="14"/>
      <c r="RXZ190" s="14"/>
      <c r="RYA190" s="14"/>
      <c r="RYB190" s="14"/>
      <c r="RYC190" s="14"/>
      <c r="RYD190" s="14"/>
      <c r="RYE190" s="14"/>
      <c r="RYF190" s="14"/>
      <c r="RYG190" s="14"/>
      <c r="RYH190" s="14"/>
      <c r="RYI190" s="14"/>
      <c r="RYJ190" s="14"/>
      <c r="RYK190" s="14"/>
      <c r="RYL190" s="14"/>
      <c r="RYM190" s="14"/>
      <c r="RYN190" s="14"/>
      <c r="RYO190" s="14"/>
      <c r="RYP190" s="14"/>
      <c r="RYQ190" s="14"/>
      <c r="RYR190" s="14"/>
      <c r="RYS190" s="14"/>
      <c r="RYT190" s="14"/>
      <c r="RYU190" s="14"/>
      <c r="RYV190" s="14"/>
      <c r="RYW190" s="14"/>
      <c r="RYX190" s="14"/>
      <c r="RYY190" s="14"/>
      <c r="RYZ190" s="14"/>
      <c r="RZA190" s="14"/>
      <c r="RZB190" s="14"/>
      <c r="RZC190" s="14"/>
      <c r="RZD190" s="14"/>
      <c r="RZE190" s="14"/>
      <c r="RZF190" s="14"/>
      <c r="RZG190" s="14"/>
      <c r="RZH190" s="14"/>
      <c r="RZI190" s="14"/>
      <c r="RZJ190" s="14"/>
      <c r="RZK190" s="14"/>
      <c r="RZL190" s="14"/>
      <c r="RZM190" s="14"/>
      <c r="RZN190" s="14"/>
      <c r="RZO190" s="14"/>
      <c r="RZP190" s="14"/>
      <c r="RZQ190" s="14"/>
      <c r="RZR190" s="14"/>
      <c r="RZS190" s="14"/>
      <c r="RZT190" s="14"/>
      <c r="RZU190" s="14"/>
      <c r="RZV190" s="14"/>
      <c r="RZW190" s="14"/>
      <c r="RZX190" s="14"/>
      <c r="RZY190" s="14"/>
      <c r="RZZ190" s="14"/>
      <c r="SAA190" s="14"/>
      <c r="SAB190" s="14"/>
      <c r="SAC190" s="14"/>
      <c r="SAD190" s="14"/>
      <c r="SAE190" s="14"/>
      <c r="SAF190" s="14"/>
      <c r="SAG190" s="14"/>
      <c r="SAH190" s="14"/>
      <c r="SAI190" s="14"/>
      <c r="SAJ190" s="14"/>
      <c r="SAK190" s="14"/>
      <c r="SAL190" s="14"/>
      <c r="SAM190" s="14"/>
      <c r="SAN190" s="14"/>
      <c r="SAO190" s="14"/>
      <c r="SAP190" s="14"/>
      <c r="SAQ190" s="14"/>
      <c r="SAR190" s="14"/>
      <c r="SAS190" s="14"/>
      <c r="SAT190" s="14"/>
      <c r="SAU190" s="14"/>
      <c r="SAV190" s="14"/>
      <c r="SAW190" s="14"/>
      <c r="SAX190" s="14"/>
      <c r="SAY190" s="14"/>
      <c r="SAZ190" s="14"/>
      <c r="SBA190" s="14"/>
      <c r="SBB190" s="14"/>
      <c r="SBC190" s="14"/>
      <c r="SBD190" s="14"/>
      <c r="SBE190" s="14"/>
      <c r="SBF190" s="14"/>
      <c r="SBG190" s="14"/>
      <c r="SBH190" s="14"/>
      <c r="SBI190" s="14"/>
      <c r="SBJ190" s="14"/>
      <c r="SBK190" s="14"/>
      <c r="SBL190" s="14"/>
      <c r="SBM190" s="14"/>
      <c r="SBN190" s="14"/>
      <c r="SBO190" s="14"/>
      <c r="SBP190" s="14"/>
      <c r="SBQ190" s="14"/>
      <c r="SBR190" s="14"/>
      <c r="SBS190" s="14"/>
      <c r="SBT190" s="14"/>
      <c r="SBU190" s="14"/>
      <c r="SBV190" s="14"/>
      <c r="SBW190" s="14"/>
      <c r="SBX190" s="14"/>
      <c r="SBY190" s="14"/>
      <c r="SBZ190" s="14"/>
      <c r="SCA190" s="14"/>
      <c r="SCB190" s="14"/>
      <c r="SCC190" s="14"/>
      <c r="SCD190" s="14"/>
      <c r="SCE190" s="14"/>
      <c r="SCF190" s="14"/>
      <c r="SCG190" s="14"/>
      <c r="SCH190" s="14"/>
      <c r="SCI190" s="14"/>
      <c r="SCJ190" s="14"/>
      <c r="SCK190" s="14"/>
      <c r="SCL190" s="14"/>
      <c r="SCM190" s="14"/>
      <c r="SCN190" s="14"/>
      <c r="SCO190" s="14"/>
      <c r="SCP190" s="14"/>
      <c r="SCQ190" s="14"/>
      <c r="SCR190" s="14"/>
      <c r="SCS190" s="14"/>
      <c r="SCT190" s="14"/>
      <c r="SCU190" s="14"/>
      <c r="SCV190" s="14"/>
      <c r="SCW190" s="14"/>
      <c r="SCX190" s="14"/>
      <c r="SCY190" s="14"/>
      <c r="SCZ190" s="14"/>
      <c r="SDA190" s="14"/>
      <c r="SDB190" s="14"/>
      <c r="SDC190" s="14"/>
      <c r="SDD190" s="14"/>
      <c r="SDE190" s="14"/>
      <c r="SDF190" s="14"/>
      <c r="SDG190" s="14"/>
      <c r="SDH190" s="14"/>
      <c r="SDI190" s="14"/>
      <c r="SDJ190" s="14"/>
      <c r="SDK190" s="14"/>
      <c r="SDL190" s="14"/>
      <c r="SDM190" s="14"/>
      <c r="SDN190" s="14"/>
      <c r="SDO190" s="14"/>
      <c r="SDP190" s="14"/>
      <c r="SDQ190" s="14"/>
      <c r="SDR190" s="14"/>
      <c r="SDS190" s="14"/>
      <c r="SDT190" s="14"/>
      <c r="SDU190" s="14"/>
      <c r="SDV190" s="14"/>
      <c r="SDW190" s="14"/>
      <c r="SDX190" s="14"/>
      <c r="SDY190" s="14"/>
      <c r="SDZ190" s="14"/>
      <c r="SEA190" s="14"/>
      <c r="SEB190" s="14"/>
      <c r="SEC190" s="14"/>
      <c r="SED190" s="14"/>
      <c r="SEE190" s="14"/>
      <c r="SEF190" s="14"/>
      <c r="SEG190" s="14"/>
      <c r="SEH190" s="14"/>
      <c r="SEI190" s="14"/>
      <c r="SEJ190" s="14"/>
      <c r="SEK190" s="14"/>
      <c r="SEL190" s="14"/>
      <c r="SEM190" s="14"/>
      <c r="SEN190" s="14"/>
      <c r="SEO190" s="14"/>
      <c r="SEP190" s="14"/>
      <c r="SEQ190" s="14"/>
      <c r="SER190" s="14"/>
      <c r="SES190" s="14"/>
      <c r="SET190" s="14"/>
      <c r="SEU190" s="14"/>
      <c r="SEV190" s="14"/>
      <c r="SEW190" s="14"/>
      <c r="SEX190" s="14"/>
      <c r="SEY190" s="14"/>
      <c r="SEZ190" s="14"/>
      <c r="SFA190" s="14"/>
      <c r="SFB190" s="14"/>
      <c r="SFC190" s="14"/>
      <c r="SFD190" s="14"/>
      <c r="SFE190" s="14"/>
      <c r="SFF190" s="14"/>
      <c r="SFG190" s="14"/>
      <c r="SFH190" s="14"/>
      <c r="SFI190" s="14"/>
      <c r="SFJ190" s="14"/>
      <c r="SFK190" s="14"/>
      <c r="SFL190" s="14"/>
      <c r="SFM190" s="14"/>
      <c r="SFN190" s="14"/>
      <c r="SFO190" s="14"/>
      <c r="SFP190" s="14"/>
      <c r="SFQ190" s="14"/>
      <c r="SFR190" s="14"/>
      <c r="SFS190" s="14"/>
      <c r="SFT190" s="14"/>
      <c r="SFU190" s="14"/>
      <c r="SFV190" s="14"/>
      <c r="SFW190" s="14"/>
      <c r="SFX190" s="14"/>
      <c r="SFY190" s="14"/>
      <c r="SFZ190" s="14"/>
      <c r="SGA190" s="14"/>
      <c r="SGB190" s="14"/>
      <c r="SGC190" s="14"/>
      <c r="SGD190" s="14"/>
      <c r="SGE190" s="14"/>
      <c r="SGF190" s="14"/>
      <c r="SGG190" s="14"/>
      <c r="SGH190" s="14"/>
      <c r="SGI190" s="14"/>
      <c r="SGJ190" s="14"/>
      <c r="SGK190" s="14"/>
      <c r="SGL190" s="14"/>
      <c r="SGM190" s="14"/>
      <c r="SGN190" s="14"/>
      <c r="SGO190" s="14"/>
      <c r="SGP190" s="14"/>
      <c r="SGQ190" s="14"/>
      <c r="SGR190" s="14"/>
      <c r="SGS190" s="14"/>
      <c r="SGT190" s="14"/>
      <c r="SGU190" s="14"/>
      <c r="SGV190" s="14"/>
      <c r="SGW190" s="14"/>
      <c r="SGX190" s="14"/>
      <c r="SGY190" s="14"/>
      <c r="SGZ190" s="14"/>
      <c r="SHA190" s="14"/>
      <c r="SHB190" s="14"/>
      <c r="SHC190" s="14"/>
      <c r="SHD190" s="14"/>
      <c r="SHE190" s="14"/>
      <c r="SHF190" s="14"/>
      <c r="SHG190" s="14"/>
      <c r="SHH190" s="14"/>
      <c r="SHI190" s="14"/>
      <c r="SHJ190" s="14"/>
      <c r="SHK190" s="14"/>
      <c r="SHL190" s="14"/>
      <c r="SHM190" s="14"/>
      <c r="SHN190" s="14"/>
      <c r="SHO190" s="14"/>
      <c r="SHP190" s="14"/>
      <c r="SHQ190" s="14"/>
      <c r="SHR190" s="14"/>
      <c r="SHS190" s="14"/>
      <c r="SHT190" s="14"/>
      <c r="SHU190" s="14"/>
      <c r="SHV190" s="14"/>
      <c r="SHW190" s="14"/>
      <c r="SHX190" s="14"/>
      <c r="SHY190" s="14"/>
      <c r="SHZ190" s="14"/>
      <c r="SIA190" s="14"/>
      <c r="SIB190" s="14"/>
      <c r="SIC190" s="14"/>
      <c r="SID190" s="14"/>
      <c r="SIE190" s="14"/>
      <c r="SIF190" s="14"/>
      <c r="SIG190" s="14"/>
      <c r="SIH190" s="14"/>
      <c r="SII190" s="14"/>
      <c r="SIJ190" s="14"/>
      <c r="SIK190" s="14"/>
      <c r="SIL190" s="14"/>
      <c r="SIM190" s="14"/>
      <c r="SIN190" s="14"/>
      <c r="SIO190" s="14"/>
      <c r="SIP190" s="14"/>
      <c r="SIQ190" s="14"/>
      <c r="SIR190" s="14"/>
      <c r="SIS190" s="14"/>
      <c r="SIT190" s="14"/>
      <c r="SIU190" s="14"/>
      <c r="SIV190" s="14"/>
      <c r="SIW190" s="14"/>
      <c r="SIX190" s="14"/>
      <c r="SIY190" s="14"/>
      <c r="SIZ190" s="14"/>
      <c r="SJA190" s="14"/>
      <c r="SJB190" s="14"/>
      <c r="SJC190" s="14"/>
      <c r="SJD190" s="14"/>
      <c r="SJE190" s="14"/>
      <c r="SJF190" s="14"/>
      <c r="SJG190" s="14"/>
      <c r="SJH190" s="14"/>
      <c r="SJI190" s="14"/>
      <c r="SJJ190" s="14"/>
      <c r="SJK190" s="14"/>
      <c r="SJL190" s="14"/>
      <c r="SJM190" s="14"/>
      <c r="SJN190" s="14"/>
      <c r="SJO190" s="14"/>
      <c r="SJP190" s="14"/>
      <c r="SJQ190" s="14"/>
      <c r="SJR190" s="14"/>
      <c r="SJS190" s="14"/>
      <c r="SJT190" s="14"/>
      <c r="SJU190" s="14"/>
      <c r="SJV190" s="14"/>
      <c r="SJW190" s="14"/>
      <c r="SJX190" s="14"/>
      <c r="SJY190" s="14"/>
      <c r="SJZ190" s="14"/>
      <c r="SKA190" s="14"/>
      <c r="SKB190" s="14"/>
      <c r="SKC190" s="14"/>
      <c r="SKD190" s="14"/>
      <c r="SKE190" s="14"/>
      <c r="SKF190" s="14"/>
      <c r="SKG190" s="14"/>
      <c r="SKH190" s="14"/>
      <c r="SKI190" s="14"/>
      <c r="SKJ190" s="14"/>
      <c r="SKK190" s="14"/>
      <c r="SKL190" s="14"/>
      <c r="SKM190" s="14"/>
      <c r="SKN190" s="14"/>
      <c r="SKO190" s="14"/>
      <c r="SKP190" s="14"/>
      <c r="SKQ190" s="14"/>
      <c r="SKR190" s="14"/>
      <c r="SKS190" s="14"/>
      <c r="SKT190" s="14"/>
      <c r="SKU190" s="14"/>
      <c r="SKV190" s="14"/>
      <c r="SKW190" s="14"/>
      <c r="SKX190" s="14"/>
      <c r="SKY190" s="14"/>
      <c r="SKZ190" s="14"/>
      <c r="SLA190" s="14"/>
      <c r="SLB190" s="14"/>
      <c r="SLC190" s="14"/>
      <c r="SLD190" s="14"/>
      <c r="SLE190" s="14"/>
      <c r="SLF190" s="14"/>
      <c r="SLG190" s="14"/>
      <c r="SLH190" s="14"/>
      <c r="SLI190" s="14"/>
      <c r="SLJ190" s="14"/>
      <c r="SLK190" s="14"/>
      <c r="SLL190" s="14"/>
      <c r="SLM190" s="14"/>
      <c r="SLN190" s="14"/>
      <c r="SLO190" s="14"/>
      <c r="SLP190" s="14"/>
      <c r="SLQ190" s="14"/>
      <c r="SLR190" s="14"/>
      <c r="SLS190" s="14"/>
      <c r="SLT190" s="14"/>
      <c r="SLU190" s="14"/>
      <c r="SLV190" s="14"/>
      <c r="SLW190" s="14"/>
      <c r="SLX190" s="14"/>
      <c r="SLY190" s="14"/>
      <c r="SLZ190" s="14"/>
      <c r="SMA190" s="14"/>
      <c r="SMB190" s="14"/>
      <c r="SMC190" s="14"/>
      <c r="SMD190" s="14"/>
      <c r="SME190" s="14"/>
      <c r="SMF190" s="14"/>
      <c r="SMG190" s="14"/>
      <c r="SMH190" s="14"/>
      <c r="SMI190" s="14"/>
      <c r="SMJ190" s="14"/>
      <c r="SMK190" s="14"/>
      <c r="SML190" s="14"/>
      <c r="SMM190" s="14"/>
      <c r="SMN190" s="14"/>
      <c r="SMO190" s="14"/>
      <c r="SMP190" s="14"/>
      <c r="SMQ190" s="14"/>
      <c r="SMR190" s="14"/>
      <c r="SMS190" s="14"/>
      <c r="SMT190" s="14"/>
      <c r="SMU190" s="14"/>
      <c r="SMV190" s="14"/>
      <c r="SMW190" s="14"/>
      <c r="SMX190" s="14"/>
      <c r="SMY190" s="14"/>
      <c r="SMZ190" s="14"/>
      <c r="SNA190" s="14"/>
      <c r="SNB190" s="14"/>
      <c r="SNC190" s="14"/>
      <c r="SND190" s="14"/>
      <c r="SNE190" s="14"/>
      <c r="SNF190" s="14"/>
      <c r="SNG190" s="14"/>
      <c r="SNH190" s="14"/>
      <c r="SNI190" s="14"/>
      <c r="SNJ190" s="14"/>
      <c r="SNK190" s="14"/>
      <c r="SNL190" s="14"/>
      <c r="SNM190" s="14"/>
      <c r="SNN190" s="14"/>
      <c r="SNO190" s="14"/>
      <c r="SNP190" s="14"/>
      <c r="SNQ190" s="14"/>
      <c r="SNR190" s="14"/>
      <c r="SNS190" s="14"/>
      <c r="SNT190" s="14"/>
      <c r="SNU190" s="14"/>
      <c r="SNV190" s="14"/>
      <c r="SNW190" s="14"/>
      <c r="SNX190" s="14"/>
      <c r="SNY190" s="14"/>
      <c r="SNZ190" s="14"/>
      <c r="SOA190" s="14"/>
      <c r="SOB190" s="14"/>
      <c r="SOC190" s="14"/>
      <c r="SOD190" s="14"/>
      <c r="SOE190" s="14"/>
      <c r="SOF190" s="14"/>
      <c r="SOG190" s="14"/>
      <c r="SOH190" s="14"/>
      <c r="SOI190" s="14"/>
      <c r="SOJ190" s="14"/>
      <c r="SOK190" s="14"/>
      <c r="SOL190" s="14"/>
      <c r="SOM190" s="14"/>
      <c r="SON190" s="14"/>
      <c r="SOO190" s="14"/>
      <c r="SOP190" s="14"/>
      <c r="SOQ190" s="14"/>
      <c r="SOR190" s="14"/>
      <c r="SOS190" s="14"/>
      <c r="SOT190" s="14"/>
      <c r="SOU190" s="14"/>
      <c r="SOV190" s="14"/>
      <c r="SOW190" s="14"/>
      <c r="SOX190" s="14"/>
      <c r="SOY190" s="14"/>
      <c r="SOZ190" s="14"/>
      <c r="SPA190" s="14"/>
      <c r="SPB190" s="14"/>
      <c r="SPC190" s="14"/>
      <c r="SPD190" s="14"/>
      <c r="SPE190" s="14"/>
      <c r="SPF190" s="14"/>
      <c r="SPG190" s="14"/>
      <c r="SPH190" s="14"/>
      <c r="SPI190" s="14"/>
      <c r="SPJ190" s="14"/>
      <c r="SPK190" s="14"/>
      <c r="SPL190" s="14"/>
      <c r="SPM190" s="14"/>
      <c r="SPN190" s="14"/>
      <c r="SPO190" s="14"/>
      <c r="SPP190" s="14"/>
      <c r="SPQ190" s="14"/>
      <c r="SPR190" s="14"/>
      <c r="SPS190" s="14"/>
      <c r="SPT190" s="14"/>
      <c r="SPU190" s="14"/>
      <c r="SPV190" s="14"/>
      <c r="SPW190" s="14"/>
      <c r="SPX190" s="14"/>
      <c r="SPY190" s="14"/>
      <c r="SPZ190" s="14"/>
      <c r="SQA190" s="14"/>
      <c r="SQB190" s="14"/>
      <c r="SQC190" s="14"/>
      <c r="SQD190" s="14"/>
      <c r="SQE190" s="14"/>
      <c r="SQF190" s="14"/>
      <c r="SQG190" s="14"/>
      <c r="SQH190" s="14"/>
      <c r="SQI190" s="14"/>
      <c r="SQJ190" s="14"/>
      <c r="SQK190" s="14"/>
      <c r="SQL190" s="14"/>
      <c r="SQM190" s="14"/>
      <c r="SQN190" s="14"/>
      <c r="SQO190" s="14"/>
      <c r="SQP190" s="14"/>
      <c r="SQQ190" s="14"/>
      <c r="SQR190" s="14"/>
      <c r="SQS190" s="14"/>
      <c r="SQT190" s="14"/>
      <c r="SQU190" s="14"/>
      <c r="SQV190" s="14"/>
      <c r="SQW190" s="14"/>
      <c r="SQX190" s="14"/>
      <c r="SQY190" s="14"/>
      <c r="SQZ190" s="14"/>
      <c r="SRA190" s="14"/>
      <c r="SRB190" s="14"/>
      <c r="SRC190" s="14"/>
      <c r="SRD190" s="14"/>
      <c r="SRE190" s="14"/>
      <c r="SRF190" s="14"/>
      <c r="SRG190" s="14"/>
      <c r="SRH190" s="14"/>
      <c r="SRI190" s="14"/>
      <c r="SRJ190" s="14"/>
      <c r="SRK190" s="14"/>
      <c r="SRL190" s="14"/>
      <c r="SRM190" s="14"/>
      <c r="SRN190" s="14"/>
      <c r="SRO190" s="14"/>
      <c r="SRP190" s="14"/>
      <c r="SRQ190" s="14"/>
      <c r="SRR190" s="14"/>
      <c r="SRS190" s="14"/>
      <c r="SRT190" s="14"/>
      <c r="SRU190" s="14"/>
      <c r="SRV190" s="14"/>
      <c r="SRW190" s="14"/>
      <c r="SRX190" s="14"/>
      <c r="SRY190" s="14"/>
      <c r="SRZ190" s="14"/>
      <c r="SSA190" s="14"/>
      <c r="SSB190" s="14"/>
      <c r="SSC190" s="14"/>
      <c r="SSD190" s="14"/>
      <c r="SSE190" s="14"/>
      <c r="SSF190" s="14"/>
      <c r="SSG190" s="14"/>
      <c r="SSH190" s="14"/>
      <c r="SSI190" s="14"/>
      <c r="SSJ190" s="14"/>
      <c r="SSK190" s="14"/>
      <c r="SSL190" s="14"/>
      <c r="SSM190" s="14"/>
      <c r="SSN190" s="14"/>
      <c r="SSO190" s="14"/>
      <c r="SSP190" s="14"/>
      <c r="SSQ190" s="14"/>
      <c r="SSR190" s="14"/>
      <c r="SSS190" s="14"/>
      <c r="SST190" s="14"/>
      <c r="SSU190" s="14"/>
      <c r="SSV190" s="14"/>
      <c r="SSW190" s="14"/>
      <c r="SSX190" s="14"/>
      <c r="SSY190" s="14"/>
      <c r="SSZ190" s="14"/>
      <c r="STA190" s="14"/>
      <c r="STB190" s="14"/>
      <c r="STC190" s="14"/>
      <c r="STD190" s="14"/>
      <c r="STE190" s="14"/>
      <c r="STF190" s="14"/>
      <c r="STG190" s="14"/>
      <c r="STH190" s="14"/>
      <c r="STI190" s="14"/>
      <c r="STJ190" s="14"/>
      <c r="STK190" s="14"/>
      <c r="STL190" s="14"/>
      <c r="STM190" s="14"/>
      <c r="STN190" s="14"/>
      <c r="STO190" s="14"/>
      <c r="STP190" s="14"/>
      <c r="STQ190" s="14"/>
      <c r="STR190" s="14"/>
      <c r="STS190" s="14"/>
      <c r="STT190" s="14"/>
      <c r="STU190" s="14"/>
      <c r="STV190" s="14"/>
      <c r="STW190" s="14"/>
      <c r="STX190" s="14"/>
      <c r="STY190" s="14"/>
      <c r="STZ190" s="14"/>
      <c r="SUA190" s="14"/>
      <c r="SUB190" s="14"/>
      <c r="SUC190" s="14"/>
      <c r="SUD190" s="14"/>
      <c r="SUE190" s="14"/>
      <c r="SUF190" s="14"/>
      <c r="SUG190" s="14"/>
      <c r="SUH190" s="14"/>
      <c r="SUI190" s="14"/>
      <c r="SUJ190" s="14"/>
      <c r="SUK190" s="14"/>
      <c r="SUL190" s="14"/>
      <c r="SUM190" s="14"/>
      <c r="SUN190" s="14"/>
      <c r="SUO190" s="14"/>
      <c r="SUP190" s="14"/>
      <c r="SUQ190" s="14"/>
      <c r="SUR190" s="14"/>
      <c r="SUS190" s="14"/>
      <c r="SUT190" s="14"/>
      <c r="SUU190" s="14"/>
      <c r="SUV190" s="14"/>
      <c r="SUW190" s="14"/>
      <c r="SUX190" s="14"/>
      <c r="SUY190" s="14"/>
      <c r="SUZ190" s="14"/>
      <c r="SVA190" s="14"/>
      <c r="SVB190" s="14"/>
      <c r="SVC190" s="14"/>
      <c r="SVD190" s="14"/>
      <c r="SVE190" s="14"/>
      <c r="SVF190" s="14"/>
      <c r="SVG190" s="14"/>
      <c r="SVH190" s="14"/>
      <c r="SVI190" s="14"/>
      <c r="SVJ190" s="14"/>
      <c r="SVK190" s="14"/>
      <c r="SVL190" s="14"/>
      <c r="SVM190" s="14"/>
      <c r="SVN190" s="14"/>
      <c r="SVO190" s="14"/>
      <c r="SVP190" s="14"/>
      <c r="SVQ190" s="14"/>
      <c r="SVR190" s="14"/>
      <c r="SVS190" s="14"/>
      <c r="SVT190" s="14"/>
      <c r="SVU190" s="14"/>
      <c r="SVV190" s="14"/>
      <c r="SVW190" s="14"/>
      <c r="SVX190" s="14"/>
      <c r="SVY190" s="14"/>
      <c r="SVZ190" s="14"/>
      <c r="SWA190" s="14"/>
      <c r="SWB190" s="14"/>
      <c r="SWC190" s="14"/>
      <c r="SWD190" s="14"/>
      <c r="SWE190" s="14"/>
      <c r="SWF190" s="14"/>
      <c r="SWG190" s="14"/>
      <c r="SWH190" s="14"/>
      <c r="SWI190" s="14"/>
      <c r="SWJ190" s="14"/>
      <c r="SWK190" s="14"/>
      <c r="SWL190" s="14"/>
      <c r="SWM190" s="14"/>
      <c r="SWN190" s="14"/>
      <c r="SWO190" s="14"/>
      <c r="SWP190" s="14"/>
      <c r="SWQ190" s="14"/>
      <c r="SWR190" s="14"/>
      <c r="SWS190" s="14"/>
      <c r="SWT190" s="14"/>
      <c r="SWU190" s="14"/>
      <c r="SWV190" s="14"/>
      <c r="SWW190" s="14"/>
      <c r="SWX190" s="14"/>
      <c r="SWY190" s="14"/>
      <c r="SWZ190" s="14"/>
      <c r="SXA190" s="14"/>
      <c r="SXB190" s="14"/>
      <c r="SXC190" s="14"/>
      <c r="SXD190" s="14"/>
      <c r="SXE190" s="14"/>
      <c r="SXF190" s="14"/>
      <c r="SXG190" s="14"/>
      <c r="SXH190" s="14"/>
      <c r="SXI190" s="14"/>
      <c r="SXJ190" s="14"/>
      <c r="SXK190" s="14"/>
      <c r="SXL190" s="14"/>
      <c r="SXM190" s="14"/>
      <c r="SXN190" s="14"/>
      <c r="SXO190" s="14"/>
      <c r="SXP190" s="14"/>
      <c r="SXQ190" s="14"/>
      <c r="SXR190" s="14"/>
      <c r="SXS190" s="14"/>
      <c r="SXT190" s="14"/>
      <c r="SXU190" s="14"/>
      <c r="SXV190" s="14"/>
      <c r="SXW190" s="14"/>
      <c r="SXX190" s="14"/>
      <c r="SXY190" s="14"/>
      <c r="SXZ190" s="14"/>
      <c r="SYA190" s="14"/>
      <c r="SYB190" s="14"/>
      <c r="SYC190" s="14"/>
      <c r="SYD190" s="14"/>
      <c r="SYE190" s="14"/>
      <c r="SYF190" s="14"/>
      <c r="SYG190" s="14"/>
      <c r="SYH190" s="14"/>
      <c r="SYI190" s="14"/>
      <c r="SYJ190" s="14"/>
      <c r="SYK190" s="14"/>
      <c r="SYL190" s="14"/>
      <c r="SYM190" s="14"/>
      <c r="SYN190" s="14"/>
      <c r="SYO190" s="14"/>
      <c r="SYP190" s="14"/>
      <c r="SYQ190" s="14"/>
      <c r="SYR190" s="14"/>
      <c r="SYS190" s="14"/>
      <c r="SYT190" s="14"/>
      <c r="SYU190" s="14"/>
      <c r="SYV190" s="14"/>
      <c r="SYW190" s="14"/>
      <c r="SYX190" s="14"/>
      <c r="SYY190" s="14"/>
      <c r="SYZ190" s="14"/>
      <c r="SZA190" s="14"/>
      <c r="SZB190" s="14"/>
      <c r="SZC190" s="14"/>
      <c r="SZD190" s="14"/>
      <c r="SZE190" s="14"/>
      <c r="SZF190" s="14"/>
      <c r="SZG190" s="14"/>
      <c r="SZH190" s="14"/>
      <c r="SZI190" s="14"/>
      <c r="SZJ190" s="14"/>
      <c r="SZK190" s="14"/>
      <c r="SZL190" s="14"/>
      <c r="SZM190" s="14"/>
      <c r="SZN190" s="14"/>
      <c r="SZO190" s="14"/>
      <c r="SZP190" s="14"/>
      <c r="SZQ190" s="14"/>
      <c r="SZR190" s="14"/>
      <c r="SZS190" s="14"/>
      <c r="SZT190" s="14"/>
      <c r="SZU190" s="14"/>
      <c r="SZV190" s="14"/>
      <c r="SZW190" s="14"/>
      <c r="SZX190" s="14"/>
      <c r="SZY190" s="14"/>
      <c r="SZZ190" s="14"/>
      <c r="TAA190" s="14"/>
      <c r="TAB190" s="14"/>
      <c r="TAC190" s="14"/>
      <c r="TAD190" s="14"/>
      <c r="TAE190" s="14"/>
      <c r="TAF190" s="14"/>
      <c r="TAG190" s="14"/>
      <c r="TAH190" s="14"/>
      <c r="TAI190" s="14"/>
      <c r="TAJ190" s="14"/>
      <c r="TAK190" s="14"/>
      <c r="TAL190" s="14"/>
      <c r="TAM190" s="14"/>
      <c r="TAN190" s="14"/>
      <c r="TAO190" s="14"/>
      <c r="TAP190" s="14"/>
      <c r="TAQ190" s="14"/>
      <c r="TAR190" s="14"/>
      <c r="TAS190" s="14"/>
      <c r="TAT190" s="14"/>
      <c r="TAU190" s="14"/>
      <c r="TAV190" s="14"/>
      <c r="TAW190" s="14"/>
      <c r="TAX190" s="14"/>
      <c r="TAY190" s="14"/>
      <c r="TAZ190" s="14"/>
      <c r="TBA190" s="14"/>
      <c r="TBB190" s="14"/>
      <c r="TBC190" s="14"/>
      <c r="TBD190" s="14"/>
      <c r="TBE190" s="14"/>
      <c r="TBF190" s="14"/>
      <c r="TBG190" s="14"/>
      <c r="TBH190" s="14"/>
      <c r="TBI190" s="14"/>
      <c r="TBJ190" s="14"/>
      <c r="TBK190" s="14"/>
      <c r="TBL190" s="14"/>
      <c r="TBM190" s="14"/>
      <c r="TBN190" s="14"/>
      <c r="TBO190" s="14"/>
      <c r="TBP190" s="14"/>
      <c r="TBQ190" s="14"/>
      <c r="TBR190" s="14"/>
      <c r="TBS190" s="14"/>
      <c r="TBT190" s="14"/>
      <c r="TBU190" s="14"/>
      <c r="TBV190" s="14"/>
      <c r="TBW190" s="14"/>
      <c r="TBX190" s="14"/>
      <c r="TBY190" s="14"/>
      <c r="TBZ190" s="14"/>
      <c r="TCA190" s="14"/>
      <c r="TCB190" s="14"/>
      <c r="TCC190" s="14"/>
      <c r="TCD190" s="14"/>
      <c r="TCE190" s="14"/>
      <c r="TCF190" s="14"/>
      <c r="TCG190" s="14"/>
      <c r="TCH190" s="14"/>
      <c r="TCI190" s="14"/>
      <c r="TCJ190" s="14"/>
      <c r="TCK190" s="14"/>
      <c r="TCL190" s="14"/>
      <c r="TCM190" s="14"/>
      <c r="TCN190" s="14"/>
      <c r="TCO190" s="14"/>
      <c r="TCP190" s="14"/>
      <c r="TCQ190" s="14"/>
      <c r="TCR190" s="14"/>
      <c r="TCS190" s="14"/>
      <c r="TCT190" s="14"/>
      <c r="TCU190" s="14"/>
      <c r="TCV190" s="14"/>
      <c r="TCW190" s="14"/>
      <c r="TCX190" s="14"/>
      <c r="TCY190" s="14"/>
      <c r="TCZ190" s="14"/>
      <c r="TDA190" s="14"/>
      <c r="TDB190" s="14"/>
      <c r="TDC190" s="14"/>
      <c r="TDD190" s="14"/>
      <c r="TDE190" s="14"/>
      <c r="TDF190" s="14"/>
      <c r="TDG190" s="14"/>
      <c r="TDH190" s="14"/>
      <c r="TDI190" s="14"/>
      <c r="TDJ190" s="14"/>
      <c r="TDK190" s="14"/>
      <c r="TDL190" s="14"/>
      <c r="TDM190" s="14"/>
      <c r="TDN190" s="14"/>
      <c r="TDO190" s="14"/>
      <c r="TDP190" s="14"/>
      <c r="TDQ190" s="14"/>
      <c r="TDR190" s="14"/>
      <c r="TDS190" s="14"/>
      <c r="TDT190" s="14"/>
      <c r="TDU190" s="14"/>
      <c r="TDV190" s="14"/>
      <c r="TDW190" s="14"/>
      <c r="TDX190" s="14"/>
      <c r="TDY190" s="14"/>
      <c r="TDZ190" s="14"/>
      <c r="TEA190" s="14"/>
      <c r="TEB190" s="14"/>
      <c r="TEC190" s="14"/>
      <c r="TED190" s="14"/>
      <c r="TEE190" s="14"/>
      <c r="TEF190" s="14"/>
      <c r="TEG190" s="14"/>
      <c r="TEH190" s="14"/>
      <c r="TEI190" s="14"/>
      <c r="TEJ190" s="14"/>
      <c r="TEK190" s="14"/>
      <c r="TEL190" s="14"/>
      <c r="TEM190" s="14"/>
      <c r="TEN190" s="14"/>
      <c r="TEO190" s="14"/>
      <c r="TEP190" s="14"/>
      <c r="TEQ190" s="14"/>
      <c r="TER190" s="14"/>
      <c r="TES190" s="14"/>
      <c r="TET190" s="14"/>
      <c r="TEU190" s="14"/>
      <c r="TEV190" s="14"/>
      <c r="TEW190" s="14"/>
      <c r="TEX190" s="14"/>
      <c r="TEY190" s="14"/>
      <c r="TEZ190" s="14"/>
      <c r="TFA190" s="14"/>
      <c r="TFB190" s="14"/>
      <c r="TFC190" s="14"/>
      <c r="TFD190" s="14"/>
      <c r="TFE190" s="14"/>
      <c r="TFF190" s="14"/>
      <c r="TFG190" s="14"/>
      <c r="TFH190" s="14"/>
      <c r="TFI190" s="14"/>
      <c r="TFJ190" s="14"/>
      <c r="TFK190" s="14"/>
      <c r="TFL190" s="14"/>
      <c r="TFM190" s="14"/>
      <c r="TFN190" s="14"/>
      <c r="TFO190" s="14"/>
      <c r="TFP190" s="14"/>
      <c r="TFQ190" s="14"/>
      <c r="TFR190" s="14"/>
      <c r="TFS190" s="14"/>
      <c r="TFT190" s="14"/>
      <c r="TFU190" s="14"/>
      <c r="TFV190" s="14"/>
      <c r="TFW190" s="14"/>
      <c r="TFX190" s="14"/>
      <c r="TFY190" s="14"/>
      <c r="TFZ190" s="14"/>
      <c r="TGA190" s="14"/>
      <c r="TGB190" s="14"/>
      <c r="TGC190" s="14"/>
      <c r="TGD190" s="14"/>
      <c r="TGE190" s="14"/>
      <c r="TGF190" s="14"/>
      <c r="TGG190" s="14"/>
      <c r="TGH190" s="14"/>
      <c r="TGI190" s="14"/>
      <c r="TGJ190" s="14"/>
      <c r="TGK190" s="14"/>
      <c r="TGL190" s="14"/>
      <c r="TGM190" s="14"/>
      <c r="TGN190" s="14"/>
      <c r="TGO190" s="14"/>
      <c r="TGP190" s="14"/>
      <c r="TGQ190" s="14"/>
      <c r="TGR190" s="14"/>
      <c r="TGS190" s="14"/>
      <c r="TGT190" s="14"/>
      <c r="TGU190" s="14"/>
      <c r="TGV190" s="14"/>
      <c r="TGW190" s="14"/>
      <c r="TGX190" s="14"/>
      <c r="TGY190" s="14"/>
      <c r="TGZ190" s="14"/>
      <c r="THA190" s="14"/>
      <c r="THB190" s="14"/>
      <c r="THC190" s="14"/>
      <c r="THD190" s="14"/>
      <c r="THE190" s="14"/>
      <c r="THF190" s="14"/>
      <c r="THG190" s="14"/>
      <c r="THH190" s="14"/>
      <c r="THI190" s="14"/>
      <c r="THJ190" s="14"/>
      <c r="THK190" s="14"/>
      <c r="THL190" s="14"/>
      <c r="THM190" s="14"/>
      <c r="THN190" s="14"/>
      <c r="THO190" s="14"/>
      <c r="THP190" s="14"/>
      <c r="THQ190" s="14"/>
      <c r="THR190" s="14"/>
      <c r="THS190" s="14"/>
      <c r="THT190" s="14"/>
      <c r="THU190" s="14"/>
      <c r="THV190" s="14"/>
      <c r="THW190" s="14"/>
      <c r="THX190" s="14"/>
      <c r="THY190" s="14"/>
      <c r="THZ190" s="14"/>
      <c r="TIA190" s="14"/>
      <c r="TIB190" s="14"/>
      <c r="TIC190" s="14"/>
      <c r="TID190" s="14"/>
      <c r="TIE190" s="14"/>
      <c r="TIF190" s="14"/>
      <c r="TIG190" s="14"/>
      <c r="TIH190" s="14"/>
      <c r="TII190" s="14"/>
      <c r="TIJ190" s="14"/>
      <c r="TIK190" s="14"/>
      <c r="TIL190" s="14"/>
      <c r="TIM190" s="14"/>
      <c r="TIN190" s="14"/>
      <c r="TIO190" s="14"/>
      <c r="TIP190" s="14"/>
      <c r="TIQ190" s="14"/>
      <c r="TIR190" s="14"/>
      <c r="TIS190" s="14"/>
      <c r="TIT190" s="14"/>
      <c r="TIU190" s="14"/>
      <c r="TIV190" s="14"/>
      <c r="TIW190" s="14"/>
      <c r="TIX190" s="14"/>
      <c r="TIY190" s="14"/>
      <c r="TIZ190" s="14"/>
      <c r="TJA190" s="14"/>
      <c r="TJB190" s="14"/>
      <c r="TJC190" s="14"/>
      <c r="TJD190" s="14"/>
      <c r="TJE190" s="14"/>
      <c r="TJF190" s="14"/>
      <c r="TJG190" s="14"/>
      <c r="TJH190" s="14"/>
      <c r="TJI190" s="14"/>
      <c r="TJJ190" s="14"/>
      <c r="TJK190" s="14"/>
      <c r="TJL190" s="14"/>
      <c r="TJM190" s="14"/>
      <c r="TJN190" s="14"/>
      <c r="TJO190" s="14"/>
      <c r="TJP190" s="14"/>
      <c r="TJQ190" s="14"/>
      <c r="TJR190" s="14"/>
      <c r="TJS190" s="14"/>
      <c r="TJT190" s="14"/>
      <c r="TJU190" s="14"/>
      <c r="TJV190" s="14"/>
      <c r="TJW190" s="14"/>
      <c r="TJX190" s="14"/>
      <c r="TJY190" s="14"/>
      <c r="TJZ190" s="14"/>
      <c r="TKA190" s="14"/>
      <c r="TKB190" s="14"/>
      <c r="TKC190" s="14"/>
      <c r="TKD190" s="14"/>
      <c r="TKE190" s="14"/>
      <c r="TKF190" s="14"/>
      <c r="TKG190" s="14"/>
      <c r="TKH190" s="14"/>
      <c r="TKI190" s="14"/>
      <c r="TKJ190" s="14"/>
      <c r="TKK190" s="14"/>
      <c r="TKL190" s="14"/>
      <c r="TKM190" s="14"/>
      <c r="TKN190" s="14"/>
      <c r="TKO190" s="14"/>
      <c r="TKP190" s="14"/>
      <c r="TKQ190" s="14"/>
      <c r="TKR190" s="14"/>
      <c r="TKS190" s="14"/>
      <c r="TKT190" s="14"/>
      <c r="TKU190" s="14"/>
      <c r="TKV190" s="14"/>
      <c r="TKW190" s="14"/>
      <c r="TKX190" s="14"/>
      <c r="TKY190" s="14"/>
      <c r="TKZ190" s="14"/>
      <c r="TLA190" s="14"/>
      <c r="TLB190" s="14"/>
      <c r="TLC190" s="14"/>
      <c r="TLD190" s="14"/>
      <c r="TLE190" s="14"/>
      <c r="TLF190" s="14"/>
      <c r="TLG190" s="14"/>
      <c r="TLH190" s="14"/>
      <c r="TLI190" s="14"/>
      <c r="TLJ190" s="14"/>
      <c r="TLK190" s="14"/>
      <c r="TLL190" s="14"/>
      <c r="TLM190" s="14"/>
      <c r="TLN190" s="14"/>
      <c r="TLO190" s="14"/>
      <c r="TLP190" s="14"/>
      <c r="TLQ190" s="14"/>
      <c r="TLR190" s="14"/>
      <c r="TLS190" s="14"/>
      <c r="TLT190" s="14"/>
      <c r="TLU190" s="14"/>
      <c r="TLV190" s="14"/>
      <c r="TLW190" s="14"/>
      <c r="TLX190" s="14"/>
      <c r="TLY190" s="14"/>
      <c r="TLZ190" s="14"/>
      <c r="TMA190" s="14"/>
      <c r="TMB190" s="14"/>
      <c r="TMC190" s="14"/>
      <c r="TMD190" s="14"/>
      <c r="TME190" s="14"/>
      <c r="TMF190" s="14"/>
      <c r="TMG190" s="14"/>
      <c r="TMH190" s="14"/>
      <c r="TMI190" s="14"/>
      <c r="TMJ190" s="14"/>
      <c r="TMK190" s="14"/>
      <c r="TML190" s="14"/>
      <c r="TMM190" s="14"/>
      <c r="TMN190" s="14"/>
      <c r="TMO190" s="14"/>
      <c r="TMP190" s="14"/>
      <c r="TMQ190" s="14"/>
      <c r="TMR190" s="14"/>
      <c r="TMS190" s="14"/>
      <c r="TMT190" s="14"/>
      <c r="TMU190" s="14"/>
      <c r="TMV190" s="14"/>
      <c r="TMW190" s="14"/>
      <c r="TMX190" s="14"/>
      <c r="TMY190" s="14"/>
      <c r="TMZ190" s="14"/>
      <c r="TNA190" s="14"/>
      <c r="TNB190" s="14"/>
      <c r="TNC190" s="14"/>
      <c r="TND190" s="14"/>
      <c r="TNE190" s="14"/>
      <c r="TNF190" s="14"/>
      <c r="TNG190" s="14"/>
      <c r="TNH190" s="14"/>
      <c r="TNI190" s="14"/>
      <c r="TNJ190" s="14"/>
      <c r="TNK190" s="14"/>
      <c r="TNL190" s="14"/>
      <c r="TNM190" s="14"/>
      <c r="TNN190" s="14"/>
      <c r="TNO190" s="14"/>
      <c r="TNP190" s="14"/>
      <c r="TNQ190" s="14"/>
      <c r="TNR190" s="14"/>
      <c r="TNS190" s="14"/>
      <c r="TNT190" s="14"/>
      <c r="TNU190" s="14"/>
      <c r="TNV190" s="14"/>
      <c r="TNW190" s="14"/>
      <c r="TNX190" s="14"/>
      <c r="TNY190" s="14"/>
      <c r="TNZ190" s="14"/>
      <c r="TOA190" s="14"/>
      <c r="TOB190" s="14"/>
      <c r="TOC190" s="14"/>
      <c r="TOD190" s="14"/>
      <c r="TOE190" s="14"/>
      <c r="TOF190" s="14"/>
      <c r="TOG190" s="14"/>
      <c r="TOH190" s="14"/>
      <c r="TOI190" s="14"/>
      <c r="TOJ190" s="14"/>
      <c r="TOK190" s="14"/>
      <c r="TOL190" s="14"/>
      <c r="TOM190" s="14"/>
      <c r="TON190" s="14"/>
      <c r="TOO190" s="14"/>
      <c r="TOP190" s="14"/>
      <c r="TOQ190" s="14"/>
      <c r="TOR190" s="14"/>
      <c r="TOS190" s="14"/>
      <c r="TOT190" s="14"/>
      <c r="TOU190" s="14"/>
      <c r="TOV190" s="14"/>
      <c r="TOW190" s="14"/>
      <c r="TOX190" s="14"/>
      <c r="TOY190" s="14"/>
      <c r="TOZ190" s="14"/>
      <c r="TPA190" s="14"/>
      <c r="TPB190" s="14"/>
      <c r="TPC190" s="14"/>
      <c r="TPD190" s="14"/>
      <c r="TPE190" s="14"/>
      <c r="TPF190" s="14"/>
      <c r="TPG190" s="14"/>
      <c r="TPH190" s="14"/>
      <c r="TPI190" s="14"/>
      <c r="TPJ190" s="14"/>
      <c r="TPK190" s="14"/>
      <c r="TPL190" s="14"/>
      <c r="TPM190" s="14"/>
      <c r="TPN190" s="14"/>
      <c r="TPO190" s="14"/>
      <c r="TPP190" s="14"/>
      <c r="TPQ190" s="14"/>
      <c r="TPR190" s="14"/>
      <c r="TPS190" s="14"/>
      <c r="TPT190" s="14"/>
      <c r="TPU190" s="14"/>
      <c r="TPV190" s="14"/>
      <c r="TPW190" s="14"/>
      <c r="TPX190" s="14"/>
      <c r="TPY190" s="14"/>
      <c r="TPZ190" s="14"/>
      <c r="TQA190" s="14"/>
      <c r="TQB190" s="14"/>
      <c r="TQC190" s="14"/>
      <c r="TQD190" s="14"/>
      <c r="TQE190" s="14"/>
      <c r="TQF190" s="14"/>
      <c r="TQG190" s="14"/>
      <c r="TQH190" s="14"/>
      <c r="TQI190" s="14"/>
      <c r="TQJ190" s="14"/>
      <c r="TQK190" s="14"/>
      <c r="TQL190" s="14"/>
      <c r="TQM190" s="14"/>
      <c r="TQN190" s="14"/>
      <c r="TQO190" s="14"/>
      <c r="TQP190" s="14"/>
      <c r="TQQ190" s="14"/>
      <c r="TQR190" s="14"/>
      <c r="TQS190" s="14"/>
      <c r="TQT190" s="14"/>
      <c r="TQU190" s="14"/>
      <c r="TQV190" s="14"/>
      <c r="TQW190" s="14"/>
      <c r="TQX190" s="14"/>
      <c r="TQY190" s="14"/>
      <c r="TQZ190" s="14"/>
      <c r="TRA190" s="14"/>
      <c r="TRB190" s="14"/>
      <c r="TRC190" s="14"/>
      <c r="TRD190" s="14"/>
      <c r="TRE190" s="14"/>
      <c r="TRF190" s="14"/>
      <c r="TRG190" s="14"/>
      <c r="TRH190" s="14"/>
      <c r="TRI190" s="14"/>
      <c r="TRJ190" s="14"/>
      <c r="TRK190" s="14"/>
      <c r="TRL190" s="14"/>
      <c r="TRM190" s="14"/>
      <c r="TRN190" s="14"/>
      <c r="TRO190" s="14"/>
      <c r="TRP190" s="14"/>
      <c r="TRQ190" s="14"/>
      <c r="TRR190" s="14"/>
      <c r="TRS190" s="14"/>
      <c r="TRT190" s="14"/>
      <c r="TRU190" s="14"/>
      <c r="TRV190" s="14"/>
      <c r="TRW190" s="14"/>
      <c r="TRX190" s="14"/>
      <c r="TRY190" s="14"/>
      <c r="TRZ190" s="14"/>
      <c r="TSA190" s="14"/>
      <c r="TSB190" s="14"/>
      <c r="TSC190" s="14"/>
      <c r="TSD190" s="14"/>
      <c r="TSE190" s="14"/>
      <c r="TSF190" s="14"/>
      <c r="TSG190" s="14"/>
      <c r="TSH190" s="14"/>
      <c r="TSI190" s="14"/>
      <c r="TSJ190" s="14"/>
      <c r="TSK190" s="14"/>
      <c r="TSL190" s="14"/>
      <c r="TSM190" s="14"/>
      <c r="TSN190" s="14"/>
      <c r="TSO190" s="14"/>
      <c r="TSP190" s="14"/>
      <c r="TSQ190" s="14"/>
      <c r="TSR190" s="14"/>
      <c r="TSS190" s="14"/>
      <c r="TST190" s="14"/>
      <c r="TSU190" s="14"/>
      <c r="TSV190" s="14"/>
      <c r="TSW190" s="14"/>
      <c r="TSX190" s="14"/>
      <c r="TSY190" s="14"/>
      <c r="TSZ190" s="14"/>
      <c r="TTA190" s="14"/>
      <c r="TTB190" s="14"/>
      <c r="TTC190" s="14"/>
      <c r="TTD190" s="14"/>
      <c r="TTE190" s="14"/>
      <c r="TTF190" s="14"/>
      <c r="TTG190" s="14"/>
      <c r="TTH190" s="14"/>
      <c r="TTI190" s="14"/>
      <c r="TTJ190" s="14"/>
      <c r="TTK190" s="14"/>
      <c r="TTL190" s="14"/>
      <c r="TTM190" s="14"/>
      <c r="TTN190" s="14"/>
      <c r="TTO190" s="14"/>
      <c r="TTP190" s="14"/>
      <c r="TTQ190" s="14"/>
      <c r="TTR190" s="14"/>
      <c r="TTS190" s="14"/>
      <c r="TTT190" s="14"/>
      <c r="TTU190" s="14"/>
      <c r="TTV190" s="14"/>
      <c r="TTW190" s="14"/>
      <c r="TTX190" s="14"/>
      <c r="TTY190" s="14"/>
      <c r="TTZ190" s="14"/>
      <c r="TUA190" s="14"/>
      <c r="TUB190" s="14"/>
      <c r="TUC190" s="14"/>
      <c r="TUD190" s="14"/>
      <c r="TUE190" s="14"/>
      <c r="TUF190" s="14"/>
      <c r="TUG190" s="14"/>
      <c r="TUH190" s="14"/>
      <c r="TUI190" s="14"/>
      <c r="TUJ190" s="14"/>
      <c r="TUK190" s="14"/>
      <c r="TUL190" s="14"/>
      <c r="TUM190" s="14"/>
      <c r="TUN190" s="14"/>
      <c r="TUO190" s="14"/>
      <c r="TUP190" s="14"/>
      <c r="TUQ190" s="14"/>
      <c r="TUR190" s="14"/>
      <c r="TUS190" s="14"/>
      <c r="TUT190" s="14"/>
      <c r="TUU190" s="14"/>
      <c r="TUV190" s="14"/>
      <c r="TUW190" s="14"/>
      <c r="TUX190" s="14"/>
      <c r="TUY190" s="14"/>
      <c r="TUZ190" s="14"/>
      <c r="TVA190" s="14"/>
      <c r="TVB190" s="14"/>
      <c r="TVC190" s="14"/>
      <c r="TVD190" s="14"/>
      <c r="TVE190" s="14"/>
      <c r="TVF190" s="14"/>
      <c r="TVG190" s="14"/>
      <c r="TVH190" s="14"/>
      <c r="TVI190" s="14"/>
      <c r="TVJ190" s="14"/>
      <c r="TVK190" s="14"/>
      <c r="TVL190" s="14"/>
      <c r="TVM190" s="14"/>
      <c r="TVN190" s="14"/>
      <c r="TVO190" s="14"/>
      <c r="TVP190" s="14"/>
      <c r="TVQ190" s="14"/>
      <c r="TVR190" s="14"/>
      <c r="TVS190" s="14"/>
      <c r="TVT190" s="14"/>
      <c r="TVU190" s="14"/>
      <c r="TVV190" s="14"/>
      <c r="TVW190" s="14"/>
      <c r="TVX190" s="14"/>
      <c r="TVY190" s="14"/>
      <c r="TVZ190" s="14"/>
      <c r="TWA190" s="14"/>
      <c r="TWB190" s="14"/>
      <c r="TWC190" s="14"/>
      <c r="TWD190" s="14"/>
      <c r="TWE190" s="14"/>
      <c r="TWF190" s="14"/>
      <c r="TWG190" s="14"/>
      <c r="TWH190" s="14"/>
      <c r="TWI190" s="14"/>
      <c r="TWJ190" s="14"/>
      <c r="TWK190" s="14"/>
      <c r="TWL190" s="14"/>
      <c r="TWM190" s="14"/>
      <c r="TWN190" s="14"/>
      <c r="TWO190" s="14"/>
      <c r="TWP190" s="14"/>
      <c r="TWQ190" s="14"/>
      <c r="TWR190" s="14"/>
      <c r="TWS190" s="14"/>
      <c r="TWT190" s="14"/>
      <c r="TWU190" s="14"/>
      <c r="TWV190" s="14"/>
      <c r="TWW190" s="14"/>
      <c r="TWX190" s="14"/>
      <c r="TWY190" s="14"/>
      <c r="TWZ190" s="14"/>
      <c r="TXA190" s="14"/>
      <c r="TXB190" s="14"/>
      <c r="TXC190" s="14"/>
      <c r="TXD190" s="14"/>
      <c r="TXE190" s="14"/>
      <c r="TXF190" s="14"/>
      <c r="TXG190" s="14"/>
      <c r="TXH190" s="14"/>
      <c r="TXI190" s="14"/>
      <c r="TXJ190" s="14"/>
      <c r="TXK190" s="14"/>
      <c r="TXL190" s="14"/>
      <c r="TXM190" s="14"/>
      <c r="TXN190" s="14"/>
      <c r="TXO190" s="14"/>
      <c r="TXP190" s="14"/>
      <c r="TXQ190" s="14"/>
      <c r="TXR190" s="14"/>
      <c r="TXS190" s="14"/>
      <c r="TXT190" s="14"/>
      <c r="TXU190" s="14"/>
      <c r="TXV190" s="14"/>
      <c r="TXW190" s="14"/>
      <c r="TXX190" s="14"/>
      <c r="TXY190" s="14"/>
      <c r="TXZ190" s="14"/>
      <c r="TYA190" s="14"/>
      <c r="TYB190" s="14"/>
      <c r="TYC190" s="14"/>
      <c r="TYD190" s="14"/>
      <c r="TYE190" s="14"/>
      <c r="TYF190" s="14"/>
      <c r="TYG190" s="14"/>
      <c r="TYH190" s="14"/>
      <c r="TYI190" s="14"/>
      <c r="TYJ190" s="14"/>
      <c r="TYK190" s="14"/>
      <c r="TYL190" s="14"/>
      <c r="TYM190" s="14"/>
      <c r="TYN190" s="14"/>
      <c r="TYO190" s="14"/>
      <c r="TYP190" s="14"/>
      <c r="TYQ190" s="14"/>
      <c r="TYR190" s="14"/>
      <c r="TYS190" s="14"/>
      <c r="TYT190" s="14"/>
      <c r="TYU190" s="14"/>
      <c r="TYV190" s="14"/>
      <c r="TYW190" s="14"/>
      <c r="TYX190" s="14"/>
      <c r="TYY190" s="14"/>
      <c r="TYZ190" s="14"/>
      <c r="TZA190" s="14"/>
      <c r="TZB190" s="14"/>
      <c r="TZC190" s="14"/>
      <c r="TZD190" s="14"/>
      <c r="TZE190" s="14"/>
      <c r="TZF190" s="14"/>
      <c r="TZG190" s="14"/>
      <c r="TZH190" s="14"/>
      <c r="TZI190" s="14"/>
      <c r="TZJ190" s="14"/>
      <c r="TZK190" s="14"/>
      <c r="TZL190" s="14"/>
      <c r="TZM190" s="14"/>
      <c r="TZN190" s="14"/>
      <c r="TZO190" s="14"/>
      <c r="TZP190" s="14"/>
      <c r="TZQ190" s="14"/>
      <c r="TZR190" s="14"/>
      <c r="TZS190" s="14"/>
      <c r="TZT190" s="14"/>
      <c r="TZU190" s="14"/>
      <c r="TZV190" s="14"/>
      <c r="TZW190" s="14"/>
      <c r="TZX190" s="14"/>
      <c r="TZY190" s="14"/>
      <c r="TZZ190" s="14"/>
      <c r="UAA190" s="14"/>
      <c r="UAB190" s="14"/>
      <c r="UAC190" s="14"/>
      <c r="UAD190" s="14"/>
      <c r="UAE190" s="14"/>
      <c r="UAF190" s="14"/>
      <c r="UAG190" s="14"/>
      <c r="UAH190" s="14"/>
      <c r="UAI190" s="14"/>
      <c r="UAJ190" s="14"/>
      <c r="UAK190" s="14"/>
      <c r="UAL190" s="14"/>
      <c r="UAM190" s="14"/>
      <c r="UAN190" s="14"/>
      <c r="UAO190" s="14"/>
      <c r="UAP190" s="14"/>
      <c r="UAQ190" s="14"/>
      <c r="UAR190" s="14"/>
      <c r="UAS190" s="14"/>
      <c r="UAT190" s="14"/>
      <c r="UAU190" s="14"/>
      <c r="UAV190" s="14"/>
      <c r="UAW190" s="14"/>
      <c r="UAX190" s="14"/>
      <c r="UAY190" s="14"/>
      <c r="UAZ190" s="14"/>
      <c r="UBA190" s="14"/>
      <c r="UBB190" s="14"/>
      <c r="UBC190" s="14"/>
      <c r="UBD190" s="14"/>
      <c r="UBE190" s="14"/>
      <c r="UBF190" s="14"/>
      <c r="UBG190" s="14"/>
      <c r="UBH190" s="14"/>
      <c r="UBI190" s="14"/>
      <c r="UBJ190" s="14"/>
      <c r="UBK190" s="14"/>
      <c r="UBL190" s="14"/>
      <c r="UBM190" s="14"/>
      <c r="UBN190" s="14"/>
      <c r="UBO190" s="14"/>
      <c r="UBP190" s="14"/>
      <c r="UBQ190" s="14"/>
      <c r="UBR190" s="14"/>
      <c r="UBS190" s="14"/>
      <c r="UBT190" s="14"/>
      <c r="UBU190" s="14"/>
      <c r="UBV190" s="14"/>
      <c r="UBW190" s="14"/>
      <c r="UBX190" s="14"/>
      <c r="UBY190" s="14"/>
      <c r="UBZ190" s="14"/>
      <c r="UCA190" s="14"/>
      <c r="UCB190" s="14"/>
      <c r="UCC190" s="14"/>
      <c r="UCD190" s="14"/>
      <c r="UCE190" s="14"/>
      <c r="UCF190" s="14"/>
      <c r="UCG190" s="14"/>
      <c r="UCH190" s="14"/>
      <c r="UCI190" s="14"/>
      <c r="UCJ190" s="14"/>
      <c r="UCK190" s="14"/>
      <c r="UCL190" s="14"/>
      <c r="UCM190" s="14"/>
      <c r="UCN190" s="14"/>
      <c r="UCO190" s="14"/>
      <c r="UCP190" s="14"/>
      <c r="UCQ190" s="14"/>
      <c r="UCR190" s="14"/>
      <c r="UCS190" s="14"/>
      <c r="UCT190" s="14"/>
      <c r="UCU190" s="14"/>
      <c r="UCV190" s="14"/>
      <c r="UCW190" s="14"/>
      <c r="UCX190" s="14"/>
      <c r="UCY190" s="14"/>
      <c r="UCZ190" s="14"/>
      <c r="UDA190" s="14"/>
      <c r="UDB190" s="14"/>
      <c r="UDC190" s="14"/>
      <c r="UDD190" s="14"/>
      <c r="UDE190" s="14"/>
      <c r="UDF190" s="14"/>
      <c r="UDG190" s="14"/>
      <c r="UDH190" s="14"/>
      <c r="UDI190" s="14"/>
      <c r="UDJ190" s="14"/>
      <c r="UDK190" s="14"/>
      <c r="UDL190" s="14"/>
      <c r="UDM190" s="14"/>
      <c r="UDN190" s="14"/>
      <c r="UDO190" s="14"/>
      <c r="UDP190" s="14"/>
      <c r="UDQ190" s="14"/>
      <c r="UDR190" s="14"/>
      <c r="UDS190" s="14"/>
      <c r="UDT190" s="14"/>
      <c r="UDU190" s="14"/>
      <c r="UDV190" s="14"/>
      <c r="UDW190" s="14"/>
      <c r="UDX190" s="14"/>
      <c r="UDY190" s="14"/>
      <c r="UDZ190" s="14"/>
      <c r="UEA190" s="14"/>
      <c r="UEB190" s="14"/>
      <c r="UEC190" s="14"/>
      <c r="UED190" s="14"/>
      <c r="UEE190" s="14"/>
      <c r="UEF190" s="14"/>
      <c r="UEG190" s="14"/>
      <c r="UEH190" s="14"/>
      <c r="UEI190" s="14"/>
      <c r="UEJ190" s="14"/>
      <c r="UEK190" s="14"/>
      <c r="UEL190" s="14"/>
      <c r="UEM190" s="14"/>
      <c r="UEN190" s="14"/>
      <c r="UEO190" s="14"/>
      <c r="UEP190" s="14"/>
      <c r="UEQ190" s="14"/>
      <c r="UER190" s="14"/>
      <c r="UES190" s="14"/>
      <c r="UET190" s="14"/>
      <c r="UEU190" s="14"/>
      <c r="UEV190" s="14"/>
      <c r="UEW190" s="14"/>
      <c r="UEX190" s="14"/>
      <c r="UEY190" s="14"/>
      <c r="UEZ190" s="14"/>
      <c r="UFA190" s="14"/>
      <c r="UFB190" s="14"/>
      <c r="UFC190" s="14"/>
      <c r="UFD190" s="14"/>
      <c r="UFE190" s="14"/>
      <c r="UFF190" s="14"/>
      <c r="UFG190" s="14"/>
      <c r="UFH190" s="14"/>
      <c r="UFI190" s="14"/>
      <c r="UFJ190" s="14"/>
      <c r="UFK190" s="14"/>
      <c r="UFL190" s="14"/>
      <c r="UFM190" s="14"/>
      <c r="UFN190" s="14"/>
      <c r="UFO190" s="14"/>
      <c r="UFP190" s="14"/>
      <c r="UFQ190" s="14"/>
      <c r="UFR190" s="14"/>
      <c r="UFS190" s="14"/>
      <c r="UFT190" s="14"/>
      <c r="UFU190" s="14"/>
      <c r="UFV190" s="14"/>
      <c r="UFW190" s="14"/>
      <c r="UFX190" s="14"/>
      <c r="UFY190" s="14"/>
      <c r="UFZ190" s="14"/>
      <c r="UGA190" s="14"/>
      <c r="UGB190" s="14"/>
      <c r="UGC190" s="14"/>
      <c r="UGD190" s="14"/>
      <c r="UGE190" s="14"/>
      <c r="UGF190" s="14"/>
      <c r="UGG190" s="14"/>
      <c r="UGH190" s="14"/>
      <c r="UGI190" s="14"/>
      <c r="UGJ190" s="14"/>
      <c r="UGK190" s="14"/>
      <c r="UGL190" s="14"/>
      <c r="UGM190" s="14"/>
      <c r="UGN190" s="14"/>
      <c r="UGO190" s="14"/>
      <c r="UGP190" s="14"/>
      <c r="UGQ190" s="14"/>
      <c r="UGR190" s="14"/>
      <c r="UGS190" s="14"/>
      <c r="UGT190" s="14"/>
      <c r="UGU190" s="14"/>
      <c r="UGV190" s="14"/>
      <c r="UGW190" s="14"/>
      <c r="UGX190" s="14"/>
      <c r="UGY190" s="14"/>
      <c r="UGZ190" s="14"/>
      <c r="UHA190" s="14"/>
      <c r="UHB190" s="14"/>
      <c r="UHC190" s="14"/>
      <c r="UHD190" s="14"/>
      <c r="UHE190" s="14"/>
      <c r="UHF190" s="14"/>
      <c r="UHG190" s="14"/>
      <c r="UHH190" s="14"/>
      <c r="UHI190" s="14"/>
      <c r="UHJ190" s="14"/>
      <c r="UHK190" s="14"/>
      <c r="UHL190" s="14"/>
      <c r="UHM190" s="14"/>
      <c r="UHN190" s="14"/>
      <c r="UHO190" s="14"/>
      <c r="UHP190" s="14"/>
      <c r="UHQ190" s="14"/>
      <c r="UHR190" s="14"/>
      <c r="UHS190" s="14"/>
      <c r="UHT190" s="14"/>
      <c r="UHU190" s="14"/>
      <c r="UHV190" s="14"/>
      <c r="UHW190" s="14"/>
      <c r="UHX190" s="14"/>
      <c r="UHY190" s="14"/>
      <c r="UHZ190" s="14"/>
      <c r="UIA190" s="14"/>
      <c r="UIB190" s="14"/>
      <c r="UIC190" s="14"/>
      <c r="UID190" s="14"/>
      <c r="UIE190" s="14"/>
      <c r="UIF190" s="14"/>
      <c r="UIG190" s="14"/>
      <c r="UIH190" s="14"/>
      <c r="UII190" s="14"/>
      <c r="UIJ190" s="14"/>
      <c r="UIK190" s="14"/>
      <c r="UIL190" s="14"/>
      <c r="UIM190" s="14"/>
      <c r="UIN190" s="14"/>
      <c r="UIO190" s="14"/>
      <c r="UIP190" s="14"/>
      <c r="UIQ190" s="14"/>
      <c r="UIR190" s="14"/>
      <c r="UIS190" s="14"/>
      <c r="UIT190" s="14"/>
      <c r="UIU190" s="14"/>
      <c r="UIV190" s="14"/>
      <c r="UIW190" s="14"/>
      <c r="UIX190" s="14"/>
      <c r="UIY190" s="14"/>
      <c r="UIZ190" s="14"/>
      <c r="UJA190" s="14"/>
      <c r="UJB190" s="14"/>
      <c r="UJC190" s="14"/>
      <c r="UJD190" s="14"/>
      <c r="UJE190" s="14"/>
      <c r="UJF190" s="14"/>
      <c r="UJG190" s="14"/>
      <c r="UJH190" s="14"/>
      <c r="UJI190" s="14"/>
      <c r="UJJ190" s="14"/>
      <c r="UJK190" s="14"/>
      <c r="UJL190" s="14"/>
      <c r="UJM190" s="14"/>
      <c r="UJN190" s="14"/>
      <c r="UJO190" s="14"/>
      <c r="UJP190" s="14"/>
      <c r="UJQ190" s="14"/>
      <c r="UJR190" s="14"/>
      <c r="UJS190" s="14"/>
      <c r="UJT190" s="14"/>
      <c r="UJU190" s="14"/>
      <c r="UJV190" s="14"/>
      <c r="UJW190" s="14"/>
      <c r="UJX190" s="14"/>
      <c r="UJY190" s="14"/>
      <c r="UJZ190" s="14"/>
      <c r="UKA190" s="14"/>
      <c r="UKB190" s="14"/>
      <c r="UKC190" s="14"/>
      <c r="UKD190" s="14"/>
      <c r="UKE190" s="14"/>
      <c r="UKF190" s="14"/>
      <c r="UKG190" s="14"/>
      <c r="UKH190" s="14"/>
      <c r="UKI190" s="14"/>
      <c r="UKJ190" s="14"/>
      <c r="UKK190" s="14"/>
      <c r="UKL190" s="14"/>
      <c r="UKM190" s="14"/>
      <c r="UKN190" s="14"/>
      <c r="UKO190" s="14"/>
      <c r="UKP190" s="14"/>
      <c r="UKQ190" s="14"/>
      <c r="UKR190" s="14"/>
      <c r="UKS190" s="14"/>
      <c r="UKT190" s="14"/>
      <c r="UKU190" s="14"/>
      <c r="UKV190" s="14"/>
      <c r="UKW190" s="14"/>
      <c r="UKX190" s="14"/>
      <c r="UKY190" s="14"/>
      <c r="UKZ190" s="14"/>
      <c r="ULA190" s="14"/>
      <c r="ULB190" s="14"/>
      <c r="ULC190" s="14"/>
      <c r="ULD190" s="14"/>
      <c r="ULE190" s="14"/>
      <c r="ULF190" s="14"/>
      <c r="ULG190" s="14"/>
      <c r="ULH190" s="14"/>
      <c r="ULI190" s="14"/>
      <c r="ULJ190" s="14"/>
      <c r="ULK190" s="14"/>
      <c r="ULL190" s="14"/>
      <c r="ULM190" s="14"/>
      <c r="ULN190" s="14"/>
      <c r="ULO190" s="14"/>
      <c r="ULP190" s="14"/>
      <c r="ULQ190" s="14"/>
      <c r="ULR190" s="14"/>
      <c r="ULS190" s="14"/>
      <c r="ULT190" s="14"/>
      <c r="ULU190" s="14"/>
      <c r="ULV190" s="14"/>
      <c r="ULW190" s="14"/>
      <c r="ULX190" s="14"/>
      <c r="ULY190" s="14"/>
      <c r="ULZ190" s="14"/>
      <c r="UMA190" s="14"/>
      <c r="UMB190" s="14"/>
      <c r="UMC190" s="14"/>
      <c r="UMD190" s="14"/>
      <c r="UME190" s="14"/>
      <c r="UMF190" s="14"/>
      <c r="UMG190" s="14"/>
      <c r="UMH190" s="14"/>
      <c r="UMI190" s="14"/>
      <c r="UMJ190" s="14"/>
      <c r="UMK190" s="14"/>
      <c r="UML190" s="14"/>
      <c r="UMM190" s="14"/>
      <c r="UMN190" s="14"/>
      <c r="UMO190" s="14"/>
      <c r="UMP190" s="14"/>
      <c r="UMQ190" s="14"/>
      <c r="UMR190" s="14"/>
      <c r="UMS190" s="14"/>
      <c r="UMT190" s="14"/>
      <c r="UMU190" s="14"/>
      <c r="UMV190" s="14"/>
      <c r="UMW190" s="14"/>
      <c r="UMX190" s="14"/>
      <c r="UMY190" s="14"/>
      <c r="UMZ190" s="14"/>
      <c r="UNA190" s="14"/>
      <c r="UNB190" s="14"/>
      <c r="UNC190" s="14"/>
      <c r="UND190" s="14"/>
      <c r="UNE190" s="14"/>
      <c r="UNF190" s="14"/>
      <c r="UNG190" s="14"/>
      <c r="UNH190" s="14"/>
      <c r="UNI190" s="14"/>
      <c r="UNJ190" s="14"/>
      <c r="UNK190" s="14"/>
      <c r="UNL190" s="14"/>
      <c r="UNM190" s="14"/>
      <c r="UNN190" s="14"/>
      <c r="UNO190" s="14"/>
      <c r="UNP190" s="14"/>
      <c r="UNQ190" s="14"/>
      <c r="UNR190" s="14"/>
      <c r="UNS190" s="14"/>
      <c r="UNT190" s="14"/>
      <c r="UNU190" s="14"/>
      <c r="UNV190" s="14"/>
      <c r="UNW190" s="14"/>
      <c r="UNX190" s="14"/>
      <c r="UNY190" s="14"/>
      <c r="UNZ190" s="14"/>
      <c r="UOA190" s="14"/>
      <c r="UOB190" s="14"/>
      <c r="UOC190" s="14"/>
      <c r="UOD190" s="14"/>
      <c r="UOE190" s="14"/>
      <c r="UOF190" s="14"/>
      <c r="UOG190" s="14"/>
      <c r="UOH190" s="14"/>
      <c r="UOI190" s="14"/>
      <c r="UOJ190" s="14"/>
      <c r="UOK190" s="14"/>
      <c r="UOL190" s="14"/>
      <c r="UOM190" s="14"/>
      <c r="UON190" s="14"/>
      <c r="UOO190" s="14"/>
      <c r="UOP190" s="14"/>
      <c r="UOQ190" s="14"/>
      <c r="UOR190" s="14"/>
      <c r="UOS190" s="14"/>
      <c r="UOT190" s="14"/>
      <c r="UOU190" s="14"/>
      <c r="UOV190" s="14"/>
      <c r="UOW190" s="14"/>
      <c r="UOX190" s="14"/>
      <c r="UOY190" s="14"/>
      <c r="UOZ190" s="14"/>
      <c r="UPA190" s="14"/>
      <c r="UPB190" s="14"/>
      <c r="UPC190" s="14"/>
      <c r="UPD190" s="14"/>
      <c r="UPE190" s="14"/>
      <c r="UPF190" s="14"/>
      <c r="UPG190" s="14"/>
      <c r="UPH190" s="14"/>
      <c r="UPI190" s="14"/>
      <c r="UPJ190" s="14"/>
      <c r="UPK190" s="14"/>
      <c r="UPL190" s="14"/>
      <c r="UPM190" s="14"/>
      <c r="UPN190" s="14"/>
      <c r="UPO190" s="14"/>
      <c r="UPP190" s="14"/>
      <c r="UPQ190" s="14"/>
      <c r="UPR190" s="14"/>
      <c r="UPS190" s="14"/>
      <c r="UPT190" s="14"/>
      <c r="UPU190" s="14"/>
      <c r="UPV190" s="14"/>
      <c r="UPW190" s="14"/>
      <c r="UPX190" s="14"/>
      <c r="UPY190" s="14"/>
      <c r="UPZ190" s="14"/>
      <c r="UQA190" s="14"/>
      <c r="UQB190" s="14"/>
      <c r="UQC190" s="14"/>
      <c r="UQD190" s="14"/>
      <c r="UQE190" s="14"/>
      <c r="UQF190" s="14"/>
      <c r="UQG190" s="14"/>
      <c r="UQH190" s="14"/>
      <c r="UQI190" s="14"/>
      <c r="UQJ190" s="14"/>
      <c r="UQK190" s="14"/>
      <c r="UQL190" s="14"/>
      <c r="UQM190" s="14"/>
      <c r="UQN190" s="14"/>
      <c r="UQO190" s="14"/>
      <c r="UQP190" s="14"/>
      <c r="UQQ190" s="14"/>
      <c r="UQR190" s="14"/>
      <c r="UQS190" s="14"/>
      <c r="UQT190" s="14"/>
      <c r="UQU190" s="14"/>
      <c r="UQV190" s="14"/>
      <c r="UQW190" s="14"/>
      <c r="UQX190" s="14"/>
      <c r="UQY190" s="14"/>
      <c r="UQZ190" s="14"/>
      <c r="URA190" s="14"/>
      <c r="URB190" s="14"/>
      <c r="URC190" s="14"/>
      <c r="URD190" s="14"/>
      <c r="URE190" s="14"/>
      <c r="URF190" s="14"/>
      <c r="URG190" s="14"/>
      <c r="URH190" s="14"/>
      <c r="URI190" s="14"/>
      <c r="URJ190" s="14"/>
      <c r="URK190" s="14"/>
      <c r="URL190" s="14"/>
      <c r="URM190" s="14"/>
      <c r="URN190" s="14"/>
      <c r="URO190" s="14"/>
      <c r="URP190" s="14"/>
      <c r="URQ190" s="14"/>
      <c r="URR190" s="14"/>
      <c r="URS190" s="14"/>
      <c r="URT190" s="14"/>
      <c r="URU190" s="14"/>
      <c r="URV190" s="14"/>
      <c r="URW190" s="14"/>
      <c r="URX190" s="14"/>
      <c r="URY190" s="14"/>
      <c r="URZ190" s="14"/>
      <c r="USA190" s="14"/>
      <c r="USB190" s="14"/>
      <c r="USC190" s="14"/>
      <c r="USD190" s="14"/>
      <c r="USE190" s="14"/>
      <c r="USF190" s="14"/>
      <c r="USG190" s="14"/>
      <c r="USH190" s="14"/>
      <c r="USI190" s="14"/>
      <c r="USJ190" s="14"/>
      <c r="USK190" s="14"/>
      <c r="USL190" s="14"/>
      <c r="USM190" s="14"/>
      <c r="USN190" s="14"/>
      <c r="USO190" s="14"/>
      <c r="USP190" s="14"/>
      <c r="USQ190" s="14"/>
      <c r="USR190" s="14"/>
      <c r="USS190" s="14"/>
      <c r="UST190" s="14"/>
      <c r="USU190" s="14"/>
      <c r="USV190" s="14"/>
      <c r="USW190" s="14"/>
      <c r="USX190" s="14"/>
      <c r="USY190" s="14"/>
      <c r="USZ190" s="14"/>
      <c r="UTA190" s="14"/>
      <c r="UTB190" s="14"/>
      <c r="UTC190" s="14"/>
      <c r="UTD190" s="14"/>
      <c r="UTE190" s="14"/>
      <c r="UTF190" s="14"/>
      <c r="UTG190" s="14"/>
      <c r="UTH190" s="14"/>
      <c r="UTI190" s="14"/>
      <c r="UTJ190" s="14"/>
      <c r="UTK190" s="14"/>
      <c r="UTL190" s="14"/>
      <c r="UTM190" s="14"/>
      <c r="UTN190" s="14"/>
      <c r="UTO190" s="14"/>
      <c r="UTP190" s="14"/>
      <c r="UTQ190" s="14"/>
      <c r="UTR190" s="14"/>
      <c r="UTS190" s="14"/>
      <c r="UTT190" s="14"/>
      <c r="UTU190" s="14"/>
      <c r="UTV190" s="14"/>
      <c r="UTW190" s="14"/>
      <c r="UTX190" s="14"/>
      <c r="UTY190" s="14"/>
      <c r="UTZ190" s="14"/>
      <c r="UUA190" s="14"/>
      <c r="UUB190" s="14"/>
      <c r="UUC190" s="14"/>
      <c r="UUD190" s="14"/>
      <c r="UUE190" s="14"/>
      <c r="UUF190" s="14"/>
      <c r="UUG190" s="14"/>
      <c r="UUH190" s="14"/>
      <c r="UUI190" s="14"/>
      <c r="UUJ190" s="14"/>
      <c r="UUK190" s="14"/>
      <c r="UUL190" s="14"/>
      <c r="UUM190" s="14"/>
      <c r="UUN190" s="14"/>
      <c r="UUO190" s="14"/>
      <c r="UUP190" s="14"/>
      <c r="UUQ190" s="14"/>
      <c r="UUR190" s="14"/>
      <c r="UUS190" s="14"/>
      <c r="UUT190" s="14"/>
      <c r="UUU190" s="14"/>
      <c r="UUV190" s="14"/>
      <c r="UUW190" s="14"/>
      <c r="UUX190" s="14"/>
      <c r="UUY190" s="14"/>
      <c r="UUZ190" s="14"/>
      <c r="UVA190" s="14"/>
      <c r="UVB190" s="14"/>
      <c r="UVC190" s="14"/>
      <c r="UVD190" s="14"/>
      <c r="UVE190" s="14"/>
      <c r="UVF190" s="14"/>
      <c r="UVG190" s="14"/>
      <c r="UVH190" s="14"/>
      <c r="UVI190" s="14"/>
      <c r="UVJ190" s="14"/>
      <c r="UVK190" s="14"/>
      <c r="UVL190" s="14"/>
      <c r="UVM190" s="14"/>
      <c r="UVN190" s="14"/>
      <c r="UVO190" s="14"/>
      <c r="UVP190" s="14"/>
      <c r="UVQ190" s="14"/>
      <c r="UVR190" s="14"/>
      <c r="UVS190" s="14"/>
      <c r="UVT190" s="14"/>
      <c r="UVU190" s="14"/>
      <c r="UVV190" s="14"/>
      <c r="UVW190" s="14"/>
      <c r="UVX190" s="14"/>
      <c r="UVY190" s="14"/>
      <c r="UVZ190" s="14"/>
      <c r="UWA190" s="14"/>
      <c r="UWB190" s="14"/>
      <c r="UWC190" s="14"/>
      <c r="UWD190" s="14"/>
      <c r="UWE190" s="14"/>
      <c r="UWF190" s="14"/>
      <c r="UWG190" s="14"/>
      <c r="UWH190" s="14"/>
      <c r="UWI190" s="14"/>
      <c r="UWJ190" s="14"/>
      <c r="UWK190" s="14"/>
      <c r="UWL190" s="14"/>
      <c r="UWM190" s="14"/>
      <c r="UWN190" s="14"/>
      <c r="UWO190" s="14"/>
      <c r="UWP190" s="14"/>
      <c r="UWQ190" s="14"/>
      <c r="UWR190" s="14"/>
      <c r="UWS190" s="14"/>
      <c r="UWT190" s="14"/>
      <c r="UWU190" s="14"/>
      <c r="UWV190" s="14"/>
      <c r="UWW190" s="14"/>
      <c r="UWX190" s="14"/>
      <c r="UWY190" s="14"/>
      <c r="UWZ190" s="14"/>
      <c r="UXA190" s="14"/>
      <c r="UXB190" s="14"/>
      <c r="UXC190" s="14"/>
      <c r="UXD190" s="14"/>
      <c r="UXE190" s="14"/>
      <c r="UXF190" s="14"/>
      <c r="UXG190" s="14"/>
      <c r="UXH190" s="14"/>
      <c r="UXI190" s="14"/>
      <c r="UXJ190" s="14"/>
      <c r="UXK190" s="14"/>
      <c r="UXL190" s="14"/>
      <c r="UXM190" s="14"/>
      <c r="UXN190" s="14"/>
      <c r="UXO190" s="14"/>
      <c r="UXP190" s="14"/>
      <c r="UXQ190" s="14"/>
      <c r="UXR190" s="14"/>
      <c r="UXS190" s="14"/>
      <c r="UXT190" s="14"/>
      <c r="UXU190" s="14"/>
      <c r="UXV190" s="14"/>
      <c r="UXW190" s="14"/>
      <c r="UXX190" s="14"/>
      <c r="UXY190" s="14"/>
      <c r="UXZ190" s="14"/>
      <c r="UYA190" s="14"/>
      <c r="UYB190" s="14"/>
      <c r="UYC190" s="14"/>
      <c r="UYD190" s="14"/>
      <c r="UYE190" s="14"/>
      <c r="UYF190" s="14"/>
      <c r="UYG190" s="14"/>
      <c r="UYH190" s="14"/>
      <c r="UYI190" s="14"/>
      <c r="UYJ190" s="14"/>
      <c r="UYK190" s="14"/>
      <c r="UYL190" s="14"/>
      <c r="UYM190" s="14"/>
      <c r="UYN190" s="14"/>
      <c r="UYO190" s="14"/>
      <c r="UYP190" s="14"/>
      <c r="UYQ190" s="14"/>
      <c r="UYR190" s="14"/>
      <c r="UYS190" s="14"/>
      <c r="UYT190" s="14"/>
      <c r="UYU190" s="14"/>
      <c r="UYV190" s="14"/>
      <c r="UYW190" s="14"/>
      <c r="UYX190" s="14"/>
      <c r="UYY190" s="14"/>
      <c r="UYZ190" s="14"/>
      <c r="UZA190" s="14"/>
      <c r="UZB190" s="14"/>
      <c r="UZC190" s="14"/>
      <c r="UZD190" s="14"/>
      <c r="UZE190" s="14"/>
      <c r="UZF190" s="14"/>
      <c r="UZG190" s="14"/>
      <c r="UZH190" s="14"/>
      <c r="UZI190" s="14"/>
      <c r="UZJ190" s="14"/>
      <c r="UZK190" s="14"/>
      <c r="UZL190" s="14"/>
      <c r="UZM190" s="14"/>
      <c r="UZN190" s="14"/>
      <c r="UZO190" s="14"/>
      <c r="UZP190" s="14"/>
      <c r="UZQ190" s="14"/>
      <c r="UZR190" s="14"/>
      <c r="UZS190" s="14"/>
      <c r="UZT190" s="14"/>
      <c r="UZU190" s="14"/>
      <c r="UZV190" s="14"/>
      <c r="UZW190" s="14"/>
      <c r="UZX190" s="14"/>
      <c r="UZY190" s="14"/>
      <c r="UZZ190" s="14"/>
      <c r="VAA190" s="14"/>
      <c r="VAB190" s="14"/>
      <c r="VAC190" s="14"/>
      <c r="VAD190" s="14"/>
      <c r="VAE190" s="14"/>
      <c r="VAF190" s="14"/>
      <c r="VAG190" s="14"/>
      <c r="VAH190" s="14"/>
      <c r="VAI190" s="14"/>
      <c r="VAJ190" s="14"/>
      <c r="VAK190" s="14"/>
      <c r="VAL190" s="14"/>
      <c r="VAM190" s="14"/>
      <c r="VAN190" s="14"/>
      <c r="VAO190" s="14"/>
      <c r="VAP190" s="14"/>
      <c r="VAQ190" s="14"/>
      <c r="VAR190" s="14"/>
      <c r="VAS190" s="14"/>
      <c r="VAT190" s="14"/>
      <c r="VAU190" s="14"/>
      <c r="VAV190" s="14"/>
      <c r="VAW190" s="14"/>
      <c r="VAX190" s="14"/>
      <c r="VAY190" s="14"/>
      <c r="VAZ190" s="14"/>
      <c r="VBA190" s="14"/>
      <c r="VBB190" s="14"/>
      <c r="VBC190" s="14"/>
      <c r="VBD190" s="14"/>
      <c r="VBE190" s="14"/>
      <c r="VBF190" s="14"/>
      <c r="VBG190" s="14"/>
      <c r="VBH190" s="14"/>
      <c r="VBI190" s="14"/>
      <c r="VBJ190" s="14"/>
      <c r="VBK190" s="14"/>
      <c r="VBL190" s="14"/>
      <c r="VBM190" s="14"/>
      <c r="VBN190" s="14"/>
      <c r="VBO190" s="14"/>
      <c r="VBP190" s="14"/>
      <c r="VBQ190" s="14"/>
      <c r="VBR190" s="14"/>
      <c r="VBS190" s="14"/>
      <c r="VBT190" s="14"/>
      <c r="VBU190" s="14"/>
      <c r="VBV190" s="14"/>
      <c r="VBW190" s="14"/>
      <c r="VBX190" s="14"/>
      <c r="VBY190" s="14"/>
      <c r="VBZ190" s="14"/>
      <c r="VCA190" s="14"/>
      <c r="VCB190" s="14"/>
      <c r="VCC190" s="14"/>
      <c r="VCD190" s="14"/>
      <c r="VCE190" s="14"/>
      <c r="VCF190" s="14"/>
      <c r="VCG190" s="14"/>
      <c r="VCH190" s="14"/>
      <c r="VCI190" s="14"/>
      <c r="VCJ190" s="14"/>
      <c r="VCK190" s="14"/>
      <c r="VCL190" s="14"/>
      <c r="VCM190" s="14"/>
      <c r="VCN190" s="14"/>
      <c r="VCO190" s="14"/>
      <c r="VCP190" s="14"/>
      <c r="VCQ190" s="14"/>
      <c r="VCR190" s="14"/>
      <c r="VCS190" s="14"/>
      <c r="VCT190" s="14"/>
      <c r="VCU190" s="14"/>
      <c r="VCV190" s="14"/>
      <c r="VCW190" s="14"/>
      <c r="VCX190" s="14"/>
      <c r="VCY190" s="14"/>
      <c r="VCZ190" s="14"/>
      <c r="VDA190" s="14"/>
      <c r="VDB190" s="14"/>
      <c r="VDC190" s="14"/>
      <c r="VDD190" s="14"/>
      <c r="VDE190" s="14"/>
      <c r="VDF190" s="14"/>
      <c r="VDG190" s="14"/>
      <c r="VDH190" s="14"/>
      <c r="VDI190" s="14"/>
      <c r="VDJ190" s="14"/>
      <c r="VDK190" s="14"/>
      <c r="VDL190" s="14"/>
      <c r="VDM190" s="14"/>
      <c r="VDN190" s="14"/>
      <c r="VDO190" s="14"/>
      <c r="VDP190" s="14"/>
      <c r="VDQ190" s="14"/>
      <c r="VDR190" s="14"/>
      <c r="VDS190" s="14"/>
      <c r="VDT190" s="14"/>
      <c r="VDU190" s="14"/>
      <c r="VDV190" s="14"/>
      <c r="VDW190" s="14"/>
      <c r="VDX190" s="14"/>
      <c r="VDY190" s="14"/>
      <c r="VDZ190" s="14"/>
      <c r="VEA190" s="14"/>
      <c r="VEB190" s="14"/>
      <c r="VEC190" s="14"/>
      <c r="VED190" s="14"/>
      <c r="VEE190" s="14"/>
      <c r="VEF190" s="14"/>
      <c r="VEG190" s="14"/>
      <c r="VEH190" s="14"/>
      <c r="VEI190" s="14"/>
      <c r="VEJ190" s="14"/>
      <c r="VEK190" s="14"/>
      <c r="VEL190" s="14"/>
      <c r="VEM190" s="14"/>
      <c r="VEN190" s="14"/>
      <c r="VEO190" s="14"/>
      <c r="VEP190" s="14"/>
      <c r="VEQ190" s="14"/>
      <c r="VER190" s="14"/>
      <c r="VES190" s="14"/>
      <c r="VET190" s="14"/>
      <c r="VEU190" s="14"/>
      <c r="VEV190" s="14"/>
      <c r="VEW190" s="14"/>
      <c r="VEX190" s="14"/>
      <c r="VEY190" s="14"/>
      <c r="VEZ190" s="14"/>
      <c r="VFA190" s="14"/>
      <c r="VFB190" s="14"/>
      <c r="VFC190" s="14"/>
      <c r="VFD190" s="14"/>
      <c r="VFE190" s="14"/>
      <c r="VFF190" s="14"/>
      <c r="VFG190" s="14"/>
      <c r="VFH190" s="14"/>
      <c r="VFI190" s="14"/>
      <c r="VFJ190" s="14"/>
      <c r="VFK190" s="14"/>
      <c r="VFL190" s="14"/>
      <c r="VFM190" s="14"/>
      <c r="VFN190" s="14"/>
      <c r="VFO190" s="14"/>
      <c r="VFP190" s="14"/>
      <c r="VFQ190" s="14"/>
      <c r="VFR190" s="14"/>
      <c r="VFS190" s="14"/>
      <c r="VFT190" s="14"/>
      <c r="VFU190" s="14"/>
      <c r="VFV190" s="14"/>
      <c r="VFW190" s="14"/>
      <c r="VFX190" s="14"/>
      <c r="VFY190" s="14"/>
      <c r="VFZ190" s="14"/>
      <c r="VGA190" s="14"/>
      <c r="VGB190" s="14"/>
      <c r="VGC190" s="14"/>
      <c r="VGD190" s="14"/>
      <c r="VGE190" s="14"/>
      <c r="VGF190" s="14"/>
      <c r="VGG190" s="14"/>
      <c r="VGH190" s="14"/>
      <c r="VGI190" s="14"/>
      <c r="VGJ190" s="14"/>
      <c r="VGK190" s="14"/>
      <c r="VGL190" s="14"/>
      <c r="VGM190" s="14"/>
      <c r="VGN190" s="14"/>
      <c r="VGO190" s="14"/>
      <c r="VGP190" s="14"/>
      <c r="VGQ190" s="14"/>
      <c r="VGR190" s="14"/>
      <c r="VGS190" s="14"/>
      <c r="VGT190" s="14"/>
      <c r="VGU190" s="14"/>
      <c r="VGV190" s="14"/>
      <c r="VGW190" s="14"/>
      <c r="VGX190" s="14"/>
      <c r="VGY190" s="14"/>
      <c r="VGZ190" s="14"/>
      <c r="VHA190" s="14"/>
      <c r="VHB190" s="14"/>
      <c r="VHC190" s="14"/>
      <c r="VHD190" s="14"/>
      <c r="VHE190" s="14"/>
      <c r="VHF190" s="14"/>
      <c r="VHG190" s="14"/>
      <c r="VHH190" s="14"/>
      <c r="VHI190" s="14"/>
      <c r="VHJ190" s="14"/>
      <c r="VHK190" s="14"/>
      <c r="VHL190" s="14"/>
      <c r="VHM190" s="14"/>
      <c r="VHN190" s="14"/>
      <c r="VHO190" s="14"/>
      <c r="VHP190" s="14"/>
      <c r="VHQ190" s="14"/>
      <c r="VHR190" s="14"/>
      <c r="VHS190" s="14"/>
      <c r="VHT190" s="14"/>
      <c r="VHU190" s="14"/>
      <c r="VHV190" s="14"/>
      <c r="VHW190" s="14"/>
      <c r="VHX190" s="14"/>
      <c r="VHY190" s="14"/>
      <c r="VHZ190" s="14"/>
      <c r="VIA190" s="14"/>
      <c r="VIB190" s="14"/>
      <c r="VIC190" s="14"/>
      <c r="VID190" s="14"/>
      <c r="VIE190" s="14"/>
      <c r="VIF190" s="14"/>
      <c r="VIG190" s="14"/>
      <c r="VIH190" s="14"/>
      <c r="VII190" s="14"/>
      <c r="VIJ190" s="14"/>
      <c r="VIK190" s="14"/>
      <c r="VIL190" s="14"/>
      <c r="VIM190" s="14"/>
      <c r="VIN190" s="14"/>
      <c r="VIO190" s="14"/>
      <c r="VIP190" s="14"/>
      <c r="VIQ190" s="14"/>
      <c r="VIR190" s="14"/>
      <c r="VIS190" s="14"/>
      <c r="VIT190" s="14"/>
      <c r="VIU190" s="14"/>
      <c r="VIV190" s="14"/>
      <c r="VIW190" s="14"/>
      <c r="VIX190" s="14"/>
      <c r="VIY190" s="14"/>
      <c r="VIZ190" s="14"/>
      <c r="VJA190" s="14"/>
      <c r="VJB190" s="14"/>
      <c r="VJC190" s="14"/>
      <c r="VJD190" s="14"/>
      <c r="VJE190" s="14"/>
      <c r="VJF190" s="14"/>
      <c r="VJG190" s="14"/>
      <c r="VJH190" s="14"/>
      <c r="VJI190" s="14"/>
      <c r="VJJ190" s="14"/>
      <c r="VJK190" s="14"/>
      <c r="VJL190" s="14"/>
      <c r="VJM190" s="14"/>
      <c r="VJN190" s="14"/>
      <c r="VJO190" s="14"/>
      <c r="VJP190" s="14"/>
      <c r="VJQ190" s="14"/>
      <c r="VJR190" s="14"/>
      <c r="VJS190" s="14"/>
      <c r="VJT190" s="14"/>
      <c r="VJU190" s="14"/>
      <c r="VJV190" s="14"/>
      <c r="VJW190" s="14"/>
      <c r="VJX190" s="14"/>
      <c r="VJY190" s="14"/>
      <c r="VJZ190" s="14"/>
      <c r="VKA190" s="14"/>
      <c r="VKB190" s="14"/>
      <c r="VKC190" s="14"/>
      <c r="VKD190" s="14"/>
      <c r="VKE190" s="14"/>
      <c r="VKF190" s="14"/>
      <c r="VKG190" s="14"/>
      <c r="VKH190" s="14"/>
      <c r="VKI190" s="14"/>
      <c r="VKJ190" s="14"/>
      <c r="VKK190" s="14"/>
      <c r="VKL190" s="14"/>
      <c r="VKM190" s="14"/>
      <c r="VKN190" s="14"/>
      <c r="VKO190" s="14"/>
      <c r="VKP190" s="14"/>
      <c r="VKQ190" s="14"/>
      <c r="VKR190" s="14"/>
      <c r="VKS190" s="14"/>
      <c r="VKT190" s="14"/>
      <c r="VKU190" s="14"/>
      <c r="VKV190" s="14"/>
      <c r="VKW190" s="14"/>
      <c r="VKX190" s="14"/>
      <c r="VKY190" s="14"/>
      <c r="VKZ190" s="14"/>
      <c r="VLA190" s="14"/>
      <c r="VLB190" s="14"/>
      <c r="VLC190" s="14"/>
      <c r="VLD190" s="14"/>
      <c r="VLE190" s="14"/>
      <c r="VLF190" s="14"/>
      <c r="VLG190" s="14"/>
      <c r="VLH190" s="14"/>
      <c r="VLI190" s="14"/>
      <c r="VLJ190" s="14"/>
      <c r="VLK190" s="14"/>
      <c r="VLL190" s="14"/>
      <c r="VLM190" s="14"/>
      <c r="VLN190" s="14"/>
      <c r="VLO190" s="14"/>
      <c r="VLP190" s="14"/>
      <c r="VLQ190" s="14"/>
      <c r="VLR190" s="14"/>
      <c r="VLS190" s="14"/>
      <c r="VLT190" s="14"/>
      <c r="VLU190" s="14"/>
      <c r="VLV190" s="14"/>
      <c r="VLW190" s="14"/>
      <c r="VLX190" s="14"/>
      <c r="VLY190" s="14"/>
      <c r="VLZ190" s="14"/>
      <c r="VMA190" s="14"/>
      <c r="VMB190" s="14"/>
      <c r="VMC190" s="14"/>
      <c r="VMD190" s="14"/>
      <c r="VME190" s="14"/>
      <c r="VMF190" s="14"/>
      <c r="VMG190" s="14"/>
      <c r="VMH190" s="14"/>
      <c r="VMI190" s="14"/>
      <c r="VMJ190" s="14"/>
      <c r="VMK190" s="14"/>
      <c r="VML190" s="14"/>
      <c r="VMM190" s="14"/>
      <c r="VMN190" s="14"/>
      <c r="VMO190" s="14"/>
      <c r="VMP190" s="14"/>
      <c r="VMQ190" s="14"/>
      <c r="VMR190" s="14"/>
      <c r="VMS190" s="14"/>
      <c r="VMT190" s="14"/>
      <c r="VMU190" s="14"/>
      <c r="VMV190" s="14"/>
      <c r="VMW190" s="14"/>
      <c r="VMX190" s="14"/>
      <c r="VMY190" s="14"/>
      <c r="VMZ190" s="14"/>
      <c r="VNA190" s="14"/>
      <c r="VNB190" s="14"/>
      <c r="VNC190" s="14"/>
      <c r="VND190" s="14"/>
      <c r="VNE190" s="14"/>
      <c r="VNF190" s="14"/>
      <c r="VNG190" s="14"/>
      <c r="VNH190" s="14"/>
      <c r="VNI190" s="14"/>
      <c r="VNJ190" s="14"/>
      <c r="VNK190" s="14"/>
      <c r="VNL190" s="14"/>
      <c r="VNM190" s="14"/>
      <c r="VNN190" s="14"/>
      <c r="VNO190" s="14"/>
      <c r="VNP190" s="14"/>
      <c r="VNQ190" s="14"/>
      <c r="VNR190" s="14"/>
      <c r="VNS190" s="14"/>
      <c r="VNT190" s="14"/>
      <c r="VNU190" s="14"/>
      <c r="VNV190" s="14"/>
      <c r="VNW190" s="14"/>
      <c r="VNX190" s="14"/>
      <c r="VNY190" s="14"/>
      <c r="VNZ190" s="14"/>
      <c r="VOA190" s="14"/>
      <c r="VOB190" s="14"/>
      <c r="VOC190" s="14"/>
      <c r="VOD190" s="14"/>
      <c r="VOE190" s="14"/>
      <c r="VOF190" s="14"/>
      <c r="VOG190" s="14"/>
      <c r="VOH190" s="14"/>
      <c r="VOI190" s="14"/>
      <c r="VOJ190" s="14"/>
      <c r="VOK190" s="14"/>
      <c r="VOL190" s="14"/>
      <c r="VOM190" s="14"/>
      <c r="VON190" s="14"/>
      <c r="VOO190" s="14"/>
      <c r="VOP190" s="14"/>
      <c r="VOQ190" s="14"/>
      <c r="VOR190" s="14"/>
      <c r="VOS190" s="14"/>
      <c r="VOT190" s="14"/>
      <c r="VOU190" s="14"/>
      <c r="VOV190" s="14"/>
      <c r="VOW190" s="14"/>
      <c r="VOX190" s="14"/>
      <c r="VOY190" s="14"/>
      <c r="VOZ190" s="14"/>
      <c r="VPA190" s="14"/>
      <c r="VPB190" s="14"/>
      <c r="VPC190" s="14"/>
      <c r="VPD190" s="14"/>
      <c r="VPE190" s="14"/>
      <c r="VPF190" s="14"/>
      <c r="VPG190" s="14"/>
      <c r="VPH190" s="14"/>
      <c r="VPI190" s="14"/>
      <c r="VPJ190" s="14"/>
      <c r="VPK190" s="14"/>
      <c r="VPL190" s="14"/>
      <c r="VPM190" s="14"/>
      <c r="VPN190" s="14"/>
      <c r="VPO190" s="14"/>
      <c r="VPP190" s="14"/>
      <c r="VPQ190" s="14"/>
      <c r="VPR190" s="14"/>
      <c r="VPS190" s="14"/>
      <c r="VPT190" s="14"/>
      <c r="VPU190" s="14"/>
      <c r="VPV190" s="14"/>
      <c r="VPW190" s="14"/>
      <c r="VPX190" s="14"/>
      <c r="VPY190" s="14"/>
      <c r="VPZ190" s="14"/>
      <c r="VQA190" s="14"/>
      <c r="VQB190" s="14"/>
      <c r="VQC190" s="14"/>
      <c r="VQD190" s="14"/>
      <c r="VQE190" s="14"/>
      <c r="VQF190" s="14"/>
      <c r="VQG190" s="14"/>
      <c r="VQH190" s="14"/>
      <c r="VQI190" s="14"/>
      <c r="VQJ190" s="14"/>
      <c r="VQK190" s="14"/>
      <c r="VQL190" s="14"/>
      <c r="VQM190" s="14"/>
      <c r="VQN190" s="14"/>
      <c r="VQO190" s="14"/>
      <c r="VQP190" s="14"/>
      <c r="VQQ190" s="14"/>
      <c r="VQR190" s="14"/>
      <c r="VQS190" s="14"/>
      <c r="VQT190" s="14"/>
      <c r="VQU190" s="14"/>
      <c r="VQV190" s="14"/>
      <c r="VQW190" s="14"/>
      <c r="VQX190" s="14"/>
      <c r="VQY190" s="14"/>
      <c r="VQZ190" s="14"/>
      <c r="VRA190" s="14"/>
      <c r="VRB190" s="14"/>
      <c r="VRC190" s="14"/>
      <c r="VRD190" s="14"/>
      <c r="VRE190" s="14"/>
      <c r="VRF190" s="14"/>
      <c r="VRG190" s="14"/>
      <c r="VRH190" s="14"/>
      <c r="VRI190" s="14"/>
      <c r="VRJ190" s="14"/>
      <c r="VRK190" s="14"/>
      <c r="VRL190" s="14"/>
      <c r="VRM190" s="14"/>
      <c r="VRN190" s="14"/>
      <c r="VRO190" s="14"/>
      <c r="VRP190" s="14"/>
      <c r="VRQ190" s="14"/>
      <c r="VRR190" s="14"/>
      <c r="VRS190" s="14"/>
      <c r="VRT190" s="14"/>
      <c r="VRU190" s="14"/>
      <c r="VRV190" s="14"/>
      <c r="VRW190" s="14"/>
      <c r="VRX190" s="14"/>
      <c r="VRY190" s="14"/>
      <c r="VRZ190" s="14"/>
      <c r="VSA190" s="14"/>
      <c r="VSB190" s="14"/>
      <c r="VSC190" s="14"/>
      <c r="VSD190" s="14"/>
      <c r="VSE190" s="14"/>
      <c r="VSF190" s="14"/>
      <c r="VSG190" s="14"/>
      <c r="VSH190" s="14"/>
      <c r="VSI190" s="14"/>
      <c r="VSJ190" s="14"/>
      <c r="VSK190" s="14"/>
      <c r="VSL190" s="14"/>
      <c r="VSM190" s="14"/>
      <c r="VSN190" s="14"/>
      <c r="VSO190" s="14"/>
      <c r="VSP190" s="14"/>
      <c r="VSQ190" s="14"/>
      <c r="VSR190" s="14"/>
      <c r="VSS190" s="14"/>
      <c r="VST190" s="14"/>
      <c r="VSU190" s="14"/>
      <c r="VSV190" s="14"/>
      <c r="VSW190" s="14"/>
      <c r="VSX190" s="14"/>
      <c r="VSY190" s="14"/>
      <c r="VSZ190" s="14"/>
      <c r="VTA190" s="14"/>
      <c r="VTB190" s="14"/>
      <c r="VTC190" s="14"/>
      <c r="VTD190" s="14"/>
      <c r="VTE190" s="14"/>
      <c r="VTF190" s="14"/>
      <c r="VTG190" s="14"/>
      <c r="VTH190" s="14"/>
      <c r="VTI190" s="14"/>
      <c r="VTJ190" s="14"/>
      <c r="VTK190" s="14"/>
      <c r="VTL190" s="14"/>
      <c r="VTM190" s="14"/>
      <c r="VTN190" s="14"/>
      <c r="VTO190" s="14"/>
      <c r="VTP190" s="14"/>
      <c r="VTQ190" s="14"/>
      <c r="VTR190" s="14"/>
      <c r="VTS190" s="14"/>
      <c r="VTT190" s="14"/>
      <c r="VTU190" s="14"/>
      <c r="VTV190" s="14"/>
      <c r="VTW190" s="14"/>
      <c r="VTX190" s="14"/>
      <c r="VTY190" s="14"/>
      <c r="VTZ190" s="14"/>
      <c r="VUA190" s="14"/>
      <c r="VUB190" s="14"/>
      <c r="VUC190" s="14"/>
      <c r="VUD190" s="14"/>
      <c r="VUE190" s="14"/>
      <c r="VUF190" s="14"/>
      <c r="VUG190" s="14"/>
      <c r="VUH190" s="14"/>
      <c r="VUI190" s="14"/>
      <c r="VUJ190" s="14"/>
      <c r="VUK190" s="14"/>
      <c r="VUL190" s="14"/>
      <c r="VUM190" s="14"/>
      <c r="VUN190" s="14"/>
      <c r="VUO190" s="14"/>
      <c r="VUP190" s="14"/>
      <c r="VUQ190" s="14"/>
      <c r="VUR190" s="14"/>
      <c r="VUS190" s="14"/>
      <c r="VUT190" s="14"/>
      <c r="VUU190" s="14"/>
      <c r="VUV190" s="14"/>
      <c r="VUW190" s="14"/>
      <c r="VUX190" s="14"/>
      <c r="VUY190" s="14"/>
      <c r="VUZ190" s="14"/>
      <c r="VVA190" s="14"/>
      <c r="VVB190" s="14"/>
      <c r="VVC190" s="14"/>
      <c r="VVD190" s="14"/>
      <c r="VVE190" s="14"/>
      <c r="VVF190" s="14"/>
      <c r="VVG190" s="14"/>
      <c r="VVH190" s="14"/>
      <c r="VVI190" s="14"/>
      <c r="VVJ190" s="14"/>
      <c r="VVK190" s="14"/>
      <c r="VVL190" s="14"/>
      <c r="VVM190" s="14"/>
      <c r="VVN190" s="14"/>
      <c r="VVO190" s="14"/>
      <c r="VVP190" s="14"/>
      <c r="VVQ190" s="14"/>
      <c r="VVR190" s="14"/>
      <c r="VVS190" s="14"/>
      <c r="VVT190" s="14"/>
      <c r="VVU190" s="14"/>
      <c r="VVV190" s="14"/>
      <c r="VVW190" s="14"/>
      <c r="VVX190" s="14"/>
      <c r="VVY190" s="14"/>
      <c r="VVZ190" s="14"/>
      <c r="VWA190" s="14"/>
      <c r="VWB190" s="14"/>
      <c r="VWC190" s="14"/>
      <c r="VWD190" s="14"/>
      <c r="VWE190" s="14"/>
      <c r="VWF190" s="14"/>
      <c r="VWG190" s="14"/>
      <c r="VWH190" s="14"/>
      <c r="VWI190" s="14"/>
      <c r="VWJ190" s="14"/>
      <c r="VWK190" s="14"/>
      <c r="VWL190" s="14"/>
      <c r="VWM190" s="14"/>
      <c r="VWN190" s="14"/>
      <c r="VWO190" s="14"/>
      <c r="VWP190" s="14"/>
      <c r="VWQ190" s="14"/>
      <c r="VWR190" s="14"/>
      <c r="VWS190" s="14"/>
      <c r="VWT190" s="14"/>
      <c r="VWU190" s="14"/>
      <c r="VWV190" s="14"/>
      <c r="VWW190" s="14"/>
      <c r="VWX190" s="14"/>
      <c r="VWY190" s="14"/>
      <c r="VWZ190" s="14"/>
      <c r="VXA190" s="14"/>
      <c r="VXB190" s="14"/>
      <c r="VXC190" s="14"/>
      <c r="VXD190" s="14"/>
      <c r="VXE190" s="14"/>
      <c r="VXF190" s="14"/>
      <c r="VXG190" s="14"/>
      <c r="VXH190" s="14"/>
      <c r="VXI190" s="14"/>
      <c r="VXJ190" s="14"/>
      <c r="VXK190" s="14"/>
      <c r="VXL190" s="14"/>
      <c r="VXM190" s="14"/>
      <c r="VXN190" s="14"/>
      <c r="VXO190" s="14"/>
      <c r="VXP190" s="14"/>
      <c r="VXQ190" s="14"/>
      <c r="VXR190" s="14"/>
      <c r="VXS190" s="14"/>
      <c r="VXT190" s="14"/>
      <c r="VXU190" s="14"/>
      <c r="VXV190" s="14"/>
      <c r="VXW190" s="14"/>
      <c r="VXX190" s="14"/>
      <c r="VXY190" s="14"/>
      <c r="VXZ190" s="14"/>
      <c r="VYA190" s="14"/>
      <c r="VYB190" s="14"/>
      <c r="VYC190" s="14"/>
      <c r="VYD190" s="14"/>
      <c r="VYE190" s="14"/>
      <c r="VYF190" s="14"/>
      <c r="VYG190" s="14"/>
      <c r="VYH190" s="14"/>
      <c r="VYI190" s="14"/>
      <c r="VYJ190" s="14"/>
      <c r="VYK190" s="14"/>
      <c r="VYL190" s="14"/>
      <c r="VYM190" s="14"/>
      <c r="VYN190" s="14"/>
      <c r="VYO190" s="14"/>
      <c r="VYP190" s="14"/>
      <c r="VYQ190" s="14"/>
      <c r="VYR190" s="14"/>
      <c r="VYS190" s="14"/>
      <c r="VYT190" s="14"/>
      <c r="VYU190" s="14"/>
      <c r="VYV190" s="14"/>
      <c r="VYW190" s="14"/>
      <c r="VYX190" s="14"/>
      <c r="VYY190" s="14"/>
      <c r="VYZ190" s="14"/>
      <c r="VZA190" s="14"/>
      <c r="VZB190" s="14"/>
      <c r="VZC190" s="14"/>
      <c r="VZD190" s="14"/>
      <c r="VZE190" s="14"/>
      <c r="VZF190" s="14"/>
      <c r="VZG190" s="14"/>
      <c r="VZH190" s="14"/>
      <c r="VZI190" s="14"/>
      <c r="VZJ190" s="14"/>
      <c r="VZK190" s="14"/>
      <c r="VZL190" s="14"/>
      <c r="VZM190" s="14"/>
      <c r="VZN190" s="14"/>
      <c r="VZO190" s="14"/>
      <c r="VZP190" s="14"/>
      <c r="VZQ190" s="14"/>
      <c r="VZR190" s="14"/>
      <c r="VZS190" s="14"/>
      <c r="VZT190" s="14"/>
      <c r="VZU190" s="14"/>
      <c r="VZV190" s="14"/>
      <c r="VZW190" s="14"/>
      <c r="VZX190" s="14"/>
      <c r="VZY190" s="14"/>
      <c r="VZZ190" s="14"/>
      <c r="WAA190" s="14"/>
      <c r="WAB190" s="14"/>
      <c r="WAC190" s="14"/>
      <c r="WAD190" s="14"/>
      <c r="WAE190" s="14"/>
      <c r="WAF190" s="14"/>
      <c r="WAG190" s="14"/>
      <c r="WAH190" s="14"/>
      <c r="WAI190" s="14"/>
      <c r="WAJ190" s="14"/>
      <c r="WAK190" s="14"/>
      <c r="WAL190" s="14"/>
      <c r="WAM190" s="14"/>
      <c r="WAN190" s="14"/>
      <c r="WAO190" s="14"/>
      <c r="WAP190" s="14"/>
      <c r="WAQ190" s="14"/>
      <c r="WAR190" s="14"/>
      <c r="WAS190" s="14"/>
      <c r="WAT190" s="14"/>
      <c r="WAU190" s="14"/>
      <c r="WAV190" s="14"/>
      <c r="WAW190" s="14"/>
      <c r="WAX190" s="14"/>
      <c r="WAY190" s="14"/>
      <c r="WAZ190" s="14"/>
      <c r="WBA190" s="14"/>
      <c r="WBB190" s="14"/>
      <c r="WBC190" s="14"/>
      <c r="WBD190" s="14"/>
      <c r="WBE190" s="14"/>
      <c r="WBF190" s="14"/>
      <c r="WBG190" s="14"/>
      <c r="WBH190" s="14"/>
      <c r="WBI190" s="14"/>
      <c r="WBJ190" s="14"/>
      <c r="WBK190" s="14"/>
      <c r="WBL190" s="14"/>
      <c r="WBM190" s="14"/>
      <c r="WBN190" s="14"/>
      <c r="WBO190" s="14"/>
      <c r="WBP190" s="14"/>
      <c r="WBQ190" s="14"/>
      <c r="WBR190" s="14"/>
      <c r="WBS190" s="14"/>
      <c r="WBT190" s="14"/>
      <c r="WBU190" s="14"/>
      <c r="WBV190" s="14"/>
      <c r="WBW190" s="14"/>
      <c r="WBX190" s="14"/>
      <c r="WBY190" s="14"/>
      <c r="WBZ190" s="14"/>
      <c r="WCA190" s="14"/>
      <c r="WCB190" s="14"/>
      <c r="WCC190" s="14"/>
      <c r="WCD190" s="14"/>
      <c r="WCE190" s="14"/>
      <c r="WCF190" s="14"/>
      <c r="WCG190" s="14"/>
      <c r="WCH190" s="14"/>
      <c r="WCI190" s="14"/>
      <c r="WCJ190" s="14"/>
      <c r="WCK190" s="14"/>
      <c r="WCL190" s="14"/>
      <c r="WCM190" s="14"/>
      <c r="WCN190" s="14"/>
      <c r="WCO190" s="14"/>
      <c r="WCP190" s="14"/>
      <c r="WCQ190" s="14"/>
      <c r="WCR190" s="14"/>
      <c r="WCS190" s="14"/>
      <c r="WCT190" s="14"/>
      <c r="WCU190" s="14"/>
      <c r="WCV190" s="14"/>
      <c r="WCW190" s="14"/>
      <c r="WCX190" s="14"/>
      <c r="WCY190" s="14"/>
      <c r="WCZ190" s="14"/>
      <c r="WDA190" s="14"/>
      <c r="WDB190" s="14"/>
      <c r="WDC190" s="14"/>
      <c r="WDD190" s="14"/>
      <c r="WDE190" s="14"/>
      <c r="WDF190" s="14"/>
      <c r="WDG190" s="14"/>
      <c r="WDH190" s="14"/>
      <c r="WDI190" s="14"/>
      <c r="WDJ190" s="14"/>
      <c r="WDK190" s="14"/>
      <c r="WDL190" s="14"/>
      <c r="WDM190" s="14"/>
      <c r="WDN190" s="14"/>
      <c r="WDO190" s="14"/>
      <c r="WDP190" s="14"/>
      <c r="WDQ190" s="14"/>
      <c r="WDR190" s="14"/>
      <c r="WDS190" s="14"/>
      <c r="WDT190" s="14"/>
      <c r="WDU190" s="14"/>
      <c r="WDV190" s="14"/>
      <c r="WDW190" s="14"/>
      <c r="WDX190" s="14"/>
      <c r="WDY190" s="14"/>
      <c r="WDZ190" s="14"/>
      <c r="WEA190" s="14"/>
      <c r="WEB190" s="14"/>
      <c r="WEC190" s="14"/>
      <c r="WED190" s="14"/>
      <c r="WEE190" s="14"/>
      <c r="WEF190" s="14"/>
      <c r="WEG190" s="14"/>
      <c r="WEH190" s="14"/>
      <c r="WEI190" s="14"/>
      <c r="WEJ190" s="14"/>
      <c r="WEK190" s="14"/>
      <c r="WEL190" s="14"/>
      <c r="WEM190" s="14"/>
      <c r="WEN190" s="14"/>
      <c r="WEO190" s="14"/>
      <c r="WEP190" s="14"/>
      <c r="WEQ190" s="14"/>
      <c r="WER190" s="14"/>
      <c r="WES190" s="14"/>
      <c r="WET190" s="14"/>
      <c r="WEU190" s="14"/>
      <c r="WEV190" s="14"/>
      <c r="WEW190" s="14"/>
      <c r="WEX190" s="14"/>
      <c r="WEY190" s="14"/>
      <c r="WEZ190" s="14"/>
      <c r="WFA190" s="14"/>
      <c r="WFB190" s="14"/>
      <c r="WFC190" s="14"/>
      <c r="WFD190" s="14"/>
      <c r="WFE190" s="14"/>
      <c r="WFF190" s="14"/>
      <c r="WFG190" s="14"/>
      <c r="WFH190" s="14"/>
      <c r="WFI190" s="14"/>
      <c r="WFJ190" s="14"/>
      <c r="WFK190" s="14"/>
      <c r="WFL190" s="14"/>
      <c r="WFM190" s="14"/>
      <c r="WFN190" s="14"/>
      <c r="WFO190" s="14"/>
      <c r="WFP190" s="14"/>
      <c r="WFQ190" s="14"/>
      <c r="WFR190" s="14"/>
      <c r="WFS190" s="14"/>
      <c r="WFT190" s="14"/>
      <c r="WFU190" s="14"/>
      <c r="WFV190" s="14"/>
      <c r="WFW190" s="14"/>
      <c r="WFX190" s="14"/>
      <c r="WFY190" s="14"/>
      <c r="WFZ190" s="14"/>
      <c r="WGA190" s="14"/>
      <c r="WGB190" s="14"/>
      <c r="WGC190" s="14"/>
      <c r="WGD190" s="14"/>
      <c r="WGE190" s="14"/>
      <c r="WGF190" s="14"/>
      <c r="WGG190" s="14"/>
      <c r="WGH190" s="14"/>
      <c r="WGI190" s="14"/>
      <c r="WGJ190" s="14"/>
      <c r="WGK190" s="14"/>
      <c r="WGL190" s="14"/>
      <c r="WGM190" s="14"/>
      <c r="WGN190" s="14"/>
      <c r="WGO190" s="14"/>
      <c r="WGP190" s="14"/>
      <c r="WGQ190" s="14"/>
      <c r="WGR190" s="14"/>
      <c r="WGS190" s="14"/>
      <c r="WGT190" s="14"/>
      <c r="WGU190" s="14"/>
      <c r="WGV190" s="14"/>
      <c r="WGW190" s="14"/>
      <c r="WGX190" s="14"/>
      <c r="WGY190" s="14"/>
      <c r="WGZ190" s="14"/>
      <c r="WHA190" s="14"/>
      <c r="WHB190" s="14"/>
      <c r="WHC190" s="14"/>
      <c r="WHD190" s="14"/>
      <c r="WHE190" s="14"/>
      <c r="WHF190" s="14"/>
      <c r="WHG190" s="14"/>
      <c r="WHH190" s="14"/>
      <c r="WHI190" s="14"/>
      <c r="WHJ190" s="14"/>
      <c r="WHK190" s="14"/>
      <c r="WHL190" s="14"/>
      <c r="WHM190" s="14"/>
      <c r="WHN190" s="14"/>
      <c r="WHO190" s="14"/>
      <c r="WHP190" s="14"/>
      <c r="WHQ190" s="14"/>
      <c r="WHR190" s="14"/>
      <c r="WHS190" s="14"/>
      <c r="WHT190" s="14"/>
      <c r="WHU190" s="14"/>
      <c r="WHV190" s="14"/>
      <c r="WHW190" s="14"/>
      <c r="WHX190" s="14"/>
      <c r="WHY190" s="14"/>
      <c r="WHZ190" s="14"/>
      <c r="WIA190" s="14"/>
      <c r="WIB190" s="14"/>
      <c r="WIC190" s="14"/>
      <c r="WID190" s="14"/>
      <c r="WIE190" s="14"/>
      <c r="WIF190" s="14"/>
      <c r="WIG190" s="14"/>
      <c r="WIH190" s="14"/>
      <c r="WII190" s="14"/>
      <c r="WIJ190" s="14"/>
      <c r="WIK190" s="14"/>
      <c r="WIL190" s="14"/>
      <c r="WIM190" s="14"/>
      <c r="WIN190" s="14"/>
      <c r="WIO190" s="14"/>
      <c r="WIP190" s="14"/>
      <c r="WIQ190" s="14"/>
      <c r="WIR190" s="14"/>
      <c r="WIS190" s="14"/>
      <c r="WIT190" s="14"/>
      <c r="WIU190" s="14"/>
      <c r="WIV190" s="14"/>
      <c r="WIW190" s="14"/>
      <c r="WIX190" s="14"/>
      <c r="WIY190" s="14"/>
      <c r="WIZ190" s="14"/>
      <c r="WJA190" s="14"/>
      <c r="WJB190" s="14"/>
      <c r="WJC190" s="14"/>
      <c r="WJD190" s="14"/>
      <c r="WJE190" s="14"/>
      <c r="WJF190" s="14"/>
      <c r="WJG190" s="14"/>
      <c r="WJH190" s="14"/>
      <c r="WJI190" s="14"/>
      <c r="WJJ190" s="14"/>
      <c r="WJK190" s="14"/>
      <c r="WJL190" s="14"/>
      <c r="WJM190" s="14"/>
      <c r="WJN190" s="14"/>
      <c r="WJO190" s="14"/>
      <c r="WJP190" s="14"/>
      <c r="WJQ190" s="14"/>
      <c r="WJR190" s="14"/>
      <c r="WJS190" s="14"/>
      <c r="WJT190" s="14"/>
      <c r="WJU190" s="14"/>
      <c r="WJV190" s="14"/>
      <c r="WJW190" s="14"/>
      <c r="WJX190" s="14"/>
      <c r="WJY190" s="14"/>
      <c r="WJZ190" s="14"/>
      <c r="WKA190" s="14"/>
      <c r="WKB190" s="14"/>
      <c r="WKC190" s="14"/>
      <c r="WKD190" s="14"/>
      <c r="WKE190" s="14"/>
      <c r="WKF190" s="14"/>
      <c r="WKG190" s="14"/>
      <c r="WKH190" s="14"/>
      <c r="WKI190" s="14"/>
      <c r="WKJ190" s="14"/>
      <c r="WKK190" s="14"/>
      <c r="WKL190" s="14"/>
      <c r="WKM190" s="14"/>
      <c r="WKN190" s="14"/>
      <c r="WKO190" s="14"/>
      <c r="WKP190" s="14"/>
      <c r="WKQ190" s="14"/>
      <c r="WKR190" s="14"/>
      <c r="WKS190" s="14"/>
      <c r="WKT190" s="14"/>
      <c r="WKU190" s="14"/>
      <c r="WKV190" s="14"/>
      <c r="WKW190" s="14"/>
      <c r="WKX190" s="14"/>
      <c r="WKY190" s="14"/>
      <c r="WKZ190" s="14"/>
      <c r="WLA190" s="14"/>
      <c r="WLB190" s="14"/>
      <c r="WLC190" s="14"/>
      <c r="WLD190" s="14"/>
      <c r="WLE190" s="14"/>
      <c r="WLF190" s="14"/>
      <c r="WLG190" s="14"/>
      <c r="WLH190" s="14"/>
      <c r="WLI190" s="14"/>
      <c r="WLJ190" s="14"/>
      <c r="WLK190" s="14"/>
      <c r="WLL190" s="14"/>
      <c r="WLM190" s="14"/>
      <c r="WLN190" s="14"/>
      <c r="WLO190" s="14"/>
      <c r="WLP190" s="14"/>
      <c r="WLQ190" s="14"/>
      <c r="WLR190" s="14"/>
      <c r="WLS190" s="14"/>
      <c r="WLT190" s="14"/>
      <c r="WLU190" s="14"/>
      <c r="WLV190" s="14"/>
      <c r="WLW190" s="14"/>
      <c r="WLX190" s="14"/>
      <c r="WLY190" s="14"/>
      <c r="WLZ190" s="14"/>
      <c r="WMA190" s="14"/>
      <c r="WMB190" s="14"/>
      <c r="WMC190" s="14"/>
      <c r="WMD190" s="14"/>
      <c r="WME190" s="14"/>
      <c r="WMF190" s="14"/>
      <c r="WMG190" s="14"/>
      <c r="WMH190" s="14"/>
      <c r="WMI190" s="14"/>
      <c r="WMJ190" s="14"/>
      <c r="WMK190" s="14"/>
      <c r="WML190" s="14"/>
      <c r="WMM190" s="14"/>
      <c r="WMN190" s="14"/>
      <c r="WMO190" s="14"/>
      <c r="WMP190" s="14"/>
      <c r="WMQ190" s="14"/>
      <c r="WMR190" s="14"/>
      <c r="WMS190" s="14"/>
      <c r="WMT190" s="14"/>
      <c r="WMU190" s="14"/>
      <c r="WMV190" s="14"/>
      <c r="WMW190" s="14"/>
      <c r="WMX190" s="14"/>
      <c r="WMY190" s="14"/>
      <c r="WMZ190" s="14"/>
      <c r="WNA190" s="14"/>
      <c r="WNB190" s="14"/>
      <c r="WNC190" s="14"/>
      <c r="WND190" s="14"/>
      <c r="WNE190" s="14"/>
      <c r="WNF190" s="14"/>
      <c r="WNG190" s="14"/>
      <c r="WNH190" s="14"/>
      <c r="WNI190" s="14"/>
      <c r="WNJ190" s="14"/>
      <c r="WNK190" s="14"/>
      <c r="WNL190" s="14"/>
      <c r="WNM190" s="14"/>
      <c r="WNN190" s="14"/>
      <c r="WNO190" s="14"/>
      <c r="WNP190" s="14"/>
      <c r="WNQ190" s="14"/>
      <c r="WNR190" s="14"/>
      <c r="WNS190" s="14"/>
      <c r="WNT190" s="14"/>
      <c r="WNU190" s="14"/>
      <c r="WNV190" s="14"/>
      <c r="WNW190" s="14"/>
      <c r="WNX190" s="14"/>
      <c r="WNY190" s="14"/>
      <c r="WNZ190" s="14"/>
      <c r="WOA190" s="14"/>
      <c r="WOB190" s="14"/>
      <c r="WOC190" s="14"/>
      <c r="WOD190" s="14"/>
      <c r="WOE190" s="14"/>
      <c r="WOF190" s="14"/>
      <c r="WOG190" s="14"/>
      <c r="WOH190" s="14"/>
      <c r="WOI190" s="14"/>
      <c r="WOJ190" s="14"/>
      <c r="WOK190" s="14"/>
      <c r="WOL190" s="14"/>
      <c r="WOM190" s="14"/>
      <c r="WON190" s="14"/>
      <c r="WOO190" s="14"/>
      <c r="WOP190" s="14"/>
      <c r="WOQ190" s="14"/>
      <c r="WOR190" s="14"/>
      <c r="WOS190" s="14"/>
      <c r="WOT190" s="14"/>
      <c r="WOU190" s="14"/>
      <c r="WOV190" s="14"/>
      <c r="WOW190" s="14"/>
      <c r="WOX190" s="14"/>
      <c r="WOY190" s="14"/>
      <c r="WOZ190" s="14"/>
      <c r="WPA190" s="14"/>
      <c r="WPB190" s="14"/>
      <c r="WPC190" s="14"/>
      <c r="WPD190" s="14"/>
      <c r="WPE190" s="14"/>
      <c r="WPF190" s="14"/>
      <c r="WPG190" s="14"/>
      <c r="WPH190" s="14"/>
      <c r="WPI190" s="14"/>
      <c r="WPJ190" s="14"/>
      <c r="WPK190" s="14"/>
      <c r="WPL190" s="14"/>
      <c r="WPM190" s="14"/>
      <c r="WPN190" s="14"/>
      <c r="WPO190" s="14"/>
      <c r="WPP190" s="14"/>
      <c r="WPQ190" s="14"/>
      <c r="WPR190" s="14"/>
      <c r="WPS190" s="14"/>
      <c r="WPT190" s="14"/>
      <c r="WPU190" s="14"/>
      <c r="WPV190" s="14"/>
      <c r="WPW190" s="14"/>
      <c r="WPX190" s="14"/>
      <c r="WPY190" s="14"/>
      <c r="WPZ190" s="14"/>
      <c r="WQA190" s="14"/>
      <c r="WQB190" s="14"/>
      <c r="WQC190" s="14"/>
      <c r="WQD190" s="14"/>
      <c r="WQE190" s="14"/>
      <c r="WQF190" s="14"/>
      <c r="WQG190" s="14"/>
      <c r="WQH190" s="14"/>
      <c r="WQI190" s="14"/>
      <c r="WQJ190" s="14"/>
      <c r="WQK190" s="14"/>
      <c r="WQL190" s="14"/>
      <c r="WQM190" s="14"/>
      <c r="WQN190" s="14"/>
      <c r="WQO190" s="14"/>
      <c r="WQP190" s="14"/>
      <c r="WQQ190" s="14"/>
      <c r="WQR190" s="14"/>
      <c r="WQS190" s="14"/>
      <c r="WQT190" s="14"/>
      <c r="WQU190" s="14"/>
      <c r="WQV190" s="14"/>
      <c r="WQW190" s="14"/>
      <c r="WQX190" s="14"/>
      <c r="WQY190" s="14"/>
      <c r="WQZ190" s="14"/>
      <c r="WRA190" s="14"/>
      <c r="WRB190" s="14"/>
      <c r="WRC190" s="14"/>
      <c r="WRD190" s="14"/>
      <c r="WRE190" s="14"/>
      <c r="WRF190" s="14"/>
      <c r="WRG190" s="14"/>
      <c r="WRH190" s="14"/>
      <c r="WRI190" s="14"/>
      <c r="WRJ190" s="14"/>
      <c r="WRK190" s="14"/>
      <c r="WRL190" s="14"/>
      <c r="WRM190" s="14"/>
      <c r="WRN190" s="14"/>
      <c r="WRO190" s="14"/>
      <c r="WRP190" s="14"/>
      <c r="WRQ190" s="14"/>
      <c r="WRR190" s="14"/>
      <c r="WRS190" s="14"/>
      <c r="WRT190" s="14"/>
      <c r="WRU190" s="14"/>
      <c r="WRV190" s="14"/>
      <c r="WRW190" s="14"/>
      <c r="WRX190" s="14"/>
      <c r="WRY190" s="14"/>
      <c r="WRZ190" s="14"/>
      <c r="WSA190" s="14"/>
      <c r="WSB190" s="14"/>
      <c r="WSC190" s="14"/>
      <c r="WSD190" s="14"/>
      <c r="WSE190" s="14"/>
      <c r="WSF190" s="14"/>
      <c r="WSG190" s="14"/>
      <c r="WSH190" s="14"/>
      <c r="WSI190" s="14"/>
      <c r="WSJ190" s="14"/>
      <c r="WSK190" s="14"/>
      <c r="WSL190" s="14"/>
      <c r="WSM190" s="14"/>
      <c r="WSN190" s="14"/>
      <c r="WSO190" s="14"/>
      <c r="WSP190" s="14"/>
      <c r="WSQ190" s="14"/>
      <c r="WSR190" s="14"/>
      <c r="WSS190" s="14"/>
      <c r="WST190" s="14"/>
      <c r="WSU190" s="14"/>
      <c r="WSV190" s="14"/>
      <c r="WSW190" s="14"/>
      <c r="WSX190" s="14"/>
      <c r="WSY190" s="14"/>
      <c r="WSZ190" s="14"/>
      <c r="WTA190" s="14"/>
      <c r="WTB190" s="14"/>
      <c r="WTC190" s="14"/>
      <c r="WTD190" s="14"/>
      <c r="WTE190" s="14"/>
      <c r="WTF190" s="14"/>
      <c r="WTG190" s="14"/>
      <c r="WTH190" s="14"/>
      <c r="WTI190" s="14"/>
      <c r="WTJ190" s="14"/>
      <c r="WTK190" s="14"/>
      <c r="WTL190" s="14"/>
      <c r="WTM190" s="14"/>
      <c r="WTN190" s="14"/>
      <c r="WTO190" s="14"/>
      <c r="WTP190" s="14"/>
      <c r="WTQ190" s="14"/>
      <c r="WTR190" s="14"/>
      <c r="WTS190" s="14"/>
      <c r="WTT190" s="14"/>
      <c r="WTU190" s="14"/>
      <c r="WTV190" s="14"/>
      <c r="WTW190" s="14"/>
      <c r="WTX190" s="14"/>
      <c r="WTY190" s="14"/>
      <c r="WTZ190" s="14"/>
      <c r="WUA190" s="14"/>
      <c r="WUB190" s="14"/>
      <c r="WUC190" s="14"/>
      <c r="WUD190" s="14"/>
      <c r="WUE190" s="14"/>
      <c r="WUF190" s="14"/>
      <c r="WUG190" s="14"/>
      <c r="WUH190" s="14"/>
      <c r="WUI190" s="14"/>
      <c r="WUJ190" s="14"/>
      <c r="WUK190" s="14"/>
      <c r="WUL190" s="14"/>
      <c r="WUM190" s="14"/>
      <c r="WUN190" s="14"/>
      <c r="WUO190" s="14"/>
      <c r="WUP190" s="14"/>
      <c r="WUQ190" s="14"/>
      <c r="WUR190" s="14"/>
      <c r="WUS190" s="14"/>
      <c r="WUT190" s="14"/>
      <c r="WUU190" s="14"/>
      <c r="WUV190" s="14"/>
      <c r="WUW190" s="14"/>
      <c r="WUX190" s="14"/>
      <c r="WUY190" s="14"/>
      <c r="WUZ190" s="14"/>
      <c r="WVA190" s="14"/>
      <c r="WVB190" s="14"/>
      <c r="WVC190" s="14"/>
      <c r="WVD190" s="14"/>
      <c r="WVE190" s="14"/>
      <c r="WVF190" s="14"/>
      <c r="WVG190" s="14"/>
      <c r="WVH190" s="14"/>
      <c r="WVI190" s="14"/>
      <c r="WVJ190" s="14"/>
      <c r="WVK190" s="14"/>
      <c r="WVL190" s="14"/>
      <c r="WVM190" s="14"/>
      <c r="WVN190" s="14"/>
      <c r="WVO190" s="14"/>
      <c r="WVP190" s="14"/>
      <c r="WVQ190" s="14"/>
      <c r="WVR190" s="14"/>
      <c r="WVS190" s="14"/>
      <c r="WVT190" s="14"/>
      <c r="WVU190" s="14"/>
      <c r="WVV190" s="14"/>
      <c r="WVW190" s="14"/>
      <c r="WVX190" s="14"/>
      <c r="WVY190" s="14"/>
      <c r="WVZ190" s="14"/>
      <c r="WWA190" s="14"/>
      <c r="WWB190" s="14"/>
      <c r="WWC190" s="14"/>
      <c r="WWD190" s="14"/>
      <c r="WWE190" s="14"/>
      <c r="WWF190" s="14"/>
      <c r="WWG190" s="14"/>
      <c r="WWH190" s="14"/>
      <c r="WWI190" s="14"/>
      <c r="WWJ190" s="14"/>
      <c r="WWK190" s="14"/>
      <c r="WWL190" s="14"/>
      <c r="WWM190" s="14"/>
      <c r="WWN190" s="14"/>
      <c r="WWO190" s="14"/>
      <c r="WWP190" s="14"/>
      <c r="WWQ190" s="14"/>
      <c r="WWR190" s="14"/>
      <c r="WWS190" s="14"/>
      <c r="WWT190" s="14"/>
      <c r="WWU190" s="14"/>
      <c r="WWV190" s="14"/>
      <c r="WWW190" s="14"/>
      <c r="WWX190" s="14"/>
      <c r="WWY190" s="14"/>
      <c r="WWZ190" s="14"/>
      <c r="WXA190" s="14"/>
      <c r="WXB190" s="14"/>
      <c r="WXC190" s="14"/>
      <c r="WXD190" s="14"/>
      <c r="WXE190" s="14"/>
      <c r="WXF190" s="14"/>
      <c r="WXG190" s="14"/>
      <c r="WXH190" s="14"/>
      <c r="WXI190" s="14"/>
      <c r="WXJ190" s="14"/>
      <c r="WXK190" s="14"/>
      <c r="WXL190" s="14"/>
      <c r="WXM190" s="14"/>
      <c r="WXN190" s="14"/>
      <c r="WXO190" s="14"/>
      <c r="WXP190" s="14"/>
      <c r="WXQ190" s="14"/>
      <c r="WXR190" s="14"/>
      <c r="WXS190" s="14"/>
      <c r="WXT190" s="14"/>
      <c r="WXU190" s="14"/>
      <c r="WXV190" s="14"/>
      <c r="WXW190" s="14"/>
      <c r="WXX190" s="14"/>
      <c r="WXY190" s="14"/>
      <c r="WXZ190" s="14"/>
      <c r="WYA190" s="14"/>
      <c r="WYB190" s="14"/>
      <c r="WYC190" s="14"/>
      <c r="WYD190" s="14"/>
      <c r="WYE190" s="14"/>
      <c r="WYF190" s="14"/>
      <c r="WYG190" s="14"/>
      <c r="WYH190" s="14"/>
      <c r="WYI190" s="14"/>
      <c r="WYJ190" s="14"/>
      <c r="WYK190" s="14"/>
      <c r="WYL190" s="14"/>
      <c r="WYM190" s="14"/>
      <c r="WYN190" s="14"/>
      <c r="WYO190" s="14"/>
      <c r="WYP190" s="14"/>
      <c r="WYQ190" s="14"/>
      <c r="WYR190" s="14"/>
      <c r="WYS190" s="14"/>
      <c r="WYT190" s="14"/>
      <c r="WYU190" s="14"/>
      <c r="WYV190" s="14"/>
      <c r="WYW190" s="14"/>
      <c r="WYX190" s="14"/>
      <c r="WYY190" s="14"/>
      <c r="WYZ190" s="14"/>
      <c r="WZA190" s="14"/>
      <c r="WZB190" s="14"/>
      <c r="WZC190" s="14"/>
      <c r="WZD190" s="14"/>
      <c r="WZE190" s="14"/>
      <c r="WZF190" s="14"/>
      <c r="WZG190" s="14"/>
      <c r="WZH190" s="14"/>
      <c r="WZI190" s="14"/>
      <c r="WZJ190" s="14"/>
      <c r="WZK190" s="14"/>
      <c r="WZL190" s="14"/>
      <c r="WZM190" s="14"/>
      <c r="WZN190" s="14"/>
      <c r="WZO190" s="14"/>
      <c r="WZP190" s="14"/>
      <c r="WZQ190" s="14"/>
      <c r="WZR190" s="14"/>
      <c r="WZS190" s="14"/>
      <c r="WZT190" s="14"/>
      <c r="WZU190" s="14"/>
      <c r="WZV190" s="14"/>
      <c r="WZW190" s="14"/>
      <c r="WZX190" s="14"/>
      <c r="WZY190" s="14"/>
      <c r="WZZ190" s="14"/>
      <c r="XAA190" s="14"/>
      <c r="XAB190" s="14"/>
      <c r="XAC190" s="14"/>
      <c r="XAD190" s="14"/>
      <c r="XAE190" s="14"/>
      <c r="XAF190" s="14"/>
      <c r="XAG190" s="14"/>
      <c r="XAH190" s="14"/>
      <c r="XAI190" s="14"/>
      <c r="XAJ190" s="14"/>
      <c r="XAK190" s="14"/>
      <c r="XAL190" s="14"/>
      <c r="XAM190" s="14"/>
      <c r="XAN190" s="14"/>
      <c r="XAO190" s="14"/>
      <c r="XAP190" s="14"/>
      <c r="XAQ190" s="14"/>
      <c r="XAR190" s="14"/>
      <c r="XAS190" s="14"/>
      <c r="XAT190" s="14"/>
      <c r="XAU190" s="14"/>
      <c r="XAV190" s="14"/>
      <c r="XAW190" s="14"/>
      <c r="XAX190" s="14"/>
      <c r="XAY190" s="14"/>
      <c r="XAZ190" s="14"/>
      <c r="XBA190" s="14"/>
      <c r="XBB190" s="14"/>
      <c r="XBC190" s="14"/>
      <c r="XBD190" s="14"/>
      <c r="XBE190" s="14"/>
      <c r="XBF190" s="14"/>
      <c r="XBG190" s="14"/>
      <c r="XBH190" s="14"/>
      <c r="XBI190" s="14"/>
      <c r="XBJ190" s="14"/>
      <c r="XBK190" s="14"/>
      <c r="XBL190" s="14"/>
      <c r="XBM190" s="14"/>
      <c r="XBN190" s="14"/>
      <c r="XBO190" s="14"/>
      <c r="XBP190" s="14"/>
      <c r="XBQ190" s="14"/>
      <c r="XBR190" s="14"/>
      <c r="XBS190" s="14"/>
      <c r="XBT190" s="14"/>
      <c r="XBU190" s="14"/>
      <c r="XBV190" s="14"/>
      <c r="XBW190" s="14"/>
      <c r="XBX190" s="14"/>
      <c r="XBY190" s="14"/>
      <c r="XBZ190" s="14"/>
      <c r="XCA190" s="14"/>
      <c r="XCB190" s="14"/>
      <c r="XCC190" s="14"/>
      <c r="XCD190" s="14"/>
      <c r="XCE190" s="14"/>
      <c r="XCF190" s="14"/>
      <c r="XCG190" s="14"/>
      <c r="XCH190" s="14"/>
      <c r="XCI190" s="14"/>
      <c r="XCJ190" s="14"/>
      <c r="XCK190" s="14"/>
      <c r="XCL190" s="14"/>
      <c r="XCM190" s="14"/>
      <c r="XCN190" s="14"/>
      <c r="XCO190" s="14"/>
      <c r="XCP190" s="14"/>
      <c r="XCQ190" s="14"/>
      <c r="XCR190" s="14"/>
      <c r="XCS190" s="14"/>
      <c r="XCT190" s="14"/>
      <c r="XCU190" s="14"/>
      <c r="XCV190" s="14"/>
      <c r="XCW190" s="14"/>
      <c r="XCX190" s="14"/>
      <c r="XCY190" s="14"/>
      <c r="XCZ190" s="14"/>
      <c r="XDA190" s="14"/>
      <c r="XDB190" s="14"/>
      <c r="XDC190" s="14"/>
      <c r="XDD190" s="14"/>
      <c r="XDE190" s="14"/>
      <c r="XDF190" s="14"/>
      <c r="XDG190" s="14"/>
      <c r="XDH190" s="14"/>
      <c r="XDI190" s="14"/>
      <c r="XDJ190" s="14"/>
      <c r="XDK190" s="14"/>
      <c r="XDL190" s="14"/>
      <c r="XDM190" s="14"/>
      <c r="XDN190" s="14"/>
      <c r="XDO190" s="14"/>
      <c r="XDP190" s="14"/>
      <c r="XDQ190" s="14"/>
      <c r="XDR190" s="14"/>
      <c r="XDS190" s="14"/>
      <c r="XDT190" s="14"/>
      <c r="XDU190" s="14"/>
      <c r="XDV190" s="14"/>
      <c r="XDW190" s="14"/>
      <c r="XDX190" s="14"/>
      <c r="XDY190" s="14"/>
      <c r="XDZ190" s="14"/>
      <c r="XEA190" s="14"/>
      <c r="XEB190" s="14"/>
      <c r="XEC190" s="14"/>
      <c r="XED190" s="14"/>
      <c r="XEE190" s="14"/>
      <c r="XEF190" s="14"/>
      <c r="XEG190" s="14"/>
      <c r="XEH190" s="14"/>
      <c r="XEI190" s="14"/>
      <c r="XEJ190" s="14"/>
      <c r="XEK190" s="14"/>
      <c r="XEL190" s="14"/>
      <c r="XEM190" s="14"/>
      <c r="XEN190" s="14"/>
      <c r="XEO190" s="14"/>
      <c r="XEP190" s="14"/>
      <c r="XEQ190" s="14"/>
      <c r="XER190" s="14"/>
      <c r="XES190" s="14"/>
      <c r="XET190" s="14"/>
      <c r="XEU190" s="14"/>
      <c r="XEV190" s="14"/>
      <c r="XEW190" s="14"/>
      <c r="XEX190" s="14"/>
    </row>
    <row r="191" spans="1:16378" s="86" customFormat="1" ht="24" customHeight="1" thickBot="1" x14ac:dyDescent="0.3">
      <c r="A191" s="67"/>
      <c r="B191" s="68"/>
      <c r="C191" s="69"/>
      <c r="D191" s="53"/>
      <c r="E191" s="53"/>
      <c r="F191" s="70"/>
      <c r="G191" s="53"/>
      <c r="H191" s="53"/>
      <c r="I191" s="53"/>
      <c r="J191" s="54"/>
      <c r="K191" s="55">
        <f>+SUM(K190)</f>
        <v>40095</v>
      </c>
      <c r="L191" s="53"/>
      <c r="M191" s="83"/>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84"/>
      <c r="EE191" s="84"/>
      <c r="EF191" s="84"/>
      <c r="EG191" s="84"/>
      <c r="EH191" s="84"/>
      <c r="EI191" s="84"/>
      <c r="EJ191" s="84"/>
      <c r="EK191" s="84"/>
      <c r="EL191" s="84"/>
      <c r="EM191" s="84"/>
      <c r="EN191" s="84"/>
      <c r="EO191" s="84"/>
      <c r="EP191" s="84"/>
      <c r="EQ191" s="84"/>
      <c r="ER191" s="84"/>
      <c r="ES191" s="84"/>
      <c r="ET191" s="84"/>
      <c r="EU191" s="84"/>
      <c r="EV191" s="84"/>
      <c r="EW191" s="84"/>
      <c r="EX191" s="84"/>
      <c r="EY191" s="84"/>
      <c r="EZ191" s="84"/>
      <c r="FA191" s="84"/>
      <c r="FB191" s="84"/>
      <c r="FC191" s="84"/>
      <c r="FD191" s="84"/>
      <c r="FE191" s="84"/>
      <c r="FF191" s="84"/>
      <c r="FG191" s="84"/>
      <c r="FH191" s="84"/>
      <c r="FI191" s="84"/>
      <c r="FJ191" s="84"/>
      <c r="FK191" s="84"/>
      <c r="FL191" s="84"/>
      <c r="FM191" s="84"/>
      <c r="FN191" s="84"/>
      <c r="FO191" s="84"/>
      <c r="FP191" s="84"/>
      <c r="FQ191" s="84"/>
      <c r="FR191" s="84"/>
      <c r="FS191" s="84"/>
      <c r="FT191" s="84"/>
      <c r="FU191" s="84"/>
      <c r="FV191" s="84"/>
      <c r="FW191" s="84"/>
      <c r="FX191" s="84"/>
      <c r="FY191" s="84"/>
      <c r="FZ191" s="84"/>
      <c r="GA191" s="84"/>
      <c r="GB191" s="84"/>
      <c r="GC191" s="84"/>
      <c r="GD191" s="84"/>
      <c r="GE191" s="84"/>
      <c r="GF191" s="84"/>
      <c r="GG191" s="84"/>
      <c r="GH191" s="84"/>
      <c r="GI191" s="84"/>
      <c r="GJ191" s="84"/>
      <c r="GK191" s="84"/>
      <c r="GL191" s="84"/>
      <c r="GM191" s="84"/>
      <c r="GN191" s="84"/>
      <c r="GO191" s="84"/>
      <c r="GP191" s="84"/>
      <c r="GQ191" s="84"/>
      <c r="GR191" s="84"/>
      <c r="GS191" s="84"/>
      <c r="GT191" s="84"/>
      <c r="GU191" s="84"/>
      <c r="GV191" s="84"/>
      <c r="GW191" s="84"/>
      <c r="GX191" s="84"/>
      <c r="GY191" s="84"/>
      <c r="GZ191" s="84"/>
      <c r="HA191" s="84"/>
      <c r="HB191" s="84"/>
      <c r="HC191" s="84"/>
      <c r="HD191" s="84"/>
      <c r="HE191" s="84"/>
      <c r="HF191" s="84"/>
      <c r="HG191" s="84"/>
      <c r="HH191" s="84"/>
      <c r="HI191" s="84"/>
      <c r="HJ191" s="84"/>
      <c r="HK191" s="84"/>
      <c r="HL191" s="84"/>
      <c r="HM191" s="84"/>
      <c r="HN191" s="84"/>
      <c r="HO191" s="84"/>
      <c r="HP191" s="84"/>
      <c r="HQ191" s="84"/>
      <c r="HR191" s="84"/>
      <c r="HS191" s="84"/>
      <c r="HT191" s="84"/>
      <c r="HU191" s="84"/>
      <c r="HV191" s="84"/>
      <c r="HW191" s="84"/>
      <c r="HX191" s="84"/>
      <c r="HY191" s="84"/>
      <c r="HZ191" s="84"/>
      <c r="IA191" s="84"/>
      <c r="IB191" s="84"/>
      <c r="IC191" s="84"/>
      <c r="ID191" s="84"/>
      <c r="IE191" s="84"/>
      <c r="IF191" s="84"/>
      <c r="IG191" s="84"/>
      <c r="IH191" s="84"/>
      <c r="II191" s="84"/>
      <c r="IJ191" s="84"/>
      <c r="IK191" s="84"/>
      <c r="IL191" s="84"/>
      <c r="IM191" s="84"/>
      <c r="IN191" s="84"/>
      <c r="IO191" s="84"/>
      <c r="IP191" s="84"/>
    </row>
    <row r="192" spans="1:16378" s="84" customFormat="1" ht="9" customHeight="1" thickBot="1" x14ac:dyDescent="0.3">
      <c r="A192" s="72"/>
      <c r="B192" s="73"/>
      <c r="C192" s="74"/>
      <c r="D192" s="56"/>
      <c r="E192" s="56"/>
      <c r="F192" s="75"/>
      <c r="G192" s="56"/>
      <c r="H192" s="56"/>
      <c r="I192" s="56"/>
      <c r="J192" s="57"/>
      <c r="K192" s="58"/>
      <c r="L192" s="56"/>
      <c r="M192" s="87"/>
    </row>
    <row r="193" spans="1:16378" ht="158.25" thickBot="1" x14ac:dyDescent="0.3">
      <c r="A193" s="103">
        <v>59</v>
      </c>
      <c r="B193" s="9">
        <v>1036075</v>
      </c>
      <c r="C193" s="7" t="s">
        <v>84</v>
      </c>
      <c r="D193" s="12" t="s">
        <v>85</v>
      </c>
      <c r="E193" s="6" t="s">
        <v>86</v>
      </c>
      <c r="F193" s="8" t="s">
        <v>157</v>
      </c>
      <c r="G193" s="9" t="s">
        <v>15</v>
      </c>
      <c r="H193" s="16">
        <v>76</v>
      </c>
      <c r="I193" s="12">
        <v>5</v>
      </c>
      <c r="J193" s="11">
        <v>9.89</v>
      </c>
      <c r="K193" s="96">
        <f t="shared" si="5"/>
        <v>12016.35</v>
      </c>
      <c r="L193" s="12" t="s">
        <v>16</v>
      </c>
      <c r="M193" s="104" t="s">
        <v>177</v>
      </c>
    </row>
    <row r="194" spans="1:16378" s="86" customFormat="1" ht="24" customHeight="1" thickBot="1" x14ac:dyDescent="0.3">
      <c r="A194" s="67"/>
      <c r="B194" s="68"/>
      <c r="C194" s="69"/>
      <c r="D194" s="53"/>
      <c r="E194" s="53"/>
      <c r="F194" s="70"/>
      <c r="G194" s="53"/>
      <c r="H194" s="53"/>
      <c r="I194" s="53"/>
      <c r="J194" s="54"/>
      <c r="K194" s="55">
        <f>+SUM(K193)</f>
        <v>12016.35</v>
      </c>
      <c r="L194" s="53"/>
      <c r="M194" s="83"/>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84"/>
      <c r="DL194" s="84"/>
      <c r="DM194" s="84"/>
      <c r="DN194" s="84"/>
      <c r="DO194" s="84"/>
      <c r="DP194" s="84"/>
      <c r="DQ194" s="84"/>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c r="EO194" s="84"/>
      <c r="EP194" s="84"/>
      <c r="EQ194" s="84"/>
      <c r="ER194" s="84"/>
      <c r="ES194" s="84"/>
      <c r="ET194" s="84"/>
      <c r="EU194" s="84"/>
      <c r="EV194" s="84"/>
      <c r="EW194" s="84"/>
      <c r="EX194" s="84"/>
      <c r="EY194" s="84"/>
      <c r="EZ194" s="84"/>
      <c r="FA194" s="84"/>
      <c r="FB194" s="84"/>
      <c r="FC194" s="84"/>
      <c r="FD194" s="84"/>
      <c r="FE194" s="84"/>
      <c r="FF194" s="84"/>
      <c r="FG194" s="84"/>
      <c r="FH194" s="84"/>
      <c r="FI194" s="84"/>
      <c r="FJ194" s="84"/>
      <c r="FK194" s="84"/>
      <c r="FL194" s="84"/>
      <c r="FM194" s="84"/>
      <c r="FN194" s="84"/>
      <c r="FO194" s="84"/>
      <c r="FP194" s="84"/>
      <c r="FQ194" s="84"/>
      <c r="FR194" s="84"/>
      <c r="FS194" s="84"/>
      <c r="FT194" s="84"/>
      <c r="FU194" s="84"/>
      <c r="FV194" s="84"/>
      <c r="FW194" s="84"/>
      <c r="FX194" s="84"/>
      <c r="FY194" s="84"/>
      <c r="FZ194" s="84"/>
      <c r="GA194" s="84"/>
      <c r="GB194" s="84"/>
      <c r="GC194" s="84"/>
      <c r="GD194" s="84"/>
      <c r="GE194" s="84"/>
      <c r="GF194" s="84"/>
      <c r="GG194" s="84"/>
      <c r="GH194" s="84"/>
      <c r="GI194" s="84"/>
      <c r="GJ194" s="84"/>
      <c r="GK194" s="84"/>
      <c r="GL194" s="84"/>
      <c r="GM194" s="84"/>
      <c r="GN194" s="84"/>
      <c r="GO194" s="84"/>
      <c r="GP194" s="84"/>
      <c r="GQ194" s="84"/>
      <c r="GR194" s="84"/>
      <c r="GS194" s="84"/>
      <c r="GT194" s="84"/>
      <c r="GU194" s="84"/>
      <c r="GV194" s="84"/>
      <c r="GW194" s="84"/>
      <c r="GX194" s="84"/>
      <c r="GY194" s="84"/>
      <c r="GZ194" s="84"/>
      <c r="HA194" s="84"/>
      <c r="HB194" s="84"/>
      <c r="HC194" s="84"/>
      <c r="HD194" s="84"/>
      <c r="HE194" s="84"/>
      <c r="HF194" s="84"/>
      <c r="HG194" s="84"/>
      <c r="HH194" s="84"/>
      <c r="HI194" s="84"/>
      <c r="HJ194" s="84"/>
      <c r="HK194" s="84"/>
      <c r="HL194" s="84"/>
      <c r="HM194" s="84"/>
      <c r="HN194" s="84"/>
      <c r="HO194" s="84"/>
      <c r="HP194" s="84"/>
      <c r="HQ194" s="84"/>
      <c r="HR194" s="84"/>
      <c r="HS194" s="84"/>
      <c r="HT194" s="84"/>
      <c r="HU194" s="84"/>
      <c r="HV194" s="84"/>
      <c r="HW194" s="84"/>
      <c r="HX194" s="84"/>
      <c r="HY194" s="84"/>
      <c r="HZ194" s="84"/>
      <c r="IA194" s="84"/>
      <c r="IB194" s="84"/>
      <c r="IC194" s="84"/>
      <c r="ID194" s="84"/>
      <c r="IE194" s="84"/>
      <c r="IF194" s="84"/>
      <c r="IG194" s="84"/>
      <c r="IH194" s="84"/>
      <c r="II194" s="84"/>
      <c r="IJ194" s="84"/>
      <c r="IK194" s="84"/>
      <c r="IL194" s="84"/>
      <c r="IM194" s="84"/>
      <c r="IN194" s="84"/>
      <c r="IO194" s="84"/>
      <c r="IP194" s="84"/>
    </row>
    <row r="195" spans="1:16378" s="84" customFormat="1" ht="9" customHeight="1" thickBot="1" x14ac:dyDescent="0.3">
      <c r="A195" s="72"/>
      <c r="B195" s="73"/>
      <c r="C195" s="74"/>
      <c r="D195" s="56"/>
      <c r="E195" s="56"/>
      <c r="F195" s="75"/>
      <c r="G195" s="56"/>
      <c r="H195" s="56"/>
      <c r="I195" s="56"/>
      <c r="J195" s="57"/>
      <c r="K195" s="58"/>
      <c r="L195" s="56"/>
      <c r="M195" s="87"/>
    </row>
    <row r="196" spans="1:16378" s="86" customFormat="1" ht="158.25" thickBot="1" x14ac:dyDescent="0.3">
      <c r="A196" s="103">
        <v>60</v>
      </c>
      <c r="B196" s="9">
        <v>1036076</v>
      </c>
      <c r="C196" s="5" t="s">
        <v>62</v>
      </c>
      <c r="D196" s="23" t="s">
        <v>63</v>
      </c>
      <c r="E196" s="6" t="s">
        <v>64</v>
      </c>
      <c r="F196" s="8" t="s">
        <v>65</v>
      </c>
      <c r="G196" s="9" t="s">
        <v>15</v>
      </c>
      <c r="H196" s="16">
        <v>160</v>
      </c>
      <c r="I196" s="9">
        <v>10</v>
      </c>
      <c r="J196" s="28">
        <v>9.8800000000000008</v>
      </c>
      <c r="K196" s="96">
        <f>+(H196+I196)*J196*15</f>
        <v>25194.000000000004</v>
      </c>
      <c r="L196" s="12" t="s">
        <v>66</v>
      </c>
      <c r="M196" s="102" t="s">
        <v>179</v>
      </c>
      <c r="N196" s="13"/>
      <c r="O196" s="13"/>
      <c r="P196" s="13"/>
      <c r="Q196" s="13"/>
      <c r="R196" s="13"/>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c r="IU196" s="14"/>
      <c r="IV196" s="14"/>
      <c r="IW196" s="14"/>
      <c r="IX196" s="14"/>
      <c r="IY196" s="14"/>
      <c r="IZ196" s="14"/>
      <c r="JA196" s="14"/>
      <c r="JB196" s="14"/>
      <c r="JC196" s="14"/>
      <c r="JD196" s="14"/>
      <c r="JE196" s="14"/>
      <c r="JF196" s="14"/>
      <c r="JG196" s="14"/>
      <c r="JH196" s="14"/>
      <c r="JI196" s="14"/>
      <c r="JJ196" s="14"/>
      <c r="JK196" s="14"/>
      <c r="JL196" s="14"/>
      <c r="JM196" s="14"/>
      <c r="JN196" s="14"/>
      <c r="JO196" s="14"/>
      <c r="JP196" s="14"/>
      <c r="JQ196" s="14"/>
      <c r="JR196" s="14"/>
      <c r="JS196" s="14"/>
      <c r="JT196" s="14"/>
      <c r="JU196" s="14"/>
      <c r="JV196" s="14"/>
      <c r="JW196" s="14"/>
      <c r="JX196" s="14"/>
      <c r="JY196" s="14"/>
      <c r="JZ196" s="14"/>
      <c r="KA196" s="14"/>
      <c r="KB196" s="14"/>
      <c r="KC196" s="14"/>
      <c r="KD196" s="14"/>
      <c r="KE196" s="14"/>
      <c r="KF196" s="14"/>
      <c r="KG196" s="14"/>
      <c r="KH196" s="14"/>
      <c r="KI196" s="14"/>
      <c r="KJ196" s="14"/>
      <c r="KK196" s="14"/>
      <c r="KL196" s="14"/>
      <c r="KM196" s="14"/>
      <c r="KN196" s="14"/>
      <c r="KO196" s="14"/>
      <c r="KP196" s="14"/>
      <c r="KQ196" s="14"/>
      <c r="KR196" s="14"/>
      <c r="KS196" s="14"/>
      <c r="KT196" s="14"/>
      <c r="KU196" s="14"/>
      <c r="KV196" s="14"/>
      <c r="KW196" s="14"/>
      <c r="KX196" s="14"/>
      <c r="KY196" s="14"/>
      <c r="KZ196" s="14"/>
      <c r="LA196" s="14"/>
      <c r="LB196" s="14"/>
      <c r="LC196" s="14"/>
      <c r="LD196" s="14"/>
      <c r="LE196" s="14"/>
      <c r="LF196" s="14"/>
      <c r="LG196" s="14"/>
      <c r="LH196" s="14"/>
      <c r="LI196" s="14"/>
      <c r="LJ196" s="14"/>
      <c r="LK196" s="14"/>
      <c r="LL196" s="14"/>
      <c r="LM196" s="14"/>
      <c r="LN196" s="14"/>
      <c r="LO196" s="14"/>
      <c r="LP196" s="14"/>
      <c r="LQ196" s="14"/>
      <c r="LR196" s="14"/>
      <c r="LS196" s="14"/>
      <c r="LT196" s="14"/>
      <c r="LU196" s="14"/>
      <c r="LV196" s="14"/>
      <c r="LW196" s="14"/>
      <c r="LX196" s="14"/>
      <c r="LY196" s="14"/>
      <c r="LZ196" s="14"/>
      <c r="MA196" s="14"/>
      <c r="MB196" s="14"/>
      <c r="MC196" s="14"/>
      <c r="MD196" s="14"/>
      <c r="ME196" s="14"/>
      <c r="MF196" s="14"/>
      <c r="MG196" s="14"/>
      <c r="MH196" s="14"/>
      <c r="MI196" s="14"/>
      <c r="MJ196" s="14"/>
      <c r="MK196" s="14"/>
      <c r="ML196" s="14"/>
      <c r="MM196" s="14"/>
      <c r="MN196" s="14"/>
      <c r="MO196" s="14"/>
      <c r="MP196" s="14"/>
      <c r="MQ196" s="14"/>
      <c r="MR196" s="14"/>
      <c r="MS196" s="14"/>
      <c r="MT196" s="14"/>
      <c r="MU196" s="14"/>
      <c r="MV196" s="14"/>
      <c r="MW196" s="14"/>
      <c r="MX196" s="14"/>
      <c r="MY196" s="14"/>
      <c r="MZ196" s="14"/>
      <c r="NA196" s="14"/>
      <c r="NB196" s="14"/>
      <c r="NC196" s="14"/>
      <c r="ND196" s="14"/>
      <c r="NE196" s="14"/>
      <c r="NF196" s="14"/>
      <c r="NG196" s="14"/>
      <c r="NH196" s="14"/>
      <c r="NI196" s="14"/>
      <c r="NJ196" s="14"/>
      <c r="NK196" s="14"/>
      <c r="NL196" s="14"/>
      <c r="NM196" s="14"/>
      <c r="NN196" s="14"/>
      <c r="NO196" s="14"/>
      <c r="NP196" s="14"/>
      <c r="NQ196" s="14"/>
      <c r="NR196" s="14"/>
      <c r="NS196" s="14"/>
      <c r="NT196" s="14"/>
      <c r="NU196" s="14"/>
      <c r="NV196" s="14"/>
      <c r="NW196" s="14"/>
      <c r="NX196" s="14"/>
      <c r="NY196" s="14"/>
      <c r="NZ196" s="14"/>
      <c r="OA196" s="14"/>
      <c r="OB196" s="14"/>
      <c r="OC196" s="14"/>
      <c r="OD196" s="14"/>
      <c r="OE196" s="14"/>
      <c r="OF196" s="14"/>
      <c r="OG196" s="14"/>
      <c r="OH196" s="14"/>
      <c r="OI196" s="14"/>
      <c r="OJ196" s="14"/>
      <c r="OK196" s="14"/>
      <c r="OL196" s="14"/>
      <c r="OM196" s="14"/>
      <c r="ON196" s="14"/>
      <c r="OO196" s="14"/>
      <c r="OP196" s="14"/>
      <c r="OQ196" s="14"/>
      <c r="OR196" s="14"/>
      <c r="OS196" s="14"/>
      <c r="OT196" s="14"/>
      <c r="OU196" s="14"/>
      <c r="OV196" s="14"/>
      <c r="OW196" s="14"/>
      <c r="OX196" s="14"/>
      <c r="OY196" s="14"/>
      <c r="OZ196" s="14"/>
      <c r="PA196" s="14"/>
      <c r="PB196" s="14"/>
      <c r="PC196" s="14"/>
      <c r="PD196" s="14"/>
      <c r="PE196" s="14"/>
      <c r="PF196" s="14"/>
      <c r="PG196" s="14"/>
      <c r="PH196" s="14"/>
      <c r="PI196" s="14"/>
      <c r="PJ196" s="14"/>
      <c r="PK196" s="14"/>
      <c r="PL196" s="14"/>
      <c r="PM196" s="14"/>
      <c r="PN196" s="14"/>
      <c r="PO196" s="14"/>
      <c r="PP196" s="14"/>
      <c r="PQ196" s="14"/>
      <c r="PR196" s="14"/>
      <c r="PS196" s="14"/>
      <c r="PT196" s="14"/>
      <c r="PU196" s="14"/>
      <c r="PV196" s="14"/>
      <c r="PW196" s="14"/>
      <c r="PX196" s="14"/>
      <c r="PY196" s="14"/>
      <c r="PZ196" s="14"/>
      <c r="QA196" s="14"/>
      <c r="QB196" s="14"/>
      <c r="QC196" s="14"/>
      <c r="QD196" s="14"/>
      <c r="QE196" s="14"/>
      <c r="QF196" s="14"/>
      <c r="QG196" s="14"/>
      <c r="QH196" s="14"/>
      <c r="QI196" s="14"/>
      <c r="QJ196" s="14"/>
      <c r="QK196" s="14"/>
      <c r="QL196" s="14"/>
      <c r="QM196" s="14"/>
      <c r="QN196" s="14"/>
      <c r="QO196" s="14"/>
      <c r="QP196" s="14"/>
      <c r="QQ196" s="14"/>
      <c r="QR196" s="14"/>
      <c r="QS196" s="14"/>
      <c r="QT196" s="14"/>
      <c r="QU196" s="14"/>
      <c r="QV196" s="14"/>
      <c r="QW196" s="14"/>
      <c r="QX196" s="14"/>
      <c r="QY196" s="14"/>
      <c r="QZ196" s="14"/>
      <c r="RA196" s="14"/>
      <c r="RB196" s="14"/>
      <c r="RC196" s="14"/>
      <c r="RD196" s="14"/>
      <c r="RE196" s="14"/>
      <c r="RF196" s="14"/>
      <c r="RG196" s="14"/>
      <c r="RH196" s="14"/>
      <c r="RI196" s="14"/>
      <c r="RJ196" s="14"/>
      <c r="RK196" s="14"/>
      <c r="RL196" s="14"/>
      <c r="RM196" s="14"/>
      <c r="RN196" s="14"/>
      <c r="RO196" s="14"/>
      <c r="RP196" s="14"/>
      <c r="RQ196" s="14"/>
      <c r="RR196" s="14"/>
      <c r="RS196" s="14"/>
      <c r="RT196" s="14"/>
      <c r="RU196" s="14"/>
      <c r="RV196" s="14"/>
      <c r="RW196" s="14"/>
      <c r="RX196" s="14"/>
      <c r="RY196" s="14"/>
      <c r="RZ196" s="14"/>
      <c r="SA196" s="14"/>
      <c r="SB196" s="14"/>
      <c r="SC196" s="14"/>
      <c r="SD196" s="14"/>
      <c r="SE196" s="14"/>
      <c r="SF196" s="14"/>
      <c r="SG196" s="14"/>
      <c r="SH196" s="14"/>
      <c r="SI196" s="14"/>
      <c r="SJ196" s="14"/>
      <c r="SK196" s="14"/>
      <c r="SL196" s="14"/>
      <c r="SM196" s="14"/>
      <c r="SN196" s="14"/>
      <c r="SO196" s="14"/>
      <c r="SP196" s="14"/>
      <c r="SQ196" s="14"/>
      <c r="SR196" s="14"/>
      <c r="SS196" s="14"/>
      <c r="ST196" s="14"/>
      <c r="SU196" s="14"/>
      <c r="SV196" s="14"/>
      <c r="SW196" s="14"/>
      <c r="SX196" s="14"/>
      <c r="SY196" s="14"/>
      <c r="SZ196" s="14"/>
      <c r="TA196" s="14"/>
      <c r="TB196" s="14"/>
      <c r="TC196" s="14"/>
      <c r="TD196" s="14"/>
      <c r="TE196" s="14"/>
      <c r="TF196" s="14"/>
      <c r="TG196" s="14"/>
      <c r="TH196" s="14"/>
      <c r="TI196" s="14"/>
      <c r="TJ196" s="14"/>
      <c r="TK196" s="14"/>
      <c r="TL196" s="14"/>
      <c r="TM196" s="14"/>
      <c r="TN196" s="14"/>
      <c r="TO196" s="14"/>
      <c r="TP196" s="14"/>
      <c r="TQ196" s="14"/>
      <c r="TR196" s="14"/>
      <c r="TS196" s="14"/>
      <c r="TT196" s="14"/>
      <c r="TU196" s="14"/>
      <c r="TV196" s="14"/>
      <c r="TW196" s="14"/>
      <c r="TX196" s="14"/>
      <c r="TY196" s="14"/>
      <c r="TZ196" s="14"/>
      <c r="UA196" s="14"/>
      <c r="UB196" s="14"/>
      <c r="UC196" s="14"/>
      <c r="UD196" s="14"/>
      <c r="UE196" s="14"/>
      <c r="UF196" s="14"/>
      <c r="UG196" s="14"/>
      <c r="UH196" s="14"/>
      <c r="UI196" s="14"/>
      <c r="UJ196" s="14"/>
      <c r="UK196" s="14"/>
      <c r="UL196" s="14"/>
      <c r="UM196" s="14"/>
      <c r="UN196" s="14"/>
      <c r="UO196" s="14"/>
      <c r="UP196" s="14"/>
      <c r="UQ196" s="14"/>
      <c r="UR196" s="14"/>
      <c r="US196" s="14"/>
      <c r="UT196" s="14"/>
      <c r="UU196" s="14"/>
      <c r="UV196" s="14"/>
      <c r="UW196" s="14"/>
      <c r="UX196" s="14"/>
      <c r="UY196" s="14"/>
      <c r="UZ196" s="14"/>
      <c r="VA196" s="14"/>
      <c r="VB196" s="14"/>
      <c r="VC196" s="14"/>
      <c r="VD196" s="14"/>
      <c r="VE196" s="14"/>
      <c r="VF196" s="14"/>
      <c r="VG196" s="14"/>
      <c r="VH196" s="14"/>
      <c r="VI196" s="14"/>
      <c r="VJ196" s="14"/>
      <c r="VK196" s="14"/>
      <c r="VL196" s="14"/>
      <c r="VM196" s="14"/>
      <c r="VN196" s="14"/>
      <c r="VO196" s="14"/>
      <c r="VP196" s="14"/>
      <c r="VQ196" s="14"/>
      <c r="VR196" s="14"/>
      <c r="VS196" s="14"/>
      <c r="VT196" s="14"/>
      <c r="VU196" s="14"/>
      <c r="VV196" s="14"/>
      <c r="VW196" s="14"/>
      <c r="VX196" s="14"/>
      <c r="VY196" s="14"/>
      <c r="VZ196" s="14"/>
      <c r="WA196" s="14"/>
      <c r="WB196" s="14"/>
      <c r="WC196" s="14"/>
      <c r="WD196" s="14"/>
      <c r="WE196" s="14"/>
      <c r="WF196" s="14"/>
      <c r="WG196" s="14"/>
      <c r="WH196" s="14"/>
      <c r="WI196" s="14"/>
      <c r="WJ196" s="14"/>
      <c r="WK196" s="14"/>
      <c r="WL196" s="14"/>
      <c r="WM196" s="14"/>
      <c r="WN196" s="14"/>
      <c r="WO196" s="14"/>
      <c r="WP196" s="14"/>
      <c r="WQ196" s="14"/>
      <c r="WR196" s="14"/>
      <c r="WS196" s="14"/>
      <c r="WT196" s="14"/>
      <c r="WU196" s="14"/>
      <c r="WV196" s="14"/>
      <c r="WW196" s="14"/>
      <c r="WX196" s="14"/>
      <c r="WY196" s="14"/>
      <c r="WZ196" s="14"/>
      <c r="XA196" s="14"/>
      <c r="XB196" s="14"/>
      <c r="XC196" s="14"/>
      <c r="XD196" s="14"/>
      <c r="XE196" s="14"/>
      <c r="XF196" s="14"/>
      <c r="XG196" s="14"/>
      <c r="XH196" s="14"/>
      <c r="XI196" s="14"/>
      <c r="XJ196" s="14"/>
      <c r="XK196" s="14"/>
      <c r="XL196" s="14"/>
      <c r="XM196" s="14"/>
      <c r="XN196" s="14"/>
      <c r="XO196" s="14"/>
      <c r="XP196" s="14"/>
      <c r="XQ196" s="14"/>
      <c r="XR196" s="14"/>
      <c r="XS196" s="14"/>
      <c r="XT196" s="14"/>
      <c r="XU196" s="14"/>
      <c r="XV196" s="14"/>
      <c r="XW196" s="14"/>
      <c r="XX196" s="14"/>
      <c r="XY196" s="14"/>
      <c r="XZ196" s="14"/>
      <c r="YA196" s="14"/>
      <c r="YB196" s="14"/>
      <c r="YC196" s="14"/>
      <c r="YD196" s="14"/>
      <c r="YE196" s="14"/>
      <c r="YF196" s="14"/>
      <c r="YG196" s="14"/>
      <c r="YH196" s="14"/>
      <c r="YI196" s="14"/>
      <c r="YJ196" s="14"/>
      <c r="YK196" s="14"/>
      <c r="YL196" s="14"/>
      <c r="YM196" s="14"/>
      <c r="YN196" s="14"/>
      <c r="YO196" s="14"/>
      <c r="YP196" s="14"/>
      <c r="YQ196" s="14"/>
      <c r="YR196" s="14"/>
      <c r="YS196" s="14"/>
      <c r="YT196" s="14"/>
      <c r="YU196" s="14"/>
      <c r="YV196" s="14"/>
      <c r="YW196" s="14"/>
      <c r="YX196" s="14"/>
      <c r="YY196" s="14"/>
      <c r="YZ196" s="14"/>
      <c r="ZA196" s="14"/>
      <c r="ZB196" s="14"/>
      <c r="ZC196" s="14"/>
      <c r="ZD196" s="14"/>
      <c r="ZE196" s="14"/>
      <c r="ZF196" s="14"/>
      <c r="ZG196" s="14"/>
      <c r="ZH196" s="14"/>
      <c r="ZI196" s="14"/>
      <c r="ZJ196" s="14"/>
      <c r="ZK196" s="14"/>
      <c r="ZL196" s="14"/>
      <c r="ZM196" s="14"/>
      <c r="ZN196" s="14"/>
      <c r="ZO196" s="14"/>
      <c r="ZP196" s="14"/>
      <c r="ZQ196" s="14"/>
      <c r="ZR196" s="14"/>
      <c r="ZS196" s="14"/>
      <c r="ZT196" s="14"/>
      <c r="ZU196" s="14"/>
      <c r="ZV196" s="14"/>
      <c r="ZW196" s="14"/>
      <c r="ZX196" s="14"/>
      <c r="ZY196" s="14"/>
      <c r="ZZ196" s="14"/>
      <c r="AAA196" s="14"/>
      <c r="AAB196" s="14"/>
      <c r="AAC196" s="14"/>
      <c r="AAD196" s="14"/>
      <c r="AAE196" s="14"/>
      <c r="AAF196" s="14"/>
      <c r="AAG196" s="14"/>
      <c r="AAH196" s="14"/>
      <c r="AAI196" s="14"/>
      <c r="AAJ196" s="14"/>
      <c r="AAK196" s="14"/>
      <c r="AAL196" s="14"/>
      <c r="AAM196" s="14"/>
      <c r="AAN196" s="14"/>
      <c r="AAO196" s="14"/>
      <c r="AAP196" s="14"/>
      <c r="AAQ196" s="14"/>
      <c r="AAR196" s="14"/>
      <c r="AAS196" s="14"/>
      <c r="AAT196" s="14"/>
      <c r="AAU196" s="14"/>
      <c r="AAV196" s="14"/>
      <c r="AAW196" s="14"/>
      <c r="AAX196" s="14"/>
      <c r="AAY196" s="14"/>
      <c r="AAZ196" s="14"/>
      <c r="ABA196" s="14"/>
      <c r="ABB196" s="14"/>
      <c r="ABC196" s="14"/>
      <c r="ABD196" s="14"/>
      <c r="ABE196" s="14"/>
      <c r="ABF196" s="14"/>
      <c r="ABG196" s="14"/>
      <c r="ABH196" s="14"/>
      <c r="ABI196" s="14"/>
      <c r="ABJ196" s="14"/>
      <c r="ABK196" s="14"/>
      <c r="ABL196" s="14"/>
      <c r="ABM196" s="14"/>
      <c r="ABN196" s="14"/>
      <c r="ABO196" s="14"/>
      <c r="ABP196" s="14"/>
      <c r="ABQ196" s="14"/>
      <c r="ABR196" s="14"/>
      <c r="ABS196" s="14"/>
      <c r="ABT196" s="14"/>
      <c r="ABU196" s="14"/>
      <c r="ABV196" s="14"/>
      <c r="ABW196" s="14"/>
      <c r="ABX196" s="14"/>
      <c r="ABY196" s="14"/>
      <c r="ABZ196" s="14"/>
      <c r="ACA196" s="14"/>
      <c r="ACB196" s="14"/>
      <c r="ACC196" s="14"/>
      <c r="ACD196" s="14"/>
      <c r="ACE196" s="14"/>
      <c r="ACF196" s="14"/>
      <c r="ACG196" s="14"/>
      <c r="ACH196" s="14"/>
      <c r="ACI196" s="14"/>
      <c r="ACJ196" s="14"/>
      <c r="ACK196" s="14"/>
      <c r="ACL196" s="14"/>
      <c r="ACM196" s="14"/>
      <c r="ACN196" s="14"/>
      <c r="ACO196" s="14"/>
      <c r="ACP196" s="14"/>
      <c r="ACQ196" s="14"/>
      <c r="ACR196" s="14"/>
      <c r="ACS196" s="14"/>
      <c r="ACT196" s="14"/>
      <c r="ACU196" s="14"/>
      <c r="ACV196" s="14"/>
      <c r="ACW196" s="14"/>
      <c r="ACX196" s="14"/>
      <c r="ACY196" s="14"/>
      <c r="ACZ196" s="14"/>
      <c r="ADA196" s="14"/>
      <c r="ADB196" s="14"/>
      <c r="ADC196" s="14"/>
      <c r="ADD196" s="14"/>
      <c r="ADE196" s="14"/>
      <c r="ADF196" s="14"/>
      <c r="ADG196" s="14"/>
      <c r="ADH196" s="14"/>
      <c r="ADI196" s="14"/>
      <c r="ADJ196" s="14"/>
      <c r="ADK196" s="14"/>
      <c r="ADL196" s="14"/>
      <c r="ADM196" s="14"/>
      <c r="ADN196" s="14"/>
      <c r="ADO196" s="14"/>
      <c r="ADP196" s="14"/>
      <c r="ADQ196" s="14"/>
      <c r="ADR196" s="14"/>
      <c r="ADS196" s="14"/>
      <c r="ADT196" s="14"/>
      <c r="ADU196" s="14"/>
      <c r="ADV196" s="14"/>
      <c r="ADW196" s="14"/>
      <c r="ADX196" s="14"/>
      <c r="ADY196" s="14"/>
      <c r="ADZ196" s="14"/>
      <c r="AEA196" s="14"/>
      <c r="AEB196" s="14"/>
      <c r="AEC196" s="14"/>
      <c r="AED196" s="14"/>
      <c r="AEE196" s="14"/>
      <c r="AEF196" s="14"/>
      <c r="AEG196" s="14"/>
      <c r="AEH196" s="14"/>
      <c r="AEI196" s="14"/>
      <c r="AEJ196" s="14"/>
      <c r="AEK196" s="14"/>
      <c r="AEL196" s="14"/>
      <c r="AEM196" s="14"/>
      <c r="AEN196" s="14"/>
      <c r="AEO196" s="14"/>
      <c r="AEP196" s="14"/>
      <c r="AEQ196" s="14"/>
      <c r="AER196" s="14"/>
      <c r="AES196" s="14"/>
      <c r="AET196" s="14"/>
      <c r="AEU196" s="14"/>
      <c r="AEV196" s="14"/>
      <c r="AEW196" s="14"/>
      <c r="AEX196" s="14"/>
      <c r="AEY196" s="14"/>
      <c r="AEZ196" s="14"/>
      <c r="AFA196" s="14"/>
      <c r="AFB196" s="14"/>
      <c r="AFC196" s="14"/>
      <c r="AFD196" s="14"/>
      <c r="AFE196" s="14"/>
      <c r="AFF196" s="14"/>
      <c r="AFG196" s="14"/>
      <c r="AFH196" s="14"/>
      <c r="AFI196" s="14"/>
      <c r="AFJ196" s="14"/>
      <c r="AFK196" s="14"/>
      <c r="AFL196" s="14"/>
      <c r="AFM196" s="14"/>
      <c r="AFN196" s="14"/>
      <c r="AFO196" s="14"/>
      <c r="AFP196" s="14"/>
      <c r="AFQ196" s="14"/>
      <c r="AFR196" s="14"/>
      <c r="AFS196" s="14"/>
      <c r="AFT196" s="14"/>
      <c r="AFU196" s="14"/>
      <c r="AFV196" s="14"/>
      <c r="AFW196" s="14"/>
      <c r="AFX196" s="14"/>
      <c r="AFY196" s="14"/>
      <c r="AFZ196" s="14"/>
      <c r="AGA196" s="14"/>
      <c r="AGB196" s="14"/>
      <c r="AGC196" s="14"/>
      <c r="AGD196" s="14"/>
      <c r="AGE196" s="14"/>
      <c r="AGF196" s="14"/>
      <c r="AGG196" s="14"/>
      <c r="AGH196" s="14"/>
      <c r="AGI196" s="14"/>
      <c r="AGJ196" s="14"/>
      <c r="AGK196" s="14"/>
      <c r="AGL196" s="14"/>
      <c r="AGM196" s="14"/>
      <c r="AGN196" s="14"/>
      <c r="AGO196" s="14"/>
      <c r="AGP196" s="14"/>
      <c r="AGQ196" s="14"/>
      <c r="AGR196" s="14"/>
      <c r="AGS196" s="14"/>
      <c r="AGT196" s="14"/>
      <c r="AGU196" s="14"/>
      <c r="AGV196" s="14"/>
      <c r="AGW196" s="14"/>
      <c r="AGX196" s="14"/>
      <c r="AGY196" s="14"/>
      <c r="AGZ196" s="14"/>
      <c r="AHA196" s="14"/>
      <c r="AHB196" s="14"/>
      <c r="AHC196" s="14"/>
      <c r="AHD196" s="14"/>
      <c r="AHE196" s="14"/>
      <c r="AHF196" s="14"/>
      <c r="AHG196" s="14"/>
      <c r="AHH196" s="14"/>
      <c r="AHI196" s="14"/>
      <c r="AHJ196" s="14"/>
      <c r="AHK196" s="14"/>
      <c r="AHL196" s="14"/>
      <c r="AHM196" s="14"/>
      <c r="AHN196" s="14"/>
      <c r="AHO196" s="14"/>
      <c r="AHP196" s="14"/>
      <c r="AHQ196" s="14"/>
      <c r="AHR196" s="14"/>
      <c r="AHS196" s="14"/>
      <c r="AHT196" s="14"/>
      <c r="AHU196" s="14"/>
      <c r="AHV196" s="14"/>
      <c r="AHW196" s="14"/>
      <c r="AHX196" s="14"/>
      <c r="AHY196" s="14"/>
      <c r="AHZ196" s="14"/>
      <c r="AIA196" s="14"/>
      <c r="AIB196" s="14"/>
      <c r="AIC196" s="14"/>
      <c r="AID196" s="14"/>
      <c r="AIE196" s="14"/>
      <c r="AIF196" s="14"/>
      <c r="AIG196" s="14"/>
      <c r="AIH196" s="14"/>
      <c r="AII196" s="14"/>
      <c r="AIJ196" s="14"/>
      <c r="AIK196" s="14"/>
      <c r="AIL196" s="14"/>
      <c r="AIM196" s="14"/>
      <c r="AIN196" s="14"/>
      <c r="AIO196" s="14"/>
      <c r="AIP196" s="14"/>
      <c r="AIQ196" s="14"/>
      <c r="AIR196" s="14"/>
      <c r="AIS196" s="14"/>
      <c r="AIT196" s="14"/>
      <c r="AIU196" s="14"/>
      <c r="AIV196" s="14"/>
      <c r="AIW196" s="14"/>
      <c r="AIX196" s="14"/>
      <c r="AIY196" s="14"/>
      <c r="AIZ196" s="14"/>
      <c r="AJA196" s="14"/>
      <c r="AJB196" s="14"/>
      <c r="AJC196" s="14"/>
      <c r="AJD196" s="14"/>
      <c r="AJE196" s="14"/>
      <c r="AJF196" s="14"/>
      <c r="AJG196" s="14"/>
      <c r="AJH196" s="14"/>
      <c r="AJI196" s="14"/>
      <c r="AJJ196" s="14"/>
      <c r="AJK196" s="14"/>
      <c r="AJL196" s="14"/>
      <c r="AJM196" s="14"/>
      <c r="AJN196" s="14"/>
      <c r="AJO196" s="14"/>
      <c r="AJP196" s="14"/>
      <c r="AJQ196" s="14"/>
      <c r="AJR196" s="14"/>
      <c r="AJS196" s="14"/>
      <c r="AJT196" s="14"/>
      <c r="AJU196" s="14"/>
      <c r="AJV196" s="14"/>
      <c r="AJW196" s="14"/>
      <c r="AJX196" s="14"/>
      <c r="AJY196" s="14"/>
      <c r="AJZ196" s="14"/>
      <c r="AKA196" s="14"/>
      <c r="AKB196" s="14"/>
      <c r="AKC196" s="14"/>
      <c r="AKD196" s="14"/>
      <c r="AKE196" s="14"/>
      <c r="AKF196" s="14"/>
      <c r="AKG196" s="14"/>
      <c r="AKH196" s="14"/>
      <c r="AKI196" s="14"/>
      <c r="AKJ196" s="14"/>
      <c r="AKK196" s="14"/>
      <c r="AKL196" s="14"/>
      <c r="AKM196" s="14"/>
      <c r="AKN196" s="14"/>
      <c r="AKO196" s="14"/>
      <c r="AKP196" s="14"/>
      <c r="AKQ196" s="14"/>
      <c r="AKR196" s="14"/>
      <c r="AKS196" s="14"/>
      <c r="AKT196" s="14"/>
      <c r="AKU196" s="14"/>
      <c r="AKV196" s="14"/>
      <c r="AKW196" s="14"/>
      <c r="AKX196" s="14"/>
      <c r="AKY196" s="14"/>
      <c r="AKZ196" s="14"/>
      <c r="ALA196" s="14"/>
      <c r="ALB196" s="14"/>
      <c r="ALC196" s="14"/>
      <c r="ALD196" s="14"/>
      <c r="ALE196" s="14"/>
      <c r="ALF196" s="14"/>
      <c r="ALG196" s="14"/>
      <c r="ALH196" s="14"/>
      <c r="ALI196" s="14"/>
      <c r="ALJ196" s="14"/>
      <c r="ALK196" s="14"/>
      <c r="ALL196" s="14"/>
      <c r="ALM196" s="14"/>
      <c r="ALN196" s="14"/>
      <c r="ALO196" s="14"/>
      <c r="ALP196" s="14"/>
      <c r="ALQ196" s="14"/>
      <c r="ALR196" s="14"/>
      <c r="ALS196" s="14"/>
      <c r="ALT196" s="14"/>
      <c r="ALU196" s="14"/>
      <c r="ALV196" s="14"/>
      <c r="ALW196" s="14"/>
      <c r="ALX196" s="14"/>
      <c r="ALY196" s="14"/>
      <c r="ALZ196" s="14"/>
      <c r="AMA196" s="14"/>
      <c r="AMB196" s="14"/>
      <c r="AMC196" s="14"/>
      <c r="AMD196" s="14"/>
      <c r="AME196" s="14"/>
      <c r="AMF196" s="14"/>
      <c r="AMG196" s="14"/>
      <c r="AMH196" s="14"/>
      <c r="AMI196" s="14"/>
      <c r="AMJ196" s="14"/>
      <c r="AMK196" s="14"/>
      <c r="AML196" s="14"/>
      <c r="AMM196" s="14"/>
      <c r="AMN196" s="14"/>
      <c r="AMO196" s="14"/>
      <c r="AMP196" s="14"/>
      <c r="AMQ196" s="14"/>
      <c r="AMR196" s="14"/>
      <c r="AMS196" s="14"/>
      <c r="AMT196" s="14"/>
      <c r="AMU196" s="14"/>
      <c r="AMV196" s="14"/>
      <c r="AMW196" s="14"/>
      <c r="AMX196" s="14"/>
      <c r="AMY196" s="14"/>
      <c r="AMZ196" s="14"/>
      <c r="ANA196" s="14"/>
      <c r="ANB196" s="14"/>
      <c r="ANC196" s="14"/>
      <c r="AND196" s="14"/>
      <c r="ANE196" s="14"/>
      <c r="ANF196" s="14"/>
      <c r="ANG196" s="14"/>
      <c r="ANH196" s="14"/>
      <c r="ANI196" s="14"/>
      <c r="ANJ196" s="14"/>
      <c r="ANK196" s="14"/>
      <c r="ANL196" s="14"/>
      <c r="ANM196" s="14"/>
      <c r="ANN196" s="14"/>
      <c r="ANO196" s="14"/>
      <c r="ANP196" s="14"/>
      <c r="ANQ196" s="14"/>
      <c r="ANR196" s="14"/>
      <c r="ANS196" s="14"/>
      <c r="ANT196" s="14"/>
      <c r="ANU196" s="14"/>
      <c r="ANV196" s="14"/>
      <c r="ANW196" s="14"/>
      <c r="ANX196" s="14"/>
      <c r="ANY196" s="14"/>
      <c r="ANZ196" s="14"/>
      <c r="AOA196" s="14"/>
      <c r="AOB196" s="14"/>
      <c r="AOC196" s="14"/>
      <c r="AOD196" s="14"/>
      <c r="AOE196" s="14"/>
      <c r="AOF196" s="14"/>
      <c r="AOG196" s="14"/>
      <c r="AOH196" s="14"/>
      <c r="AOI196" s="14"/>
      <c r="AOJ196" s="14"/>
      <c r="AOK196" s="14"/>
      <c r="AOL196" s="14"/>
      <c r="AOM196" s="14"/>
      <c r="AON196" s="14"/>
      <c r="AOO196" s="14"/>
      <c r="AOP196" s="14"/>
      <c r="AOQ196" s="14"/>
      <c r="AOR196" s="14"/>
      <c r="AOS196" s="14"/>
      <c r="AOT196" s="14"/>
      <c r="AOU196" s="14"/>
      <c r="AOV196" s="14"/>
      <c r="AOW196" s="14"/>
      <c r="AOX196" s="14"/>
      <c r="AOY196" s="14"/>
      <c r="AOZ196" s="14"/>
      <c r="APA196" s="14"/>
      <c r="APB196" s="14"/>
      <c r="APC196" s="14"/>
      <c r="APD196" s="14"/>
      <c r="APE196" s="14"/>
      <c r="APF196" s="14"/>
      <c r="APG196" s="14"/>
      <c r="APH196" s="14"/>
      <c r="API196" s="14"/>
      <c r="APJ196" s="14"/>
      <c r="APK196" s="14"/>
      <c r="APL196" s="14"/>
      <c r="APM196" s="14"/>
      <c r="APN196" s="14"/>
      <c r="APO196" s="14"/>
      <c r="APP196" s="14"/>
      <c r="APQ196" s="14"/>
      <c r="APR196" s="14"/>
      <c r="APS196" s="14"/>
      <c r="APT196" s="14"/>
      <c r="APU196" s="14"/>
      <c r="APV196" s="14"/>
      <c r="APW196" s="14"/>
      <c r="APX196" s="14"/>
      <c r="APY196" s="14"/>
      <c r="APZ196" s="14"/>
      <c r="AQA196" s="14"/>
      <c r="AQB196" s="14"/>
      <c r="AQC196" s="14"/>
      <c r="AQD196" s="14"/>
      <c r="AQE196" s="14"/>
      <c r="AQF196" s="14"/>
      <c r="AQG196" s="14"/>
      <c r="AQH196" s="14"/>
      <c r="AQI196" s="14"/>
      <c r="AQJ196" s="14"/>
      <c r="AQK196" s="14"/>
      <c r="AQL196" s="14"/>
      <c r="AQM196" s="14"/>
      <c r="AQN196" s="14"/>
      <c r="AQO196" s="14"/>
      <c r="AQP196" s="14"/>
      <c r="AQQ196" s="14"/>
      <c r="AQR196" s="14"/>
      <c r="AQS196" s="14"/>
      <c r="AQT196" s="14"/>
      <c r="AQU196" s="14"/>
      <c r="AQV196" s="14"/>
      <c r="AQW196" s="14"/>
      <c r="AQX196" s="14"/>
      <c r="AQY196" s="14"/>
      <c r="AQZ196" s="14"/>
      <c r="ARA196" s="14"/>
      <c r="ARB196" s="14"/>
      <c r="ARC196" s="14"/>
      <c r="ARD196" s="14"/>
      <c r="ARE196" s="14"/>
      <c r="ARF196" s="14"/>
      <c r="ARG196" s="14"/>
      <c r="ARH196" s="14"/>
      <c r="ARI196" s="14"/>
      <c r="ARJ196" s="14"/>
      <c r="ARK196" s="14"/>
      <c r="ARL196" s="14"/>
      <c r="ARM196" s="14"/>
      <c r="ARN196" s="14"/>
      <c r="ARO196" s="14"/>
      <c r="ARP196" s="14"/>
      <c r="ARQ196" s="14"/>
      <c r="ARR196" s="14"/>
      <c r="ARS196" s="14"/>
      <c r="ART196" s="14"/>
      <c r="ARU196" s="14"/>
      <c r="ARV196" s="14"/>
      <c r="ARW196" s="14"/>
      <c r="ARX196" s="14"/>
      <c r="ARY196" s="14"/>
      <c r="ARZ196" s="14"/>
      <c r="ASA196" s="14"/>
      <c r="ASB196" s="14"/>
      <c r="ASC196" s="14"/>
      <c r="ASD196" s="14"/>
      <c r="ASE196" s="14"/>
      <c r="ASF196" s="14"/>
      <c r="ASG196" s="14"/>
      <c r="ASH196" s="14"/>
      <c r="ASI196" s="14"/>
      <c r="ASJ196" s="14"/>
      <c r="ASK196" s="14"/>
      <c r="ASL196" s="14"/>
      <c r="ASM196" s="14"/>
      <c r="ASN196" s="14"/>
      <c r="ASO196" s="14"/>
      <c r="ASP196" s="14"/>
      <c r="ASQ196" s="14"/>
      <c r="ASR196" s="14"/>
      <c r="ASS196" s="14"/>
      <c r="AST196" s="14"/>
      <c r="ASU196" s="14"/>
      <c r="ASV196" s="14"/>
      <c r="ASW196" s="14"/>
      <c r="ASX196" s="14"/>
      <c r="ASY196" s="14"/>
      <c r="ASZ196" s="14"/>
      <c r="ATA196" s="14"/>
      <c r="ATB196" s="14"/>
      <c r="ATC196" s="14"/>
      <c r="ATD196" s="14"/>
      <c r="ATE196" s="14"/>
      <c r="ATF196" s="14"/>
      <c r="ATG196" s="14"/>
      <c r="ATH196" s="14"/>
      <c r="ATI196" s="14"/>
      <c r="ATJ196" s="14"/>
      <c r="ATK196" s="14"/>
      <c r="ATL196" s="14"/>
      <c r="ATM196" s="14"/>
      <c r="ATN196" s="14"/>
      <c r="ATO196" s="14"/>
      <c r="ATP196" s="14"/>
      <c r="ATQ196" s="14"/>
      <c r="ATR196" s="14"/>
      <c r="ATS196" s="14"/>
      <c r="ATT196" s="14"/>
      <c r="ATU196" s="14"/>
      <c r="ATV196" s="14"/>
      <c r="ATW196" s="14"/>
      <c r="ATX196" s="14"/>
      <c r="ATY196" s="14"/>
      <c r="ATZ196" s="14"/>
      <c r="AUA196" s="14"/>
      <c r="AUB196" s="14"/>
      <c r="AUC196" s="14"/>
      <c r="AUD196" s="14"/>
      <c r="AUE196" s="14"/>
      <c r="AUF196" s="14"/>
      <c r="AUG196" s="14"/>
      <c r="AUH196" s="14"/>
      <c r="AUI196" s="14"/>
      <c r="AUJ196" s="14"/>
      <c r="AUK196" s="14"/>
      <c r="AUL196" s="14"/>
      <c r="AUM196" s="14"/>
      <c r="AUN196" s="14"/>
      <c r="AUO196" s="14"/>
      <c r="AUP196" s="14"/>
      <c r="AUQ196" s="14"/>
      <c r="AUR196" s="14"/>
      <c r="AUS196" s="14"/>
      <c r="AUT196" s="14"/>
      <c r="AUU196" s="14"/>
      <c r="AUV196" s="14"/>
      <c r="AUW196" s="14"/>
      <c r="AUX196" s="14"/>
      <c r="AUY196" s="14"/>
      <c r="AUZ196" s="14"/>
      <c r="AVA196" s="14"/>
      <c r="AVB196" s="14"/>
      <c r="AVC196" s="14"/>
      <c r="AVD196" s="14"/>
      <c r="AVE196" s="14"/>
      <c r="AVF196" s="14"/>
      <c r="AVG196" s="14"/>
      <c r="AVH196" s="14"/>
      <c r="AVI196" s="14"/>
      <c r="AVJ196" s="14"/>
      <c r="AVK196" s="14"/>
      <c r="AVL196" s="14"/>
      <c r="AVM196" s="14"/>
      <c r="AVN196" s="14"/>
      <c r="AVO196" s="14"/>
      <c r="AVP196" s="14"/>
      <c r="AVQ196" s="14"/>
      <c r="AVR196" s="14"/>
      <c r="AVS196" s="14"/>
      <c r="AVT196" s="14"/>
      <c r="AVU196" s="14"/>
      <c r="AVV196" s="14"/>
      <c r="AVW196" s="14"/>
      <c r="AVX196" s="14"/>
      <c r="AVY196" s="14"/>
      <c r="AVZ196" s="14"/>
      <c r="AWA196" s="14"/>
      <c r="AWB196" s="14"/>
      <c r="AWC196" s="14"/>
      <c r="AWD196" s="14"/>
      <c r="AWE196" s="14"/>
      <c r="AWF196" s="14"/>
      <c r="AWG196" s="14"/>
      <c r="AWH196" s="14"/>
      <c r="AWI196" s="14"/>
      <c r="AWJ196" s="14"/>
      <c r="AWK196" s="14"/>
      <c r="AWL196" s="14"/>
      <c r="AWM196" s="14"/>
      <c r="AWN196" s="14"/>
      <c r="AWO196" s="14"/>
      <c r="AWP196" s="14"/>
      <c r="AWQ196" s="14"/>
      <c r="AWR196" s="14"/>
      <c r="AWS196" s="14"/>
      <c r="AWT196" s="14"/>
      <c r="AWU196" s="14"/>
      <c r="AWV196" s="14"/>
      <c r="AWW196" s="14"/>
      <c r="AWX196" s="14"/>
      <c r="AWY196" s="14"/>
      <c r="AWZ196" s="14"/>
      <c r="AXA196" s="14"/>
      <c r="AXB196" s="14"/>
      <c r="AXC196" s="14"/>
      <c r="AXD196" s="14"/>
      <c r="AXE196" s="14"/>
      <c r="AXF196" s="14"/>
      <c r="AXG196" s="14"/>
      <c r="AXH196" s="14"/>
      <c r="AXI196" s="14"/>
      <c r="AXJ196" s="14"/>
      <c r="AXK196" s="14"/>
      <c r="AXL196" s="14"/>
      <c r="AXM196" s="14"/>
      <c r="AXN196" s="14"/>
      <c r="AXO196" s="14"/>
      <c r="AXP196" s="14"/>
      <c r="AXQ196" s="14"/>
      <c r="AXR196" s="14"/>
      <c r="AXS196" s="14"/>
      <c r="AXT196" s="14"/>
      <c r="AXU196" s="14"/>
      <c r="AXV196" s="14"/>
      <c r="AXW196" s="14"/>
      <c r="AXX196" s="14"/>
      <c r="AXY196" s="14"/>
      <c r="AXZ196" s="14"/>
      <c r="AYA196" s="14"/>
      <c r="AYB196" s="14"/>
      <c r="AYC196" s="14"/>
      <c r="AYD196" s="14"/>
      <c r="AYE196" s="14"/>
      <c r="AYF196" s="14"/>
      <c r="AYG196" s="14"/>
      <c r="AYH196" s="14"/>
      <c r="AYI196" s="14"/>
      <c r="AYJ196" s="14"/>
      <c r="AYK196" s="14"/>
      <c r="AYL196" s="14"/>
      <c r="AYM196" s="14"/>
      <c r="AYN196" s="14"/>
      <c r="AYO196" s="14"/>
      <c r="AYP196" s="14"/>
      <c r="AYQ196" s="14"/>
      <c r="AYR196" s="14"/>
      <c r="AYS196" s="14"/>
      <c r="AYT196" s="14"/>
      <c r="AYU196" s="14"/>
      <c r="AYV196" s="14"/>
      <c r="AYW196" s="14"/>
      <c r="AYX196" s="14"/>
      <c r="AYY196" s="14"/>
      <c r="AYZ196" s="14"/>
      <c r="AZA196" s="14"/>
      <c r="AZB196" s="14"/>
      <c r="AZC196" s="14"/>
      <c r="AZD196" s="14"/>
      <c r="AZE196" s="14"/>
      <c r="AZF196" s="14"/>
      <c r="AZG196" s="14"/>
      <c r="AZH196" s="14"/>
      <c r="AZI196" s="14"/>
      <c r="AZJ196" s="14"/>
      <c r="AZK196" s="14"/>
      <c r="AZL196" s="14"/>
      <c r="AZM196" s="14"/>
      <c r="AZN196" s="14"/>
      <c r="AZO196" s="14"/>
      <c r="AZP196" s="14"/>
      <c r="AZQ196" s="14"/>
      <c r="AZR196" s="14"/>
      <c r="AZS196" s="14"/>
      <c r="AZT196" s="14"/>
      <c r="AZU196" s="14"/>
      <c r="AZV196" s="14"/>
      <c r="AZW196" s="14"/>
      <c r="AZX196" s="14"/>
      <c r="AZY196" s="14"/>
      <c r="AZZ196" s="14"/>
      <c r="BAA196" s="14"/>
      <c r="BAB196" s="14"/>
      <c r="BAC196" s="14"/>
      <c r="BAD196" s="14"/>
      <c r="BAE196" s="14"/>
      <c r="BAF196" s="14"/>
      <c r="BAG196" s="14"/>
      <c r="BAH196" s="14"/>
      <c r="BAI196" s="14"/>
      <c r="BAJ196" s="14"/>
      <c r="BAK196" s="14"/>
      <c r="BAL196" s="14"/>
      <c r="BAM196" s="14"/>
      <c r="BAN196" s="14"/>
      <c r="BAO196" s="14"/>
      <c r="BAP196" s="14"/>
      <c r="BAQ196" s="14"/>
      <c r="BAR196" s="14"/>
      <c r="BAS196" s="14"/>
      <c r="BAT196" s="14"/>
      <c r="BAU196" s="14"/>
      <c r="BAV196" s="14"/>
      <c r="BAW196" s="14"/>
      <c r="BAX196" s="14"/>
      <c r="BAY196" s="14"/>
      <c r="BAZ196" s="14"/>
      <c r="BBA196" s="14"/>
      <c r="BBB196" s="14"/>
      <c r="BBC196" s="14"/>
      <c r="BBD196" s="14"/>
      <c r="BBE196" s="14"/>
      <c r="BBF196" s="14"/>
      <c r="BBG196" s="14"/>
      <c r="BBH196" s="14"/>
      <c r="BBI196" s="14"/>
      <c r="BBJ196" s="14"/>
      <c r="BBK196" s="14"/>
      <c r="BBL196" s="14"/>
      <c r="BBM196" s="14"/>
      <c r="BBN196" s="14"/>
      <c r="BBO196" s="14"/>
      <c r="BBP196" s="14"/>
      <c r="BBQ196" s="14"/>
      <c r="BBR196" s="14"/>
      <c r="BBS196" s="14"/>
      <c r="BBT196" s="14"/>
      <c r="BBU196" s="14"/>
      <c r="BBV196" s="14"/>
      <c r="BBW196" s="14"/>
      <c r="BBX196" s="14"/>
      <c r="BBY196" s="14"/>
      <c r="BBZ196" s="14"/>
      <c r="BCA196" s="14"/>
      <c r="BCB196" s="14"/>
      <c r="BCC196" s="14"/>
      <c r="BCD196" s="14"/>
      <c r="BCE196" s="14"/>
      <c r="BCF196" s="14"/>
      <c r="BCG196" s="14"/>
      <c r="BCH196" s="14"/>
      <c r="BCI196" s="14"/>
      <c r="BCJ196" s="14"/>
      <c r="BCK196" s="14"/>
      <c r="BCL196" s="14"/>
      <c r="BCM196" s="14"/>
      <c r="BCN196" s="14"/>
      <c r="BCO196" s="14"/>
      <c r="BCP196" s="14"/>
      <c r="BCQ196" s="14"/>
      <c r="BCR196" s="14"/>
      <c r="BCS196" s="14"/>
      <c r="BCT196" s="14"/>
      <c r="BCU196" s="14"/>
      <c r="BCV196" s="14"/>
      <c r="BCW196" s="14"/>
      <c r="BCX196" s="14"/>
      <c r="BCY196" s="14"/>
      <c r="BCZ196" s="14"/>
      <c r="BDA196" s="14"/>
      <c r="BDB196" s="14"/>
      <c r="BDC196" s="14"/>
      <c r="BDD196" s="14"/>
      <c r="BDE196" s="14"/>
      <c r="BDF196" s="14"/>
      <c r="BDG196" s="14"/>
      <c r="BDH196" s="14"/>
      <c r="BDI196" s="14"/>
      <c r="BDJ196" s="14"/>
      <c r="BDK196" s="14"/>
      <c r="BDL196" s="14"/>
      <c r="BDM196" s="14"/>
      <c r="BDN196" s="14"/>
      <c r="BDO196" s="14"/>
      <c r="BDP196" s="14"/>
      <c r="BDQ196" s="14"/>
      <c r="BDR196" s="14"/>
      <c r="BDS196" s="14"/>
      <c r="BDT196" s="14"/>
      <c r="BDU196" s="14"/>
      <c r="BDV196" s="14"/>
      <c r="BDW196" s="14"/>
      <c r="BDX196" s="14"/>
      <c r="BDY196" s="14"/>
      <c r="BDZ196" s="14"/>
      <c r="BEA196" s="14"/>
      <c r="BEB196" s="14"/>
      <c r="BEC196" s="14"/>
      <c r="BED196" s="14"/>
      <c r="BEE196" s="14"/>
      <c r="BEF196" s="14"/>
      <c r="BEG196" s="14"/>
      <c r="BEH196" s="14"/>
      <c r="BEI196" s="14"/>
      <c r="BEJ196" s="14"/>
      <c r="BEK196" s="14"/>
      <c r="BEL196" s="14"/>
      <c r="BEM196" s="14"/>
      <c r="BEN196" s="14"/>
      <c r="BEO196" s="14"/>
      <c r="BEP196" s="14"/>
      <c r="BEQ196" s="14"/>
      <c r="BER196" s="14"/>
      <c r="BES196" s="14"/>
      <c r="BET196" s="14"/>
      <c r="BEU196" s="14"/>
      <c r="BEV196" s="14"/>
      <c r="BEW196" s="14"/>
      <c r="BEX196" s="14"/>
      <c r="BEY196" s="14"/>
      <c r="BEZ196" s="14"/>
      <c r="BFA196" s="14"/>
      <c r="BFB196" s="14"/>
      <c r="BFC196" s="14"/>
      <c r="BFD196" s="14"/>
      <c r="BFE196" s="14"/>
      <c r="BFF196" s="14"/>
      <c r="BFG196" s="14"/>
      <c r="BFH196" s="14"/>
      <c r="BFI196" s="14"/>
      <c r="BFJ196" s="14"/>
      <c r="BFK196" s="14"/>
      <c r="BFL196" s="14"/>
      <c r="BFM196" s="14"/>
      <c r="BFN196" s="14"/>
      <c r="BFO196" s="14"/>
      <c r="BFP196" s="14"/>
      <c r="BFQ196" s="14"/>
      <c r="BFR196" s="14"/>
      <c r="BFS196" s="14"/>
      <c r="BFT196" s="14"/>
      <c r="BFU196" s="14"/>
      <c r="BFV196" s="14"/>
      <c r="BFW196" s="14"/>
      <c r="BFX196" s="14"/>
      <c r="BFY196" s="14"/>
      <c r="BFZ196" s="14"/>
      <c r="BGA196" s="14"/>
      <c r="BGB196" s="14"/>
      <c r="BGC196" s="14"/>
      <c r="BGD196" s="14"/>
      <c r="BGE196" s="14"/>
      <c r="BGF196" s="14"/>
      <c r="BGG196" s="14"/>
      <c r="BGH196" s="14"/>
      <c r="BGI196" s="14"/>
      <c r="BGJ196" s="14"/>
      <c r="BGK196" s="14"/>
      <c r="BGL196" s="14"/>
      <c r="BGM196" s="14"/>
      <c r="BGN196" s="14"/>
      <c r="BGO196" s="14"/>
      <c r="BGP196" s="14"/>
      <c r="BGQ196" s="14"/>
      <c r="BGR196" s="14"/>
      <c r="BGS196" s="14"/>
      <c r="BGT196" s="14"/>
      <c r="BGU196" s="14"/>
      <c r="BGV196" s="14"/>
      <c r="BGW196" s="14"/>
      <c r="BGX196" s="14"/>
      <c r="BGY196" s="14"/>
      <c r="BGZ196" s="14"/>
      <c r="BHA196" s="14"/>
      <c r="BHB196" s="14"/>
      <c r="BHC196" s="14"/>
      <c r="BHD196" s="14"/>
      <c r="BHE196" s="14"/>
      <c r="BHF196" s="14"/>
      <c r="BHG196" s="14"/>
      <c r="BHH196" s="14"/>
      <c r="BHI196" s="14"/>
      <c r="BHJ196" s="14"/>
      <c r="BHK196" s="14"/>
      <c r="BHL196" s="14"/>
      <c r="BHM196" s="14"/>
      <c r="BHN196" s="14"/>
      <c r="BHO196" s="14"/>
      <c r="BHP196" s="14"/>
      <c r="BHQ196" s="14"/>
      <c r="BHR196" s="14"/>
      <c r="BHS196" s="14"/>
      <c r="BHT196" s="14"/>
      <c r="BHU196" s="14"/>
      <c r="BHV196" s="14"/>
      <c r="BHW196" s="14"/>
      <c r="BHX196" s="14"/>
      <c r="BHY196" s="14"/>
      <c r="BHZ196" s="14"/>
      <c r="BIA196" s="14"/>
      <c r="BIB196" s="14"/>
      <c r="BIC196" s="14"/>
      <c r="BID196" s="14"/>
      <c r="BIE196" s="14"/>
      <c r="BIF196" s="14"/>
      <c r="BIG196" s="14"/>
      <c r="BIH196" s="14"/>
      <c r="BII196" s="14"/>
      <c r="BIJ196" s="14"/>
      <c r="BIK196" s="14"/>
      <c r="BIL196" s="14"/>
      <c r="BIM196" s="14"/>
      <c r="BIN196" s="14"/>
      <c r="BIO196" s="14"/>
      <c r="BIP196" s="14"/>
      <c r="BIQ196" s="14"/>
      <c r="BIR196" s="14"/>
      <c r="BIS196" s="14"/>
      <c r="BIT196" s="14"/>
      <c r="BIU196" s="14"/>
      <c r="BIV196" s="14"/>
      <c r="BIW196" s="14"/>
      <c r="BIX196" s="14"/>
      <c r="BIY196" s="14"/>
      <c r="BIZ196" s="14"/>
      <c r="BJA196" s="14"/>
      <c r="BJB196" s="14"/>
      <c r="BJC196" s="14"/>
      <c r="BJD196" s="14"/>
      <c r="BJE196" s="14"/>
      <c r="BJF196" s="14"/>
      <c r="BJG196" s="14"/>
      <c r="BJH196" s="14"/>
      <c r="BJI196" s="14"/>
      <c r="BJJ196" s="14"/>
      <c r="BJK196" s="14"/>
      <c r="BJL196" s="14"/>
      <c r="BJM196" s="14"/>
      <c r="BJN196" s="14"/>
      <c r="BJO196" s="14"/>
      <c r="BJP196" s="14"/>
      <c r="BJQ196" s="14"/>
      <c r="BJR196" s="14"/>
      <c r="BJS196" s="14"/>
      <c r="BJT196" s="14"/>
      <c r="BJU196" s="14"/>
      <c r="BJV196" s="14"/>
      <c r="BJW196" s="14"/>
      <c r="BJX196" s="14"/>
      <c r="BJY196" s="14"/>
      <c r="BJZ196" s="14"/>
      <c r="BKA196" s="14"/>
      <c r="BKB196" s="14"/>
      <c r="BKC196" s="14"/>
      <c r="BKD196" s="14"/>
      <c r="BKE196" s="14"/>
      <c r="BKF196" s="14"/>
      <c r="BKG196" s="14"/>
      <c r="BKH196" s="14"/>
      <c r="BKI196" s="14"/>
      <c r="BKJ196" s="14"/>
      <c r="BKK196" s="14"/>
      <c r="BKL196" s="14"/>
      <c r="BKM196" s="14"/>
      <c r="BKN196" s="14"/>
      <c r="BKO196" s="14"/>
      <c r="BKP196" s="14"/>
      <c r="BKQ196" s="14"/>
      <c r="BKR196" s="14"/>
      <c r="BKS196" s="14"/>
      <c r="BKT196" s="14"/>
      <c r="BKU196" s="14"/>
      <c r="BKV196" s="14"/>
      <c r="BKW196" s="14"/>
      <c r="BKX196" s="14"/>
      <c r="BKY196" s="14"/>
      <c r="BKZ196" s="14"/>
      <c r="BLA196" s="14"/>
      <c r="BLB196" s="14"/>
      <c r="BLC196" s="14"/>
      <c r="BLD196" s="14"/>
      <c r="BLE196" s="14"/>
      <c r="BLF196" s="14"/>
      <c r="BLG196" s="14"/>
      <c r="BLH196" s="14"/>
      <c r="BLI196" s="14"/>
      <c r="BLJ196" s="14"/>
      <c r="BLK196" s="14"/>
      <c r="BLL196" s="14"/>
      <c r="BLM196" s="14"/>
      <c r="BLN196" s="14"/>
      <c r="BLO196" s="14"/>
      <c r="BLP196" s="14"/>
      <c r="BLQ196" s="14"/>
      <c r="BLR196" s="14"/>
      <c r="BLS196" s="14"/>
      <c r="BLT196" s="14"/>
      <c r="BLU196" s="14"/>
      <c r="BLV196" s="14"/>
      <c r="BLW196" s="14"/>
      <c r="BLX196" s="14"/>
      <c r="BLY196" s="14"/>
      <c r="BLZ196" s="14"/>
      <c r="BMA196" s="14"/>
      <c r="BMB196" s="14"/>
      <c r="BMC196" s="14"/>
      <c r="BMD196" s="14"/>
      <c r="BME196" s="14"/>
      <c r="BMF196" s="14"/>
      <c r="BMG196" s="14"/>
      <c r="BMH196" s="14"/>
      <c r="BMI196" s="14"/>
      <c r="BMJ196" s="14"/>
      <c r="BMK196" s="14"/>
      <c r="BML196" s="14"/>
      <c r="BMM196" s="14"/>
      <c r="BMN196" s="14"/>
      <c r="BMO196" s="14"/>
      <c r="BMP196" s="14"/>
      <c r="BMQ196" s="14"/>
      <c r="BMR196" s="14"/>
      <c r="BMS196" s="14"/>
      <c r="BMT196" s="14"/>
      <c r="BMU196" s="14"/>
      <c r="BMV196" s="14"/>
      <c r="BMW196" s="14"/>
      <c r="BMX196" s="14"/>
      <c r="BMY196" s="14"/>
      <c r="BMZ196" s="14"/>
      <c r="BNA196" s="14"/>
      <c r="BNB196" s="14"/>
      <c r="BNC196" s="14"/>
      <c r="BND196" s="14"/>
      <c r="BNE196" s="14"/>
      <c r="BNF196" s="14"/>
      <c r="BNG196" s="14"/>
      <c r="BNH196" s="14"/>
      <c r="BNI196" s="14"/>
      <c r="BNJ196" s="14"/>
      <c r="BNK196" s="14"/>
      <c r="BNL196" s="14"/>
      <c r="BNM196" s="14"/>
      <c r="BNN196" s="14"/>
      <c r="BNO196" s="14"/>
      <c r="BNP196" s="14"/>
      <c r="BNQ196" s="14"/>
      <c r="BNR196" s="14"/>
      <c r="BNS196" s="14"/>
      <c r="BNT196" s="14"/>
      <c r="BNU196" s="14"/>
      <c r="BNV196" s="14"/>
      <c r="BNW196" s="14"/>
      <c r="BNX196" s="14"/>
      <c r="BNY196" s="14"/>
      <c r="BNZ196" s="14"/>
      <c r="BOA196" s="14"/>
      <c r="BOB196" s="14"/>
      <c r="BOC196" s="14"/>
      <c r="BOD196" s="14"/>
      <c r="BOE196" s="14"/>
      <c r="BOF196" s="14"/>
      <c r="BOG196" s="14"/>
      <c r="BOH196" s="14"/>
      <c r="BOI196" s="14"/>
      <c r="BOJ196" s="14"/>
      <c r="BOK196" s="14"/>
      <c r="BOL196" s="14"/>
      <c r="BOM196" s="14"/>
      <c r="BON196" s="14"/>
      <c r="BOO196" s="14"/>
      <c r="BOP196" s="14"/>
      <c r="BOQ196" s="14"/>
      <c r="BOR196" s="14"/>
      <c r="BOS196" s="14"/>
      <c r="BOT196" s="14"/>
      <c r="BOU196" s="14"/>
      <c r="BOV196" s="14"/>
      <c r="BOW196" s="14"/>
      <c r="BOX196" s="14"/>
      <c r="BOY196" s="14"/>
      <c r="BOZ196" s="14"/>
      <c r="BPA196" s="14"/>
      <c r="BPB196" s="14"/>
      <c r="BPC196" s="14"/>
      <c r="BPD196" s="14"/>
      <c r="BPE196" s="14"/>
      <c r="BPF196" s="14"/>
      <c r="BPG196" s="14"/>
      <c r="BPH196" s="14"/>
      <c r="BPI196" s="14"/>
      <c r="BPJ196" s="14"/>
      <c r="BPK196" s="14"/>
      <c r="BPL196" s="14"/>
      <c r="BPM196" s="14"/>
      <c r="BPN196" s="14"/>
      <c r="BPO196" s="14"/>
      <c r="BPP196" s="14"/>
      <c r="BPQ196" s="14"/>
      <c r="BPR196" s="14"/>
      <c r="BPS196" s="14"/>
      <c r="BPT196" s="14"/>
      <c r="BPU196" s="14"/>
      <c r="BPV196" s="14"/>
      <c r="BPW196" s="14"/>
      <c r="BPX196" s="14"/>
      <c r="BPY196" s="14"/>
      <c r="BPZ196" s="14"/>
      <c r="BQA196" s="14"/>
      <c r="BQB196" s="14"/>
      <c r="BQC196" s="14"/>
      <c r="BQD196" s="14"/>
      <c r="BQE196" s="14"/>
      <c r="BQF196" s="14"/>
      <c r="BQG196" s="14"/>
      <c r="BQH196" s="14"/>
      <c r="BQI196" s="14"/>
      <c r="BQJ196" s="14"/>
      <c r="BQK196" s="14"/>
      <c r="BQL196" s="14"/>
      <c r="BQM196" s="14"/>
      <c r="BQN196" s="14"/>
      <c r="BQO196" s="14"/>
      <c r="BQP196" s="14"/>
      <c r="BQQ196" s="14"/>
      <c r="BQR196" s="14"/>
      <c r="BQS196" s="14"/>
      <c r="BQT196" s="14"/>
      <c r="BQU196" s="14"/>
      <c r="BQV196" s="14"/>
      <c r="BQW196" s="14"/>
      <c r="BQX196" s="14"/>
      <c r="BQY196" s="14"/>
      <c r="BQZ196" s="14"/>
      <c r="BRA196" s="14"/>
      <c r="BRB196" s="14"/>
      <c r="BRC196" s="14"/>
      <c r="BRD196" s="14"/>
      <c r="BRE196" s="14"/>
      <c r="BRF196" s="14"/>
      <c r="BRG196" s="14"/>
      <c r="BRH196" s="14"/>
      <c r="BRI196" s="14"/>
      <c r="BRJ196" s="14"/>
      <c r="BRK196" s="14"/>
      <c r="BRL196" s="14"/>
      <c r="BRM196" s="14"/>
      <c r="BRN196" s="14"/>
      <c r="BRO196" s="14"/>
      <c r="BRP196" s="14"/>
      <c r="BRQ196" s="14"/>
      <c r="BRR196" s="14"/>
      <c r="BRS196" s="14"/>
      <c r="BRT196" s="14"/>
      <c r="BRU196" s="14"/>
      <c r="BRV196" s="14"/>
      <c r="BRW196" s="14"/>
      <c r="BRX196" s="14"/>
      <c r="BRY196" s="14"/>
      <c r="BRZ196" s="14"/>
      <c r="BSA196" s="14"/>
      <c r="BSB196" s="14"/>
      <c r="BSC196" s="14"/>
      <c r="BSD196" s="14"/>
      <c r="BSE196" s="14"/>
      <c r="BSF196" s="14"/>
      <c r="BSG196" s="14"/>
      <c r="BSH196" s="14"/>
      <c r="BSI196" s="14"/>
      <c r="BSJ196" s="14"/>
      <c r="BSK196" s="14"/>
      <c r="BSL196" s="14"/>
      <c r="BSM196" s="14"/>
      <c r="BSN196" s="14"/>
      <c r="BSO196" s="14"/>
      <c r="BSP196" s="14"/>
      <c r="BSQ196" s="14"/>
      <c r="BSR196" s="14"/>
      <c r="BSS196" s="14"/>
      <c r="BST196" s="14"/>
      <c r="BSU196" s="14"/>
      <c r="BSV196" s="14"/>
      <c r="BSW196" s="14"/>
      <c r="BSX196" s="14"/>
      <c r="BSY196" s="14"/>
      <c r="BSZ196" s="14"/>
      <c r="BTA196" s="14"/>
      <c r="BTB196" s="14"/>
      <c r="BTC196" s="14"/>
      <c r="BTD196" s="14"/>
      <c r="BTE196" s="14"/>
      <c r="BTF196" s="14"/>
      <c r="BTG196" s="14"/>
      <c r="BTH196" s="14"/>
      <c r="BTI196" s="14"/>
      <c r="BTJ196" s="14"/>
      <c r="BTK196" s="14"/>
      <c r="BTL196" s="14"/>
      <c r="BTM196" s="14"/>
      <c r="BTN196" s="14"/>
      <c r="BTO196" s="14"/>
      <c r="BTP196" s="14"/>
      <c r="BTQ196" s="14"/>
      <c r="BTR196" s="14"/>
      <c r="BTS196" s="14"/>
      <c r="BTT196" s="14"/>
      <c r="BTU196" s="14"/>
      <c r="BTV196" s="14"/>
      <c r="BTW196" s="14"/>
      <c r="BTX196" s="14"/>
      <c r="BTY196" s="14"/>
      <c r="BTZ196" s="14"/>
      <c r="BUA196" s="14"/>
      <c r="BUB196" s="14"/>
      <c r="BUC196" s="14"/>
      <c r="BUD196" s="14"/>
      <c r="BUE196" s="14"/>
      <c r="BUF196" s="14"/>
      <c r="BUG196" s="14"/>
      <c r="BUH196" s="14"/>
      <c r="BUI196" s="14"/>
      <c r="BUJ196" s="14"/>
      <c r="BUK196" s="14"/>
      <c r="BUL196" s="14"/>
      <c r="BUM196" s="14"/>
      <c r="BUN196" s="14"/>
      <c r="BUO196" s="14"/>
      <c r="BUP196" s="14"/>
      <c r="BUQ196" s="14"/>
      <c r="BUR196" s="14"/>
      <c r="BUS196" s="14"/>
      <c r="BUT196" s="14"/>
      <c r="BUU196" s="14"/>
      <c r="BUV196" s="14"/>
      <c r="BUW196" s="14"/>
      <c r="BUX196" s="14"/>
      <c r="BUY196" s="14"/>
      <c r="BUZ196" s="14"/>
      <c r="BVA196" s="14"/>
      <c r="BVB196" s="14"/>
      <c r="BVC196" s="14"/>
      <c r="BVD196" s="14"/>
      <c r="BVE196" s="14"/>
      <c r="BVF196" s="14"/>
      <c r="BVG196" s="14"/>
      <c r="BVH196" s="14"/>
      <c r="BVI196" s="14"/>
      <c r="BVJ196" s="14"/>
      <c r="BVK196" s="14"/>
      <c r="BVL196" s="14"/>
      <c r="BVM196" s="14"/>
      <c r="BVN196" s="14"/>
      <c r="BVO196" s="14"/>
      <c r="BVP196" s="14"/>
      <c r="BVQ196" s="14"/>
      <c r="BVR196" s="14"/>
      <c r="BVS196" s="14"/>
      <c r="BVT196" s="14"/>
      <c r="BVU196" s="14"/>
      <c r="BVV196" s="14"/>
      <c r="BVW196" s="14"/>
      <c r="BVX196" s="14"/>
      <c r="BVY196" s="14"/>
      <c r="BVZ196" s="14"/>
      <c r="BWA196" s="14"/>
      <c r="BWB196" s="14"/>
      <c r="BWC196" s="14"/>
      <c r="BWD196" s="14"/>
      <c r="BWE196" s="14"/>
      <c r="BWF196" s="14"/>
      <c r="BWG196" s="14"/>
      <c r="BWH196" s="14"/>
      <c r="BWI196" s="14"/>
      <c r="BWJ196" s="14"/>
      <c r="BWK196" s="14"/>
      <c r="BWL196" s="14"/>
      <c r="BWM196" s="14"/>
      <c r="BWN196" s="14"/>
      <c r="BWO196" s="14"/>
      <c r="BWP196" s="14"/>
      <c r="BWQ196" s="14"/>
      <c r="BWR196" s="14"/>
      <c r="BWS196" s="14"/>
      <c r="BWT196" s="14"/>
      <c r="BWU196" s="14"/>
      <c r="BWV196" s="14"/>
      <c r="BWW196" s="14"/>
      <c r="BWX196" s="14"/>
      <c r="BWY196" s="14"/>
      <c r="BWZ196" s="14"/>
      <c r="BXA196" s="14"/>
      <c r="BXB196" s="14"/>
      <c r="BXC196" s="14"/>
      <c r="BXD196" s="14"/>
      <c r="BXE196" s="14"/>
      <c r="BXF196" s="14"/>
      <c r="BXG196" s="14"/>
      <c r="BXH196" s="14"/>
      <c r="BXI196" s="14"/>
      <c r="BXJ196" s="14"/>
      <c r="BXK196" s="14"/>
      <c r="BXL196" s="14"/>
      <c r="BXM196" s="14"/>
      <c r="BXN196" s="14"/>
      <c r="BXO196" s="14"/>
      <c r="BXP196" s="14"/>
      <c r="BXQ196" s="14"/>
      <c r="BXR196" s="14"/>
      <c r="BXS196" s="14"/>
      <c r="BXT196" s="14"/>
      <c r="BXU196" s="14"/>
      <c r="BXV196" s="14"/>
      <c r="BXW196" s="14"/>
      <c r="BXX196" s="14"/>
      <c r="BXY196" s="14"/>
      <c r="BXZ196" s="14"/>
      <c r="BYA196" s="14"/>
      <c r="BYB196" s="14"/>
      <c r="BYC196" s="14"/>
      <c r="BYD196" s="14"/>
      <c r="BYE196" s="14"/>
      <c r="BYF196" s="14"/>
      <c r="BYG196" s="14"/>
      <c r="BYH196" s="14"/>
      <c r="BYI196" s="14"/>
      <c r="BYJ196" s="14"/>
      <c r="BYK196" s="14"/>
      <c r="BYL196" s="14"/>
      <c r="BYM196" s="14"/>
      <c r="BYN196" s="14"/>
      <c r="BYO196" s="14"/>
      <c r="BYP196" s="14"/>
      <c r="BYQ196" s="14"/>
      <c r="BYR196" s="14"/>
      <c r="BYS196" s="14"/>
      <c r="BYT196" s="14"/>
      <c r="BYU196" s="14"/>
      <c r="BYV196" s="14"/>
      <c r="BYW196" s="14"/>
      <c r="BYX196" s="14"/>
      <c r="BYY196" s="14"/>
      <c r="BYZ196" s="14"/>
      <c r="BZA196" s="14"/>
      <c r="BZB196" s="14"/>
      <c r="BZC196" s="14"/>
      <c r="BZD196" s="14"/>
      <c r="BZE196" s="14"/>
      <c r="BZF196" s="14"/>
      <c r="BZG196" s="14"/>
      <c r="BZH196" s="14"/>
      <c r="BZI196" s="14"/>
      <c r="BZJ196" s="14"/>
      <c r="BZK196" s="14"/>
      <c r="BZL196" s="14"/>
      <c r="BZM196" s="14"/>
      <c r="BZN196" s="14"/>
      <c r="BZO196" s="14"/>
      <c r="BZP196" s="14"/>
      <c r="BZQ196" s="14"/>
      <c r="BZR196" s="14"/>
      <c r="BZS196" s="14"/>
      <c r="BZT196" s="14"/>
      <c r="BZU196" s="14"/>
      <c r="BZV196" s="14"/>
      <c r="BZW196" s="14"/>
      <c r="BZX196" s="14"/>
      <c r="BZY196" s="14"/>
      <c r="BZZ196" s="14"/>
      <c r="CAA196" s="14"/>
      <c r="CAB196" s="14"/>
      <c r="CAC196" s="14"/>
      <c r="CAD196" s="14"/>
      <c r="CAE196" s="14"/>
      <c r="CAF196" s="14"/>
      <c r="CAG196" s="14"/>
      <c r="CAH196" s="14"/>
      <c r="CAI196" s="14"/>
      <c r="CAJ196" s="14"/>
      <c r="CAK196" s="14"/>
      <c r="CAL196" s="14"/>
      <c r="CAM196" s="14"/>
      <c r="CAN196" s="14"/>
      <c r="CAO196" s="14"/>
      <c r="CAP196" s="14"/>
      <c r="CAQ196" s="14"/>
      <c r="CAR196" s="14"/>
      <c r="CAS196" s="14"/>
      <c r="CAT196" s="14"/>
      <c r="CAU196" s="14"/>
      <c r="CAV196" s="14"/>
      <c r="CAW196" s="14"/>
      <c r="CAX196" s="14"/>
      <c r="CAY196" s="14"/>
      <c r="CAZ196" s="14"/>
      <c r="CBA196" s="14"/>
      <c r="CBB196" s="14"/>
      <c r="CBC196" s="14"/>
      <c r="CBD196" s="14"/>
      <c r="CBE196" s="14"/>
      <c r="CBF196" s="14"/>
      <c r="CBG196" s="14"/>
      <c r="CBH196" s="14"/>
      <c r="CBI196" s="14"/>
      <c r="CBJ196" s="14"/>
      <c r="CBK196" s="14"/>
      <c r="CBL196" s="14"/>
      <c r="CBM196" s="14"/>
      <c r="CBN196" s="14"/>
      <c r="CBO196" s="14"/>
      <c r="CBP196" s="14"/>
      <c r="CBQ196" s="14"/>
      <c r="CBR196" s="14"/>
      <c r="CBS196" s="14"/>
      <c r="CBT196" s="14"/>
      <c r="CBU196" s="14"/>
      <c r="CBV196" s="14"/>
      <c r="CBW196" s="14"/>
      <c r="CBX196" s="14"/>
      <c r="CBY196" s="14"/>
      <c r="CBZ196" s="14"/>
      <c r="CCA196" s="14"/>
      <c r="CCB196" s="14"/>
      <c r="CCC196" s="14"/>
      <c r="CCD196" s="14"/>
      <c r="CCE196" s="14"/>
      <c r="CCF196" s="14"/>
      <c r="CCG196" s="14"/>
      <c r="CCH196" s="14"/>
      <c r="CCI196" s="14"/>
      <c r="CCJ196" s="14"/>
      <c r="CCK196" s="14"/>
      <c r="CCL196" s="14"/>
      <c r="CCM196" s="14"/>
      <c r="CCN196" s="14"/>
      <c r="CCO196" s="14"/>
      <c r="CCP196" s="14"/>
      <c r="CCQ196" s="14"/>
      <c r="CCR196" s="14"/>
      <c r="CCS196" s="14"/>
      <c r="CCT196" s="14"/>
      <c r="CCU196" s="14"/>
      <c r="CCV196" s="14"/>
      <c r="CCW196" s="14"/>
      <c r="CCX196" s="14"/>
      <c r="CCY196" s="14"/>
      <c r="CCZ196" s="14"/>
      <c r="CDA196" s="14"/>
      <c r="CDB196" s="14"/>
      <c r="CDC196" s="14"/>
      <c r="CDD196" s="14"/>
      <c r="CDE196" s="14"/>
      <c r="CDF196" s="14"/>
      <c r="CDG196" s="14"/>
      <c r="CDH196" s="14"/>
      <c r="CDI196" s="14"/>
      <c r="CDJ196" s="14"/>
      <c r="CDK196" s="14"/>
      <c r="CDL196" s="14"/>
      <c r="CDM196" s="14"/>
      <c r="CDN196" s="14"/>
      <c r="CDO196" s="14"/>
      <c r="CDP196" s="14"/>
      <c r="CDQ196" s="14"/>
      <c r="CDR196" s="14"/>
      <c r="CDS196" s="14"/>
      <c r="CDT196" s="14"/>
      <c r="CDU196" s="14"/>
      <c r="CDV196" s="14"/>
      <c r="CDW196" s="14"/>
      <c r="CDX196" s="14"/>
      <c r="CDY196" s="14"/>
      <c r="CDZ196" s="14"/>
      <c r="CEA196" s="14"/>
      <c r="CEB196" s="14"/>
      <c r="CEC196" s="14"/>
      <c r="CED196" s="14"/>
      <c r="CEE196" s="14"/>
      <c r="CEF196" s="14"/>
      <c r="CEG196" s="14"/>
      <c r="CEH196" s="14"/>
      <c r="CEI196" s="14"/>
      <c r="CEJ196" s="14"/>
      <c r="CEK196" s="14"/>
      <c r="CEL196" s="14"/>
      <c r="CEM196" s="14"/>
      <c r="CEN196" s="14"/>
      <c r="CEO196" s="14"/>
      <c r="CEP196" s="14"/>
      <c r="CEQ196" s="14"/>
      <c r="CER196" s="14"/>
      <c r="CES196" s="14"/>
      <c r="CET196" s="14"/>
      <c r="CEU196" s="14"/>
      <c r="CEV196" s="14"/>
      <c r="CEW196" s="14"/>
      <c r="CEX196" s="14"/>
      <c r="CEY196" s="14"/>
      <c r="CEZ196" s="14"/>
      <c r="CFA196" s="14"/>
      <c r="CFB196" s="14"/>
      <c r="CFC196" s="14"/>
      <c r="CFD196" s="14"/>
      <c r="CFE196" s="14"/>
      <c r="CFF196" s="14"/>
      <c r="CFG196" s="14"/>
      <c r="CFH196" s="14"/>
      <c r="CFI196" s="14"/>
      <c r="CFJ196" s="14"/>
      <c r="CFK196" s="14"/>
      <c r="CFL196" s="14"/>
      <c r="CFM196" s="14"/>
      <c r="CFN196" s="14"/>
      <c r="CFO196" s="14"/>
      <c r="CFP196" s="14"/>
      <c r="CFQ196" s="14"/>
      <c r="CFR196" s="14"/>
      <c r="CFS196" s="14"/>
      <c r="CFT196" s="14"/>
      <c r="CFU196" s="14"/>
      <c r="CFV196" s="14"/>
      <c r="CFW196" s="14"/>
      <c r="CFX196" s="14"/>
      <c r="CFY196" s="14"/>
      <c r="CFZ196" s="14"/>
      <c r="CGA196" s="14"/>
      <c r="CGB196" s="14"/>
      <c r="CGC196" s="14"/>
      <c r="CGD196" s="14"/>
      <c r="CGE196" s="14"/>
      <c r="CGF196" s="14"/>
      <c r="CGG196" s="14"/>
      <c r="CGH196" s="14"/>
      <c r="CGI196" s="14"/>
      <c r="CGJ196" s="14"/>
      <c r="CGK196" s="14"/>
      <c r="CGL196" s="14"/>
      <c r="CGM196" s="14"/>
      <c r="CGN196" s="14"/>
      <c r="CGO196" s="14"/>
      <c r="CGP196" s="14"/>
      <c r="CGQ196" s="14"/>
      <c r="CGR196" s="14"/>
      <c r="CGS196" s="14"/>
      <c r="CGT196" s="14"/>
      <c r="CGU196" s="14"/>
      <c r="CGV196" s="14"/>
      <c r="CGW196" s="14"/>
      <c r="CGX196" s="14"/>
      <c r="CGY196" s="14"/>
      <c r="CGZ196" s="14"/>
      <c r="CHA196" s="14"/>
      <c r="CHB196" s="14"/>
      <c r="CHC196" s="14"/>
      <c r="CHD196" s="14"/>
      <c r="CHE196" s="14"/>
      <c r="CHF196" s="14"/>
      <c r="CHG196" s="14"/>
      <c r="CHH196" s="14"/>
      <c r="CHI196" s="14"/>
      <c r="CHJ196" s="14"/>
      <c r="CHK196" s="14"/>
      <c r="CHL196" s="14"/>
      <c r="CHM196" s="14"/>
      <c r="CHN196" s="14"/>
      <c r="CHO196" s="14"/>
      <c r="CHP196" s="14"/>
      <c r="CHQ196" s="14"/>
      <c r="CHR196" s="14"/>
      <c r="CHS196" s="14"/>
      <c r="CHT196" s="14"/>
      <c r="CHU196" s="14"/>
      <c r="CHV196" s="14"/>
      <c r="CHW196" s="14"/>
      <c r="CHX196" s="14"/>
      <c r="CHY196" s="14"/>
      <c r="CHZ196" s="14"/>
      <c r="CIA196" s="14"/>
      <c r="CIB196" s="14"/>
      <c r="CIC196" s="14"/>
      <c r="CID196" s="14"/>
      <c r="CIE196" s="14"/>
      <c r="CIF196" s="14"/>
      <c r="CIG196" s="14"/>
      <c r="CIH196" s="14"/>
      <c r="CII196" s="14"/>
      <c r="CIJ196" s="14"/>
      <c r="CIK196" s="14"/>
      <c r="CIL196" s="14"/>
      <c r="CIM196" s="14"/>
      <c r="CIN196" s="14"/>
      <c r="CIO196" s="14"/>
      <c r="CIP196" s="14"/>
      <c r="CIQ196" s="14"/>
      <c r="CIR196" s="14"/>
      <c r="CIS196" s="14"/>
      <c r="CIT196" s="14"/>
      <c r="CIU196" s="14"/>
      <c r="CIV196" s="14"/>
      <c r="CIW196" s="14"/>
      <c r="CIX196" s="14"/>
      <c r="CIY196" s="14"/>
      <c r="CIZ196" s="14"/>
      <c r="CJA196" s="14"/>
      <c r="CJB196" s="14"/>
      <c r="CJC196" s="14"/>
      <c r="CJD196" s="14"/>
      <c r="CJE196" s="14"/>
      <c r="CJF196" s="14"/>
      <c r="CJG196" s="14"/>
      <c r="CJH196" s="14"/>
      <c r="CJI196" s="14"/>
      <c r="CJJ196" s="14"/>
      <c r="CJK196" s="14"/>
      <c r="CJL196" s="14"/>
      <c r="CJM196" s="14"/>
      <c r="CJN196" s="14"/>
      <c r="CJO196" s="14"/>
      <c r="CJP196" s="14"/>
      <c r="CJQ196" s="14"/>
      <c r="CJR196" s="14"/>
      <c r="CJS196" s="14"/>
      <c r="CJT196" s="14"/>
      <c r="CJU196" s="14"/>
      <c r="CJV196" s="14"/>
      <c r="CJW196" s="14"/>
      <c r="CJX196" s="14"/>
      <c r="CJY196" s="14"/>
      <c r="CJZ196" s="14"/>
      <c r="CKA196" s="14"/>
      <c r="CKB196" s="14"/>
      <c r="CKC196" s="14"/>
      <c r="CKD196" s="14"/>
      <c r="CKE196" s="14"/>
      <c r="CKF196" s="14"/>
      <c r="CKG196" s="14"/>
      <c r="CKH196" s="14"/>
      <c r="CKI196" s="14"/>
      <c r="CKJ196" s="14"/>
      <c r="CKK196" s="14"/>
      <c r="CKL196" s="14"/>
      <c r="CKM196" s="14"/>
      <c r="CKN196" s="14"/>
      <c r="CKO196" s="14"/>
      <c r="CKP196" s="14"/>
      <c r="CKQ196" s="14"/>
      <c r="CKR196" s="14"/>
      <c r="CKS196" s="14"/>
      <c r="CKT196" s="14"/>
      <c r="CKU196" s="14"/>
      <c r="CKV196" s="14"/>
      <c r="CKW196" s="14"/>
      <c r="CKX196" s="14"/>
      <c r="CKY196" s="14"/>
      <c r="CKZ196" s="14"/>
      <c r="CLA196" s="14"/>
      <c r="CLB196" s="14"/>
      <c r="CLC196" s="14"/>
      <c r="CLD196" s="14"/>
      <c r="CLE196" s="14"/>
      <c r="CLF196" s="14"/>
      <c r="CLG196" s="14"/>
      <c r="CLH196" s="14"/>
      <c r="CLI196" s="14"/>
      <c r="CLJ196" s="14"/>
      <c r="CLK196" s="14"/>
      <c r="CLL196" s="14"/>
      <c r="CLM196" s="14"/>
      <c r="CLN196" s="14"/>
      <c r="CLO196" s="14"/>
      <c r="CLP196" s="14"/>
      <c r="CLQ196" s="14"/>
      <c r="CLR196" s="14"/>
      <c r="CLS196" s="14"/>
      <c r="CLT196" s="14"/>
      <c r="CLU196" s="14"/>
      <c r="CLV196" s="14"/>
      <c r="CLW196" s="14"/>
      <c r="CLX196" s="14"/>
      <c r="CLY196" s="14"/>
      <c r="CLZ196" s="14"/>
      <c r="CMA196" s="14"/>
      <c r="CMB196" s="14"/>
      <c r="CMC196" s="14"/>
      <c r="CMD196" s="14"/>
      <c r="CME196" s="14"/>
      <c r="CMF196" s="14"/>
      <c r="CMG196" s="14"/>
      <c r="CMH196" s="14"/>
      <c r="CMI196" s="14"/>
      <c r="CMJ196" s="14"/>
      <c r="CMK196" s="14"/>
      <c r="CML196" s="14"/>
      <c r="CMM196" s="14"/>
      <c r="CMN196" s="14"/>
      <c r="CMO196" s="14"/>
      <c r="CMP196" s="14"/>
      <c r="CMQ196" s="14"/>
      <c r="CMR196" s="14"/>
      <c r="CMS196" s="14"/>
      <c r="CMT196" s="14"/>
      <c r="CMU196" s="14"/>
      <c r="CMV196" s="14"/>
      <c r="CMW196" s="14"/>
      <c r="CMX196" s="14"/>
      <c r="CMY196" s="14"/>
      <c r="CMZ196" s="14"/>
      <c r="CNA196" s="14"/>
      <c r="CNB196" s="14"/>
      <c r="CNC196" s="14"/>
      <c r="CND196" s="14"/>
      <c r="CNE196" s="14"/>
      <c r="CNF196" s="14"/>
      <c r="CNG196" s="14"/>
      <c r="CNH196" s="14"/>
      <c r="CNI196" s="14"/>
      <c r="CNJ196" s="14"/>
      <c r="CNK196" s="14"/>
      <c r="CNL196" s="14"/>
      <c r="CNM196" s="14"/>
      <c r="CNN196" s="14"/>
      <c r="CNO196" s="14"/>
      <c r="CNP196" s="14"/>
      <c r="CNQ196" s="14"/>
      <c r="CNR196" s="14"/>
      <c r="CNS196" s="14"/>
      <c r="CNT196" s="14"/>
      <c r="CNU196" s="14"/>
      <c r="CNV196" s="14"/>
      <c r="CNW196" s="14"/>
      <c r="CNX196" s="14"/>
      <c r="CNY196" s="14"/>
      <c r="CNZ196" s="14"/>
      <c r="COA196" s="14"/>
      <c r="COB196" s="14"/>
      <c r="COC196" s="14"/>
      <c r="COD196" s="14"/>
      <c r="COE196" s="14"/>
      <c r="COF196" s="14"/>
      <c r="COG196" s="14"/>
      <c r="COH196" s="14"/>
      <c r="COI196" s="14"/>
      <c r="COJ196" s="14"/>
      <c r="COK196" s="14"/>
      <c r="COL196" s="14"/>
      <c r="COM196" s="14"/>
      <c r="CON196" s="14"/>
      <c r="COO196" s="14"/>
      <c r="COP196" s="14"/>
      <c r="COQ196" s="14"/>
      <c r="COR196" s="14"/>
      <c r="COS196" s="14"/>
      <c r="COT196" s="14"/>
      <c r="COU196" s="14"/>
      <c r="COV196" s="14"/>
      <c r="COW196" s="14"/>
      <c r="COX196" s="14"/>
      <c r="COY196" s="14"/>
      <c r="COZ196" s="14"/>
      <c r="CPA196" s="14"/>
      <c r="CPB196" s="14"/>
      <c r="CPC196" s="14"/>
      <c r="CPD196" s="14"/>
      <c r="CPE196" s="14"/>
      <c r="CPF196" s="14"/>
      <c r="CPG196" s="14"/>
      <c r="CPH196" s="14"/>
      <c r="CPI196" s="14"/>
      <c r="CPJ196" s="14"/>
      <c r="CPK196" s="14"/>
      <c r="CPL196" s="14"/>
      <c r="CPM196" s="14"/>
      <c r="CPN196" s="14"/>
      <c r="CPO196" s="14"/>
      <c r="CPP196" s="14"/>
      <c r="CPQ196" s="14"/>
      <c r="CPR196" s="14"/>
      <c r="CPS196" s="14"/>
      <c r="CPT196" s="14"/>
      <c r="CPU196" s="14"/>
      <c r="CPV196" s="14"/>
      <c r="CPW196" s="14"/>
      <c r="CPX196" s="14"/>
      <c r="CPY196" s="14"/>
      <c r="CPZ196" s="14"/>
      <c r="CQA196" s="14"/>
      <c r="CQB196" s="14"/>
      <c r="CQC196" s="14"/>
      <c r="CQD196" s="14"/>
      <c r="CQE196" s="14"/>
      <c r="CQF196" s="14"/>
      <c r="CQG196" s="14"/>
      <c r="CQH196" s="14"/>
      <c r="CQI196" s="14"/>
      <c r="CQJ196" s="14"/>
      <c r="CQK196" s="14"/>
      <c r="CQL196" s="14"/>
      <c r="CQM196" s="14"/>
      <c r="CQN196" s="14"/>
      <c r="CQO196" s="14"/>
      <c r="CQP196" s="14"/>
      <c r="CQQ196" s="14"/>
      <c r="CQR196" s="14"/>
      <c r="CQS196" s="14"/>
      <c r="CQT196" s="14"/>
      <c r="CQU196" s="14"/>
      <c r="CQV196" s="14"/>
      <c r="CQW196" s="14"/>
      <c r="CQX196" s="14"/>
      <c r="CQY196" s="14"/>
      <c r="CQZ196" s="14"/>
      <c r="CRA196" s="14"/>
      <c r="CRB196" s="14"/>
      <c r="CRC196" s="14"/>
      <c r="CRD196" s="14"/>
      <c r="CRE196" s="14"/>
      <c r="CRF196" s="14"/>
      <c r="CRG196" s="14"/>
      <c r="CRH196" s="14"/>
      <c r="CRI196" s="14"/>
      <c r="CRJ196" s="14"/>
      <c r="CRK196" s="14"/>
      <c r="CRL196" s="14"/>
      <c r="CRM196" s="14"/>
      <c r="CRN196" s="14"/>
      <c r="CRO196" s="14"/>
      <c r="CRP196" s="14"/>
      <c r="CRQ196" s="14"/>
      <c r="CRR196" s="14"/>
      <c r="CRS196" s="14"/>
      <c r="CRT196" s="14"/>
      <c r="CRU196" s="14"/>
      <c r="CRV196" s="14"/>
      <c r="CRW196" s="14"/>
      <c r="CRX196" s="14"/>
      <c r="CRY196" s="14"/>
      <c r="CRZ196" s="14"/>
      <c r="CSA196" s="14"/>
      <c r="CSB196" s="14"/>
      <c r="CSC196" s="14"/>
      <c r="CSD196" s="14"/>
      <c r="CSE196" s="14"/>
      <c r="CSF196" s="14"/>
      <c r="CSG196" s="14"/>
      <c r="CSH196" s="14"/>
      <c r="CSI196" s="14"/>
      <c r="CSJ196" s="14"/>
      <c r="CSK196" s="14"/>
      <c r="CSL196" s="14"/>
      <c r="CSM196" s="14"/>
      <c r="CSN196" s="14"/>
      <c r="CSO196" s="14"/>
      <c r="CSP196" s="14"/>
      <c r="CSQ196" s="14"/>
      <c r="CSR196" s="14"/>
      <c r="CSS196" s="14"/>
      <c r="CST196" s="14"/>
      <c r="CSU196" s="14"/>
      <c r="CSV196" s="14"/>
      <c r="CSW196" s="14"/>
      <c r="CSX196" s="14"/>
      <c r="CSY196" s="14"/>
      <c r="CSZ196" s="14"/>
      <c r="CTA196" s="14"/>
      <c r="CTB196" s="14"/>
      <c r="CTC196" s="14"/>
      <c r="CTD196" s="14"/>
      <c r="CTE196" s="14"/>
      <c r="CTF196" s="14"/>
      <c r="CTG196" s="14"/>
      <c r="CTH196" s="14"/>
      <c r="CTI196" s="14"/>
      <c r="CTJ196" s="14"/>
      <c r="CTK196" s="14"/>
      <c r="CTL196" s="14"/>
      <c r="CTM196" s="14"/>
      <c r="CTN196" s="14"/>
      <c r="CTO196" s="14"/>
      <c r="CTP196" s="14"/>
      <c r="CTQ196" s="14"/>
      <c r="CTR196" s="14"/>
      <c r="CTS196" s="14"/>
      <c r="CTT196" s="14"/>
      <c r="CTU196" s="14"/>
      <c r="CTV196" s="14"/>
      <c r="CTW196" s="14"/>
      <c r="CTX196" s="14"/>
      <c r="CTY196" s="14"/>
      <c r="CTZ196" s="14"/>
      <c r="CUA196" s="14"/>
      <c r="CUB196" s="14"/>
      <c r="CUC196" s="14"/>
      <c r="CUD196" s="14"/>
      <c r="CUE196" s="14"/>
      <c r="CUF196" s="14"/>
      <c r="CUG196" s="14"/>
      <c r="CUH196" s="14"/>
      <c r="CUI196" s="14"/>
      <c r="CUJ196" s="14"/>
      <c r="CUK196" s="14"/>
      <c r="CUL196" s="14"/>
      <c r="CUM196" s="14"/>
      <c r="CUN196" s="14"/>
      <c r="CUO196" s="14"/>
      <c r="CUP196" s="14"/>
      <c r="CUQ196" s="14"/>
      <c r="CUR196" s="14"/>
      <c r="CUS196" s="14"/>
      <c r="CUT196" s="14"/>
      <c r="CUU196" s="14"/>
      <c r="CUV196" s="14"/>
      <c r="CUW196" s="14"/>
      <c r="CUX196" s="14"/>
      <c r="CUY196" s="14"/>
      <c r="CUZ196" s="14"/>
      <c r="CVA196" s="14"/>
      <c r="CVB196" s="14"/>
      <c r="CVC196" s="14"/>
      <c r="CVD196" s="14"/>
      <c r="CVE196" s="14"/>
      <c r="CVF196" s="14"/>
      <c r="CVG196" s="14"/>
      <c r="CVH196" s="14"/>
      <c r="CVI196" s="14"/>
      <c r="CVJ196" s="14"/>
      <c r="CVK196" s="14"/>
      <c r="CVL196" s="14"/>
      <c r="CVM196" s="14"/>
      <c r="CVN196" s="14"/>
      <c r="CVO196" s="14"/>
      <c r="CVP196" s="14"/>
      <c r="CVQ196" s="14"/>
      <c r="CVR196" s="14"/>
      <c r="CVS196" s="14"/>
      <c r="CVT196" s="14"/>
      <c r="CVU196" s="14"/>
      <c r="CVV196" s="14"/>
      <c r="CVW196" s="14"/>
      <c r="CVX196" s="14"/>
      <c r="CVY196" s="14"/>
      <c r="CVZ196" s="14"/>
      <c r="CWA196" s="14"/>
      <c r="CWB196" s="14"/>
      <c r="CWC196" s="14"/>
      <c r="CWD196" s="14"/>
      <c r="CWE196" s="14"/>
      <c r="CWF196" s="14"/>
      <c r="CWG196" s="14"/>
      <c r="CWH196" s="14"/>
      <c r="CWI196" s="14"/>
      <c r="CWJ196" s="14"/>
      <c r="CWK196" s="14"/>
      <c r="CWL196" s="14"/>
      <c r="CWM196" s="14"/>
      <c r="CWN196" s="14"/>
      <c r="CWO196" s="14"/>
      <c r="CWP196" s="14"/>
      <c r="CWQ196" s="14"/>
      <c r="CWR196" s="14"/>
      <c r="CWS196" s="14"/>
      <c r="CWT196" s="14"/>
      <c r="CWU196" s="14"/>
      <c r="CWV196" s="14"/>
      <c r="CWW196" s="14"/>
      <c r="CWX196" s="14"/>
      <c r="CWY196" s="14"/>
      <c r="CWZ196" s="14"/>
      <c r="CXA196" s="14"/>
      <c r="CXB196" s="14"/>
      <c r="CXC196" s="14"/>
      <c r="CXD196" s="14"/>
      <c r="CXE196" s="14"/>
      <c r="CXF196" s="14"/>
      <c r="CXG196" s="14"/>
      <c r="CXH196" s="14"/>
      <c r="CXI196" s="14"/>
      <c r="CXJ196" s="14"/>
      <c r="CXK196" s="14"/>
      <c r="CXL196" s="14"/>
      <c r="CXM196" s="14"/>
      <c r="CXN196" s="14"/>
      <c r="CXO196" s="14"/>
      <c r="CXP196" s="14"/>
      <c r="CXQ196" s="14"/>
      <c r="CXR196" s="14"/>
      <c r="CXS196" s="14"/>
      <c r="CXT196" s="14"/>
      <c r="CXU196" s="14"/>
      <c r="CXV196" s="14"/>
      <c r="CXW196" s="14"/>
      <c r="CXX196" s="14"/>
      <c r="CXY196" s="14"/>
      <c r="CXZ196" s="14"/>
      <c r="CYA196" s="14"/>
      <c r="CYB196" s="14"/>
      <c r="CYC196" s="14"/>
      <c r="CYD196" s="14"/>
      <c r="CYE196" s="14"/>
      <c r="CYF196" s="14"/>
      <c r="CYG196" s="14"/>
      <c r="CYH196" s="14"/>
      <c r="CYI196" s="14"/>
      <c r="CYJ196" s="14"/>
      <c r="CYK196" s="14"/>
      <c r="CYL196" s="14"/>
      <c r="CYM196" s="14"/>
      <c r="CYN196" s="14"/>
      <c r="CYO196" s="14"/>
      <c r="CYP196" s="14"/>
      <c r="CYQ196" s="14"/>
      <c r="CYR196" s="14"/>
      <c r="CYS196" s="14"/>
      <c r="CYT196" s="14"/>
      <c r="CYU196" s="14"/>
      <c r="CYV196" s="14"/>
      <c r="CYW196" s="14"/>
      <c r="CYX196" s="14"/>
      <c r="CYY196" s="14"/>
      <c r="CYZ196" s="14"/>
      <c r="CZA196" s="14"/>
      <c r="CZB196" s="14"/>
      <c r="CZC196" s="14"/>
      <c r="CZD196" s="14"/>
      <c r="CZE196" s="14"/>
      <c r="CZF196" s="14"/>
      <c r="CZG196" s="14"/>
      <c r="CZH196" s="14"/>
      <c r="CZI196" s="14"/>
      <c r="CZJ196" s="14"/>
      <c r="CZK196" s="14"/>
      <c r="CZL196" s="14"/>
      <c r="CZM196" s="14"/>
      <c r="CZN196" s="14"/>
      <c r="CZO196" s="14"/>
      <c r="CZP196" s="14"/>
      <c r="CZQ196" s="14"/>
      <c r="CZR196" s="14"/>
      <c r="CZS196" s="14"/>
      <c r="CZT196" s="14"/>
      <c r="CZU196" s="14"/>
      <c r="CZV196" s="14"/>
      <c r="CZW196" s="14"/>
      <c r="CZX196" s="14"/>
      <c r="CZY196" s="14"/>
      <c r="CZZ196" s="14"/>
      <c r="DAA196" s="14"/>
      <c r="DAB196" s="14"/>
      <c r="DAC196" s="14"/>
      <c r="DAD196" s="14"/>
      <c r="DAE196" s="14"/>
      <c r="DAF196" s="14"/>
      <c r="DAG196" s="14"/>
      <c r="DAH196" s="14"/>
      <c r="DAI196" s="14"/>
      <c r="DAJ196" s="14"/>
      <c r="DAK196" s="14"/>
      <c r="DAL196" s="14"/>
      <c r="DAM196" s="14"/>
      <c r="DAN196" s="14"/>
      <c r="DAO196" s="14"/>
      <c r="DAP196" s="14"/>
      <c r="DAQ196" s="14"/>
      <c r="DAR196" s="14"/>
      <c r="DAS196" s="14"/>
      <c r="DAT196" s="14"/>
      <c r="DAU196" s="14"/>
      <c r="DAV196" s="14"/>
      <c r="DAW196" s="14"/>
      <c r="DAX196" s="14"/>
      <c r="DAY196" s="14"/>
      <c r="DAZ196" s="14"/>
      <c r="DBA196" s="14"/>
      <c r="DBB196" s="14"/>
      <c r="DBC196" s="14"/>
      <c r="DBD196" s="14"/>
      <c r="DBE196" s="14"/>
      <c r="DBF196" s="14"/>
      <c r="DBG196" s="14"/>
      <c r="DBH196" s="14"/>
      <c r="DBI196" s="14"/>
      <c r="DBJ196" s="14"/>
      <c r="DBK196" s="14"/>
      <c r="DBL196" s="14"/>
      <c r="DBM196" s="14"/>
      <c r="DBN196" s="14"/>
      <c r="DBO196" s="14"/>
      <c r="DBP196" s="14"/>
      <c r="DBQ196" s="14"/>
      <c r="DBR196" s="14"/>
      <c r="DBS196" s="14"/>
      <c r="DBT196" s="14"/>
      <c r="DBU196" s="14"/>
      <c r="DBV196" s="14"/>
      <c r="DBW196" s="14"/>
      <c r="DBX196" s="14"/>
      <c r="DBY196" s="14"/>
      <c r="DBZ196" s="14"/>
      <c r="DCA196" s="14"/>
      <c r="DCB196" s="14"/>
      <c r="DCC196" s="14"/>
      <c r="DCD196" s="14"/>
      <c r="DCE196" s="14"/>
      <c r="DCF196" s="14"/>
      <c r="DCG196" s="14"/>
      <c r="DCH196" s="14"/>
      <c r="DCI196" s="14"/>
      <c r="DCJ196" s="14"/>
      <c r="DCK196" s="14"/>
      <c r="DCL196" s="14"/>
      <c r="DCM196" s="14"/>
      <c r="DCN196" s="14"/>
      <c r="DCO196" s="14"/>
      <c r="DCP196" s="14"/>
      <c r="DCQ196" s="14"/>
      <c r="DCR196" s="14"/>
      <c r="DCS196" s="14"/>
      <c r="DCT196" s="14"/>
      <c r="DCU196" s="14"/>
      <c r="DCV196" s="14"/>
      <c r="DCW196" s="14"/>
      <c r="DCX196" s="14"/>
      <c r="DCY196" s="14"/>
      <c r="DCZ196" s="14"/>
      <c r="DDA196" s="14"/>
      <c r="DDB196" s="14"/>
      <c r="DDC196" s="14"/>
      <c r="DDD196" s="14"/>
      <c r="DDE196" s="14"/>
      <c r="DDF196" s="14"/>
      <c r="DDG196" s="14"/>
      <c r="DDH196" s="14"/>
      <c r="DDI196" s="14"/>
      <c r="DDJ196" s="14"/>
      <c r="DDK196" s="14"/>
      <c r="DDL196" s="14"/>
      <c r="DDM196" s="14"/>
      <c r="DDN196" s="14"/>
      <c r="DDO196" s="14"/>
      <c r="DDP196" s="14"/>
      <c r="DDQ196" s="14"/>
      <c r="DDR196" s="14"/>
      <c r="DDS196" s="14"/>
      <c r="DDT196" s="14"/>
      <c r="DDU196" s="14"/>
      <c r="DDV196" s="14"/>
      <c r="DDW196" s="14"/>
      <c r="DDX196" s="14"/>
      <c r="DDY196" s="14"/>
      <c r="DDZ196" s="14"/>
      <c r="DEA196" s="14"/>
      <c r="DEB196" s="14"/>
      <c r="DEC196" s="14"/>
      <c r="DED196" s="14"/>
      <c r="DEE196" s="14"/>
      <c r="DEF196" s="14"/>
      <c r="DEG196" s="14"/>
      <c r="DEH196" s="14"/>
      <c r="DEI196" s="14"/>
      <c r="DEJ196" s="14"/>
      <c r="DEK196" s="14"/>
      <c r="DEL196" s="14"/>
      <c r="DEM196" s="14"/>
      <c r="DEN196" s="14"/>
      <c r="DEO196" s="14"/>
      <c r="DEP196" s="14"/>
      <c r="DEQ196" s="14"/>
      <c r="DER196" s="14"/>
      <c r="DES196" s="14"/>
      <c r="DET196" s="14"/>
      <c r="DEU196" s="14"/>
      <c r="DEV196" s="14"/>
      <c r="DEW196" s="14"/>
      <c r="DEX196" s="14"/>
      <c r="DEY196" s="14"/>
      <c r="DEZ196" s="14"/>
      <c r="DFA196" s="14"/>
      <c r="DFB196" s="14"/>
      <c r="DFC196" s="14"/>
      <c r="DFD196" s="14"/>
      <c r="DFE196" s="14"/>
      <c r="DFF196" s="14"/>
      <c r="DFG196" s="14"/>
      <c r="DFH196" s="14"/>
      <c r="DFI196" s="14"/>
      <c r="DFJ196" s="14"/>
      <c r="DFK196" s="14"/>
      <c r="DFL196" s="14"/>
      <c r="DFM196" s="14"/>
      <c r="DFN196" s="14"/>
      <c r="DFO196" s="14"/>
      <c r="DFP196" s="14"/>
      <c r="DFQ196" s="14"/>
      <c r="DFR196" s="14"/>
      <c r="DFS196" s="14"/>
      <c r="DFT196" s="14"/>
      <c r="DFU196" s="14"/>
      <c r="DFV196" s="14"/>
      <c r="DFW196" s="14"/>
      <c r="DFX196" s="14"/>
      <c r="DFY196" s="14"/>
      <c r="DFZ196" s="14"/>
      <c r="DGA196" s="14"/>
      <c r="DGB196" s="14"/>
      <c r="DGC196" s="14"/>
      <c r="DGD196" s="14"/>
      <c r="DGE196" s="14"/>
      <c r="DGF196" s="14"/>
      <c r="DGG196" s="14"/>
      <c r="DGH196" s="14"/>
      <c r="DGI196" s="14"/>
      <c r="DGJ196" s="14"/>
      <c r="DGK196" s="14"/>
      <c r="DGL196" s="14"/>
      <c r="DGM196" s="14"/>
      <c r="DGN196" s="14"/>
      <c r="DGO196" s="14"/>
      <c r="DGP196" s="14"/>
      <c r="DGQ196" s="14"/>
      <c r="DGR196" s="14"/>
      <c r="DGS196" s="14"/>
      <c r="DGT196" s="14"/>
      <c r="DGU196" s="14"/>
      <c r="DGV196" s="14"/>
      <c r="DGW196" s="14"/>
      <c r="DGX196" s="14"/>
      <c r="DGY196" s="14"/>
      <c r="DGZ196" s="14"/>
      <c r="DHA196" s="14"/>
      <c r="DHB196" s="14"/>
      <c r="DHC196" s="14"/>
      <c r="DHD196" s="14"/>
      <c r="DHE196" s="14"/>
      <c r="DHF196" s="14"/>
      <c r="DHG196" s="14"/>
      <c r="DHH196" s="14"/>
      <c r="DHI196" s="14"/>
      <c r="DHJ196" s="14"/>
      <c r="DHK196" s="14"/>
      <c r="DHL196" s="14"/>
      <c r="DHM196" s="14"/>
      <c r="DHN196" s="14"/>
      <c r="DHO196" s="14"/>
      <c r="DHP196" s="14"/>
      <c r="DHQ196" s="14"/>
      <c r="DHR196" s="14"/>
      <c r="DHS196" s="14"/>
      <c r="DHT196" s="14"/>
      <c r="DHU196" s="14"/>
      <c r="DHV196" s="14"/>
      <c r="DHW196" s="14"/>
      <c r="DHX196" s="14"/>
      <c r="DHY196" s="14"/>
      <c r="DHZ196" s="14"/>
      <c r="DIA196" s="14"/>
      <c r="DIB196" s="14"/>
      <c r="DIC196" s="14"/>
      <c r="DID196" s="14"/>
      <c r="DIE196" s="14"/>
      <c r="DIF196" s="14"/>
      <c r="DIG196" s="14"/>
      <c r="DIH196" s="14"/>
      <c r="DII196" s="14"/>
      <c r="DIJ196" s="14"/>
      <c r="DIK196" s="14"/>
      <c r="DIL196" s="14"/>
      <c r="DIM196" s="14"/>
      <c r="DIN196" s="14"/>
      <c r="DIO196" s="14"/>
      <c r="DIP196" s="14"/>
      <c r="DIQ196" s="14"/>
      <c r="DIR196" s="14"/>
      <c r="DIS196" s="14"/>
      <c r="DIT196" s="14"/>
      <c r="DIU196" s="14"/>
      <c r="DIV196" s="14"/>
      <c r="DIW196" s="14"/>
      <c r="DIX196" s="14"/>
      <c r="DIY196" s="14"/>
      <c r="DIZ196" s="14"/>
      <c r="DJA196" s="14"/>
      <c r="DJB196" s="14"/>
      <c r="DJC196" s="14"/>
      <c r="DJD196" s="14"/>
      <c r="DJE196" s="14"/>
      <c r="DJF196" s="14"/>
      <c r="DJG196" s="14"/>
      <c r="DJH196" s="14"/>
      <c r="DJI196" s="14"/>
      <c r="DJJ196" s="14"/>
      <c r="DJK196" s="14"/>
      <c r="DJL196" s="14"/>
      <c r="DJM196" s="14"/>
      <c r="DJN196" s="14"/>
      <c r="DJO196" s="14"/>
      <c r="DJP196" s="14"/>
      <c r="DJQ196" s="14"/>
      <c r="DJR196" s="14"/>
      <c r="DJS196" s="14"/>
      <c r="DJT196" s="14"/>
      <c r="DJU196" s="14"/>
      <c r="DJV196" s="14"/>
      <c r="DJW196" s="14"/>
      <c r="DJX196" s="14"/>
      <c r="DJY196" s="14"/>
      <c r="DJZ196" s="14"/>
      <c r="DKA196" s="14"/>
      <c r="DKB196" s="14"/>
      <c r="DKC196" s="14"/>
      <c r="DKD196" s="14"/>
      <c r="DKE196" s="14"/>
      <c r="DKF196" s="14"/>
      <c r="DKG196" s="14"/>
      <c r="DKH196" s="14"/>
      <c r="DKI196" s="14"/>
      <c r="DKJ196" s="14"/>
      <c r="DKK196" s="14"/>
      <c r="DKL196" s="14"/>
      <c r="DKM196" s="14"/>
      <c r="DKN196" s="14"/>
      <c r="DKO196" s="14"/>
      <c r="DKP196" s="14"/>
      <c r="DKQ196" s="14"/>
      <c r="DKR196" s="14"/>
      <c r="DKS196" s="14"/>
      <c r="DKT196" s="14"/>
      <c r="DKU196" s="14"/>
      <c r="DKV196" s="14"/>
      <c r="DKW196" s="14"/>
      <c r="DKX196" s="14"/>
      <c r="DKY196" s="14"/>
      <c r="DKZ196" s="14"/>
      <c r="DLA196" s="14"/>
      <c r="DLB196" s="14"/>
      <c r="DLC196" s="14"/>
      <c r="DLD196" s="14"/>
      <c r="DLE196" s="14"/>
      <c r="DLF196" s="14"/>
      <c r="DLG196" s="14"/>
      <c r="DLH196" s="14"/>
      <c r="DLI196" s="14"/>
      <c r="DLJ196" s="14"/>
      <c r="DLK196" s="14"/>
      <c r="DLL196" s="14"/>
      <c r="DLM196" s="14"/>
      <c r="DLN196" s="14"/>
      <c r="DLO196" s="14"/>
      <c r="DLP196" s="14"/>
      <c r="DLQ196" s="14"/>
      <c r="DLR196" s="14"/>
      <c r="DLS196" s="14"/>
      <c r="DLT196" s="14"/>
      <c r="DLU196" s="14"/>
      <c r="DLV196" s="14"/>
      <c r="DLW196" s="14"/>
      <c r="DLX196" s="14"/>
      <c r="DLY196" s="14"/>
      <c r="DLZ196" s="14"/>
      <c r="DMA196" s="14"/>
      <c r="DMB196" s="14"/>
      <c r="DMC196" s="14"/>
      <c r="DMD196" s="14"/>
      <c r="DME196" s="14"/>
      <c r="DMF196" s="14"/>
      <c r="DMG196" s="14"/>
      <c r="DMH196" s="14"/>
      <c r="DMI196" s="14"/>
      <c r="DMJ196" s="14"/>
      <c r="DMK196" s="14"/>
      <c r="DML196" s="14"/>
      <c r="DMM196" s="14"/>
      <c r="DMN196" s="14"/>
      <c r="DMO196" s="14"/>
      <c r="DMP196" s="14"/>
      <c r="DMQ196" s="14"/>
      <c r="DMR196" s="14"/>
      <c r="DMS196" s="14"/>
      <c r="DMT196" s="14"/>
      <c r="DMU196" s="14"/>
      <c r="DMV196" s="14"/>
      <c r="DMW196" s="14"/>
      <c r="DMX196" s="14"/>
      <c r="DMY196" s="14"/>
      <c r="DMZ196" s="14"/>
      <c r="DNA196" s="14"/>
      <c r="DNB196" s="14"/>
      <c r="DNC196" s="14"/>
      <c r="DND196" s="14"/>
      <c r="DNE196" s="14"/>
      <c r="DNF196" s="14"/>
      <c r="DNG196" s="14"/>
      <c r="DNH196" s="14"/>
      <c r="DNI196" s="14"/>
      <c r="DNJ196" s="14"/>
      <c r="DNK196" s="14"/>
      <c r="DNL196" s="14"/>
      <c r="DNM196" s="14"/>
      <c r="DNN196" s="14"/>
      <c r="DNO196" s="14"/>
      <c r="DNP196" s="14"/>
      <c r="DNQ196" s="14"/>
      <c r="DNR196" s="14"/>
      <c r="DNS196" s="14"/>
      <c r="DNT196" s="14"/>
      <c r="DNU196" s="14"/>
      <c r="DNV196" s="14"/>
      <c r="DNW196" s="14"/>
      <c r="DNX196" s="14"/>
      <c r="DNY196" s="14"/>
      <c r="DNZ196" s="14"/>
      <c r="DOA196" s="14"/>
      <c r="DOB196" s="14"/>
      <c r="DOC196" s="14"/>
      <c r="DOD196" s="14"/>
      <c r="DOE196" s="14"/>
      <c r="DOF196" s="14"/>
      <c r="DOG196" s="14"/>
      <c r="DOH196" s="14"/>
      <c r="DOI196" s="14"/>
      <c r="DOJ196" s="14"/>
      <c r="DOK196" s="14"/>
      <c r="DOL196" s="14"/>
      <c r="DOM196" s="14"/>
      <c r="DON196" s="14"/>
      <c r="DOO196" s="14"/>
      <c r="DOP196" s="14"/>
      <c r="DOQ196" s="14"/>
      <c r="DOR196" s="14"/>
      <c r="DOS196" s="14"/>
      <c r="DOT196" s="14"/>
      <c r="DOU196" s="14"/>
      <c r="DOV196" s="14"/>
      <c r="DOW196" s="14"/>
      <c r="DOX196" s="14"/>
      <c r="DOY196" s="14"/>
      <c r="DOZ196" s="14"/>
      <c r="DPA196" s="14"/>
      <c r="DPB196" s="14"/>
      <c r="DPC196" s="14"/>
      <c r="DPD196" s="14"/>
      <c r="DPE196" s="14"/>
      <c r="DPF196" s="14"/>
      <c r="DPG196" s="14"/>
      <c r="DPH196" s="14"/>
      <c r="DPI196" s="14"/>
      <c r="DPJ196" s="14"/>
      <c r="DPK196" s="14"/>
      <c r="DPL196" s="14"/>
      <c r="DPM196" s="14"/>
      <c r="DPN196" s="14"/>
      <c r="DPO196" s="14"/>
      <c r="DPP196" s="14"/>
      <c r="DPQ196" s="14"/>
      <c r="DPR196" s="14"/>
      <c r="DPS196" s="14"/>
      <c r="DPT196" s="14"/>
      <c r="DPU196" s="14"/>
      <c r="DPV196" s="14"/>
      <c r="DPW196" s="14"/>
      <c r="DPX196" s="14"/>
      <c r="DPY196" s="14"/>
      <c r="DPZ196" s="14"/>
      <c r="DQA196" s="14"/>
      <c r="DQB196" s="14"/>
      <c r="DQC196" s="14"/>
      <c r="DQD196" s="14"/>
      <c r="DQE196" s="14"/>
      <c r="DQF196" s="14"/>
      <c r="DQG196" s="14"/>
      <c r="DQH196" s="14"/>
      <c r="DQI196" s="14"/>
      <c r="DQJ196" s="14"/>
      <c r="DQK196" s="14"/>
      <c r="DQL196" s="14"/>
      <c r="DQM196" s="14"/>
      <c r="DQN196" s="14"/>
      <c r="DQO196" s="14"/>
      <c r="DQP196" s="14"/>
      <c r="DQQ196" s="14"/>
      <c r="DQR196" s="14"/>
      <c r="DQS196" s="14"/>
      <c r="DQT196" s="14"/>
      <c r="DQU196" s="14"/>
      <c r="DQV196" s="14"/>
      <c r="DQW196" s="14"/>
      <c r="DQX196" s="14"/>
      <c r="DQY196" s="14"/>
      <c r="DQZ196" s="14"/>
      <c r="DRA196" s="14"/>
      <c r="DRB196" s="14"/>
      <c r="DRC196" s="14"/>
      <c r="DRD196" s="14"/>
      <c r="DRE196" s="14"/>
      <c r="DRF196" s="14"/>
      <c r="DRG196" s="14"/>
      <c r="DRH196" s="14"/>
      <c r="DRI196" s="14"/>
      <c r="DRJ196" s="14"/>
      <c r="DRK196" s="14"/>
      <c r="DRL196" s="14"/>
      <c r="DRM196" s="14"/>
      <c r="DRN196" s="14"/>
      <c r="DRO196" s="14"/>
      <c r="DRP196" s="14"/>
      <c r="DRQ196" s="14"/>
      <c r="DRR196" s="14"/>
      <c r="DRS196" s="14"/>
      <c r="DRT196" s="14"/>
      <c r="DRU196" s="14"/>
      <c r="DRV196" s="14"/>
      <c r="DRW196" s="14"/>
      <c r="DRX196" s="14"/>
      <c r="DRY196" s="14"/>
      <c r="DRZ196" s="14"/>
      <c r="DSA196" s="14"/>
      <c r="DSB196" s="14"/>
      <c r="DSC196" s="14"/>
      <c r="DSD196" s="14"/>
      <c r="DSE196" s="14"/>
      <c r="DSF196" s="14"/>
      <c r="DSG196" s="14"/>
      <c r="DSH196" s="14"/>
      <c r="DSI196" s="14"/>
      <c r="DSJ196" s="14"/>
      <c r="DSK196" s="14"/>
      <c r="DSL196" s="14"/>
      <c r="DSM196" s="14"/>
      <c r="DSN196" s="14"/>
      <c r="DSO196" s="14"/>
      <c r="DSP196" s="14"/>
      <c r="DSQ196" s="14"/>
      <c r="DSR196" s="14"/>
      <c r="DSS196" s="14"/>
      <c r="DST196" s="14"/>
      <c r="DSU196" s="14"/>
      <c r="DSV196" s="14"/>
      <c r="DSW196" s="14"/>
      <c r="DSX196" s="14"/>
      <c r="DSY196" s="14"/>
      <c r="DSZ196" s="14"/>
      <c r="DTA196" s="14"/>
      <c r="DTB196" s="14"/>
      <c r="DTC196" s="14"/>
      <c r="DTD196" s="14"/>
      <c r="DTE196" s="14"/>
      <c r="DTF196" s="14"/>
      <c r="DTG196" s="14"/>
      <c r="DTH196" s="14"/>
      <c r="DTI196" s="14"/>
      <c r="DTJ196" s="14"/>
      <c r="DTK196" s="14"/>
      <c r="DTL196" s="14"/>
      <c r="DTM196" s="14"/>
      <c r="DTN196" s="14"/>
      <c r="DTO196" s="14"/>
      <c r="DTP196" s="14"/>
      <c r="DTQ196" s="14"/>
      <c r="DTR196" s="14"/>
      <c r="DTS196" s="14"/>
      <c r="DTT196" s="14"/>
      <c r="DTU196" s="14"/>
      <c r="DTV196" s="14"/>
      <c r="DTW196" s="14"/>
      <c r="DTX196" s="14"/>
      <c r="DTY196" s="14"/>
      <c r="DTZ196" s="14"/>
      <c r="DUA196" s="14"/>
      <c r="DUB196" s="14"/>
      <c r="DUC196" s="14"/>
      <c r="DUD196" s="14"/>
      <c r="DUE196" s="14"/>
      <c r="DUF196" s="14"/>
      <c r="DUG196" s="14"/>
      <c r="DUH196" s="14"/>
      <c r="DUI196" s="14"/>
      <c r="DUJ196" s="14"/>
      <c r="DUK196" s="14"/>
      <c r="DUL196" s="14"/>
      <c r="DUM196" s="14"/>
      <c r="DUN196" s="14"/>
      <c r="DUO196" s="14"/>
      <c r="DUP196" s="14"/>
      <c r="DUQ196" s="14"/>
      <c r="DUR196" s="14"/>
      <c r="DUS196" s="14"/>
      <c r="DUT196" s="14"/>
      <c r="DUU196" s="14"/>
      <c r="DUV196" s="14"/>
      <c r="DUW196" s="14"/>
      <c r="DUX196" s="14"/>
      <c r="DUY196" s="14"/>
      <c r="DUZ196" s="14"/>
      <c r="DVA196" s="14"/>
      <c r="DVB196" s="14"/>
      <c r="DVC196" s="14"/>
      <c r="DVD196" s="14"/>
      <c r="DVE196" s="14"/>
      <c r="DVF196" s="14"/>
      <c r="DVG196" s="14"/>
      <c r="DVH196" s="14"/>
      <c r="DVI196" s="14"/>
      <c r="DVJ196" s="14"/>
      <c r="DVK196" s="14"/>
      <c r="DVL196" s="14"/>
      <c r="DVM196" s="14"/>
      <c r="DVN196" s="14"/>
      <c r="DVO196" s="14"/>
      <c r="DVP196" s="14"/>
      <c r="DVQ196" s="14"/>
      <c r="DVR196" s="14"/>
      <c r="DVS196" s="14"/>
      <c r="DVT196" s="14"/>
      <c r="DVU196" s="14"/>
      <c r="DVV196" s="14"/>
      <c r="DVW196" s="14"/>
      <c r="DVX196" s="14"/>
      <c r="DVY196" s="14"/>
      <c r="DVZ196" s="14"/>
      <c r="DWA196" s="14"/>
      <c r="DWB196" s="14"/>
      <c r="DWC196" s="14"/>
      <c r="DWD196" s="14"/>
      <c r="DWE196" s="14"/>
      <c r="DWF196" s="14"/>
      <c r="DWG196" s="14"/>
      <c r="DWH196" s="14"/>
      <c r="DWI196" s="14"/>
      <c r="DWJ196" s="14"/>
      <c r="DWK196" s="14"/>
      <c r="DWL196" s="14"/>
      <c r="DWM196" s="14"/>
      <c r="DWN196" s="14"/>
      <c r="DWO196" s="14"/>
      <c r="DWP196" s="14"/>
      <c r="DWQ196" s="14"/>
      <c r="DWR196" s="14"/>
      <c r="DWS196" s="14"/>
      <c r="DWT196" s="14"/>
      <c r="DWU196" s="14"/>
      <c r="DWV196" s="14"/>
      <c r="DWW196" s="14"/>
      <c r="DWX196" s="14"/>
      <c r="DWY196" s="14"/>
      <c r="DWZ196" s="14"/>
      <c r="DXA196" s="14"/>
      <c r="DXB196" s="14"/>
      <c r="DXC196" s="14"/>
      <c r="DXD196" s="14"/>
      <c r="DXE196" s="14"/>
      <c r="DXF196" s="14"/>
      <c r="DXG196" s="14"/>
      <c r="DXH196" s="14"/>
      <c r="DXI196" s="14"/>
      <c r="DXJ196" s="14"/>
      <c r="DXK196" s="14"/>
      <c r="DXL196" s="14"/>
      <c r="DXM196" s="14"/>
      <c r="DXN196" s="14"/>
      <c r="DXO196" s="14"/>
      <c r="DXP196" s="14"/>
      <c r="DXQ196" s="14"/>
      <c r="DXR196" s="14"/>
      <c r="DXS196" s="14"/>
      <c r="DXT196" s="14"/>
      <c r="DXU196" s="14"/>
      <c r="DXV196" s="14"/>
      <c r="DXW196" s="14"/>
      <c r="DXX196" s="14"/>
      <c r="DXY196" s="14"/>
      <c r="DXZ196" s="14"/>
      <c r="DYA196" s="14"/>
      <c r="DYB196" s="14"/>
      <c r="DYC196" s="14"/>
      <c r="DYD196" s="14"/>
      <c r="DYE196" s="14"/>
      <c r="DYF196" s="14"/>
      <c r="DYG196" s="14"/>
      <c r="DYH196" s="14"/>
      <c r="DYI196" s="14"/>
      <c r="DYJ196" s="14"/>
      <c r="DYK196" s="14"/>
      <c r="DYL196" s="14"/>
      <c r="DYM196" s="14"/>
      <c r="DYN196" s="14"/>
      <c r="DYO196" s="14"/>
      <c r="DYP196" s="14"/>
      <c r="DYQ196" s="14"/>
      <c r="DYR196" s="14"/>
      <c r="DYS196" s="14"/>
      <c r="DYT196" s="14"/>
      <c r="DYU196" s="14"/>
      <c r="DYV196" s="14"/>
      <c r="DYW196" s="14"/>
      <c r="DYX196" s="14"/>
      <c r="DYY196" s="14"/>
      <c r="DYZ196" s="14"/>
      <c r="DZA196" s="14"/>
      <c r="DZB196" s="14"/>
      <c r="DZC196" s="14"/>
      <c r="DZD196" s="14"/>
      <c r="DZE196" s="14"/>
      <c r="DZF196" s="14"/>
      <c r="DZG196" s="14"/>
      <c r="DZH196" s="14"/>
      <c r="DZI196" s="14"/>
      <c r="DZJ196" s="14"/>
      <c r="DZK196" s="14"/>
      <c r="DZL196" s="14"/>
      <c r="DZM196" s="14"/>
      <c r="DZN196" s="14"/>
      <c r="DZO196" s="14"/>
      <c r="DZP196" s="14"/>
      <c r="DZQ196" s="14"/>
      <c r="DZR196" s="14"/>
      <c r="DZS196" s="14"/>
      <c r="DZT196" s="14"/>
      <c r="DZU196" s="14"/>
      <c r="DZV196" s="14"/>
      <c r="DZW196" s="14"/>
      <c r="DZX196" s="14"/>
      <c r="DZY196" s="14"/>
      <c r="DZZ196" s="14"/>
      <c r="EAA196" s="14"/>
      <c r="EAB196" s="14"/>
      <c r="EAC196" s="14"/>
      <c r="EAD196" s="14"/>
      <c r="EAE196" s="14"/>
      <c r="EAF196" s="14"/>
      <c r="EAG196" s="14"/>
      <c r="EAH196" s="14"/>
      <c r="EAI196" s="14"/>
      <c r="EAJ196" s="14"/>
      <c r="EAK196" s="14"/>
      <c r="EAL196" s="14"/>
      <c r="EAM196" s="14"/>
      <c r="EAN196" s="14"/>
      <c r="EAO196" s="14"/>
      <c r="EAP196" s="14"/>
      <c r="EAQ196" s="14"/>
      <c r="EAR196" s="14"/>
      <c r="EAS196" s="14"/>
      <c r="EAT196" s="14"/>
      <c r="EAU196" s="14"/>
      <c r="EAV196" s="14"/>
      <c r="EAW196" s="14"/>
      <c r="EAX196" s="14"/>
      <c r="EAY196" s="14"/>
      <c r="EAZ196" s="14"/>
      <c r="EBA196" s="14"/>
      <c r="EBB196" s="14"/>
      <c r="EBC196" s="14"/>
      <c r="EBD196" s="14"/>
      <c r="EBE196" s="14"/>
      <c r="EBF196" s="14"/>
      <c r="EBG196" s="14"/>
      <c r="EBH196" s="14"/>
      <c r="EBI196" s="14"/>
      <c r="EBJ196" s="14"/>
      <c r="EBK196" s="14"/>
      <c r="EBL196" s="14"/>
      <c r="EBM196" s="14"/>
      <c r="EBN196" s="14"/>
      <c r="EBO196" s="14"/>
      <c r="EBP196" s="14"/>
      <c r="EBQ196" s="14"/>
      <c r="EBR196" s="14"/>
      <c r="EBS196" s="14"/>
      <c r="EBT196" s="14"/>
      <c r="EBU196" s="14"/>
      <c r="EBV196" s="14"/>
      <c r="EBW196" s="14"/>
      <c r="EBX196" s="14"/>
      <c r="EBY196" s="14"/>
      <c r="EBZ196" s="14"/>
      <c r="ECA196" s="14"/>
      <c r="ECB196" s="14"/>
      <c r="ECC196" s="14"/>
      <c r="ECD196" s="14"/>
      <c r="ECE196" s="14"/>
      <c r="ECF196" s="14"/>
      <c r="ECG196" s="14"/>
      <c r="ECH196" s="14"/>
      <c r="ECI196" s="14"/>
      <c r="ECJ196" s="14"/>
      <c r="ECK196" s="14"/>
      <c r="ECL196" s="14"/>
      <c r="ECM196" s="14"/>
      <c r="ECN196" s="14"/>
      <c r="ECO196" s="14"/>
      <c r="ECP196" s="14"/>
      <c r="ECQ196" s="14"/>
      <c r="ECR196" s="14"/>
      <c r="ECS196" s="14"/>
      <c r="ECT196" s="14"/>
      <c r="ECU196" s="14"/>
      <c r="ECV196" s="14"/>
      <c r="ECW196" s="14"/>
      <c r="ECX196" s="14"/>
      <c r="ECY196" s="14"/>
      <c r="ECZ196" s="14"/>
      <c r="EDA196" s="14"/>
      <c r="EDB196" s="14"/>
      <c r="EDC196" s="14"/>
      <c r="EDD196" s="14"/>
      <c r="EDE196" s="14"/>
      <c r="EDF196" s="14"/>
      <c r="EDG196" s="14"/>
      <c r="EDH196" s="14"/>
      <c r="EDI196" s="14"/>
      <c r="EDJ196" s="14"/>
      <c r="EDK196" s="14"/>
      <c r="EDL196" s="14"/>
      <c r="EDM196" s="14"/>
      <c r="EDN196" s="14"/>
      <c r="EDO196" s="14"/>
      <c r="EDP196" s="14"/>
      <c r="EDQ196" s="14"/>
      <c r="EDR196" s="14"/>
      <c r="EDS196" s="14"/>
      <c r="EDT196" s="14"/>
      <c r="EDU196" s="14"/>
      <c r="EDV196" s="14"/>
      <c r="EDW196" s="14"/>
      <c r="EDX196" s="14"/>
      <c r="EDY196" s="14"/>
      <c r="EDZ196" s="14"/>
      <c r="EEA196" s="14"/>
      <c r="EEB196" s="14"/>
      <c r="EEC196" s="14"/>
      <c r="EED196" s="14"/>
      <c r="EEE196" s="14"/>
      <c r="EEF196" s="14"/>
      <c r="EEG196" s="14"/>
      <c r="EEH196" s="14"/>
      <c r="EEI196" s="14"/>
      <c r="EEJ196" s="14"/>
      <c r="EEK196" s="14"/>
      <c r="EEL196" s="14"/>
      <c r="EEM196" s="14"/>
      <c r="EEN196" s="14"/>
      <c r="EEO196" s="14"/>
      <c r="EEP196" s="14"/>
      <c r="EEQ196" s="14"/>
      <c r="EER196" s="14"/>
      <c r="EES196" s="14"/>
      <c r="EET196" s="14"/>
      <c r="EEU196" s="14"/>
      <c r="EEV196" s="14"/>
      <c r="EEW196" s="14"/>
      <c r="EEX196" s="14"/>
      <c r="EEY196" s="14"/>
      <c r="EEZ196" s="14"/>
      <c r="EFA196" s="14"/>
      <c r="EFB196" s="14"/>
      <c r="EFC196" s="14"/>
      <c r="EFD196" s="14"/>
      <c r="EFE196" s="14"/>
      <c r="EFF196" s="14"/>
      <c r="EFG196" s="14"/>
      <c r="EFH196" s="14"/>
      <c r="EFI196" s="14"/>
      <c r="EFJ196" s="14"/>
      <c r="EFK196" s="14"/>
      <c r="EFL196" s="14"/>
      <c r="EFM196" s="14"/>
      <c r="EFN196" s="14"/>
      <c r="EFO196" s="14"/>
      <c r="EFP196" s="14"/>
      <c r="EFQ196" s="14"/>
      <c r="EFR196" s="14"/>
      <c r="EFS196" s="14"/>
      <c r="EFT196" s="14"/>
      <c r="EFU196" s="14"/>
      <c r="EFV196" s="14"/>
      <c r="EFW196" s="14"/>
      <c r="EFX196" s="14"/>
      <c r="EFY196" s="14"/>
      <c r="EFZ196" s="14"/>
      <c r="EGA196" s="14"/>
      <c r="EGB196" s="14"/>
      <c r="EGC196" s="14"/>
      <c r="EGD196" s="14"/>
      <c r="EGE196" s="14"/>
      <c r="EGF196" s="14"/>
      <c r="EGG196" s="14"/>
      <c r="EGH196" s="14"/>
      <c r="EGI196" s="14"/>
      <c r="EGJ196" s="14"/>
      <c r="EGK196" s="14"/>
      <c r="EGL196" s="14"/>
      <c r="EGM196" s="14"/>
      <c r="EGN196" s="14"/>
      <c r="EGO196" s="14"/>
      <c r="EGP196" s="14"/>
      <c r="EGQ196" s="14"/>
      <c r="EGR196" s="14"/>
      <c r="EGS196" s="14"/>
      <c r="EGT196" s="14"/>
      <c r="EGU196" s="14"/>
      <c r="EGV196" s="14"/>
      <c r="EGW196" s="14"/>
      <c r="EGX196" s="14"/>
      <c r="EGY196" s="14"/>
      <c r="EGZ196" s="14"/>
      <c r="EHA196" s="14"/>
      <c r="EHB196" s="14"/>
      <c r="EHC196" s="14"/>
      <c r="EHD196" s="14"/>
      <c r="EHE196" s="14"/>
      <c r="EHF196" s="14"/>
      <c r="EHG196" s="14"/>
      <c r="EHH196" s="14"/>
      <c r="EHI196" s="14"/>
      <c r="EHJ196" s="14"/>
      <c r="EHK196" s="14"/>
      <c r="EHL196" s="14"/>
      <c r="EHM196" s="14"/>
      <c r="EHN196" s="14"/>
      <c r="EHO196" s="14"/>
      <c r="EHP196" s="14"/>
      <c r="EHQ196" s="14"/>
      <c r="EHR196" s="14"/>
      <c r="EHS196" s="14"/>
      <c r="EHT196" s="14"/>
      <c r="EHU196" s="14"/>
      <c r="EHV196" s="14"/>
      <c r="EHW196" s="14"/>
      <c r="EHX196" s="14"/>
      <c r="EHY196" s="14"/>
      <c r="EHZ196" s="14"/>
      <c r="EIA196" s="14"/>
      <c r="EIB196" s="14"/>
      <c r="EIC196" s="14"/>
      <c r="EID196" s="14"/>
      <c r="EIE196" s="14"/>
      <c r="EIF196" s="14"/>
      <c r="EIG196" s="14"/>
      <c r="EIH196" s="14"/>
      <c r="EII196" s="14"/>
      <c r="EIJ196" s="14"/>
      <c r="EIK196" s="14"/>
      <c r="EIL196" s="14"/>
      <c r="EIM196" s="14"/>
      <c r="EIN196" s="14"/>
      <c r="EIO196" s="14"/>
      <c r="EIP196" s="14"/>
      <c r="EIQ196" s="14"/>
      <c r="EIR196" s="14"/>
      <c r="EIS196" s="14"/>
      <c r="EIT196" s="14"/>
      <c r="EIU196" s="14"/>
      <c r="EIV196" s="14"/>
      <c r="EIW196" s="14"/>
      <c r="EIX196" s="14"/>
      <c r="EIY196" s="14"/>
      <c r="EIZ196" s="14"/>
      <c r="EJA196" s="14"/>
      <c r="EJB196" s="14"/>
      <c r="EJC196" s="14"/>
      <c r="EJD196" s="14"/>
      <c r="EJE196" s="14"/>
      <c r="EJF196" s="14"/>
      <c r="EJG196" s="14"/>
      <c r="EJH196" s="14"/>
      <c r="EJI196" s="14"/>
      <c r="EJJ196" s="14"/>
      <c r="EJK196" s="14"/>
      <c r="EJL196" s="14"/>
      <c r="EJM196" s="14"/>
      <c r="EJN196" s="14"/>
      <c r="EJO196" s="14"/>
      <c r="EJP196" s="14"/>
      <c r="EJQ196" s="14"/>
      <c r="EJR196" s="14"/>
      <c r="EJS196" s="14"/>
      <c r="EJT196" s="14"/>
      <c r="EJU196" s="14"/>
      <c r="EJV196" s="14"/>
      <c r="EJW196" s="14"/>
      <c r="EJX196" s="14"/>
      <c r="EJY196" s="14"/>
      <c r="EJZ196" s="14"/>
      <c r="EKA196" s="14"/>
      <c r="EKB196" s="14"/>
      <c r="EKC196" s="14"/>
      <c r="EKD196" s="14"/>
      <c r="EKE196" s="14"/>
      <c r="EKF196" s="14"/>
      <c r="EKG196" s="14"/>
      <c r="EKH196" s="14"/>
      <c r="EKI196" s="14"/>
      <c r="EKJ196" s="14"/>
      <c r="EKK196" s="14"/>
      <c r="EKL196" s="14"/>
      <c r="EKM196" s="14"/>
      <c r="EKN196" s="14"/>
      <c r="EKO196" s="14"/>
      <c r="EKP196" s="14"/>
      <c r="EKQ196" s="14"/>
      <c r="EKR196" s="14"/>
      <c r="EKS196" s="14"/>
      <c r="EKT196" s="14"/>
      <c r="EKU196" s="14"/>
      <c r="EKV196" s="14"/>
      <c r="EKW196" s="14"/>
      <c r="EKX196" s="14"/>
      <c r="EKY196" s="14"/>
      <c r="EKZ196" s="14"/>
      <c r="ELA196" s="14"/>
      <c r="ELB196" s="14"/>
      <c r="ELC196" s="14"/>
      <c r="ELD196" s="14"/>
      <c r="ELE196" s="14"/>
      <c r="ELF196" s="14"/>
      <c r="ELG196" s="14"/>
      <c r="ELH196" s="14"/>
      <c r="ELI196" s="14"/>
      <c r="ELJ196" s="14"/>
      <c r="ELK196" s="14"/>
      <c r="ELL196" s="14"/>
      <c r="ELM196" s="14"/>
      <c r="ELN196" s="14"/>
      <c r="ELO196" s="14"/>
      <c r="ELP196" s="14"/>
      <c r="ELQ196" s="14"/>
      <c r="ELR196" s="14"/>
      <c r="ELS196" s="14"/>
      <c r="ELT196" s="14"/>
      <c r="ELU196" s="14"/>
      <c r="ELV196" s="14"/>
      <c r="ELW196" s="14"/>
      <c r="ELX196" s="14"/>
      <c r="ELY196" s="14"/>
      <c r="ELZ196" s="14"/>
      <c r="EMA196" s="14"/>
      <c r="EMB196" s="14"/>
      <c r="EMC196" s="14"/>
      <c r="EMD196" s="14"/>
      <c r="EME196" s="14"/>
      <c r="EMF196" s="14"/>
      <c r="EMG196" s="14"/>
      <c r="EMH196" s="14"/>
      <c r="EMI196" s="14"/>
      <c r="EMJ196" s="14"/>
      <c r="EMK196" s="14"/>
      <c r="EML196" s="14"/>
      <c r="EMM196" s="14"/>
      <c r="EMN196" s="14"/>
      <c r="EMO196" s="14"/>
      <c r="EMP196" s="14"/>
      <c r="EMQ196" s="14"/>
      <c r="EMR196" s="14"/>
      <c r="EMS196" s="14"/>
      <c r="EMT196" s="14"/>
      <c r="EMU196" s="14"/>
      <c r="EMV196" s="14"/>
      <c r="EMW196" s="14"/>
      <c r="EMX196" s="14"/>
      <c r="EMY196" s="14"/>
      <c r="EMZ196" s="14"/>
      <c r="ENA196" s="14"/>
      <c r="ENB196" s="14"/>
      <c r="ENC196" s="14"/>
      <c r="END196" s="14"/>
      <c r="ENE196" s="14"/>
      <c r="ENF196" s="14"/>
      <c r="ENG196" s="14"/>
      <c r="ENH196" s="14"/>
      <c r="ENI196" s="14"/>
      <c r="ENJ196" s="14"/>
      <c r="ENK196" s="14"/>
      <c r="ENL196" s="14"/>
      <c r="ENM196" s="14"/>
      <c r="ENN196" s="14"/>
      <c r="ENO196" s="14"/>
      <c r="ENP196" s="14"/>
      <c r="ENQ196" s="14"/>
      <c r="ENR196" s="14"/>
      <c r="ENS196" s="14"/>
      <c r="ENT196" s="14"/>
      <c r="ENU196" s="14"/>
      <c r="ENV196" s="14"/>
      <c r="ENW196" s="14"/>
      <c r="ENX196" s="14"/>
      <c r="ENY196" s="14"/>
      <c r="ENZ196" s="14"/>
      <c r="EOA196" s="14"/>
      <c r="EOB196" s="14"/>
      <c r="EOC196" s="14"/>
      <c r="EOD196" s="14"/>
      <c r="EOE196" s="14"/>
      <c r="EOF196" s="14"/>
      <c r="EOG196" s="14"/>
      <c r="EOH196" s="14"/>
      <c r="EOI196" s="14"/>
      <c r="EOJ196" s="14"/>
      <c r="EOK196" s="14"/>
      <c r="EOL196" s="14"/>
      <c r="EOM196" s="14"/>
      <c r="EON196" s="14"/>
      <c r="EOO196" s="14"/>
      <c r="EOP196" s="14"/>
      <c r="EOQ196" s="14"/>
      <c r="EOR196" s="14"/>
      <c r="EOS196" s="14"/>
      <c r="EOT196" s="14"/>
      <c r="EOU196" s="14"/>
      <c r="EOV196" s="14"/>
      <c r="EOW196" s="14"/>
      <c r="EOX196" s="14"/>
      <c r="EOY196" s="14"/>
      <c r="EOZ196" s="14"/>
      <c r="EPA196" s="14"/>
      <c r="EPB196" s="14"/>
      <c r="EPC196" s="14"/>
      <c r="EPD196" s="14"/>
      <c r="EPE196" s="14"/>
      <c r="EPF196" s="14"/>
      <c r="EPG196" s="14"/>
      <c r="EPH196" s="14"/>
      <c r="EPI196" s="14"/>
      <c r="EPJ196" s="14"/>
      <c r="EPK196" s="14"/>
      <c r="EPL196" s="14"/>
      <c r="EPM196" s="14"/>
      <c r="EPN196" s="14"/>
      <c r="EPO196" s="14"/>
      <c r="EPP196" s="14"/>
      <c r="EPQ196" s="14"/>
      <c r="EPR196" s="14"/>
      <c r="EPS196" s="14"/>
      <c r="EPT196" s="14"/>
      <c r="EPU196" s="14"/>
      <c r="EPV196" s="14"/>
      <c r="EPW196" s="14"/>
      <c r="EPX196" s="14"/>
      <c r="EPY196" s="14"/>
      <c r="EPZ196" s="14"/>
      <c r="EQA196" s="14"/>
      <c r="EQB196" s="14"/>
      <c r="EQC196" s="14"/>
      <c r="EQD196" s="14"/>
      <c r="EQE196" s="14"/>
      <c r="EQF196" s="14"/>
      <c r="EQG196" s="14"/>
      <c r="EQH196" s="14"/>
      <c r="EQI196" s="14"/>
      <c r="EQJ196" s="14"/>
      <c r="EQK196" s="14"/>
      <c r="EQL196" s="14"/>
      <c r="EQM196" s="14"/>
      <c r="EQN196" s="14"/>
      <c r="EQO196" s="14"/>
      <c r="EQP196" s="14"/>
      <c r="EQQ196" s="14"/>
      <c r="EQR196" s="14"/>
      <c r="EQS196" s="14"/>
      <c r="EQT196" s="14"/>
      <c r="EQU196" s="14"/>
      <c r="EQV196" s="14"/>
      <c r="EQW196" s="14"/>
      <c r="EQX196" s="14"/>
      <c r="EQY196" s="14"/>
      <c r="EQZ196" s="14"/>
      <c r="ERA196" s="14"/>
      <c r="ERB196" s="14"/>
      <c r="ERC196" s="14"/>
      <c r="ERD196" s="14"/>
      <c r="ERE196" s="14"/>
      <c r="ERF196" s="14"/>
      <c r="ERG196" s="14"/>
      <c r="ERH196" s="14"/>
      <c r="ERI196" s="14"/>
      <c r="ERJ196" s="14"/>
      <c r="ERK196" s="14"/>
      <c r="ERL196" s="14"/>
      <c r="ERM196" s="14"/>
      <c r="ERN196" s="14"/>
      <c r="ERO196" s="14"/>
      <c r="ERP196" s="14"/>
      <c r="ERQ196" s="14"/>
      <c r="ERR196" s="14"/>
      <c r="ERS196" s="14"/>
      <c r="ERT196" s="14"/>
      <c r="ERU196" s="14"/>
      <c r="ERV196" s="14"/>
      <c r="ERW196" s="14"/>
      <c r="ERX196" s="14"/>
      <c r="ERY196" s="14"/>
      <c r="ERZ196" s="14"/>
      <c r="ESA196" s="14"/>
      <c r="ESB196" s="14"/>
      <c r="ESC196" s="14"/>
      <c r="ESD196" s="14"/>
      <c r="ESE196" s="14"/>
      <c r="ESF196" s="14"/>
      <c r="ESG196" s="14"/>
      <c r="ESH196" s="14"/>
      <c r="ESI196" s="14"/>
      <c r="ESJ196" s="14"/>
      <c r="ESK196" s="14"/>
      <c r="ESL196" s="14"/>
      <c r="ESM196" s="14"/>
      <c r="ESN196" s="14"/>
      <c r="ESO196" s="14"/>
      <c r="ESP196" s="14"/>
      <c r="ESQ196" s="14"/>
      <c r="ESR196" s="14"/>
      <c r="ESS196" s="14"/>
      <c r="EST196" s="14"/>
      <c r="ESU196" s="14"/>
      <c r="ESV196" s="14"/>
      <c r="ESW196" s="14"/>
      <c r="ESX196" s="14"/>
      <c r="ESY196" s="14"/>
      <c r="ESZ196" s="14"/>
      <c r="ETA196" s="14"/>
      <c r="ETB196" s="14"/>
      <c r="ETC196" s="14"/>
      <c r="ETD196" s="14"/>
      <c r="ETE196" s="14"/>
      <c r="ETF196" s="14"/>
      <c r="ETG196" s="14"/>
      <c r="ETH196" s="14"/>
      <c r="ETI196" s="14"/>
      <c r="ETJ196" s="14"/>
      <c r="ETK196" s="14"/>
      <c r="ETL196" s="14"/>
      <c r="ETM196" s="14"/>
      <c r="ETN196" s="14"/>
      <c r="ETO196" s="14"/>
      <c r="ETP196" s="14"/>
      <c r="ETQ196" s="14"/>
      <c r="ETR196" s="14"/>
      <c r="ETS196" s="14"/>
      <c r="ETT196" s="14"/>
      <c r="ETU196" s="14"/>
      <c r="ETV196" s="14"/>
      <c r="ETW196" s="14"/>
      <c r="ETX196" s="14"/>
      <c r="ETY196" s="14"/>
      <c r="ETZ196" s="14"/>
      <c r="EUA196" s="14"/>
      <c r="EUB196" s="14"/>
      <c r="EUC196" s="14"/>
      <c r="EUD196" s="14"/>
      <c r="EUE196" s="14"/>
      <c r="EUF196" s="14"/>
      <c r="EUG196" s="14"/>
      <c r="EUH196" s="14"/>
      <c r="EUI196" s="14"/>
      <c r="EUJ196" s="14"/>
      <c r="EUK196" s="14"/>
      <c r="EUL196" s="14"/>
      <c r="EUM196" s="14"/>
      <c r="EUN196" s="14"/>
      <c r="EUO196" s="14"/>
      <c r="EUP196" s="14"/>
      <c r="EUQ196" s="14"/>
      <c r="EUR196" s="14"/>
      <c r="EUS196" s="14"/>
      <c r="EUT196" s="14"/>
      <c r="EUU196" s="14"/>
      <c r="EUV196" s="14"/>
      <c r="EUW196" s="14"/>
      <c r="EUX196" s="14"/>
      <c r="EUY196" s="14"/>
      <c r="EUZ196" s="14"/>
      <c r="EVA196" s="14"/>
      <c r="EVB196" s="14"/>
      <c r="EVC196" s="14"/>
      <c r="EVD196" s="14"/>
      <c r="EVE196" s="14"/>
      <c r="EVF196" s="14"/>
      <c r="EVG196" s="14"/>
      <c r="EVH196" s="14"/>
      <c r="EVI196" s="14"/>
      <c r="EVJ196" s="14"/>
      <c r="EVK196" s="14"/>
      <c r="EVL196" s="14"/>
      <c r="EVM196" s="14"/>
      <c r="EVN196" s="14"/>
      <c r="EVO196" s="14"/>
      <c r="EVP196" s="14"/>
      <c r="EVQ196" s="14"/>
      <c r="EVR196" s="14"/>
      <c r="EVS196" s="14"/>
      <c r="EVT196" s="14"/>
      <c r="EVU196" s="14"/>
      <c r="EVV196" s="14"/>
      <c r="EVW196" s="14"/>
      <c r="EVX196" s="14"/>
      <c r="EVY196" s="14"/>
      <c r="EVZ196" s="14"/>
      <c r="EWA196" s="14"/>
      <c r="EWB196" s="14"/>
      <c r="EWC196" s="14"/>
      <c r="EWD196" s="14"/>
      <c r="EWE196" s="14"/>
      <c r="EWF196" s="14"/>
      <c r="EWG196" s="14"/>
      <c r="EWH196" s="14"/>
      <c r="EWI196" s="14"/>
      <c r="EWJ196" s="14"/>
      <c r="EWK196" s="14"/>
      <c r="EWL196" s="14"/>
      <c r="EWM196" s="14"/>
      <c r="EWN196" s="14"/>
      <c r="EWO196" s="14"/>
      <c r="EWP196" s="14"/>
      <c r="EWQ196" s="14"/>
      <c r="EWR196" s="14"/>
      <c r="EWS196" s="14"/>
      <c r="EWT196" s="14"/>
      <c r="EWU196" s="14"/>
      <c r="EWV196" s="14"/>
      <c r="EWW196" s="14"/>
      <c r="EWX196" s="14"/>
      <c r="EWY196" s="14"/>
      <c r="EWZ196" s="14"/>
      <c r="EXA196" s="14"/>
      <c r="EXB196" s="14"/>
      <c r="EXC196" s="14"/>
      <c r="EXD196" s="14"/>
      <c r="EXE196" s="14"/>
      <c r="EXF196" s="14"/>
      <c r="EXG196" s="14"/>
      <c r="EXH196" s="14"/>
      <c r="EXI196" s="14"/>
      <c r="EXJ196" s="14"/>
      <c r="EXK196" s="14"/>
      <c r="EXL196" s="14"/>
      <c r="EXM196" s="14"/>
      <c r="EXN196" s="14"/>
      <c r="EXO196" s="14"/>
      <c r="EXP196" s="14"/>
      <c r="EXQ196" s="14"/>
      <c r="EXR196" s="14"/>
      <c r="EXS196" s="14"/>
      <c r="EXT196" s="14"/>
      <c r="EXU196" s="14"/>
      <c r="EXV196" s="14"/>
      <c r="EXW196" s="14"/>
      <c r="EXX196" s="14"/>
      <c r="EXY196" s="14"/>
      <c r="EXZ196" s="14"/>
      <c r="EYA196" s="14"/>
      <c r="EYB196" s="14"/>
      <c r="EYC196" s="14"/>
      <c r="EYD196" s="14"/>
      <c r="EYE196" s="14"/>
      <c r="EYF196" s="14"/>
      <c r="EYG196" s="14"/>
      <c r="EYH196" s="14"/>
      <c r="EYI196" s="14"/>
      <c r="EYJ196" s="14"/>
      <c r="EYK196" s="14"/>
      <c r="EYL196" s="14"/>
      <c r="EYM196" s="14"/>
      <c r="EYN196" s="14"/>
      <c r="EYO196" s="14"/>
      <c r="EYP196" s="14"/>
      <c r="EYQ196" s="14"/>
      <c r="EYR196" s="14"/>
      <c r="EYS196" s="14"/>
      <c r="EYT196" s="14"/>
      <c r="EYU196" s="14"/>
      <c r="EYV196" s="14"/>
      <c r="EYW196" s="14"/>
      <c r="EYX196" s="14"/>
      <c r="EYY196" s="14"/>
      <c r="EYZ196" s="14"/>
      <c r="EZA196" s="14"/>
      <c r="EZB196" s="14"/>
      <c r="EZC196" s="14"/>
      <c r="EZD196" s="14"/>
      <c r="EZE196" s="14"/>
      <c r="EZF196" s="14"/>
      <c r="EZG196" s="14"/>
      <c r="EZH196" s="14"/>
      <c r="EZI196" s="14"/>
      <c r="EZJ196" s="14"/>
      <c r="EZK196" s="14"/>
      <c r="EZL196" s="14"/>
      <c r="EZM196" s="14"/>
      <c r="EZN196" s="14"/>
      <c r="EZO196" s="14"/>
      <c r="EZP196" s="14"/>
      <c r="EZQ196" s="14"/>
      <c r="EZR196" s="14"/>
      <c r="EZS196" s="14"/>
      <c r="EZT196" s="14"/>
      <c r="EZU196" s="14"/>
      <c r="EZV196" s="14"/>
      <c r="EZW196" s="14"/>
      <c r="EZX196" s="14"/>
      <c r="EZY196" s="14"/>
      <c r="EZZ196" s="14"/>
      <c r="FAA196" s="14"/>
      <c r="FAB196" s="14"/>
      <c r="FAC196" s="14"/>
      <c r="FAD196" s="14"/>
      <c r="FAE196" s="14"/>
      <c r="FAF196" s="14"/>
      <c r="FAG196" s="14"/>
      <c r="FAH196" s="14"/>
      <c r="FAI196" s="14"/>
      <c r="FAJ196" s="14"/>
      <c r="FAK196" s="14"/>
      <c r="FAL196" s="14"/>
      <c r="FAM196" s="14"/>
      <c r="FAN196" s="14"/>
      <c r="FAO196" s="14"/>
      <c r="FAP196" s="14"/>
      <c r="FAQ196" s="14"/>
      <c r="FAR196" s="14"/>
      <c r="FAS196" s="14"/>
      <c r="FAT196" s="14"/>
      <c r="FAU196" s="14"/>
      <c r="FAV196" s="14"/>
      <c r="FAW196" s="14"/>
      <c r="FAX196" s="14"/>
      <c r="FAY196" s="14"/>
      <c r="FAZ196" s="14"/>
      <c r="FBA196" s="14"/>
      <c r="FBB196" s="14"/>
      <c r="FBC196" s="14"/>
      <c r="FBD196" s="14"/>
      <c r="FBE196" s="14"/>
      <c r="FBF196" s="14"/>
      <c r="FBG196" s="14"/>
      <c r="FBH196" s="14"/>
      <c r="FBI196" s="14"/>
      <c r="FBJ196" s="14"/>
      <c r="FBK196" s="14"/>
      <c r="FBL196" s="14"/>
      <c r="FBM196" s="14"/>
      <c r="FBN196" s="14"/>
      <c r="FBO196" s="14"/>
      <c r="FBP196" s="14"/>
      <c r="FBQ196" s="14"/>
      <c r="FBR196" s="14"/>
      <c r="FBS196" s="14"/>
      <c r="FBT196" s="14"/>
      <c r="FBU196" s="14"/>
      <c r="FBV196" s="14"/>
      <c r="FBW196" s="14"/>
      <c r="FBX196" s="14"/>
      <c r="FBY196" s="14"/>
      <c r="FBZ196" s="14"/>
      <c r="FCA196" s="14"/>
      <c r="FCB196" s="14"/>
      <c r="FCC196" s="14"/>
      <c r="FCD196" s="14"/>
      <c r="FCE196" s="14"/>
      <c r="FCF196" s="14"/>
      <c r="FCG196" s="14"/>
      <c r="FCH196" s="14"/>
      <c r="FCI196" s="14"/>
      <c r="FCJ196" s="14"/>
      <c r="FCK196" s="14"/>
      <c r="FCL196" s="14"/>
      <c r="FCM196" s="14"/>
      <c r="FCN196" s="14"/>
      <c r="FCO196" s="14"/>
      <c r="FCP196" s="14"/>
      <c r="FCQ196" s="14"/>
      <c r="FCR196" s="14"/>
      <c r="FCS196" s="14"/>
      <c r="FCT196" s="14"/>
      <c r="FCU196" s="14"/>
      <c r="FCV196" s="14"/>
      <c r="FCW196" s="14"/>
      <c r="FCX196" s="14"/>
      <c r="FCY196" s="14"/>
      <c r="FCZ196" s="14"/>
      <c r="FDA196" s="14"/>
      <c r="FDB196" s="14"/>
      <c r="FDC196" s="14"/>
      <c r="FDD196" s="14"/>
      <c r="FDE196" s="14"/>
      <c r="FDF196" s="14"/>
      <c r="FDG196" s="14"/>
      <c r="FDH196" s="14"/>
      <c r="FDI196" s="14"/>
      <c r="FDJ196" s="14"/>
      <c r="FDK196" s="14"/>
      <c r="FDL196" s="14"/>
      <c r="FDM196" s="14"/>
      <c r="FDN196" s="14"/>
      <c r="FDO196" s="14"/>
      <c r="FDP196" s="14"/>
      <c r="FDQ196" s="14"/>
      <c r="FDR196" s="14"/>
      <c r="FDS196" s="14"/>
      <c r="FDT196" s="14"/>
      <c r="FDU196" s="14"/>
      <c r="FDV196" s="14"/>
      <c r="FDW196" s="14"/>
      <c r="FDX196" s="14"/>
      <c r="FDY196" s="14"/>
      <c r="FDZ196" s="14"/>
      <c r="FEA196" s="14"/>
      <c r="FEB196" s="14"/>
      <c r="FEC196" s="14"/>
      <c r="FED196" s="14"/>
      <c r="FEE196" s="14"/>
      <c r="FEF196" s="14"/>
      <c r="FEG196" s="14"/>
      <c r="FEH196" s="14"/>
      <c r="FEI196" s="14"/>
      <c r="FEJ196" s="14"/>
      <c r="FEK196" s="14"/>
      <c r="FEL196" s="14"/>
      <c r="FEM196" s="14"/>
      <c r="FEN196" s="14"/>
      <c r="FEO196" s="14"/>
      <c r="FEP196" s="14"/>
      <c r="FEQ196" s="14"/>
      <c r="FER196" s="14"/>
      <c r="FES196" s="14"/>
      <c r="FET196" s="14"/>
      <c r="FEU196" s="14"/>
      <c r="FEV196" s="14"/>
      <c r="FEW196" s="14"/>
      <c r="FEX196" s="14"/>
      <c r="FEY196" s="14"/>
      <c r="FEZ196" s="14"/>
      <c r="FFA196" s="14"/>
      <c r="FFB196" s="14"/>
      <c r="FFC196" s="14"/>
      <c r="FFD196" s="14"/>
      <c r="FFE196" s="14"/>
      <c r="FFF196" s="14"/>
      <c r="FFG196" s="14"/>
      <c r="FFH196" s="14"/>
      <c r="FFI196" s="14"/>
      <c r="FFJ196" s="14"/>
      <c r="FFK196" s="14"/>
      <c r="FFL196" s="14"/>
      <c r="FFM196" s="14"/>
      <c r="FFN196" s="14"/>
      <c r="FFO196" s="14"/>
      <c r="FFP196" s="14"/>
      <c r="FFQ196" s="14"/>
      <c r="FFR196" s="14"/>
      <c r="FFS196" s="14"/>
      <c r="FFT196" s="14"/>
      <c r="FFU196" s="14"/>
      <c r="FFV196" s="14"/>
      <c r="FFW196" s="14"/>
      <c r="FFX196" s="14"/>
      <c r="FFY196" s="14"/>
      <c r="FFZ196" s="14"/>
      <c r="FGA196" s="14"/>
      <c r="FGB196" s="14"/>
      <c r="FGC196" s="14"/>
      <c r="FGD196" s="14"/>
      <c r="FGE196" s="14"/>
      <c r="FGF196" s="14"/>
      <c r="FGG196" s="14"/>
      <c r="FGH196" s="14"/>
      <c r="FGI196" s="14"/>
      <c r="FGJ196" s="14"/>
      <c r="FGK196" s="14"/>
      <c r="FGL196" s="14"/>
      <c r="FGM196" s="14"/>
      <c r="FGN196" s="14"/>
      <c r="FGO196" s="14"/>
      <c r="FGP196" s="14"/>
      <c r="FGQ196" s="14"/>
      <c r="FGR196" s="14"/>
      <c r="FGS196" s="14"/>
      <c r="FGT196" s="14"/>
      <c r="FGU196" s="14"/>
      <c r="FGV196" s="14"/>
      <c r="FGW196" s="14"/>
      <c r="FGX196" s="14"/>
      <c r="FGY196" s="14"/>
      <c r="FGZ196" s="14"/>
      <c r="FHA196" s="14"/>
      <c r="FHB196" s="14"/>
      <c r="FHC196" s="14"/>
      <c r="FHD196" s="14"/>
      <c r="FHE196" s="14"/>
      <c r="FHF196" s="14"/>
      <c r="FHG196" s="14"/>
      <c r="FHH196" s="14"/>
      <c r="FHI196" s="14"/>
      <c r="FHJ196" s="14"/>
      <c r="FHK196" s="14"/>
      <c r="FHL196" s="14"/>
      <c r="FHM196" s="14"/>
      <c r="FHN196" s="14"/>
      <c r="FHO196" s="14"/>
      <c r="FHP196" s="14"/>
      <c r="FHQ196" s="14"/>
      <c r="FHR196" s="14"/>
      <c r="FHS196" s="14"/>
      <c r="FHT196" s="14"/>
      <c r="FHU196" s="14"/>
      <c r="FHV196" s="14"/>
      <c r="FHW196" s="14"/>
      <c r="FHX196" s="14"/>
      <c r="FHY196" s="14"/>
      <c r="FHZ196" s="14"/>
      <c r="FIA196" s="14"/>
      <c r="FIB196" s="14"/>
      <c r="FIC196" s="14"/>
      <c r="FID196" s="14"/>
      <c r="FIE196" s="14"/>
      <c r="FIF196" s="14"/>
      <c r="FIG196" s="14"/>
      <c r="FIH196" s="14"/>
      <c r="FII196" s="14"/>
      <c r="FIJ196" s="14"/>
      <c r="FIK196" s="14"/>
      <c r="FIL196" s="14"/>
      <c r="FIM196" s="14"/>
      <c r="FIN196" s="14"/>
      <c r="FIO196" s="14"/>
      <c r="FIP196" s="14"/>
      <c r="FIQ196" s="14"/>
      <c r="FIR196" s="14"/>
      <c r="FIS196" s="14"/>
      <c r="FIT196" s="14"/>
      <c r="FIU196" s="14"/>
      <c r="FIV196" s="14"/>
      <c r="FIW196" s="14"/>
      <c r="FIX196" s="14"/>
      <c r="FIY196" s="14"/>
      <c r="FIZ196" s="14"/>
      <c r="FJA196" s="14"/>
      <c r="FJB196" s="14"/>
      <c r="FJC196" s="14"/>
      <c r="FJD196" s="14"/>
      <c r="FJE196" s="14"/>
      <c r="FJF196" s="14"/>
      <c r="FJG196" s="14"/>
      <c r="FJH196" s="14"/>
      <c r="FJI196" s="14"/>
      <c r="FJJ196" s="14"/>
      <c r="FJK196" s="14"/>
      <c r="FJL196" s="14"/>
      <c r="FJM196" s="14"/>
      <c r="FJN196" s="14"/>
      <c r="FJO196" s="14"/>
      <c r="FJP196" s="14"/>
      <c r="FJQ196" s="14"/>
      <c r="FJR196" s="14"/>
      <c r="FJS196" s="14"/>
      <c r="FJT196" s="14"/>
      <c r="FJU196" s="14"/>
      <c r="FJV196" s="14"/>
      <c r="FJW196" s="14"/>
      <c r="FJX196" s="14"/>
      <c r="FJY196" s="14"/>
      <c r="FJZ196" s="14"/>
      <c r="FKA196" s="14"/>
      <c r="FKB196" s="14"/>
      <c r="FKC196" s="14"/>
      <c r="FKD196" s="14"/>
      <c r="FKE196" s="14"/>
      <c r="FKF196" s="14"/>
      <c r="FKG196" s="14"/>
      <c r="FKH196" s="14"/>
      <c r="FKI196" s="14"/>
      <c r="FKJ196" s="14"/>
      <c r="FKK196" s="14"/>
      <c r="FKL196" s="14"/>
      <c r="FKM196" s="14"/>
      <c r="FKN196" s="14"/>
      <c r="FKO196" s="14"/>
      <c r="FKP196" s="14"/>
      <c r="FKQ196" s="14"/>
      <c r="FKR196" s="14"/>
      <c r="FKS196" s="14"/>
      <c r="FKT196" s="14"/>
      <c r="FKU196" s="14"/>
      <c r="FKV196" s="14"/>
      <c r="FKW196" s="14"/>
      <c r="FKX196" s="14"/>
      <c r="FKY196" s="14"/>
      <c r="FKZ196" s="14"/>
      <c r="FLA196" s="14"/>
      <c r="FLB196" s="14"/>
      <c r="FLC196" s="14"/>
      <c r="FLD196" s="14"/>
      <c r="FLE196" s="14"/>
      <c r="FLF196" s="14"/>
      <c r="FLG196" s="14"/>
      <c r="FLH196" s="14"/>
      <c r="FLI196" s="14"/>
      <c r="FLJ196" s="14"/>
      <c r="FLK196" s="14"/>
      <c r="FLL196" s="14"/>
      <c r="FLM196" s="14"/>
      <c r="FLN196" s="14"/>
      <c r="FLO196" s="14"/>
      <c r="FLP196" s="14"/>
      <c r="FLQ196" s="14"/>
      <c r="FLR196" s="14"/>
      <c r="FLS196" s="14"/>
      <c r="FLT196" s="14"/>
      <c r="FLU196" s="14"/>
      <c r="FLV196" s="14"/>
      <c r="FLW196" s="14"/>
      <c r="FLX196" s="14"/>
      <c r="FLY196" s="14"/>
      <c r="FLZ196" s="14"/>
      <c r="FMA196" s="14"/>
      <c r="FMB196" s="14"/>
      <c r="FMC196" s="14"/>
      <c r="FMD196" s="14"/>
      <c r="FME196" s="14"/>
      <c r="FMF196" s="14"/>
      <c r="FMG196" s="14"/>
      <c r="FMH196" s="14"/>
      <c r="FMI196" s="14"/>
      <c r="FMJ196" s="14"/>
      <c r="FMK196" s="14"/>
      <c r="FML196" s="14"/>
      <c r="FMM196" s="14"/>
      <c r="FMN196" s="14"/>
      <c r="FMO196" s="14"/>
      <c r="FMP196" s="14"/>
      <c r="FMQ196" s="14"/>
      <c r="FMR196" s="14"/>
      <c r="FMS196" s="14"/>
      <c r="FMT196" s="14"/>
      <c r="FMU196" s="14"/>
      <c r="FMV196" s="14"/>
      <c r="FMW196" s="14"/>
      <c r="FMX196" s="14"/>
      <c r="FMY196" s="14"/>
      <c r="FMZ196" s="14"/>
      <c r="FNA196" s="14"/>
      <c r="FNB196" s="14"/>
      <c r="FNC196" s="14"/>
      <c r="FND196" s="14"/>
      <c r="FNE196" s="14"/>
      <c r="FNF196" s="14"/>
      <c r="FNG196" s="14"/>
      <c r="FNH196" s="14"/>
      <c r="FNI196" s="14"/>
      <c r="FNJ196" s="14"/>
      <c r="FNK196" s="14"/>
      <c r="FNL196" s="14"/>
      <c r="FNM196" s="14"/>
      <c r="FNN196" s="14"/>
      <c r="FNO196" s="14"/>
      <c r="FNP196" s="14"/>
      <c r="FNQ196" s="14"/>
      <c r="FNR196" s="14"/>
      <c r="FNS196" s="14"/>
      <c r="FNT196" s="14"/>
      <c r="FNU196" s="14"/>
      <c r="FNV196" s="14"/>
      <c r="FNW196" s="14"/>
      <c r="FNX196" s="14"/>
      <c r="FNY196" s="14"/>
      <c r="FNZ196" s="14"/>
      <c r="FOA196" s="14"/>
      <c r="FOB196" s="14"/>
      <c r="FOC196" s="14"/>
      <c r="FOD196" s="14"/>
      <c r="FOE196" s="14"/>
      <c r="FOF196" s="14"/>
      <c r="FOG196" s="14"/>
      <c r="FOH196" s="14"/>
      <c r="FOI196" s="14"/>
      <c r="FOJ196" s="14"/>
      <c r="FOK196" s="14"/>
      <c r="FOL196" s="14"/>
      <c r="FOM196" s="14"/>
      <c r="FON196" s="14"/>
      <c r="FOO196" s="14"/>
      <c r="FOP196" s="14"/>
      <c r="FOQ196" s="14"/>
      <c r="FOR196" s="14"/>
      <c r="FOS196" s="14"/>
      <c r="FOT196" s="14"/>
      <c r="FOU196" s="14"/>
      <c r="FOV196" s="14"/>
      <c r="FOW196" s="14"/>
      <c r="FOX196" s="14"/>
      <c r="FOY196" s="14"/>
      <c r="FOZ196" s="14"/>
      <c r="FPA196" s="14"/>
      <c r="FPB196" s="14"/>
      <c r="FPC196" s="14"/>
      <c r="FPD196" s="14"/>
      <c r="FPE196" s="14"/>
      <c r="FPF196" s="14"/>
      <c r="FPG196" s="14"/>
      <c r="FPH196" s="14"/>
      <c r="FPI196" s="14"/>
      <c r="FPJ196" s="14"/>
      <c r="FPK196" s="14"/>
      <c r="FPL196" s="14"/>
      <c r="FPM196" s="14"/>
      <c r="FPN196" s="14"/>
      <c r="FPO196" s="14"/>
      <c r="FPP196" s="14"/>
      <c r="FPQ196" s="14"/>
      <c r="FPR196" s="14"/>
      <c r="FPS196" s="14"/>
      <c r="FPT196" s="14"/>
      <c r="FPU196" s="14"/>
      <c r="FPV196" s="14"/>
      <c r="FPW196" s="14"/>
      <c r="FPX196" s="14"/>
      <c r="FPY196" s="14"/>
      <c r="FPZ196" s="14"/>
      <c r="FQA196" s="14"/>
      <c r="FQB196" s="14"/>
      <c r="FQC196" s="14"/>
      <c r="FQD196" s="14"/>
      <c r="FQE196" s="14"/>
      <c r="FQF196" s="14"/>
      <c r="FQG196" s="14"/>
      <c r="FQH196" s="14"/>
      <c r="FQI196" s="14"/>
      <c r="FQJ196" s="14"/>
      <c r="FQK196" s="14"/>
      <c r="FQL196" s="14"/>
      <c r="FQM196" s="14"/>
      <c r="FQN196" s="14"/>
      <c r="FQO196" s="14"/>
      <c r="FQP196" s="14"/>
      <c r="FQQ196" s="14"/>
      <c r="FQR196" s="14"/>
      <c r="FQS196" s="14"/>
      <c r="FQT196" s="14"/>
      <c r="FQU196" s="14"/>
      <c r="FQV196" s="14"/>
      <c r="FQW196" s="14"/>
      <c r="FQX196" s="14"/>
      <c r="FQY196" s="14"/>
      <c r="FQZ196" s="14"/>
      <c r="FRA196" s="14"/>
      <c r="FRB196" s="14"/>
      <c r="FRC196" s="14"/>
      <c r="FRD196" s="14"/>
      <c r="FRE196" s="14"/>
      <c r="FRF196" s="14"/>
      <c r="FRG196" s="14"/>
      <c r="FRH196" s="14"/>
      <c r="FRI196" s="14"/>
      <c r="FRJ196" s="14"/>
      <c r="FRK196" s="14"/>
      <c r="FRL196" s="14"/>
      <c r="FRM196" s="14"/>
      <c r="FRN196" s="14"/>
      <c r="FRO196" s="14"/>
      <c r="FRP196" s="14"/>
      <c r="FRQ196" s="14"/>
      <c r="FRR196" s="14"/>
      <c r="FRS196" s="14"/>
      <c r="FRT196" s="14"/>
      <c r="FRU196" s="14"/>
      <c r="FRV196" s="14"/>
      <c r="FRW196" s="14"/>
      <c r="FRX196" s="14"/>
      <c r="FRY196" s="14"/>
      <c r="FRZ196" s="14"/>
      <c r="FSA196" s="14"/>
      <c r="FSB196" s="14"/>
      <c r="FSC196" s="14"/>
      <c r="FSD196" s="14"/>
      <c r="FSE196" s="14"/>
      <c r="FSF196" s="14"/>
      <c r="FSG196" s="14"/>
      <c r="FSH196" s="14"/>
      <c r="FSI196" s="14"/>
      <c r="FSJ196" s="14"/>
      <c r="FSK196" s="14"/>
      <c r="FSL196" s="14"/>
      <c r="FSM196" s="14"/>
      <c r="FSN196" s="14"/>
      <c r="FSO196" s="14"/>
      <c r="FSP196" s="14"/>
      <c r="FSQ196" s="14"/>
      <c r="FSR196" s="14"/>
      <c r="FSS196" s="14"/>
      <c r="FST196" s="14"/>
      <c r="FSU196" s="14"/>
      <c r="FSV196" s="14"/>
      <c r="FSW196" s="14"/>
      <c r="FSX196" s="14"/>
      <c r="FSY196" s="14"/>
      <c r="FSZ196" s="14"/>
      <c r="FTA196" s="14"/>
      <c r="FTB196" s="14"/>
      <c r="FTC196" s="14"/>
      <c r="FTD196" s="14"/>
      <c r="FTE196" s="14"/>
      <c r="FTF196" s="14"/>
      <c r="FTG196" s="14"/>
      <c r="FTH196" s="14"/>
      <c r="FTI196" s="14"/>
      <c r="FTJ196" s="14"/>
      <c r="FTK196" s="14"/>
      <c r="FTL196" s="14"/>
      <c r="FTM196" s="14"/>
      <c r="FTN196" s="14"/>
      <c r="FTO196" s="14"/>
      <c r="FTP196" s="14"/>
      <c r="FTQ196" s="14"/>
      <c r="FTR196" s="14"/>
      <c r="FTS196" s="14"/>
      <c r="FTT196" s="14"/>
      <c r="FTU196" s="14"/>
      <c r="FTV196" s="14"/>
      <c r="FTW196" s="14"/>
      <c r="FTX196" s="14"/>
      <c r="FTY196" s="14"/>
      <c r="FTZ196" s="14"/>
      <c r="FUA196" s="14"/>
      <c r="FUB196" s="14"/>
      <c r="FUC196" s="14"/>
      <c r="FUD196" s="14"/>
      <c r="FUE196" s="14"/>
      <c r="FUF196" s="14"/>
      <c r="FUG196" s="14"/>
      <c r="FUH196" s="14"/>
      <c r="FUI196" s="14"/>
      <c r="FUJ196" s="14"/>
      <c r="FUK196" s="14"/>
      <c r="FUL196" s="14"/>
      <c r="FUM196" s="14"/>
      <c r="FUN196" s="14"/>
      <c r="FUO196" s="14"/>
      <c r="FUP196" s="14"/>
      <c r="FUQ196" s="14"/>
      <c r="FUR196" s="14"/>
      <c r="FUS196" s="14"/>
      <c r="FUT196" s="14"/>
      <c r="FUU196" s="14"/>
      <c r="FUV196" s="14"/>
      <c r="FUW196" s="14"/>
      <c r="FUX196" s="14"/>
      <c r="FUY196" s="14"/>
      <c r="FUZ196" s="14"/>
      <c r="FVA196" s="14"/>
      <c r="FVB196" s="14"/>
      <c r="FVC196" s="14"/>
      <c r="FVD196" s="14"/>
      <c r="FVE196" s="14"/>
      <c r="FVF196" s="14"/>
      <c r="FVG196" s="14"/>
      <c r="FVH196" s="14"/>
      <c r="FVI196" s="14"/>
      <c r="FVJ196" s="14"/>
      <c r="FVK196" s="14"/>
      <c r="FVL196" s="14"/>
      <c r="FVM196" s="14"/>
      <c r="FVN196" s="14"/>
      <c r="FVO196" s="14"/>
      <c r="FVP196" s="14"/>
      <c r="FVQ196" s="14"/>
      <c r="FVR196" s="14"/>
      <c r="FVS196" s="14"/>
      <c r="FVT196" s="14"/>
      <c r="FVU196" s="14"/>
      <c r="FVV196" s="14"/>
      <c r="FVW196" s="14"/>
      <c r="FVX196" s="14"/>
      <c r="FVY196" s="14"/>
      <c r="FVZ196" s="14"/>
      <c r="FWA196" s="14"/>
      <c r="FWB196" s="14"/>
      <c r="FWC196" s="14"/>
      <c r="FWD196" s="14"/>
      <c r="FWE196" s="14"/>
      <c r="FWF196" s="14"/>
      <c r="FWG196" s="14"/>
      <c r="FWH196" s="14"/>
      <c r="FWI196" s="14"/>
      <c r="FWJ196" s="14"/>
      <c r="FWK196" s="14"/>
      <c r="FWL196" s="14"/>
      <c r="FWM196" s="14"/>
      <c r="FWN196" s="14"/>
      <c r="FWO196" s="14"/>
      <c r="FWP196" s="14"/>
      <c r="FWQ196" s="14"/>
      <c r="FWR196" s="14"/>
      <c r="FWS196" s="14"/>
      <c r="FWT196" s="14"/>
      <c r="FWU196" s="14"/>
      <c r="FWV196" s="14"/>
      <c r="FWW196" s="14"/>
      <c r="FWX196" s="14"/>
      <c r="FWY196" s="14"/>
      <c r="FWZ196" s="14"/>
      <c r="FXA196" s="14"/>
      <c r="FXB196" s="14"/>
      <c r="FXC196" s="14"/>
      <c r="FXD196" s="14"/>
      <c r="FXE196" s="14"/>
      <c r="FXF196" s="14"/>
      <c r="FXG196" s="14"/>
      <c r="FXH196" s="14"/>
      <c r="FXI196" s="14"/>
      <c r="FXJ196" s="14"/>
      <c r="FXK196" s="14"/>
      <c r="FXL196" s="14"/>
      <c r="FXM196" s="14"/>
      <c r="FXN196" s="14"/>
      <c r="FXO196" s="14"/>
      <c r="FXP196" s="14"/>
      <c r="FXQ196" s="14"/>
      <c r="FXR196" s="14"/>
      <c r="FXS196" s="14"/>
      <c r="FXT196" s="14"/>
      <c r="FXU196" s="14"/>
      <c r="FXV196" s="14"/>
      <c r="FXW196" s="14"/>
      <c r="FXX196" s="14"/>
      <c r="FXY196" s="14"/>
      <c r="FXZ196" s="14"/>
      <c r="FYA196" s="14"/>
      <c r="FYB196" s="14"/>
      <c r="FYC196" s="14"/>
      <c r="FYD196" s="14"/>
      <c r="FYE196" s="14"/>
      <c r="FYF196" s="14"/>
      <c r="FYG196" s="14"/>
      <c r="FYH196" s="14"/>
      <c r="FYI196" s="14"/>
      <c r="FYJ196" s="14"/>
      <c r="FYK196" s="14"/>
      <c r="FYL196" s="14"/>
      <c r="FYM196" s="14"/>
      <c r="FYN196" s="14"/>
      <c r="FYO196" s="14"/>
      <c r="FYP196" s="14"/>
      <c r="FYQ196" s="14"/>
      <c r="FYR196" s="14"/>
      <c r="FYS196" s="14"/>
      <c r="FYT196" s="14"/>
      <c r="FYU196" s="14"/>
      <c r="FYV196" s="14"/>
      <c r="FYW196" s="14"/>
      <c r="FYX196" s="14"/>
      <c r="FYY196" s="14"/>
      <c r="FYZ196" s="14"/>
      <c r="FZA196" s="14"/>
      <c r="FZB196" s="14"/>
      <c r="FZC196" s="14"/>
      <c r="FZD196" s="14"/>
      <c r="FZE196" s="14"/>
      <c r="FZF196" s="14"/>
      <c r="FZG196" s="14"/>
      <c r="FZH196" s="14"/>
      <c r="FZI196" s="14"/>
      <c r="FZJ196" s="14"/>
      <c r="FZK196" s="14"/>
      <c r="FZL196" s="14"/>
      <c r="FZM196" s="14"/>
      <c r="FZN196" s="14"/>
      <c r="FZO196" s="14"/>
      <c r="FZP196" s="14"/>
      <c r="FZQ196" s="14"/>
      <c r="FZR196" s="14"/>
      <c r="FZS196" s="14"/>
      <c r="FZT196" s="14"/>
      <c r="FZU196" s="14"/>
      <c r="FZV196" s="14"/>
      <c r="FZW196" s="14"/>
      <c r="FZX196" s="14"/>
      <c r="FZY196" s="14"/>
      <c r="FZZ196" s="14"/>
      <c r="GAA196" s="14"/>
      <c r="GAB196" s="14"/>
      <c r="GAC196" s="14"/>
      <c r="GAD196" s="14"/>
      <c r="GAE196" s="14"/>
      <c r="GAF196" s="14"/>
      <c r="GAG196" s="14"/>
      <c r="GAH196" s="14"/>
      <c r="GAI196" s="14"/>
      <c r="GAJ196" s="14"/>
      <c r="GAK196" s="14"/>
      <c r="GAL196" s="14"/>
      <c r="GAM196" s="14"/>
      <c r="GAN196" s="14"/>
      <c r="GAO196" s="14"/>
      <c r="GAP196" s="14"/>
      <c r="GAQ196" s="14"/>
      <c r="GAR196" s="14"/>
      <c r="GAS196" s="14"/>
      <c r="GAT196" s="14"/>
      <c r="GAU196" s="14"/>
      <c r="GAV196" s="14"/>
      <c r="GAW196" s="14"/>
      <c r="GAX196" s="14"/>
      <c r="GAY196" s="14"/>
      <c r="GAZ196" s="14"/>
      <c r="GBA196" s="14"/>
      <c r="GBB196" s="14"/>
      <c r="GBC196" s="14"/>
      <c r="GBD196" s="14"/>
      <c r="GBE196" s="14"/>
      <c r="GBF196" s="14"/>
      <c r="GBG196" s="14"/>
      <c r="GBH196" s="14"/>
      <c r="GBI196" s="14"/>
      <c r="GBJ196" s="14"/>
      <c r="GBK196" s="14"/>
      <c r="GBL196" s="14"/>
      <c r="GBM196" s="14"/>
      <c r="GBN196" s="14"/>
      <c r="GBO196" s="14"/>
      <c r="GBP196" s="14"/>
      <c r="GBQ196" s="14"/>
      <c r="GBR196" s="14"/>
      <c r="GBS196" s="14"/>
      <c r="GBT196" s="14"/>
      <c r="GBU196" s="14"/>
      <c r="GBV196" s="14"/>
      <c r="GBW196" s="14"/>
      <c r="GBX196" s="14"/>
      <c r="GBY196" s="14"/>
      <c r="GBZ196" s="14"/>
      <c r="GCA196" s="14"/>
      <c r="GCB196" s="14"/>
      <c r="GCC196" s="14"/>
      <c r="GCD196" s="14"/>
      <c r="GCE196" s="14"/>
      <c r="GCF196" s="14"/>
      <c r="GCG196" s="14"/>
      <c r="GCH196" s="14"/>
      <c r="GCI196" s="14"/>
      <c r="GCJ196" s="14"/>
      <c r="GCK196" s="14"/>
      <c r="GCL196" s="14"/>
      <c r="GCM196" s="14"/>
      <c r="GCN196" s="14"/>
      <c r="GCO196" s="14"/>
      <c r="GCP196" s="14"/>
      <c r="GCQ196" s="14"/>
      <c r="GCR196" s="14"/>
      <c r="GCS196" s="14"/>
      <c r="GCT196" s="14"/>
      <c r="GCU196" s="14"/>
      <c r="GCV196" s="14"/>
      <c r="GCW196" s="14"/>
      <c r="GCX196" s="14"/>
      <c r="GCY196" s="14"/>
      <c r="GCZ196" s="14"/>
      <c r="GDA196" s="14"/>
      <c r="GDB196" s="14"/>
      <c r="GDC196" s="14"/>
      <c r="GDD196" s="14"/>
      <c r="GDE196" s="14"/>
      <c r="GDF196" s="14"/>
      <c r="GDG196" s="14"/>
      <c r="GDH196" s="14"/>
      <c r="GDI196" s="14"/>
      <c r="GDJ196" s="14"/>
      <c r="GDK196" s="14"/>
      <c r="GDL196" s="14"/>
      <c r="GDM196" s="14"/>
      <c r="GDN196" s="14"/>
      <c r="GDO196" s="14"/>
      <c r="GDP196" s="14"/>
      <c r="GDQ196" s="14"/>
      <c r="GDR196" s="14"/>
      <c r="GDS196" s="14"/>
      <c r="GDT196" s="14"/>
      <c r="GDU196" s="14"/>
      <c r="GDV196" s="14"/>
      <c r="GDW196" s="14"/>
      <c r="GDX196" s="14"/>
      <c r="GDY196" s="14"/>
      <c r="GDZ196" s="14"/>
      <c r="GEA196" s="14"/>
      <c r="GEB196" s="14"/>
      <c r="GEC196" s="14"/>
      <c r="GED196" s="14"/>
      <c r="GEE196" s="14"/>
      <c r="GEF196" s="14"/>
      <c r="GEG196" s="14"/>
      <c r="GEH196" s="14"/>
      <c r="GEI196" s="14"/>
      <c r="GEJ196" s="14"/>
      <c r="GEK196" s="14"/>
      <c r="GEL196" s="14"/>
      <c r="GEM196" s="14"/>
      <c r="GEN196" s="14"/>
      <c r="GEO196" s="14"/>
      <c r="GEP196" s="14"/>
      <c r="GEQ196" s="14"/>
      <c r="GER196" s="14"/>
      <c r="GES196" s="14"/>
      <c r="GET196" s="14"/>
      <c r="GEU196" s="14"/>
      <c r="GEV196" s="14"/>
      <c r="GEW196" s="14"/>
      <c r="GEX196" s="14"/>
      <c r="GEY196" s="14"/>
      <c r="GEZ196" s="14"/>
      <c r="GFA196" s="14"/>
      <c r="GFB196" s="14"/>
      <c r="GFC196" s="14"/>
      <c r="GFD196" s="14"/>
      <c r="GFE196" s="14"/>
      <c r="GFF196" s="14"/>
      <c r="GFG196" s="14"/>
      <c r="GFH196" s="14"/>
      <c r="GFI196" s="14"/>
      <c r="GFJ196" s="14"/>
      <c r="GFK196" s="14"/>
      <c r="GFL196" s="14"/>
      <c r="GFM196" s="14"/>
      <c r="GFN196" s="14"/>
      <c r="GFO196" s="14"/>
      <c r="GFP196" s="14"/>
      <c r="GFQ196" s="14"/>
      <c r="GFR196" s="14"/>
      <c r="GFS196" s="14"/>
      <c r="GFT196" s="14"/>
      <c r="GFU196" s="14"/>
      <c r="GFV196" s="14"/>
      <c r="GFW196" s="14"/>
      <c r="GFX196" s="14"/>
      <c r="GFY196" s="14"/>
      <c r="GFZ196" s="14"/>
      <c r="GGA196" s="14"/>
      <c r="GGB196" s="14"/>
      <c r="GGC196" s="14"/>
      <c r="GGD196" s="14"/>
      <c r="GGE196" s="14"/>
      <c r="GGF196" s="14"/>
      <c r="GGG196" s="14"/>
      <c r="GGH196" s="14"/>
      <c r="GGI196" s="14"/>
      <c r="GGJ196" s="14"/>
      <c r="GGK196" s="14"/>
      <c r="GGL196" s="14"/>
      <c r="GGM196" s="14"/>
      <c r="GGN196" s="14"/>
      <c r="GGO196" s="14"/>
      <c r="GGP196" s="14"/>
      <c r="GGQ196" s="14"/>
      <c r="GGR196" s="14"/>
      <c r="GGS196" s="14"/>
      <c r="GGT196" s="14"/>
      <c r="GGU196" s="14"/>
      <c r="GGV196" s="14"/>
      <c r="GGW196" s="14"/>
      <c r="GGX196" s="14"/>
      <c r="GGY196" s="14"/>
      <c r="GGZ196" s="14"/>
      <c r="GHA196" s="14"/>
      <c r="GHB196" s="14"/>
      <c r="GHC196" s="14"/>
      <c r="GHD196" s="14"/>
      <c r="GHE196" s="14"/>
      <c r="GHF196" s="14"/>
      <c r="GHG196" s="14"/>
      <c r="GHH196" s="14"/>
      <c r="GHI196" s="14"/>
      <c r="GHJ196" s="14"/>
      <c r="GHK196" s="14"/>
      <c r="GHL196" s="14"/>
      <c r="GHM196" s="14"/>
      <c r="GHN196" s="14"/>
      <c r="GHO196" s="14"/>
      <c r="GHP196" s="14"/>
      <c r="GHQ196" s="14"/>
      <c r="GHR196" s="14"/>
      <c r="GHS196" s="14"/>
      <c r="GHT196" s="14"/>
      <c r="GHU196" s="14"/>
      <c r="GHV196" s="14"/>
      <c r="GHW196" s="14"/>
      <c r="GHX196" s="14"/>
      <c r="GHY196" s="14"/>
      <c r="GHZ196" s="14"/>
      <c r="GIA196" s="14"/>
      <c r="GIB196" s="14"/>
      <c r="GIC196" s="14"/>
      <c r="GID196" s="14"/>
      <c r="GIE196" s="14"/>
      <c r="GIF196" s="14"/>
      <c r="GIG196" s="14"/>
      <c r="GIH196" s="14"/>
      <c r="GII196" s="14"/>
      <c r="GIJ196" s="14"/>
      <c r="GIK196" s="14"/>
      <c r="GIL196" s="14"/>
      <c r="GIM196" s="14"/>
      <c r="GIN196" s="14"/>
      <c r="GIO196" s="14"/>
      <c r="GIP196" s="14"/>
      <c r="GIQ196" s="14"/>
      <c r="GIR196" s="14"/>
      <c r="GIS196" s="14"/>
      <c r="GIT196" s="14"/>
      <c r="GIU196" s="14"/>
      <c r="GIV196" s="14"/>
      <c r="GIW196" s="14"/>
      <c r="GIX196" s="14"/>
      <c r="GIY196" s="14"/>
      <c r="GIZ196" s="14"/>
      <c r="GJA196" s="14"/>
      <c r="GJB196" s="14"/>
      <c r="GJC196" s="14"/>
      <c r="GJD196" s="14"/>
      <c r="GJE196" s="14"/>
      <c r="GJF196" s="14"/>
      <c r="GJG196" s="14"/>
      <c r="GJH196" s="14"/>
      <c r="GJI196" s="14"/>
      <c r="GJJ196" s="14"/>
      <c r="GJK196" s="14"/>
      <c r="GJL196" s="14"/>
      <c r="GJM196" s="14"/>
      <c r="GJN196" s="14"/>
      <c r="GJO196" s="14"/>
      <c r="GJP196" s="14"/>
      <c r="GJQ196" s="14"/>
      <c r="GJR196" s="14"/>
      <c r="GJS196" s="14"/>
      <c r="GJT196" s="14"/>
      <c r="GJU196" s="14"/>
      <c r="GJV196" s="14"/>
      <c r="GJW196" s="14"/>
      <c r="GJX196" s="14"/>
      <c r="GJY196" s="14"/>
      <c r="GJZ196" s="14"/>
      <c r="GKA196" s="14"/>
      <c r="GKB196" s="14"/>
      <c r="GKC196" s="14"/>
      <c r="GKD196" s="14"/>
      <c r="GKE196" s="14"/>
      <c r="GKF196" s="14"/>
      <c r="GKG196" s="14"/>
      <c r="GKH196" s="14"/>
      <c r="GKI196" s="14"/>
      <c r="GKJ196" s="14"/>
      <c r="GKK196" s="14"/>
      <c r="GKL196" s="14"/>
      <c r="GKM196" s="14"/>
      <c r="GKN196" s="14"/>
      <c r="GKO196" s="14"/>
      <c r="GKP196" s="14"/>
      <c r="GKQ196" s="14"/>
      <c r="GKR196" s="14"/>
      <c r="GKS196" s="14"/>
      <c r="GKT196" s="14"/>
      <c r="GKU196" s="14"/>
      <c r="GKV196" s="14"/>
      <c r="GKW196" s="14"/>
      <c r="GKX196" s="14"/>
      <c r="GKY196" s="14"/>
      <c r="GKZ196" s="14"/>
      <c r="GLA196" s="14"/>
      <c r="GLB196" s="14"/>
      <c r="GLC196" s="14"/>
      <c r="GLD196" s="14"/>
      <c r="GLE196" s="14"/>
      <c r="GLF196" s="14"/>
      <c r="GLG196" s="14"/>
      <c r="GLH196" s="14"/>
      <c r="GLI196" s="14"/>
      <c r="GLJ196" s="14"/>
      <c r="GLK196" s="14"/>
      <c r="GLL196" s="14"/>
      <c r="GLM196" s="14"/>
      <c r="GLN196" s="14"/>
      <c r="GLO196" s="14"/>
      <c r="GLP196" s="14"/>
      <c r="GLQ196" s="14"/>
      <c r="GLR196" s="14"/>
      <c r="GLS196" s="14"/>
      <c r="GLT196" s="14"/>
      <c r="GLU196" s="14"/>
      <c r="GLV196" s="14"/>
      <c r="GLW196" s="14"/>
      <c r="GLX196" s="14"/>
      <c r="GLY196" s="14"/>
      <c r="GLZ196" s="14"/>
      <c r="GMA196" s="14"/>
      <c r="GMB196" s="14"/>
      <c r="GMC196" s="14"/>
      <c r="GMD196" s="14"/>
      <c r="GME196" s="14"/>
      <c r="GMF196" s="14"/>
      <c r="GMG196" s="14"/>
      <c r="GMH196" s="14"/>
      <c r="GMI196" s="14"/>
      <c r="GMJ196" s="14"/>
      <c r="GMK196" s="14"/>
      <c r="GML196" s="14"/>
      <c r="GMM196" s="14"/>
      <c r="GMN196" s="14"/>
      <c r="GMO196" s="14"/>
      <c r="GMP196" s="14"/>
      <c r="GMQ196" s="14"/>
      <c r="GMR196" s="14"/>
      <c r="GMS196" s="14"/>
      <c r="GMT196" s="14"/>
      <c r="GMU196" s="14"/>
      <c r="GMV196" s="14"/>
      <c r="GMW196" s="14"/>
      <c r="GMX196" s="14"/>
      <c r="GMY196" s="14"/>
      <c r="GMZ196" s="14"/>
      <c r="GNA196" s="14"/>
      <c r="GNB196" s="14"/>
      <c r="GNC196" s="14"/>
      <c r="GND196" s="14"/>
      <c r="GNE196" s="14"/>
      <c r="GNF196" s="14"/>
      <c r="GNG196" s="14"/>
      <c r="GNH196" s="14"/>
      <c r="GNI196" s="14"/>
      <c r="GNJ196" s="14"/>
      <c r="GNK196" s="14"/>
      <c r="GNL196" s="14"/>
      <c r="GNM196" s="14"/>
      <c r="GNN196" s="14"/>
      <c r="GNO196" s="14"/>
      <c r="GNP196" s="14"/>
      <c r="GNQ196" s="14"/>
      <c r="GNR196" s="14"/>
      <c r="GNS196" s="14"/>
      <c r="GNT196" s="14"/>
      <c r="GNU196" s="14"/>
      <c r="GNV196" s="14"/>
      <c r="GNW196" s="14"/>
      <c r="GNX196" s="14"/>
      <c r="GNY196" s="14"/>
      <c r="GNZ196" s="14"/>
      <c r="GOA196" s="14"/>
      <c r="GOB196" s="14"/>
      <c r="GOC196" s="14"/>
      <c r="GOD196" s="14"/>
      <c r="GOE196" s="14"/>
      <c r="GOF196" s="14"/>
      <c r="GOG196" s="14"/>
      <c r="GOH196" s="14"/>
      <c r="GOI196" s="14"/>
      <c r="GOJ196" s="14"/>
      <c r="GOK196" s="14"/>
      <c r="GOL196" s="14"/>
      <c r="GOM196" s="14"/>
      <c r="GON196" s="14"/>
      <c r="GOO196" s="14"/>
      <c r="GOP196" s="14"/>
      <c r="GOQ196" s="14"/>
      <c r="GOR196" s="14"/>
      <c r="GOS196" s="14"/>
      <c r="GOT196" s="14"/>
      <c r="GOU196" s="14"/>
      <c r="GOV196" s="14"/>
      <c r="GOW196" s="14"/>
      <c r="GOX196" s="14"/>
      <c r="GOY196" s="14"/>
      <c r="GOZ196" s="14"/>
      <c r="GPA196" s="14"/>
      <c r="GPB196" s="14"/>
      <c r="GPC196" s="14"/>
      <c r="GPD196" s="14"/>
      <c r="GPE196" s="14"/>
      <c r="GPF196" s="14"/>
      <c r="GPG196" s="14"/>
      <c r="GPH196" s="14"/>
      <c r="GPI196" s="14"/>
      <c r="GPJ196" s="14"/>
      <c r="GPK196" s="14"/>
      <c r="GPL196" s="14"/>
      <c r="GPM196" s="14"/>
      <c r="GPN196" s="14"/>
      <c r="GPO196" s="14"/>
      <c r="GPP196" s="14"/>
      <c r="GPQ196" s="14"/>
      <c r="GPR196" s="14"/>
      <c r="GPS196" s="14"/>
      <c r="GPT196" s="14"/>
      <c r="GPU196" s="14"/>
      <c r="GPV196" s="14"/>
      <c r="GPW196" s="14"/>
      <c r="GPX196" s="14"/>
      <c r="GPY196" s="14"/>
      <c r="GPZ196" s="14"/>
      <c r="GQA196" s="14"/>
      <c r="GQB196" s="14"/>
      <c r="GQC196" s="14"/>
      <c r="GQD196" s="14"/>
      <c r="GQE196" s="14"/>
      <c r="GQF196" s="14"/>
      <c r="GQG196" s="14"/>
      <c r="GQH196" s="14"/>
      <c r="GQI196" s="14"/>
      <c r="GQJ196" s="14"/>
      <c r="GQK196" s="14"/>
      <c r="GQL196" s="14"/>
      <c r="GQM196" s="14"/>
      <c r="GQN196" s="14"/>
      <c r="GQO196" s="14"/>
      <c r="GQP196" s="14"/>
      <c r="GQQ196" s="14"/>
      <c r="GQR196" s="14"/>
      <c r="GQS196" s="14"/>
      <c r="GQT196" s="14"/>
      <c r="GQU196" s="14"/>
      <c r="GQV196" s="14"/>
      <c r="GQW196" s="14"/>
      <c r="GQX196" s="14"/>
      <c r="GQY196" s="14"/>
      <c r="GQZ196" s="14"/>
      <c r="GRA196" s="14"/>
      <c r="GRB196" s="14"/>
      <c r="GRC196" s="14"/>
      <c r="GRD196" s="14"/>
      <c r="GRE196" s="14"/>
      <c r="GRF196" s="14"/>
      <c r="GRG196" s="14"/>
      <c r="GRH196" s="14"/>
      <c r="GRI196" s="14"/>
      <c r="GRJ196" s="14"/>
      <c r="GRK196" s="14"/>
      <c r="GRL196" s="14"/>
      <c r="GRM196" s="14"/>
      <c r="GRN196" s="14"/>
      <c r="GRO196" s="14"/>
      <c r="GRP196" s="14"/>
      <c r="GRQ196" s="14"/>
      <c r="GRR196" s="14"/>
      <c r="GRS196" s="14"/>
      <c r="GRT196" s="14"/>
      <c r="GRU196" s="14"/>
      <c r="GRV196" s="14"/>
      <c r="GRW196" s="14"/>
      <c r="GRX196" s="14"/>
      <c r="GRY196" s="14"/>
      <c r="GRZ196" s="14"/>
      <c r="GSA196" s="14"/>
      <c r="GSB196" s="14"/>
      <c r="GSC196" s="14"/>
      <c r="GSD196" s="14"/>
      <c r="GSE196" s="14"/>
      <c r="GSF196" s="14"/>
      <c r="GSG196" s="14"/>
      <c r="GSH196" s="14"/>
      <c r="GSI196" s="14"/>
      <c r="GSJ196" s="14"/>
      <c r="GSK196" s="14"/>
      <c r="GSL196" s="14"/>
      <c r="GSM196" s="14"/>
      <c r="GSN196" s="14"/>
      <c r="GSO196" s="14"/>
      <c r="GSP196" s="14"/>
      <c r="GSQ196" s="14"/>
      <c r="GSR196" s="14"/>
      <c r="GSS196" s="14"/>
      <c r="GST196" s="14"/>
      <c r="GSU196" s="14"/>
      <c r="GSV196" s="14"/>
      <c r="GSW196" s="14"/>
      <c r="GSX196" s="14"/>
      <c r="GSY196" s="14"/>
      <c r="GSZ196" s="14"/>
      <c r="GTA196" s="14"/>
      <c r="GTB196" s="14"/>
      <c r="GTC196" s="14"/>
      <c r="GTD196" s="14"/>
      <c r="GTE196" s="14"/>
      <c r="GTF196" s="14"/>
      <c r="GTG196" s="14"/>
      <c r="GTH196" s="14"/>
      <c r="GTI196" s="14"/>
      <c r="GTJ196" s="14"/>
      <c r="GTK196" s="14"/>
      <c r="GTL196" s="14"/>
      <c r="GTM196" s="14"/>
      <c r="GTN196" s="14"/>
      <c r="GTO196" s="14"/>
      <c r="GTP196" s="14"/>
      <c r="GTQ196" s="14"/>
      <c r="GTR196" s="14"/>
      <c r="GTS196" s="14"/>
      <c r="GTT196" s="14"/>
      <c r="GTU196" s="14"/>
      <c r="GTV196" s="14"/>
      <c r="GTW196" s="14"/>
      <c r="GTX196" s="14"/>
      <c r="GTY196" s="14"/>
      <c r="GTZ196" s="14"/>
      <c r="GUA196" s="14"/>
      <c r="GUB196" s="14"/>
      <c r="GUC196" s="14"/>
      <c r="GUD196" s="14"/>
      <c r="GUE196" s="14"/>
      <c r="GUF196" s="14"/>
      <c r="GUG196" s="14"/>
      <c r="GUH196" s="14"/>
      <c r="GUI196" s="14"/>
      <c r="GUJ196" s="14"/>
      <c r="GUK196" s="14"/>
      <c r="GUL196" s="14"/>
      <c r="GUM196" s="14"/>
      <c r="GUN196" s="14"/>
      <c r="GUO196" s="14"/>
      <c r="GUP196" s="14"/>
      <c r="GUQ196" s="14"/>
      <c r="GUR196" s="14"/>
      <c r="GUS196" s="14"/>
      <c r="GUT196" s="14"/>
      <c r="GUU196" s="14"/>
      <c r="GUV196" s="14"/>
      <c r="GUW196" s="14"/>
      <c r="GUX196" s="14"/>
      <c r="GUY196" s="14"/>
      <c r="GUZ196" s="14"/>
      <c r="GVA196" s="14"/>
      <c r="GVB196" s="14"/>
      <c r="GVC196" s="14"/>
      <c r="GVD196" s="14"/>
      <c r="GVE196" s="14"/>
      <c r="GVF196" s="14"/>
      <c r="GVG196" s="14"/>
      <c r="GVH196" s="14"/>
      <c r="GVI196" s="14"/>
      <c r="GVJ196" s="14"/>
      <c r="GVK196" s="14"/>
      <c r="GVL196" s="14"/>
      <c r="GVM196" s="14"/>
      <c r="GVN196" s="14"/>
      <c r="GVO196" s="14"/>
      <c r="GVP196" s="14"/>
      <c r="GVQ196" s="14"/>
      <c r="GVR196" s="14"/>
      <c r="GVS196" s="14"/>
      <c r="GVT196" s="14"/>
      <c r="GVU196" s="14"/>
      <c r="GVV196" s="14"/>
      <c r="GVW196" s="14"/>
      <c r="GVX196" s="14"/>
      <c r="GVY196" s="14"/>
      <c r="GVZ196" s="14"/>
      <c r="GWA196" s="14"/>
      <c r="GWB196" s="14"/>
      <c r="GWC196" s="14"/>
      <c r="GWD196" s="14"/>
      <c r="GWE196" s="14"/>
      <c r="GWF196" s="14"/>
      <c r="GWG196" s="14"/>
      <c r="GWH196" s="14"/>
      <c r="GWI196" s="14"/>
      <c r="GWJ196" s="14"/>
      <c r="GWK196" s="14"/>
      <c r="GWL196" s="14"/>
      <c r="GWM196" s="14"/>
      <c r="GWN196" s="14"/>
      <c r="GWO196" s="14"/>
      <c r="GWP196" s="14"/>
      <c r="GWQ196" s="14"/>
      <c r="GWR196" s="14"/>
      <c r="GWS196" s="14"/>
      <c r="GWT196" s="14"/>
      <c r="GWU196" s="14"/>
      <c r="GWV196" s="14"/>
      <c r="GWW196" s="14"/>
      <c r="GWX196" s="14"/>
      <c r="GWY196" s="14"/>
      <c r="GWZ196" s="14"/>
      <c r="GXA196" s="14"/>
      <c r="GXB196" s="14"/>
      <c r="GXC196" s="14"/>
      <c r="GXD196" s="14"/>
      <c r="GXE196" s="14"/>
      <c r="GXF196" s="14"/>
      <c r="GXG196" s="14"/>
      <c r="GXH196" s="14"/>
      <c r="GXI196" s="14"/>
      <c r="GXJ196" s="14"/>
      <c r="GXK196" s="14"/>
      <c r="GXL196" s="14"/>
      <c r="GXM196" s="14"/>
      <c r="GXN196" s="14"/>
      <c r="GXO196" s="14"/>
      <c r="GXP196" s="14"/>
      <c r="GXQ196" s="14"/>
      <c r="GXR196" s="14"/>
      <c r="GXS196" s="14"/>
      <c r="GXT196" s="14"/>
      <c r="GXU196" s="14"/>
      <c r="GXV196" s="14"/>
      <c r="GXW196" s="14"/>
      <c r="GXX196" s="14"/>
      <c r="GXY196" s="14"/>
      <c r="GXZ196" s="14"/>
      <c r="GYA196" s="14"/>
      <c r="GYB196" s="14"/>
      <c r="GYC196" s="14"/>
      <c r="GYD196" s="14"/>
      <c r="GYE196" s="14"/>
      <c r="GYF196" s="14"/>
      <c r="GYG196" s="14"/>
      <c r="GYH196" s="14"/>
      <c r="GYI196" s="14"/>
      <c r="GYJ196" s="14"/>
      <c r="GYK196" s="14"/>
      <c r="GYL196" s="14"/>
      <c r="GYM196" s="14"/>
      <c r="GYN196" s="14"/>
      <c r="GYO196" s="14"/>
      <c r="GYP196" s="14"/>
      <c r="GYQ196" s="14"/>
      <c r="GYR196" s="14"/>
      <c r="GYS196" s="14"/>
      <c r="GYT196" s="14"/>
      <c r="GYU196" s="14"/>
      <c r="GYV196" s="14"/>
      <c r="GYW196" s="14"/>
      <c r="GYX196" s="14"/>
      <c r="GYY196" s="14"/>
      <c r="GYZ196" s="14"/>
      <c r="GZA196" s="14"/>
      <c r="GZB196" s="14"/>
      <c r="GZC196" s="14"/>
      <c r="GZD196" s="14"/>
      <c r="GZE196" s="14"/>
      <c r="GZF196" s="14"/>
      <c r="GZG196" s="14"/>
      <c r="GZH196" s="14"/>
      <c r="GZI196" s="14"/>
      <c r="GZJ196" s="14"/>
      <c r="GZK196" s="14"/>
      <c r="GZL196" s="14"/>
      <c r="GZM196" s="14"/>
      <c r="GZN196" s="14"/>
      <c r="GZO196" s="14"/>
      <c r="GZP196" s="14"/>
      <c r="GZQ196" s="14"/>
      <c r="GZR196" s="14"/>
      <c r="GZS196" s="14"/>
      <c r="GZT196" s="14"/>
      <c r="GZU196" s="14"/>
      <c r="GZV196" s="14"/>
      <c r="GZW196" s="14"/>
      <c r="GZX196" s="14"/>
      <c r="GZY196" s="14"/>
      <c r="GZZ196" s="14"/>
      <c r="HAA196" s="14"/>
      <c r="HAB196" s="14"/>
      <c r="HAC196" s="14"/>
      <c r="HAD196" s="14"/>
      <c r="HAE196" s="14"/>
      <c r="HAF196" s="14"/>
      <c r="HAG196" s="14"/>
      <c r="HAH196" s="14"/>
      <c r="HAI196" s="14"/>
      <c r="HAJ196" s="14"/>
      <c r="HAK196" s="14"/>
      <c r="HAL196" s="14"/>
      <c r="HAM196" s="14"/>
      <c r="HAN196" s="14"/>
      <c r="HAO196" s="14"/>
      <c r="HAP196" s="14"/>
      <c r="HAQ196" s="14"/>
      <c r="HAR196" s="14"/>
      <c r="HAS196" s="14"/>
      <c r="HAT196" s="14"/>
      <c r="HAU196" s="14"/>
      <c r="HAV196" s="14"/>
      <c r="HAW196" s="14"/>
      <c r="HAX196" s="14"/>
      <c r="HAY196" s="14"/>
      <c r="HAZ196" s="14"/>
      <c r="HBA196" s="14"/>
      <c r="HBB196" s="14"/>
      <c r="HBC196" s="14"/>
      <c r="HBD196" s="14"/>
      <c r="HBE196" s="14"/>
      <c r="HBF196" s="14"/>
      <c r="HBG196" s="14"/>
      <c r="HBH196" s="14"/>
      <c r="HBI196" s="14"/>
      <c r="HBJ196" s="14"/>
      <c r="HBK196" s="14"/>
      <c r="HBL196" s="14"/>
      <c r="HBM196" s="14"/>
      <c r="HBN196" s="14"/>
      <c r="HBO196" s="14"/>
      <c r="HBP196" s="14"/>
      <c r="HBQ196" s="14"/>
      <c r="HBR196" s="14"/>
      <c r="HBS196" s="14"/>
      <c r="HBT196" s="14"/>
      <c r="HBU196" s="14"/>
      <c r="HBV196" s="14"/>
      <c r="HBW196" s="14"/>
      <c r="HBX196" s="14"/>
      <c r="HBY196" s="14"/>
      <c r="HBZ196" s="14"/>
      <c r="HCA196" s="14"/>
      <c r="HCB196" s="14"/>
      <c r="HCC196" s="14"/>
      <c r="HCD196" s="14"/>
      <c r="HCE196" s="14"/>
      <c r="HCF196" s="14"/>
      <c r="HCG196" s="14"/>
      <c r="HCH196" s="14"/>
      <c r="HCI196" s="14"/>
      <c r="HCJ196" s="14"/>
      <c r="HCK196" s="14"/>
      <c r="HCL196" s="14"/>
      <c r="HCM196" s="14"/>
      <c r="HCN196" s="14"/>
      <c r="HCO196" s="14"/>
      <c r="HCP196" s="14"/>
      <c r="HCQ196" s="14"/>
      <c r="HCR196" s="14"/>
      <c r="HCS196" s="14"/>
      <c r="HCT196" s="14"/>
      <c r="HCU196" s="14"/>
      <c r="HCV196" s="14"/>
      <c r="HCW196" s="14"/>
      <c r="HCX196" s="14"/>
      <c r="HCY196" s="14"/>
      <c r="HCZ196" s="14"/>
      <c r="HDA196" s="14"/>
      <c r="HDB196" s="14"/>
      <c r="HDC196" s="14"/>
      <c r="HDD196" s="14"/>
      <c r="HDE196" s="14"/>
      <c r="HDF196" s="14"/>
      <c r="HDG196" s="14"/>
      <c r="HDH196" s="14"/>
      <c r="HDI196" s="14"/>
      <c r="HDJ196" s="14"/>
      <c r="HDK196" s="14"/>
      <c r="HDL196" s="14"/>
      <c r="HDM196" s="14"/>
      <c r="HDN196" s="14"/>
      <c r="HDO196" s="14"/>
      <c r="HDP196" s="14"/>
      <c r="HDQ196" s="14"/>
      <c r="HDR196" s="14"/>
      <c r="HDS196" s="14"/>
      <c r="HDT196" s="14"/>
      <c r="HDU196" s="14"/>
      <c r="HDV196" s="14"/>
      <c r="HDW196" s="14"/>
      <c r="HDX196" s="14"/>
      <c r="HDY196" s="14"/>
      <c r="HDZ196" s="14"/>
      <c r="HEA196" s="14"/>
      <c r="HEB196" s="14"/>
      <c r="HEC196" s="14"/>
      <c r="HED196" s="14"/>
      <c r="HEE196" s="14"/>
      <c r="HEF196" s="14"/>
      <c r="HEG196" s="14"/>
      <c r="HEH196" s="14"/>
      <c r="HEI196" s="14"/>
      <c r="HEJ196" s="14"/>
      <c r="HEK196" s="14"/>
      <c r="HEL196" s="14"/>
      <c r="HEM196" s="14"/>
      <c r="HEN196" s="14"/>
      <c r="HEO196" s="14"/>
      <c r="HEP196" s="14"/>
      <c r="HEQ196" s="14"/>
      <c r="HER196" s="14"/>
      <c r="HES196" s="14"/>
      <c r="HET196" s="14"/>
      <c r="HEU196" s="14"/>
      <c r="HEV196" s="14"/>
      <c r="HEW196" s="14"/>
      <c r="HEX196" s="14"/>
      <c r="HEY196" s="14"/>
      <c r="HEZ196" s="14"/>
      <c r="HFA196" s="14"/>
      <c r="HFB196" s="14"/>
      <c r="HFC196" s="14"/>
      <c r="HFD196" s="14"/>
      <c r="HFE196" s="14"/>
      <c r="HFF196" s="14"/>
      <c r="HFG196" s="14"/>
      <c r="HFH196" s="14"/>
      <c r="HFI196" s="14"/>
      <c r="HFJ196" s="14"/>
      <c r="HFK196" s="14"/>
      <c r="HFL196" s="14"/>
      <c r="HFM196" s="14"/>
      <c r="HFN196" s="14"/>
      <c r="HFO196" s="14"/>
      <c r="HFP196" s="14"/>
      <c r="HFQ196" s="14"/>
      <c r="HFR196" s="14"/>
      <c r="HFS196" s="14"/>
      <c r="HFT196" s="14"/>
      <c r="HFU196" s="14"/>
      <c r="HFV196" s="14"/>
      <c r="HFW196" s="14"/>
      <c r="HFX196" s="14"/>
      <c r="HFY196" s="14"/>
      <c r="HFZ196" s="14"/>
      <c r="HGA196" s="14"/>
      <c r="HGB196" s="14"/>
      <c r="HGC196" s="14"/>
      <c r="HGD196" s="14"/>
      <c r="HGE196" s="14"/>
      <c r="HGF196" s="14"/>
      <c r="HGG196" s="14"/>
      <c r="HGH196" s="14"/>
      <c r="HGI196" s="14"/>
      <c r="HGJ196" s="14"/>
      <c r="HGK196" s="14"/>
      <c r="HGL196" s="14"/>
      <c r="HGM196" s="14"/>
      <c r="HGN196" s="14"/>
      <c r="HGO196" s="14"/>
      <c r="HGP196" s="14"/>
      <c r="HGQ196" s="14"/>
      <c r="HGR196" s="14"/>
      <c r="HGS196" s="14"/>
      <c r="HGT196" s="14"/>
      <c r="HGU196" s="14"/>
      <c r="HGV196" s="14"/>
      <c r="HGW196" s="14"/>
      <c r="HGX196" s="14"/>
      <c r="HGY196" s="14"/>
      <c r="HGZ196" s="14"/>
      <c r="HHA196" s="14"/>
      <c r="HHB196" s="14"/>
      <c r="HHC196" s="14"/>
      <c r="HHD196" s="14"/>
      <c r="HHE196" s="14"/>
      <c r="HHF196" s="14"/>
      <c r="HHG196" s="14"/>
      <c r="HHH196" s="14"/>
      <c r="HHI196" s="14"/>
      <c r="HHJ196" s="14"/>
      <c r="HHK196" s="14"/>
      <c r="HHL196" s="14"/>
      <c r="HHM196" s="14"/>
      <c r="HHN196" s="14"/>
      <c r="HHO196" s="14"/>
      <c r="HHP196" s="14"/>
      <c r="HHQ196" s="14"/>
      <c r="HHR196" s="14"/>
      <c r="HHS196" s="14"/>
      <c r="HHT196" s="14"/>
      <c r="HHU196" s="14"/>
      <c r="HHV196" s="14"/>
      <c r="HHW196" s="14"/>
      <c r="HHX196" s="14"/>
      <c r="HHY196" s="14"/>
      <c r="HHZ196" s="14"/>
      <c r="HIA196" s="14"/>
      <c r="HIB196" s="14"/>
      <c r="HIC196" s="14"/>
      <c r="HID196" s="14"/>
      <c r="HIE196" s="14"/>
      <c r="HIF196" s="14"/>
      <c r="HIG196" s="14"/>
      <c r="HIH196" s="14"/>
      <c r="HII196" s="14"/>
      <c r="HIJ196" s="14"/>
      <c r="HIK196" s="14"/>
      <c r="HIL196" s="14"/>
      <c r="HIM196" s="14"/>
      <c r="HIN196" s="14"/>
      <c r="HIO196" s="14"/>
      <c r="HIP196" s="14"/>
      <c r="HIQ196" s="14"/>
      <c r="HIR196" s="14"/>
      <c r="HIS196" s="14"/>
      <c r="HIT196" s="14"/>
      <c r="HIU196" s="14"/>
      <c r="HIV196" s="14"/>
      <c r="HIW196" s="14"/>
      <c r="HIX196" s="14"/>
      <c r="HIY196" s="14"/>
      <c r="HIZ196" s="14"/>
      <c r="HJA196" s="14"/>
      <c r="HJB196" s="14"/>
      <c r="HJC196" s="14"/>
      <c r="HJD196" s="14"/>
      <c r="HJE196" s="14"/>
      <c r="HJF196" s="14"/>
      <c r="HJG196" s="14"/>
      <c r="HJH196" s="14"/>
      <c r="HJI196" s="14"/>
      <c r="HJJ196" s="14"/>
      <c r="HJK196" s="14"/>
      <c r="HJL196" s="14"/>
      <c r="HJM196" s="14"/>
      <c r="HJN196" s="14"/>
      <c r="HJO196" s="14"/>
      <c r="HJP196" s="14"/>
      <c r="HJQ196" s="14"/>
      <c r="HJR196" s="14"/>
      <c r="HJS196" s="14"/>
      <c r="HJT196" s="14"/>
      <c r="HJU196" s="14"/>
      <c r="HJV196" s="14"/>
      <c r="HJW196" s="14"/>
      <c r="HJX196" s="14"/>
      <c r="HJY196" s="14"/>
      <c r="HJZ196" s="14"/>
      <c r="HKA196" s="14"/>
      <c r="HKB196" s="14"/>
      <c r="HKC196" s="14"/>
      <c r="HKD196" s="14"/>
      <c r="HKE196" s="14"/>
      <c r="HKF196" s="14"/>
      <c r="HKG196" s="14"/>
      <c r="HKH196" s="14"/>
      <c r="HKI196" s="14"/>
      <c r="HKJ196" s="14"/>
      <c r="HKK196" s="14"/>
      <c r="HKL196" s="14"/>
      <c r="HKM196" s="14"/>
      <c r="HKN196" s="14"/>
      <c r="HKO196" s="14"/>
      <c r="HKP196" s="14"/>
      <c r="HKQ196" s="14"/>
      <c r="HKR196" s="14"/>
      <c r="HKS196" s="14"/>
      <c r="HKT196" s="14"/>
      <c r="HKU196" s="14"/>
      <c r="HKV196" s="14"/>
      <c r="HKW196" s="14"/>
      <c r="HKX196" s="14"/>
      <c r="HKY196" s="14"/>
      <c r="HKZ196" s="14"/>
      <c r="HLA196" s="14"/>
      <c r="HLB196" s="14"/>
      <c r="HLC196" s="14"/>
      <c r="HLD196" s="14"/>
      <c r="HLE196" s="14"/>
      <c r="HLF196" s="14"/>
      <c r="HLG196" s="14"/>
      <c r="HLH196" s="14"/>
      <c r="HLI196" s="14"/>
      <c r="HLJ196" s="14"/>
      <c r="HLK196" s="14"/>
      <c r="HLL196" s="14"/>
      <c r="HLM196" s="14"/>
      <c r="HLN196" s="14"/>
      <c r="HLO196" s="14"/>
      <c r="HLP196" s="14"/>
      <c r="HLQ196" s="14"/>
      <c r="HLR196" s="14"/>
      <c r="HLS196" s="14"/>
      <c r="HLT196" s="14"/>
      <c r="HLU196" s="14"/>
      <c r="HLV196" s="14"/>
      <c r="HLW196" s="14"/>
      <c r="HLX196" s="14"/>
      <c r="HLY196" s="14"/>
      <c r="HLZ196" s="14"/>
      <c r="HMA196" s="14"/>
      <c r="HMB196" s="14"/>
      <c r="HMC196" s="14"/>
      <c r="HMD196" s="14"/>
      <c r="HME196" s="14"/>
      <c r="HMF196" s="14"/>
      <c r="HMG196" s="14"/>
      <c r="HMH196" s="14"/>
      <c r="HMI196" s="14"/>
      <c r="HMJ196" s="14"/>
      <c r="HMK196" s="14"/>
      <c r="HML196" s="14"/>
      <c r="HMM196" s="14"/>
      <c r="HMN196" s="14"/>
      <c r="HMO196" s="14"/>
      <c r="HMP196" s="14"/>
      <c r="HMQ196" s="14"/>
      <c r="HMR196" s="14"/>
      <c r="HMS196" s="14"/>
      <c r="HMT196" s="14"/>
      <c r="HMU196" s="14"/>
      <c r="HMV196" s="14"/>
      <c r="HMW196" s="14"/>
      <c r="HMX196" s="14"/>
      <c r="HMY196" s="14"/>
      <c r="HMZ196" s="14"/>
      <c r="HNA196" s="14"/>
      <c r="HNB196" s="14"/>
      <c r="HNC196" s="14"/>
      <c r="HND196" s="14"/>
      <c r="HNE196" s="14"/>
      <c r="HNF196" s="14"/>
      <c r="HNG196" s="14"/>
      <c r="HNH196" s="14"/>
      <c r="HNI196" s="14"/>
      <c r="HNJ196" s="14"/>
      <c r="HNK196" s="14"/>
      <c r="HNL196" s="14"/>
      <c r="HNM196" s="14"/>
      <c r="HNN196" s="14"/>
      <c r="HNO196" s="14"/>
      <c r="HNP196" s="14"/>
      <c r="HNQ196" s="14"/>
      <c r="HNR196" s="14"/>
      <c r="HNS196" s="14"/>
      <c r="HNT196" s="14"/>
      <c r="HNU196" s="14"/>
      <c r="HNV196" s="14"/>
      <c r="HNW196" s="14"/>
      <c r="HNX196" s="14"/>
      <c r="HNY196" s="14"/>
      <c r="HNZ196" s="14"/>
      <c r="HOA196" s="14"/>
      <c r="HOB196" s="14"/>
      <c r="HOC196" s="14"/>
      <c r="HOD196" s="14"/>
      <c r="HOE196" s="14"/>
      <c r="HOF196" s="14"/>
      <c r="HOG196" s="14"/>
      <c r="HOH196" s="14"/>
      <c r="HOI196" s="14"/>
      <c r="HOJ196" s="14"/>
      <c r="HOK196" s="14"/>
      <c r="HOL196" s="14"/>
      <c r="HOM196" s="14"/>
      <c r="HON196" s="14"/>
      <c r="HOO196" s="14"/>
      <c r="HOP196" s="14"/>
      <c r="HOQ196" s="14"/>
      <c r="HOR196" s="14"/>
      <c r="HOS196" s="14"/>
      <c r="HOT196" s="14"/>
      <c r="HOU196" s="14"/>
      <c r="HOV196" s="14"/>
      <c r="HOW196" s="14"/>
      <c r="HOX196" s="14"/>
      <c r="HOY196" s="14"/>
      <c r="HOZ196" s="14"/>
      <c r="HPA196" s="14"/>
      <c r="HPB196" s="14"/>
      <c r="HPC196" s="14"/>
      <c r="HPD196" s="14"/>
      <c r="HPE196" s="14"/>
      <c r="HPF196" s="14"/>
      <c r="HPG196" s="14"/>
      <c r="HPH196" s="14"/>
      <c r="HPI196" s="14"/>
      <c r="HPJ196" s="14"/>
      <c r="HPK196" s="14"/>
      <c r="HPL196" s="14"/>
      <c r="HPM196" s="14"/>
      <c r="HPN196" s="14"/>
      <c r="HPO196" s="14"/>
      <c r="HPP196" s="14"/>
      <c r="HPQ196" s="14"/>
      <c r="HPR196" s="14"/>
      <c r="HPS196" s="14"/>
      <c r="HPT196" s="14"/>
      <c r="HPU196" s="14"/>
      <c r="HPV196" s="14"/>
      <c r="HPW196" s="14"/>
      <c r="HPX196" s="14"/>
      <c r="HPY196" s="14"/>
      <c r="HPZ196" s="14"/>
      <c r="HQA196" s="14"/>
      <c r="HQB196" s="14"/>
      <c r="HQC196" s="14"/>
      <c r="HQD196" s="14"/>
      <c r="HQE196" s="14"/>
      <c r="HQF196" s="14"/>
      <c r="HQG196" s="14"/>
      <c r="HQH196" s="14"/>
      <c r="HQI196" s="14"/>
      <c r="HQJ196" s="14"/>
      <c r="HQK196" s="14"/>
      <c r="HQL196" s="14"/>
      <c r="HQM196" s="14"/>
      <c r="HQN196" s="14"/>
      <c r="HQO196" s="14"/>
      <c r="HQP196" s="14"/>
      <c r="HQQ196" s="14"/>
      <c r="HQR196" s="14"/>
      <c r="HQS196" s="14"/>
      <c r="HQT196" s="14"/>
      <c r="HQU196" s="14"/>
      <c r="HQV196" s="14"/>
      <c r="HQW196" s="14"/>
      <c r="HQX196" s="14"/>
      <c r="HQY196" s="14"/>
      <c r="HQZ196" s="14"/>
      <c r="HRA196" s="14"/>
      <c r="HRB196" s="14"/>
      <c r="HRC196" s="14"/>
      <c r="HRD196" s="14"/>
      <c r="HRE196" s="14"/>
      <c r="HRF196" s="14"/>
      <c r="HRG196" s="14"/>
      <c r="HRH196" s="14"/>
      <c r="HRI196" s="14"/>
      <c r="HRJ196" s="14"/>
      <c r="HRK196" s="14"/>
      <c r="HRL196" s="14"/>
      <c r="HRM196" s="14"/>
      <c r="HRN196" s="14"/>
      <c r="HRO196" s="14"/>
      <c r="HRP196" s="14"/>
      <c r="HRQ196" s="14"/>
      <c r="HRR196" s="14"/>
      <c r="HRS196" s="14"/>
      <c r="HRT196" s="14"/>
      <c r="HRU196" s="14"/>
      <c r="HRV196" s="14"/>
      <c r="HRW196" s="14"/>
      <c r="HRX196" s="14"/>
      <c r="HRY196" s="14"/>
      <c r="HRZ196" s="14"/>
      <c r="HSA196" s="14"/>
      <c r="HSB196" s="14"/>
      <c r="HSC196" s="14"/>
      <c r="HSD196" s="14"/>
      <c r="HSE196" s="14"/>
      <c r="HSF196" s="14"/>
      <c r="HSG196" s="14"/>
      <c r="HSH196" s="14"/>
      <c r="HSI196" s="14"/>
      <c r="HSJ196" s="14"/>
      <c r="HSK196" s="14"/>
      <c r="HSL196" s="14"/>
      <c r="HSM196" s="14"/>
      <c r="HSN196" s="14"/>
      <c r="HSO196" s="14"/>
      <c r="HSP196" s="14"/>
      <c r="HSQ196" s="14"/>
      <c r="HSR196" s="14"/>
      <c r="HSS196" s="14"/>
      <c r="HST196" s="14"/>
      <c r="HSU196" s="14"/>
      <c r="HSV196" s="14"/>
      <c r="HSW196" s="14"/>
      <c r="HSX196" s="14"/>
      <c r="HSY196" s="14"/>
      <c r="HSZ196" s="14"/>
      <c r="HTA196" s="14"/>
      <c r="HTB196" s="14"/>
      <c r="HTC196" s="14"/>
      <c r="HTD196" s="14"/>
      <c r="HTE196" s="14"/>
      <c r="HTF196" s="14"/>
      <c r="HTG196" s="14"/>
      <c r="HTH196" s="14"/>
      <c r="HTI196" s="14"/>
      <c r="HTJ196" s="14"/>
      <c r="HTK196" s="14"/>
      <c r="HTL196" s="14"/>
      <c r="HTM196" s="14"/>
      <c r="HTN196" s="14"/>
      <c r="HTO196" s="14"/>
      <c r="HTP196" s="14"/>
      <c r="HTQ196" s="14"/>
      <c r="HTR196" s="14"/>
      <c r="HTS196" s="14"/>
      <c r="HTT196" s="14"/>
      <c r="HTU196" s="14"/>
      <c r="HTV196" s="14"/>
      <c r="HTW196" s="14"/>
      <c r="HTX196" s="14"/>
      <c r="HTY196" s="14"/>
      <c r="HTZ196" s="14"/>
      <c r="HUA196" s="14"/>
      <c r="HUB196" s="14"/>
      <c r="HUC196" s="14"/>
      <c r="HUD196" s="14"/>
      <c r="HUE196" s="14"/>
      <c r="HUF196" s="14"/>
      <c r="HUG196" s="14"/>
      <c r="HUH196" s="14"/>
      <c r="HUI196" s="14"/>
      <c r="HUJ196" s="14"/>
      <c r="HUK196" s="14"/>
      <c r="HUL196" s="14"/>
      <c r="HUM196" s="14"/>
      <c r="HUN196" s="14"/>
      <c r="HUO196" s="14"/>
      <c r="HUP196" s="14"/>
      <c r="HUQ196" s="14"/>
      <c r="HUR196" s="14"/>
      <c r="HUS196" s="14"/>
      <c r="HUT196" s="14"/>
      <c r="HUU196" s="14"/>
      <c r="HUV196" s="14"/>
      <c r="HUW196" s="14"/>
      <c r="HUX196" s="14"/>
      <c r="HUY196" s="14"/>
      <c r="HUZ196" s="14"/>
      <c r="HVA196" s="14"/>
      <c r="HVB196" s="14"/>
      <c r="HVC196" s="14"/>
      <c r="HVD196" s="14"/>
      <c r="HVE196" s="14"/>
      <c r="HVF196" s="14"/>
      <c r="HVG196" s="14"/>
      <c r="HVH196" s="14"/>
      <c r="HVI196" s="14"/>
      <c r="HVJ196" s="14"/>
      <c r="HVK196" s="14"/>
      <c r="HVL196" s="14"/>
      <c r="HVM196" s="14"/>
      <c r="HVN196" s="14"/>
      <c r="HVO196" s="14"/>
      <c r="HVP196" s="14"/>
      <c r="HVQ196" s="14"/>
      <c r="HVR196" s="14"/>
      <c r="HVS196" s="14"/>
      <c r="HVT196" s="14"/>
      <c r="HVU196" s="14"/>
      <c r="HVV196" s="14"/>
      <c r="HVW196" s="14"/>
      <c r="HVX196" s="14"/>
      <c r="HVY196" s="14"/>
      <c r="HVZ196" s="14"/>
      <c r="HWA196" s="14"/>
      <c r="HWB196" s="14"/>
      <c r="HWC196" s="14"/>
      <c r="HWD196" s="14"/>
      <c r="HWE196" s="14"/>
      <c r="HWF196" s="14"/>
      <c r="HWG196" s="14"/>
      <c r="HWH196" s="14"/>
      <c r="HWI196" s="14"/>
      <c r="HWJ196" s="14"/>
      <c r="HWK196" s="14"/>
      <c r="HWL196" s="14"/>
      <c r="HWM196" s="14"/>
      <c r="HWN196" s="14"/>
      <c r="HWO196" s="14"/>
      <c r="HWP196" s="14"/>
      <c r="HWQ196" s="14"/>
      <c r="HWR196" s="14"/>
      <c r="HWS196" s="14"/>
      <c r="HWT196" s="14"/>
      <c r="HWU196" s="14"/>
      <c r="HWV196" s="14"/>
      <c r="HWW196" s="14"/>
      <c r="HWX196" s="14"/>
      <c r="HWY196" s="14"/>
      <c r="HWZ196" s="14"/>
      <c r="HXA196" s="14"/>
      <c r="HXB196" s="14"/>
      <c r="HXC196" s="14"/>
      <c r="HXD196" s="14"/>
      <c r="HXE196" s="14"/>
      <c r="HXF196" s="14"/>
      <c r="HXG196" s="14"/>
      <c r="HXH196" s="14"/>
      <c r="HXI196" s="14"/>
      <c r="HXJ196" s="14"/>
      <c r="HXK196" s="14"/>
      <c r="HXL196" s="14"/>
      <c r="HXM196" s="14"/>
      <c r="HXN196" s="14"/>
      <c r="HXO196" s="14"/>
      <c r="HXP196" s="14"/>
      <c r="HXQ196" s="14"/>
      <c r="HXR196" s="14"/>
      <c r="HXS196" s="14"/>
      <c r="HXT196" s="14"/>
      <c r="HXU196" s="14"/>
      <c r="HXV196" s="14"/>
      <c r="HXW196" s="14"/>
      <c r="HXX196" s="14"/>
      <c r="HXY196" s="14"/>
      <c r="HXZ196" s="14"/>
      <c r="HYA196" s="14"/>
      <c r="HYB196" s="14"/>
      <c r="HYC196" s="14"/>
      <c r="HYD196" s="14"/>
      <c r="HYE196" s="14"/>
      <c r="HYF196" s="14"/>
      <c r="HYG196" s="14"/>
      <c r="HYH196" s="14"/>
      <c r="HYI196" s="14"/>
      <c r="HYJ196" s="14"/>
      <c r="HYK196" s="14"/>
      <c r="HYL196" s="14"/>
      <c r="HYM196" s="14"/>
      <c r="HYN196" s="14"/>
      <c r="HYO196" s="14"/>
      <c r="HYP196" s="14"/>
      <c r="HYQ196" s="14"/>
      <c r="HYR196" s="14"/>
      <c r="HYS196" s="14"/>
      <c r="HYT196" s="14"/>
      <c r="HYU196" s="14"/>
      <c r="HYV196" s="14"/>
      <c r="HYW196" s="14"/>
      <c r="HYX196" s="14"/>
      <c r="HYY196" s="14"/>
      <c r="HYZ196" s="14"/>
      <c r="HZA196" s="14"/>
      <c r="HZB196" s="14"/>
      <c r="HZC196" s="14"/>
      <c r="HZD196" s="14"/>
      <c r="HZE196" s="14"/>
      <c r="HZF196" s="14"/>
      <c r="HZG196" s="14"/>
      <c r="HZH196" s="14"/>
      <c r="HZI196" s="14"/>
      <c r="HZJ196" s="14"/>
      <c r="HZK196" s="14"/>
      <c r="HZL196" s="14"/>
      <c r="HZM196" s="14"/>
      <c r="HZN196" s="14"/>
      <c r="HZO196" s="14"/>
      <c r="HZP196" s="14"/>
      <c r="HZQ196" s="14"/>
      <c r="HZR196" s="14"/>
      <c r="HZS196" s="14"/>
      <c r="HZT196" s="14"/>
      <c r="HZU196" s="14"/>
      <c r="HZV196" s="14"/>
      <c r="HZW196" s="14"/>
      <c r="HZX196" s="14"/>
      <c r="HZY196" s="14"/>
      <c r="HZZ196" s="14"/>
      <c r="IAA196" s="14"/>
      <c r="IAB196" s="14"/>
      <c r="IAC196" s="14"/>
      <c r="IAD196" s="14"/>
      <c r="IAE196" s="14"/>
      <c r="IAF196" s="14"/>
      <c r="IAG196" s="14"/>
      <c r="IAH196" s="14"/>
      <c r="IAI196" s="14"/>
      <c r="IAJ196" s="14"/>
      <c r="IAK196" s="14"/>
      <c r="IAL196" s="14"/>
      <c r="IAM196" s="14"/>
      <c r="IAN196" s="14"/>
      <c r="IAO196" s="14"/>
      <c r="IAP196" s="14"/>
      <c r="IAQ196" s="14"/>
      <c r="IAR196" s="14"/>
      <c r="IAS196" s="14"/>
      <c r="IAT196" s="14"/>
      <c r="IAU196" s="14"/>
      <c r="IAV196" s="14"/>
      <c r="IAW196" s="14"/>
      <c r="IAX196" s="14"/>
      <c r="IAY196" s="14"/>
      <c r="IAZ196" s="14"/>
      <c r="IBA196" s="14"/>
      <c r="IBB196" s="14"/>
      <c r="IBC196" s="14"/>
      <c r="IBD196" s="14"/>
      <c r="IBE196" s="14"/>
      <c r="IBF196" s="14"/>
      <c r="IBG196" s="14"/>
      <c r="IBH196" s="14"/>
      <c r="IBI196" s="14"/>
      <c r="IBJ196" s="14"/>
      <c r="IBK196" s="14"/>
      <c r="IBL196" s="14"/>
      <c r="IBM196" s="14"/>
      <c r="IBN196" s="14"/>
      <c r="IBO196" s="14"/>
      <c r="IBP196" s="14"/>
      <c r="IBQ196" s="14"/>
      <c r="IBR196" s="14"/>
      <c r="IBS196" s="14"/>
      <c r="IBT196" s="14"/>
      <c r="IBU196" s="14"/>
      <c r="IBV196" s="14"/>
      <c r="IBW196" s="14"/>
      <c r="IBX196" s="14"/>
      <c r="IBY196" s="14"/>
      <c r="IBZ196" s="14"/>
      <c r="ICA196" s="14"/>
      <c r="ICB196" s="14"/>
      <c r="ICC196" s="14"/>
      <c r="ICD196" s="14"/>
      <c r="ICE196" s="14"/>
      <c r="ICF196" s="14"/>
      <c r="ICG196" s="14"/>
      <c r="ICH196" s="14"/>
      <c r="ICI196" s="14"/>
      <c r="ICJ196" s="14"/>
      <c r="ICK196" s="14"/>
      <c r="ICL196" s="14"/>
      <c r="ICM196" s="14"/>
      <c r="ICN196" s="14"/>
      <c r="ICO196" s="14"/>
      <c r="ICP196" s="14"/>
      <c r="ICQ196" s="14"/>
      <c r="ICR196" s="14"/>
      <c r="ICS196" s="14"/>
      <c r="ICT196" s="14"/>
      <c r="ICU196" s="14"/>
      <c r="ICV196" s="14"/>
      <c r="ICW196" s="14"/>
      <c r="ICX196" s="14"/>
      <c r="ICY196" s="14"/>
      <c r="ICZ196" s="14"/>
      <c r="IDA196" s="14"/>
      <c r="IDB196" s="14"/>
      <c r="IDC196" s="14"/>
      <c r="IDD196" s="14"/>
      <c r="IDE196" s="14"/>
      <c r="IDF196" s="14"/>
      <c r="IDG196" s="14"/>
      <c r="IDH196" s="14"/>
      <c r="IDI196" s="14"/>
      <c r="IDJ196" s="14"/>
      <c r="IDK196" s="14"/>
      <c r="IDL196" s="14"/>
      <c r="IDM196" s="14"/>
      <c r="IDN196" s="14"/>
      <c r="IDO196" s="14"/>
      <c r="IDP196" s="14"/>
      <c r="IDQ196" s="14"/>
      <c r="IDR196" s="14"/>
      <c r="IDS196" s="14"/>
      <c r="IDT196" s="14"/>
      <c r="IDU196" s="14"/>
      <c r="IDV196" s="14"/>
      <c r="IDW196" s="14"/>
      <c r="IDX196" s="14"/>
      <c r="IDY196" s="14"/>
      <c r="IDZ196" s="14"/>
      <c r="IEA196" s="14"/>
      <c r="IEB196" s="14"/>
      <c r="IEC196" s="14"/>
      <c r="IED196" s="14"/>
      <c r="IEE196" s="14"/>
      <c r="IEF196" s="14"/>
      <c r="IEG196" s="14"/>
      <c r="IEH196" s="14"/>
      <c r="IEI196" s="14"/>
      <c r="IEJ196" s="14"/>
      <c r="IEK196" s="14"/>
      <c r="IEL196" s="14"/>
      <c r="IEM196" s="14"/>
      <c r="IEN196" s="14"/>
      <c r="IEO196" s="14"/>
      <c r="IEP196" s="14"/>
      <c r="IEQ196" s="14"/>
      <c r="IER196" s="14"/>
      <c r="IES196" s="14"/>
      <c r="IET196" s="14"/>
      <c r="IEU196" s="14"/>
      <c r="IEV196" s="14"/>
      <c r="IEW196" s="14"/>
      <c r="IEX196" s="14"/>
      <c r="IEY196" s="14"/>
      <c r="IEZ196" s="14"/>
      <c r="IFA196" s="14"/>
      <c r="IFB196" s="14"/>
      <c r="IFC196" s="14"/>
      <c r="IFD196" s="14"/>
      <c r="IFE196" s="14"/>
      <c r="IFF196" s="14"/>
      <c r="IFG196" s="14"/>
      <c r="IFH196" s="14"/>
      <c r="IFI196" s="14"/>
      <c r="IFJ196" s="14"/>
      <c r="IFK196" s="14"/>
      <c r="IFL196" s="14"/>
      <c r="IFM196" s="14"/>
      <c r="IFN196" s="14"/>
      <c r="IFO196" s="14"/>
      <c r="IFP196" s="14"/>
      <c r="IFQ196" s="14"/>
      <c r="IFR196" s="14"/>
      <c r="IFS196" s="14"/>
      <c r="IFT196" s="14"/>
      <c r="IFU196" s="14"/>
      <c r="IFV196" s="14"/>
      <c r="IFW196" s="14"/>
      <c r="IFX196" s="14"/>
      <c r="IFY196" s="14"/>
      <c r="IFZ196" s="14"/>
      <c r="IGA196" s="14"/>
      <c r="IGB196" s="14"/>
      <c r="IGC196" s="14"/>
      <c r="IGD196" s="14"/>
      <c r="IGE196" s="14"/>
      <c r="IGF196" s="14"/>
      <c r="IGG196" s="14"/>
      <c r="IGH196" s="14"/>
      <c r="IGI196" s="14"/>
      <c r="IGJ196" s="14"/>
      <c r="IGK196" s="14"/>
      <c r="IGL196" s="14"/>
      <c r="IGM196" s="14"/>
      <c r="IGN196" s="14"/>
      <c r="IGO196" s="14"/>
      <c r="IGP196" s="14"/>
      <c r="IGQ196" s="14"/>
      <c r="IGR196" s="14"/>
      <c r="IGS196" s="14"/>
      <c r="IGT196" s="14"/>
      <c r="IGU196" s="14"/>
      <c r="IGV196" s="14"/>
      <c r="IGW196" s="14"/>
      <c r="IGX196" s="14"/>
      <c r="IGY196" s="14"/>
      <c r="IGZ196" s="14"/>
      <c r="IHA196" s="14"/>
      <c r="IHB196" s="14"/>
      <c r="IHC196" s="14"/>
      <c r="IHD196" s="14"/>
      <c r="IHE196" s="14"/>
      <c r="IHF196" s="14"/>
      <c r="IHG196" s="14"/>
      <c r="IHH196" s="14"/>
      <c r="IHI196" s="14"/>
      <c r="IHJ196" s="14"/>
      <c r="IHK196" s="14"/>
      <c r="IHL196" s="14"/>
      <c r="IHM196" s="14"/>
      <c r="IHN196" s="14"/>
      <c r="IHO196" s="14"/>
      <c r="IHP196" s="14"/>
      <c r="IHQ196" s="14"/>
      <c r="IHR196" s="14"/>
      <c r="IHS196" s="14"/>
      <c r="IHT196" s="14"/>
      <c r="IHU196" s="14"/>
      <c r="IHV196" s="14"/>
      <c r="IHW196" s="14"/>
      <c r="IHX196" s="14"/>
      <c r="IHY196" s="14"/>
      <c r="IHZ196" s="14"/>
      <c r="IIA196" s="14"/>
      <c r="IIB196" s="14"/>
      <c r="IIC196" s="14"/>
      <c r="IID196" s="14"/>
      <c r="IIE196" s="14"/>
      <c r="IIF196" s="14"/>
      <c r="IIG196" s="14"/>
      <c r="IIH196" s="14"/>
      <c r="III196" s="14"/>
      <c r="IIJ196" s="14"/>
      <c r="IIK196" s="14"/>
      <c r="IIL196" s="14"/>
      <c r="IIM196" s="14"/>
      <c r="IIN196" s="14"/>
      <c r="IIO196" s="14"/>
      <c r="IIP196" s="14"/>
      <c r="IIQ196" s="14"/>
      <c r="IIR196" s="14"/>
      <c r="IIS196" s="14"/>
      <c r="IIT196" s="14"/>
      <c r="IIU196" s="14"/>
      <c r="IIV196" s="14"/>
      <c r="IIW196" s="14"/>
      <c r="IIX196" s="14"/>
      <c r="IIY196" s="14"/>
      <c r="IIZ196" s="14"/>
      <c r="IJA196" s="14"/>
      <c r="IJB196" s="14"/>
      <c r="IJC196" s="14"/>
      <c r="IJD196" s="14"/>
      <c r="IJE196" s="14"/>
      <c r="IJF196" s="14"/>
      <c r="IJG196" s="14"/>
      <c r="IJH196" s="14"/>
      <c r="IJI196" s="14"/>
      <c r="IJJ196" s="14"/>
      <c r="IJK196" s="14"/>
      <c r="IJL196" s="14"/>
      <c r="IJM196" s="14"/>
      <c r="IJN196" s="14"/>
      <c r="IJO196" s="14"/>
      <c r="IJP196" s="14"/>
      <c r="IJQ196" s="14"/>
      <c r="IJR196" s="14"/>
      <c r="IJS196" s="14"/>
      <c r="IJT196" s="14"/>
      <c r="IJU196" s="14"/>
      <c r="IJV196" s="14"/>
      <c r="IJW196" s="14"/>
      <c r="IJX196" s="14"/>
      <c r="IJY196" s="14"/>
      <c r="IJZ196" s="14"/>
      <c r="IKA196" s="14"/>
      <c r="IKB196" s="14"/>
      <c r="IKC196" s="14"/>
      <c r="IKD196" s="14"/>
      <c r="IKE196" s="14"/>
      <c r="IKF196" s="14"/>
      <c r="IKG196" s="14"/>
      <c r="IKH196" s="14"/>
      <c r="IKI196" s="14"/>
      <c r="IKJ196" s="14"/>
      <c r="IKK196" s="14"/>
      <c r="IKL196" s="14"/>
      <c r="IKM196" s="14"/>
      <c r="IKN196" s="14"/>
      <c r="IKO196" s="14"/>
      <c r="IKP196" s="14"/>
      <c r="IKQ196" s="14"/>
      <c r="IKR196" s="14"/>
      <c r="IKS196" s="14"/>
      <c r="IKT196" s="14"/>
      <c r="IKU196" s="14"/>
      <c r="IKV196" s="14"/>
      <c r="IKW196" s="14"/>
      <c r="IKX196" s="14"/>
      <c r="IKY196" s="14"/>
      <c r="IKZ196" s="14"/>
      <c r="ILA196" s="14"/>
      <c r="ILB196" s="14"/>
      <c r="ILC196" s="14"/>
      <c r="ILD196" s="14"/>
      <c r="ILE196" s="14"/>
      <c r="ILF196" s="14"/>
      <c r="ILG196" s="14"/>
      <c r="ILH196" s="14"/>
      <c r="ILI196" s="14"/>
      <c r="ILJ196" s="14"/>
      <c r="ILK196" s="14"/>
      <c r="ILL196" s="14"/>
      <c r="ILM196" s="14"/>
      <c r="ILN196" s="14"/>
      <c r="ILO196" s="14"/>
      <c r="ILP196" s="14"/>
      <c r="ILQ196" s="14"/>
      <c r="ILR196" s="14"/>
      <c r="ILS196" s="14"/>
      <c r="ILT196" s="14"/>
      <c r="ILU196" s="14"/>
      <c r="ILV196" s="14"/>
      <c r="ILW196" s="14"/>
      <c r="ILX196" s="14"/>
      <c r="ILY196" s="14"/>
      <c r="ILZ196" s="14"/>
      <c r="IMA196" s="14"/>
      <c r="IMB196" s="14"/>
      <c r="IMC196" s="14"/>
      <c r="IMD196" s="14"/>
      <c r="IME196" s="14"/>
      <c r="IMF196" s="14"/>
      <c r="IMG196" s="14"/>
      <c r="IMH196" s="14"/>
      <c r="IMI196" s="14"/>
      <c r="IMJ196" s="14"/>
      <c r="IMK196" s="14"/>
      <c r="IML196" s="14"/>
      <c r="IMM196" s="14"/>
      <c r="IMN196" s="14"/>
      <c r="IMO196" s="14"/>
      <c r="IMP196" s="14"/>
      <c r="IMQ196" s="14"/>
      <c r="IMR196" s="14"/>
      <c r="IMS196" s="14"/>
      <c r="IMT196" s="14"/>
      <c r="IMU196" s="14"/>
      <c r="IMV196" s="14"/>
      <c r="IMW196" s="14"/>
      <c r="IMX196" s="14"/>
      <c r="IMY196" s="14"/>
      <c r="IMZ196" s="14"/>
      <c r="INA196" s="14"/>
      <c r="INB196" s="14"/>
      <c r="INC196" s="14"/>
      <c r="IND196" s="14"/>
      <c r="INE196" s="14"/>
      <c r="INF196" s="14"/>
      <c r="ING196" s="14"/>
      <c r="INH196" s="14"/>
      <c r="INI196" s="14"/>
      <c r="INJ196" s="14"/>
      <c r="INK196" s="14"/>
      <c r="INL196" s="14"/>
      <c r="INM196" s="14"/>
      <c r="INN196" s="14"/>
      <c r="INO196" s="14"/>
      <c r="INP196" s="14"/>
      <c r="INQ196" s="14"/>
      <c r="INR196" s="14"/>
      <c r="INS196" s="14"/>
      <c r="INT196" s="14"/>
      <c r="INU196" s="14"/>
      <c r="INV196" s="14"/>
      <c r="INW196" s="14"/>
      <c r="INX196" s="14"/>
      <c r="INY196" s="14"/>
      <c r="INZ196" s="14"/>
      <c r="IOA196" s="14"/>
      <c r="IOB196" s="14"/>
      <c r="IOC196" s="14"/>
      <c r="IOD196" s="14"/>
      <c r="IOE196" s="14"/>
      <c r="IOF196" s="14"/>
      <c r="IOG196" s="14"/>
      <c r="IOH196" s="14"/>
      <c r="IOI196" s="14"/>
      <c r="IOJ196" s="14"/>
      <c r="IOK196" s="14"/>
      <c r="IOL196" s="14"/>
      <c r="IOM196" s="14"/>
      <c r="ION196" s="14"/>
      <c r="IOO196" s="14"/>
      <c r="IOP196" s="14"/>
      <c r="IOQ196" s="14"/>
      <c r="IOR196" s="14"/>
      <c r="IOS196" s="14"/>
      <c r="IOT196" s="14"/>
      <c r="IOU196" s="14"/>
      <c r="IOV196" s="14"/>
      <c r="IOW196" s="14"/>
      <c r="IOX196" s="14"/>
      <c r="IOY196" s="14"/>
      <c r="IOZ196" s="14"/>
      <c r="IPA196" s="14"/>
      <c r="IPB196" s="14"/>
      <c r="IPC196" s="14"/>
      <c r="IPD196" s="14"/>
      <c r="IPE196" s="14"/>
      <c r="IPF196" s="14"/>
      <c r="IPG196" s="14"/>
      <c r="IPH196" s="14"/>
      <c r="IPI196" s="14"/>
      <c r="IPJ196" s="14"/>
      <c r="IPK196" s="14"/>
      <c r="IPL196" s="14"/>
      <c r="IPM196" s="14"/>
      <c r="IPN196" s="14"/>
      <c r="IPO196" s="14"/>
      <c r="IPP196" s="14"/>
      <c r="IPQ196" s="14"/>
      <c r="IPR196" s="14"/>
      <c r="IPS196" s="14"/>
      <c r="IPT196" s="14"/>
      <c r="IPU196" s="14"/>
      <c r="IPV196" s="14"/>
      <c r="IPW196" s="14"/>
      <c r="IPX196" s="14"/>
      <c r="IPY196" s="14"/>
      <c r="IPZ196" s="14"/>
      <c r="IQA196" s="14"/>
      <c r="IQB196" s="14"/>
      <c r="IQC196" s="14"/>
      <c r="IQD196" s="14"/>
      <c r="IQE196" s="14"/>
      <c r="IQF196" s="14"/>
      <c r="IQG196" s="14"/>
      <c r="IQH196" s="14"/>
      <c r="IQI196" s="14"/>
      <c r="IQJ196" s="14"/>
      <c r="IQK196" s="14"/>
      <c r="IQL196" s="14"/>
      <c r="IQM196" s="14"/>
      <c r="IQN196" s="14"/>
      <c r="IQO196" s="14"/>
      <c r="IQP196" s="14"/>
      <c r="IQQ196" s="14"/>
      <c r="IQR196" s="14"/>
      <c r="IQS196" s="14"/>
      <c r="IQT196" s="14"/>
      <c r="IQU196" s="14"/>
      <c r="IQV196" s="14"/>
      <c r="IQW196" s="14"/>
      <c r="IQX196" s="14"/>
      <c r="IQY196" s="14"/>
      <c r="IQZ196" s="14"/>
      <c r="IRA196" s="14"/>
      <c r="IRB196" s="14"/>
      <c r="IRC196" s="14"/>
      <c r="IRD196" s="14"/>
      <c r="IRE196" s="14"/>
      <c r="IRF196" s="14"/>
      <c r="IRG196" s="14"/>
      <c r="IRH196" s="14"/>
      <c r="IRI196" s="14"/>
      <c r="IRJ196" s="14"/>
      <c r="IRK196" s="14"/>
      <c r="IRL196" s="14"/>
      <c r="IRM196" s="14"/>
      <c r="IRN196" s="14"/>
      <c r="IRO196" s="14"/>
      <c r="IRP196" s="14"/>
      <c r="IRQ196" s="14"/>
      <c r="IRR196" s="14"/>
      <c r="IRS196" s="14"/>
      <c r="IRT196" s="14"/>
      <c r="IRU196" s="14"/>
      <c r="IRV196" s="14"/>
      <c r="IRW196" s="14"/>
      <c r="IRX196" s="14"/>
      <c r="IRY196" s="14"/>
      <c r="IRZ196" s="14"/>
      <c r="ISA196" s="14"/>
      <c r="ISB196" s="14"/>
      <c r="ISC196" s="14"/>
      <c r="ISD196" s="14"/>
      <c r="ISE196" s="14"/>
      <c r="ISF196" s="14"/>
      <c r="ISG196" s="14"/>
      <c r="ISH196" s="14"/>
      <c r="ISI196" s="14"/>
      <c r="ISJ196" s="14"/>
      <c r="ISK196" s="14"/>
      <c r="ISL196" s="14"/>
      <c r="ISM196" s="14"/>
      <c r="ISN196" s="14"/>
      <c r="ISO196" s="14"/>
      <c r="ISP196" s="14"/>
      <c r="ISQ196" s="14"/>
      <c r="ISR196" s="14"/>
      <c r="ISS196" s="14"/>
      <c r="IST196" s="14"/>
      <c r="ISU196" s="14"/>
      <c r="ISV196" s="14"/>
      <c r="ISW196" s="14"/>
      <c r="ISX196" s="14"/>
      <c r="ISY196" s="14"/>
      <c r="ISZ196" s="14"/>
      <c r="ITA196" s="14"/>
      <c r="ITB196" s="14"/>
      <c r="ITC196" s="14"/>
      <c r="ITD196" s="14"/>
      <c r="ITE196" s="14"/>
      <c r="ITF196" s="14"/>
      <c r="ITG196" s="14"/>
      <c r="ITH196" s="14"/>
      <c r="ITI196" s="14"/>
      <c r="ITJ196" s="14"/>
      <c r="ITK196" s="14"/>
      <c r="ITL196" s="14"/>
      <c r="ITM196" s="14"/>
      <c r="ITN196" s="14"/>
      <c r="ITO196" s="14"/>
      <c r="ITP196" s="14"/>
      <c r="ITQ196" s="14"/>
      <c r="ITR196" s="14"/>
      <c r="ITS196" s="14"/>
      <c r="ITT196" s="14"/>
      <c r="ITU196" s="14"/>
      <c r="ITV196" s="14"/>
      <c r="ITW196" s="14"/>
      <c r="ITX196" s="14"/>
      <c r="ITY196" s="14"/>
      <c r="ITZ196" s="14"/>
      <c r="IUA196" s="14"/>
      <c r="IUB196" s="14"/>
      <c r="IUC196" s="14"/>
      <c r="IUD196" s="14"/>
      <c r="IUE196" s="14"/>
      <c r="IUF196" s="14"/>
      <c r="IUG196" s="14"/>
      <c r="IUH196" s="14"/>
      <c r="IUI196" s="14"/>
      <c r="IUJ196" s="14"/>
      <c r="IUK196" s="14"/>
      <c r="IUL196" s="14"/>
      <c r="IUM196" s="14"/>
      <c r="IUN196" s="14"/>
      <c r="IUO196" s="14"/>
      <c r="IUP196" s="14"/>
      <c r="IUQ196" s="14"/>
      <c r="IUR196" s="14"/>
      <c r="IUS196" s="14"/>
      <c r="IUT196" s="14"/>
      <c r="IUU196" s="14"/>
      <c r="IUV196" s="14"/>
      <c r="IUW196" s="14"/>
      <c r="IUX196" s="14"/>
      <c r="IUY196" s="14"/>
      <c r="IUZ196" s="14"/>
      <c r="IVA196" s="14"/>
      <c r="IVB196" s="14"/>
      <c r="IVC196" s="14"/>
      <c r="IVD196" s="14"/>
      <c r="IVE196" s="14"/>
      <c r="IVF196" s="14"/>
      <c r="IVG196" s="14"/>
      <c r="IVH196" s="14"/>
      <c r="IVI196" s="14"/>
      <c r="IVJ196" s="14"/>
      <c r="IVK196" s="14"/>
      <c r="IVL196" s="14"/>
      <c r="IVM196" s="14"/>
      <c r="IVN196" s="14"/>
      <c r="IVO196" s="14"/>
      <c r="IVP196" s="14"/>
      <c r="IVQ196" s="14"/>
      <c r="IVR196" s="14"/>
      <c r="IVS196" s="14"/>
      <c r="IVT196" s="14"/>
      <c r="IVU196" s="14"/>
      <c r="IVV196" s="14"/>
      <c r="IVW196" s="14"/>
      <c r="IVX196" s="14"/>
      <c r="IVY196" s="14"/>
      <c r="IVZ196" s="14"/>
      <c r="IWA196" s="14"/>
      <c r="IWB196" s="14"/>
      <c r="IWC196" s="14"/>
      <c r="IWD196" s="14"/>
      <c r="IWE196" s="14"/>
      <c r="IWF196" s="14"/>
      <c r="IWG196" s="14"/>
      <c r="IWH196" s="14"/>
      <c r="IWI196" s="14"/>
      <c r="IWJ196" s="14"/>
      <c r="IWK196" s="14"/>
      <c r="IWL196" s="14"/>
      <c r="IWM196" s="14"/>
      <c r="IWN196" s="14"/>
      <c r="IWO196" s="14"/>
      <c r="IWP196" s="14"/>
      <c r="IWQ196" s="14"/>
      <c r="IWR196" s="14"/>
      <c r="IWS196" s="14"/>
      <c r="IWT196" s="14"/>
      <c r="IWU196" s="14"/>
      <c r="IWV196" s="14"/>
      <c r="IWW196" s="14"/>
      <c r="IWX196" s="14"/>
      <c r="IWY196" s="14"/>
      <c r="IWZ196" s="14"/>
      <c r="IXA196" s="14"/>
      <c r="IXB196" s="14"/>
      <c r="IXC196" s="14"/>
      <c r="IXD196" s="14"/>
      <c r="IXE196" s="14"/>
      <c r="IXF196" s="14"/>
      <c r="IXG196" s="14"/>
      <c r="IXH196" s="14"/>
      <c r="IXI196" s="14"/>
      <c r="IXJ196" s="14"/>
      <c r="IXK196" s="14"/>
      <c r="IXL196" s="14"/>
      <c r="IXM196" s="14"/>
      <c r="IXN196" s="14"/>
      <c r="IXO196" s="14"/>
      <c r="IXP196" s="14"/>
      <c r="IXQ196" s="14"/>
      <c r="IXR196" s="14"/>
      <c r="IXS196" s="14"/>
      <c r="IXT196" s="14"/>
      <c r="IXU196" s="14"/>
      <c r="IXV196" s="14"/>
      <c r="IXW196" s="14"/>
      <c r="IXX196" s="14"/>
      <c r="IXY196" s="14"/>
      <c r="IXZ196" s="14"/>
      <c r="IYA196" s="14"/>
      <c r="IYB196" s="14"/>
      <c r="IYC196" s="14"/>
      <c r="IYD196" s="14"/>
      <c r="IYE196" s="14"/>
      <c r="IYF196" s="14"/>
      <c r="IYG196" s="14"/>
      <c r="IYH196" s="14"/>
      <c r="IYI196" s="14"/>
      <c r="IYJ196" s="14"/>
      <c r="IYK196" s="14"/>
      <c r="IYL196" s="14"/>
      <c r="IYM196" s="14"/>
      <c r="IYN196" s="14"/>
      <c r="IYO196" s="14"/>
      <c r="IYP196" s="14"/>
      <c r="IYQ196" s="14"/>
      <c r="IYR196" s="14"/>
      <c r="IYS196" s="14"/>
      <c r="IYT196" s="14"/>
      <c r="IYU196" s="14"/>
      <c r="IYV196" s="14"/>
      <c r="IYW196" s="14"/>
      <c r="IYX196" s="14"/>
      <c r="IYY196" s="14"/>
      <c r="IYZ196" s="14"/>
      <c r="IZA196" s="14"/>
      <c r="IZB196" s="14"/>
      <c r="IZC196" s="14"/>
      <c r="IZD196" s="14"/>
      <c r="IZE196" s="14"/>
      <c r="IZF196" s="14"/>
      <c r="IZG196" s="14"/>
      <c r="IZH196" s="14"/>
      <c r="IZI196" s="14"/>
      <c r="IZJ196" s="14"/>
      <c r="IZK196" s="14"/>
      <c r="IZL196" s="14"/>
      <c r="IZM196" s="14"/>
      <c r="IZN196" s="14"/>
      <c r="IZO196" s="14"/>
      <c r="IZP196" s="14"/>
      <c r="IZQ196" s="14"/>
      <c r="IZR196" s="14"/>
      <c r="IZS196" s="14"/>
      <c r="IZT196" s="14"/>
      <c r="IZU196" s="14"/>
      <c r="IZV196" s="14"/>
      <c r="IZW196" s="14"/>
      <c r="IZX196" s="14"/>
      <c r="IZY196" s="14"/>
      <c r="IZZ196" s="14"/>
      <c r="JAA196" s="14"/>
      <c r="JAB196" s="14"/>
      <c r="JAC196" s="14"/>
      <c r="JAD196" s="14"/>
      <c r="JAE196" s="14"/>
      <c r="JAF196" s="14"/>
      <c r="JAG196" s="14"/>
      <c r="JAH196" s="14"/>
      <c r="JAI196" s="14"/>
      <c r="JAJ196" s="14"/>
      <c r="JAK196" s="14"/>
      <c r="JAL196" s="14"/>
      <c r="JAM196" s="14"/>
      <c r="JAN196" s="14"/>
      <c r="JAO196" s="14"/>
      <c r="JAP196" s="14"/>
      <c r="JAQ196" s="14"/>
      <c r="JAR196" s="14"/>
      <c r="JAS196" s="14"/>
      <c r="JAT196" s="14"/>
      <c r="JAU196" s="14"/>
      <c r="JAV196" s="14"/>
      <c r="JAW196" s="14"/>
      <c r="JAX196" s="14"/>
      <c r="JAY196" s="14"/>
      <c r="JAZ196" s="14"/>
      <c r="JBA196" s="14"/>
      <c r="JBB196" s="14"/>
      <c r="JBC196" s="14"/>
      <c r="JBD196" s="14"/>
      <c r="JBE196" s="14"/>
      <c r="JBF196" s="14"/>
      <c r="JBG196" s="14"/>
      <c r="JBH196" s="14"/>
      <c r="JBI196" s="14"/>
      <c r="JBJ196" s="14"/>
      <c r="JBK196" s="14"/>
      <c r="JBL196" s="14"/>
      <c r="JBM196" s="14"/>
      <c r="JBN196" s="14"/>
      <c r="JBO196" s="14"/>
      <c r="JBP196" s="14"/>
      <c r="JBQ196" s="14"/>
      <c r="JBR196" s="14"/>
      <c r="JBS196" s="14"/>
      <c r="JBT196" s="14"/>
      <c r="JBU196" s="14"/>
      <c r="JBV196" s="14"/>
      <c r="JBW196" s="14"/>
      <c r="JBX196" s="14"/>
      <c r="JBY196" s="14"/>
      <c r="JBZ196" s="14"/>
      <c r="JCA196" s="14"/>
      <c r="JCB196" s="14"/>
      <c r="JCC196" s="14"/>
      <c r="JCD196" s="14"/>
      <c r="JCE196" s="14"/>
      <c r="JCF196" s="14"/>
      <c r="JCG196" s="14"/>
      <c r="JCH196" s="14"/>
      <c r="JCI196" s="14"/>
      <c r="JCJ196" s="14"/>
      <c r="JCK196" s="14"/>
      <c r="JCL196" s="14"/>
      <c r="JCM196" s="14"/>
      <c r="JCN196" s="14"/>
      <c r="JCO196" s="14"/>
      <c r="JCP196" s="14"/>
      <c r="JCQ196" s="14"/>
      <c r="JCR196" s="14"/>
      <c r="JCS196" s="14"/>
      <c r="JCT196" s="14"/>
      <c r="JCU196" s="14"/>
      <c r="JCV196" s="14"/>
      <c r="JCW196" s="14"/>
      <c r="JCX196" s="14"/>
      <c r="JCY196" s="14"/>
      <c r="JCZ196" s="14"/>
      <c r="JDA196" s="14"/>
      <c r="JDB196" s="14"/>
      <c r="JDC196" s="14"/>
      <c r="JDD196" s="14"/>
      <c r="JDE196" s="14"/>
      <c r="JDF196" s="14"/>
      <c r="JDG196" s="14"/>
      <c r="JDH196" s="14"/>
      <c r="JDI196" s="14"/>
      <c r="JDJ196" s="14"/>
      <c r="JDK196" s="14"/>
      <c r="JDL196" s="14"/>
      <c r="JDM196" s="14"/>
      <c r="JDN196" s="14"/>
      <c r="JDO196" s="14"/>
      <c r="JDP196" s="14"/>
      <c r="JDQ196" s="14"/>
      <c r="JDR196" s="14"/>
      <c r="JDS196" s="14"/>
      <c r="JDT196" s="14"/>
      <c r="JDU196" s="14"/>
      <c r="JDV196" s="14"/>
      <c r="JDW196" s="14"/>
      <c r="JDX196" s="14"/>
      <c r="JDY196" s="14"/>
      <c r="JDZ196" s="14"/>
      <c r="JEA196" s="14"/>
      <c r="JEB196" s="14"/>
      <c r="JEC196" s="14"/>
      <c r="JED196" s="14"/>
      <c r="JEE196" s="14"/>
      <c r="JEF196" s="14"/>
      <c r="JEG196" s="14"/>
      <c r="JEH196" s="14"/>
      <c r="JEI196" s="14"/>
      <c r="JEJ196" s="14"/>
      <c r="JEK196" s="14"/>
      <c r="JEL196" s="14"/>
      <c r="JEM196" s="14"/>
      <c r="JEN196" s="14"/>
      <c r="JEO196" s="14"/>
      <c r="JEP196" s="14"/>
      <c r="JEQ196" s="14"/>
      <c r="JER196" s="14"/>
      <c r="JES196" s="14"/>
      <c r="JET196" s="14"/>
      <c r="JEU196" s="14"/>
      <c r="JEV196" s="14"/>
      <c r="JEW196" s="14"/>
      <c r="JEX196" s="14"/>
      <c r="JEY196" s="14"/>
      <c r="JEZ196" s="14"/>
      <c r="JFA196" s="14"/>
      <c r="JFB196" s="14"/>
      <c r="JFC196" s="14"/>
      <c r="JFD196" s="14"/>
      <c r="JFE196" s="14"/>
      <c r="JFF196" s="14"/>
      <c r="JFG196" s="14"/>
      <c r="JFH196" s="14"/>
      <c r="JFI196" s="14"/>
      <c r="JFJ196" s="14"/>
      <c r="JFK196" s="14"/>
      <c r="JFL196" s="14"/>
      <c r="JFM196" s="14"/>
      <c r="JFN196" s="14"/>
      <c r="JFO196" s="14"/>
      <c r="JFP196" s="14"/>
      <c r="JFQ196" s="14"/>
      <c r="JFR196" s="14"/>
      <c r="JFS196" s="14"/>
      <c r="JFT196" s="14"/>
      <c r="JFU196" s="14"/>
      <c r="JFV196" s="14"/>
      <c r="JFW196" s="14"/>
      <c r="JFX196" s="14"/>
      <c r="JFY196" s="14"/>
      <c r="JFZ196" s="14"/>
      <c r="JGA196" s="14"/>
      <c r="JGB196" s="14"/>
      <c r="JGC196" s="14"/>
      <c r="JGD196" s="14"/>
      <c r="JGE196" s="14"/>
      <c r="JGF196" s="14"/>
      <c r="JGG196" s="14"/>
      <c r="JGH196" s="14"/>
      <c r="JGI196" s="14"/>
      <c r="JGJ196" s="14"/>
      <c r="JGK196" s="14"/>
      <c r="JGL196" s="14"/>
      <c r="JGM196" s="14"/>
      <c r="JGN196" s="14"/>
      <c r="JGO196" s="14"/>
      <c r="JGP196" s="14"/>
      <c r="JGQ196" s="14"/>
      <c r="JGR196" s="14"/>
      <c r="JGS196" s="14"/>
      <c r="JGT196" s="14"/>
      <c r="JGU196" s="14"/>
      <c r="JGV196" s="14"/>
      <c r="JGW196" s="14"/>
      <c r="JGX196" s="14"/>
      <c r="JGY196" s="14"/>
      <c r="JGZ196" s="14"/>
      <c r="JHA196" s="14"/>
      <c r="JHB196" s="14"/>
      <c r="JHC196" s="14"/>
      <c r="JHD196" s="14"/>
      <c r="JHE196" s="14"/>
      <c r="JHF196" s="14"/>
      <c r="JHG196" s="14"/>
      <c r="JHH196" s="14"/>
      <c r="JHI196" s="14"/>
      <c r="JHJ196" s="14"/>
      <c r="JHK196" s="14"/>
      <c r="JHL196" s="14"/>
      <c r="JHM196" s="14"/>
      <c r="JHN196" s="14"/>
      <c r="JHO196" s="14"/>
      <c r="JHP196" s="14"/>
      <c r="JHQ196" s="14"/>
      <c r="JHR196" s="14"/>
      <c r="JHS196" s="14"/>
      <c r="JHT196" s="14"/>
      <c r="JHU196" s="14"/>
      <c r="JHV196" s="14"/>
      <c r="JHW196" s="14"/>
      <c r="JHX196" s="14"/>
      <c r="JHY196" s="14"/>
      <c r="JHZ196" s="14"/>
      <c r="JIA196" s="14"/>
      <c r="JIB196" s="14"/>
      <c r="JIC196" s="14"/>
      <c r="JID196" s="14"/>
      <c r="JIE196" s="14"/>
      <c r="JIF196" s="14"/>
      <c r="JIG196" s="14"/>
      <c r="JIH196" s="14"/>
      <c r="JII196" s="14"/>
      <c r="JIJ196" s="14"/>
      <c r="JIK196" s="14"/>
      <c r="JIL196" s="14"/>
      <c r="JIM196" s="14"/>
      <c r="JIN196" s="14"/>
      <c r="JIO196" s="14"/>
      <c r="JIP196" s="14"/>
      <c r="JIQ196" s="14"/>
      <c r="JIR196" s="14"/>
      <c r="JIS196" s="14"/>
      <c r="JIT196" s="14"/>
      <c r="JIU196" s="14"/>
      <c r="JIV196" s="14"/>
      <c r="JIW196" s="14"/>
      <c r="JIX196" s="14"/>
      <c r="JIY196" s="14"/>
      <c r="JIZ196" s="14"/>
      <c r="JJA196" s="14"/>
      <c r="JJB196" s="14"/>
      <c r="JJC196" s="14"/>
      <c r="JJD196" s="14"/>
      <c r="JJE196" s="14"/>
      <c r="JJF196" s="14"/>
      <c r="JJG196" s="14"/>
      <c r="JJH196" s="14"/>
      <c r="JJI196" s="14"/>
      <c r="JJJ196" s="14"/>
      <c r="JJK196" s="14"/>
      <c r="JJL196" s="14"/>
      <c r="JJM196" s="14"/>
      <c r="JJN196" s="14"/>
      <c r="JJO196" s="14"/>
      <c r="JJP196" s="14"/>
      <c r="JJQ196" s="14"/>
      <c r="JJR196" s="14"/>
      <c r="JJS196" s="14"/>
      <c r="JJT196" s="14"/>
      <c r="JJU196" s="14"/>
      <c r="JJV196" s="14"/>
      <c r="JJW196" s="14"/>
      <c r="JJX196" s="14"/>
      <c r="JJY196" s="14"/>
      <c r="JJZ196" s="14"/>
      <c r="JKA196" s="14"/>
      <c r="JKB196" s="14"/>
      <c r="JKC196" s="14"/>
      <c r="JKD196" s="14"/>
      <c r="JKE196" s="14"/>
      <c r="JKF196" s="14"/>
      <c r="JKG196" s="14"/>
      <c r="JKH196" s="14"/>
      <c r="JKI196" s="14"/>
      <c r="JKJ196" s="14"/>
      <c r="JKK196" s="14"/>
      <c r="JKL196" s="14"/>
      <c r="JKM196" s="14"/>
      <c r="JKN196" s="14"/>
      <c r="JKO196" s="14"/>
      <c r="JKP196" s="14"/>
      <c r="JKQ196" s="14"/>
      <c r="JKR196" s="14"/>
      <c r="JKS196" s="14"/>
      <c r="JKT196" s="14"/>
      <c r="JKU196" s="14"/>
      <c r="JKV196" s="14"/>
      <c r="JKW196" s="14"/>
      <c r="JKX196" s="14"/>
      <c r="JKY196" s="14"/>
      <c r="JKZ196" s="14"/>
      <c r="JLA196" s="14"/>
      <c r="JLB196" s="14"/>
      <c r="JLC196" s="14"/>
      <c r="JLD196" s="14"/>
      <c r="JLE196" s="14"/>
      <c r="JLF196" s="14"/>
      <c r="JLG196" s="14"/>
      <c r="JLH196" s="14"/>
      <c r="JLI196" s="14"/>
      <c r="JLJ196" s="14"/>
      <c r="JLK196" s="14"/>
      <c r="JLL196" s="14"/>
      <c r="JLM196" s="14"/>
      <c r="JLN196" s="14"/>
      <c r="JLO196" s="14"/>
      <c r="JLP196" s="14"/>
      <c r="JLQ196" s="14"/>
      <c r="JLR196" s="14"/>
      <c r="JLS196" s="14"/>
      <c r="JLT196" s="14"/>
      <c r="JLU196" s="14"/>
      <c r="JLV196" s="14"/>
      <c r="JLW196" s="14"/>
      <c r="JLX196" s="14"/>
      <c r="JLY196" s="14"/>
      <c r="JLZ196" s="14"/>
      <c r="JMA196" s="14"/>
      <c r="JMB196" s="14"/>
      <c r="JMC196" s="14"/>
      <c r="JMD196" s="14"/>
      <c r="JME196" s="14"/>
      <c r="JMF196" s="14"/>
      <c r="JMG196" s="14"/>
      <c r="JMH196" s="14"/>
      <c r="JMI196" s="14"/>
      <c r="JMJ196" s="14"/>
      <c r="JMK196" s="14"/>
      <c r="JML196" s="14"/>
      <c r="JMM196" s="14"/>
      <c r="JMN196" s="14"/>
      <c r="JMO196" s="14"/>
      <c r="JMP196" s="14"/>
      <c r="JMQ196" s="14"/>
      <c r="JMR196" s="14"/>
      <c r="JMS196" s="14"/>
      <c r="JMT196" s="14"/>
      <c r="JMU196" s="14"/>
      <c r="JMV196" s="14"/>
      <c r="JMW196" s="14"/>
      <c r="JMX196" s="14"/>
      <c r="JMY196" s="14"/>
      <c r="JMZ196" s="14"/>
      <c r="JNA196" s="14"/>
      <c r="JNB196" s="14"/>
      <c r="JNC196" s="14"/>
      <c r="JND196" s="14"/>
      <c r="JNE196" s="14"/>
      <c r="JNF196" s="14"/>
      <c r="JNG196" s="14"/>
      <c r="JNH196" s="14"/>
      <c r="JNI196" s="14"/>
      <c r="JNJ196" s="14"/>
      <c r="JNK196" s="14"/>
      <c r="JNL196" s="14"/>
      <c r="JNM196" s="14"/>
      <c r="JNN196" s="14"/>
      <c r="JNO196" s="14"/>
      <c r="JNP196" s="14"/>
      <c r="JNQ196" s="14"/>
      <c r="JNR196" s="14"/>
      <c r="JNS196" s="14"/>
      <c r="JNT196" s="14"/>
      <c r="JNU196" s="14"/>
      <c r="JNV196" s="14"/>
      <c r="JNW196" s="14"/>
      <c r="JNX196" s="14"/>
      <c r="JNY196" s="14"/>
      <c r="JNZ196" s="14"/>
      <c r="JOA196" s="14"/>
      <c r="JOB196" s="14"/>
      <c r="JOC196" s="14"/>
      <c r="JOD196" s="14"/>
      <c r="JOE196" s="14"/>
      <c r="JOF196" s="14"/>
      <c r="JOG196" s="14"/>
      <c r="JOH196" s="14"/>
      <c r="JOI196" s="14"/>
      <c r="JOJ196" s="14"/>
      <c r="JOK196" s="14"/>
      <c r="JOL196" s="14"/>
      <c r="JOM196" s="14"/>
      <c r="JON196" s="14"/>
      <c r="JOO196" s="14"/>
      <c r="JOP196" s="14"/>
      <c r="JOQ196" s="14"/>
      <c r="JOR196" s="14"/>
      <c r="JOS196" s="14"/>
      <c r="JOT196" s="14"/>
      <c r="JOU196" s="14"/>
      <c r="JOV196" s="14"/>
      <c r="JOW196" s="14"/>
      <c r="JOX196" s="14"/>
      <c r="JOY196" s="14"/>
      <c r="JOZ196" s="14"/>
      <c r="JPA196" s="14"/>
      <c r="JPB196" s="14"/>
      <c r="JPC196" s="14"/>
      <c r="JPD196" s="14"/>
      <c r="JPE196" s="14"/>
      <c r="JPF196" s="14"/>
      <c r="JPG196" s="14"/>
      <c r="JPH196" s="14"/>
      <c r="JPI196" s="14"/>
      <c r="JPJ196" s="14"/>
      <c r="JPK196" s="14"/>
      <c r="JPL196" s="14"/>
      <c r="JPM196" s="14"/>
      <c r="JPN196" s="14"/>
      <c r="JPO196" s="14"/>
      <c r="JPP196" s="14"/>
      <c r="JPQ196" s="14"/>
      <c r="JPR196" s="14"/>
      <c r="JPS196" s="14"/>
      <c r="JPT196" s="14"/>
      <c r="JPU196" s="14"/>
      <c r="JPV196" s="14"/>
      <c r="JPW196" s="14"/>
      <c r="JPX196" s="14"/>
      <c r="JPY196" s="14"/>
      <c r="JPZ196" s="14"/>
      <c r="JQA196" s="14"/>
      <c r="JQB196" s="14"/>
      <c r="JQC196" s="14"/>
      <c r="JQD196" s="14"/>
      <c r="JQE196" s="14"/>
      <c r="JQF196" s="14"/>
      <c r="JQG196" s="14"/>
      <c r="JQH196" s="14"/>
      <c r="JQI196" s="14"/>
      <c r="JQJ196" s="14"/>
      <c r="JQK196" s="14"/>
      <c r="JQL196" s="14"/>
      <c r="JQM196" s="14"/>
      <c r="JQN196" s="14"/>
      <c r="JQO196" s="14"/>
      <c r="JQP196" s="14"/>
      <c r="JQQ196" s="14"/>
      <c r="JQR196" s="14"/>
      <c r="JQS196" s="14"/>
      <c r="JQT196" s="14"/>
      <c r="JQU196" s="14"/>
      <c r="JQV196" s="14"/>
      <c r="JQW196" s="14"/>
      <c r="JQX196" s="14"/>
      <c r="JQY196" s="14"/>
      <c r="JQZ196" s="14"/>
      <c r="JRA196" s="14"/>
      <c r="JRB196" s="14"/>
      <c r="JRC196" s="14"/>
      <c r="JRD196" s="14"/>
      <c r="JRE196" s="14"/>
      <c r="JRF196" s="14"/>
      <c r="JRG196" s="14"/>
      <c r="JRH196" s="14"/>
      <c r="JRI196" s="14"/>
      <c r="JRJ196" s="14"/>
      <c r="JRK196" s="14"/>
      <c r="JRL196" s="14"/>
      <c r="JRM196" s="14"/>
      <c r="JRN196" s="14"/>
      <c r="JRO196" s="14"/>
      <c r="JRP196" s="14"/>
      <c r="JRQ196" s="14"/>
      <c r="JRR196" s="14"/>
      <c r="JRS196" s="14"/>
      <c r="JRT196" s="14"/>
      <c r="JRU196" s="14"/>
      <c r="JRV196" s="14"/>
      <c r="JRW196" s="14"/>
      <c r="JRX196" s="14"/>
      <c r="JRY196" s="14"/>
      <c r="JRZ196" s="14"/>
      <c r="JSA196" s="14"/>
      <c r="JSB196" s="14"/>
      <c r="JSC196" s="14"/>
      <c r="JSD196" s="14"/>
      <c r="JSE196" s="14"/>
      <c r="JSF196" s="14"/>
      <c r="JSG196" s="14"/>
      <c r="JSH196" s="14"/>
      <c r="JSI196" s="14"/>
      <c r="JSJ196" s="14"/>
      <c r="JSK196" s="14"/>
      <c r="JSL196" s="14"/>
      <c r="JSM196" s="14"/>
      <c r="JSN196" s="14"/>
      <c r="JSO196" s="14"/>
      <c r="JSP196" s="14"/>
      <c r="JSQ196" s="14"/>
      <c r="JSR196" s="14"/>
      <c r="JSS196" s="14"/>
      <c r="JST196" s="14"/>
      <c r="JSU196" s="14"/>
      <c r="JSV196" s="14"/>
      <c r="JSW196" s="14"/>
      <c r="JSX196" s="14"/>
      <c r="JSY196" s="14"/>
      <c r="JSZ196" s="14"/>
      <c r="JTA196" s="14"/>
      <c r="JTB196" s="14"/>
      <c r="JTC196" s="14"/>
      <c r="JTD196" s="14"/>
      <c r="JTE196" s="14"/>
      <c r="JTF196" s="14"/>
      <c r="JTG196" s="14"/>
      <c r="JTH196" s="14"/>
      <c r="JTI196" s="14"/>
      <c r="JTJ196" s="14"/>
      <c r="JTK196" s="14"/>
      <c r="JTL196" s="14"/>
      <c r="JTM196" s="14"/>
      <c r="JTN196" s="14"/>
      <c r="JTO196" s="14"/>
      <c r="JTP196" s="14"/>
      <c r="JTQ196" s="14"/>
      <c r="JTR196" s="14"/>
      <c r="JTS196" s="14"/>
      <c r="JTT196" s="14"/>
      <c r="JTU196" s="14"/>
      <c r="JTV196" s="14"/>
      <c r="JTW196" s="14"/>
      <c r="JTX196" s="14"/>
      <c r="JTY196" s="14"/>
      <c r="JTZ196" s="14"/>
      <c r="JUA196" s="14"/>
      <c r="JUB196" s="14"/>
      <c r="JUC196" s="14"/>
      <c r="JUD196" s="14"/>
      <c r="JUE196" s="14"/>
      <c r="JUF196" s="14"/>
      <c r="JUG196" s="14"/>
      <c r="JUH196" s="14"/>
      <c r="JUI196" s="14"/>
      <c r="JUJ196" s="14"/>
      <c r="JUK196" s="14"/>
      <c r="JUL196" s="14"/>
      <c r="JUM196" s="14"/>
      <c r="JUN196" s="14"/>
      <c r="JUO196" s="14"/>
      <c r="JUP196" s="14"/>
      <c r="JUQ196" s="14"/>
      <c r="JUR196" s="14"/>
      <c r="JUS196" s="14"/>
      <c r="JUT196" s="14"/>
      <c r="JUU196" s="14"/>
      <c r="JUV196" s="14"/>
      <c r="JUW196" s="14"/>
      <c r="JUX196" s="14"/>
      <c r="JUY196" s="14"/>
      <c r="JUZ196" s="14"/>
      <c r="JVA196" s="14"/>
      <c r="JVB196" s="14"/>
      <c r="JVC196" s="14"/>
      <c r="JVD196" s="14"/>
      <c r="JVE196" s="14"/>
      <c r="JVF196" s="14"/>
      <c r="JVG196" s="14"/>
      <c r="JVH196" s="14"/>
      <c r="JVI196" s="14"/>
      <c r="JVJ196" s="14"/>
      <c r="JVK196" s="14"/>
      <c r="JVL196" s="14"/>
      <c r="JVM196" s="14"/>
      <c r="JVN196" s="14"/>
      <c r="JVO196" s="14"/>
      <c r="JVP196" s="14"/>
      <c r="JVQ196" s="14"/>
      <c r="JVR196" s="14"/>
      <c r="JVS196" s="14"/>
      <c r="JVT196" s="14"/>
      <c r="JVU196" s="14"/>
      <c r="JVV196" s="14"/>
      <c r="JVW196" s="14"/>
      <c r="JVX196" s="14"/>
      <c r="JVY196" s="14"/>
      <c r="JVZ196" s="14"/>
      <c r="JWA196" s="14"/>
      <c r="JWB196" s="14"/>
      <c r="JWC196" s="14"/>
      <c r="JWD196" s="14"/>
      <c r="JWE196" s="14"/>
      <c r="JWF196" s="14"/>
      <c r="JWG196" s="14"/>
      <c r="JWH196" s="14"/>
      <c r="JWI196" s="14"/>
      <c r="JWJ196" s="14"/>
      <c r="JWK196" s="14"/>
      <c r="JWL196" s="14"/>
      <c r="JWM196" s="14"/>
      <c r="JWN196" s="14"/>
      <c r="JWO196" s="14"/>
      <c r="JWP196" s="14"/>
      <c r="JWQ196" s="14"/>
      <c r="JWR196" s="14"/>
      <c r="JWS196" s="14"/>
      <c r="JWT196" s="14"/>
      <c r="JWU196" s="14"/>
      <c r="JWV196" s="14"/>
      <c r="JWW196" s="14"/>
      <c r="JWX196" s="14"/>
      <c r="JWY196" s="14"/>
      <c r="JWZ196" s="14"/>
      <c r="JXA196" s="14"/>
      <c r="JXB196" s="14"/>
      <c r="JXC196" s="14"/>
      <c r="JXD196" s="14"/>
      <c r="JXE196" s="14"/>
      <c r="JXF196" s="14"/>
      <c r="JXG196" s="14"/>
      <c r="JXH196" s="14"/>
      <c r="JXI196" s="14"/>
      <c r="JXJ196" s="14"/>
      <c r="JXK196" s="14"/>
      <c r="JXL196" s="14"/>
      <c r="JXM196" s="14"/>
      <c r="JXN196" s="14"/>
      <c r="JXO196" s="14"/>
      <c r="JXP196" s="14"/>
      <c r="JXQ196" s="14"/>
      <c r="JXR196" s="14"/>
      <c r="JXS196" s="14"/>
      <c r="JXT196" s="14"/>
      <c r="JXU196" s="14"/>
      <c r="JXV196" s="14"/>
      <c r="JXW196" s="14"/>
      <c r="JXX196" s="14"/>
      <c r="JXY196" s="14"/>
      <c r="JXZ196" s="14"/>
      <c r="JYA196" s="14"/>
      <c r="JYB196" s="14"/>
      <c r="JYC196" s="14"/>
      <c r="JYD196" s="14"/>
      <c r="JYE196" s="14"/>
      <c r="JYF196" s="14"/>
      <c r="JYG196" s="14"/>
      <c r="JYH196" s="14"/>
      <c r="JYI196" s="14"/>
      <c r="JYJ196" s="14"/>
      <c r="JYK196" s="14"/>
      <c r="JYL196" s="14"/>
      <c r="JYM196" s="14"/>
      <c r="JYN196" s="14"/>
      <c r="JYO196" s="14"/>
      <c r="JYP196" s="14"/>
      <c r="JYQ196" s="14"/>
      <c r="JYR196" s="14"/>
      <c r="JYS196" s="14"/>
      <c r="JYT196" s="14"/>
      <c r="JYU196" s="14"/>
      <c r="JYV196" s="14"/>
      <c r="JYW196" s="14"/>
      <c r="JYX196" s="14"/>
      <c r="JYY196" s="14"/>
      <c r="JYZ196" s="14"/>
      <c r="JZA196" s="14"/>
      <c r="JZB196" s="14"/>
      <c r="JZC196" s="14"/>
      <c r="JZD196" s="14"/>
      <c r="JZE196" s="14"/>
      <c r="JZF196" s="14"/>
      <c r="JZG196" s="14"/>
      <c r="JZH196" s="14"/>
      <c r="JZI196" s="14"/>
      <c r="JZJ196" s="14"/>
      <c r="JZK196" s="14"/>
      <c r="JZL196" s="14"/>
      <c r="JZM196" s="14"/>
      <c r="JZN196" s="14"/>
      <c r="JZO196" s="14"/>
      <c r="JZP196" s="14"/>
      <c r="JZQ196" s="14"/>
      <c r="JZR196" s="14"/>
      <c r="JZS196" s="14"/>
      <c r="JZT196" s="14"/>
      <c r="JZU196" s="14"/>
      <c r="JZV196" s="14"/>
      <c r="JZW196" s="14"/>
      <c r="JZX196" s="14"/>
      <c r="JZY196" s="14"/>
      <c r="JZZ196" s="14"/>
      <c r="KAA196" s="14"/>
      <c r="KAB196" s="14"/>
      <c r="KAC196" s="14"/>
      <c r="KAD196" s="14"/>
      <c r="KAE196" s="14"/>
      <c r="KAF196" s="14"/>
      <c r="KAG196" s="14"/>
      <c r="KAH196" s="14"/>
      <c r="KAI196" s="14"/>
      <c r="KAJ196" s="14"/>
      <c r="KAK196" s="14"/>
      <c r="KAL196" s="14"/>
      <c r="KAM196" s="14"/>
      <c r="KAN196" s="14"/>
      <c r="KAO196" s="14"/>
      <c r="KAP196" s="14"/>
      <c r="KAQ196" s="14"/>
      <c r="KAR196" s="14"/>
      <c r="KAS196" s="14"/>
      <c r="KAT196" s="14"/>
      <c r="KAU196" s="14"/>
      <c r="KAV196" s="14"/>
      <c r="KAW196" s="14"/>
      <c r="KAX196" s="14"/>
      <c r="KAY196" s="14"/>
      <c r="KAZ196" s="14"/>
      <c r="KBA196" s="14"/>
      <c r="KBB196" s="14"/>
      <c r="KBC196" s="14"/>
      <c r="KBD196" s="14"/>
      <c r="KBE196" s="14"/>
      <c r="KBF196" s="14"/>
      <c r="KBG196" s="14"/>
      <c r="KBH196" s="14"/>
      <c r="KBI196" s="14"/>
      <c r="KBJ196" s="14"/>
      <c r="KBK196" s="14"/>
      <c r="KBL196" s="14"/>
      <c r="KBM196" s="14"/>
      <c r="KBN196" s="14"/>
      <c r="KBO196" s="14"/>
      <c r="KBP196" s="14"/>
      <c r="KBQ196" s="14"/>
      <c r="KBR196" s="14"/>
      <c r="KBS196" s="14"/>
      <c r="KBT196" s="14"/>
      <c r="KBU196" s="14"/>
      <c r="KBV196" s="14"/>
      <c r="KBW196" s="14"/>
      <c r="KBX196" s="14"/>
      <c r="KBY196" s="14"/>
      <c r="KBZ196" s="14"/>
      <c r="KCA196" s="14"/>
      <c r="KCB196" s="14"/>
      <c r="KCC196" s="14"/>
      <c r="KCD196" s="14"/>
      <c r="KCE196" s="14"/>
      <c r="KCF196" s="14"/>
      <c r="KCG196" s="14"/>
      <c r="KCH196" s="14"/>
      <c r="KCI196" s="14"/>
      <c r="KCJ196" s="14"/>
      <c r="KCK196" s="14"/>
      <c r="KCL196" s="14"/>
      <c r="KCM196" s="14"/>
      <c r="KCN196" s="14"/>
      <c r="KCO196" s="14"/>
      <c r="KCP196" s="14"/>
      <c r="KCQ196" s="14"/>
      <c r="KCR196" s="14"/>
      <c r="KCS196" s="14"/>
      <c r="KCT196" s="14"/>
      <c r="KCU196" s="14"/>
      <c r="KCV196" s="14"/>
      <c r="KCW196" s="14"/>
      <c r="KCX196" s="14"/>
      <c r="KCY196" s="14"/>
      <c r="KCZ196" s="14"/>
      <c r="KDA196" s="14"/>
      <c r="KDB196" s="14"/>
      <c r="KDC196" s="14"/>
      <c r="KDD196" s="14"/>
      <c r="KDE196" s="14"/>
      <c r="KDF196" s="14"/>
      <c r="KDG196" s="14"/>
      <c r="KDH196" s="14"/>
      <c r="KDI196" s="14"/>
      <c r="KDJ196" s="14"/>
      <c r="KDK196" s="14"/>
      <c r="KDL196" s="14"/>
      <c r="KDM196" s="14"/>
      <c r="KDN196" s="14"/>
      <c r="KDO196" s="14"/>
      <c r="KDP196" s="14"/>
      <c r="KDQ196" s="14"/>
      <c r="KDR196" s="14"/>
      <c r="KDS196" s="14"/>
      <c r="KDT196" s="14"/>
      <c r="KDU196" s="14"/>
      <c r="KDV196" s="14"/>
      <c r="KDW196" s="14"/>
      <c r="KDX196" s="14"/>
      <c r="KDY196" s="14"/>
      <c r="KDZ196" s="14"/>
      <c r="KEA196" s="14"/>
      <c r="KEB196" s="14"/>
      <c r="KEC196" s="14"/>
      <c r="KED196" s="14"/>
      <c r="KEE196" s="14"/>
      <c r="KEF196" s="14"/>
      <c r="KEG196" s="14"/>
      <c r="KEH196" s="14"/>
      <c r="KEI196" s="14"/>
      <c r="KEJ196" s="14"/>
      <c r="KEK196" s="14"/>
      <c r="KEL196" s="14"/>
      <c r="KEM196" s="14"/>
      <c r="KEN196" s="14"/>
      <c r="KEO196" s="14"/>
      <c r="KEP196" s="14"/>
      <c r="KEQ196" s="14"/>
      <c r="KER196" s="14"/>
      <c r="KES196" s="14"/>
      <c r="KET196" s="14"/>
      <c r="KEU196" s="14"/>
      <c r="KEV196" s="14"/>
      <c r="KEW196" s="14"/>
      <c r="KEX196" s="14"/>
      <c r="KEY196" s="14"/>
      <c r="KEZ196" s="14"/>
      <c r="KFA196" s="14"/>
      <c r="KFB196" s="14"/>
      <c r="KFC196" s="14"/>
      <c r="KFD196" s="14"/>
      <c r="KFE196" s="14"/>
      <c r="KFF196" s="14"/>
      <c r="KFG196" s="14"/>
      <c r="KFH196" s="14"/>
      <c r="KFI196" s="14"/>
      <c r="KFJ196" s="14"/>
      <c r="KFK196" s="14"/>
      <c r="KFL196" s="14"/>
      <c r="KFM196" s="14"/>
      <c r="KFN196" s="14"/>
      <c r="KFO196" s="14"/>
      <c r="KFP196" s="14"/>
      <c r="KFQ196" s="14"/>
      <c r="KFR196" s="14"/>
      <c r="KFS196" s="14"/>
      <c r="KFT196" s="14"/>
      <c r="KFU196" s="14"/>
      <c r="KFV196" s="14"/>
      <c r="KFW196" s="14"/>
      <c r="KFX196" s="14"/>
      <c r="KFY196" s="14"/>
      <c r="KFZ196" s="14"/>
      <c r="KGA196" s="14"/>
      <c r="KGB196" s="14"/>
      <c r="KGC196" s="14"/>
      <c r="KGD196" s="14"/>
      <c r="KGE196" s="14"/>
      <c r="KGF196" s="14"/>
      <c r="KGG196" s="14"/>
      <c r="KGH196" s="14"/>
      <c r="KGI196" s="14"/>
      <c r="KGJ196" s="14"/>
      <c r="KGK196" s="14"/>
      <c r="KGL196" s="14"/>
      <c r="KGM196" s="14"/>
      <c r="KGN196" s="14"/>
      <c r="KGO196" s="14"/>
      <c r="KGP196" s="14"/>
      <c r="KGQ196" s="14"/>
      <c r="KGR196" s="14"/>
      <c r="KGS196" s="14"/>
      <c r="KGT196" s="14"/>
      <c r="KGU196" s="14"/>
      <c r="KGV196" s="14"/>
      <c r="KGW196" s="14"/>
      <c r="KGX196" s="14"/>
      <c r="KGY196" s="14"/>
      <c r="KGZ196" s="14"/>
      <c r="KHA196" s="14"/>
      <c r="KHB196" s="14"/>
      <c r="KHC196" s="14"/>
      <c r="KHD196" s="14"/>
      <c r="KHE196" s="14"/>
      <c r="KHF196" s="14"/>
      <c r="KHG196" s="14"/>
      <c r="KHH196" s="14"/>
      <c r="KHI196" s="14"/>
      <c r="KHJ196" s="14"/>
      <c r="KHK196" s="14"/>
      <c r="KHL196" s="14"/>
      <c r="KHM196" s="14"/>
      <c r="KHN196" s="14"/>
      <c r="KHO196" s="14"/>
      <c r="KHP196" s="14"/>
      <c r="KHQ196" s="14"/>
      <c r="KHR196" s="14"/>
      <c r="KHS196" s="14"/>
      <c r="KHT196" s="14"/>
      <c r="KHU196" s="14"/>
      <c r="KHV196" s="14"/>
      <c r="KHW196" s="14"/>
      <c r="KHX196" s="14"/>
      <c r="KHY196" s="14"/>
      <c r="KHZ196" s="14"/>
      <c r="KIA196" s="14"/>
      <c r="KIB196" s="14"/>
      <c r="KIC196" s="14"/>
      <c r="KID196" s="14"/>
      <c r="KIE196" s="14"/>
      <c r="KIF196" s="14"/>
      <c r="KIG196" s="14"/>
      <c r="KIH196" s="14"/>
      <c r="KII196" s="14"/>
      <c r="KIJ196" s="14"/>
      <c r="KIK196" s="14"/>
      <c r="KIL196" s="14"/>
      <c r="KIM196" s="14"/>
      <c r="KIN196" s="14"/>
      <c r="KIO196" s="14"/>
      <c r="KIP196" s="14"/>
      <c r="KIQ196" s="14"/>
      <c r="KIR196" s="14"/>
      <c r="KIS196" s="14"/>
      <c r="KIT196" s="14"/>
      <c r="KIU196" s="14"/>
      <c r="KIV196" s="14"/>
      <c r="KIW196" s="14"/>
      <c r="KIX196" s="14"/>
      <c r="KIY196" s="14"/>
      <c r="KIZ196" s="14"/>
      <c r="KJA196" s="14"/>
      <c r="KJB196" s="14"/>
      <c r="KJC196" s="14"/>
      <c r="KJD196" s="14"/>
      <c r="KJE196" s="14"/>
      <c r="KJF196" s="14"/>
      <c r="KJG196" s="14"/>
      <c r="KJH196" s="14"/>
      <c r="KJI196" s="14"/>
      <c r="KJJ196" s="14"/>
      <c r="KJK196" s="14"/>
      <c r="KJL196" s="14"/>
      <c r="KJM196" s="14"/>
      <c r="KJN196" s="14"/>
      <c r="KJO196" s="14"/>
      <c r="KJP196" s="14"/>
      <c r="KJQ196" s="14"/>
      <c r="KJR196" s="14"/>
      <c r="KJS196" s="14"/>
      <c r="KJT196" s="14"/>
      <c r="KJU196" s="14"/>
      <c r="KJV196" s="14"/>
      <c r="KJW196" s="14"/>
      <c r="KJX196" s="14"/>
      <c r="KJY196" s="14"/>
      <c r="KJZ196" s="14"/>
      <c r="KKA196" s="14"/>
      <c r="KKB196" s="14"/>
      <c r="KKC196" s="14"/>
      <c r="KKD196" s="14"/>
      <c r="KKE196" s="14"/>
      <c r="KKF196" s="14"/>
      <c r="KKG196" s="14"/>
      <c r="KKH196" s="14"/>
      <c r="KKI196" s="14"/>
      <c r="KKJ196" s="14"/>
      <c r="KKK196" s="14"/>
      <c r="KKL196" s="14"/>
      <c r="KKM196" s="14"/>
      <c r="KKN196" s="14"/>
      <c r="KKO196" s="14"/>
      <c r="KKP196" s="14"/>
      <c r="KKQ196" s="14"/>
      <c r="KKR196" s="14"/>
      <c r="KKS196" s="14"/>
      <c r="KKT196" s="14"/>
      <c r="KKU196" s="14"/>
      <c r="KKV196" s="14"/>
      <c r="KKW196" s="14"/>
      <c r="KKX196" s="14"/>
      <c r="KKY196" s="14"/>
      <c r="KKZ196" s="14"/>
      <c r="KLA196" s="14"/>
      <c r="KLB196" s="14"/>
      <c r="KLC196" s="14"/>
      <c r="KLD196" s="14"/>
      <c r="KLE196" s="14"/>
      <c r="KLF196" s="14"/>
      <c r="KLG196" s="14"/>
      <c r="KLH196" s="14"/>
      <c r="KLI196" s="14"/>
      <c r="KLJ196" s="14"/>
      <c r="KLK196" s="14"/>
      <c r="KLL196" s="14"/>
      <c r="KLM196" s="14"/>
      <c r="KLN196" s="14"/>
      <c r="KLO196" s="14"/>
      <c r="KLP196" s="14"/>
      <c r="KLQ196" s="14"/>
      <c r="KLR196" s="14"/>
      <c r="KLS196" s="14"/>
      <c r="KLT196" s="14"/>
      <c r="KLU196" s="14"/>
      <c r="KLV196" s="14"/>
      <c r="KLW196" s="14"/>
      <c r="KLX196" s="14"/>
      <c r="KLY196" s="14"/>
      <c r="KLZ196" s="14"/>
      <c r="KMA196" s="14"/>
      <c r="KMB196" s="14"/>
      <c r="KMC196" s="14"/>
      <c r="KMD196" s="14"/>
      <c r="KME196" s="14"/>
      <c r="KMF196" s="14"/>
      <c r="KMG196" s="14"/>
      <c r="KMH196" s="14"/>
      <c r="KMI196" s="14"/>
      <c r="KMJ196" s="14"/>
      <c r="KMK196" s="14"/>
      <c r="KML196" s="14"/>
      <c r="KMM196" s="14"/>
      <c r="KMN196" s="14"/>
      <c r="KMO196" s="14"/>
      <c r="KMP196" s="14"/>
      <c r="KMQ196" s="14"/>
      <c r="KMR196" s="14"/>
      <c r="KMS196" s="14"/>
      <c r="KMT196" s="14"/>
      <c r="KMU196" s="14"/>
      <c r="KMV196" s="14"/>
      <c r="KMW196" s="14"/>
      <c r="KMX196" s="14"/>
      <c r="KMY196" s="14"/>
      <c r="KMZ196" s="14"/>
      <c r="KNA196" s="14"/>
      <c r="KNB196" s="14"/>
      <c r="KNC196" s="14"/>
      <c r="KND196" s="14"/>
      <c r="KNE196" s="14"/>
      <c r="KNF196" s="14"/>
      <c r="KNG196" s="14"/>
      <c r="KNH196" s="14"/>
      <c r="KNI196" s="14"/>
      <c r="KNJ196" s="14"/>
      <c r="KNK196" s="14"/>
      <c r="KNL196" s="14"/>
      <c r="KNM196" s="14"/>
      <c r="KNN196" s="14"/>
      <c r="KNO196" s="14"/>
      <c r="KNP196" s="14"/>
      <c r="KNQ196" s="14"/>
      <c r="KNR196" s="14"/>
      <c r="KNS196" s="14"/>
      <c r="KNT196" s="14"/>
      <c r="KNU196" s="14"/>
      <c r="KNV196" s="14"/>
      <c r="KNW196" s="14"/>
      <c r="KNX196" s="14"/>
      <c r="KNY196" s="14"/>
      <c r="KNZ196" s="14"/>
      <c r="KOA196" s="14"/>
      <c r="KOB196" s="14"/>
      <c r="KOC196" s="14"/>
      <c r="KOD196" s="14"/>
      <c r="KOE196" s="14"/>
      <c r="KOF196" s="14"/>
      <c r="KOG196" s="14"/>
      <c r="KOH196" s="14"/>
      <c r="KOI196" s="14"/>
      <c r="KOJ196" s="14"/>
      <c r="KOK196" s="14"/>
      <c r="KOL196" s="14"/>
      <c r="KOM196" s="14"/>
      <c r="KON196" s="14"/>
      <c r="KOO196" s="14"/>
      <c r="KOP196" s="14"/>
      <c r="KOQ196" s="14"/>
      <c r="KOR196" s="14"/>
      <c r="KOS196" s="14"/>
      <c r="KOT196" s="14"/>
      <c r="KOU196" s="14"/>
      <c r="KOV196" s="14"/>
      <c r="KOW196" s="14"/>
      <c r="KOX196" s="14"/>
      <c r="KOY196" s="14"/>
      <c r="KOZ196" s="14"/>
      <c r="KPA196" s="14"/>
      <c r="KPB196" s="14"/>
      <c r="KPC196" s="14"/>
      <c r="KPD196" s="14"/>
      <c r="KPE196" s="14"/>
      <c r="KPF196" s="14"/>
      <c r="KPG196" s="14"/>
      <c r="KPH196" s="14"/>
      <c r="KPI196" s="14"/>
      <c r="KPJ196" s="14"/>
      <c r="KPK196" s="14"/>
      <c r="KPL196" s="14"/>
      <c r="KPM196" s="14"/>
      <c r="KPN196" s="14"/>
      <c r="KPO196" s="14"/>
      <c r="KPP196" s="14"/>
      <c r="KPQ196" s="14"/>
      <c r="KPR196" s="14"/>
      <c r="KPS196" s="14"/>
      <c r="KPT196" s="14"/>
      <c r="KPU196" s="14"/>
      <c r="KPV196" s="14"/>
      <c r="KPW196" s="14"/>
      <c r="KPX196" s="14"/>
      <c r="KPY196" s="14"/>
      <c r="KPZ196" s="14"/>
      <c r="KQA196" s="14"/>
      <c r="KQB196" s="14"/>
      <c r="KQC196" s="14"/>
      <c r="KQD196" s="14"/>
      <c r="KQE196" s="14"/>
      <c r="KQF196" s="14"/>
      <c r="KQG196" s="14"/>
      <c r="KQH196" s="14"/>
      <c r="KQI196" s="14"/>
      <c r="KQJ196" s="14"/>
      <c r="KQK196" s="14"/>
      <c r="KQL196" s="14"/>
      <c r="KQM196" s="14"/>
      <c r="KQN196" s="14"/>
      <c r="KQO196" s="14"/>
      <c r="KQP196" s="14"/>
      <c r="KQQ196" s="14"/>
      <c r="KQR196" s="14"/>
      <c r="KQS196" s="14"/>
      <c r="KQT196" s="14"/>
      <c r="KQU196" s="14"/>
      <c r="KQV196" s="14"/>
      <c r="KQW196" s="14"/>
      <c r="KQX196" s="14"/>
      <c r="KQY196" s="14"/>
      <c r="KQZ196" s="14"/>
      <c r="KRA196" s="14"/>
      <c r="KRB196" s="14"/>
      <c r="KRC196" s="14"/>
      <c r="KRD196" s="14"/>
      <c r="KRE196" s="14"/>
      <c r="KRF196" s="14"/>
      <c r="KRG196" s="14"/>
      <c r="KRH196" s="14"/>
      <c r="KRI196" s="14"/>
      <c r="KRJ196" s="14"/>
      <c r="KRK196" s="14"/>
      <c r="KRL196" s="14"/>
      <c r="KRM196" s="14"/>
      <c r="KRN196" s="14"/>
      <c r="KRO196" s="14"/>
      <c r="KRP196" s="14"/>
      <c r="KRQ196" s="14"/>
      <c r="KRR196" s="14"/>
      <c r="KRS196" s="14"/>
      <c r="KRT196" s="14"/>
      <c r="KRU196" s="14"/>
      <c r="KRV196" s="14"/>
      <c r="KRW196" s="14"/>
      <c r="KRX196" s="14"/>
      <c r="KRY196" s="14"/>
      <c r="KRZ196" s="14"/>
      <c r="KSA196" s="14"/>
      <c r="KSB196" s="14"/>
      <c r="KSC196" s="14"/>
      <c r="KSD196" s="14"/>
      <c r="KSE196" s="14"/>
      <c r="KSF196" s="14"/>
      <c r="KSG196" s="14"/>
      <c r="KSH196" s="14"/>
      <c r="KSI196" s="14"/>
      <c r="KSJ196" s="14"/>
      <c r="KSK196" s="14"/>
      <c r="KSL196" s="14"/>
      <c r="KSM196" s="14"/>
      <c r="KSN196" s="14"/>
      <c r="KSO196" s="14"/>
      <c r="KSP196" s="14"/>
      <c r="KSQ196" s="14"/>
      <c r="KSR196" s="14"/>
      <c r="KSS196" s="14"/>
      <c r="KST196" s="14"/>
      <c r="KSU196" s="14"/>
      <c r="KSV196" s="14"/>
      <c r="KSW196" s="14"/>
      <c r="KSX196" s="14"/>
      <c r="KSY196" s="14"/>
      <c r="KSZ196" s="14"/>
      <c r="KTA196" s="14"/>
      <c r="KTB196" s="14"/>
      <c r="KTC196" s="14"/>
      <c r="KTD196" s="14"/>
      <c r="KTE196" s="14"/>
      <c r="KTF196" s="14"/>
      <c r="KTG196" s="14"/>
      <c r="KTH196" s="14"/>
      <c r="KTI196" s="14"/>
      <c r="KTJ196" s="14"/>
      <c r="KTK196" s="14"/>
      <c r="KTL196" s="14"/>
      <c r="KTM196" s="14"/>
      <c r="KTN196" s="14"/>
      <c r="KTO196" s="14"/>
      <c r="KTP196" s="14"/>
      <c r="KTQ196" s="14"/>
      <c r="KTR196" s="14"/>
      <c r="KTS196" s="14"/>
      <c r="KTT196" s="14"/>
      <c r="KTU196" s="14"/>
      <c r="KTV196" s="14"/>
      <c r="KTW196" s="14"/>
      <c r="KTX196" s="14"/>
      <c r="KTY196" s="14"/>
      <c r="KTZ196" s="14"/>
      <c r="KUA196" s="14"/>
      <c r="KUB196" s="14"/>
      <c r="KUC196" s="14"/>
      <c r="KUD196" s="14"/>
      <c r="KUE196" s="14"/>
      <c r="KUF196" s="14"/>
      <c r="KUG196" s="14"/>
      <c r="KUH196" s="14"/>
      <c r="KUI196" s="14"/>
      <c r="KUJ196" s="14"/>
      <c r="KUK196" s="14"/>
      <c r="KUL196" s="14"/>
      <c r="KUM196" s="14"/>
      <c r="KUN196" s="14"/>
      <c r="KUO196" s="14"/>
      <c r="KUP196" s="14"/>
      <c r="KUQ196" s="14"/>
      <c r="KUR196" s="14"/>
      <c r="KUS196" s="14"/>
      <c r="KUT196" s="14"/>
      <c r="KUU196" s="14"/>
      <c r="KUV196" s="14"/>
      <c r="KUW196" s="14"/>
      <c r="KUX196" s="14"/>
      <c r="KUY196" s="14"/>
      <c r="KUZ196" s="14"/>
      <c r="KVA196" s="14"/>
      <c r="KVB196" s="14"/>
      <c r="KVC196" s="14"/>
      <c r="KVD196" s="14"/>
      <c r="KVE196" s="14"/>
      <c r="KVF196" s="14"/>
      <c r="KVG196" s="14"/>
      <c r="KVH196" s="14"/>
      <c r="KVI196" s="14"/>
      <c r="KVJ196" s="14"/>
      <c r="KVK196" s="14"/>
      <c r="KVL196" s="14"/>
      <c r="KVM196" s="14"/>
      <c r="KVN196" s="14"/>
      <c r="KVO196" s="14"/>
      <c r="KVP196" s="14"/>
      <c r="KVQ196" s="14"/>
      <c r="KVR196" s="14"/>
      <c r="KVS196" s="14"/>
      <c r="KVT196" s="14"/>
      <c r="KVU196" s="14"/>
      <c r="KVV196" s="14"/>
      <c r="KVW196" s="14"/>
      <c r="KVX196" s="14"/>
      <c r="KVY196" s="14"/>
      <c r="KVZ196" s="14"/>
      <c r="KWA196" s="14"/>
      <c r="KWB196" s="14"/>
      <c r="KWC196" s="14"/>
      <c r="KWD196" s="14"/>
      <c r="KWE196" s="14"/>
      <c r="KWF196" s="14"/>
      <c r="KWG196" s="14"/>
      <c r="KWH196" s="14"/>
      <c r="KWI196" s="14"/>
      <c r="KWJ196" s="14"/>
      <c r="KWK196" s="14"/>
      <c r="KWL196" s="14"/>
      <c r="KWM196" s="14"/>
      <c r="KWN196" s="14"/>
      <c r="KWO196" s="14"/>
      <c r="KWP196" s="14"/>
      <c r="KWQ196" s="14"/>
      <c r="KWR196" s="14"/>
      <c r="KWS196" s="14"/>
      <c r="KWT196" s="14"/>
      <c r="KWU196" s="14"/>
      <c r="KWV196" s="14"/>
      <c r="KWW196" s="14"/>
      <c r="KWX196" s="14"/>
      <c r="KWY196" s="14"/>
      <c r="KWZ196" s="14"/>
      <c r="KXA196" s="14"/>
      <c r="KXB196" s="14"/>
      <c r="KXC196" s="14"/>
      <c r="KXD196" s="14"/>
      <c r="KXE196" s="14"/>
      <c r="KXF196" s="14"/>
      <c r="KXG196" s="14"/>
      <c r="KXH196" s="14"/>
      <c r="KXI196" s="14"/>
      <c r="KXJ196" s="14"/>
      <c r="KXK196" s="14"/>
      <c r="KXL196" s="14"/>
      <c r="KXM196" s="14"/>
      <c r="KXN196" s="14"/>
      <c r="KXO196" s="14"/>
      <c r="KXP196" s="14"/>
      <c r="KXQ196" s="14"/>
      <c r="KXR196" s="14"/>
      <c r="KXS196" s="14"/>
      <c r="KXT196" s="14"/>
      <c r="KXU196" s="14"/>
      <c r="KXV196" s="14"/>
      <c r="KXW196" s="14"/>
      <c r="KXX196" s="14"/>
      <c r="KXY196" s="14"/>
      <c r="KXZ196" s="14"/>
      <c r="KYA196" s="14"/>
      <c r="KYB196" s="14"/>
      <c r="KYC196" s="14"/>
      <c r="KYD196" s="14"/>
      <c r="KYE196" s="14"/>
      <c r="KYF196" s="14"/>
      <c r="KYG196" s="14"/>
      <c r="KYH196" s="14"/>
      <c r="KYI196" s="14"/>
      <c r="KYJ196" s="14"/>
      <c r="KYK196" s="14"/>
      <c r="KYL196" s="14"/>
      <c r="KYM196" s="14"/>
      <c r="KYN196" s="14"/>
      <c r="KYO196" s="14"/>
      <c r="KYP196" s="14"/>
      <c r="KYQ196" s="14"/>
      <c r="KYR196" s="14"/>
      <c r="KYS196" s="14"/>
      <c r="KYT196" s="14"/>
      <c r="KYU196" s="14"/>
      <c r="KYV196" s="14"/>
      <c r="KYW196" s="14"/>
      <c r="KYX196" s="14"/>
      <c r="KYY196" s="14"/>
      <c r="KYZ196" s="14"/>
      <c r="KZA196" s="14"/>
      <c r="KZB196" s="14"/>
      <c r="KZC196" s="14"/>
      <c r="KZD196" s="14"/>
      <c r="KZE196" s="14"/>
      <c r="KZF196" s="14"/>
      <c r="KZG196" s="14"/>
      <c r="KZH196" s="14"/>
      <c r="KZI196" s="14"/>
      <c r="KZJ196" s="14"/>
      <c r="KZK196" s="14"/>
      <c r="KZL196" s="14"/>
      <c r="KZM196" s="14"/>
      <c r="KZN196" s="14"/>
      <c r="KZO196" s="14"/>
      <c r="KZP196" s="14"/>
      <c r="KZQ196" s="14"/>
      <c r="KZR196" s="14"/>
      <c r="KZS196" s="14"/>
      <c r="KZT196" s="14"/>
      <c r="KZU196" s="14"/>
      <c r="KZV196" s="14"/>
      <c r="KZW196" s="14"/>
      <c r="KZX196" s="14"/>
      <c r="KZY196" s="14"/>
      <c r="KZZ196" s="14"/>
      <c r="LAA196" s="14"/>
      <c r="LAB196" s="14"/>
      <c r="LAC196" s="14"/>
      <c r="LAD196" s="14"/>
      <c r="LAE196" s="14"/>
      <c r="LAF196" s="14"/>
      <c r="LAG196" s="14"/>
      <c r="LAH196" s="14"/>
      <c r="LAI196" s="14"/>
      <c r="LAJ196" s="14"/>
      <c r="LAK196" s="14"/>
      <c r="LAL196" s="14"/>
      <c r="LAM196" s="14"/>
      <c r="LAN196" s="14"/>
      <c r="LAO196" s="14"/>
      <c r="LAP196" s="14"/>
      <c r="LAQ196" s="14"/>
      <c r="LAR196" s="14"/>
      <c r="LAS196" s="14"/>
      <c r="LAT196" s="14"/>
      <c r="LAU196" s="14"/>
      <c r="LAV196" s="14"/>
      <c r="LAW196" s="14"/>
      <c r="LAX196" s="14"/>
      <c r="LAY196" s="14"/>
      <c r="LAZ196" s="14"/>
      <c r="LBA196" s="14"/>
      <c r="LBB196" s="14"/>
      <c r="LBC196" s="14"/>
      <c r="LBD196" s="14"/>
      <c r="LBE196" s="14"/>
      <c r="LBF196" s="14"/>
      <c r="LBG196" s="14"/>
      <c r="LBH196" s="14"/>
      <c r="LBI196" s="14"/>
      <c r="LBJ196" s="14"/>
      <c r="LBK196" s="14"/>
      <c r="LBL196" s="14"/>
      <c r="LBM196" s="14"/>
      <c r="LBN196" s="14"/>
      <c r="LBO196" s="14"/>
      <c r="LBP196" s="14"/>
      <c r="LBQ196" s="14"/>
      <c r="LBR196" s="14"/>
      <c r="LBS196" s="14"/>
      <c r="LBT196" s="14"/>
      <c r="LBU196" s="14"/>
      <c r="LBV196" s="14"/>
      <c r="LBW196" s="14"/>
      <c r="LBX196" s="14"/>
      <c r="LBY196" s="14"/>
      <c r="LBZ196" s="14"/>
      <c r="LCA196" s="14"/>
      <c r="LCB196" s="14"/>
      <c r="LCC196" s="14"/>
      <c r="LCD196" s="14"/>
      <c r="LCE196" s="14"/>
      <c r="LCF196" s="14"/>
      <c r="LCG196" s="14"/>
      <c r="LCH196" s="14"/>
      <c r="LCI196" s="14"/>
      <c r="LCJ196" s="14"/>
      <c r="LCK196" s="14"/>
      <c r="LCL196" s="14"/>
      <c r="LCM196" s="14"/>
      <c r="LCN196" s="14"/>
      <c r="LCO196" s="14"/>
      <c r="LCP196" s="14"/>
      <c r="LCQ196" s="14"/>
      <c r="LCR196" s="14"/>
      <c r="LCS196" s="14"/>
      <c r="LCT196" s="14"/>
      <c r="LCU196" s="14"/>
      <c r="LCV196" s="14"/>
      <c r="LCW196" s="14"/>
      <c r="LCX196" s="14"/>
      <c r="LCY196" s="14"/>
      <c r="LCZ196" s="14"/>
      <c r="LDA196" s="14"/>
      <c r="LDB196" s="14"/>
      <c r="LDC196" s="14"/>
      <c r="LDD196" s="14"/>
      <c r="LDE196" s="14"/>
      <c r="LDF196" s="14"/>
      <c r="LDG196" s="14"/>
      <c r="LDH196" s="14"/>
      <c r="LDI196" s="14"/>
      <c r="LDJ196" s="14"/>
      <c r="LDK196" s="14"/>
      <c r="LDL196" s="14"/>
      <c r="LDM196" s="14"/>
      <c r="LDN196" s="14"/>
      <c r="LDO196" s="14"/>
      <c r="LDP196" s="14"/>
      <c r="LDQ196" s="14"/>
      <c r="LDR196" s="14"/>
      <c r="LDS196" s="14"/>
      <c r="LDT196" s="14"/>
      <c r="LDU196" s="14"/>
      <c r="LDV196" s="14"/>
      <c r="LDW196" s="14"/>
      <c r="LDX196" s="14"/>
      <c r="LDY196" s="14"/>
      <c r="LDZ196" s="14"/>
      <c r="LEA196" s="14"/>
      <c r="LEB196" s="14"/>
      <c r="LEC196" s="14"/>
      <c r="LED196" s="14"/>
      <c r="LEE196" s="14"/>
      <c r="LEF196" s="14"/>
      <c r="LEG196" s="14"/>
      <c r="LEH196" s="14"/>
      <c r="LEI196" s="14"/>
      <c r="LEJ196" s="14"/>
      <c r="LEK196" s="14"/>
      <c r="LEL196" s="14"/>
      <c r="LEM196" s="14"/>
      <c r="LEN196" s="14"/>
      <c r="LEO196" s="14"/>
      <c r="LEP196" s="14"/>
      <c r="LEQ196" s="14"/>
      <c r="LER196" s="14"/>
      <c r="LES196" s="14"/>
      <c r="LET196" s="14"/>
      <c r="LEU196" s="14"/>
      <c r="LEV196" s="14"/>
      <c r="LEW196" s="14"/>
      <c r="LEX196" s="14"/>
      <c r="LEY196" s="14"/>
      <c r="LEZ196" s="14"/>
      <c r="LFA196" s="14"/>
      <c r="LFB196" s="14"/>
      <c r="LFC196" s="14"/>
      <c r="LFD196" s="14"/>
      <c r="LFE196" s="14"/>
      <c r="LFF196" s="14"/>
      <c r="LFG196" s="14"/>
      <c r="LFH196" s="14"/>
      <c r="LFI196" s="14"/>
      <c r="LFJ196" s="14"/>
      <c r="LFK196" s="14"/>
      <c r="LFL196" s="14"/>
      <c r="LFM196" s="14"/>
      <c r="LFN196" s="14"/>
      <c r="LFO196" s="14"/>
      <c r="LFP196" s="14"/>
      <c r="LFQ196" s="14"/>
      <c r="LFR196" s="14"/>
      <c r="LFS196" s="14"/>
      <c r="LFT196" s="14"/>
      <c r="LFU196" s="14"/>
      <c r="LFV196" s="14"/>
      <c r="LFW196" s="14"/>
      <c r="LFX196" s="14"/>
      <c r="LFY196" s="14"/>
      <c r="LFZ196" s="14"/>
      <c r="LGA196" s="14"/>
      <c r="LGB196" s="14"/>
      <c r="LGC196" s="14"/>
      <c r="LGD196" s="14"/>
      <c r="LGE196" s="14"/>
      <c r="LGF196" s="14"/>
      <c r="LGG196" s="14"/>
      <c r="LGH196" s="14"/>
      <c r="LGI196" s="14"/>
      <c r="LGJ196" s="14"/>
      <c r="LGK196" s="14"/>
      <c r="LGL196" s="14"/>
      <c r="LGM196" s="14"/>
      <c r="LGN196" s="14"/>
      <c r="LGO196" s="14"/>
      <c r="LGP196" s="14"/>
      <c r="LGQ196" s="14"/>
      <c r="LGR196" s="14"/>
      <c r="LGS196" s="14"/>
      <c r="LGT196" s="14"/>
      <c r="LGU196" s="14"/>
      <c r="LGV196" s="14"/>
      <c r="LGW196" s="14"/>
      <c r="LGX196" s="14"/>
      <c r="LGY196" s="14"/>
      <c r="LGZ196" s="14"/>
      <c r="LHA196" s="14"/>
      <c r="LHB196" s="14"/>
      <c r="LHC196" s="14"/>
      <c r="LHD196" s="14"/>
      <c r="LHE196" s="14"/>
      <c r="LHF196" s="14"/>
      <c r="LHG196" s="14"/>
      <c r="LHH196" s="14"/>
      <c r="LHI196" s="14"/>
      <c r="LHJ196" s="14"/>
      <c r="LHK196" s="14"/>
      <c r="LHL196" s="14"/>
      <c r="LHM196" s="14"/>
      <c r="LHN196" s="14"/>
      <c r="LHO196" s="14"/>
      <c r="LHP196" s="14"/>
      <c r="LHQ196" s="14"/>
      <c r="LHR196" s="14"/>
      <c r="LHS196" s="14"/>
      <c r="LHT196" s="14"/>
      <c r="LHU196" s="14"/>
      <c r="LHV196" s="14"/>
      <c r="LHW196" s="14"/>
      <c r="LHX196" s="14"/>
      <c r="LHY196" s="14"/>
      <c r="LHZ196" s="14"/>
      <c r="LIA196" s="14"/>
      <c r="LIB196" s="14"/>
      <c r="LIC196" s="14"/>
      <c r="LID196" s="14"/>
      <c r="LIE196" s="14"/>
      <c r="LIF196" s="14"/>
      <c r="LIG196" s="14"/>
      <c r="LIH196" s="14"/>
      <c r="LII196" s="14"/>
      <c r="LIJ196" s="14"/>
      <c r="LIK196" s="14"/>
      <c r="LIL196" s="14"/>
      <c r="LIM196" s="14"/>
      <c r="LIN196" s="14"/>
      <c r="LIO196" s="14"/>
      <c r="LIP196" s="14"/>
      <c r="LIQ196" s="14"/>
      <c r="LIR196" s="14"/>
      <c r="LIS196" s="14"/>
      <c r="LIT196" s="14"/>
      <c r="LIU196" s="14"/>
      <c r="LIV196" s="14"/>
      <c r="LIW196" s="14"/>
      <c r="LIX196" s="14"/>
      <c r="LIY196" s="14"/>
      <c r="LIZ196" s="14"/>
      <c r="LJA196" s="14"/>
      <c r="LJB196" s="14"/>
      <c r="LJC196" s="14"/>
      <c r="LJD196" s="14"/>
      <c r="LJE196" s="14"/>
      <c r="LJF196" s="14"/>
      <c r="LJG196" s="14"/>
      <c r="LJH196" s="14"/>
      <c r="LJI196" s="14"/>
      <c r="LJJ196" s="14"/>
      <c r="LJK196" s="14"/>
      <c r="LJL196" s="14"/>
      <c r="LJM196" s="14"/>
      <c r="LJN196" s="14"/>
      <c r="LJO196" s="14"/>
      <c r="LJP196" s="14"/>
      <c r="LJQ196" s="14"/>
      <c r="LJR196" s="14"/>
      <c r="LJS196" s="14"/>
      <c r="LJT196" s="14"/>
      <c r="LJU196" s="14"/>
      <c r="LJV196" s="14"/>
      <c r="LJW196" s="14"/>
      <c r="LJX196" s="14"/>
      <c r="LJY196" s="14"/>
      <c r="LJZ196" s="14"/>
      <c r="LKA196" s="14"/>
      <c r="LKB196" s="14"/>
      <c r="LKC196" s="14"/>
      <c r="LKD196" s="14"/>
      <c r="LKE196" s="14"/>
      <c r="LKF196" s="14"/>
      <c r="LKG196" s="14"/>
      <c r="LKH196" s="14"/>
      <c r="LKI196" s="14"/>
      <c r="LKJ196" s="14"/>
      <c r="LKK196" s="14"/>
      <c r="LKL196" s="14"/>
      <c r="LKM196" s="14"/>
      <c r="LKN196" s="14"/>
      <c r="LKO196" s="14"/>
      <c r="LKP196" s="14"/>
      <c r="LKQ196" s="14"/>
      <c r="LKR196" s="14"/>
      <c r="LKS196" s="14"/>
      <c r="LKT196" s="14"/>
      <c r="LKU196" s="14"/>
      <c r="LKV196" s="14"/>
      <c r="LKW196" s="14"/>
      <c r="LKX196" s="14"/>
      <c r="LKY196" s="14"/>
      <c r="LKZ196" s="14"/>
      <c r="LLA196" s="14"/>
      <c r="LLB196" s="14"/>
      <c r="LLC196" s="14"/>
      <c r="LLD196" s="14"/>
      <c r="LLE196" s="14"/>
      <c r="LLF196" s="14"/>
      <c r="LLG196" s="14"/>
      <c r="LLH196" s="14"/>
      <c r="LLI196" s="14"/>
      <c r="LLJ196" s="14"/>
      <c r="LLK196" s="14"/>
      <c r="LLL196" s="14"/>
      <c r="LLM196" s="14"/>
      <c r="LLN196" s="14"/>
      <c r="LLO196" s="14"/>
      <c r="LLP196" s="14"/>
      <c r="LLQ196" s="14"/>
      <c r="LLR196" s="14"/>
      <c r="LLS196" s="14"/>
      <c r="LLT196" s="14"/>
      <c r="LLU196" s="14"/>
      <c r="LLV196" s="14"/>
      <c r="LLW196" s="14"/>
      <c r="LLX196" s="14"/>
      <c r="LLY196" s="14"/>
      <c r="LLZ196" s="14"/>
      <c r="LMA196" s="14"/>
      <c r="LMB196" s="14"/>
      <c r="LMC196" s="14"/>
      <c r="LMD196" s="14"/>
      <c r="LME196" s="14"/>
      <c r="LMF196" s="14"/>
      <c r="LMG196" s="14"/>
      <c r="LMH196" s="14"/>
      <c r="LMI196" s="14"/>
      <c r="LMJ196" s="14"/>
      <c r="LMK196" s="14"/>
      <c r="LML196" s="14"/>
      <c r="LMM196" s="14"/>
      <c r="LMN196" s="14"/>
      <c r="LMO196" s="14"/>
      <c r="LMP196" s="14"/>
      <c r="LMQ196" s="14"/>
      <c r="LMR196" s="14"/>
      <c r="LMS196" s="14"/>
      <c r="LMT196" s="14"/>
      <c r="LMU196" s="14"/>
      <c r="LMV196" s="14"/>
      <c r="LMW196" s="14"/>
      <c r="LMX196" s="14"/>
      <c r="LMY196" s="14"/>
      <c r="LMZ196" s="14"/>
      <c r="LNA196" s="14"/>
      <c r="LNB196" s="14"/>
      <c r="LNC196" s="14"/>
      <c r="LND196" s="14"/>
      <c r="LNE196" s="14"/>
      <c r="LNF196" s="14"/>
      <c r="LNG196" s="14"/>
      <c r="LNH196" s="14"/>
      <c r="LNI196" s="14"/>
      <c r="LNJ196" s="14"/>
      <c r="LNK196" s="14"/>
      <c r="LNL196" s="14"/>
      <c r="LNM196" s="14"/>
      <c r="LNN196" s="14"/>
      <c r="LNO196" s="14"/>
      <c r="LNP196" s="14"/>
      <c r="LNQ196" s="14"/>
      <c r="LNR196" s="14"/>
      <c r="LNS196" s="14"/>
      <c r="LNT196" s="14"/>
      <c r="LNU196" s="14"/>
      <c r="LNV196" s="14"/>
      <c r="LNW196" s="14"/>
      <c r="LNX196" s="14"/>
      <c r="LNY196" s="14"/>
      <c r="LNZ196" s="14"/>
      <c r="LOA196" s="14"/>
      <c r="LOB196" s="14"/>
      <c r="LOC196" s="14"/>
      <c r="LOD196" s="14"/>
      <c r="LOE196" s="14"/>
      <c r="LOF196" s="14"/>
      <c r="LOG196" s="14"/>
      <c r="LOH196" s="14"/>
      <c r="LOI196" s="14"/>
      <c r="LOJ196" s="14"/>
      <c r="LOK196" s="14"/>
      <c r="LOL196" s="14"/>
      <c r="LOM196" s="14"/>
      <c r="LON196" s="14"/>
      <c r="LOO196" s="14"/>
      <c r="LOP196" s="14"/>
      <c r="LOQ196" s="14"/>
      <c r="LOR196" s="14"/>
      <c r="LOS196" s="14"/>
      <c r="LOT196" s="14"/>
      <c r="LOU196" s="14"/>
      <c r="LOV196" s="14"/>
      <c r="LOW196" s="14"/>
      <c r="LOX196" s="14"/>
      <c r="LOY196" s="14"/>
      <c r="LOZ196" s="14"/>
      <c r="LPA196" s="14"/>
      <c r="LPB196" s="14"/>
      <c r="LPC196" s="14"/>
      <c r="LPD196" s="14"/>
      <c r="LPE196" s="14"/>
      <c r="LPF196" s="14"/>
      <c r="LPG196" s="14"/>
      <c r="LPH196" s="14"/>
      <c r="LPI196" s="14"/>
      <c r="LPJ196" s="14"/>
      <c r="LPK196" s="14"/>
      <c r="LPL196" s="14"/>
      <c r="LPM196" s="14"/>
      <c r="LPN196" s="14"/>
      <c r="LPO196" s="14"/>
      <c r="LPP196" s="14"/>
      <c r="LPQ196" s="14"/>
      <c r="LPR196" s="14"/>
      <c r="LPS196" s="14"/>
      <c r="LPT196" s="14"/>
      <c r="LPU196" s="14"/>
      <c r="LPV196" s="14"/>
      <c r="LPW196" s="14"/>
      <c r="LPX196" s="14"/>
      <c r="LPY196" s="14"/>
      <c r="LPZ196" s="14"/>
      <c r="LQA196" s="14"/>
      <c r="LQB196" s="14"/>
      <c r="LQC196" s="14"/>
      <c r="LQD196" s="14"/>
      <c r="LQE196" s="14"/>
      <c r="LQF196" s="14"/>
      <c r="LQG196" s="14"/>
      <c r="LQH196" s="14"/>
      <c r="LQI196" s="14"/>
      <c r="LQJ196" s="14"/>
      <c r="LQK196" s="14"/>
      <c r="LQL196" s="14"/>
      <c r="LQM196" s="14"/>
      <c r="LQN196" s="14"/>
      <c r="LQO196" s="14"/>
      <c r="LQP196" s="14"/>
      <c r="LQQ196" s="14"/>
      <c r="LQR196" s="14"/>
      <c r="LQS196" s="14"/>
      <c r="LQT196" s="14"/>
      <c r="LQU196" s="14"/>
      <c r="LQV196" s="14"/>
      <c r="LQW196" s="14"/>
      <c r="LQX196" s="14"/>
      <c r="LQY196" s="14"/>
      <c r="LQZ196" s="14"/>
      <c r="LRA196" s="14"/>
      <c r="LRB196" s="14"/>
      <c r="LRC196" s="14"/>
      <c r="LRD196" s="14"/>
      <c r="LRE196" s="14"/>
      <c r="LRF196" s="14"/>
      <c r="LRG196" s="14"/>
      <c r="LRH196" s="14"/>
      <c r="LRI196" s="14"/>
      <c r="LRJ196" s="14"/>
      <c r="LRK196" s="14"/>
      <c r="LRL196" s="14"/>
      <c r="LRM196" s="14"/>
      <c r="LRN196" s="14"/>
      <c r="LRO196" s="14"/>
      <c r="LRP196" s="14"/>
      <c r="LRQ196" s="14"/>
      <c r="LRR196" s="14"/>
      <c r="LRS196" s="14"/>
      <c r="LRT196" s="14"/>
      <c r="LRU196" s="14"/>
      <c r="LRV196" s="14"/>
      <c r="LRW196" s="14"/>
      <c r="LRX196" s="14"/>
      <c r="LRY196" s="14"/>
      <c r="LRZ196" s="14"/>
      <c r="LSA196" s="14"/>
      <c r="LSB196" s="14"/>
      <c r="LSC196" s="14"/>
      <c r="LSD196" s="14"/>
      <c r="LSE196" s="14"/>
      <c r="LSF196" s="14"/>
      <c r="LSG196" s="14"/>
      <c r="LSH196" s="14"/>
      <c r="LSI196" s="14"/>
      <c r="LSJ196" s="14"/>
      <c r="LSK196" s="14"/>
      <c r="LSL196" s="14"/>
      <c r="LSM196" s="14"/>
      <c r="LSN196" s="14"/>
      <c r="LSO196" s="14"/>
      <c r="LSP196" s="14"/>
      <c r="LSQ196" s="14"/>
      <c r="LSR196" s="14"/>
      <c r="LSS196" s="14"/>
      <c r="LST196" s="14"/>
      <c r="LSU196" s="14"/>
      <c r="LSV196" s="14"/>
      <c r="LSW196" s="14"/>
      <c r="LSX196" s="14"/>
      <c r="LSY196" s="14"/>
      <c r="LSZ196" s="14"/>
      <c r="LTA196" s="14"/>
      <c r="LTB196" s="14"/>
      <c r="LTC196" s="14"/>
      <c r="LTD196" s="14"/>
      <c r="LTE196" s="14"/>
      <c r="LTF196" s="14"/>
      <c r="LTG196" s="14"/>
      <c r="LTH196" s="14"/>
      <c r="LTI196" s="14"/>
      <c r="LTJ196" s="14"/>
      <c r="LTK196" s="14"/>
      <c r="LTL196" s="14"/>
      <c r="LTM196" s="14"/>
      <c r="LTN196" s="14"/>
      <c r="LTO196" s="14"/>
      <c r="LTP196" s="14"/>
      <c r="LTQ196" s="14"/>
      <c r="LTR196" s="14"/>
      <c r="LTS196" s="14"/>
      <c r="LTT196" s="14"/>
      <c r="LTU196" s="14"/>
      <c r="LTV196" s="14"/>
      <c r="LTW196" s="14"/>
      <c r="LTX196" s="14"/>
      <c r="LTY196" s="14"/>
      <c r="LTZ196" s="14"/>
      <c r="LUA196" s="14"/>
      <c r="LUB196" s="14"/>
      <c r="LUC196" s="14"/>
      <c r="LUD196" s="14"/>
      <c r="LUE196" s="14"/>
      <c r="LUF196" s="14"/>
      <c r="LUG196" s="14"/>
      <c r="LUH196" s="14"/>
      <c r="LUI196" s="14"/>
      <c r="LUJ196" s="14"/>
      <c r="LUK196" s="14"/>
      <c r="LUL196" s="14"/>
      <c r="LUM196" s="14"/>
      <c r="LUN196" s="14"/>
      <c r="LUO196" s="14"/>
      <c r="LUP196" s="14"/>
      <c r="LUQ196" s="14"/>
      <c r="LUR196" s="14"/>
      <c r="LUS196" s="14"/>
      <c r="LUT196" s="14"/>
      <c r="LUU196" s="14"/>
      <c r="LUV196" s="14"/>
      <c r="LUW196" s="14"/>
      <c r="LUX196" s="14"/>
      <c r="LUY196" s="14"/>
      <c r="LUZ196" s="14"/>
      <c r="LVA196" s="14"/>
      <c r="LVB196" s="14"/>
      <c r="LVC196" s="14"/>
      <c r="LVD196" s="14"/>
      <c r="LVE196" s="14"/>
      <c r="LVF196" s="14"/>
      <c r="LVG196" s="14"/>
      <c r="LVH196" s="14"/>
      <c r="LVI196" s="14"/>
      <c r="LVJ196" s="14"/>
      <c r="LVK196" s="14"/>
      <c r="LVL196" s="14"/>
      <c r="LVM196" s="14"/>
      <c r="LVN196" s="14"/>
      <c r="LVO196" s="14"/>
      <c r="LVP196" s="14"/>
      <c r="LVQ196" s="14"/>
      <c r="LVR196" s="14"/>
      <c r="LVS196" s="14"/>
      <c r="LVT196" s="14"/>
      <c r="LVU196" s="14"/>
      <c r="LVV196" s="14"/>
      <c r="LVW196" s="14"/>
      <c r="LVX196" s="14"/>
      <c r="LVY196" s="14"/>
      <c r="LVZ196" s="14"/>
      <c r="LWA196" s="14"/>
      <c r="LWB196" s="14"/>
      <c r="LWC196" s="14"/>
      <c r="LWD196" s="14"/>
      <c r="LWE196" s="14"/>
      <c r="LWF196" s="14"/>
      <c r="LWG196" s="14"/>
      <c r="LWH196" s="14"/>
      <c r="LWI196" s="14"/>
      <c r="LWJ196" s="14"/>
      <c r="LWK196" s="14"/>
      <c r="LWL196" s="14"/>
      <c r="LWM196" s="14"/>
      <c r="LWN196" s="14"/>
      <c r="LWO196" s="14"/>
      <c r="LWP196" s="14"/>
      <c r="LWQ196" s="14"/>
      <c r="LWR196" s="14"/>
      <c r="LWS196" s="14"/>
      <c r="LWT196" s="14"/>
      <c r="LWU196" s="14"/>
      <c r="LWV196" s="14"/>
      <c r="LWW196" s="14"/>
      <c r="LWX196" s="14"/>
      <c r="LWY196" s="14"/>
      <c r="LWZ196" s="14"/>
      <c r="LXA196" s="14"/>
      <c r="LXB196" s="14"/>
      <c r="LXC196" s="14"/>
      <c r="LXD196" s="14"/>
      <c r="LXE196" s="14"/>
      <c r="LXF196" s="14"/>
      <c r="LXG196" s="14"/>
      <c r="LXH196" s="14"/>
      <c r="LXI196" s="14"/>
      <c r="LXJ196" s="14"/>
      <c r="LXK196" s="14"/>
      <c r="LXL196" s="14"/>
      <c r="LXM196" s="14"/>
      <c r="LXN196" s="14"/>
      <c r="LXO196" s="14"/>
      <c r="LXP196" s="14"/>
      <c r="LXQ196" s="14"/>
      <c r="LXR196" s="14"/>
      <c r="LXS196" s="14"/>
      <c r="LXT196" s="14"/>
      <c r="LXU196" s="14"/>
      <c r="LXV196" s="14"/>
      <c r="LXW196" s="14"/>
      <c r="LXX196" s="14"/>
      <c r="LXY196" s="14"/>
      <c r="LXZ196" s="14"/>
      <c r="LYA196" s="14"/>
      <c r="LYB196" s="14"/>
      <c r="LYC196" s="14"/>
      <c r="LYD196" s="14"/>
      <c r="LYE196" s="14"/>
      <c r="LYF196" s="14"/>
      <c r="LYG196" s="14"/>
      <c r="LYH196" s="14"/>
      <c r="LYI196" s="14"/>
      <c r="LYJ196" s="14"/>
      <c r="LYK196" s="14"/>
      <c r="LYL196" s="14"/>
      <c r="LYM196" s="14"/>
      <c r="LYN196" s="14"/>
      <c r="LYO196" s="14"/>
      <c r="LYP196" s="14"/>
      <c r="LYQ196" s="14"/>
      <c r="LYR196" s="14"/>
      <c r="LYS196" s="14"/>
      <c r="LYT196" s="14"/>
      <c r="LYU196" s="14"/>
      <c r="LYV196" s="14"/>
      <c r="LYW196" s="14"/>
      <c r="LYX196" s="14"/>
      <c r="LYY196" s="14"/>
      <c r="LYZ196" s="14"/>
      <c r="LZA196" s="14"/>
      <c r="LZB196" s="14"/>
      <c r="LZC196" s="14"/>
      <c r="LZD196" s="14"/>
      <c r="LZE196" s="14"/>
      <c r="LZF196" s="14"/>
      <c r="LZG196" s="14"/>
      <c r="LZH196" s="14"/>
      <c r="LZI196" s="14"/>
      <c r="LZJ196" s="14"/>
      <c r="LZK196" s="14"/>
      <c r="LZL196" s="14"/>
      <c r="LZM196" s="14"/>
      <c r="LZN196" s="14"/>
      <c r="LZO196" s="14"/>
      <c r="LZP196" s="14"/>
      <c r="LZQ196" s="14"/>
      <c r="LZR196" s="14"/>
      <c r="LZS196" s="14"/>
      <c r="LZT196" s="14"/>
      <c r="LZU196" s="14"/>
      <c r="LZV196" s="14"/>
      <c r="LZW196" s="14"/>
      <c r="LZX196" s="14"/>
      <c r="LZY196" s="14"/>
      <c r="LZZ196" s="14"/>
      <c r="MAA196" s="14"/>
      <c r="MAB196" s="14"/>
      <c r="MAC196" s="14"/>
      <c r="MAD196" s="14"/>
      <c r="MAE196" s="14"/>
      <c r="MAF196" s="14"/>
      <c r="MAG196" s="14"/>
      <c r="MAH196" s="14"/>
      <c r="MAI196" s="14"/>
      <c r="MAJ196" s="14"/>
      <c r="MAK196" s="14"/>
      <c r="MAL196" s="14"/>
      <c r="MAM196" s="14"/>
      <c r="MAN196" s="14"/>
      <c r="MAO196" s="14"/>
      <c r="MAP196" s="14"/>
      <c r="MAQ196" s="14"/>
      <c r="MAR196" s="14"/>
      <c r="MAS196" s="14"/>
      <c r="MAT196" s="14"/>
      <c r="MAU196" s="14"/>
      <c r="MAV196" s="14"/>
      <c r="MAW196" s="14"/>
      <c r="MAX196" s="14"/>
      <c r="MAY196" s="14"/>
      <c r="MAZ196" s="14"/>
      <c r="MBA196" s="14"/>
      <c r="MBB196" s="14"/>
      <c r="MBC196" s="14"/>
      <c r="MBD196" s="14"/>
      <c r="MBE196" s="14"/>
      <c r="MBF196" s="14"/>
      <c r="MBG196" s="14"/>
      <c r="MBH196" s="14"/>
      <c r="MBI196" s="14"/>
      <c r="MBJ196" s="14"/>
      <c r="MBK196" s="14"/>
      <c r="MBL196" s="14"/>
      <c r="MBM196" s="14"/>
      <c r="MBN196" s="14"/>
      <c r="MBO196" s="14"/>
      <c r="MBP196" s="14"/>
      <c r="MBQ196" s="14"/>
      <c r="MBR196" s="14"/>
      <c r="MBS196" s="14"/>
      <c r="MBT196" s="14"/>
      <c r="MBU196" s="14"/>
      <c r="MBV196" s="14"/>
      <c r="MBW196" s="14"/>
      <c r="MBX196" s="14"/>
      <c r="MBY196" s="14"/>
      <c r="MBZ196" s="14"/>
      <c r="MCA196" s="14"/>
      <c r="MCB196" s="14"/>
      <c r="MCC196" s="14"/>
      <c r="MCD196" s="14"/>
      <c r="MCE196" s="14"/>
      <c r="MCF196" s="14"/>
      <c r="MCG196" s="14"/>
      <c r="MCH196" s="14"/>
      <c r="MCI196" s="14"/>
      <c r="MCJ196" s="14"/>
      <c r="MCK196" s="14"/>
      <c r="MCL196" s="14"/>
      <c r="MCM196" s="14"/>
      <c r="MCN196" s="14"/>
      <c r="MCO196" s="14"/>
      <c r="MCP196" s="14"/>
      <c r="MCQ196" s="14"/>
      <c r="MCR196" s="14"/>
      <c r="MCS196" s="14"/>
      <c r="MCT196" s="14"/>
      <c r="MCU196" s="14"/>
      <c r="MCV196" s="14"/>
      <c r="MCW196" s="14"/>
      <c r="MCX196" s="14"/>
      <c r="MCY196" s="14"/>
      <c r="MCZ196" s="14"/>
      <c r="MDA196" s="14"/>
      <c r="MDB196" s="14"/>
      <c r="MDC196" s="14"/>
      <c r="MDD196" s="14"/>
      <c r="MDE196" s="14"/>
      <c r="MDF196" s="14"/>
      <c r="MDG196" s="14"/>
      <c r="MDH196" s="14"/>
      <c r="MDI196" s="14"/>
      <c r="MDJ196" s="14"/>
      <c r="MDK196" s="14"/>
      <c r="MDL196" s="14"/>
      <c r="MDM196" s="14"/>
      <c r="MDN196" s="14"/>
      <c r="MDO196" s="14"/>
      <c r="MDP196" s="14"/>
      <c r="MDQ196" s="14"/>
      <c r="MDR196" s="14"/>
      <c r="MDS196" s="14"/>
      <c r="MDT196" s="14"/>
      <c r="MDU196" s="14"/>
      <c r="MDV196" s="14"/>
      <c r="MDW196" s="14"/>
      <c r="MDX196" s="14"/>
      <c r="MDY196" s="14"/>
      <c r="MDZ196" s="14"/>
      <c r="MEA196" s="14"/>
      <c r="MEB196" s="14"/>
      <c r="MEC196" s="14"/>
      <c r="MED196" s="14"/>
      <c r="MEE196" s="14"/>
      <c r="MEF196" s="14"/>
      <c r="MEG196" s="14"/>
      <c r="MEH196" s="14"/>
      <c r="MEI196" s="14"/>
      <c r="MEJ196" s="14"/>
      <c r="MEK196" s="14"/>
      <c r="MEL196" s="14"/>
      <c r="MEM196" s="14"/>
      <c r="MEN196" s="14"/>
      <c r="MEO196" s="14"/>
      <c r="MEP196" s="14"/>
      <c r="MEQ196" s="14"/>
      <c r="MER196" s="14"/>
      <c r="MES196" s="14"/>
      <c r="MET196" s="14"/>
      <c r="MEU196" s="14"/>
      <c r="MEV196" s="14"/>
      <c r="MEW196" s="14"/>
      <c r="MEX196" s="14"/>
      <c r="MEY196" s="14"/>
      <c r="MEZ196" s="14"/>
      <c r="MFA196" s="14"/>
      <c r="MFB196" s="14"/>
      <c r="MFC196" s="14"/>
      <c r="MFD196" s="14"/>
      <c r="MFE196" s="14"/>
      <c r="MFF196" s="14"/>
      <c r="MFG196" s="14"/>
      <c r="MFH196" s="14"/>
      <c r="MFI196" s="14"/>
      <c r="MFJ196" s="14"/>
      <c r="MFK196" s="14"/>
      <c r="MFL196" s="14"/>
      <c r="MFM196" s="14"/>
      <c r="MFN196" s="14"/>
      <c r="MFO196" s="14"/>
      <c r="MFP196" s="14"/>
      <c r="MFQ196" s="14"/>
      <c r="MFR196" s="14"/>
      <c r="MFS196" s="14"/>
      <c r="MFT196" s="14"/>
      <c r="MFU196" s="14"/>
      <c r="MFV196" s="14"/>
      <c r="MFW196" s="14"/>
      <c r="MFX196" s="14"/>
      <c r="MFY196" s="14"/>
      <c r="MFZ196" s="14"/>
      <c r="MGA196" s="14"/>
      <c r="MGB196" s="14"/>
      <c r="MGC196" s="14"/>
      <c r="MGD196" s="14"/>
      <c r="MGE196" s="14"/>
      <c r="MGF196" s="14"/>
      <c r="MGG196" s="14"/>
      <c r="MGH196" s="14"/>
      <c r="MGI196" s="14"/>
      <c r="MGJ196" s="14"/>
      <c r="MGK196" s="14"/>
      <c r="MGL196" s="14"/>
      <c r="MGM196" s="14"/>
      <c r="MGN196" s="14"/>
      <c r="MGO196" s="14"/>
      <c r="MGP196" s="14"/>
      <c r="MGQ196" s="14"/>
      <c r="MGR196" s="14"/>
      <c r="MGS196" s="14"/>
      <c r="MGT196" s="14"/>
      <c r="MGU196" s="14"/>
      <c r="MGV196" s="14"/>
      <c r="MGW196" s="14"/>
      <c r="MGX196" s="14"/>
      <c r="MGY196" s="14"/>
      <c r="MGZ196" s="14"/>
      <c r="MHA196" s="14"/>
      <c r="MHB196" s="14"/>
      <c r="MHC196" s="14"/>
      <c r="MHD196" s="14"/>
      <c r="MHE196" s="14"/>
      <c r="MHF196" s="14"/>
      <c r="MHG196" s="14"/>
      <c r="MHH196" s="14"/>
      <c r="MHI196" s="14"/>
      <c r="MHJ196" s="14"/>
      <c r="MHK196" s="14"/>
      <c r="MHL196" s="14"/>
      <c r="MHM196" s="14"/>
      <c r="MHN196" s="14"/>
      <c r="MHO196" s="14"/>
      <c r="MHP196" s="14"/>
      <c r="MHQ196" s="14"/>
      <c r="MHR196" s="14"/>
      <c r="MHS196" s="14"/>
      <c r="MHT196" s="14"/>
      <c r="MHU196" s="14"/>
      <c r="MHV196" s="14"/>
      <c r="MHW196" s="14"/>
      <c r="MHX196" s="14"/>
      <c r="MHY196" s="14"/>
      <c r="MHZ196" s="14"/>
      <c r="MIA196" s="14"/>
      <c r="MIB196" s="14"/>
      <c r="MIC196" s="14"/>
      <c r="MID196" s="14"/>
      <c r="MIE196" s="14"/>
      <c r="MIF196" s="14"/>
      <c r="MIG196" s="14"/>
      <c r="MIH196" s="14"/>
      <c r="MII196" s="14"/>
      <c r="MIJ196" s="14"/>
      <c r="MIK196" s="14"/>
      <c r="MIL196" s="14"/>
      <c r="MIM196" s="14"/>
      <c r="MIN196" s="14"/>
      <c r="MIO196" s="14"/>
      <c r="MIP196" s="14"/>
      <c r="MIQ196" s="14"/>
      <c r="MIR196" s="14"/>
      <c r="MIS196" s="14"/>
      <c r="MIT196" s="14"/>
      <c r="MIU196" s="14"/>
      <c r="MIV196" s="14"/>
      <c r="MIW196" s="14"/>
      <c r="MIX196" s="14"/>
      <c r="MIY196" s="14"/>
      <c r="MIZ196" s="14"/>
      <c r="MJA196" s="14"/>
      <c r="MJB196" s="14"/>
      <c r="MJC196" s="14"/>
      <c r="MJD196" s="14"/>
      <c r="MJE196" s="14"/>
      <c r="MJF196" s="14"/>
      <c r="MJG196" s="14"/>
      <c r="MJH196" s="14"/>
      <c r="MJI196" s="14"/>
      <c r="MJJ196" s="14"/>
      <c r="MJK196" s="14"/>
      <c r="MJL196" s="14"/>
      <c r="MJM196" s="14"/>
      <c r="MJN196" s="14"/>
      <c r="MJO196" s="14"/>
      <c r="MJP196" s="14"/>
      <c r="MJQ196" s="14"/>
      <c r="MJR196" s="14"/>
      <c r="MJS196" s="14"/>
      <c r="MJT196" s="14"/>
      <c r="MJU196" s="14"/>
      <c r="MJV196" s="14"/>
      <c r="MJW196" s="14"/>
      <c r="MJX196" s="14"/>
      <c r="MJY196" s="14"/>
      <c r="MJZ196" s="14"/>
      <c r="MKA196" s="14"/>
      <c r="MKB196" s="14"/>
      <c r="MKC196" s="14"/>
      <c r="MKD196" s="14"/>
      <c r="MKE196" s="14"/>
      <c r="MKF196" s="14"/>
      <c r="MKG196" s="14"/>
      <c r="MKH196" s="14"/>
      <c r="MKI196" s="14"/>
      <c r="MKJ196" s="14"/>
      <c r="MKK196" s="14"/>
      <c r="MKL196" s="14"/>
      <c r="MKM196" s="14"/>
      <c r="MKN196" s="14"/>
      <c r="MKO196" s="14"/>
      <c r="MKP196" s="14"/>
      <c r="MKQ196" s="14"/>
      <c r="MKR196" s="14"/>
      <c r="MKS196" s="14"/>
      <c r="MKT196" s="14"/>
      <c r="MKU196" s="14"/>
      <c r="MKV196" s="14"/>
      <c r="MKW196" s="14"/>
      <c r="MKX196" s="14"/>
      <c r="MKY196" s="14"/>
      <c r="MKZ196" s="14"/>
      <c r="MLA196" s="14"/>
      <c r="MLB196" s="14"/>
      <c r="MLC196" s="14"/>
      <c r="MLD196" s="14"/>
      <c r="MLE196" s="14"/>
      <c r="MLF196" s="14"/>
      <c r="MLG196" s="14"/>
      <c r="MLH196" s="14"/>
      <c r="MLI196" s="14"/>
      <c r="MLJ196" s="14"/>
      <c r="MLK196" s="14"/>
      <c r="MLL196" s="14"/>
      <c r="MLM196" s="14"/>
      <c r="MLN196" s="14"/>
      <c r="MLO196" s="14"/>
      <c r="MLP196" s="14"/>
      <c r="MLQ196" s="14"/>
      <c r="MLR196" s="14"/>
      <c r="MLS196" s="14"/>
      <c r="MLT196" s="14"/>
      <c r="MLU196" s="14"/>
      <c r="MLV196" s="14"/>
      <c r="MLW196" s="14"/>
      <c r="MLX196" s="14"/>
      <c r="MLY196" s="14"/>
      <c r="MLZ196" s="14"/>
      <c r="MMA196" s="14"/>
      <c r="MMB196" s="14"/>
      <c r="MMC196" s="14"/>
      <c r="MMD196" s="14"/>
      <c r="MME196" s="14"/>
      <c r="MMF196" s="14"/>
      <c r="MMG196" s="14"/>
      <c r="MMH196" s="14"/>
      <c r="MMI196" s="14"/>
      <c r="MMJ196" s="14"/>
      <c r="MMK196" s="14"/>
      <c r="MML196" s="14"/>
      <c r="MMM196" s="14"/>
      <c r="MMN196" s="14"/>
      <c r="MMO196" s="14"/>
      <c r="MMP196" s="14"/>
      <c r="MMQ196" s="14"/>
      <c r="MMR196" s="14"/>
      <c r="MMS196" s="14"/>
      <c r="MMT196" s="14"/>
      <c r="MMU196" s="14"/>
      <c r="MMV196" s="14"/>
      <c r="MMW196" s="14"/>
      <c r="MMX196" s="14"/>
      <c r="MMY196" s="14"/>
      <c r="MMZ196" s="14"/>
      <c r="MNA196" s="14"/>
      <c r="MNB196" s="14"/>
      <c r="MNC196" s="14"/>
      <c r="MND196" s="14"/>
      <c r="MNE196" s="14"/>
      <c r="MNF196" s="14"/>
      <c r="MNG196" s="14"/>
      <c r="MNH196" s="14"/>
      <c r="MNI196" s="14"/>
      <c r="MNJ196" s="14"/>
      <c r="MNK196" s="14"/>
      <c r="MNL196" s="14"/>
      <c r="MNM196" s="14"/>
      <c r="MNN196" s="14"/>
      <c r="MNO196" s="14"/>
      <c r="MNP196" s="14"/>
      <c r="MNQ196" s="14"/>
      <c r="MNR196" s="14"/>
      <c r="MNS196" s="14"/>
      <c r="MNT196" s="14"/>
      <c r="MNU196" s="14"/>
      <c r="MNV196" s="14"/>
      <c r="MNW196" s="14"/>
      <c r="MNX196" s="14"/>
      <c r="MNY196" s="14"/>
      <c r="MNZ196" s="14"/>
      <c r="MOA196" s="14"/>
      <c r="MOB196" s="14"/>
      <c r="MOC196" s="14"/>
      <c r="MOD196" s="14"/>
      <c r="MOE196" s="14"/>
      <c r="MOF196" s="14"/>
      <c r="MOG196" s="14"/>
      <c r="MOH196" s="14"/>
      <c r="MOI196" s="14"/>
      <c r="MOJ196" s="14"/>
      <c r="MOK196" s="14"/>
      <c r="MOL196" s="14"/>
      <c r="MOM196" s="14"/>
      <c r="MON196" s="14"/>
      <c r="MOO196" s="14"/>
      <c r="MOP196" s="14"/>
      <c r="MOQ196" s="14"/>
      <c r="MOR196" s="14"/>
      <c r="MOS196" s="14"/>
      <c r="MOT196" s="14"/>
      <c r="MOU196" s="14"/>
      <c r="MOV196" s="14"/>
      <c r="MOW196" s="14"/>
      <c r="MOX196" s="14"/>
      <c r="MOY196" s="14"/>
      <c r="MOZ196" s="14"/>
      <c r="MPA196" s="14"/>
      <c r="MPB196" s="14"/>
      <c r="MPC196" s="14"/>
      <c r="MPD196" s="14"/>
      <c r="MPE196" s="14"/>
      <c r="MPF196" s="14"/>
      <c r="MPG196" s="14"/>
      <c r="MPH196" s="14"/>
      <c r="MPI196" s="14"/>
      <c r="MPJ196" s="14"/>
      <c r="MPK196" s="14"/>
      <c r="MPL196" s="14"/>
      <c r="MPM196" s="14"/>
      <c r="MPN196" s="14"/>
      <c r="MPO196" s="14"/>
      <c r="MPP196" s="14"/>
      <c r="MPQ196" s="14"/>
      <c r="MPR196" s="14"/>
      <c r="MPS196" s="14"/>
      <c r="MPT196" s="14"/>
      <c r="MPU196" s="14"/>
      <c r="MPV196" s="14"/>
      <c r="MPW196" s="14"/>
      <c r="MPX196" s="14"/>
      <c r="MPY196" s="14"/>
      <c r="MPZ196" s="14"/>
      <c r="MQA196" s="14"/>
      <c r="MQB196" s="14"/>
      <c r="MQC196" s="14"/>
      <c r="MQD196" s="14"/>
      <c r="MQE196" s="14"/>
      <c r="MQF196" s="14"/>
      <c r="MQG196" s="14"/>
      <c r="MQH196" s="14"/>
      <c r="MQI196" s="14"/>
      <c r="MQJ196" s="14"/>
      <c r="MQK196" s="14"/>
      <c r="MQL196" s="14"/>
      <c r="MQM196" s="14"/>
      <c r="MQN196" s="14"/>
      <c r="MQO196" s="14"/>
      <c r="MQP196" s="14"/>
      <c r="MQQ196" s="14"/>
      <c r="MQR196" s="14"/>
      <c r="MQS196" s="14"/>
      <c r="MQT196" s="14"/>
      <c r="MQU196" s="14"/>
      <c r="MQV196" s="14"/>
      <c r="MQW196" s="14"/>
      <c r="MQX196" s="14"/>
      <c r="MQY196" s="14"/>
      <c r="MQZ196" s="14"/>
      <c r="MRA196" s="14"/>
      <c r="MRB196" s="14"/>
      <c r="MRC196" s="14"/>
      <c r="MRD196" s="14"/>
      <c r="MRE196" s="14"/>
      <c r="MRF196" s="14"/>
      <c r="MRG196" s="14"/>
      <c r="MRH196" s="14"/>
      <c r="MRI196" s="14"/>
      <c r="MRJ196" s="14"/>
      <c r="MRK196" s="14"/>
      <c r="MRL196" s="14"/>
      <c r="MRM196" s="14"/>
      <c r="MRN196" s="14"/>
      <c r="MRO196" s="14"/>
      <c r="MRP196" s="14"/>
      <c r="MRQ196" s="14"/>
      <c r="MRR196" s="14"/>
      <c r="MRS196" s="14"/>
      <c r="MRT196" s="14"/>
      <c r="MRU196" s="14"/>
      <c r="MRV196" s="14"/>
      <c r="MRW196" s="14"/>
      <c r="MRX196" s="14"/>
      <c r="MRY196" s="14"/>
      <c r="MRZ196" s="14"/>
      <c r="MSA196" s="14"/>
      <c r="MSB196" s="14"/>
      <c r="MSC196" s="14"/>
      <c r="MSD196" s="14"/>
      <c r="MSE196" s="14"/>
      <c r="MSF196" s="14"/>
      <c r="MSG196" s="14"/>
      <c r="MSH196" s="14"/>
      <c r="MSI196" s="14"/>
      <c r="MSJ196" s="14"/>
      <c r="MSK196" s="14"/>
      <c r="MSL196" s="14"/>
      <c r="MSM196" s="14"/>
      <c r="MSN196" s="14"/>
      <c r="MSO196" s="14"/>
      <c r="MSP196" s="14"/>
      <c r="MSQ196" s="14"/>
      <c r="MSR196" s="14"/>
      <c r="MSS196" s="14"/>
      <c r="MST196" s="14"/>
      <c r="MSU196" s="14"/>
      <c r="MSV196" s="14"/>
      <c r="MSW196" s="14"/>
      <c r="MSX196" s="14"/>
      <c r="MSY196" s="14"/>
      <c r="MSZ196" s="14"/>
      <c r="MTA196" s="14"/>
      <c r="MTB196" s="14"/>
      <c r="MTC196" s="14"/>
      <c r="MTD196" s="14"/>
      <c r="MTE196" s="14"/>
      <c r="MTF196" s="14"/>
      <c r="MTG196" s="14"/>
      <c r="MTH196" s="14"/>
      <c r="MTI196" s="14"/>
      <c r="MTJ196" s="14"/>
      <c r="MTK196" s="14"/>
      <c r="MTL196" s="14"/>
      <c r="MTM196" s="14"/>
      <c r="MTN196" s="14"/>
      <c r="MTO196" s="14"/>
      <c r="MTP196" s="14"/>
      <c r="MTQ196" s="14"/>
      <c r="MTR196" s="14"/>
      <c r="MTS196" s="14"/>
      <c r="MTT196" s="14"/>
      <c r="MTU196" s="14"/>
      <c r="MTV196" s="14"/>
      <c r="MTW196" s="14"/>
      <c r="MTX196" s="14"/>
      <c r="MTY196" s="14"/>
      <c r="MTZ196" s="14"/>
      <c r="MUA196" s="14"/>
      <c r="MUB196" s="14"/>
      <c r="MUC196" s="14"/>
      <c r="MUD196" s="14"/>
      <c r="MUE196" s="14"/>
      <c r="MUF196" s="14"/>
      <c r="MUG196" s="14"/>
      <c r="MUH196" s="14"/>
      <c r="MUI196" s="14"/>
      <c r="MUJ196" s="14"/>
      <c r="MUK196" s="14"/>
      <c r="MUL196" s="14"/>
      <c r="MUM196" s="14"/>
      <c r="MUN196" s="14"/>
      <c r="MUO196" s="14"/>
      <c r="MUP196" s="14"/>
      <c r="MUQ196" s="14"/>
      <c r="MUR196" s="14"/>
      <c r="MUS196" s="14"/>
      <c r="MUT196" s="14"/>
      <c r="MUU196" s="14"/>
      <c r="MUV196" s="14"/>
      <c r="MUW196" s="14"/>
      <c r="MUX196" s="14"/>
      <c r="MUY196" s="14"/>
      <c r="MUZ196" s="14"/>
      <c r="MVA196" s="14"/>
      <c r="MVB196" s="14"/>
      <c r="MVC196" s="14"/>
      <c r="MVD196" s="14"/>
      <c r="MVE196" s="14"/>
      <c r="MVF196" s="14"/>
      <c r="MVG196" s="14"/>
      <c r="MVH196" s="14"/>
      <c r="MVI196" s="14"/>
      <c r="MVJ196" s="14"/>
      <c r="MVK196" s="14"/>
      <c r="MVL196" s="14"/>
      <c r="MVM196" s="14"/>
      <c r="MVN196" s="14"/>
      <c r="MVO196" s="14"/>
      <c r="MVP196" s="14"/>
      <c r="MVQ196" s="14"/>
      <c r="MVR196" s="14"/>
      <c r="MVS196" s="14"/>
      <c r="MVT196" s="14"/>
      <c r="MVU196" s="14"/>
      <c r="MVV196" s="14"/>
      <c r="MVW196" s="14"/>
      <c r="MVX196" s="14"/>
      <c r="MVY196" s="14"/>
      <c r="MVZ196" s="14"/>
      <c r="MWA196" s="14"/>
      <c r="MWB196" s="14"/>
      <c r="MWC196" s="14"/>
      <c r="MWD196" s="14"/>
      <c r="MWE196" s="14"/>
      <c r="MWF196" s="14"/>
      <c r="MWG196" s="14"/>
      <c r="MWH196" s="14"/>
      <c r="MWI196" s="14"/>
      <c r="MWJ196" s="14"/>
      <c r="MWK196" s="14"/>
      <c r="MWL196" s="14"/>
      <c r="MWM196" s="14"/>
      <c r="MWN196" s="14"/>
      <c r="MWO196" s="14"/>
      <c r="MWP196" s="14"/>
      <c r="MWQ196" s="14"/>
      <c r="MWR196" s="14"/>
      <c r="MWS196" s="14"/>
      <c r="MWT196" s="14"/>
      <c r="MWU196" s="14"/>
      <c r="MWV196" s="14"/>
      <c r="MWW196" s="14"/>
      <c r="MWX196" s="14"/>
      <c r="MWY196" s="14"/>
      <c r="MWZ196" s="14"/>
      <c r="MXA196" s="14"/>
      <c r="MXB196" s="14"/>
      <c r="MXC196" s="14"/>
      <c r="MXD196" s="14"/>
      <c r="MXE196" s="14"/>
      <c r="MXF196" s="14"/>
      <c r="MXG196" s="14"/>
      <c r="MXH196" s="14"/>
      <c r="MXI196" s="14"/>
      <c r="MXJ196" s="14"/>
      <c r="MXK196" s="14"/>
      <c r="MXL196" s="14"/>
      <c r="MXM196" s="14"/>
      <c r="MXN196" s="14"/>
      <c r="MXO196" s="14"/>
      <c r="MXP196" s="14"/>
      <c r="MXQ196" s="14"/>
      <c r="MXR196" s="14"/>
      <c r="MXS196" s="14"/>
      <c r="MXT196" s="14"/>
      <c r="MXU196" s="14"/>
      <c r="MXV196" s="14"/>
      <c r="MXW196" s="14"/>
      <c r="MXX196" s="14"/>
      <c r="MXY196" s="14"/>
      <c r="MXZ196" s="14"/>
      <c r="MYA196" s="14"/>
      <c r="MYB196" s="14"/>
      <c r="MYC196" s="14"/>
      <c r="MYD196" s="14"/>
      <c r="MYE196" s="14"/>
      <c r="MYF196" s="14"/>
      <c r="MYG196" s="14"/>
      <c r="MYH196" s="14"/>
      <c r="MYI196" s="14"/>
      <c r="MYJ196" s="14"/>
      <c r="MYK196" s="14"/>
      <c r="MYL196" s="14"/>
      <c r="MYM196" s="14"/>
      <c r="MYN196" s="14"/>
      <c r="MYO196" s="14"/>
      <c r="MYP196" s="14"/>
      <c r="MYQ196" s="14"/>
      <c r="MYR196" s="14"/>
      <c r="MYS196" s="14"/>
      <c r="MYT196" s="14"/>
      <c r="MYU196" s="14"/>
      <c r="MYV196" s="14"/>
      <c r="MYW196" s="14"/>
      <c r="MYX196" s="14"/>
      <c r="MYY196" s="14"/>
      <c r="MYZ196" s="14"/>
      <c r="MZA196" s="14"/>
      <c r="MZB196" s="14"/>
      <c r="MZC196" s="14"/>
      <c r="MZD196" s="14"/>
      <c r="MZE196" s="14"/>
      <c r="MZF196" s="14"/>
      <c r="MZG196" s="14"/>
      <c r="MZH196" s="14"/>
      <c r="MZI196" s="14"/>
      <c r="MZJ196" s="14"/>
      <c r="MZK196" s="14"/>
      <c r="MZL196" s="14"/>
      <c r="MZM196" s="14"/>
      <c r="MZN196" s="14"/>
      <c r="MZO196" s="14"/>
      <c r="MZP196" s="14"/>
      <c r="MZQ196" s="14"/>
      <c r="MZR196" s="14"/>
      <c r="MZS196" s="14"/>
      <c r="MZT196" s="14"/>
      <c r="MZU196" s="14"/>
      <c r="MZV196" s="14"/>
      <c r="MZW196" s="14"/>
      <c r="MZX196" s="14"/>
      <c r="MZY196" s="14"/>
      <c r="MZZ196" s="14"/>
      <c r="NAA196" s="14"/>
      <c r="NAB196" s="14"/>
      <c r="NAC196" s="14"/>
      <c r="NAD196" s="14"/>
      <c r="NAE196" s="14"/>
      <c r="NAF196" s="14"/>
      <c r="NAG196" s="14"/>
      <c r="NAH196" s="14"/>
      <c r="NAI196" s="14"/>
      <c r="NAJ196" s="14"/>
      <c r="NAK196" s="14"/>
      <c r="NAL196" s="14"/>
      <c r="NAM196" s="14"/>
      <c r="NAN196" s="14"/>
      <c r="NAO196" s="14"/>
      <c r="NAP196" s="14"/>
      <c r="NAQ196" s="14"/>
      <c r="NAR196" s="14"/>
      <c r="NAS196" s="14"/>
      <c r="NAT196" s="14"/>
      <c r="NAU196" s="14"/>
      <c r="NAV196" s="14"/>
      <c r="NAW196" s="14"/>
      <c r="NAX196" s="14"/>
      <c r="NAY196" s="14"/>
      <c r="NAZ196" s="14"/>
      <c r="NBA196" s="14"/>
      <c r="NBB196" s="14"/>
      <c r="NBC196" s="14"/>
      <c r="NBD196" s="14"/>
      <c r="NBE196" s="14"/>
      <c r="NBF196" s="14"/>
      <c r="NBG196" s="14"/>
      <c r="NBH196" s="14"/>
      <c r="NBI196" s="14"/>
      <c r="NBJ196" s="14"/>
      <c r="NBK196" s="14"/>
      <c r="NBL196" s="14"/>
      <c r="NBM196" s="14"/>
      <c r="NBN196" s="14"/>
      <c r="NBO196" s="14"/>
      <c r="NBP196" s="14"/>
      <c r="NBQ196" s="14"/>
      <c r="NBR196" s="14"/>
      <c r="NBS196" s="14"/>
      <c r="NBT196" s="14"/>
      <c r="NBU196" s="14"/>
      <c r="NBV196" s="14"/>
      <c r="NBW196" s="14"/>
      <c r="NBX196" s="14"/>
      <c r="NBY196" s="14"/>
      <c r="NBZ196" s="14"/>
      <c r="NCA196" s="14"/>
      <c r="NCB196" s="14"/>
      <c r="NCC196" s="14"/>
      <c r="NCD196" s="14"/>
      <c r="NCE196" s="14"/>
      <c r="NCF196" s="14"/>
      <c r="NCG196" s="14"/>
      <c r="NCH196" s="14"/>
      <c r="NCI196" s="14"/>
      <c r="NCJ196" s="14"/>
      <c r="NCK196" s="14"/>
      <c r="NCL196" s="14"/>
      <c r="NCM196" s="14"/>
      <c r="NCN196" s="14"/>
      <c r="NCO196" s="14"/>
      <c r="NCP196" s="14"/>
      <c r="NCQ196" s="14"/>
      <c r="NCR196" s="14"/>
      <c r="NCS196" s="14"/>
      <c r="NCT196" s="14"/>
      <c r="NCU196" s="14"/>
      <c r="NCV196" s="14"/>
      <c r="NCW196" s="14"/>
      <c r="NCX196" s="14"/>
      <c r="NCY196" s="14"/>
      <c r="NCZ196" s="14"/>
      <c r="NDA196" s="14"/>
      <c r="NDB196" s="14"/>
      <c r="NDC196" s="14"/>
      <c r="NDD196" s="14"/>
      <c r="NDE196" s="14"/>
      <c r="NDF196" s="14"/>
      <c r="NDG196" s="14"/>
      <c r="NDH196" s="14"/>
      <c r="NDI196" s="14"/>
      <c r="NDJ196" s="14"/>
      <c r="NDK196" s="14"/>
      <c r="NDL196" s="14"/>
      <c r="NDM196" s="14"/>
      <c r="NDN196" s="14"/>
      <c r="NDO196" s="14"/>
      <c r="NDP196" s="14"/>
      <c r="NDQ196" s="14"/>
      <c r="NDR196" s="14"/>
      <c r="NDS196" s="14"/>
      <c r="NDT196" s="14"/>
      <c r="NDU196" s="14"/>
      <c r="NDV196" s="14"/>
      <c r="NDW196" s="14"/>
      <c r="NDX196" s="14"/>
      <c r="NDY196" s="14"/>
      <c r="NDZ196" s="14"/>
      <c r="NEA196" s="14"/>
      <c r="NEB196" s="14"/>
      <c r="NEC196" s="14"/>
      <c r="NED196" s="14"/>
      <c r="NEE196" s="14"/>
      <c r="NEF196" s="14"/>
      <c r="NEG196" s="14"/>
      <c r="NEH196" s="14"/>
      <c r="NEI196" s="14"/>
      <c r="NEJ196" s="14"/>
      <c r="NEK196" s="14"/>
      <c r="NEL196" s="14"/>
      <c r="NEM196" s="14"/>
      <c r="NEN196" s="14"/>
      <c r="NEO196" s="14"/>
      <c r="NEP196" s="14"/>
      <c r="NEQ196" s="14"/>
      <c r="NER196" s="14"/>
      <c r="NES196" s="14"/>
      <c r="NET196" s="14"/>
      <c r="NEU196" s="14"/>
      <c r="NEV196" s="14"/>
      <c r="NEW196" s="14"/>
      <c r="NEX196" s="14"/>
      <c r="NEY196" s="14"/>
      <c r="NEZ196" s="14"/>
      <c r="NFA196" s="14"/>
      <c r="NFB196" s="14"/>
      <c r="NFC196" s="14"/>
      <c r="NFD196" s="14"/>
      <c r="NFE196" s="14"/>
      <c r="NFF196" s="14"/>
      <c r="NFG196" s="14"/>
      <c r="NFH196" s="14"/>
      <c r="NFI196" s="14"/>
      <c r="NFJ196" s="14"/>
      <c r="NFK196" s="14"/>
      <c r="NFL196" s="14"/>
      <c r="NFM196" s="14"/>
      <c r="NFN196" s="14"/>
      <c r="NFO196" s="14"/>
      <c r="NFP196" s="14"/>
      <c r="NFQ196" s="14"/>
      <c r="NFR196" s="14"/>
      <c r="NFS196" s="14"/>
      <c r="NFT196" s="14"/>
      <c r="NFU196" s="14"/>
      <c r="NFV196" s="14"/>
      <c r="NFW196" s="14"/>
      <c r="NFX196" s="14"/>
      <c r="NFY196" s="14"/>
      <c r="NFZ196" s="14"/>
      <c r="NGA196" s="14"/>
      <c r="NGB196" s="14"/>
      <c r="NGC196" s="14"/>
      <c r="NGD196" s="14"/>
      <c r="NGE196" s="14"/>
      <c r="NGF196" s="14"/>
      <c r="NGG196" s="14"/>
      <c r="NGH196" s="14"/>
      <c r="NGI196" s="14"/>
      <c r="NGJ196" s="14"/>
      <c r="NGK196" s="14"/>
      <c r="NGL196" s="14"/>
      <c r="NGM196" s="14"/>
      <c r="NGN196" s="14"/>
      <c r="NGO196" s="14"/>
      <c r="NGP196" s="14"/>
      <c r="NGQ196" s="14"/>
      <c r="NGR196" s="14"/>
      <c r="NGS196" s="14"/>
      <c r="NGT196" s="14"/>
      <c r="NGU196" s="14"/>
      <c r="NGV196" s="14"/>
      <c r="NGW196" s="14"/>
      <c r="NGX196" s="14"/>
      <c r="NGY196" s="14"/>
      <c r="NGZ196" s="14"/>
      <c r="NHA196" s="14"/>
      <c r="NHB196" s="14"/>
      <c r="NHC196" s="14"/>
      <c r="NHD196" s="14"/>
      <c r="NHE196" s="14"/>
      <c r="NHF196" s="14"/>
      <c r="NHG196" s="14"/>
      <c r="NHH196" s="14"/>
      <c r="NHI196" s="14"/>
      <c r="NHJ196" s="14"/>
      <c r="NHK196" s="14"/>
      <c r="NHL196" s="14"/>
      <c r="NHM196" s="14"/>
      <c r="NHN196" s="14"/>
      <c r="NHO196" s="14"/>
      <c r="NHP196" s="14"/>
      <c r="NHQ196" s="14"/>
      <c r="NHR196" s="14"/>
      <c r="NHS196" s="14"/>
      <c r="NHT196" s="14"/>
      <c r="NHU196" s="14"/>
      <c r="NHV196" s="14"/>
      <c r="NHW196" s="14"/>
      <c r="NHX196" s="14"/>
      <c r="NHY196" s="14"/>
      <c r="NHZ196" s="14"/>
      <c r="NIA196" s="14"/>
      <c r="NIB196" s="14"/>
      <c r="NIC196" s="14"/>
      <c r="NID196" s="14"/>
      <c r="NIE196" s="14"/>
      <c r="NIF196" s="14"/>
      <c r="NIG196" s="14"/>
      <c r="NIH196" s="14"/>
      <c r="NII196" s="14"/>
      <c r="NIJ196" s="14"/>
      <c r="NIK196" s="14"/>
      <c r="NIL196" s="14"/>
      <c r="NIM196" s="14"/>
      <c r="NIN196" s="14"/>
      <c r="NIO196" s="14"/>
      <c r="NIP196" s="14"/>
      <c r="NIQ196" s="14"/>
      <c r="NIR196" s="14"/>
      <c r="NIS196" s="14"/>
      <c r="NIT196" s="14"/>
      <c r="NIU196" s="14"/>
      <c r="NIV196" s="14"/>
      <c r="NIW196" s="14"/>
      <c r="NIX196" s="14"/>
      <c r="NIY196" s="14"/>
      <c r="NIZ196" s="14"/>
      <c r="NJA196" s="14"/>
      <c r="NJB196" s="14"/>
      <c r="NJC196" s="14"/>
      <c r="NJD196" s="14"/>
      <c r="NJE196" s="14"/>
      <c r="NJF196" s="14"/>
      <c r="NJG196" s="14"/>
      <c r="NJH196" s="14"/>
      <c r="NJI196" s="14"/>
      <c r="NJJ196" s="14"/>
      <c r="NJK196" s="14"/>
      <c r="NJL196" s="14"/>
      <c r="NJM196" s="14"/>
      <c r="NJN196" s="14"/>
      <c r="NJO196" s="14"/>
      <c r="NJP196" s="14"/>
      <c r="NJQ196" s="14"/>
      <c r="NJR196" s="14"/>
      <c r="NJS196" s="14"/>
      <c r="NJT196" s="14"/>
      <c r="NJU196" s="14"/>
      <c r="NJV196" s="14"/>
      <c r="NJW196" s="14"/>
      <c r="NJX196" s="14"/>
      <c r="NJY196" s="14"/>
      <c r="NJZ196" s="14"/>
      <c r="NKA196" s="14"/>
      <c r="NKB196" s="14"/>
      <c r="NKC196" s="14"/>
      <c r="NKD196" s="14"/>
      <c r="NKE196" s="14"/>
      <c r="NKF196" s="14"/>
      <c r="NKG196" s="14"/>
      <c r="NKH196" s="14"/>
      <c r="NKI196" s="14"/>
      <c r="NKJ196" s="14"/>
      <c r="NKK196" s="14"/>
      <c r="NKL196" s="14"/>
      <c r="NKM196" s="14"/>
      <c r="NKN196" s="14"/>
      <c r="NKO196" s="14"/>
      <c r="NKP196" s="14"/>
      <c r="NKQ196" s="14"/>
      <c r="NKR196" s="14"/>
      <c r="NKS196" s="14"/>
      <c r="NKT196" s="14"/>
      <c r="NKU196" s="14"/>
      <c r="NKV196" s="14"/>
      <c r="NKW196" s="14"/>
      <c r="NKX196" s="14"/>
      <c r="NKY196" s="14"/>
      <c r="NKZ196" s="14"/>
      <c r="NLA196" s="14"/>
      <c r="NLB196" s="14"/>
      <c r="NLC196" s="14"/>
      <c r="NLD196" s="14"/>
      <c r="NLE196" s="14"/>
      <c r="NLF196" s="14"/>
      <c r="NLG196" s="14"/>
      <c r="NLH196" s="14"/>
      <c r="NLI196" s="14"/>
      <c r="NLJ196" s="14"/>
      <c r="NLK196" s="14"/>
      <c r="NLL196" s="14"/>
      <c r="NLM196" s="14"/>
      <c r="NLN196" s="14"/>
      <c r="NLO196" s="14"/>
      <c r="NLP196" s="14"/>
      <c r="NLQ196" s="14"/>
      <c r="NLR196" s="14"/>
      <c r="NLS196" s="14"/>
      <c r="NLT196" s="14"/>
      <c r="NLU196" s="14"/>
      <c r="NLV196" s="14"/>
      <c r="NLW196" s="14"/>
      <c r="NLX196" s="14"/>
      <c r="NLY196" s="14"/>
      <c r="NLZ196" s="14"/>
      <c r="NMA196" s="14"/>
      <c r="NMB196" s="14"/>
      <c r="NMC196" s="14"/>
      <c r="NMD196" s="14"/>
      <c r="NME196" s="14"/>
      <c r="NMF196" s="14"/>
      <c r="NMG196" s="14"/>
      <c r="NMH196" s="14"/>
      <c r="NMI196" s="14"/>
      <c r="NMJ196" s="14"/>
      <c r="NMK196" s="14"/>
      <c r="NML196" s="14"/>
      <c r="NMM196" s="14"/>
      <c r="NMN196" s="14"/>
      <c r="NMO196" s="14"/>
      <c r="NMP196" s="14"/>
      <c r="NMQ196" s="14"/>
      <c r="NMR196" s="14"/>
      <c r="NMS196" s="14"/>
      <c r="NMT196" s="14"/>
      <c r="NMU196" s="14"/>
      <c r="NMV196" s="14"/>
      <c r="NMW196" s="14"/>
      <c r="NMX196" s="14"/>
      <c r="NMY196" s="14"/>
      <c r="NMZ196" s="14"/>
      <c r="NNA196" s="14"/>
      <c r="NNB196" s="14"/>
      <c r="NNC196" s="14"/>
      <c r="NND196" s="14"/>
      <c r="NNE196" s="14"/>
      <c r="NNF196" s="14"/>
      <c r="NNG196" s="14"/>
      <c r="NNH196" s="14"/>
      <c r="NNI196" s="14"/>
      <c r="NNJ196" s="14"/>
      <c r="NNK196" s="14"/>
      <c r="NNL196" s="14"/>
      <c r="NNM196" s="14"/>
      <c r="NNN196" s="14"/>
      <c r="NNO196" s="14"/>
      <c r="NNP196" s="14"/>
      <c r="NNQ196" s="14"/>
      <c r="NNR196" s="14"/>
      <c r="NNS196" s="14"/>
      <c r="NNT196" s="14"/>
      <c r="NNU196" s="14"/>
      <c r="NNV196" s="14"/>
      <c r="NNW196" s="14"/>
      <c r="NNX196" s="14"/>
      <c r="NNY196" s="14"/>
      <c r="NNZ196" s="14"/>
      <c r="NOA196" s="14"/>
      <c r="NOB196" s="14"/>
      <c r="NOC196" s="14"/>
      <c r="NOD196" s="14"/>
      <c r="NOE196" s="14"/>
      <c r="NOF196" s="14"/>
      <c r="NOG196" s="14"/>
      <c r="NOH196" s="14"/>
      <c r="NOI196" s="14"/>
      <c r="NOJ196" s="14"/>
      <c r="NOK196" s="14"/>
      <c r="NOL196" s="14"/>
      <c r="NOM196" s="14"/>
      <c r="NON196" s="14"/>
      <c r="NOO196" s="14"/>
      <c r="NOP196" s="14"/>
      <c r="NOQ196" s="14"/>
      <c r="NOR196" s="14"/>
      <c r="NOS196" s="14"/>
      <c r="NOT196" s="14"/>
      <c r="NOU196" s="14"/>
      <c r="NOV196" s="14"/>
      <c r="NOW196" s="14"/>
      <c r="NOX196" s="14"/>
      <c r="NOY196" s="14"/>
      <c r="NOZ196" s="14"/>
      <c r="NPA196" s="14"/>
      <c r="NPB196" s="14"/>
      <c r="NPC196" s="14"/>
      <c r="NPD196" s="14"/>
      <c r="NPE196" s="14"/>
      <c r="NPF196" s="14"/>
      <c r="NPG196" s="14"/>
      <c r="NPH196" s="14"/>
      <c r="NPI196" s="14"/>
      <c r="NPJ196" s="14"/>
      <c r="NPK196" s="14"/>
      <c r="NPL196" s="14"/>
      <c r="NPM196" s="14"/>
      <c r="NPN196" s="14"/>
      <c r="NPO196" s="14"/>
      <c r="NPP196" s="14"/>
      <c r="NPQ196" s="14"/>
      <c r="NPR196" s="14"/>
      <c r="NPS196" s="14"/>
      <c r="NPT196" s="14"/>
      <c r="NPU196" s="14"/>
      <c r="NPV196" s="14"/>
      <c r="NPW196" s="14"/>
      <c r="NPX196" s="14"/>
      <c r="NPY196" s="14"/>
      <c r="NPZ196" s="14"/>
      <c r="NQA196" s="14"/>
      <c r="NQB196" s="14"/>
      <c r="NQC196" s="14"/>
      <c r="NQD196" s="14"/>
      <c r="NQE196" s="14"/>
      <c r="NQF196" s="14"/>
      <c r="NQG196" s="14"/>
      <c r="NQH196" s="14"/>
      <c r="NQI196" s="14"/>
      <c r="NQJ196" s="14"/>
      <c r="NQK196" s="14"/>
      <c r="NQL196" s="14"/>
      <c r="NQM196" s="14"/>
      <c r="NQN196" s="14"/>
      <c r="NQO196" s="14"/>
      <c r="NQP196" s="14"/>
      <c r="NQQ196" s="14"/>
      <c r="NQR196" s="14"/>
      <c r="NQS196" s="14"/>
      <c r="NQT196" s="14"/>
      <c r="NQU196" s="14"/>
      <c r="NQV196" s="14"/>
      <c r="NQW196" s="14"/>
      <c r="NQX196" s="14"/>
      <c r="NQY196" s="14"/>
      <c r="NQZ196" s="14"/>
      <c r="NRA196" s="14"/>
      <c r="NRB196" s="14"/>
      <c r="NRC196" s="14"/>
      <c r="NRD196" s="14"/>
      <c r="NRE196" s="14"/>
      <c r="NRF196" s="14"/>
      <c r="NRG196" s="14"/>
      <c r="NRH196" s="14"/>
      <c r="NRI196" s="14"/>
      <c r="NRJ196" s="14"/>
      <c r="NRK196" s="14"/>
      <c r="NRL196" s="14"/>
      <c r="NRM196" s="14"/>
      <c r="NRN196" s="14"/>
      <c r="NRO196" s="14"/>
      <c r="NRP196" s="14"/>
      <c r="NRQ196" s="14"/>
      <c r="NRR196" s="14"/>
      <c r="NRS196" s="14"/>
      <c r="NRT196" s="14"/>
      <c r="NRU196" s="14"/>
      <c r="NRV196" s="14"/>
      <c r="NRW196" s="14"/>
      <c r="NRX196" s="14"/>
      <c r="NRY196" s="14"/>
      <c r="NRZ196" s="14"/>
      <c r="NSA196" s="14"/>
      <c r="NSB196" s="14"/>
      <c r="NSC196" s="14"/>
      <c r="NSD196" s="14"/>
      <c r="NSE196" s="14"/>
      <c r="NSF196" s="14"/>
      <c r="NSG196" s="14"/>
      <c r="NSH196" s="14"/>
      <c r="NSI196" s="14"/>
      <c r="NSJ196" s="14"/>
      <c r="NSK196" s="14"/>
      <c r="NSL196" s="14"/>
      <c r="NSM196" s="14"/>
      <c r="NSN196" s="14"/>
      <c r="NSO196" s="14"/>
      <c r="NSP196" s="14"/>
      <c r="NSQ196" s="14"/>
      <c r="NSR196" s="14"/>
      <c r="NSS196" s="14"/>
      <c r="NST196" s="14"/>
      <c r="NSU196" s="14"/>
      <c r="NSV196" s="14"/>
      <c r="NSW196" s="14"/>
      <c r="NSX196" s="14"/>
      <c r="NSY196" s="14"/>
      <c r="NSZ196" s="14"/>
      <c r="NTA196" s="14"/>
      <c r="NTB196" s="14"/>
      <c r="NTC196" s="14"/>
      <c r="NTD196" s="14"/>
      <c r="NTE196" s="14"/>
      <c r="NTF196" s="14"/>
      <c r="NTG196" s="14"/>
      <c r="NTH196" s="14"/>
      <c r="NTI196" s="14"/>
      <c r="NTJ196" s="14"/>
      <c r="NTK196" s="14"/>
      <c r="NTL196" s="14"/>
      <c r="NTM196" s="14"/>
      <c r="NTN196" s="14"/>
      <c r="NTO196" s="14"/>
      <c r="NTP196" s="14"/>
      <c r="NTQ196" s="14"/>
      <c r="NTR196" s="14"/>
      <c r="NTS196" s="14"/>
      <c r="NTT196" s="14"/>
      <c r="NTU196" s="14"/>
      <c r="NTV196" s="14"/>
      <c r="NTW196" s="14"/>
      <c r="NTX196" s="14"/>
      <c r="NTY196" s="14"/>
      <c r="NTZ196" s="14"/>
      <c r="NUA196" s="14"/>
      <c r="NUB196" s="14"/>
      <c r="NUC196" s="14"/>
      <c r="NUD196" s="14"/>
      <c r="NUE196" s="14"/>
      <c r="NUF196" s="14"/>
      <c r="NUG196" s="14"/>
      <c r="NUH196" s="14"/>
      <c r="NUI196" s="14"/>
      <c r="NUJ196" s="14"/>
      <c r="NUK196" s="14"/>
      <c r="NUL196" s="14"/>
      <c r="NUM196" s="14"/>
      <c r="NUN196" s="14"/>
      <c r="NUO196" s="14"/>
      <c r="NUP196" s="14"/>
      <c r="NUQ196" s="14"/>
      <c r="NUR196" s="14"/>
      <c r="NUS196" s="14"/>
      <c r="NUT196" s="14"/>
      <c r="NUU196" s="14"/>
      <c r="NUV196" s="14"/>
      <c r="NUW196" s="14"/>
      <c r="NUX196" s="14"/>
      <c r="NUY196" s="14"/>
      <c r="NUZ196" s="14"/>
      <c r="NVA196" s="14"/>
      <c r="NVB196" s="14"/>
      <c r="NVC196" s="14"/>
      <c r="NVD196" s="14"/>
      <c r="NVE196" s="14"/>
      <c r="NVF196" s="14"/>
      <c r="NVG196" s="14"/>
      <c r="NVH196" s="14"/>
      <c r="NVI196" s="14"/>
      <c r="NVJ196" s="14"/>
      <c r="NVK196" s="14"/>
      <c r="NVL196" s="14"/>
      <c r="NVM196" s="14"/>
      <c r="NVN196" s="14"/>
      <c r="NVO196" s="14"/>
      <c r="NVP196" s="14"/>
      <c r="NVQ196" s="14"/>
      <c r="NVR196" s="14"/>
      <c r="NVS196" s="14"/>
      <c r="NVT196" s="14"/>
      <c r="NVU196" s="14"/>
      <c r="NVV196" s="14"/>
      <c r="NVW196" s="14"/>
      <c r="NVX196" s="14"/>
      <c r="NVY196" s="14"/>
      <c r="NVZ196" s="14"/>
      <c r="NWA196" s="14"/>
      <c r="NWB196" s="14"/>
      <c r="NWC196" s="14"/>
      <c r="NWD196" s="14"/>
      <c r="NWE196" s="14"/>
      <c r="NWF196" s="14"/>
      <c r="NWG196" s="14"/>
      <c r="NWH196" s="14"/>
      <c r="NWI196" s="14"/>
      <c r="NWJ196" s="14"/>
      <c r="NWK196" s="14"/>
      <c r="NWL196" s="14"/>
      <c r="NWM196" s="14"/>
      <c r="NWN196" s="14"/>
      <c r="NWO196" s="14"/>
      <c r="NWP196" s="14"/>
      <c r="NWQ196" s="14"/>
      <c r="NWR196" s="14"/>
      <c r="NWS196" s="14"/>
      <c r="NWT196" s="14"/>
      <c r="NWU196" s="14"/>
      <c r="NWV196" s="14"/>
      <c r="NWW196" s="14"/>
      <c r="NWX196" s="14"/>
      <c r="NWY196" s="14"/>
      <c r="NWZ196" s="14"/>
      <c r="NXA196" s="14"/>
      <c r="NXB196" s="14"/>
      <c r="NXC196" s="14"/>
      <c r="NXD196" s="14"/>
      <c r="NXE196" s="14"/>
      <c r="NXF196" s="14"/>
      <c r="NXG196" s="14"/>
      <c r="NXH196" s="14"/>
      <c r="NXI196" s="14"/>
      <c r="NXJ196" s="14"/>
      <c r="NXK196" s="14"/>
      <c r="NXL196" s="14"/>
      <c r="NXM196" s="14"/>
      <c r="NXN196" s="14"/>
      <c r="NXO196" s="14"/>
      <c r="NXP196" s="14"/>
      <c r="NXQ196" s="14"/>
      <c r="NXR196" s="14"/>
      <c r="NXS196" s="14"/>
      <c r="NXT196" s="14"/>
      <c r="NXU196" s="14"/>
      <c r="NXV196" s="14"/>
      <c r="NXW196" s="14"/>
      <c r="NXX196" s="14"/>
      <c r="NXY196" s="14"/>
      <c r="NXZ196" s="14"/>
      <c r="NYA196" s="14"/>
      <c r="NYB196" s="14"/>
      <c r="NYC196" s="14"/>
      <c r="NYD196" s="14"/>
      <c r="NYE196" s="14"/>
      <c r="NYF196" s="14"/>
      <c r="NYG196" s="14"/>
      <c r="NYH196" s="14"/>
      <c r="NYI196" s="14"/>
      <c r="NYJ196" s="14"/>
      <c r="NYK196" s="14"/>
      <c r="NYL196" s="14"/>
      <c r="NYM196" s="14"/>
      <c r="NYN196" s="14"/>
      <c r="NYO196" s="14"/>
      <c r="NYP196" s="14"/>
      <c r="NYQ196" s="14"/>
      <c r="NYR196" s="14"/>
      <c r="NYS196" s="14"/>
      <c r="NYT196" s="14"/>
      <c r="NYU196" s="14"/>
      <c r="NYV196" s="14"/>
      <c r="NYW196" s="14"/>
      <c r="NYX196" s="14"/>
      <c r="NYY196" s="14"/>
      <c r="NYZ196" s="14"/>
      <c r="NZA196" s="14"/>
      <c r="NZB196" s="14"/>
      <c r="NZC196" s="14"/>
      <c r="NZD196" s="14"/>
      <c r="NZE196" s="14"/>
      <c r="NZF196" s="14"/>
      <c r="NZG196" s="14"/>
      <c r="NZH196" s="14"/>
      <c r="NZI196" s="14"/>
      <c r="NZJ196" s="14"/>
      <c r="NZK196" s="14"/>
      <c r="NZL196" s="14"/>
      <c r="NZM196" s="14"/>
      <c r="NZN196" s="14"/>
      <c r="NZO196" s="14"/>
      <c r="NZP196" s="14"/>
      <c r="NZQ196" s="14"/>
      <c r="NZR196" s="14"/>
      <c r="NZS196" s="14"/>
      <c r="NZT196" s="14"/>
      <c r="NZU196" s="14"/>
      <c r="NZV196" s="14"/>
      <c r="NZW196" s="14"/>
      <c r="NZX196" s="14"/>
      <c r="NZY196" s="14"/>
      <c r="NZZ196" s="14"/>
      <c r="OAA196" s="14"/>
      <c r="OAB196" s="14"/>
      <c r="OAC196" s="14"/>
      <c r="OAD196" s="14"/>
      <c r="OAE196" s="14"/>
      <c r="OAF196" s="14"/>
      <c r="OAG196" s="14"/>
      <c r="OAH196" s="14"/>
      <c r="OAI196" s="14"/>
      <c r="OAJ196" s="14"/>
      <c r="OAK196" s="14"/>
      <c r="OAL196" s="14"/>
      <c r="OAM196" s="14"/>
      <c r="OAN196" s="14"/>
      <c r="OAO196" s="14"/>
      <c r="OAP196" s="14"/>
      <c r="OAQ196" s="14"/>
      <c r="OAR196" s="14"/>
      <c r="OAS196" s="14"/>
      <c r="OAT196" s="14"/>
      <c r="OAU196" s="14"/>
      <c r="OAV196" s="14"/>
      <c r="OAW196" s="14"/>
      <c r="OAX196" s="14"/>
      <c r="OAY196" s="14"/>
      <c r="OAZ196" s="14"/>
      <c r="OBA196" s="14"/>
      <c r="OBB196" s="14"/>
      <c r="OBC196" s="14"/>
      <c r="OBD196" s="14"/>
      <c r="OBE196" s="14"/>
      <c r="OBF196" s="14"/>
      <c r="OBG196" s="14"/>
      <c r="OBH196" s="14"/>
      <c r="OBI196" s="14"/>
      <c r="OBJ196" s="14"/>
      <c r="OBK196" s="14"/>
      <c r="OBL196" s="14"/>
      <c r="OBM196" s="14"/>
      <c r="OBN196" s="14"/>
      <c r="OBO196" s="14"/>
      <c r="OBP196" s="14"/>
      <c r="OBQ196" s="14"/>
      <c r="OBR196" s="14"/>
      <c r="OBS196" s="14"/>
      <c r="OBT196" s="14"/>
      <c r="OBU196" s="14"/>
      <c r="OBV196" s="14"/>
      <c r="OBW196" s="14"/>
      <c r="OBX196" s="14"/>
      <c r="OBY196" s="14"/>
      <c r="OBZ196" s="14"/>
      <c r="OCA196" s="14"/>
      <c r="OCB196" s="14"/>
      <c r="OCC196" s="14"/>
      <c r="OCD196" s="14"/>
      <c r="OCE196" s="14"/>
      <c r="OCF196" s="14"/>
      <c r="OCG196" s="14"/>
      <c r="OCH196" s="14"/>
      <c r="OCI196" s="14"/>
      <c r="OCJ196" s="14"/>
      <c r="OCK196" s="14"/>
      <c r="OCL196" s="14"/>
      <c r="OCM196" s="14"/>
      <c r="OCN196" s="14"/>
      <c r="OCO196" s="14"/>
      <c r="OCP196" s="14"/>
      <c r="OCQ196" s="14"/>
      <c r="OCR196" s="14"/>
      <c r="OCS196" s="14"/>
      <c r="OCT196" s="14"/>
      <c r="OCU196" s="14"/>
      <c r="OCV196" s="14"/>
      <c r="OCW196" s="14"/>
      <c r="OCX196" s="14"/>
      <c r="OCY196" s="14"/>
      <c r="OCZ196" s="14"/>
      <c r="ODA196" s="14"/>
      <c r="ODB196" s="14"/>
      <c r="ODC196" s="14"/>
      <c r="ODD196" s="14"/>
      <c r="ODE196" s="14"/>
      <c r="ODF196" s="14"/>
      <c r="ODG196" s="14"/>
      <c r="ODH196" s="14"/>
      <c r="ODI196" s="14"/>
      <c r="ODJ196" s="14"/>
      <c r="ODK196" s="14"/>
      <c r="ODL196" s="14"/>
      <c r="ODM196" s="14"/>
      <c r="ODN196" s="14"/>
      <c r="ODO196" s="14"/>
      <c r="ODP196" s="14"/>
      <c r="ODQ196" s="14"/>
      <c r="ODR196" s="14"/>
      <c r="ODS196" s="14"/>
      <c r="ODT196" s="14"/>
      <c r="ODU196" s="14"/>
      <c r="ODV196" s="14"/>
      <c r="ODW196" s="14"/>
      <c r="ODX196" s="14"/>
      <c r="ODY196" s="14"/>
      <c r="ODZ196" s="14"/>
      <c r="OEA196" s="14"/>
      <c r="OEB196" s="14"/>
      <c r="OEC196" s="14"/>
      <c r="OED196" s="14"/>
      <c r="OEE196" s="14"/>
      <c r="OEF196" s="14"/>
      <c r="OEG196" s="14"/>
      <c r="OEH196" s="14"/>
      <c r="OEI196" s="14"/>
      <c r="OEJ196" s="14"/>
      <c r="OEK196" s="14"/>
      <c r="OEL196" s="14"/>
      <c r="OEM196" s="14"/>
      <c r="OEN196" s="14"/>
      <c r="OEO196" s="14"/>
      <c r="OEP196" s="14"/>
      <c r="OEQ196" s="14"/>
      <c r="OER196" s="14"/>
      <c r="OES196" s="14"/>
      <c r="OET196" s="14"/>
      <c r="OEU196" s="14"/>
      <c r="OEV196" s="14"/>
      <c r="OEW196" s="14"/>
      <c r="OEX196" s="14"/>
      <c r="OEY196" s="14"/>
      <c r="OEZ196" s="14"/>
      <c r="OFA196" s="14"/>
      <c r="OFB196" s="14"/>
      <c r="OFC196" s="14"/>
      <c r="OFD196" s="14"/>
      <c r="OFE196" s="14"/>
      <c r="OFF196" s="14"/>
      <c r="OFG196" s="14"/>
      <c r="OFH196" s="14"/>
      <c r="OFI196" s="14"/>
      <c r="OFJ196" s="14"/>
      <c r="OFK196" s="14"/>
      <c r="OFL196" s="14"/>
      <c r="OFM196" s="14"/>
      <c r="OFN196" s="14"/>
      <c r="OFO196" s="14"/>
      <c r="OFP196" s="14"/>
      <c r="OFQ196" s="14"/>
      <c r="OFR196" s="14"/>
      <c r="OFS196" s="14"/>
      <c r="OFT196" s="14"/>
      <c r="OFU196" s="14"/>
      <c r="OFV196" s="14"/>
      <c r="OFW196" s="14"/>
      <c r="OFX196" s="14"/>
      <c r="OFY196" s="14"/>
      <c r="OFZ196" s="14"/>
      <c r="OGA196" s="14"/>
      <c r="OGB196" s="14"/>
      <c r="OGC196" s="14"/>
      <c r="OGD196" s="14"/>
      <c r="OGE196" s="14"/>
      <c r="OGF196" s="14"/>
      <c r="OGG196" s="14"/>
      <c r="OGH196" s="14"/>
      <c r="OGI196" s="14"/>
      <c r="OGJ196" s="14"/>
      <c r="OGK196" s="14"/>
      <c r="OGL196" s="14"/>
      <c r="OGM196" s="14"/>
      <c r="OGN196" s="14"/>
      <c r="OGO196" s="14"/>
      <c r="OGP196" s="14"/>
      <c r="OGQ196" s="14"/>
      <c r="OGR196" s="14"/>
      <c r="OGS196" s="14"/>
      <c r="OGT196" s="14"/>
      <c r="OGU196" s="14"/>
      <c r="OGV196" s="14"/>
      <c r="OGW196" s="14"/>
      <c r="OGX196" s="14"/>
      <c r="OGY196" s="14"/>
      <c r="OGZ196" s="14"/>
      <c r="OHA196" s="14"/>
      <c r="OHB196" s="14"/>
      <c r="OHC196" s="14"/>
      <c r="OHD196" s="14"/>
      <c r="OHE196" s="14"/>
      <c r="OHF196" s="14"/>
      <c r="OHG196" s="14"/>
      <c r="OHH196" s="14"/>
      <c r="OHI196" s="14"/>
      <c r="OHJ196" s="14"/>
      <c r="OHK196" s="14"/>
      <c r="OHL196" s="14"/>
      <c r="OHM196" s="14"/>
      <c r="OHN196" s="14"/>
      <c r="OHO196" s="14"/>
      <c r="OHP196" s="14"/>
      <c r="OHQ196" s="14"/>
      <c r="OHR196" s="14"/>
      <c r="OHS196" s="14"/>
      <c r="OHT196" s="14"/>
      <c r="OHU196" s="14"/>
      <c r="OHV196" s="14"/>
      <c r="OHW196" s="14"/>
      <c r="OHX196" s="14"/>
      <c r="OHY196" s="14"/>
      <c r="OHZ196" s="14"/>
      <c r="OIA196" s="14"/>
      <c r="OIB196" s="14"/>
      <c r="OIC196" s="14"/>
      <c r="OID196" s="14"/>
      <c r="OIE196" s="14"/>
      <c r="OIF196" s="14"/>
      <c r="OIG196" s="14"/>
      <c r="OIH196" s="14"/>
      <c r="OII196" s="14"/>
      <c r="OIJ196" s="14"/>
      <c r="OIK196" s="14"/>
      <c r="OIL196" s="14"/>
      <c r="OIM196" s="14"/>
      <c r="OIN196" s="14"/>
      <c r="OIO196" s="14"/>
      <c r="OIP196" s="14"/>
      <c r="OIQ196" s="14"/>
      <c r="OIR196" s="14"/>
      <c r="OIS196" s="14"/>
      <c r="OIT196" s="14"/>
      <c r="OIU196" s="14"/>
      <c r="OIV196" s="14"/>
      <c r="OIW196" s="14"/>
      <c r="OIX196" s="14"/>
      <c r="OIY196" s="14"/>
      <c r="OIZ196" s="14"/>
      <c r="OJA196" s="14"/>
      <c r="OJB196" s="14"/>
      <c r="OJC196" s="14"/>
      <c r="OJD196" s="14"/>
      <c r="OJE196" s="14"/>
      <c r="OJF196" s="14"/>
      <c r="OJG196" s="14"/>
      <c r="OJH196" s="14"/>
      <c r="OJI196" s="14"/>
      <c r="OJJ196" s="14"/>
      <c r="OJK196" s="14"/>
      <c r="OJL196" s="14"/>
      <c r="OJM196" s="14"/>
      <c r="OJN196" s="14"/>
      <c r="OJO196" s="14"/>
      <c r="OJP196" s="14"/>
      <c r="OJQ196" s="14"/>
      <c r="OJR196" s="14"/>
      <c r="OJS196" s="14"/>
      <c r="OJT196" s="14"/>
      <c r="OJU196" s="14"/>
      <c r="OJV196" s="14"/>
      <c r="OJW196" s="14"/>
      <c r="OJX196" s="14"/>
      <c r="OJY196" s="14"/>
      <c r="OJZ196" s="14"/>
      <c r="OKA196" s="14"/>
      <c r="OKB196" s="14"/>
      <c r="OKC196" s="14"/>
      <c r="OKD196" s="14"/>
      <c r="OKE196" s="14"/>
      <c r="OKF196" s="14"/>
      <c r="OKG196" s="14"/>
      <c r="OKH196" s="14"/>
      <c r="OKI196" s="14"/>
      <c r="OKJ196" s="14"/>
      <c r="OKK196" s="14"/>
      <c r="OKL196" s="14"/>
      <c r="OKM196" s="14"/>
      <c r="OKN196" s="14"/>
      <c r="OKO196" s="14"/>
      <c r="OKP196" s="14"/>
      <c r="OKQ196" s="14"/>
      <c r="OKR196" s="14"/>
      <c r="OKS196" s="14"/>
      <c r="OKT196" s="14"/>
      <c r="OKU196" s="14"/>
      <c r="OKV196" s="14"/>
      <c r="OKW196" s="14"/>
      <c r="OKX196" s="14"/>
      <c r="OKY196" s="14"/>
      <c r="OKZ196" s="14"/>
      <c r="OLA196" s="14"/>
      <c r="OLB196" s="14"/>
      <c r="OLC196" s="14"/>
      <c r="OLD196" s="14"/>
      <c r="OLE196" s="14"/>
      <c r="OLF196" s="14"/>
      <c r="OLG196" s="14"/>
      <c r="OLH196" s="14"/>
      <c r="OLI196" s="14"/>
      <c r="OLJ196" s="14"/>
      <c r="OLK196" s="14"/>
      <c r="OLL196" s="14"/>
      <c r="OLM196" s="14"/>
      <c r="OLN196" s="14"/>
      <c r="OLO196" s="14"/>
      <c r="OLP196" s="14"/>
      <c r="OLQ196" s="14"/>
      <c r="OLR196" s="14"/>
      <c r="OLS196" s="14"/>
      <c r="OLT196" s="14"/>
      <c r="OLU196" s="14"/>
      <c r="OLV196" s="14"/>
      <c r="OLW196" s="14"/>
      <c r="OLX196" s="14"/>
      <c r="OLY196" s="14"/>
      <c r="OLZ196" s="14"/>
      <c r="OMA196" s="14"/>
      <c r="OMB196" s="14"/>
      <c r="OMC196" s="14"/>
      <c r="OMD196" s="14"/>
      <c r="OME196" s="14"/>
      <c r="OMF196" s="14"/>
      <c r="OMG196" s="14"/>
      <c r="OMH196" s="14"/>
      <c r="OMI196" s="14"/>
      <c r="OMJ196" s="14"/>
      <c r="OMK196" s="14"/>
      <c r="OML196" s="14"/>
      <c r="OMM196" s="14"/>
      <c r="OMN196" s="14"/>
      <c r="OMO196" s="14"/>
      <c r="OMP196" s="14"/>
      <c r="OMQ196" s="14"/>
      <c r="OMR196" s="14"/>
      <c r="OMS196" s="14"/>
      <c r="OMT196" s="14"/>
      <c r="OMU196" s="14"/>
      <c r="OMV196" s="14"/>
      <c r="OMW196" s="14"/>
      <c r="OMX196" s="14"/>
      <c r="OMY196" s="14"/>
      <c r="OMZ196" s="14"/>
      <c r="ONA196" s="14"/>
      <c r="ONB196" s="14"/>
      <c r="ONC196" s="14"/>
      <c r="OND196" s="14"/>
      <c r="ONE196" s="14"/>
      <c r="ONF196" s="14"/>
      <c r="ONG196" s="14"/>
      <c r="ONH196" s="14"/>
      <c r="ONI196" s="14"/>
      <c r="ONJ196" s="14"/>
      <c r="ONK196" s="14"/>
      <c r="ONL196" s="14"/>
      <c r="ONM196" s="14"/>
      <c r="ONN196" s="14"/>
      <c r="ONO196" s="14"/>
      <c r="ONP196" s="14"/>
      <c r="ONQ196" s="14"/>
      <c r="ONR196" s="14"/>
      <c r="ONS196" s="14"/>
      <c r="ONT196" s="14"/>
      <c r="ONU196" s="14"/>
      <c r="ONV196" s="14"/>
      <c r="ONW196" s="14"/>
      <c r="ONX196" s="14"/>
      <c r="ONY196" s="14"/>
      <c r="ONZ196" s="14"/>
      <c r="OOA196" s="14"/>
      <c r="OOB196" s="14"/>
      <c r="OOC196" s="14"/>
      <c r="OOD196" s="14"/>
      <c r="OOE196" s="14"/>
      <c r="OOF196" s="14"/>
      <c r="OOG196" s="14"/>
      <c r="OOH196" s="14"/>
      <c r="OOI196" s="14"/>
      <c r="OOJ196" s="14"/>
      <c r="OOK196" s="14"/>
      <c r="OOL196" s="14"/>
      <c r="OOM196" s="14"/>
      <c r="OON196" s="14"/>
      <c r="OOO196" s="14"/>
      <c r="OOP196" s="14"/>
      <c r="OOQ196" s="14"/>
      <c r="OOR196" s="14"/>
      <c r="OOS196" s="14"/>
      <c r="OOT196" s="14"/>
      <c r="OOU196" s="14"/>
      <c r="OOV196" s="14"/>
      <c r="OOW196" s="14"/>
      <c r="OOX196" s="14"/>
      <c r="OOY196" s="14"/>
      <c r="OOZ196" s="14"/>
      <c r="OPA196" s="14"/>
      <c r="OPB196" s="14"/>
      <c r="OPC196" s="14"/>
      <c r="OPD196" s="14"/>
      <c r="OPE196" s="14"/>
      <c r="OPF196" s="14"/>
      <c r="OPG196" s="14"/>
      <c r="OPH196" s="14"/>
      <c r="OPI196" s="14"/>
      <c r="OPJ196" s="14"/>
      <c r="OPK196" s="14"/>
      <c r="OPL196" s="14"/>
      <c r="OPM196" s="14"/>
      <c r="OPN196" s="14"/>
      <c r="OPO196" s="14"/>
      <c r="OPP196" s="14"/>
      <c r="OPQ196" s="14"/>
      <c r="OPR196" s="14"/>
      <c r="OPS196" s="14"/>
      <c r="OPT196" s="14"/>
      <c r="OPU196" s="14"/>
      <c r="OPV196" s="14"/>
      <c r="OPW196" s="14"/>
      <c r="OPX196" s="14"/>
      <c r="OPY196" s="14"/>
      <c r="OPZ196" s="14"/>
      <c r="OQA196" s="14"/>
      <c r="OQB196" s="14"/>
      <c r="OQC196" s="14"/>
      <c r="OQD196" s="14"/>
      <c r="OQE196" s="14"/>
      <c r="OQF196" s="14"/>
      <c r="OQG196" s="14"/>
      <c r="OQH196" s="14"/>
      <c r="OQI196" s="14"/>
      <c r="OQJ196" s="14"/>
      <c r="OQK196" s="14"/>
      <c r="OQL196" s="14"/>
      <c r="OQM196" s="14"/>
      <c r="OQN196" s="14"/>
      <c r="OQO196" s="14"/>
      <c r="OQP196" s="14"/>
      <c r="OQQ196" s="14"/>
      <c r="OQR196" s="14"/>
      <c r="OQS196" s="14"/>
      <c r="OQT196" s="14"/>
      <c r="OQU196" s="14"/>
      <c r="OQV196" s="14"/>
      <c r="OQW196" s="14"/>
      <c r="OQX196" s="14"/>
      <c r="OQY196" s="14"/>
      <c r="OQZ196" s="14"/>
      <c r="ORA196" s="14"/>
      <c r="ORB196" s="14"/>
      <c r="ORC196" s="14"/>
      <c r="ORD196" s="14"/>
      <c r="ORE196" s="14"/>
      <c r="ORF196" s="14"/>
      <c r="ORG196" s="14"/>
      <c r="ORH196" s="14"/>
      <c r="ORI196" s="14"/>
      <c r="ORJ196" s="14"/>
      <c r="ORK196" s="14"/>
      <c r="ORL196" s="14"/>
      <c r="ORM196" s="14"/>
      <c r="ORN196" s="14"/>
      <c r="ORO196" s="14"/>
      <c r="ORP196" s="14"/>
      <c r="ORQ196" s="14"/>
      <c r="ORR196" s="14"/>
      <c r="ORS196" s="14"/>
      <c r="ORT196" s="14"/>
      <c r="ORU196" s="14"/>
      <c r="ORV196" s="14"/>
      <c r="ORW196" s="14"/>
      <c r="ORX196" s="14"/>
      <c r="ORY196" s="14"/>
      <c r="ORZ196" s="14"/>
      <c r="OSA196" s="14"/>
      <c r="OSB196" s="14"/>
      <c r="OSC196" s="14"/>
      <c r="OSD196" s="14"/>
      <c r="OSE196" s="14"/>
      <c r="OSF196" s="14"/>
      <c r="OSG196" s="14"/>
      <c r="OSH196" s="14"/>
      <c r="OSI196" s="14"/>
      <c r="OSJ196" s="14"/>
      <c r="OSK196" s="14"/>
      <c r="OSL196" s="14"/>
      <c r="OSM196" s="14"/>
      <c r="OSN196" s="14"/>
      <c r="OSO196" s="14"/>
      <c r="OSP196" s="14"/>
      <c r="OSQ196" s="14"/>
      <c r="OSR196" s="14"/>
      <c r="OSS196" s="14"/>
      <c r="OST196" s="14"/>
      <c r="OSU196" s="14"/>
      <c r="OSV196" s="14"/>
      <c r="OSW196" s="14"/>
      <c r="OSX196" s="14"/>
      <c r="OSY196" s="14"/>
      <c r="OSZ196" s="14"/>
      <c r="OTA196" s="14"/>
      <c r="OTB196" s="14"/>
      <c r="OTC196" s="14"/>
      <c r="OTD196" s="14"/>
      <c r="OTE196" s="14"/>
      <c r="OTF196" s="14"/>
      <c r="OTG196" s="14"/>
      <c r="OTH196" s="14"/>
      <c r="OTI196" s="14"/>
      <c r="OTJ196" s="14"/>
      <c r="OTK196" s="14"/>
      <c r="OTL196" s="14"/>
      <c r="OTM196" s="14"/>
      <c r="OTN196" s="14"/>
      <c r="OTO196" s="14"/>
      <c r="OTP196" s="14"/>
      <c r="OTQ196" s="14"/>
      <c r="OTR196" s="14"/>
      <c r="OTS196" s="14"/>
      <c r="OTT196" s="14"/>
      <c r="OTU196" s="14"/>
      <c r="OTV196" s="14"/>
      <c r="OTW196" s="14"/>
      <c r="OTX196" s="14"/>
      <c r="OTY196" s="14"/>
      <c r="OTZ196" s="14"/>
      <c r="OUA196" s="14"/>
      <c r="OUB196" s="14"/>
      <c r="OUC196" s="14"/>
      <c r="OUD196" s="14"/>
      <c r="OUE196" s="14"/>
      <c r="OUF196" s="14"/>
      <c r="OUG196" s="14"/>
      <c r="OUH196" s="14"/>
      <c r="OUI196" s="14"/>
      <c r="OUJ196" s="14"/>
      <c r="OUK196" s="14"/>
      <c r="OUL196" s="14"/>
      <c r="OUM196" s="14"/>
      <c r="OUN196" s="14"/>
      <c r="OUO196" s="14"/>
      <c r="OUP196" s="14"/>
      <c r="OUQ196" s="14"/>
      <c r="OUR196" s="14"/>
      <c r="OUS196" s="14"/>
      <c r="OUT196" s="14"/>
      <c r="OUU196" s="14"/>
      <c r="OUV196" s="14"/>
      <c r="OUW196" s="14"/>
      <c r="OUX196" s="14"/>
      <c r="OUY196" s="14"/>
      <c r="OUZ196" s="14"/>
      <c r="OVA196" s="14"/>
      <c r="OVB196" s="14"/>
      <c r="OVC196" s="14"/>
      <c r="OVD196" s="14"/>
      <c r="OVE196" s="14"/>
      <c r="OVF196" s="14"/>
      <c r="OVG196" s="14"/>
      <c r="OVH196" s="14"/>
      <c r="OVI196" s="14"/>
      <c r="OVJ196" s="14"/>
      <c r="OVK196" s="14"/>
      <c r="OVL196" s="14"/>
      <c r="OVM196" s="14"/>
      <c r="OVN196" s="14"/>
      <c r="OVO196" s="14"/>
      <c r="OVP196" s="14"/>
      <c r="OVQ196" s="14"/>
      <c r="OVR196" s="14"/>
      <c r="OVS196" s="14"/>
      <c r="OVT196" s="14"/>
      <c r="OVU196" s="14"/>
      <c r="OVV196" s="14"/>
      <c r="OVW196" s="14"/>
      <c r="OVX196" s="14"/>
      <c r="OVY196" s="14"/>
      <c r="OVZ196" s="14"/>
      <c r="OWA196" s="14"/>
      <c r="OWB196" s="14"/>
      <c r="OWC196" s="14"/>
      <c r="OWD196" s="14"/>
      <c r="OWE196" s="14"/>
      <c r="OWF196" s="14"/>
      <c r="OWG196" s="14"/>
      <c r="OWH196" s="14"/>
      <c r="OWI196" s="14"/>
      <c r="OWJ196" s="14"/>
      <c r="OWK196" s="14"/>
      <c r="OWL196" s="14"/>
      <c r="OWM196" s="14"/>
      <c r="OWN196" s="14"/>
      <c r="OWO196" s="14"/>
      <c r="OWP196" s="14"/>
      <c r="OWQ196" s="14"/>
      <c r="OWR196" s="14"/>
      <c r="OWS196" s="14"/>
      <c r="OWT196" s="14"/>
      <c r="OWU196" s="14"/>
      <c r="OWV196" s="14"/>
      <c r="OWW196" s="14"/>
      <c r="OWX196" s="14"/>
      <c r="OWY196" s="14"/>
      <c r="OWZ196" s="14"/>
      <c r="OXA196" s="14"/>
      <c r="OXB196" s="14"/>
      <c r="OXC196" s="14"/>
      <c r="OXD196" s="14"/>
      <c r="OXE196" s="14"/>
      <c r="OXF196" s="14"/>
      <c r="OXG196" s="14"/>
      <c r="OXH196" s="14"/>
      <c r="OXI196" s="14"/>
      <c r="OXJ196" s="14"/>
      <c r="OXK196" s="14"/>
      <c r="OXL196" s="14"/>
      <c r="OXM196" s="14"/>
      <c r="OXN196" s="14"/>
      <c r="OXO196" s="14"/>
      <c r="OXP196" s="14"/>
      <c r="OXQ196" s="14"/>
      <c r="OXR196" s="14"/>
      <c r="OXS196" s="14"/>
      <c r="OXT196" s="14"/>
      <c r="OXU196" s="14"/>
      <c r="OXV196" s="14"/>
      <c r="OXW196" s="14"/>
      <c r="OXX196" s="14"/>
      <c r="OXY196" s="14"/>
      <c r="OXZ196" s="14"/>
      <c r="OYA196" s="14"/>
      <c r="OYB196" s="14"/>
      <c r="OYC196" s="14"/>
      <c r="OYD196" s="14"/>
      <c r="OYE196" s="14"/>
      <c r="OYF196" s="14"/>
      <c r="OYG196" s="14"/>
      <c r="OYH196" s="14"/>
      <c r="OYI196" s="14"/>
      <c r="OYJ196" s="14"/>
      <c r="OYK196" s="14"/>
      <c r="OYL196" s="14"/>
      <c r="OYM196" s="14"/>
      <c r="OYN196" s="14"/>
      <c r="OYO196" s="14"/>
      <c r="OYP196" s="14"/>
      <c r="OYQ196" s="14"/>
      <c r="OYR196" s="14"/>
      <c r="OYS196" s="14"/>
      <c r="OYT196" s="14"/>
      <c r="OYU196" s="14"/>
      <c r="OYV196" s="14"/>
      <c r="OYW196" s="14"/>
      <c r="OYX196" s="14"/>
      <c r="OYY196" s="14"/>
      <c r="OYZ196" s="14"/>
      <c r="OZA196" s="14"/>
      <c r="OZB196" s="14"/>
      <c r="OZC196" s="14"/>
      <c r="OZD196" s="14"/>
      <c r="OZE196" s="14"/>
      <c r="OZF196" s="14"/>
      <c r="OZG196" s="14"/>
      <c r="OZH196" s="14"/>
      <c r="OZI196" s="14"/>
      <c r="OZJ196" s="14"/>
      <c r="OZK196" s="14"/>
      <c r="OZL196" s="14"/>
      <c r="OZM196" s="14"/>
      <c r="OZN196" s="14"/>
      <c r="OZO196" s="14"/>
      <c r="OZP196" s="14"/>
      <c r="OZQ196" s="14"/>
      <c r="OZR196" s="14"/>
      <c r="OZS196" s="14"/>
      <c r="OZT196" s="14"/>
      <c r="OZU196" s="14"/>
      <c r="OZV196" s="14"/>
      <c r="OZW196" s="14"/>
      <c r="OZX196" s="14"/>
      <c r="OZY196" s="14"/>
      <c r="OZZ196" s="14"/>
      <c r="PAA196" s="14"/>
      <c r="PAB196" s="14"/>
      <c r="PAC196" s="14"/>
      <c r="PAD196" s="14"/>
      <c r="PAE196" s="14"/>
      <c r="PAF196" s="14"/>
      <c r="PAG196" s="14"/>
      <c r="PAH196" s="14"/>
      <c r="PAI196" s="14"/>
      <c r="PAJ196" s="14"/>
      <c r="PAK196" s="14"/>
      <c r="PAL196" s="14"/>
      <c r="PAM196" s="14"/>
      <c r="PAN196" s="14"/>
      <c r="PAO196" s="14"/>
      <c r="PAP196" s="14"/>
      <c r="PAQ196" s="14"/>
      <c r="PAR196" s="14"/>
      <c r="PAS196" s="14"/>
      <c r="PAT196" s="14"/>
      <c r="PAU196" s="14"/>
      <c r="PAV196" s="14"/>
      <c r="PAW196" s="14"/>
      <c r="PAX196" s="14"/>
      <c r="PAY196" s="14"/>
      <c r="PAZ196" s="14"/>
      <c r="PBA196" s="14"/>
      <c r="PBB196" s="14"/>
      <c r="PBC196" s="14"/>
      <c r="PBD196" s="14"/>
      <c r="PBE196" s="14"/>
      <c r="PBF196" s="14"/>
      <c r="PBG196" s="14"/>
      <c r="PBH196" s="14"/>
      <c r="PBI196" s="14"/>
      <c r="PBJ196" s="14"/>
      <c r="PBK196" s="14"/>
      <c r="PBL196" s="14"/>
      <c r="PBM196" s="14"/>
      <c r="PBN196" s="14"/>
      <c r="PBO196" s="14"/>
      <c r="PBP196" s="14"/>
      <c r="PBQ196" s="14"/>
      <c r="PBR196" s="14"/>
      <c r="PBS196" s="14"/>
      <c r="PBT196" s="14"/>
      <c r="PBU196" s="14"/>
      <c r="PBV196" s="14"/>
      <c r="PBW196" s="14"/>
      <c r="PBX196" s="14"/>
      <c r="PBY196" s="14"/>
      <c r="PBZ196" s="14"/>
      <c r="PCA196" s="14"/>
      <c r="PCB196" s="14"/>
      <c r="PCC196" s="14"/>
      <c r="PCD196" s="14"/>
      <c r="PCE196" s="14"/>
      <c r="PCF196" s="14"/>
      <c r="PCG196" s="14"/>
      <c r="PCH196" s="14"/>
      <c r="PCI196" s="14"/>
      <c r="PCJ196" s="14"/>
      <c r="PCK196" s="14"/>
      <c r="PCL196" s="14"/>
      <c r="PCM196" s="14"/>
      <c r="PCN196" s="14"/>
      <c r="PCO196" s="14"/>
      <c r="PCP196" s="14"/>
      <c r="PCQ196" s="14"/>
      <c r="PCR196" s="14"/>
      <c r="PCS196" s="14"/>
      <c r="PCT196" s="14"/>
      <c r="PCU196" s="14"/>
      <c r="PCV196" s="14"/>
      <c r="PCW196" s="14"/>
      <c r="PCX196" s="14"/>
      <c r="PCY196" s="14"/>
      <c r="PCZ196" s="14"/>
      <c r="PDA196" s="14"/>
      <c r="PDB196" s="14"/>
      <c r="PDC196" s="14"/>
      <c r="PDD196" s="14"/>
      <c r="PDE196" s="14"/>
      <c r="PDF196" s="14"/>
      <c r="PDG196" s="14"/>
      <c r="PDH196" s="14"/>
      <c r="PDI196" s="14"/>
      <c r="PDJ196" s="14"/>
      <c r="PDK196" s="14"/>
      <c r="PDL196" s="14"/>
      <c r="PDM196" s="14"/>
      <c r="PDN196" s="14"/>
      <c r="PDO196" s="14"/>
      <c r="PDP196" s="14"/>
      <c r="PDQ196" s="14"/>
      <c r="PDR196" s="14"/>
      <c r="PDS196" s="14"/>
      <c r="PDT196" s="14"/>
      <c r="PDU196" s="14"/>
      <c r="PDV196" s="14"/>
      <c r="PDW196" s="14"/>
      <c r="PDX196" s="14"/>
      <c r="PDY196" s="14"/>
      <c r="PDZ196" s="14"/>
      <c r="PEA196" s="14"/>
      <c r="PEB196" s="14"/>
      <c r="PEC196" s="14"/>
      <c r="PED196" s="14"/>
      <c r="PEE196" s="14"/>
      <c r="PEF196" s="14"/>
      <c r="PEG196" s="14"/>
      <c r="PEH196" s="14"/>
      <c r="PEI196" s="14"/>
      <c r="PEJ196" s="14"/>
      <c r="PEK196" s="14"/>
      <c r="PEL196" s="14"/>
      <c r="PEM196" s="14"/>
      <c r="PEN196" s="14"/>
      <c r="PEO196" s="14"/>
      <c r="PEP196" s="14"/>
      <c r="PEQ196" s="14"/>
      <c r="PER196" s="14"/>
      <c r="PES196" s="14"/>
      <c r="PET196" s="14"/>
      <c r="PEU196" s="14"/>
      <c r="PEV196" s="14"/>
      <c r="PEW196" s="14"/>
      <c r="PEX196" s="14"/>
      <c r="PEY196" s="14"/>
      <c r="PEZ196" s="14"/>
      <c r="PFA196" s="14"/>
      <c r="PFB196" s="14"/>
      <c r="PFC196" s="14"/>
      <c r="PFD196" s="14"/>
      <c r="PFE196" s="14"/>
      <c r="PFF196" s="14"/>
      <c r="PFG196" s="14"/>
      <c r="PFH196" s="14"/>
      <c r="PFI196" s="14"/>
      <c r="PFJ196" s="14"/>
      <c r="PFK196" s="14"/>
      <c r="PFL196" s="14"/>
      <c r="PFM196" s="14"/>
      <c r="PFN196" s="14"/>
      <c r="PFO196" s="14"/>
      <c r="PFP196" s="14"/>
      <c r="PFQ196" s="14"/>
      <c r="PFR196" s="14"/>
      <c r="PFS196" s="14"/>
      <c r="PFT196" s="14"/>
      <c r="PFU196" s="14"/>
      <c r="PFV196" s="14"/>
      <c r="PFW196" s="14"/>
      <c r="PFX196" s="14"/>
      <c r="PFY196" s="14"/>
      <c r="PFZ196" s="14"/>
      <c r="PGA196" s="14"/>
      <c r="PGB196" s="14"/>
      <c r="PGC196" s="14"/>
      <c r="PGD196" s="14"/>
      <c r="PGE196" s="14"/>
      <c r="PGF196" s="14"/>
      <c r="PGG196" s="14"/>
      <c r="PGH196" s="14"/>
      <c r="PGI196" s="14"/>
      <c r="PGJ196" s="14"/>
      <c r="PGK196" s="14"/>
      <c r="PGL196" s="14"/>
      <c r="PGM196" s="14"/>
      <c r="PGN196" s="14"/>
      <c r="PGO196" s="14"/>
      <c r="PGP196" s="14"/>
      <c r="PGQ196" s="14"/>
      <c r="PGR196" s="14"/>
      <c r="PGS196" s="14"/>
      <c r="PGT196" s="14"/>
      <c r="PGU196" s="14"/>
      <c r="PGV196" s="14"/>
      <c r="PGW196" s="14"/>
      <c r="PGX196" s="14"/>
      <c r="PGY196" s="14"/>
      <c r="PGZ196" s="14"/>
      <c r="PHA196" s="14"/>
      <c r="PHB196" s="14"/>
      <c r="PHC196" s="14"/>
      <c r="PHD196" s="14"/>
      <c r="PHE196" s="14"/>
      <c r="PHF196" s="14"/>
      <c r="PHG196" s="14"/>
      <c r="PHH196" s="14"/>
      <c r="PHI196" s="14"/>
      <c r="PHJ196" s="14"/>
      <c r="PHK196" s="14"/>
      <c r="PHL196" s="14"/>
      <c r="PHM196" s="14"/>
      <c r="PHN196" s="14"/>
      <c r="PHO196" s="14"/>
      <c r="PHP196" s="14"/>
      <c r="PHQ196" s="14"/>
      <c r="PHR196" s="14"/>
      <c r="PHS196" s="14"/>
      <c r="PHT196" s="14"/>
      <c r="PHU196" s="14"/>
      <c r="PHV196" s="14"/>
      <c r="PHW196" s="14"/>
      <c r="PHX196" s="14"/>
      <c r="PHY196" s="14"/>
      <c r="PHZ196" s="14"/>
      <c r="PIA196" s="14"/>
      <c r="PIB196" s="14"/>
      <c r="PIC196" s="14"/>
      <c r="PID196" s="14"/>
      <c r="PIE196" s="14"/>
      <c r="PIF196" s="14"/>
      <c r="PIG196" s="14"/>
      <c r="PIH196" s="14"/>
      <c r="PII196" s="14"/>
      <c r="PIJ196" s="14"/>
      <c r="PIK196" s="14"/>
      <c r="PIL196" s="14"/>
      <c r="PIM196" s="14"/>
      <c r="PIN196" s="14"/>
      <c r="PIO196" s="14"/>
      <c r="PIP196" s="14"/>
      <c r="PIQ196" s="14"/>
      <c r="PIR196" s="14"/>
      <c r="PIS196" s="14"/>
      <c r="PIT196" s="14"/>
      <c r="PIU196" s="14"/>
      <c r="PIV196" s="14"/>
      <c r="PIW196" s="14"/>
      <c r="PIX196" s="14"/>
      <c r="PIY196" s="14"/>
      <c r="PIZ196" s="14"/>
      <c r="PJA196" s="14"/>
      <c r="PJB196" s="14"/>
      <c r="PJC196" s="14"/>
      <c r="PJD196" s="14"/>
      <c r="PJE196" s="14"/>
      <c r="PJF196" s="14"/>
      <c r="PJG196" s="14"/>
      <c r="PJH196" s="14"/>
      <c r="PJI196" s="14"/>
      <c r="PJJ196" s="14"/>
      <c r="PJK196" s="14"/>
      <c r="PJL196" s="14"/>
      <c r="PJM196" s="14"/>
      <c r="PJN196" s="14"/>
      <c r="PJO196" s="14"/>
      <c r="PJP196" s="14"/>
      <c r="PJQ196" s="14"/>
      <c r="PJR196" s="14"/>
      <c r="PJS196" s="14"/>
      <c r="PJT196" s="14"/>
      <c r="PJU196" s="14"/>
      <c r="PJV196" s="14"/>
      <c r="PJW196" s="14"/>
      <c r="PJX196" s="14"/>
      <c r="PJY196" s="14"/>
      <c r="PJZ196" s="14"/>
      <c r="PKA196" s="14"/>
      <c r="PKB196" s="14"/>
      <c r="PKC196" s="14"/>
      <c r="PKD196" s="14"/>
      <c r="PKE196" s="14"/>
      <c r="PKF196" s="14"/>
      <c r="PKG196" s="14"/>
      <c r="PKH196" s="14"/>
      <c r="PKI196" s="14"/>
      <c r="PKJ196" s="14"/>
      <c r="PKK196" s="14"/>
      <c r="PKL196" s="14"/>
      <c r="PKM196" s="14"/>
      <c r="PKN196" s="14"/>
      <c r="PKO196" s="14"/>
      <c r="PKP196" s="14"/>
      <c r="PKQ196" s="14"/>
      <c r="PKR196" s="14"/>
      <c r="PKS196" s="14"/>
      <c r="PKT196" s="14"/>
      <c r="PKU196" s="14"/>
      <c r="PKV196" s="14"/>
      <c r="PKW196" s="14"/>
      <c r="PKX196" s="14"/>
      <c r="PKY196" s="14"/>
      <c r="PKZ196" s="14"/>
      <c r="PLA196" s="14"/>
      <c r="PLB196" s="14"/>
      <c r="PLC196" s="14"/>
      <c r="PLD196" s="14"/>
      <c r="PLE196" s="14"/>
      <c r="PLF196" s="14"/>
      <c r="PLG196" s="14"/>
      <c r="PLH196" s="14"/>
      <c r="PLI196" s="14"/>
      <c r="PLJ196" s="14"/>
      <c r="PLK196" s="14"/>
      <c r="PLL196" s="14"/>
      <c r="PLM196" s="14"/>
      <c r="PLN196" s="14"/>
      <c r="PLO196" s="14"/>
      <c r="PLP196" s="14"/>
      <c r="PLQ196" s="14"/>
      <c r="PLR196" s="14"/>
      <c r="PLS196" s="14"/>
      <c r="PLT196" s="14"/>
      <c r="PLU196" s="14"/>
      <c r="PLV196" s="14"/>
      <c r="PLW196" s="14"/>
      <c r="PLX196" s="14"/>
      <c r="PLY196" s="14"/>
      <c r="PLZ196" s="14"/>
      <c r="PMA196" s="14"/>
      <c r="PMB196" s="14"/>
      <c r="PMC196" s="14"/>
      <c r="PMD196" s="14"/>
      <c r="PME196" s="14"/>
      <c r="PMF196" s="14"/>
      <c r="PMG196" s="14"/>
      <c r="PMH196" s="14"/>
      <c r="PMI196" s="14"/>
      <c r="PMJ196" s="14"/>
      <c r="PMK196" s="14"/>
      <c r="PML196" s="14"/>
      <c r="PMM196" s="14"/>
      <c r="PMN196" s="14"/>
      <c r="PMO196" s="14"/>
      <c r="PMP196" s="14"/>
      <c r="PMQ196" s="14"/>
      <c r="PMR196" s="14"/>
      <c r="PMS196" s="14"/>
      <c r="PMT196" s="14"/>
      <c r="PMU196" s="14"/>
      <c r="PMV196" s="14"/>
      <c r="PMW196" s="14"/>
      <c r="PMX196" s="14"/>
      <c r="PMY196" s="14"/>
      <c r="PMZ196" s="14"/>
      <c r="PNA196" s="14"/>
      <c r="PNB196" s="14"/>
      <c r="PNC196" s="14"/>
      <c r="PND196" s="14"/>
      <c r="PNE196" s="14"/>
      <c r="PNF196" s="14"/>
      <c r="PNG196" s="14"/>
      <c r="PNH196" s="14"/>
      <c r="PNI196" s="14"/>
      <c r="PNJ196" s="14"/>
      <c r="PNK196" s="14"/>
      <c r="PNL196" s="14"/>
      <c r="PNM196" s="14"/>
      <c r="PNN196" s="14"/>
      <c r="PNO196" s="14"/>
      <c r="PNP196" s="14"/>
      <c r="PNQ196" s="14"/>
      <c r="PNR196" s="14"/>
      <c r="PNS196" s="14"/>
      <c r="PNT196" s="14"/>
      <c r="PNU196" s="14"/>
      <c r="PNV196" s="14"/>
      <c r="PNW196" s="14"/>
      <c r="PNX196" s="14"/>
      <c r="PNY196" s="14"/>
      <c r="PNZ196" s="14"/>
      <c r="POA196" s="14"/>
      <c r="POB196" s="14"/>
      <c r="POC196" s="14"/>
      <c r="POD196" s="14"/>
      <c r="POE196" s="14"/>
      <c r="POF196" s="14"/>
      <c r="POG196" s="14"/>
      <c r="POH196" s="14"/>
      <c r="POI196" s="14"/>
      <c r="POJ196" s="14"/>
      <c r="POK196" s="14"/>
      <c r="POL196" s="14"/>
      <c r="POM196" s="14"/>
      <c r="PON196" s="14"/>
      <c r="POO196" s="14"/>
      <c r="POP196" s="14"/>
      <c r="POQ196" s="14"/>
      <c r="POR196" s="14"/>
      <c r="POS196" s="14"/>
      <c r="POT196" s="14"/>
      <c r="POU196" s="14"/>
      <c r="POV196" s="14"/>
      <c r="POW196" s="14"/>
      <c r="POX196" s="14"/>
      <c r="POY196" s="14"/>
      <c r="POZ196" s="14"/>
      <c r="PPA196" s="14"/>
      <c r="PPB196" s="14"/>
      <c r="PPC196" s="14"/>
      <c r="PPD196" s="14"/>
      <c r="PPE196" s="14"/>
      <c r="PPF196" s="14"/>
      <c r="PPG196" s="14"/>
      <c r="PPH196" s="14"/>
      <c r="PPI196" s="14"/>
      <c r="PPJ196" s="14"/>
      <c r="PPK196" s="14"/>
      <c r="PPL196" s="14"/>
      <c r="PPM196" s="14"/>
      <c r="PPN196" s="14"/>
      <c r="PPO196" s="14"/>
      <c r="PPP196" s="14"/>
      <c r="PPQ196" s="14"/>
      <c r="PPR196" s="14"/>
      <c r="PPS196" s="14"/>
      <c r="PPT196" s="14"/>
      <c r="PPU196" s="14"/>
      <c r="PPV196" s="14"/>
      <c r="PPW196" s="14"/>
      <c r="PPX196" s="14"/>
      <c r="PPY196" s="14"/>
      <c r="PPZ196" s="14"/>
      <c r="PQA196" s="14"/>
      <c r="PQB196" s="14"/>
      <c r="PQC196" s="14"/>
      <c r="PQD196" s="14"/>
      <c r="PQE196" s="14"/>
      <c r="PQF196" s="14"/>
      <c r="PQG196" s="14"/>
      <c r="PQH196" s="14"/>
      <c r="PQI196" s="14"/>
      <c r="PQJ196" s="14"/>
      <c r="PQK196" s="14"/>
      <c r="PQL196" s="14"/>
      <c r="PQM196" s="14"/>
      <c r="PQN196" s="14"/>
      <c r="PQO196" s="14"/>
      <c r="PQP196" s="14"/>
      <c r="PQQ196" s="14"/>
      <c r="PQR196" s="14"/>
      <c r="PQS196" s="14"/>
      <c r="PQT196" s="14"/>
      <c r="PQU196" s="14"/>
      <c r="PQV196" s="14"/>
      <c r="PQW196" s="14"/>
      <c r="PQX196" s="14"/>
      <c r="PQY196" s="14"/>
      <c r="PQZ196" s="14"/>
      <c r="PRA196" s="14"/>
      <c r="PRB196" s="14"/>
      <c r="PRC196" s="14"/>
      <c r="PRD196" s="14"/>
      <c r="PRE196" s="14"/>
      <c r="PRF196" s="14"/>
      <c r="PRG196" s="14"/>
      <c r="PRH196" s="14"/>
      <c r="PRI196" s="14"/>
      <c r="PRJ196" s="14"/>
      <c r="PRK196" s="14"/>
      <c r="PRL196" s="14"/>
      <c r="PRM196" s="14"/>
      <c r="PRN196" s="14"/>
      <c r="PRO196" s="14"/>
      <c r="PRP196" s="14"/>
      <c r="PRQ196" s="14"/>
      <c r="PRR196" s="14"/>
      <c r="PRS196" s="14"/>
      <c r="PRT196" s="14"/>
      <c r="PRU196" s="14"/>
      <c r="PRV196" s="14"/>
      <c r="PRW196" s="14"/>
      <c r="PRX196" s="14"/>
      <c r="PRY196" s="14"/>
      <c r="PRZ196" s="14"/>
      <c r="PSA196" s="14"/>
      <c r="PSB196" s="14"/>
      <c r="PSC196" s="14"/>
      <c r="PSD196" s="14"/>
      <c r="PSE196" s="14"/>
      <c r="PSF196" s="14"/>
      <c r="PSG196" s="14"/>
      <c r="PSH196" s="14"/>
      <c r="PSI196" s="14"/>
      <c r="PSJ196" s="14"/>
      <c r="PSK196" s="14"/>
      <c r="PSL196" s="14"/>
      <c r="PSM196" s="14"/>
      <c r="PSN196" s="14"/>
      <c r="PSO196" s="14"/>
      <c r="PSP196" s="14"/>
      <c r="PSQ196" s="14"/>
      <c r="PSR196" s="14"/>
      <c r="PSS196" s="14"/>
      <c r="PST196" s="14"/>
      <c r="PSU196" s="14"/>
      <c r="PSV196" s="14"/>
      <c r="PSW196" s="14"/>
      <c r="PSX196" s="14"/>
      <c r="PSY196" s="14"/>
      <c r="PSZ196" s="14"/>
      <c r="PTA196" s="14"/>
      <c r="PTB196" s="14"/>
      <c r="PTC196" s="14"/>
      <c r="PTD196" s="14"/>
      <c r="PTE196" s="14"/>
      <c r="PTF196" s="14"/>
      <c r="PTG196" s="14"/>
      <c r="PTH196" s="14"/>
      <c r="PTI196" s="14"/>
      <c r="PTJ196" s="14"/>
      <c r="PTK196" s="14"/>
      <c r="PTL196" s="14"/>
      <c r="PTM196" s="14"/>
      <c r="PTN196" s="14"/>
      <c r="PTO196" s="14"/>
      <c r="PTP196" s="14"/>
      <c r="PTQ196" s="14"/>
      <c r="PTR196" s="14"/>
      <c r="PTS196" s="14"/>
      <c r="PTT196" s="14"/>
      <c r="PTU196" s="14"/>
      <c r="PTV196" s="14"/>
      <c r="PTW196" s="14"/>
      <c r="PTX196" s="14"/>
      <c r="PTY196" s="14"/>
      <c r="PTZ196" s="14"/>
      <c r="PUA196" s="14"/>
      <c r="PUB196" s="14"/>
      <c r="PUC196" s="14"/>
      <c r="PUD196" s="14"/>
      <c r="PUE196" s="14"/>
      <c r="PUF196" s="14"/>
      <c r="PUG196" s="14"/>
      <c r="PUH196" s="14"/>
      <c r="PUI196" s="14"/>
      <c r="PUJ196" s="14"/>
      <c r="PUK196" s="14"/>
      <c r="PUL196" s="14"/>
      <c r="PUM196" s="14"/>
      <c r="PUN196" s="14"/>
      <c r="PUO196" s="14"/>
      <c r="PUP196" s="14"/>
      <c r="PUQ196" s="14"/>
      <c r="PUR196" s="14"/>
      <c r="PUS196" s="14"/>
      <c r="PUT196" s="14"/>
      <c r="PUU196" s="14"/>
      <c r="PUV196" s="14"/>
      <c r="PUW196" s="14"/>
      <c r="PUX196" s="14"/>
      <c r="PUY196" s="14"/>
      <c r="PUZ196" s="14"/>
      <c r="PVA196" s="14"/>
      <c r="PVB196" s="14"/>
      <c r="PVC196" s="14"/>
      <c r="PVD196" s="14"/>
      <c r="PVE196" s="14"/>
      <c r="PVF196" s="14"/>
      <c r="PVG196" s="14"/>
      <c r="PVH196" s="14"/>
      <c r="PVI196" s="14"/>
      <c r="PVJ196" s="14"/>
      <c r="PVK196" s="14"/>
      <c r="PVL196" s="14"/>
      <c r="PVM196" s="14"/>
      <c r="PVN196" s="14"/>
      <c r="PVO196" s="14"/>
      <c r="PVP196" s="14"/>
      <c r="PVQ196" s="14"/>
      <c r="PVR196" s="14"/>
      <c r="PVS196" s="14"/>
      <c r="PVT196" s="14"/>
      <c r="PVU196" s="14"/>
      <c r="PVV196" s="14"/>
      <c r="PVW196" s="14"/>
      <c r="PVX196" s="14"/>
      <c r="PVY196" s="14"/>
      <c r="PVZ196" s="14"/>
      <c r="PWA196" s="14"/>
      <c r="PWB196" s="14"/>
      <c r="PWC196" s="14"/>
      <c r="PWD196" s="14"/>
      <c r="PWE196" s="14"/>
      <c r="PWF196" s="14"/>
      <c r="PWG196" s="14"/>
      <c r="PWH196" s="14"/>
      <c r="PWI196" s="14"/>
      <c r="PWJ196" s="14"/>
      <c r="PWK196" s="14"/>
      <c r="PWL196" s="14"/>
      <c r="PWM196" s="14"/>
      <c r="PWN196" s="14"/>
      <c r="PWO196" s="14"/>
      <c r="PWP196" s="14"/>
      <c r="PWQ196" s="14"/>
      <c r="PWR196" s="14"/>
      <c r="PWS196" s="14"/>
      <c r="PWT196" s="14"/>
      <c r="PWU196" s="14"/>
      <c r="PWV196" s="14"/>
      <c r="PWW196" s="14"/>
      <c r="PWX196" s="14"/>
      <c r="PWY196" s="14"/>
      <c r="PWZ196" s="14"/>
      <c r="PXA196" s="14"/>
      <c r="PXB196" s="14"/>
      <c r="PXC196" s="14"/>
      <c r="PXD196" s="14"/>
      <c r="PXE196" s="14"/>
      <c r="PXF196" s="14"/>
      <c r="PXG196" s="14"/>
      <c r="PXH196" s="14"/>
      <c r="PXI196" s="14"/>
      <c r="PXJ196" s="14"/>
      <c r="PXK196" s="14"/>
      <c r="PXL196" s="14"/>
      <c r="PXM196" s="14"/>
      <c r="PXN196" s="14"/>
      <c r="PXO196" s="14"/>
      <c r="PXP196" s="14"/>
      <c r="PXQ196" s="14"/>
      <c r="PXR196" s="14"/>
      <c r="PXS196" s="14"/>
      <c r="PXT196" s="14"/>
      <c r="PXU196" s="14"/>
      <c r="PXV196" s="14"/>
      <c r="PXW196" s="14"/>
      <c r="PXX196" s="14"/>
      <c r="PXY196" s="14"/>
      <c r="PXZ196" s="14"/>
      <c r="PYA196" s="14"/>
      <c r="PYB196" s="14"/>
      <c r="PYC196" s="14"/>
      <c r="PYD196" s="14"/>
      <c r="PYE196" s="14"/>
      <c r="PYF196" s="14"/>
      <c r="PYG196" s="14"/>
      <c r="PYH196" s="14"/>
      <c r="PYI196" s="14"/>
      <c r="PYJ196" s="14"/>
      <c r="PYK196" s="14"/>
      <c r="PYL196" s="14"/>
      <c r="PYM196" s="14"/>
      <c r="PYN196" s="14"/>
      <c r="PYO196" s="14"/>
      <c r="PYP196" s="14"/>
      <c r="PYQ196" s="14"/>
      <c r="PYR196" s="14"/>
      <c r="PYS196" s="14"/>
      <c r="PYT196" s="14"/>
      <c r="PYU196" s="14"/>
      <c r="PYV196" s="14"/>
      <c r="PYW196" s="14"/>
      <c r="PYX196" s="14"/>
      <c r="PYY196" s="14"/>
      <c r="PYZ196" s="14"/>
      <c r="PZA196" s="14"/>
      <c r="PZB196" s="14"/>
      <c r="PZC196" s="14"/>
      <c r="PZD196" s="14"/>
      <c r="PZE196" s="14"/>
      <c r="PZF196" s="14"/>
      <c r="PZG196" s="14"/>
      <c r="PZH196" s="14"/>
      <c r="PZI196" s="14"/>
      <c r="PZJ196" s="14"/>
      <c r="PZK196" s="14"/>
      <c r="PZL196" s="14"/>
      <c r="PZM196" s="14"/>
      <c r="PZN196" s="14"/>
      <c r="PZO196" s="14"/>
      <c r="PZP196" s="14"/>
      <c r="PZQ196" s="14"/>
      <c r="PZR196" s="14"/>
      <c r="PZS196" s="14"/>
      <c r="PZT196" s="14"/>
      <c r="PZU196" s="14"/>
      <c r="PZV196" s="14"/>
      <c r="PZW196" s="14"/>
      <c r="PZX196" s="14"/>
      <c r="PZY196" s="14"/>
      <c r="PZZ196" s="14"/>
      <c r="QAA196" s="14"/>
      <c r="QAB196" s="14"/>
      <c r="QAC196" s="14"/>
      <c r="QAD196" s="14"/>
      <c r="QAE196" s="14"/>
      <c r="QAF196" s="14"/>
      <c r="QAG196" s="14"/>
      <c r="QAH196" s="14"/>
      <c r="QAI196" s="14"/>
      <c r="QAJ196" s="14"/>
      <c r="QAK196" s="14"/>
      <c r="QAL196" s="14"/>
      <c r="QAM196" s="14"/>
      <c r="QAN196" s="14"/>
      <c r="QAO196" s="14"/>
      <c r="QAP196" s="14"/>
      <c r="QAQ196" s="14"/>
      <c r="QAR196" s="14"/>
      <c r="QAS196" s="14"/>
      <c r="QAT196" s="14"/>
      <c r="QAU196" s="14"/>
      <c r="QAV196" s="14"/>
      <c r="QAW196" s="14"/>
      <c r="QAX196" s="14"/>
      <c r="QAY196" s="14"/>
      <c r="QAZ196" s="14"/>
      <c r="QBA196" s="14"/>
      <c r="QBB196" s="14"/>
      <c r="QBC196" s="14"/>
      <c r="QBD196" s="14"/>
      <c r="QBE196" s="14"/>
      <c r="QBF196" s="14"/>
      <c r="QBG196" s="14"/>
      <c r="QBH196" s="14"/>
      <c r="QBI196" s="14"/>
      <c r="QBJ196" s="14"/>
      <c r="QBK196" s="14"/>
      <c r="QBL196" s="14"/>
      <c r="QBM196" s="14"/>
      <c r="QBN196" s="14"/>
      <c r="QBO196" s="14"/>
      <c r="QBP196" s="14"/>
      <c r="QBQ196" s="14"/>
      <c r="QBR196" s="14"/>
      <c r="QBS196" s="14"/>
      <c r="QBT196" s="14"/>
      <c r="QBU196" s="14"/>
      <c r="QBV196" s="14"/>
      <c r="QBW196" s="14"/>
      <c r="QBX196" s="14"/>
      <c r="QBY196" s="14"/>
      <c r="QBZ196" s="14"/>
      <c r="QCA196" s="14"/>
      <c r="QCB196" s="14"/>
      <c r="QCC196" s="14"/>
      <c r="QCD196" s="14"/>
      <c r="QCE196" s="14"/>
      <c r="QCF196" s="14"/>
      <c r="QCG196" s="14"/>
      <c r="QCH196" s="14"/>
      <c r="QCI196" s="14"/>
      <c r="QCJ196" s="14"/>
      <c r="QCK196" s="14"/>
      <c r="QCL196" s="14"/>
      <c r="QCM196" s="14"/>
      <c r="QCN196" s="14"/>
      <c r="QCO196" s="14"/>
      <c r="QCP196" s="14"/>
      <c r="QCQ196" s="14"/>
      <c r="QCR196" s="14"/>
      <c r="QCS196" s="14"/>
      <c r="QCT196" s="14"/>
      <c r="QCU196" s="14"/>
      <c r="QCV196" s="14"/>
      <c r="QCW196" s="14"/>
      <c r="QCX196" s="14"/>
      <c r="QCY196" s="14"/>
      <c r="QCZ196" s="14"/>
      <c r="QDA196" s="14"/>
      <c r="QDB196" s="14"/>
      <c r="QDC196" s="14"/>
      <c r="QDD196" s="14"/>
      <c r="QDE196" s="14"/>
      <c r="QDF196" s="14"/>
      <c r="QDG196" s="14"/>
      <c r="QDH196" s="14"/>
      <c r="QDI196" s="14"/>
      <c r="QDJ196" s="14"/>
      <c r="QDK196" s="14"/>
      <c r="QDL196" s="14"/>
      <c r="QDM196" s="14"/>
      <c r="QDN196" s="14"/>
      <c r="QDO196" s="14"/>
      <c r="QDP196" s="14"/>
      <c r="QDQ196" s="14"/>
      <c r="QDR196" s="14"/>
      <c r="QDS196" s="14"/>
      <c r="QDT196" s="14"/>
      <c r="QDU196" s="14"/>
      <c r="QDV196" s="14"/>
      <c r="QDW196" s="14"/>
      <c r="QDX196" s="14"/>
      <c r="QDY196" s="14"/>
      <c r="QDZ196" s="14"/>
      <c r="QEA196" s="14"/>
      <c r="QEB196" s="14"/>
      <c r="QEC196" s="14"/>
      <c r="QED196" s="14"/>
      <c r="QEE196" s="14"/>
      <c r="QEF196" s="14"/>
      <c r="QEG196" s="14"/>
      <c r="QEH196" s="14"/>
      <c r="QEI196" s="14"/>
      <c r="QEJ196" s="14"/>
      <c r="QEK196" s="14"/>
      <c r="QEL196" s="14"/>
      <c r="QEM196" s="14"/>
      <c r="QEN196" s="14"/>
      <c r="QEO196" s="14"/>
      <c r="QEP196" s="14"/>
      <c r="QEQ196" s="14"/>
      <c r="QER196" s="14"/>
      <c r="QES196" s="14"/>
      <c r="QET196" s="14"/>
      <c r="QEU196" s="14"/>
      <c r="QEV196" s="14"/>
      <c r="QEW196" s="14"/>
      <c r="QEX196" s="14"/>
      <c r="QEY196" s="14"/>
      <c r="QEZ196" s="14"/>
      <c r="QFA196" s="14"/>
      <c r="QFB196" s="14"/>
      <c r="QFC196" s="14"/>
      <c r="QFD196" s="14"/>
      <c r="QFE196" s="14"/>
      <c r="QFF196" s="14"/>
      <c r="QFG196" s="14"/>
      <c r="QFH196" s="14"/>
      <c r="QFI196" s="14"/>
      <c r="QFJ196" s="14"/>
      <c r="QFK196" s="14"/>
      <c r="QFL196" s="14"/>
      <c r="QFM196" s="14"/>
      <c r="QFN196" s="14"/>
      <c r="QFO196" s="14"/>
      <c r="QFP196" s="14"/>
      <c r="QFQ196" s="14"/>
      <c r="QFR196" s="14"/>
      <c r="QFS196" s="14"/>
      <c r="QFT196" s="14"/>
      <c r="QFU196" s="14"/>
      <c r="QFV196" s="14"/>
      <c r="QFW196" s="14"/>
      <c r="QFX196" s="14"/>
      <c r="QFY196" s="14"/>
      <c r="QFZ196" s="14"/>
      <c r="QGA196" s="14"/>
      <c r="QGB196" s="14"/>
      <c r="QGC196" s="14"/>
      <c r="QGD196" s="14"/>
      <c r="QGE196" s="14"/>
      <c r="QGF196" s="14"/>
      <c r="QGG196" s="14"/>
      <c r="QGH196" s="14"/>
      <c r="QGI196" s="14"/>
      <c r="QGJ196" s="14"/>
      <c r="QGK196" s="14"/>
      <c r="QGL196" s="14"/>
      <c r="QGM196" s="14"/>
      <c r="QGN196" s="14"/>
      <c r="QGO196" s="14"/>
      <c r="QGP196" s="14"/>
      <c r="QGQ196" s="14"/>
      <c r="QGR196" s="14"/>
      <c r="QGS196" s="14"/>
      <c r="QGT196" s="14"/>
      <c r="QGU196" s="14"/>
      <c r="QGV196" s="14"/>
      <c r="QGW196" s="14"/>
      <c r="QGX196" s="14"/>
      <c r="QGY196" s="14"/>
      <c r="QGZ196" s="14"/>
      <c r="QHA196" s="14"/>
      <c r="QHB196" s="14"/>
      <c r="QHC196" s="14"/>
      <c r="QHD196" s="14"/>
      <c r="QHE196" s="14"/>
      <c r="QHF196" s="14"/>
      <c r="QHG196" s="14"/>
      <c r="QHH196" s="14"/>
      <c r="QHI196" s="14"/>
      <c r="QHJ196" s="14"/>
      <c r="QHK196" s="14"/>
      <c r="QHL196" s="14"/>
      <c r="QHM196" s="14"/>
      <c r="QHN196" s="14"/>
      <c r="QHO196" s="14"/>
      <c r="QHP196" s="14"/>
      <c r="QHQ196" s="14"/>
      <c r="QHR196" s="14"/>
      <c r="QHS196" s="14"/>
      <c r="QHT196" s="14"/>
      <c r="QHU196" s="14"/>
      <c r="QHV196" s="14"/>
      <c r="QHW196" s="14"/>
      <c r="QHX196" s="14"/>
      <c r="QHY196" s="14"/>
      <c r="QHZ196" s="14"/>
      <c r="QIA196" s="14"/>
      <c r="QIB196" s="14"/>
      <c r="QIC196" s="14"/>
      <c r="QID196" s="14"/>
      <c r="QIE196" s="14"/>
      <c r="QIF196" s="14"/>
      <c r="QIG196" s="14"/>
      <c r="QIH196" s="14"/>
      <c r="QII196" s="14"/>
      <c r="QIJ196" s="14"/>
      <c r="QIK196" s="14"/>
      <c r="QIL196" s="14"/>
      <c r="QIM196" s="14"/>
      <c r="QIN196" s="14"/>
      <c r="QIO196" s="14"/>
      <c r="QIP196" s="14"/>
      <c r="QIQ196" s="14"/>
      <c r="QIR196" s="14"/>
      <c r="QIS196" s="14"/>
      <c r="QIT196" s="14"/>
      <c r="QIU196" s="14"/>
      <c r="QIV196" s="14"/>
      <c r="QIW196" s="14"/>
      <c r="QIX196" s="14"/>
      <c r="QIY196" s="14"/>
      <c r="QIZ196" s="14"/>
      <c r="QJA196" s="14"/>
      <c r="QJB196" s="14"/>
      <c r="QJC196" s="14"/>
      <c r="QJD196" s="14"/>
      <c r="QJE196" s="14"/>
      <c r="QJF196" s="14"/>
      <c r="QJG196" s="14"/>
      <c r="QJH196" s="14"/>
      <c r="QJI196" s="14"/>
      <c r="QJJ196" s="14"/>
      <c r="QJK196" s="14"/>
      <c r="QJL196" s="14"/>
      <c r="QJM196" s="14"/>
      <c r="QJN196" s="14"/>
      <c r="QJO196" s="14"/>
      <c r="QJP196" s="14"/>
      <c r="QJQ196" s="14"/>
      <c r="QJR196" s="14"/>
      <c r="QJS196" s="14"/>
      <c r="QJT196" s="14"/>
      <c r="QJU196" s="14"/>
      <c r="QJV196" s="14"/>
      <c r="QJW196" s="14"/>
      <c r="QJX196" s="14"/>
      <c r="QJY196" s="14"/>
      <c r="QJZ196" s="14"/>
      <c r="QKA196" s="14"/>
      <c r="QKB196" s="14"/>
      <c r="QKC196" s="14"/>
      <c r="QKD196" s="14"/>
      <c r="QKE196" s="14"/>
      <c r="QKF196" s="14"/>
      <c r="QKG196" s="14"/>
      <c r="QKH196" s="14"/>
      <c r="QKI196" s="14"/>
      <c r="QKJ196" s="14"/>
      <c r="QKK196" s="14"/>
      <c r="QKL196" s="14"/>
      <c r="QKM196" s="14"/>
      <c r="QKN196" s="14"/>
      <c r="QKO196" s="14"/>
      <c r="QKP196" s="14"/>
      <c r="QKQ196" s="14"/>
      <c r="QKR196" s="14"/>
      <c r="QKS196" s="14"/>
      <c r="QKT196" s="14"/>
      <c r="QKU196" s="14"/>
      <c r="QKV196" s="14"/>
      <c r="QKW196" s="14"/>
      <c r="QKX196" s="14"/>
      <c r="QKY196" s="14"/>
      <c r="QKZ196" s="14"/>
      <c r="QLA196" s="14"/>
      <c r="QLB196" s="14"/>
      <c r="QLC196" s="14"/>
      <c r="QLD196" s="14"/>
      <c r="QLE196" s="14"/>
      <c r="QLF196" s="14"/>
      <c r="QLG196" s="14"/>
      <c r="QLH196" s="14"/>
      <c r="QLI196" s="14"/>
      <c r="QLJ196" s="14"/>
      <c r="QLK196" s="14"/>
      <c r="QLL196" s="14"/>
      <c r="QLM196" s="14"/>
      <c r="QLN196" s="14"/>
      <c r="QLO196" s="14"/>
      <c r="QLP196" s="14"/>
      <c r="QLQ196" s="14"/>
      <c r="QLR196" s="14"/>
      <c r="QLS196" s="14"/>
      <c r="QLT196" s="14"/>
      <c r="QLU196" s="14"/>
      <c r="QLV196" s="14"/>
      <c r="QLW196" s="14"/>
      <c r="QLX196" s="14"/>
      <c r="QLY196" s="14"/>
      <c r="QLZ196" s="14"/>
      <c r="QMA196" s="14"/>
      <c r="QMB196" s="14"/>
      <c r="QMC196" s="14"/>
      <c r="QMD196" s="14"/>
      <c r="QME196" s="14"/>
      <c r="QMF196" s="14"/>
      <c r="QMG196" s="14"/>
      <c r="QMH196" s="14"/>
      <c r="QMI196" s="14"/>
      <c r="QMJ196" s="14"/>
      <c r="QMK196" s="14"/>
      <c r="QML196" s="14"/>
      <c r="QMM196" s="14"/>
      <c r="QMN196" s="14"/>
      <c r="QMO196" s="14"/>
      <c r="QMP196" s="14"/>
      <c r="QMQ196" s="14"/>
      <c r="QMR196" s="14"/>
      <c r="QMS196" s="14"/>
      <c r="QMT196" s="14"/>
      <c r="QMU196" s="14"/>
      <c r="QMV196" s="14"/>
      <c r="QMW196" s="14"/>
      <c r="QMX196" s="14"/>
      <c r="QMY196" s="14"/>
      <c r="QMZ196" s="14"/>
      <c r="QNA196" s="14"/>
      <c r="QNB196" s="14"/>
      <c r="QNC196" s="14"/>
      <c r="QND196" s="14"/>
      <c r="QNE196" s="14"/>
      <c r="QNF196" s="14"/>
      <c r="QNG196" s="14"/>
      <c r="QNH196" s="14"/>
      <c r="QNI196" s="14"/>
      <c r="QNJ196" s="14"/>
      <c r="QNK196" s="14"/>
      <c r="QNL196" s="14"/>
      <c r="QNM196" s="14"/>
      <c r="QNN196" s="14"/>
      <c r="QNO196" s="14"/>
      <c r="QNP196" s="14"/>
      <c r="QNQ196" s="14"/>
      <c r="QNR196" s="14"/>
      <c r="QNS196" s="14"/>
      <c r="QNT196" s="14"/>
      <c r="QNU196" s="14"/>
      <c r="QNV196" s="14"/>
      <c r="QNW196" s="14"/>
      <c r="QNX196" s="14"/>
      <c r="QNY196" s="14"/>
      <c r="QNZ196" s="14"/>
      <c r="QOA196" s="14"/>
      <c r="QOB196" s="14"/>
      <c r="QOC196" s="14"/>
      <c r="QOD196" s="14"/>
      <c r="QOE196" s="14"/>
      <c r="QOF196" s="14"/>
      <c r="QOG196" s="14"/>
      <c r="QOH196" s="14"/>
      <c r="QOI196" s="14"/>
      <c r="QOJ196" s="14"/>
      <c r="QOK196" s="14"/>
      <c r="QOL196" s="14"/>
      <c r="QOM196" s="14"/>
      <c r="QON196" s="14"/>
      <c r="QOO196" s="14"/>
      <c r="QOP196" s="14"/>
      <c r="QOQ196" s="14"/>
      <c r="QOR196" s="14"/>
      <c r="QOS196" s="14"/>
      <c r="QOT196" s="14"/>
      <c r="QOU196" s="14"/>
      <c r="QOV196" s="14"/>
      <c r="QOW196" s="14"/>
      <c r="QOX196" s="14"/>
      <c r="QOY196" s="14"/>
      <c r="QOZ196" s="14"/>
      <c r="QPA196" s="14"/>
      <c r="QPB196" s="14"/>
      <c r="QPC196" s="14"/>
      <c r="QPD196" s="14"/>
      <c r="QPE196" s="14"/>
      <c r="QPF196" s="14"/>
      <c r="QPG196" s="14"/>
      <c r="QPH196" s="14"/>
      <c r="QPI196" s="14"/>
      <c r="QPJ196" s="14"/>
      <c r="QPK196" s="14"/>
      <c r="QPL196" s="14"/>
      <c r="QPM196" s="14"/>
      <c r="QPN196" s="14"/>
      <c r="QPO196" s="14"/>
      <c r="QPP196" s="14"/>
      <c r="QPQ196" s="14"/>
      <c r="QPR196" s="14"/>
      <c r="QPS196" s="14"/>
      <c r="QPT196" s="14"/>
      <c r="QPU196" s="14"/>
      <c r="QPV196" s="14"/>
      <c r="QPW196" s="14"/>
      <c r="QPX196" s="14"/>
      <c r="QPY196" s="14"/>
      <c r="QPZ196" s="14"/>
      <c r="QQA196" s="14"/>
      <c r="QQB196" s="14"/>
      <c r="QQC196" s="14"/>
      <c r="QQD196" s="14"/>
      <c r="QQE196" s="14"/>
      <c r="QQF196" s="14"/>
      <c r="QQG196" s="14"/>
      <c r="QQH196" s="14"/>
      <c r="QQI196" s="14"/>
      <c r="QQJ196" s="14"/>
      <c r="QQK196" s="14"/>
      <c r="QQL196" s="14"/>
      <c r="QQM196" s="14"/>
      <c r="QQN196" s="14"/>
      <c r="QQO196" s="14"/>
      <c r="QQP196" s="14"/>
      <c r="QQQ196" s="14"/>
      <c r="QQR196" s="14"/>
      <c r="QQS196" s="14"/>
      <c r="QQT196" s="14"/>
      <c r="QQU196" s="14"/>
      <c r="QQV196" s="14"/>
      <c r="QQW196" s="14"/>
      <c r="QQX196" s="14"/>
      <c r="QQY196" s="14"/>
      <c r="QQZ196" s="14"/>
      <c r="QRA196" s="14"/>
      <c r="QRB196" s="14"/>
      <c r="QRC196" s="14"/>
      <c r="QRD196" s="14"/>
      <c r="QRE196" s="14"/>
      <c r="QRF196" s="14"/>
      <c r="QRG196" s="14"/>
      <c r="QRH196" s="14"/>
      <c r="QRI196" s="14"/>
      <c r="QRJ196" s="14"/>
      <c r="QRK196" s="14"/>
      <c r="QRL196" s="14"/>
      <c r="QRM196" s="14"/>
      <c r="QRN196" s="14"/>
      <c r="QRO196" s="14"/>
      <c r="QRP196" s="14"/>
      <c r="QRQ196" s="14"/>
      <c r="QRR196" s="14"/>
      <c r="QRS196" s="14"/>
      <c r="QRT196" s="14"/>
      <c r="QRU196" s="14"/>
      <c r="QRV196" s="14"/>
      <c r="QRW196" s="14"/>
      <c r="QRX196" s="14"/>
      <c r="QRY196" s="14"/>
      <c r="QRZ196" s="14"/>
      <c r="QSA196" s="14"/>
      <c r="QSB196" s="14"/>
      <c r="QSC196" s="14"/>
      <c r="QSD196" s="14"/>
      <c r="QSE196" s="14"/>
      <c r="QSF196" s="14"/>
      <c r="QSG196" s="14"/>
      <c r="QSH196" s="14"/>
      <c r="QSI196" s="14"/>
      <c r="QSJ196" s="14"/>
      <c r="QSK196" s="14"/>
      <c r="QSL196" s="14"/>
      <c r="QSM196" s="14"/>
      <c r="QSN196" s="14"/>
      <c r="QSO196" s="14"/>
      <c r="QSP196" s="14"/>
      <c r="QSQ196" s="14"/>
      <c r="QSR196" s="14"/>
      <c r="QSS196" s="14"/>
      <c r="QST196" s="14"/>
      <c r="QSU196" s="14"/>
      <c r="QSV196" s="14"/>
      <c r="QSW196" s="14"/>
      <c r="QSX196" s="14"/>
      <c r="QSY196" s="14"/>
      <c r="QSZ196" s="14"/>
      <c r="QTA196" s="14"/>
      <c r="QTB196" s="14"/>
      <c r="QTC196" s="14"/>
      <c r="QTD196" s="14"/>
      <c r="QTE196" s="14"/>
      <c r="QTF196" s="14"/>
      <c r="QTG196" s="14"/>
      <c r="QTH196" s="14"/>
      <c r="QTI196" s="14"/>
      <c r="QTJ196" s="14"/>
      <c r="QTK196" s="14"/>
      <c r="QTL196" s="14"/>
      <c r="QTM196" s="14"/>
      <c r="QTN196" s="14"/>
      <c r="QTO196" s="14"/>
      <c r="QTP196" s="14"/>
      <c r="QTQ196" s="14"/>
      <c r="QTR196" s="14"/>
      <c r="QTS196" s="14"/>
      <c r="QTT196" s="14"/>
      <c r="QTU196" s="14"/>
      <c r="QTV196" s="14"/>
      <c r="QTW196" s="14"/>
      <c r="QTX196" s="14"/>
      <c r="QTY196" s="14"/>
      <c r="QTZ196" s="14"/>
      <c r="QUA196" s="14"/>
      <c r="QUB196" s="14"/>
      <c r="QUC196" s="14"/>
      <c r="QUD196" s="14"/>
      <c r="QUE196" s="14"/>
      <c r="QUF196" s="14"/>
      <c r="QUG196" s="14"/>
      <c r="QUH196" s="14"/>
      <c r="QUI196" s="14"/>
      <c r="QUJ196" s="14"/>
      <c r="QUK196" s="14"/>
      <c r="QUL196" s="14"/>
      <c r="QUM196" s="14"/>
      <c r="QUN196" s="14"/>
      <c r="QUO196" s="14"/>
      <c r="QUP196" s="14"/>
      <c r="QUQ196" s="14"/>
      <c r="QUR196" s="14"/>
      <c r="QUS196" s="14"/>
      <c r="QUT196" s="14"/>
      <c r="QUU196" s="14"/>
      <c r="QUV196" s="14"/>
      <c r="QUW196" s="14"/>
      <c r="QUX196" s="14"/>
      <c r="QUY196" s="14"/>
      <c r="QUZ196" s="14"/>
      <c r="QVA196" s="14"/>
      <c r="QVB196" s="14"/>
      <c r="QVC196" s="14"/>
      <c r="QVD196" s="14"/>
      <c r="QVE196" s="14"/>
      <c r="QVF196" s="14"/>
      <c r="QVG196" s="14"/>
      <c r="QVH196" s="14"/>
      <c r="QVI196" s="14"/>
      <c r="QVJ196" s="14"/>
      <c r="QVK196" s="14"/>
      <c r="QVL196" s="14"/>
      <c r="QVM196" s="14"/>
      <c r="QVN196" s="14"/>
      <c r="QVO196" s="14"/>
      <c r="QVP196" s="14"/>
      <c r="QVQ196" s="14"/>
      <c r="QVR196" s="14"/>
      <c r="QVS196" s="14"/>
      <c r="QVT196" s="14"/>
      <c r="QVU196" s="14"/>
      <c r="QVV196" s="14"/>
      <c r="QVW196" s="14"/>
      <c r="QVX196" s="14"/>
      <c r="QVY196" s="14"/>
      <c r="QVZ196" s="14"/>
      <c r="QWA196" s="14"/>
      <c r="QWB196" s="14"/>
      <c r="QWC196" s="14"/>
      <c r="QWD196" s="14"/>
      <c r="QWE196" s="14"/>
      <c r="QWF196" s="14"/>
      <c r="QWG196" s="14"/>
      <c r="QWH196" s="14"/>
      <c r="QWI196" s="14"/>
      <c r="QWJ196" s="14"/>
      <c r="QWK196" s="14"/>
      <c r="QWL196" s="14"/>
      <c r="QWM196" s="14"/>
      <c r="QWN196" s="14"/>
      <c r="QWO196" s="14"/>
      <c r="QWP196" s="14"/>
      <c r="QWQ196" s="14"/>
      <c r="QWR196" s="14"/>
      <c r="QWS196" s="14"/>
      <c r="QWT196" s="14"/>
      <c r="QWU196" s="14"/>
      <c r="QWV196" s="14"/>
      <c r="QWW196" s="14"/>
      <c r="QWX196" s="14"/>
      <c r="QWY196" s="14"/>
      <c r="QWZ196" s="14"/>
      <c r="QXA196" s="14"/>
      <c r="QXB196" s="14"/>
      <c r="QXC196" s="14"/>
      <c r="QXD196" s="14"/>
      <c r="QXE196" s="14"/>
      <c r="QXF196" s="14"/>
      <c r="QXG196" s="14"/>
      <c r="QXH196" s="14"/>
      <c r="QXI196" s="14"/>
      <c r="QXJ196" s="14"/>
      <c r="QXK196" s="14"/>
      <c r="QXL196" s="14"/>
      <c r="QXM196" s="14"/>
      <c r="QXN196" s="14"/>
      <c r="QXO196" s="14"/>
      <c r="QXP196" s="14"/>
      <c r="QXQ196" s="14"/>
      <c r="QXR196" s="14"/>
      <c r="QXS196" s="14"/>
      <c r="QXT196" s="14"/>
      <c r="QXU196" s="14"/>
      <c r="QXV196" s="14"/>
      <c r="QXW196" s="14"/>
      <c r="QXX196" s="14"/>
      <c r="QXY196" s="14"/>
      <c r="QXZ196" s="14"/>
      <c r="QYA196" s="14"/>
      <c r="QYB196" s="14"/>
      <c r="QYC196" s="14"/>
      <c r="QYD196" s="14"/>
      <c r="QYE196" s="14"/>
      <c r="QYF196" s="14"/>
      <c r="QYG196" s="14"/>
      <c r="QYH196" s="14"/>
      <c r="QYI196" s="14"/>
      <c r="QYJ196" s="14"/>
      <c r="QYK196" s="14"/>
      <c r="QYL196" s="14"/>
      <c r="QYM196" s="14"/>
      <c r="QYN196" s="14"/>
      <c r="QYO196" s="14"/>
      <c r="QYP196" s="14"/>
      <c r="QYQ196" s="14"/>
      <c r="QYR196" s="14"/>
      <c r="QYS196" s="14"/>
      <c r="QYT196" s="14"/>
      <c r="QYU196" s="14"/>
      <c r="QYV196" s="14"/>
      <c r="QYW196" s="14"/>
      <c r="QYX196" s="14"/>
      <c r="QYY196" s="14"/>
      <c r="QYZ196" s="14"/>
      <c r="QZA196" s="14"/>
      <c r="QZB196" s="14"/>
      <c r="QZC196" s="14"/>
      <c r="QZD196" s="14"/>
      <c r="QZE196" s="14"/>
      <c r="QZF196" s="14"/>
      <c r="QZG196" s="14"/>
      <c r="QZH196" s="14"/>
      <c r="QZI196" s="14"/>
      <c r="QZJ196" s="14"/>
      <c r="QZK196" s="14"/>
      <c r="QZL196" s="14"/>
      <c r="QZM196" s="14"/>
      <c r="QZN196" s="14"/>
      <c r="QZO196" s="14"/>
      <c r="QZP196" s="14"/>
      <c r="QZQ196" s="14"/>
      <c r="QZR196" s="14"/>
      <c r="QZS196" s="14"/>
      <c r="QZT196" s="14"/>
      <c r="QZU196" s="14"/>
      <c r="QZV196" s="14"/>
      <c r="QZW196" s="14"/>
      <c r="QZX196" s="14"/>
      <c r="QZY196" s="14"/>
      <c r="QZZ196" s="14"/>
      <c r="RAA196" s="14"/>
      <c r="RAB196" s="14"/>
      <c r="RAC196" s="14"/>
      <c r="RAD196" s="14"/>
      <c r="RAE196" s="14"/>
      <c r="RAF196" s="14"/>
      <c r="RAG196" s="14"/>
      <c r="RAH196" s="14"/>
      <c r="RAI196" s="14"/>
      <c r="RAJ196" s="14"/>
      <c r="RAK196" s="14"/>
      <c r="RAL196" s="14"/>
      <c r="RAM196" s="14"/>
      <c r="RAN196" s="14"/>
      <c r="RAO196" s="14"/>
      <c r="RAP196" s="14"/>
      <c r="RAQ196" s="14"/>
      <c r="RAR196" s="14"/>
      <c r="RAS196" s="14"/>
      <c r="RAT196" s="14"/>
      <c r="RAU196" s="14"/>
      <c r="RAV196" s="14"/>
      <c r="RAW196" s="14"/>
      <c r="RAX196" s="14"/>
      <c r="RAY196" s="14"/>
      <c r="RAZ196" s="14"/>
      <c r="RBA196" s="14"/>
      <c r="RBB196" s="14"/>
      <c r="RBC196" s="14"/>
      <c r="RBD196" s="14"/>
      <c r="RBE196" s="14"/>
      <c r="RBF196" s="14"/>
      <c r="RBG196" s="14"/>
      <c r="RBH196" s="14"/>
      <c r="RBI196" s="14"/>
      <c r="RBJ196" s="14"/>
      <c r="RBK196" s="14"/>
      <c r="RBL196" s="14"/>
      <c r="RBM196" s="14"/>
      <c r="RBN196" s="14"/>
      <c r="RBO196" s="14"/>
      <c r="RBP196" s="14"/>
      <c r="RBQ196" s="14"/>
      <c r="RBR196" s="14"/>
      <c r="RBS196" s="14"/>
      <c r="RBT196" s="14"/>
      <c r="RBU196" s="14"/>
      <c r="RBV196" s="14"/>
      <c r="RBW196" s="14"/>
      <c r="RBX196" s="14"/>
      <c r="RBY196" s="14"/>
      <c r="RBZ196" s="14"/>
      <c r="RCA196" s="14"/>
      <c r="RCB196" s="14"/>
      <c r="RCC196" s="14"/>
      <c r="RCD196" s="14"/>
      <c r="RCE196" s="14"/>
      <c r="RCF196" s="14"/>
      <c r="RCG196" s="14"/>
      <c r="RCH196" s="14"/>
      <c r="RCI196" s="14"/>
      <c r="RCJ196" s="14"/>
      <c r="RCK196" s="14"/>
      <c r="RCL196" s="14"/>
      <c r="RCM196" s="14"/>
      <c r="RCN196" s="14"/>
      <c r="RCO196" s="14"/>
      <c r="RCP196" s="14"/>
      <c r="RCQ196" s="14"/>
      <c r="RCR196" s="14"/>
      <c r="RCS196" s="14"/>
      <c r="RCT196" s="14"/>
      <c r="RCU196" s="14"/>
      <c r="RCV196" s="14"/>
      <c r="RCW196" s="14"/>
      <c r="RCX196" s="14"/>
      <c r="RCY196" s="14"/>
      <c r="RCZ196" s="14"/>
      <c r="RDA196" s="14"/>
      <c r="RDB196" s="14"/>
      <c r="RDC196" s="14"/>
      <c r="RDD196" s="14"/>
      <c r="RDE196" s="14"/>
      <c r="RDF196" s="14"/>
      <c r="RDG196" s="14"/>
      <c r="RDH196" s="14"/>
      <c r="RDI196" s="14"/>
      <c r="RDJ196" s="14"/>
      <c r="RDK196" s="14"/>
      <c r="RDL196" s="14"/>
      <c r="RDM196" s="14"/>
      <c r="RDN196" s="14"/>
      <c r="RDO196" s="14"/>
      <c r="RDP196" s="14"/>
      <c r="RDQ196" s="14"/>
      <c r="RDR196" s="14"/>
      <c r="RDS196" s="14"/>
      <c r="RDT196" s="14"/>
      <c r="RDU196" s="14"/>
      <c r="RDV196" s="14"/>
      <c r="RDW196" s="14"/>
      <c r="RDX196" s="14"/>
      <c r="RDY196" s="14"/>
      <c r="RDZ196" s="14"/>
      <c r="REA196" s="14"/>
      <c r="REB196" s="14"/>
      <c r="REC196" s="14"/>
      <c r="RED196" s="14"/>
      <c r="REE196" s="14"/>
      <c r="REF196" s="14"/>
      <c r="REG196" s="14"/>
      <c r="REH196" s="14"/>
      <c r="REI196" s="14"/>
      <c r="REJ196" s="14"/>
      <c r="REK196" s="14"/>
      <c r="REL196" s="14"/>
      <c r="REM196" s="14"/>
      <c r="REN196" s="14"/>
      <c r="REO196" s="14"/>
      <c r="REP196" s="14"/>
      <c r="REQ196" s="14"/>
      <c r="RER196" s="14"/>
      <c r="RES196" s="14"/>
      <c r="RET196" s="14"/>
      <c r="REU196" s="14"/>
      <c r="REV196" s="14"/>
      <c r="REW196" s="14"/>
      <c r="REX196" s="14"/>
      <c r="REY196" s="14"/>
      <c r="REZ196" s="14"/>
      <c r="RFA196" s="14"/>
      <c r="RFB196" s="14"/>
      <c r="RFC196" s="14"/>
      <c r="RFD196" s="14"/>
      <c r="RFE196" s="14"/>
      <c r="RFF196" s="14"/>
      <c r="RFG196" s="14"/>
      <c r="RFH196" s="14"/>
      <c r="RFI196" s="14"/>
      <c r="RFJ196" s="14"/>
      <c r="RFK196" s="14"/>
      <c r="RFL196" s="14"/>
      <c r="RFM196" s="14"/>
      <c r="RFN196" s="14"/>
      <c r="RFO196" s="14"/>
      <c r="RFP196" s="14"/>
      <c r="RFQ196" s="14"/>
      <c r="RFR196" s="14"/>
      <c r="RFS196" s="14"/>
      <c r="RFT196" s="14"/>
      <c r="RFU196" s="14"/>
      <c r="RFV196" s="14"/>
      <c r="RFW196" s="14"/>
      <c r="RFX196" s="14"/>
      <c r="RFY196" s="14"/>
      <c r="RFZ196" s="14"/>
      <c r="RGA196" s="14"/>
      <c r="RGB196" s="14"/>
      <c r="RGC196" s="14"/>
      <c r="RGD196" s="14"/>
      <c r="RGE196" s="14"/>
      <c r="RGF196" s="14"/>
      <c r="RGG196" s="14"/>
      <c r="RGH196" s="14"/>
      <c r="RGI196" s="14"/>
      <c r="RGJ196" s="14"/>
      <c r="RGK196" s="14"/>
      <c r="RGL196" s="14"/>
      <c r="RGM196" s="14"/>
      <c r="RGN196" s="14"/>
      <c r="RGO196" s="14"/>
      <c r="RGP196" s="14"/>
      <c r="RGQ196" s="14"/>
      <c r="RGR196" s="14"/>
      <c r="RGS196" s="14"/>
      <c r="RGT196" s="14"/>
      <c r="RGU196" s="14"/>
      <c r="RGV196" s="14"/>
      <c r="RGW196" s="14"/>
      <c r="RGX196" s="14"/>
      <c r="RGY196" s="14"/>
      <c r="RGZ196" s="14"/>
      <c r="RHA196" s="14"/>
      <c r="RHB196" s="14"/>
      <c r="RHC196" s="14"/>
      <c r="RHD196" s="14"/>
      <c r="RHE196" s="14"/>
      <c r="RHF196" s="14"/>
      <c r="RHG196" s="14"/>
      <c r="RHH196" s="14"/>
      <c r="RHI196" s="14"/>
      <c r="RHJ196" s="14"/>
      <c r="RHK196" s="14"/>
      <c r="RHL196" s="14"/>
      <c r="RHM196" s="14"/>
      <c r="RHN196" s="14"/>
      <c r="RHO196" s="14"/>
      <c r="RHP196" s="14"/>
      <c r="RHQ196" s="14"/>
      <c r="RHR196" s="14"/>
      <c r="RHS196" s="14"/>
      <c r="RHT196" s="14"/>
      <c r="RHU196" s="14"/>
      <c r="RHV196" s="14"/>
      <c r="RHW196" s="14"/>
      <c r="RHX196" s="14"/>
      <c r="RHY196" s="14"/>
      <c r="RHZ196" s="14"/>
      <c r="RIA196" s="14"/>
      <c r="RIB196" s="14"/>
      <c r="RIC196" s="14"/>
      <c r="RID196" s="14"/>
      <c r="RIE196" s="14"/>
      <c r="RIF196" s="14"/>
      <c r="RIG196" s="14"/>
      <c r="RIH196" s="14"/>
      <c r="RII196" s="14"/>
      <c r="RIJ196" s="14"/>
      <c r="RIK196" s="14"/>
      <c r="RIL196" s="14"/>
      <c r="RIM196" s="14"/>
      <c r="RIN196" s="14"/>
      <c r="RIO196" s="14"/>
      <c r="RIP196" s="14"/>
      <c r="RIQ196" s="14"/>
      <c r="RIR196" s="14"/>
      <c r="RIS196" s="14"/>
      <c r="RIT196" s="14"/>
      <c r="RIU196" s="14"/>
      <c r="RIV196" s="14"/>
      <c r="RIW196" s="14"/>
      <c r="RIX196" s="14"/>
      <c r="RIY196" s="14"/>
      <c r="RIZ196" s="14"/>
      <c r="RJA196" s="14"/>
      <c r="RJB196" s="14"/>
      <c r="RJC196" s="14"/>
      <c r="RJD196" s="14"/>
      <c r="RJE196" s="14"/>
      <c r="RJF196" s="14"/>
      <c r="RJG196" s="14"/>
      <c r="RJH196" s="14"/>
      <c r="RJI196" s="14"/>
      <c r="RJJ196" s="14"/>
      <c r="RJK196" s="14"/>
      <c r="RJL196" s="14"/>
      <c r="RJM196" s="14"/>
      <c r="RJN196" s="14"/>
      <c r="RJO196" s="14"/>
      <c r="RJP196" s="14"/>
      <c r="RJQ196" s="14"/>
      <c r="RJR196" s="14"/>
      <c r="RJS196" s="14"/>
      <c r="RJT196" s="14"/>
      <c r="RJU196" s="14"/>
      <c r="RJV196" s="14"/>
      <c r="RJW196" s="14"/>
      <c r="RJX196" s="14"/>
      <c r="RJY196" s="14"/>
      <c r="RJZ196" s="14"/>
      <c r="RKA196" s="14"/>
      <c r="RKB196" s="14"/>
      <c r="RKC196" s="14"/>
      <c r="RKD196" s="14"/>
      <c r="RKE196" s="14"/>
      <c r="RKF196" s="14"/>
      <c r="RKG196" s="14"/>
      <c r="RKH196" s="14"/>
      <c r="RKI196" s="14"/>
      <c r="RKJ196" s="14"/>
      <c r="RKK196" s="14"/>
      <c r="RKL196" s="14"/>
      <c r="RKM196" s="14"/>
      <c r="RKN196" s="14"/>
      <c r="RKO196" s="14"/>
      <c r="RKP196" s="14"/>
      <c r="RKQ196" s="14"/>
      <c r="RKR196" s="14"/>
      <c r="RKS196" s="14"/>
      <c r="RKT196" s="14"/>
      <c r="RKU196" s="14"/>
      <c r="RKV196" s="14"/>
      <c r="RKW196" s="14"/>
      <c r="RKX196" s="14"/>
      <c r="RKY196" s="14"/>
      <c r="RKZ196" s="14"/>
      <c r="RLA196" s="14"/>
      <c r="RLB196" s="14"/>
      <c r="RLC196" s="14"/>
      <c r="RLD196" s="14"/>
      <c r="RLE196" s="14"/>
      <c r="RLF196" s="14"/>
      <c r="RLG196" s="14"/>
      <c r="RLH196" s="14"/>
      <c r="RLI196" s="14"/>
      <c r="RLJ196" s="14"/>
      <c r="RLK196" s="14"/>
      <c r="RLL196" s="14"/>
      <c r="RLM196" s="14"/>
      <c r="RLN196" s="14"/>
      <c r="RLO196" s="14"/>
      <c r="RLP196" s="14"/>
      <c r="RLQ196" s="14"/>
      <c r="RLR196" s="14"/>
      <c r="RLS196" s="14"/>
      <c r="RLT196" s="14"/>
      <c r="RLU196" s="14"/>
      <c r="RLV196" s="14"/>
      <c r="RLW196" s="14"/>
      <c r="RLX196" s="14"/>
      <c r="RLY196" s="14"/>
      <c r="RLZ196" s="14"/>
      <c r="RMA196" s="14"/>
      <c r="RMB196" s="14"/>
      <c r="RMC196" s="14"/>
      <c r="RMD196" s="14"/>
      <c r="RME196" s="14"/>
      <c r="RMF196" s="14"/>
      <c r="RMG196" s="14"/>
      <c r="RMH196" s="14"/>
      <c r="RMI196" s="14"/>
      <c r="RMJ196" s="14"/>
      <c r="RMK196" s="14"/>
      <c r="RML196" s="14"/>
      <c r="RMM196" s="14"/>
      <c r="RMN196" s="14"/>
      <c r="RMO196" s="14"/>
      <c r="RMP196" s="14"/>
      <c r="RMQ196" s="14"/>
      <c r="RMR196" s="14"/>
      <c r="RMS196" s="14"/>
      <c r="RMT196" s="14"/>
      <c r="RMU196" s="14"/>
      <c r="RMV196" s="14"/>
      <c r="RMW196" s="14"/>
      <c r="RMX196" s="14"/>
      <c r="RMY196" s="14"/>
      <c r="RMZ196" s="14"/>
      <c r="RNA196" s="14"/>
      <c r="RNB196" s="14"/>
      <c r="RNC196" s="14"/>
      <c r="RND196" s="14"/>
      <c r="RNE196" s="14"/>
      <c r="RNF196" s="14"/>
      <c r="RNG196" s="14"/>
      <c r="RNH196" s="14"/>
      <c r="RNI196" s="14"/>
      <c r="RNJ196" s="14"/>
      <c r="RNK196" s="14"/>
      <c r="RNL196" s="14"/>
      <c r="RNM196" s="14"/>
      <c r="RNN196" s="14"/>
      <c r="RNO196" s="14"/>
      <c r="RNP196" s="14"/>
      <c r="RNQ196" s="14"/>
      <c r="RNR196" s="14"/>
      <c r="RNS196" s="14"/>
      <c r="RNT196" s="14"/>
      <c r="RNU196" s="14"/>
      <c r="RNV196" s="14"/>
      <c r="RNW196" s="14"/>
      <c r="RNX196" s="14"/>
      <c r="RNY196" s="14"/>
      <c r="RNZ196" s="14"/>
      <c r="ROA196" s="14"/>
      <c r="ROB196" s="14"/>
      <c r="ROC196" s="14"/>
      <c r="ROD196" s="14"/>
      <c r="ROE196" s="14"/>
      <c r="ROF196" s="14"/>
      <c r="ROG196" s="14"/>
      <c r="ROH196" s="14"/>
      <c r="ROI196" s="14"/>
      <c r="ROJ196" s="14"/>
      <c r="ROK196" s="14"/>
      <c r="ROL196" s="14"/>
      <c r="ROM196" s="14"/>
      <c r="RON196" s="14"/>
      <c r="ROO196" s="14"/>
      <c r="ROP196" s="14"/>
      <c r="ROQ196" s="14"/>
      <c r="ROR196" s="14"/>
      <c r="ROS196" s="14"/>
      <c r="ROT196" s="14"/>
      <c r="ROU196" s="14"/>
      <c r="ROV196" s="14"/>
      <c r="ROW196" s="14"/>
      <c r="ROX196" s="14"/>
      <c r="ROY196" s="14"/>
      <c r="ROZ196" s="14"/>
      <c r="RPA196" s="14"/>
      <c r="RPB196" s="14"/>
      <c r="RPC196" s="14"/>
      <c r="RPD196" s="14"/>
      <c r="RPE196" s="14"/>
      <c r="RPF196" s="14"/>
      <c r="RPG196" s="14"/>
      <c r="RPH196" s="14"/>
      <c r="RPI196" s="14"/>
      <c r="RPJ196" s="14"/>
      <c r="RPK196" s="14"/>
      <c r="RPL196" s="14"/>
      <c r="RPM196" s="14"/>
      <c r="RPN196" s="14"/>
      <c r="RPO196" s="14"/>
      <c r="RPP196" s="14"/>
      <c r="RPQ196" s="14"/>
      <c r="RPR196" s="14"/>
      <c r="RPS196" s="14"/>
      <c r="RPT196" s="14"/>
      <c r="RPU196" s="14"/>
      <c r="RPV196" s="14"/>
      <c r="RPW196" s="14"/>
      <c r="RPX196" s="14"/>
      <c r="RPY196" s="14"/>
      <c r="RPZ196" s="14"/>
      <c r="RQA196" s="14"/>
      <c r="RQB196" s="14"/>
      <c r="RQC196" s="14"/>
      <c r="RQD196" s="14"/>
      <c r="RQE196" s="14"/>
      <c r="RQF196" s="14"/>
      <c r="RQG196" s="14"/>
      <c r="RQH196" s="14"/>
      <c r="RQI196" s="14"/>
      <c r="RQJ196" s="14"/>
      <c r="RQK196" s="14"/>
      <c r="RQL196" s="14"/>
      <c r="RQM196" s="14"/>
      <c r="RQN196" s="14"/>
      <c r="RQO196" s="14"/>
      <c r="RQP196" s="14"/>
      <c r="RQQ196" s="14"/>
      <c r="RQR196" s="14"/>
      <c r="RQS196" s="14"/>
      <c r="RQT196" s="14"/>
      <c r="RQU196" s="14"/>
      <c r="RQV196" s="14"/>
      <c r="RQW196" s="14"/>
      <c r="RQX196" s="14"/>
      <c r="RQY196" s="14"/>
      <c r="RQZ196" s="14"/>
      <c r="RRA196" s="14"/>
      <c r="RRB196" s="14"/>
      <c r="RRC196" s="14"/>
      <c r="RRD196" s="14"/>
      <c r="RRE196" s="14"/>
      <c r="RRF196" s="14"/>
      <c r="RRG196" s="14"/>
      <c r="RRH196" s="14"/>
      <c r="RRI196" s="14"/>
      <c r="RRJ196" s="14"/>
      <c r="RRK196" s="14"/>
      <c r="RRL196" s="14"/>
      <c r="RRM196" s="14"/>
      <c r="RRN196" s="14"/>
      <c r="RRO196" s="14"/>
      <c r="RRP196" s="14"/>
      <c r="RRQ196" s="14"/>
      <c r="RRR196" s="14"/>
      <c r="RRS196" s="14"/>
      <c r="RRT196" s="14"/>
      <c r="RRU196" s="14"/>
      <c r="RRV196" s="14"/>
      <c r="RRW196" s="14"/>
      <c r="RRX196" s="14"/>
      <c r="RRY196" s="14"/>
      <c r="RRZ196" s="14"/>
      <c r="RSA196" s="14"/>
      <c r="RSB196" s="14"/>
      <c r="RSC196" s="14"/>
      <c r="RSD196" s="14"/>
      <c r="RSE196" s="14"/>
      <c r="RSF196" s="14"/>
      <c r="RSG196" s="14"/>
      <c r="RSH196" s="14"/>
      <c r="RSI196" s="14"/>
      <c r="RSJ196" s="14"/>
      <c r="RSK196" s="14"/>
      <c r="RSL196" s="14"/>
      <c r="RSM196" s="14"/>
      <c r="RSN196" s="14"/>
      <c r="RSO196" s="14"/>
      <c r="RSP196" s="14"/>
      <c r="RSQ196" s="14"/>
      <c r="RSR196" s="14"/>
      <c r="RSS196" s="14"/>
      <c r="RST196" s="14"/>
      <c r="RSU196" s="14"/>
      <c r="RSV196" s="14"/>
      <c r="RSW196" s="14"/>
      <c r="RSX196" s="14"/>
      <c r="RSY196" s="14"/>
      <c r="RSZ196" s="14"/>
      <c r="RTA196" s="14"/>
      <c r="RTB196" s="14"/>
      <c r="RTC196" s="14"/>
      <c r="RTD196" s="14"/>
      <c r="RTE196" s="14"/>
      <c r="RTF196" s="14"/>
      <c r="RTG196" s="14"/>
      <c r="RTH196" s="14"/>
      <c r="RTI196" s="14"/>
      <c r="RTJ196" s="14"/>
      <c r="RTK196" s="14"/>
      <c r="RTL196" s="14"/>
      <c r="RTM196" s="14"/>
      <c r="RTN196" s="14"/>
      <c r="RTO196" s="14"/>
      <c r="RTP196" s="14"/>
      <c r="RTQ196" s="14"/>
      <c r="RTR196" s="14"/>
      <c r="RTS196" s="14"/>
      <c r="RTT196" s="14"/>
      <c r="RTU196" s="14"/>
      <c r="RTV196" s="14"/>
      <c r="RTW196" s="14"/>
      <c r="RTX196" s="14"/>
      <c r="RTY196" s="14"/>
      <c r="RTZ196" s="14"/>
      <c r="RUA196" s="14"/>
      <c r="RUB196" s="14"/>
      <c r="RUC196" s="14"/>
      <c r="RUD196" s="14"/>
      <c r="RUE196" s="14"/>
      <c r="RUF196" s="14"/>
      <c r="RUG196" s="14"/>
      <c r="RUH196" s="14"/>
      <c r="RUI196" s="14"/>
      <c r="RUJ196" s="14"/>
      <c r="RUK196" s="14"/>
      <c r="RUL196" s="14"/>
      <c r="RUM196" s="14"/>
      <c r="RUN196" s="14"/>
      <c r="RUO196" s="14"/>
      <c r="RUP196" s="14"/>
      <c r="RUQ196" s="14"/>
      <c r="RUR196" s="14"/>
      <c r="RUS196" s="14"/>
      <c r="RUT196" s="14"/>
      <c r="RUU196" s="14"/>
      <c r="RUV196" s="14"/>
      <c r="RUW196" s="14"/>
      <c r="RUX196" s="14"/>
      <c r="RUY196" s="14"/>
      <c r="RUZ196" s="14"/>
      <c r="RVA196" s="14"/>
      <c r="RVB196" s="14"/>
      <c r="RVC196" s="14"/>
      <c r="RVD196" s="14"/>
      <c r="RVE196" s="14"/>
      <c r="RVF196" s="14"/>
      <c r="RVG196" s="14"/>
      <c r="RVH196" s="14"/>
      <c r="RVI196" s="14"/>
      <c r="RVJ196" s="14"/>
      <c r="RVK196" s="14"/>
      <c r="RVL196" s="14"/>
      <c r="RVM196" s="14"/>
      <c r="RVN196" s="14"/>
      <c r="RVO196" s="14"/>
      <c r="RVP196" s="14"/>
      <c r="RVQ196" s="14"/>
      <c r="RVR196" s="14"/>
      <c r="RVS196" s="14"/>
      <c r="RVT196" s="14"/>
      <c r="RVU196" s="14"/>
      <c r="RVV196" s="14"/>
      <c r="RVW196" s="14"/>
      <c r="RVX196" s="14"/>
      <c r="RVY196" s="14"/>
      <c r="RVZ196" s="14"/>
      <c r="RWA196" s="14"/>
      <c r="RWB196" s="14"/>
      <c r="RWC196" s="14"/>
      <c r="RWD196" s="14"/>
      <c r="RWE196" s="14"/>
      <c r="RWF196" s="14"/>
      <c r="RWG196" s="14"/>
      <c r="RWH196" s="14"/>
      <c r="RWI196" s="14"/>
      <c r="RWJ196" s="14"/>
      <c r="RWK196" s="14"/>
      <c r="RWL196" s="14"/>
      <c r="RWM196" s="14"/>
      <c r="RWN196" s="14"/>
      <c r="RWO196" s="14"/>
      <c r="RWP196" s="14"/>
      <c r="RWQ196" s="14"/>
      <c r="RWR196" s="14"/>
      <c r="RWS196" s="14"/>
      <c r="RWT196" s="14"/>
      <c r="RWU196" s="14"/>
      <c r="RWV196" s="14"/>
      <c r="RWW196" s="14"/>
      <c r="RWX196" s="14"/>
      <c r="RWY196" s="14"/>
      <c r="RWZ196" s="14"/>
      <c r="RXA196" s="14"/>
      <c r="RXB196" s="14"/>
      <c r="RXC196" s="14"/>
      <c r="RXD196" s="14"/>
      <c r="RXE196" s="14"/>
      <c r="RXF196" s="14"/>
      <c r="RXG196" s="14"/>
      <c r="RXH196" s="14"/>
      <c r="RXI196" s="14"/>
      <c r="RXJ196" s="14"/>
      <c r="RXK196" s="14"/>
      <c r="RXL196" s="14"/>
      <c r="RXM196" s="14"/>
      <c r="RXN196" s="14"/>
      <c r="RXO196" s="14"/>
      <c r="RXP196" s="14"/>
      <c r="RXQ196" s="14"/>
      <c r="RXR196" s="14"/>
      <c r="RXS196" s="14"/>
      <c r="RXT196" s="14"/>
      <c r="RXU196" s="14"/>
      <c r="RXV196" s="14"/>
      <c r="RXW196" s="14"/>
      <c r="RXX196" s="14"/>
      <c r="RXY196" s="14"/>
      <c r="RXZ196" s="14"/>
      <c r="RYA196" s="14"/>
      <c r="RYB196" s="14"/>
      <c r="RYC196" s="14"/>
      <c r="RYD196" s="14"/>
      <c r="RYE196" s="14"/>
      <c r="RYF196" s="14"/>
      <c r="RYG196" s="14"/>
      <c r="RYH196" s="14"/>
      <c r="RYI196" s="14"/>
      <c r="RYJ196" s="14"/>
      <c r="RYK196" s="14"/>
      <c r="RYL196" s="14"/>
      <c r="RYM196" s="14"/>
      <c r="RYN196" s="14"/>
      <c r="RYO196" s="14"/>
      <c r="RYP196" s="14"/>
      <c r="RYQ196" s="14"/>
      <c r="RYR196" s="14"/>
      <c r="RYS196" s="14"/>
      <c r="RYT196" s="14"/>
      <c r="RYU196" s="14"/>
      <c r="RYV196" s="14"/>
      <c r="RYW196" s="14"/>
      <c r="RYX196" s="14"/>
      <c r="RYY196" s="14"/>
      <c r="RYZ196" s="14"/>
      <c r="RZA196" s="14"/>
      <c r="RZB196" s="14"/>
      <c r="RZC196" s="14"/>
      <c r="RZD196" s="14"/>
      <c r="RZE196" s="14"/>
      <c r="RZF196" s="14"/>
      <c r="RZG196" s="14"/>
      <c r="RZH196" s="14"/>
      <c r="RZI196" s="14"/>
      <c r="RZJ196" s="14"/>
      <c r="RZK196" s="14"/>
      <c r="RZL196" s="14"/>
      <c r="RZM196" s="14"/>
      <c r="RZN196" s="14"/>
      <c r="RZO196" s="14"/>
      <c r="RZP196" s="14"/>
      <c r="RZQ196" s="14"/>
      <c r="RZR196" s="14"/>
      <c r="RZS196" s="14"/>
      <c r="RZT196" s="14"/>
      <c r="RZU196" s="14"/>
      <c r="RZV196" s="14"/>
      <c r="RZW196" s="14"/>
      <c r="RZX196" s="14"/>
      <c r="RZY196" s="14"/>
      <c r="RZZ196" s="14"/>
      <c r="SAA196" s="14"/>
      <c r="SAB196" s="14"/>
      <c r="SAC196" s="14"/>
      <c r="SAD196" s="14"/>
      <c r="SAE196" s="14"/>
      <c r="SAF196" s="14"/>
      <c r="SAG196" s="14"/>
      <c r="SAH196" s="14"/>
      <c r="SAI196" s="14"/>
      <c r="SAJ196" s="14"/>
      <c r="SAK196" s="14"/>
      <c r="SAL196" s="14"/>
      <c r="SAM196" s="14"/>
      <c r="SAN196" s="14"/>
      <c r="SAO196" s="14"/>
      <c r="SAP196" s="14"/>
      <c r="SAQ196" s="14"/>
      <c r="SAR196" s="14"/>
      <c r="SAS196" s="14"/>
      <c r="SAT196" s="14"/>
      <c r="SAU196" s="14"/>
      <c r="SAV196" s="14"/>
      <c r="SAW196" s="14"/>
      <c r="SAX196" s="14"/>
      <c r="SAY196" s="14"/>
      <c r="SAZ196" s="14"/>
      <c r="SBA196" s="14"/>
      <c r="SBB196" s="14"/>
      <c r="SBC196" s="14"/>
      <c r="SBD196" s="14"/>
      <c r="SBE196" s="14"/>
      <c r="SBF196" s="14"/>
      <c r="SBG196" s="14"/>
      <c r="SBH196" s="14"/>
      <c r="SBI196" s="14"/>
      <c r="SBJ196" s="14"/>
      <c r="SBK196" s="14"/>
      <c r="SBL196" s="14"/>
      <c r="SBM196" s="14"/>
      <c r="SBN196" s="14"/>
      <c r="SBO196" s="14"/>
      <c r="SBP196" s="14"/>
      <c r="SBQ196" s="14"/>
      <c r="SBR196" s="14"/>
      <c r="SBS196" s="14"/>
      <c r="SBT196" s="14"/>
      <c r="SBU196" s="14"/>
      <c r="SBV196" s="14"/>
      <c r="SBW196" s="14"/>
      <c r="SBX196" s="14"/>
      <c r="SBY196" s="14"/>
      <c r="SBZ196" s="14"/>
      <c r="SCA196" s="14"/>
      <c r="SCB196" s="14"/>
      <c r="SCC196" s="14"/>
      <c r="SCD196" s="14"/>
      <c r="SCE196" s="14"/>
      <c r="SCF196" s="14"/>
      <c r="SCG196" s="14"/>
      <c r="SCH196" s="14"/>
      <c r="SCI196" s="14"/>
      <c r="SCJ196" s="14"/>
      <c r="SCK196" s="14"/>
      <c r="SCL196" s="14"/>
      <c r="SCM196" s="14"/>
      <c r="SCN196" s="14"/>
      <c r="SCO196" s="14"/>
      <c r="SCP196" s="14"/>
      <c r="SCQ196" s="14"/>
      <c r="SCR196" s="14"/>
      <c r="SCS196" s="14"/>
      <c r="SCT196" s="14"/>
      <c r="SCU196" s="14"/>
      <c r="SCV196" s="14"/>
      <c r="SCW196" s="14"/>
      <c r="SCX196" s="14"/>
      <c r="SCY196" s="14"/>
      <c r="SCZ196" s="14"/>
      <c r="SDA196" s="14"/>
      <c r="SDB196" s="14"/>
      <c r="SDC196" s="14"/>
      <c r="SDD196" s="14"/>
      <c r="SDE196" s="14"/>
      <c r="SDF196" s="14"/>
      <c r="SDG196" s="14"/>
      <c r="SDH196" s="14"/>
      <c r="SDI196" s="14"/>
      <c r="SDJ196" s="14"/>
      <c r="SDK196" s="14"/>
      <c r="SDL196" s="14"/>
      <c r="SDM196" s="14"/>
      <c r="SDN196" s="14"/>
      <c r="SDO196" s="14"/>
      <c r="SDP196" s="14"/>
      <c r="SDQ196" s="14"/>
      <c r="SDR196" s="14"/>
      <c r="SDS196" s="14"/>
      <c r="SDT196" s="14"/>
      <c r="SDU196" s="14"/>
      <c r="SDV196" s="14"/>
      <c r="SDW196" s="14"/>
      <c r="SDX196" s="14"/>
      <c r="SDY196" s="14"/>
      <c r="SDZ196" s="14"/>
      <c r="SEA196" s="14"/>
      <c r="SEB196" s="14"/>
      <c r="SEC196" s="14"/>
      <c r="SED196" s="14"/>
      <c r="SEE196" s="14"/>
      <c r="SEF196" s="14"/>
      <c r="SEG196" s="14"/>
      <c r="SEH196" s="14"/>
      <c r="SEI196" s="14"/>
      <c r="SEJ196" s="14"/>
      <c r="SEK196" s="14"/>
      <c r="SEL196" s="14"/>
      <c r="SEM196" s="14"/>
      <c r="SEN196" s="14"/>
      <c r="SEO196" s="14"/>
      <c r="SEP196" s="14"/>
      <c r="SEQ196" s="14"/>
      <c r="SER196" s="14"/>
      <c r="SES196" s="14"/>
      <c r="SET196" s="14"/>
      <c r="SEU196" s="14"/>
      <c r="SEV196" s="14"/>
      <c r="SEW196" s="14"/>
      <c r="SEX196" s="14"/>
      <c r="SEY196" s="14"/>
      <c r="SEZ196" s="14"/>
      <c r="SFA196" s="14"/>
      <c r="SFB196" s="14"/>
      <c r="SFC196" s="14"/>
      <c r="SFD196" s="14"/>
      <c r="SFE196" s="14"/>
      <c r="SFF196" s="14"/>
      <c r="SFG196" s="14"/>
      <c r="SFH196" s="14"/>
      <c r="SFI196" s="14"/>
      <c r="SFJ196" s="14"/>
      <c r="SFK196" s="14"/>
      <c r="SFL196" s="14"/>
      <c r="SFM196" s="14"/>
      <c r="SFN196" s="14"/>
      <c r="SFO196" s="14"/>
      <c r="SFP196" s="14"/>
      <c r="SFQ196" s="14"/>
      <c r="SFR196" s="14"/>
      <c r="SFS196" s="14"/>
      <c r="SFT196" s="14"/>
      <c r="SFU196" s="14"/>
      <c r="SFV196" s="14"/>
      <c r="SFW196" s="14"/>
      <c r="SFX196" s="14"/>
      <c r="SFY196" s="14"/>
      <c r="SFZ196" s="14"/>
      <c r="SGA196" s="14"/>
      <c r="SGB196" s="14"/>
      <c r="SGC196" s="14"/>
      <c r="SGD196" s="14"/>
      <c r="SGE196" s="14"/>
      <c r="SGF196" s="14"/>
      <c r="SGG196" s="14"/>
      <c r="SGH196" s="14"/>
      <c r="SGI196" s="14"/>
      <c r="SGJ196" s="14"/>
      <c r="SGK196" s="14"/>
      <c r="SGL196" s="14"/>
      <c r="SGM196" s="14"/>
      <c r="SGN196" s="14"/>
      <c r="SGO196" s="14"/>
      <c r="SGP196" s="14"/>
      <c r="SGQ196" s="14"/>
      <c r="SGR196" s="14"/>
      <c r="SGS196" s="14"/>
      <c r="SGT196" s="14"/>
      <c r="SGU196" s="14"/>
      <c r="SGV196" s="14"/>
      <c r="SGW196" s="14"/>
      <c r="SGX196" s="14"/>
      <c r="SGY196" s="14"/>
      <c r="SGZ196" s="14"/>
      <c r="SHA196" s="14"/>
      <c r="SHB196" s="14"/>
      <c r="SHC196" s="14"/>
      <c r="SHD196" s="14"/>
      <c r="SHE196" s="14"/>
      <c r="SHF196" s="14"/>
      <c r="SHG196" s="14"/>
      <c r="SHH196" s="14"/>
      <c r="SHI196" s="14"/>
      <c r="SHJ196" s="14"/>
      <c r="SHK196" s="14"/>
      <c r="SHL196" s="14"/>
      <c r="SHM196" s="14"/>
      <c r="SHN196" s="14"/>
      <c r="SHO196" s="14"/>
      <c r="SHP196" s="14"/>
      <c r="SHQ196" s="14"/>
      <c r="SHR196" s="14"/>
      <c r="SHS196" s="14"/>
      <c r="SHT196" s="14"/>
      <c r="SHU196" s="14"/>
      <c r="SHV196" s="14"/>
      <c r="SHW196" s="14"/>
      <c r="SHX196" s="14"/>
      <c r="SHY196" s="14"/>
      <c r="SHZ196" s="14"/>
      <c r="SIA196" s="14"/>
      <c r="SIB196" s="14"/>
      <c r="SIC196" s="14"/>
      <c r="SID196" s="14"/>
      <c r="SIE196" s="14"/>
      <c r="SIF196" s="14"/>
      <c r="SIG196" s="14"/>
      <c r="SIH196" s="14"/>
      <c r="SII196" s="14"/>
      <c r="SIJ196" s="14"/>
      <c r="SIK196" s="14"/>
      <c r="SIL196" s="14"/>
      <c r="SIM196" s="14"/>
      <c r="SIN196" s="14"/>
      <c r="SIO196" s="14"/>
      <c r="SIP196" s="14"/>
      <c r="SIQ196" s="14"/>
      <c r="SIR196" s="14"/>
      <c r="SIS196" s="14"/>
      <c r="SIT196" s="14"/>
      <c r="SIU196" s="14"/>
      <c r="SIV196" s="14"/>
      <c r="SIW196" s="14"/>
      <c r="SIX196" s="14"/>
      <c r="SIY196" s="14"/>
      <c r="SIZ196" s="14"/>
      <c r="SJA196" s="14"/>
      <c r="SJB196" s="14"/>
      <c r="SJC196" s="14"/>
      <c r="SJD196" s="14"/>
      <c r="SJE196" s="14"/>
      <c r="SJF196" s="14"/>
      <c r="SJG196" s="14"/>
      <c r="SJH196" s="14"/>
      <c r="SJI196" s="14"/>
      <c r="SJJ196" s="14"/>
      <c r="SJK196" s="14"/>
      <c r="SJL196" s="14"/>
      <c r="SJM196" s="14"/>
      <c r="SJN196" s="14"/>
      <c r="SJO196" s="14"/>
      <c r="SJP196" s="14"/>
      <c r="SJQ196" s="14"/>
      <c r="SJR196" s="14"/>
      <c r="SJS196" s="14"/>
      <c r="SJT196" s="14"/>
      <c r="SJU196" s="14"/>
      <c r="SJV196" s="14"/>
      <c r="SJW196" s="14"/>
      <c r="SJX196" s="14"/>
      <c r="SJY196" s="14"/>
      <c r="SJZ196" s="14"/>
      <c r="SKA196" s="14"/>
      <c r="SKB196" s="14"/>
      <c r="SKC196" s="14"/>
      <c r="SKD196" s="14"/>
      <c r="SKE196" s="14"/>
      <c r="SKF196" s="14"/>
      <c r="SKG196" s="14"/>
      <c r="SKH196" s="14"/>
      <c r="SKI196" s="14"/>
      <c r="SKJ196" s="14"/>
      <c r="SKK196" s="14"/>
      <c r="SKL196" s="14"/>
      <c r="SKM196" s="14"/>
      <c r="SKN196" s="14"/>
      <c r="SKO196" s="14"/>
      <c r="SKP196" s="14"/>
      <c r="SKQ196" s="14"/>
      <c r="SKR196" s="14"/>
      <c r="SKS196" s="14"/>
      <c r="SKT196" s="14"/>
      <c r="SKU196" s="14"/>
      <c r="SKV196" s="14"/>
      <c r="SKW196" s="14"/>
      <c r="SKX196" s="14"/>
      <c r="SKY196" s="14"/>
      <c r="SKZ196" s="14"/>
      <c r="SLA196" s="14"/>
      <c r="SLB196" s="14"/>
      <c r="SLC196" s="14"/>
      <c r="SLD196" s="14"/>
      <c r="SLE196" s="14"/>
      <c r="SLF196" s="14"/>
      <c r="SLG196" s="14"/>
      <c r="SLH196" s="14"/>
      <c r="SLI196" s="14"/>
      <c r="SLJ196" s="14"/>
      <c r="SLK196" s="14"/>
      <c r="SLL196" s="14"/>
      <c r="SLM196" s="14"/>
      <c r="SLN196" s="14"/>
      <c r="SLO196" s="14"/>
      <c r="SLP196" s="14"/>
      <c r="SLQ196" s="14"/>
      <c r="SLR196" s="14"/>
      <c r="SLS196" s="14"/>
      <c r="SLT196" s="14"/>
      <c r="SLU196" s="14"/>
      <c r="SLV196" s="14"/>
      <c r="SLW196" s="14"/>
      <c r="SLX196" s="14"/>
      <c r="SLY196" s="14"/>
      <c r="SLZ196" s="14"/>
      <c r="SMA196" s="14"/>
      <c r="SMB196" s="14"/>
      <c r="SMC196" s="14"/>
      <c r="SMD196" s="14"/>
      <c r="SME196" s="14"/>
      <c r="SMF196" s="14"/>
      <c r="SMG196" s="14"/>
      <c r="SMH196" s="14"/>
      <c r="SMI196" s="14"/>
      <c r="SMJ196" s="14"/>
      <c r="SMK196" s="14"/>
      <c r="SML196" s="14"/>
      <c r="SMM196" s="14"/>
      <c r="SMN196" s="14"/>
      <c r="SMO196" s="14"/>
      <c r="SMP196" s="14"/>
      <c r="SMQ196" s="14"/>
      <c r="SMR196" s="14"/>
      <c r="SMS196" s="14"/>
      <c r="SMT196" s="14"/>
      <c r="SMU196" s="14"/>
      <c r="SMV196" s="14"/>
      <c r="SMW196" s="14"/>
      <c r="SMX196" s="14"/>
      <c r="SMY196" s="14"/>
      <c r="SMZ196" s="14"/>
      <c r="SNA196" s="14"/>
      <c r="SNB196" s="14"/>
      <c r="SNC196" s="14"/>
      <c r="SND196" s="14"/>
      <c r="SNE196" s="14"/>
      <c r="SNF196" s="14"/>
      <c r="SNG196" s="14"/>
      <c r="SNH196" s="14"/>
      <c r="SNI196" s="14"/>
      <c r="SNJ196" s="14"/>
      <c r="SNK196" s="14"/>
      <c r="SNL196" s="14"/>
      <c r="SNM196" s="14"/>
      <c r="SNN196" s="14"/>
      <c r="SNO196" s="14"/>
      <c r="SNP196" s="14"/>
      <c r="SNQ196" s="14"/>
      <c r="SNR196" s="14"/>
      <c r="SNS196" s="14"/>
      <c r="SNT196" s="14"/>
      <c r="SNU196" s="14"/>
      <c r="SNV196" s="14"/>
      <c r="SNW196" s="14"/>
      <c r="SNX196" s="14"/>
      <c r="SNY196" s="14"/>
      <c r="SNZ196" s="14"/>
      <c r="SOA196" s="14"/>
      <c r="SOB196" s="14"/>
      <c r="SOC196" s="14"/>
      <c r="SOD196" s="14"/>
      <c r="SOE196" s="14"/>
      <c r="SOF196" s="14"/>
      <c r="SOG196" s="14"/>
      <c r="SOH196" s="14"/>
      <c r="SOI196" s="14"/>
      <c r="SOJ196" s="14"/>
      <c r="SOK196" s="14"/>
      <c r="SOL196" s="14"/>
      <c r="SOM196" s="14"/>
      <c r="SON196" s="14"/>
      <c r="SOO196" s="14"/>
      <c r="SOP196" s="14"/>
      <c r="SOQ196" s="14"/>
      <c r="SOR196" s="14"/>
      <c r="SOS196" s="14"/>
      <c r="SOT196" s="14"/>
      <c r="SOU196" s="14"/>
      <c r="SOV196" s="14"/>
      <c r="SOW196" s="14"/>
      <c r="SOX196" s="14"/>
      <c r="SOY196" s="14"/>
      <c r="SOZ196" s="14"/>
      <c r="SPA196" s="14"/>
      <c r="SPB196" s="14"/>
      <c r="SPC196" s="14"/>
      <c r="SPD196" s="14"/>
      <c r="SPE196" s="14"/>
      <c r="SPF196" s="14"/>
      <c r="SPG196" s="14"/>
      <c r="SPH196" s="14"/>
      <c r="SPI196" s="14"/>
      <c r="SPJ196" s="14"/>
      <c r="SPK196" s="14"/>
      <c r="SPL196" s="14"/>
      <c r="SPM196" s="14"/>
      <c r="SPN196" s="14"/>
      <c r="SPO196" s="14"/>
      <c r="SPP196" s="14"/>
      <c r="SPQ196" s="14"/>
      <c r="SPR196" s="14"/>
      <c r="SPS196" s="14"/>
      <c r="SPT196" s="14"/>
      <c r="SPU196" s="14"/>
      <c r="SPV196" s="14"/>
      <c r="SPW196" s="14"/>
      <c r="SPX196" s="14"/>
      <c r="SPY196" s="14"/>
      <c r="SPZ196" s="14"/>
      <c r="SQA196" s="14"/>
      <c r="SQB196" s="14"/>
      <c r="SQC196" s="14"/>
      <c r="SQD196" s="14"/>
      <c r="SQE196" s="14"/>
      <c r="SQF196" s="14"/>
      <c r="SQG196" s="14"/>
      <c r="SQH196" s="14"/>
      <c r="SQI196" s="14"/>
      <c r="SQJ196" s="14"/>
      <c r="SQK196" s="14"/>
      <c r="SQL196" s="14"/>
      <c r="SQM196" s="14"/>
      <c r="SQN196" s="14"/>
      <c r="SQO196" s="14"/>
      <c r="SQP196" s="14"/>
      <c r="SQQ196" s="14"/>
      <c r="SQR196" s="14"/>
      <c r="SQS196" s="14"/>
      <c r="SQT196" s="14"/>
      <c r="SQU196" s="14"/>
      <c r="SQV196" s="14"/>
      <c r="SQW196" s="14"/>
      <c r="SQX196" s="14"/>
      <c r="SQY196" s="14"/>
      <c r="SQZ196" s="14"/>
      <c r="SRA196" s="14"/>
      <c r="SRB196" s="14"/>
      <c r="SRC196" s="14"/>
      <c r="SRD196" s="14"/>
      <c r="SRE196" s="14"/>
      <c r="SRF196" s="14"/>
      <c r="SRG196" s="14"/>
      <c r="SRH196" s="14"/>
      <c r="SRI196" s="14"/>
      <c r="SRJ196" s="14"/>
      <c r="SRK196" s="14"/>
      <c r="SRL196" s="14"/>
      <c r="SRM196" s="14"/>
      <c r="SRN196" s="14"/>
      <c r="SRO196" s="14"/>
      <c r="SRP196" s="14"/>
      <c r="SRQ196" s="14"/>
      <c r="SRR196" s="14"/>
      <c r="SRS196" s="14"/>
      <c r="SRT196" s="14"/>
      <c r="SRU196" s="14"/>
      <c r="SRV196" s="14"/>
      <c r="SRW196" s="14"/>
      <c r="SRX196" s="14"/>
      <c r="SRY196" s="14"/>
      <c r="SRZ196" s="14"/>
      <c r="SSA196" s="14"/>
      <c r="SSB196" s="14"/>
      <c r="SSC196" s="14"/>
      <c r="SSD196" s="14"/>
      <c r="SSE196" s="14"/>
      <c r="SSF196" s="14"/>
      <c r="SSG196" s="14"/>
      <c r="SSH196" s="14"/>
      <c r="SSI196" s="14"/>
      <c r="SSJ196" s="14"/>
      <c r="SSK196" s="14"/>
      <c r="SSL196" s="14"/>
      <c r="SSM196" s="14"/>
      <c r="SSN196" s="14"/>
      <c r="SSO196" s="14"/>
      <c r="SSP196" s="14"/>
      <c r="SSQ196" s="14"/>
      <c r="SSR196" s="14"/>
      <c r="SSS196" s="14"/>
      <c r="SST196" s="14"/>
      <c r="SSU196" s="14"/>
      <c r="SSV196" s="14"/>
      <c r="SSW196" s="14"/>
      <c r="SSX196" s="14"/>
      <c r="SSY196" s="14"/>
      <c r="SSZ196" s="14"/>
      <c r="STA196" s="14"/>
      <c r="STB196" s="14"/>
      <c r="STC196" s="14"/>
      <c r="STD196" s="14"/>
      <c r="STE196" s="14"/>
      <c r="STF196" s="14"/>
      <c r="STG196" s="14"/>
      <c r="STH196" s="14"/>
      <c r="STI196" s="14"/>
      <c r="STJ196" s="14"/>
      <c r="STK196" s="14"/>
      <c r="STL196" s="14"/>
      <c r="STM196" s="14"/>
      <c r="STN196" s="14"/>
      <c r="STO196" s="14"/>
      <c r="STP196" s="14"/>
      <c r="STQ196" s="14"/>
      <c r="STR196" s="14"/>
      <c r="STS196" s="14"/>
      <c r="STT196" s="14"/>
      <c r="STU196" s="14"/>
      <c r="STV196" s="14"/>
      <c r="STW196" s="14"/>
      <c r="STX196" s="14"/>
      <c r="STY196" s="14"/>
      <c r="STZ196" s="14"/>
      <c r="SUA196" s="14"/>
      <c r="SUB196" s="14"/>
      <c r="SUC196" s="14"/>
      <c r="SUD196" s="14"/>
      <c r="SUE196" s="14"/>
      <c r="SUF196" s="14"/>
      <c r="SUG196" s="14"/>
      <c r="SUH196" s="14"/>
      <c r="SUI196" s="14"/>
      <c r="SUJ196" s="14"/>
      <c r="SUK196" s="14"/>
      <c r="SUL196" s="14"/>
      <c r="SUM196" s="14"/>
      <c r="SUN196" s="14"/>
      <c r="SUO196" s="14"/>
      <c r="SUP196" s="14"/>
      <c r="SUQ196" s="14"/>
      <c r="SUR196" s="14"/>
      <c r="SUS196" s="14"/>
      <c r="SUT196" s="14"/>
      <c r="SUU196" s="14"/>
      <c r="SUV196" s="14"/>
      <c r="SUW196" s="14"/>
      <c r="SUX196" s="14"/>
      <c r="SUY196" s="14"/>
      <c r="SUZ196" s="14"/>
      <c r="SVA196" s="14"/>
      <c r="SVB196" s="14"/>
      <c r="SVC196" s="14"/>
      <c r="SVD196" s="14"/>
      <c r="SVE196" s="14"/>
      <c r="SVF196" s="14"/>
      <c r="SVG196" s="14"/>
      <c r="SVH196" s="14"/>
      <c r="SVI196" s="14"/>
      <c r="SVJ196" s="14"/>
      <c r="SVK196" s="14"/>
      <c r="SVL196" s="14"/>
      <c r="SVM196" s="14"/>
      <c r="SVN196" s="14"/>
      <c r="SVO196" s="14"/>
      <c r="SVP196" s="14"/>
      <c r="SVQ196" s="14"/>
      <c r="SVR196" s="14"/>
      <c r="SVS196" s="14"/>
      <c r="SVT196" s="14"/>
      <c r="SVU196" s="14"/>
      <c r="SVV196" s="14"/>
      <c r="SVW196" s="14"/>
      <c r="SVX196" s="14"/>
      <c r="SVY196" s="14"/>
      <c r="SVZ196" s="14"/>
      <c r="SWA196" s="14"/>
      <c r="SWB196" s="14"/>
      <c r="SWC196" s="14"/>
      <c r="SWD196" s="14"/>
      <c r="SWE196" s="14"/>
      <c r="SWF196" s="14"/>
      <c r="SWG196" s="14"/>
      <c r="SWH196" s="14"/>
      <c r="SWI196" s="14"/>
      <c r="SWJ196" s="14"/>
      <c r="SWK196" s="14"/>
      <c r="SWL196" s="14"/>
      <c r="SWM196" s="14"/>
      <c r="SWN196" s="14"/>
      <c r="SWO196" s="14"/>
      <c r="SWP196" s="14"/>
      <c r="SWQ196" s="14"/>
      <c r="SWR196" s="14"/>
      <c r="SWS196" s="14"/>
      <c r="SWT196" s="14"/>
      <c r="SWU196" s="14"/>
      <c r="SWV196" s="14"/>
      <c r="SWW196" s="14"/>
      <c r="SWX196" s="14"/>
      <c r="SWY196" s="14"/>
      <c r="SWZ196" s="14"/>
      <c r="SXA196" s="14"/>
      <c r="SXB196" s="14"/>
      <c r="SXC196" s="14"/>
      <c r="SXD196" s="14"/>
      <c r="SXE196" s="14"/>
      <c r="SXF196" s="14"/>
      <c r="SXG196" s="14"/>
      <c r="SXH196" s="14"/>
      <c r="SXI196" s="14"/>
      <c r="SXJ196" s="14"/>
      <c r="SXK196" s="14"/>
      <c r="SXL196" s="14"/>
      <c r="SXM196" s="14"/>
      <c r="SXN196" s="14"/>
      <c r="SXO196" s="14"/>
      <c r="SXP196" s="14"/>
      <c r="SXQ196" s="14"/>
      <c r="SXR196" s="14"/>
      <c r="SXS196" s="14"/>
      <c r="SXT196" s="14"/>
      <c r="SXU196" s="14"/>
      <c r="SXV196" s="14"/>
      <c r="SXW196" s="14"/>
      <c r="SXX196" s="14"/>
      <c r="SXY196" s="14"/>
      <c r="SXZ196" s="14"/>
      <c r="SYA196" s="14"/>
      <c r="SYB196" s="14"/>
      <c r="SYC196" s="14"/>
      <c r="SYD196" s="14"/>
      <c r="SYE196" s="14"/>
      <c r="SYF196" s="14"/>
      <c r="SYG196" s="14"/>
      <c r="SYH196" s="14"/>
      <c r="SYI196" s="14"/>
      <c r="SYJ196" s="14"/>
      <c r="SYK196" s="14"/>
      <c r="SYL196" s="14"/>
      <c r="SYM196" s="14"/>
      <c r="SYN196" s="14"/>
      <c r="SYO196" s="14"/>
      <c r="SYP196" s="14"/>
      <c r="SYQ196" s="14"/>
      <c r="SYR196" s="14"/>
      <c r="SYS196" s="14"/>
      <c r="SYT196" s="14"/>
      <c r="SYU196" s="14"/>
      <c r="SYV196" s="14"/>
      <c r="SYW196" s="14"/>
      <c r="SYX196" s="14"/>
      <c r="SYY196" s="14"/>
      <c r="SYZ196" s="14"/>
      <c r="SZA196" s="14"/>
      <c r="SZB196" s="14"/>
      <c r="SZC196" s="14"/>
      <c r="SZD196" s="14"/>
      <c r="SZE196" s="14"/>
      <c r="SZF196" s="14"/>
      <c r="SZG196" s="14"/>
      <c r="SZH196" s="14"/>
      <c r="SZI196" s="14"/>
      <c r="SZJ196" s="14"/>
      <c r="SZK196" s="14"/>
      <c r="SZL196" s="14"/>
      <c r="SZM196" s="14"/>
      <c r="SZN196" s="14"/>
      <c r="SZO196" s="14"/>
      <c r="SZP196" s="14"/>
      <c r="SZQ196" s="14"/>
      <c r="SZR196" s="14"/>
      <c r="SZS196" s="14"/>
      <c r="SZT196" s="14"/>
      <c r="SZU196" s="14"/>
      <c r="SZV196" s="14"/>
      <c r="SZW196" s="14"/>
      <c r="SZX196" s="14"/>
      <c r="SZY196" s="14"/>
      <c r="SZZ196" s="14"/>
      <c r="TAA196" s="14"/>
      <c r="TAB196" s="14"/>
      <c r="TAC196" s="14"/>
      <c r="TAD196" s="14"/>
      <c r="TAE196" s="14"/>
      <c r="TAF196" s="14"/>
      <c r="TAG196" s="14"/>
      <c r="TAH196" s="14"/>
      <c r="TAI196" s="14"/>
      <c r="TAJ196" s="14"/>
      <c r="TAK196" s="14"/>
      <c r="TAL196" s="14"/>
      <c r="TAM196" s="14"/>
      <c r="TAN196" s="14"/>
      <c r="TAO196" s="14"/>
      <c r="TAP196" s="14"/>
      <c r="TAQ196" s="14"/>
      <c r="TAR196" s="14"/>
      <c r="TAS196" s="14"/>
      <c r="TAT196" s="14"/>
      <c r="TAU196" s="14"/>
      <c r="TAV196" s="14"/>
      <c r="TAW196" s="14"/>
      <c r="TAX196" s="14"/>
      <c r="TAY196" s="14"/>
      <c r="TAZ196" s="14"/>
      <c r="TBA196" s="14"/>
      <c r="TBB196" s="14"/>
      <c r="TBC196" s="14"/>
      <c r="TBD196" s="14"/>
      <c r="TBE196" s="14"/>
      <c r="TBF196" s="14"/>
      <c r="TBG196" s="14"/>
      <c r="TBH196" s="14"/>
      <c r="TBI196" s="14"/>
      <c r="TBJ196" s="14"/>
      <c r="TBK196" s="14"/>
      <c r="TBL196" s="14"/>
      <c r="TBM196" s="14"/>
      <c r="TBN196" s="14"/>
      <c r="TBO196" s="14"/>
      <c r="TBP196" s="14"/>
      <c r="TBQ196" s="14"/>
      <c r="TBR196" s="14"/>
      <c r="TBS196" s="14"/>
      <c r="TBT196" s="14"/>
      <c r="TBU196" s="14"/>
      <c r="TBV196" s="14"/>
      <c r="TBW196" s="14"/>
      <c r="TBX196" s="14"/>
      <c r="TBY196" s="14"/>
      <c r="TBZ196" s="14"/>
      <c r="TCA196" s="14"/>
      <c r="TCB196" s="14"/>
      <c r="TCC196" s="14"/>
      <c r="TCD196" s="14"/>
      <c r="TCE196" s="14"/>
      <c r="TCF196" s="14"/>
      <c r="TCG196" s="14"/>
      <c r="TCH196" s="14"/>
      <c r="TCI196" s="14"/>
      <c r="TCJ196" s="14"/>
      <c r="TCK196" s="14"/>
      <c r="TCL196" s="14"/>
      <c r="TCM196" s="14"/>
      <c r="TCN196" s="14"/>
      <c r="TCO196" s="14"/>
      <c r="TCP196" s="14"/>
      <c r="TCQ196" s="14"/>
      <c r="TCR196" s="14"/>
      <c r="TCS196" s="14"/>
      <c r="TCT196" s="14"/>
      <c r="TCU196" s="14"/>
      <c r="TCV196" s="14"/>
      <c r="TCW196" s="14"/>
      <c r="TCX196" s="14"/>
      <c r="TCY196" s="14"/>
      <c r="TCZ196" s="14"/>
      <c r="TDA196" s="14"/>
      <c r="TDB196" s="14"/>
      <c r="TDC196" s="14"/>
      <c r="TDD196" s="14"/>
      <c r="TDE196" s="14"/>
      <c r="TDF196" s="14"/>
      <c r="TDG196" s="14"/>
      <c r="TDH196" s="14"/>
      <c r="TDI196" s="14"/>
      <c r="TDJ196" s="14"/>
      <c r="TDK196" s="14"/>
      <c r="TDL196" s="14"/>
      <c r="TDM196" s="14"/>
      <c r="TDN196" s="14"/>
      <c r="TDO196" s="14"/>
      <c r="TDP196" s="14"/>
      <c r="TDQ196" s="14"/>
      <c r="TDR196" s="14"/>
      <c r="TDS196" s="14"/>
      <c r="TDT196" s="14"/>
      <c r="TDU196" s="14"/>
      <c r="TDV196" s="14"/>
      <c r="TDW196" s="14"/>
      <c r="TDX196" s="14"/>
      <c r="TDY196" s="14"/>
      <c r="TDZ196" s="14"/>
      <c r="TEA196" s="14"/>
      <c r="TEB196" s="14"/>
      <c r="TEC196" s="14"/>
      <c r="TED196" s="14"/>
      <c r="TEE196" s="14"/>
      <c r="TEF196" s="14"/>
      <c r="TEG196" s="14"/>
      <c r="TEH196" s="14"/>
      <c r="TEI196" s="14"/>
      <c r="TEJ196" s="14"/>
      <c r="TEK196" s="14"/>
      <c r="TEL196" s="14"/>
      <c r="TEM196" s="14"/>
      <c r="TEN196" s="14"/>
      <c r="TEO196" s="14"/>
      <c r="TEP196" s="14"/>
      <c r="TEQ196" s="14"/>
      <c r="TER196" s="14"/>
      <c r="TES196" s="14"/>
      <c r="TET196" s="14"/>
      <c r="TEU196" s="14"/>
      <c r="TEV196" s="14"/>
      <c r="TEW196" s="14"/>
      <c r="TEX196" s="14"/>
      <c r="TEY196" s="14"/>
      <c r="TEZ196" s="14"/>
      <c r="TFA196" s="14"/>
      <c r="TFB196" s="14"/>
      <c r="TFC196" s="14"/>
      <c r="TFD196" s="14"/>
      <c r="TFE196" s="14"/>
      <c r="TFF196" s="14"/>
      <c r="TFG196" s="14"/>
      <c r="TFH196" s="14"/>
      <c r="TFI196" s="14"/>
      <c r="TFJ196" s="14"/>
      <c r="TFK196" s="14"/>
      <c r="TFL196" s="14"/>
      <c r="TFM196" s="14"/>
      <c r="TFN196" s="14"/>
      <c r="TFO196" s="14"/>
      <c r="TFP196" s="14"/>
      <c r="TFQ196" s="14"/>
      <c r="TFR196" s="14"/>
      <c r="TFS196" s="14"/>
      <c r="TFT196" s="14"/>
      <c r="TFU196" s="14"/>
      <c r="TFV196" s="14"/>
      <c r="TFW196" s="14"/>
      <c r="TFX196" s="14"/>
      <c r="TFY196" s="14"/>
      <c r="TFZ196" s="14"/>
      <c r="TGA196" s="14"/>
      <c r="TGB196" s="14"/>
      <c r="TGC196" s="14"/>
      <c r="TGD196" s="14"/>
      <c r="TGE196" s="14"/>
      <c r="TGF196" s="14"/>
      <c r="TGG196" s="14"/>
      <c r="TGH196" s="14"/>
      <c r="TGI196" s="14"/>
      <c r="TGJ196" s="14"/>
      <c r="TGK196" s="14"/>
      <c r="TGL196" s="14"/>
      <c r="TGM196" s="14"/>
      <c r="TGN196" s="14"/>
      <c r="TGO196" s="14"/>
      <c r="TGP196" s="14"/>
      <c r="TGQ196" s="14"/>
      <c r="TGR196" s="14"/>
      <c r="TGS196" s="14"/>
      <c r="TGT196" s="14"/>
      <c r="TGU196" s="14"/>
      <c r="TGV196" s="14"/>
      <c r="TGW196" s="14"/>
      <c r="TGX196" s="14"/>
      <c r="TGY196" s="14"/>
      <c r="TGZ196" s="14"/>
      <c r="THA196" s="14"/>
      <c r="THB196" s="14"/>
      <c r="THC196" s="14"/>
      <c r="THD196" s="14"/>
      <c r="THE196" s="14"/>
      <c r="THF196" s="14"/>
      <c r="THG196" s="14"/>
      <c r="THH196" s="14"/>
      <c r="THI196" s="14"/>
      <c r="THJ196" s="14"/>
      <c r="THK196" s="14"/>
      <c r="THL196" s="14"/>
      <c r="THM196" s="14"/>
      <c r="THN196" s="14"/>
      <c r="THO196" s="14"/>
      <c r="THP196" s="14"/>
      <c r="THQ196" s="14"/>
      <c r="THR196" s="14"/>
      <c r="THS196" s="14"/>
      <c r="THT196" s="14"/>
      <c r="THU196" s="14"/>
      <c r="THV196" s="14"/>
      <c r="THW196" s="14"/>
      <c r="THX196" s="14"/>
      <c r="THY196" s="14"/>
      <c r="THZ196" s="14"/>
      <c r="TIA196" s="14"/>
      <c r="TIB196" s="14"/>
      <c r="TIC196" s="14"/>
      <c r="TID196" s="14"/>
      <c r="TIE196" s="14"/>
      <c r="TIF196" s="14"/>
      <c r="TIG196" s="14"/>
      <c r="TIH196" s="14"/>
      <c r="TII196" s="14"/>
      <c r="TIJ196" s="14"/>
      <c r="TIK196" s="14"/>
      <c r="TIL196" s="14"/>
      <c r="TIM196" s="14"/>
      <c r="TIN196" s="14"/>
      <c r="TIO196" s="14"/>
      <c r="TIP196" s="14"/>
      <c r="TIQ196" s="14"/>
      <c r="TIR196" s="14"/>
      <c r="TIS196" s="14"/>
      <c r="TIT196" s="14"/>
      <c r="TIU196" s="14"/>
      <c r="TIV196" s="14"/>
      <c r="TIW196" s="14"/>
      <c r="TIX196" s="14"/>
      <c r="TIY196" s="14"/>
      <c r="TIZ196" s="14"/>
      <c r="TJA196" s="14"/>
      <c r="TJB196" s="14"/>
      <c r="TJC196" s="14"/>
      <c r="TJD196" s="14"/>
      <c r="TJE196" s="14"/>
      <c r="TJF196" s="14"/>
      <c r="TJG196" s="14"/>
      <c r="TJH196" s="14"/>
      <c r="TJI196" s="14"/>
      <c r="TJJ196" s="14"/>
      <c r="TJK196" s="14"/>
      <c r="TJL196" s="14"/>
      <c r="TJM196" s="14"/>
      <c r="TJN196" s="14"/>
      <c r="TJO196" s="14"/>
      <c r="TJP196" s="14"/>
      <c r="TJQ196" s="14"/>
      <c r="TJR196" s="14"/>
      <c r="TJS196" s="14"/>
      <c r="TJT196" s="14"/>
      <c r="TJU196" s="14"/>
      <c r="TJV196" s="14"/>
      <c r="TJW196" s="14"/>
      <c r="TJX196" s="14"/>
      <c r="TJY196" s="14"/>
      <c r="TJZ196" s="14"/>
      <c r="TKA196" s="14"/>
      <c r="TKB196" s="14"/>
      <c r="TKC196" s="14"/>
      <c r="TKD196" s="14"/>
      <c r="TKE196" s="14"/>
      <c r="TKF196" s="14"/>
      <c r="TKG196" s="14"/>
      <c r="TKH196" s="14"/>
      <c r="TKI196" s="14"/>
      <c r="TKJ196" s="14"/>
      <c r="TKK196" s="14"/>
      <c r="TKL196" s="14"/>
      <c r="TKM196" s="14"/>
      <c r="TKN196" s="14"/>
      <c r="TKO196" s="14"/>
      <c r="TKP196" s="14"/>
      <c r="TKQ196" s="14"/>
      <c r="TKR196" s="14"/>
      <c r="TKS196" s="14"/>
      <c r="TKT196" s="14"/>
      <c r="TKU196" s="14"/>
      <c r="TKV196" s="14"/>
      <c r="TKW196" s="14"/>
      <c r="TKX196" s="14"/>
      <c r="TKY196" s="14"/>
      <c r="TKZ196" s="14"/>
      <c r="TLA196" s="14"/>
      <c r="TLB196" s="14"/>
      <c r="TLC196" s="14"/>
      <c r="TLD196" s="14"/>
      <c r="TLE196" s="14"/>
      <c r="TLF196" s="14"/>
      <c r="TLG196" s="14"/>
      <c r="TLH196" s="14"/>
      <c r="TLI196" s="14"/>
      <c r="TLJ196" s="14"/>
      <c r="TLK196" s="14"/>
      <c r="TLL196" s="14"/>
      <c r="TLM196" s="14"/>
      <c r="TLN196" s="14"/>
      <c r="TLO196" s="14"/>
      <c r="TLP196" s="14"/>
      <c r="TLQ196" s="14"/>
      <c r="TLR196" s="14"/>
      <c r="TLS196" s="14"/>
      <c r="TLT196" s="14"/>
      <c r="TLU196" s="14"/>
      <c r="TLV196" s="14"/>
      <c r="TLW196" s="14"/>
      <c r="TLX196" s="14"/>
      <c r="TLY196" s="14"/>
      <c r="TLZ196" s="14"/>
      <c r="TMA196" s="14"/>
      <c r="TMB196" s="14"/>
      <c r="TMC196" s="14"/>
      <c r="TMD196" s="14"/>
      <c r="TME196" s="14"/>
      <c r="TMF196" s="14"/>
      <c r="TMG196" s="14"/>
      <c r="TMH196" s="14"/>
      <c r="TMI196" s="14"/>
      <c r="TMJ196" s="14"/>
      <c r="TMK196" s="14"/>
      <c r="TML196" s="14"/>
      <c r="TMM196" s="14"/>
      <c r="TMN196" s="14"/>
      <c r="TMO196" s="14"/>
      <c r="TMP196" s="14"/>
      <c r="TMQ196" s="14"/>
      <c r="TMR196" s="14"/>
      <c r="TMS196" s="14"/>
      <c r="TMT196" s="14"/>
      <c r="TMU196" s="14"/>
      <c r="TMV196" s="14"/>
      <c r="TMW196" s="14"/>
      <c r="TMX196" s="14"/>
      <c r="TMY196" s="14"/>
      <c r="TMZ196" s="14"/>
      <c r="TNA196" s="14"/>
      <c r="TNB196" s="14"/>
      <c r="TNC196" s="14"/>
      <c r="TND196" s="14"/>
      <c r="TNE196" s="14"/>
      <c r="TNF196" s="14"/>
      <c r="TNG196" s="14"/>
      <c r="TNH196" s="14"/>
      <c r="TNI196" s="14"/>
      <c r="TNJ196" s="14"/>
      <c r="TNK196" s="14"/>
      <c r="TNL196" s="14"/>
      <c r="TNM196" s="14"/>
      <c r="TNN196" s="14"/>
      <c r="TNO196" s="14"/>
      <c r="TNP196" s="14"/>
      <c r="TNQ196" s="14"/>
      <c r="TNR196" s="14"/>
      <c r="TNS196" s="14"/>
      <c r="TNT196" s="14"/>
      <c r="TNU196" s="14"/>
      <c r="TNV196" s="14"/>
      <c r="TNW196" s="14"/>
      <c r="TNX196" s="14"/>
      <c r="TNY196" s="14"/>
      <c r="TNZ196" s="14"/>
      <c r="TOA196" s="14"/>
      <c r="TOB196" s="14"/>
      <c r="TOC196" s="14"/>
      <c r="TOD196" s="14"/>
      <c r="TOE196" s="14"/>
      <c r="TOF196" s="14"/>
      <c r="TOG196" s="14"/>
      <c r="TOH196" s="14"/>
      <c r="TOI196" s="14"/>
      <c r="TOJ196" s="14"/>
      <c r="TOK196" s="14"/>
      <c r="TOL196" s="14"/>
      <c r="TOM196" s="14"/>
      <c r="TON196" s="14"/>
      <c r="TOO196" s="14"/>
      <c r="TOP196" s="14"/>
      <c r="TOQ196" s="14"/>
      <c r="TOR196" s="14"/>
      <c r="TOS196" s="14"/>
      <c r="TOT196" s="14"/>
      <c r="TOU196" s="14"/>
      <c r="TOV196" s="14"/>
      <c r="TOW196" s="14"/>
      <c r="TOX196" s="14"/>
      <c r="TOY196" s="14"/>
      <c r="TOZ196" s="14"/>
      <c r="TPA196" s="14"/>
      <c r="TPB196" s="14"/>
      <c r="TPC196" s="14"/>
      <c r="TPD196" s="14"/>
      <c r="TPE196" s="14"/>
      <c r="TPF196" s="14"/>
      <c r="TPG196" s="14"/>
      <c r="TPH196" s="14"/>
      <c r="TPI196" s="14"/>
      <c r="TPJ196" s="14"/>
      <c r="TPK196" s="14"/>
      <c r="TPL196" s="14"/>
      <c r="TPM196" s="14"/>
      <c r="TPN196" s="14"/>
      <c r="TPO196" s="14"/>
      <c r="TPP196" s="14"/>
      <c r="TPQ196" s="14"/>
      <c r="TPR196" s="14"/>
      <c r="TPS196" s="14"/>
      <c r="TPT196" s="14"/>
      <c r="TPU196" s="14"/>
      <c r="TPV196" s="14"/>
      <c r="TPW196" s="14"/>
      <c r="TPX196" s="14"/>
      <c r="TPY196" s="14"/>
      <c r="TPZ196" s="14"/>
      <c r="TQA196" s="14"/>
      <c r="TQB196" s="14"/>
      <c r="TQC196" s="14"/>
      <c r="TQD196" s="14"/>
      <c r="TQE196" s="14"/>
      <c r="TQF196" s="14"/>
      <c r="TQG196" s="14"/>
      <c r="TQH196" s="14"/>
      <c r="TQI196" s="14"/>
      <c r="TQJ196" s="14"/>
      <c r="TQK196" s="14"/>
      <c r="TQL196" s="14"/>
      <c r="TQM196" s="14"/>
      <c r="TQN196" s="14"/>
      <c r="TQO196" s="14"/>
      <c r="TQP196" s="14"/>
      <c r="TQQ196" s="14"/>
      <c r="TQR196" s="14"/>
      <c r="TQS196" s="14"/>
      <c r="TQT196" s="14"/>
      <c r="TQU196" s="14"/>
      <c r="TQV196" s="14"/>
      <c r="TQW196" s="14"/>
      <c r="TQX196" s="14"/>
      <c r="TQY196" s="14"/>
      <c r="TQZ196" s="14"/>
      <c r="TRA196" s="14"/>
      <c r="TRB196" s="14"/>
      <c r="TRC196" s="14"/>
      <c r="TRD196" s="14"/>
      <c r="TRE196" s="14"/>
      <c r="TRF196" s="14"/>
      <c r="TRG196" s="14"/>
      <c r="TRH196" s="14"/>
      <c r="TRI196" s="14"/>
      <c r="TRJ196" s="14"/>
      <c r="TRK196" s="14"/>
      <c r="TRL196" s="14"/>
      <c r="TRM196" s="14"/>
      <c r="TRN196" s="14"/>
      <c r="TRO196" s="14"/>
      <c r="TRP196" s="14"/>
      <c r="TRQ196" s="14"/>
      <c r="TRR196" s="14"/>
      <c r="TRS196" s="14"/>
      <c r="TRT196" s="14"/>
      <c r="TRU196" s="14"/>
      <c r="TRV196" s="14"/>
      <c r="TRW196" s="14"/>
      <c r="TRX196" s="14"/>
      <c r="TRY196" s="14"/>
      <c r="TRZ196" s="14"/>
      <c r="TSA196" s="14"/>
      <c r="TSB196" s="14"/>
      <c r="TSC196" s="14"/>
      <c r="TSD196" s="14"/>
      <c r="TSE196" s="14"/>
      <c r="TSF196" s="14"/>
      <c r="TSG196" s="14"/>
      <c r="TSH196" s="14"/>
      <c r="TSI196" s="14"/>
      <c r="TSJ196" s="14"/>
      <c r="TSK196" s="14"/>
      <c r="TSL196" s="14"/>
      <c r="TSM196" s="14"/>
      <c r="TSN196" s="14"/>
      <c r="TSO196" s="14"/>
      <c r="TSP196" s="14"/>
      <c r="TSQ196" s="14"/>
      <c r="TSR196" s="14"/>
      <c r="TSS196" s="14"/>
      <c r="TST196" s="14"/>
      <c r="TSU196" s="14"/>
      <c r="TSV196" s="14"/>
      <c r="TSW196" s="14"/>
      <c r="TSX196" s="14"/>
      <c r="TSY196" s="14"/>
      <c r="TSZ196" s="14"/>
      <c r="TTA196" s="14"/>
      <c r="TTB196" s="14"/>
      <c r="TTC196" s="14"/>
      <c r="TTD196" s="14"/>
      <c r="TTE196" s="14"/>
      <c r="TTF196" s="14"/>
      <c r="TTG196" s="14"/>
      <c r="TTH196" s="14"/>
      <c r="TTI196" s="14"/>
      <c r="TTJ196" s="14"/>
      <c r="TTK196" s="14"/>
      <c r="TTL196" s="14"/>
      <c r="TTM196" s="14"/>
      <c r="TTN196" s="14"/>
      <c r="TTO196" s="14"/>
      <c r="TTP196" s="14"/>
      <c r="TTQ196" s="14"/>
      <c r="TTR196" s="14"/>
      <c r="TTS196" s="14"/>
      <c r="TTT196" s="14"/>
      <c r="TTU196" s="14"/>
      <c r="TTV196" s="14"/>
      <c r="TTW196" s="14"/>
      <c r="TTX196" s="14"/>
      <c r="TTY196" s="14"/>
      <c r="TTZ196" s="14"/>
      <c r="TUA196" s="14"/>
      <c r="TUB196" s="14"/>
      <c r="TUC196" s="14"/>
      <c r="TUD196" s="14"/>
      <c r="TUE196" s="14"/>
      <c r="TUF196" s="14"/>
      <c r="TUG196" s="14"/>
      <c r="TUH196" s="14"/>
      <c r="TUI196" s="14"/>
      <c r="TUJ196" s="14"/>
      <c r="TUK196" s="14"/>
      <c r="TUL196" s="14"/>
      <c r="TUM196" s="14"/>
      <c r="TUN196" s="14"/>
      <c r="TUO196" s="14"/>
      <c r="TUP196" s="14"/>
      <c r="TUQ196" s="14"/>
      <c r="TUR196" s="14"/>
      <c r="TUS196" s="14"/>
      <c r="TUT196" s="14"/>
      <c r="TUU196" s="14"/>
      <c r="TUV196" s="14"/>
      <c r="TUW196" s="14"/>
      <c r="TUX196" s="14"/>
      <c r="TUY196" s="14"/>
      <c r="TUZ196" s="14"/>
      <c r="TVA196" s="14"/>
      <c r="TVB196" s="14"/>
      <c r="TVC196" s="14"/>
      <c r="TVD196" s="14"/>
      <c r="TVE196" s="14"/>
      <c r="TVF196" s="14"/>
      <c r="TVG196" s="14"/>
      <c r="TVH196" s="14"/>
      <c r="TVI196" s="14"/>
      <c r="TVJ196" s="14"/>
      <c r="TVK196" s="14"/>
      <c r="TVL196" s="14"/>
      <c r="TVM196" s="14"/>
      <c r="TVN196" s="14"/>
      <c r="TVO196" s="14"/>
      <c r="TVP196" s="14"/>
      <c r="TVQ196" s="14"/>
      <c r="TVR196" s="14"/>
      <c r="TVS196" s="14"/>
      <c r="TVT196" s="14"/>
      <c r="TVU196" s="14"/>
      <c r="TVV196" s="14"/>
      <c r="TVW196" s="14"/>
      <c r="TVX196" s="14"/>
      <c r="TVY196" s="14"/>
      <c r="TVZ196" s="14"/>
      <c r="TWA196" s="14"/>
      <c r="TWB196" s="14"/>
      <c r="TWC196" s="14"/>
      <c r="TWD196" s="14"/>
      <c r="TWE196" s="14"/>
      <c r="TWF196" s="14"/>
      <c r="TWG196" s="14"/>
      <c r="TWH196" s="14"/>
      <c r="TWI196" s="14"/>
      <c r="TWJ196" s="14"/>
      <c r="TWK196" s="14"/>
      <c r="TWL196" s="14"/>
      <c r="TWM196" s="14"/>
      <c r="TWN196" s="14"/>
      <c r="TWO196" s="14"/>
      <c r="TWP196" s="14"/>
      <c r="TWQ196" s="14"/>
      <c r="TWR196" s="14"/>
      <c r="TWS196" s="14"/>
      <c r="TWT196" s="14"/>
      <c r="TWU196" s="14"/>
      <c r="TWV196" s="14"/>
      <c r="TWW196" s="14"/>
      <c r="TWX196" s="14"/>
      <c r="TWY196" s="14"/>
      <c r="TWZ196" s="14"/>
      <c r="TXA196" s="14"/>
      <c r="TXB196" s="14"/>
      <c r="TXC196" s="14"/>
      <c r="TXD196" s="14"/>
      <c r="TXE196" s="14"/>
      <c r="TXF196" s="14"/>
      <c r="TXG196" s="14"/>
      <c r="TXH196" s="14"/>
      <c r="TXI196" s="14"/>
      <c r="TXJ196" s="14"/>
      <c r="TXK196" s="14"/>
      <c r="TXL196" s="14"/>
      <c r="TXM196" s="14"/>
      <c r="TXN196" s="14"/>
      <c r="TXO196" s="14"/>
      <c r="TXP196" s="14"/>
      <c r="TXQ196" s="14"/>
      <c r="TXR196" s="14"/>
      <c r="TXS196" s="14"/>
      <c r="TXT196" s="14"/>
      <c r="TXU196" s="14"/>
      <c r="TXV196" s="14"/>
      <c r="TXW196" s="14"/>
      <c r="TXX196" s="14"/>
      <c r="TXY196" s="14"/>
      <c r="TXZ196" s="14"/>
      <c r="TYA196" s="14"/>
      <c r="TYB196" s="14"/>
      <c r="TYC196" s="14"/>
      <c r="TYD196" s="14"/>
      <c r="TYE196" s="14"/>
      <c r="TYF196" s="14"/>
      <c r="TYG196" s="14"/>
      <c r="TYH196" s="14"/>
      <c r="TYI196" s="14"/>
      <c r="TYJ196" s="14"/>
      <c r="TYK196" s="14"/>
      <c r="TYL196" s="14"/>
      <c r="TYM196" s="14"/>
      <c r="TYN196" s="14"/>
      <c r="TYO196" s="14"/>
      <c r="TYP196" s="14"/>
      <c r="TYQ196" s="14"/>
      <c r="TYR196" s="14"/>
      <c r="TYS196" s="14"/>
      <c r="TYT196" s="14"/>
      <c r="TYU196" s="14"/>
      <c r="TYV196" s="14"/>
      <c r="TYW196" s="14"/>
      <c r="TYX196" s="14"/>
      <c r="TYY196" s="14"/>
      <c r="TYZ196" s="14"/>
      <c r="TZA196" s="14"/>
      <c r="TZB196" s="14"/>
      <c r="TZC196" s="14"/>
      <c r="TZD196" s="14"/>
      <c r="TZE196" s="14"/>
      <c r="TZF196" s="14"/>
      <c r="TZG196" s="14"/>
      <c r="TZH196" s="14"/>
      <c r="TZI196" s="14"/>
      <c r="TZJ196" s="14"/>
      <c r="TZK196" s="14"/>
      <c r="TZL196" s="14"/>
      <c r="TZM196" s="14"/>
      <c r="TZN196" s="14"/>
      <c r="TZO196" s="14"/>
      <c r="TZP196" s="14"/>
      <c r="TZQ196" s="14"/>
      <c r="TZR196" s="14"/>
      <c r="TZS196" s="14"/>
      <c r="TZT196" s="14"/>
      <c r="TZU196" s="14"/>
      <c r="TZV196" s="14"/>
      <c r="TZW196" s="14"/>
      <c r="TZX196" s="14"/>
      <c r="TZY196" s="14"/>
      <c r="TZZ196" s="14"/>
      <c r="UAA196" s="14"/>
      <c r="UAB196" s="14"/>
      <c r="UAC196" s="14"/>
      <c r="UAD196" s="14"/>
      <c r="UAE196" s="14"/>
      <c r="UAF196" s="14"/>
      <c r="UAG196" s="14"/>
      <c r="UAH196" s="14"/>
      <c r="UAI196" s="14"/>
      <c r="UAJ196" s="14"/>
      <c r="UAK196" s="14"/>
      <c r="UAL196" s="14"/>
      <c r="UAM196" s="14"/>
      <c r="UAN196" s="14"/>
      <c r="UAO196" s="14"/>
      <c r="UAP196" s="14"/>
      <c r="UAQ196" s="14"/>
      <c r="UAR196" s="14"/>
      <c r="UAS196" s="14"/>
      <c r="UAT196" s="14"/>
      <c r="UAU196" s="14"/>
      <c r="UAV196" s="14"/>
      <c r="UAW196" s="14"/>
      <c r="UAX196" s="14"/>
      <c r="UAY196" s="14"/>
      <c r="UAZ196" s="14"/>
      <c r="UBA196" s="14"/>
      <c r="UBB196" s="14"/>
      <c r="UBC196" s="14"/>
      <c r="UBD196" s="14"/>
      <c r="UBE196" s="14"/>
      <c r="UBF196" s="14"/>
      <c r="UBG196" s="14"/>
      <c r="UBH196" s="14"/>
      <c r="UBI196" s="14"/>
      <c r="UBJ196" s="14"/>
      <c r="UBK196" s="14"/>
      <c r="UBL196" s="14"/>
      <c r="UBM196" s="14"/>
      <c r="UBN196" s="14"/>
      <c r="UBO196" s="14"/>
      <c r="UBP196" s="14"/>
      <c r="UBQ196" s="14"/>
      <c r="UBR196" s="14"/>
      <c r="UBS196" s="14"/>
      <c r="UBT196" s="14"/>
      <c r="UBU196" s="14"/>
      <c r="UBV196" s="14"/>
      <c r="UBW196" s="14"/>
      <c r="UBX196" s="14"/>
      <c r="UBY196" s="14"/>
      <c r="UBZ196" s="14"/>
      <c r="UCA196" s="14"/>
      <c r="UCB196" s="14"/>
      <c r="UCC196" s="14"/>
      <c r="UCD196" s="14"/>
      <c r="UCE196" s="14"/>
      <c r="UCF196" s="14"/>
      <c r="UCG196" s="14"/>
      <c r="UCH196" s="14"/>
      <c r="UCI196" s="14"/>
      <c r="UCJ196" s="14"/>
      <c r="UCK196" s="14"/>
      <c r="UCL196" s="14"/>
      <c r="UCM196" s="14"/>
      <c r="UCN196" s="14"/>
      <c r="UCO196" s="14"/>
      <c r="UCP196" s="14"/>
      <c r="UCQ196" s="14"/>
      <c r="UCR196" s="14"/>
      <c r="UCS196" s="14"/>
      <c r="UCT196" s="14"/>
      <c r="UCU196" s="14"/>
      <c r="UCV196" s="14"/>
      <c r="UCW196" s="14"/>
      <c r="UCX196" s="14"/>
      <c r="UCY196" s="14"/>
      <c r="UCZ196" s="14"/>
      <c r="UDA196" s="14"/>
      <c r="UDB196" s="14"/>
      <c r="UDC196" s="14"/>
      <c r="UDD196" s="14"/>
      <c r="UDE196" s="14"/>
      <c r="UDF196" s="14"/>
      <c r="UDG196" s="14"/>
      <c r="UDH196" s="14"/>
      <c r="UDI196" s="14"/>
      <c r="UDJ196" s="14"/>
      <c r="UDK196" s="14"/>
      <c r="UDL196" s="14"/>
      <c r="UDM196" s="14"/>
      <c r="UDN196" s="14"/>
      <c r="UDO196" s="14"/>
      <c r="UDP196" s="14"/>
      <c r="UDQ196" s="14"/>
      <c r="UDR196" s="14"/>
      <c r="UDS196" s="14"/>
      <c r="UDT196" s="14"/>
      <c r="UDU196" s="14"/>
      <c r="UDV196" s="14"/>
      <c r="UDW196" s="14"/>
      <c r="UDX196" s="14"/>
      <c r="UDY196" s="14"/>
      <c r="UDZ196" s="14"/>
      <c r="UEA196" s="14"/>
      <c r="UEB196" s="14"/>
      <c r="UEC196" s="14"/>
      <c r="UED196" s="14"/>
      <c r="UEE196" s="14"/>
      <c r="UEF196" s="14"/>
      <c r="UEG196" s="14"/>
      <c r="UEH196" s="14"/>
      <c r="UEI196" s="14"/>
      <c r="UEJ196" s="14"/>
      <c r="UEK196" s="14"/>
      <c r="UEL196" s="14"/>
      <c r="UEM196" s="14"/>
      <c r="UEN196" s="14"/>
      <c r="UEO196" s="14"/>
      <c r="UEP196" s="14"/>
      <c r="UEQ196" s="14"/>
      <c r="UER196" s="14"/>
      <c r="UES196" s="14"/>
      <c r="UET196" s="14"/>
      <c r="UEU196" s="14"/>
      <c r="UEV196" s="14"/>
      <c r="UEW196" s="14"/>
      <c r="UEX196" s="14"/>
      <c r="UEY196" s="14"/>
      <c r="UEZ196" s="14"/>
      <c r="UFA196" s="14"/>
      <c r="UFB196" s="14"/>
      <c r="UFC196" s="14"/>
      <c r="UFD196" s="14"/>
      <c r="UFE196" s="14"/>
      <c r="UFF196" s="14"/>
      <c r="UFG196" s="14"/>
      <c r="UFH196" s="14"/>
      <c r="UFI196" s="14"/>
      <c r="UFJ196" s="14"/>
      <c r="UFK196" s="14"/>
      <c r="UFL196" s="14"/>
      <c r="UFM196" s="14"/>
      <c r="UFN196" s="14"/>
      <c r="UFO196" s="14"/>
      <c r="UFP196" s="14"/>
      <c r="UFQ196" s="14"/>
      <c r="UFR196" s="14"/>
      <c r="UFS196" s="14"/>
      <c r="UFT196" s="14"/>
      <c r="UFU196" s="14"/>
      <c r="UFV196" s="14"/>
      <c r="UFW196" s="14"/>
      <c r="UFX196" s="14"/>
      <c r="UFY196" s="14"/>
      <c r="UFZ196" s="14"/>
      <c r="UGA196" s="14"/>
      <c r="UGB196" s="14"/>
      <c r="UGC196" s="14"/>
      <c r="UGD196" s="14"/>
      <c r="UGE196" s="14"/>
      <c r="UGF196" s="14"/>
      <c r="UGG196" s="14"/>
      <c r="UGH196" s="14"/>
      <c r="UGI196" s="14"/>
      <c r="UGJ196" s="14"/>
      <c r="UGK196" s="14"/>
      <c r="UGL196" s="14"/>
      <c r="UGM196" s="14"/>
      <c r="UGN196" s="14"/>
      <c r="UGO196" s="14"/>
      <c r="UGP196" s="14"/>
      <c r="UGQ196" s="14"/>
      <c r="UGR196" s="14"/>
      <c r="UGS196" s="14"/>
      <c r="UGT196" s="14"/>
      <c r="UGU196" s="14"/>
      <c r="UGV196" s="14"/>
      <c r="UGW196" s="14"/>
      <c r="UGX196" s="14"/>
      <c r="UGY196" s="14"/>
      <c r="UGZ196" s="14"/>
      <c r="UHA196" s="14"/>
      <c r="UHB196" s="14"/>
      <c r="UHC196" s="14"/>
      <c r="UHD196" s="14"/>
      <c r="UHE196" s="14"/>
      <c r="UHF196" s="14"/>
      <c r="UHG196" s="14"/>
      <c r="UHH196" s="14"/>
      <c r="UHI196" s="14"/>
      <c r="UHJ196" s="14"/>
      <c r="UHK196" s="14"/>
      <c r="UHL196" s="14"/>
      <c r="UHM196" s="14"/>
      <c r="UHN196" s="14"/>
      <c r="UHO196" s="14"/>
      <c r="UHP196" s="14"/>
      <c r="UHQ196" s="14"/>
      <c r="UHR196" s="14"/>
      <c r="UHS196" s="14"/>
      <c r="UHT196" s="14"/>
      <c r="UHU196" s="14"/>
      <c r="UHV196" s="14"/>
      <c r="UHW196" s="14"/>
      <c r="UHX196" s="14"/>
      <c r="UHY196" s="14"/>
      <c r="UHZ196" s="14"/>
      <c r="UIA196" s="14"/>
      <c r="UIB196" s="14"/>
      <c r="UIC196" s="14"/>
      <c r="UID196" s="14"/>
      <c r="UIE196" s="14"/>
      <c r="UIF196" s="14"/>
      <c r="UIG196" s="14"/>
      <c r="UIH196" s="14"/>
      <c r="UII196" s="14"/>
      <c r="UIJ196" s="14"/>
      <c r="UIK196" s="14"/>
      <c r="UIL196" s="14"/>
      <c r="UIM196" s="14"/>
      <c r="UIN196" s="14"/>
      <c r="UIO196" s="14"/>
      <c r="UIP196" s="14"/>
      <c r="UIQ196" s="14"/>
      <c r="UIR196" s="14"/>
      <c r="UIS196" s="14"/>
      <c r="UIT196" s="14"/>
      <c r="UIU196" s="14"/>
      <c r="UIV196" s="14"/>
      <c r="UIW196" s="14"/>
      <c r="UIX196" s="14"/>
      <c r="UIY196" s="14"/>
      <c r="UIZ196" s="14"/>
      <c r="UJA196" s="14"/>
      <c r="UJB196" s="14"/>
      <c r="UJC196" s="14"/>
      <c r="UJD196" s="14"/>
      <c r="UJE196" s="14"/>
      <c r="UJF196" s="14"/>
      <c r="UJG196" s="14"/>
      <c r="UJH196" s="14"/>
      <c r="UJI196" s="14"/>
      <c r="UJJ196" s="14"/>
      <c r="UJK196" s="14"/>
      <c r="UJL196" s="14"/>
      <c r="UJM196" s="14"/>
      <c r="UJN196" s="14"/>
      <c r="UJO196" s="14"/>
      <c r="UJP196" s="14"/>
      <c r="UJQ196" s="14"/>
      <c r="UJR196" s="14"/>
      <c r="UJS196" s="14"/>
      <c r="UJT196" s="14"/>
      <c r="UJU196" s="14"/>
      <c r="UJV196" s="14"/>
      <c r="UJW196" s="14"/>
      <c r="UJX196" s="14"/>
      <c r="UJY196" s="14"/>
      <c r="UJZ196" s="14"/>
      <c r="UKA196" s="14"/>
      <c r="UKB196" s="14"/>
      <c r="UKC196" s="14"/>
      <c r="UKD196" s="14"/>
      <c r="UKE196" s="14"/>
      <c r="UKF196" s="14"/>
      <c r="UKG196" s="14"/>
      <c r="UKH196" s="14"/>
      <c r="UKI196" s="14"/>
      <c r="UKJ196" s="14"/>
      <c r="UKK196" s="14"/>
      <c r="UKL196" s="14"/>
      <c r="UKM196" s="14"/>
      <c r="UKN196" s="14"/>
      <c r="UKO196" s="14"/>
      <c r="UKP196" s="14"/>
      <c r="UKQ196" s="14"/>
      <c r="UKR196" s="14"/>
      <c r="UKS196" s="14"/>
      <c r="UKT196" s="14"/>
      <c r="UKU196" s="14"/>
      <c r="UKV196" s="14"/>
      <c r="UKW196" s="14"/>
      <c r="UKX196" s="14"/>
      <c r="UKY196" s="14"/>
      <c r="UKZ196" s="14"/>
      <c r="ULA196" s="14"/>
      <c r="ULB196" s="14"/>
      <c r="ULC196" s="14"/>
      <c r="ULD196" s="14"/>
      <c r="ULE196" s="14"/>
      <c r="ULF196" s="14"/>
      <c r="ULG196" s="14"/>
      <c r="ULH196" s="14"/>
      <c r="ULI196" s="14"/>
      <c r="ULJ196" s="14"/>
      <c r="ULK196" s="14"/>
      <c r="ULL196" s="14"/>
      <c r="ULM196" s="14"/>
      <c r="ULN196" s="14"/>
      <c r="ULO196" s="14"/>
      <c r="ULP196" s="14"/>
      <c r="ULQ196" s="14"/>
      <c r="ULR196" s="14"/>
      <c r="ULS196" s="14"/>
      <c r="ULT196" s="14"/>
      <c r="ULU196" s="14"/>
      <c r="ULV196" s="14"/>
      <c r="ULW196" s="14"/>
      <c r="ULX196" s="14"/>
      <c r="ULY196" s="14"/>
      <c r="ULZ196" s="14"/>
      <c r="UMA196" s="14"/>
      <c r="UMB196" s="14"/>
      <c r="UMC196" s="14"/>
      <c r="UMD196" s="14"/>
      <c r="UME196" s="14"/>
      <c r="UMF196" s="14"/>
      <c r="UMG196" s="14"/>
      <c r="UMH196" s="14"/>
      <c r="UMI196" s="14"/>
      <c r="UMJ196" s="14"/>
      <c r="UMK196" s="14"/>
      <c r="UML196" s="14"/>
      <c r="UMM196" s="14"/>
      <c r="UMN196" s="14"/>
      <c r="UMO196" s="14"/>
      <c r="UMP196" s="14"/>
      <c r="UMQ196" s="14"/>
      <c r="UMR196" s="14"/>
      <c r="UMS196" s="14"/>
      <c r="UMT196" s="14"/>
      <c r="UMU196" s="14"/>
      <c r="UMV196" s="14"/>
      <c r="UMW196" s="14"/>
      <c r="UMX196" s="14"/>
      <c r="UMY196" s="14"/>
      <c r="UMZ196" s="14"/>
      <c r="UNA196" s="14"/>
      <c r="UNB196" s="14"/>
      <c r="UNC196" s="14"/>
      <c r="UND196" s="14"/>
      <c r="UNE196" s="14"/>
      <c r="UNF196" s="14"/>
      <c r="UNG196" s="14"/>
      <c r="UNH196" s="14"/>
      <c r="UNI196" s="14"/>
      <c r="UNJ196" s="14"/>
      <c r="UNK196" s="14"/>
      <c r="UNL196" s="14"/>
      <c r="UNM196" s="14"/>
      <c r="UNN196" s="14"/>
      <c r="UNO196" s="14"/>
      <c r="UNP196" s="14"/>
      <c r="UNQ196" s="14"/>
      <c r="UNR196" s="14"/>
      <c r="UNS196" s="14"/>
      <c r="UNT196" s="14"/>
      <c r="UNU196" s="14"/>
      <c r="UNV196" s="14"/>
      <c r="UNW196" s="14"/>
      <c r="UNX196" s="14"/>
      <c r="UNY196" s="14"/>
      <c r="UNZ196" s="14"/>
      <c r="UOA196" s="14"/>
      <c r="UOB196" s="14"/>
      <c r="UOC196" s="14"/>
      <c r="UOD196" s="14"/>
      <c r="UOE196" s="14"/>
      <c r="UOF196" s="14"/>
      <c r="UOG196" s="14"/>
      <c r="UOH196" s="14"/>
      <c r="UOI196" s="14"/>
      <c r="UOJ196" s="14"/>
      <c r="UOK196" s="14"/>
      <c r="UOL196" s="14"/>
      <c r="UOM196" s="14"/>
      <c r="UON196" s="14"/>
      <c r="UOO196" s="14"/>
      <c r="UOP196" s="14"/>
      <c r="UOQ196" s="14"/>
      <c r="UOR196" s="14"/>
      <c r="UOS196" s="14"/>
      <c r="UOT196" s="14"/>
      <c r="UOU196" s="14"/>
      <c r="UOV196" s="14"/>
      <c r="UOW196" s="14"/>
      <c r="UOX196" s="14"/>
      <c r="UOY196" s="14"/>
      <c r="UOZ196" s="14"/>
      <c r="UPA196" s="14"/>
      <c r="UPB196" s="14"/>
      <c r="UPC196" s="14"/>
      <c r="UPD196" s="14"/>
      <c r="UPE196" s="14"/>
      <c r="UPF196" s="14"/>
      <c r="UPG196" s="14"/>
      <c r="UPH196" s="14"/>
      <c r="UPI196" s="14"/>
      <c r="UPJ196" s="14"/>
      <c r="UPK196" s="14"/>
      <c r="UPL196" s="14"/>
      <c r="UPM196" s="14"/>
      <c r="UPN196" s="14"/>
      <c r="UPO196" s="14"/>
      <c r="UPP196" s="14"/>
      <c r="UPQ196" s="14"/>
      <c r="UPR196" s="14"/>
      <c r="UPS196" s="14"/>
      <c r="UPT196" s="14"/>
      <c r="UPU196" s="14"/>
      <c r="UPV196" s="14"/>
      <c r="UPW196" s="14"/>
      <c r="UPX196" s="14"/>
      <c r="UPY196" s="14"/>
      <c r="UPZ196" s="14"/>
      <c r="UQA196" s="14"/>
      <c r="UQB196" s="14"/>
      <c r="UQC196" s="14"/>
      <c r="UQD196" s="14"/>
      <c r="UQE196" s="14"/>
      <c r="UQF196" s="14"/>
      <c r="UQG196" s="14"/>
      <c r="UQH196" s="14"/>
      <c r="UQI196" s="14"/>
      <c r="UQJ196" s="14"/>
      <c r="UQK196" s="14"/>
      <c r="UQL196" s="14"/>
      <c r="UQM196" s="14"/>
      <c r="UQN196" s="14"/>
      <c r="UQO196" s="14"/>
      <c r="UQP196" s="14"/>
      <c r="UQQ196" s="14"/>
      <c r="UQR196" s="14"/>
      <c r="UQS196" s="14"/>
      <c r="UQT196" s="14"/>
      <c r="UQU196" s="14"/>
      <c r="UQV196" s="14"/>
      <c r="UQW196" s="14"/>
      <c r="UQX196" s="14"/>
      <c r="UQY196" s="14"/>
      <c r="UQZ196" s="14"/>
      <c r="URA196" s="14"/>
      <c r="URB196" s="14"/>
      <c r="URC196" s="14"/>
      <c r="URD196" s="14"/>
      <c r="URE196" s="14"/>
      <c r="URF196" s="14"/>
      <c r="URG196" s="14"/>
      <c r="URH196" s="14"/>
      <c r="URI196" s="14"/>
      <c r="URJ196" s="14"/>
      <c r="URK196" s="14"/>
      <c r="URL196" s="14"/>
      <c r="URM196" s="14"/>
      <c r="URN196" s="14"/>
      <c r="URO196" s="14"/>
      <c r="URP196" s="14"/>
      <c r="URQ196" s="14"/>
      <c r="URR196" s="14"/>
      <c r="URS196" s="14"/>
      <c r="URT196" s="14"/>
      <c r="URU196" s="14"/>
      <c r="URV196" s="14"/>
      <c r="URW196" s="14"/>
      <c r="URX196" s="14"/>
      <c r="URY196" s="14"/>
      <c r="URZ196" s="14"/>
      <c r="USA196" s="14"/>
      <c r="USB196" s="14"/>
      <c r="USC196" s="14"/>
      <c r="USD196" s="14"/>
      <c r="USE196" s="14"/>
      <c r="USF196" s="14"/>
      <c r="USG196" s="14"/>
      <c r="USH196" s="14"/>
      <c r="USI196" s="14"/>
      <c r="USJ196" s="14"/>
      <c r="USK196" s="14"/>
      <c r="USL196" s="14"/>
      <c r="USM196" s="14"/>
      <c r="USN196" s="14"/>
      <c r="USO196" s="14"/>
      <c r="USP196" s="14"/>
      <c r="USQ196" s="14"/>
      <c r="USR196" s="14"/>
      <c r="USS196" s="14"/>
      <c r="UST196" s="14"/>
      <c r="USU196" s="14"/>
      <c r="USV196" s="14"/>
      <c r="USW196" s="14"/>
      <c r="USX196" s="14"/>
      <c r="USY196" s="14"/>
      <c r="USZ196" s="14"/>
      <c r="UTA196" s="14"/>
      <c r="UTB196" s="14"/>
      <c r="UTC196" s="14"/>
      <c r="UTD196" s="14"/>
      <c r="UTE196" s="14"/>
      <c r="UTF196" s="14"/>
      <c r="UTG196" s="14"/>
      <c r="UTH196" s="14"/>
      <c r="UTI196" s="14"/>
      <c r="UTJ196" s="14"/>
      <c r="UTK196" s="14"/>
      <c r="UTL196" s="14"/>
      <c r="UTM196" s="14"/>
      <c r="UTN196" s="14"/>
      <c r="UTO196" s="14"/>
      <c r="UTP196" s="14"/>
      <c r="UTQ196" s="14"/>
      <c r="UTR196" s="14"/>
      <c r="UTS196" s="14"/>
      <c r="UTT196" s="14"/>
      <c r="UTU196" s="14"/>
      <c r="UTV196" s="14"/>
      <c r="UTW196" s="14"/>
      <c r="UTX196" s="14"/>
      <c r="UTY196" s="14"/>
      <c r="UTZ196" s="14"/>
      <c r="UUA196" s="14"/>
      <c r="UUB196" s="14"/>
      <c r="UUC196" s="14"/>
      <c r="UUD196" s="14"/>
      <c r="UUE196" s="14"/>
      <c r="UUF196" s="14"/>
      <c r="UUG196" s="14"/>
      <c r="UUH196" s="14"/>
      <c r="UUI196" s="14"/>
      <c r="UUJ196" s="14"/>
      <c r="UUK196" s="14"/>
      <c r="UUL196" s="14"/>
      <c r="UUM196" s="14"/>
      <c r="UUN196" s="14"/>
      <c r="UUO196" s="14"/>
      <c r="UUP196" s="14"/>
      <c r="UUQ196" s="14"/>
      <c r="UUR196" s="14"/>
      <c r="UUS196" s="14"/>
      <c r="UUT196" s="14"/>
      <c r="UUU196" s="14"/>
      <c r="UUV196" s="14"/>
      <c r="UUW196" s="14"/>
      <c r="UUX196" s="14"/>
      <c r="UUY196" s="14"/>
      <c r="UUZ196" s="14"/>
      <c r="UVA196" s="14"/>
      <c r="UVB196" s="14"/>
      <c r="UVC196" s="14"/>
      <c r="UVD196" s="14"/>
      <c r="UVE196" s="14"/>
      <c r="UVF196" s="14"/>
      <c r="UVG196" s="14"/>
      <c r="UVH196" s="14"/>
      <c r="UVI196" s="14"/>
      <c r="UVJ196" s="14"/>
      <c r="UVK196" s="14"/>
      <c r="UVL196" s="14"/>
      <c r="UVM196" s="14"/>
      <c r="UVN196" s="14"/>
      <c r="UVO196" s="14"/>
      <c r="UVP196" s="14"/>
      <c r="UVQ196" s="14"/>
      <c r="UVR196" s="14"/>
      <c r="UVS196" s="14"/>
      <c r="UVT196" s="14"/>
      <c r="UVU196" s="14"/>
      <c r="UVV196" s="14"/>
      <c r="UVW196" s="14"/>
      <c r="UVX196" s="14"/>
      <c r="UVY196" s="14"/>
      <c r="UVZ196" s="14"/>
      <c r="UWA196" s="14"/>
      <c r="UWB196" s="14"/>
      <c r="UWC196" s="14"/>
      <c r="UWD196" s="14"/>
      <c r="UWE196" s="14"/>
      <c r="UWF196" s="14"/>
      <c r="UWG196" s="14"/>
      <c r="UWH196" s="14"/>
      <c r="UWI196" s="14"/>
      <c r="UWJ196" s="14"/>
      <c r="UWK196" s="14"/>
      <c r="UWL196" s="14"/>
      <c r="UWM196" s="14"/>
      <c r="UWN196" s="14"/>
      <c r="UWO196" s="14"/>
      <c r="UWP196" s="14"/>
      <c r="UWQ196" s="14"/>
      <c r="UWR196" s="14"/>
      <c r="UWS196" s="14"/>
      <c r="UWT196" s="14"/>
      <c r="UWU196" s="14"/>
      <c r="UWV196" s="14"/>
      <c r="UWW196" s="14"/>
      <c r="UWX196" s="14"/>
      <c r="UWY196" s="14"/>
      <c r="UWZ196" s="14"/>
      <c r="UXA196" s="14"/>
      <c r="UXB196" s="14"/>
      <c r="UXC196" s="14"/>
      <c r="UXD196" s="14"/>
      <c r="UXE196" s="14"/>
      <c r="UXF196" s="14"/>
      <c r="UXG196" s="14"/>
      <c r="UXH196" s="14"/>
      <c r="UXI196" s="14"/>
      <c r="UXJ196" s="14"/>
      <c r="UXK196" s="14"/>
      <c r="UXL196" s="14"/>
      <c r="UXM196" s="14"/>
      <c r="UXN196" s="14"/>
      <c r="UXO196" s="14"/>
      <c r="UXP196" s="14"/>
      <c r="UXQ196" s="14"/>
      <c r="UXR196" s="14"/>
      <c r="UXS196" s="14"/>
      <c r="UXT196" s="14"/>
      <c r="UXU196" s="14"/>
      <c r="UXV196" s="14"/>
      <c r="UXW196" s="14"/>
      <c r="UXX196" s="14"/>
      <c r="UXY196" s="14"/>
      <c r="UXZ196" s="14"/>
      <c r="UYA196" s="14"/>
      <c r="UYB196" s="14"/>
      <c r="UYC196" s="14"/>
      <c r="UYD196" s="14"/>
      <c r="UYE196" s="14"/>
      <c r="UYF196" s="14"/>
      <c r="UYG196" s="14"/>
      <c r="UYH196" s="14"/>
      <c r="UYI196" s="14"/>
      <c r="UYJ196" s="14"/>
      <c r="UYK196" s="14"/>
      <c r="UYL196" s="14"/>
      <c r="UYM196" s="14"/>
      <c r="UYN196" s="14"/>
      <c r="UYO196" s="14"/>
      <c r="UYP196" s="14"/>
      <c r="UYQ196" s="14"/>
      <c r="UYR196" s="14"/>
      <c r="UYS196" s="14"/>
      <c r="UYT196" s="14"/>
      <c r="UYU196" s="14"/>
      <c r="UYV196" s="14"/>
      <c r="UYW196" s="14"/>
      <c r="UYX196" s="14"/>
      <c r="UYY196" s="14"/>
      <c r="UYZ196" s="14"/>
      <c r="UZA196" s="14"/>
      <c r="UZB196" s="14"/>
      <c r="UZC196" s="14"/>
      <c r="UZD196" s="14"/>
      <c r="UZE196" s="14"/>
      <c r="UZF196" s="14"/>
      <c r="UZG196" s="14"/>
      <c r="UZH196" s="14"/>
      <c r="UZI196" s="14"/>
      <c r="UZJ196" s="14"/>
      <c r="UZK196" s="14"/>
      <c r="UZL196" s="14"/>
      <c r="UZM196" s="14"/>
      <c r="UZN196" s="14"/>
      <c r="UZO196" s="14"/>
      <c r="UZP196" s="14"/>
      <c r="UZQ196" s="14"/>
      <c r="UZR196" s="14"/>
      <c r="UZS196" s="14"/>
      <c r="UZT196" s="14"/>
      <c r="UZU196" s="14"/>
      <c r="UZV196" s="14"/>
      <c r="UZW196" s="14"/>
      <c r="UZX196" s="14"/>
      <c r="UZY196" s="14"/>
      <c r="UZZ196" s="14"/>
      <c r="VAA196" s="14"/>
      <c r="VAB196" s="14"/>
      <c r="VAC196" s="14"/>
      <c r="VAD196" s="14"/>
      <c r="VAE196" s="14"/>
      <c r="VAF196" s="14"/>
      <c r="VAG196" s="14"/>
      <c r="VAH196" s="14"/>
      <c r="VAI196" s="14"/>
      <c r="VAJ196" s="14"/>
      <c r="VAK196" s="14"/>
      <c r="VAL196" s="14"/>
      <c r="VAM196" s="14"/>
      <c r="VAN196" s="14"/>
      <c r="VAO196" s="14"/>
      <c r="VAP196" s="14"/>
      <c r="VAQ196" s="14"/>
      <c r="VAR196" s="14"/>
      <c r="VAS196" s="14"/>
      <c r="VAT196" s="14"/>
      <c r="VAU196" s="14"/>
      <c r="VAV196" s="14"/>
      <c r="VAW196" s="14"/>
      <c r="VAX196" s="14"/>
      <c r="VAY196" s="14"/>
      <c r="VAZ196" s="14"/>
      <c r="VBA196" s="14"/>
      <c r="VBB196" s="14"/>
      <c r="VBC196" s="14"/>
      <c r="VBD196" s="14"/>
      <c r="VBE196" s="14"/>
      <c r="VBF196" s="14"/>
      <c r="VBG196" s="14"/>
      <c r="VBH196" s="14"/>
      <c r="VBI196" s="14"/>
      <c r="VBJ196" s="14"/>
      <c r="VBK196" s="14"/>
      <c r="VBL196" s="14"/>
      <c r="VBM196" s="14"/>
      <c r="VBN196" s="14"/>
      <c r="VBO196" s="14"/>
      <c r="VBP196" s="14"/>
      <c r="VBQ196" s="14"/>
      <c r="VBR196" s="14"/>
      <c r="VBS196" s="14"/>
      <c r="VBT196" s="14"/>
      <c r="VBU196" s="14"/>
      <c r="VBV196" s="14"/>
      <c r="VBW196" s="14"/>
      <c r="VBX196" s="14"/>
      <c r="VBY196" s="14"/>
      <c r="VBZ196" s="14"/>
      <c r="VCA196" s="14"/>
      <c r="VCB196" s="14"/>
      <c r="VCC196" s="14"/>
      <c r="VCD196" s="14"/>
      <c r="VCE196" s="14"/>
      <c r="VCF196" s="14"/>
      <c r="VCG196" s="14"/>
      <c r="VCH196" s="14"/>
      <c r="VCI196" s="14"/>
      <c r="VCJ196" s="14"/>
      <c r="VCK196" s="14"/>
      <c r="VCL196" s="14"/>
      <c r="VCM196" s="14"/>
      <c r="VCN196" s="14"/>
      <c r="VCO196" s="14"/>
      <c r="VCP196" s="14"/>
      <c r="VCQ196" s="14"/>
      <c r="VCR196" s="14"/>
      <c r="VCS196" s="14"/>
      <c r="VCT196" s="14"/>
      <c r="VCU196" s="14"/>
      <c r="VCV196" s="14"/>
      <c r="VCW196" s="14"/>
      <c r="VCX196" s="14"/>
      <c r="VCY196" s="14"/>
      <c r="VCZ196" s="14"/>
      <c r="VDA196" s="14"/>
      <c r="VDB196" s="14"/>
      <c r="VDC196" s="14"/>
      <c r="VDD196" s="14"/>
      <c r="VDE196" s="14"/>
      <c r="VDF196" s="14"/>
      <c r="VDG196" s="14"/>
      <c r="VDH196" s="14"/>
      <c r="VDI196" s="14"/>
      <c r="VDJ196" s="14"/>
      <c r="VDK196" s="14"/>
      <c r="VDL196" s="14"/>
      <c r="VDM196" s="14"/>
      <c r="VDN196" s="14"/>
      <c r="VDO196" s="14"/>
      <c r="VDP196" s="14"/>
      <c r="VDQ196" s="14"/>
      <c r="VDR196" s="14"/>
      <c r="VDS196" s="14"/>
      <c r="VDT196" s="14"/>
      <c r="VDU196" s="14"/>
      <c r="VDV196" s="14"/>
      <c r="VDW196" s="14"/>
      <c r="VDX196" s="14"/>
      <c r="VDY196" s="14"/>
      <c r="VDZ196" s="14"/>
      <c r="VEA196" s="14"/>
      <c r="VEB196" s="14"/>
      <c r="VEC196" s="14"/>
      <c r="VED196" s="14"/>
      <c r="VEE196" s="14"/>
      <c r="VEF196" s="14"/>
      <c r="VEG196" s="14"/>
      <c r="VEH196" s="14"/>
      <c r="VEI196" s="14"/>
      <c r="VEJ196" s="14"/>
      <c r="VEK196" s="14"/>
      <c r="VEL196" s="14"/>
      <c r="VEM196" s="14"/>
      <c r="VEN196" s="14"/>
      <c r="VEO196" s="14"/>
      <c r="VEP196" s="14"/>
      <c r="VEQ196" s="14"/>
      <c r="VER196" s="14"/>
      <c r="VES196" s="14"/>
      <c r="VET196" s="14"/>
      <c r="VEU196" s="14"/>
      <c r="VEV196" s="14"/>
      <c r="VEW196" s="14"/>
      <c r="VEX196" s="14"/>
      <c r="VEY196" s="14"/>
      <c r="VEZ196" s="14"/>
      <c r="VFA196" s="14"/>
      <c r="VFB196" s="14"/>
      <c r="VFC196" s="14"/>
      <c r="VFD196" s="14"/>
      <c r="VFE196" s="14"/>
      <c r="VFF196" s="14"/>
      <c r="VFG196" s="14"/>
      <c r="VFH196" s="14"/>
      <c r="VFI196" s="14"/>
      <c r="VFJ196" s="14"/>
      <c r="VFK196" s="14"/>
      <c r="VFL196" s="14"/>
      <c r="VFM196" s="14"/>
      <c r="VFN196" s="14"/>
      <c r="VFO196" s="14"/>
      <c r="VFP196" s="14"/>
      <c r="VFQ196" s="14"/>
      <c r="VFR196" s="14"/>
      <c r="VFS196" s="14"/>
      <c r="VFT196" s="14"/>
      <c r="VFU196" s="14"/>
      <c r="VFV196" s="14"/>
      <c r="VFW196" s="14"/>
      <c r="VFX196" s="14"/>
      <c r="VFY196" s="14"/>
      <c r="VFZ196" s="14"/>
      <c r="VGA196" s="14"/>
      <c r="VGB196" s="14"/>
      <c r="VGC196" s="14"/>
      <c r="VGD196" s="14"/>
      <c r="VGE196" s="14"/>
      <c r="VGF196" s="14"/>
      <c r="VGG196" s="14"/>
      <c r="VGH196" s="14"/>
      <c r="VGI196" s="14"/>
      <c r="VGJ196" s="14"/>
      <c r="VGK196" s="14"/>
      <c r="VGL196" s="14"/>
      <c r="VGM196" s="14"/>
      <c r="VGN196" s="14"/>
      <c r="VGO196" s="14"/>
      <c r="VGP196" s="14"/>
      <c r="VGQ196" s="14"/>
      <c r="VGR196" s="14"/>
      <c r="VGS196" s="14"/>
      <c r="VGT196" s="14"/>
      <c r="VGU196" s="14"/>
      <c r="VGV196" s="14"/>
      <c r="VGW196" s="14"/>
      <c r="VGX196" s="14"/>
      <c r="VGY196" s="14"/>
      <c r="VGZ196" s="14"/>
      <c r="VHA196" s="14"/>
      <c r="VHB196" s="14"/>
      <c r="VHC196" s="14"/>
      <c r="VHD196" s="14"/>
      <c r="VHE196" s="14"/>
      <c r="VHF196" s="14"/>
      <c r="VHG196" s="14"/>
      <c r="VHH196" s="14"/>
      <c r="VHI196" s="14"/>
      <c r="VHJ196" s="14"/>
      <c r="VHK196" s="14"/>
      <c r="VHL196" s="14"/>
      <c r="VHM196" s="14"/>
      <c r="VHN196" s="14"/>
      <c r="VHO196" s="14"/>
      <c r="VHP196" s="14"/>
      <c r="VHQ196" s="14"/>
      <c r="VHR196" s="14"/>
      <c r="VHS196" s="14"/>
      <c r="VHT196" s="14"/>
      <c r="VHU196" s="14"/>
      <c r="VHV196" s="14"/>
      <c r="VHW196" s="14"/>
      <c r="VHX196" s="14"/>
      <c r="VHY196" s="14"/>
      <c r="VHZ196" s="14"/>
      <c r="VIA196" s="14"/>
      <c r="VIB196" s="14"/>
      <c r="VIC196" s="14"/>
      <c r="VID196" s="14"/>
      <c r="VIE196" s="14"/>
      <c r="VIF196" s="14"/>
      <c r="VIG196" s="14"/>
      <c r="VIH196" s="14"/>
      <c r="VII196" s="14"/>
      <c r="VIJ196" s="14"/>
      <c r="VIK196" s="14"/>
      <c r="VIL196" s="14"/>
      <c r="VIM196" s="14"/>
      <c r="VIN196" s="14"/>
      <c r="VIO196" s="14"/>
      <c r="VIP196" s="14"/>
      <c r="VIQ196" s="14"/>
      <c r="VIR196" s="14"/>
      <c r="VIS196" s="14"/>
      <c r="VIT196" s="14"/>
      <c r="VIU196" s="14"/>
      <c r="VIV196" s="14"/>
      <c r="VIW196" s="14"/>
      <c r="VIX196" s="14"/>
      <c r="VIY196" s="14"/>
      <c r="VIZ196" s="14"/>
      <c r="VJA196" s="14"/>
      <c r="VJB196" s="14"/>
      <c r="VJC196" s="14"/>
      <c r="VJD196" s="14"/>
      <c r="VJE196" s="14"/>
      <c r="VJF196" s="14"/>
      <c r="VJG196" s="14"/>
      <c r="VJH196" s="14"/>
      <c r="VJI196" s="14"/>
      <c r="VJJ196" s="14"/>
      <c r="VJK196" s="14"/>
      <c r="VJL196" s="14"/>
      <c r="VJM196" s="14"/>
      <c r="VJN196" s="14"/>
      <c r="VJO196" s="14"/>
      <c r="VJP196" s="14"/>
      <c r="VJQ196" s="14"/>
      <c r="VJR196" s="14"/>
      <c r="VJS196" s="14"/>
      <c r="VJT196" s="14"/>
      <c r="VJU196" s="14"/>
      <c r="VJV196" s="14"/>
      <c r="VJW196" s="14"/>
      <c r="VJX196" s="14"/>
      <c r="VJY196" s="14"/>
      <c r="VJZ196" s="14"/>
      <c r="VKA196" s="14"/>
      <c r="VKB196" s="14"/>
      <c r="VKC196" s="14"/>
      <c r="VKD196" s="14"/>
      <c r="VKE196" s="14"/>
      <c r="VKF196" s="14"/>
      <c r="VKG196" s="14"/>
      <c r="VKH196" s="14"/>
      <c r="VKI196" s="14"/>
      <c r="VKJ196" s="14"/>
      <c r="VKK196" s="14"/>
      <c r="VKL196" s="14"/>
      <c r="VKM196" s="14"/>
      <c r="VKN196" s="14"/>
      <c r="VKO196" s="14"/>
      <c r="VKP196" s="14"/>
      <c r="VKQ196" s="14"/>
      <c r="VKR196" s="14"/>
      <c r="VKS196" s="14"/>
      <c r="VKT196" s="14"/>
      <c r="VKU196" s="14"/>
      <c r="VKV196" s="14"/>
      <c r="VKW196" s="14"/>
      <c r="VKX196" s="14"/>
      <c r="VKY196" s="14"/>
      <c r="VKZ196" s="14"/>
      <c r="VLA196" s="14"/>
      <c r="VLB196" s="14"/>
      <c r="VLC196" s="14"/>
      <c r="VLD196" s="14"/>
      <c r="VLE196" s="14"/>
      <c r="VLF196" s="14"/>
      <c r="VLG196" s="14"/>
      <c r="VLH196" s="14"/>
      <c r="VLI196" s="14"/>
      <c r="VLJ196" s="14"/>
      <c r="VLK196" s="14"/>
      <c r="VLL196" s="14"/>
      <c r="VLM196" s="14"/>
      <c r="VLN196" s="14"/>
      <c r="VLO196" s="14"/>
      <c r="VLP196" s="14"/>
      <c r="VLQ196" s="14"/>
      <c r="VLR196" s="14"/>
      <c r="VLS196" s="14"/>
      <c r="VLT196" s="14"/>
      <c r="VLU196" s="14"/>
      <c r="VLV196" s="14"/>
      <c r="VLW196" s="14"/>
      <c r="VLX196" s="14"/>
      <c r="VLY196" s="14"/>
      <c r="VLZ196" s="14"/>
      <c r="VMA196" s="14"/>
      <c r="VMB196" s="14"/>
      <c r="VMC196" s="14"/>
      <c r="VMD196" s="14"/>
      <c r="VME196" s="14"/>
      <c r="VMF196" s="14"/>
      <c r="VMG196" s="14"/>
      <c r="VMH196" s="14"/>
      <c r="VMI196" s="14"/>
      <c r="VMJ196" s="14"/>
      <c r="VMK196" s="14"/>
      <c r="VML196" s="14"/>
      <c r="VMM196" s="14"/>
      <c r="VMN196" s="14"/>
      <c r="VMO196" s="14"/>
      <c r="VMP196" s="14"/>
      <c r="VMQ196" s="14"/>
      <c r="VMR196" s="14"/>
      <c r="VMS196" s="14"/>
      <c r="VMT196" s="14"/>
      <c r="VMU196" s="14"/>
      <c r="VMV196" s="14"/>
      <c r="VMW196" s="14"/>
      <c r="VMX196" s="14"/>
      <c r="VMY196" s="14"/>
      <c r="VMZ196" s="14"/>
      <c r="VNA196" s="14"/>
      <c r="VNB196" s="14"/>
      <c r="VNC196" s="14"/>
      <c r="VND196" s="14"/>
      <c r="VNE196" s="14"/>
      <c r="VNF196" s="14"/>
      <c r="VNG196" s="14"/>
      <c r="VNH196" s="14"/>
      <c r="VNI196" s="14"/>
      <c r="VNJ196" s="14"/>
      <c r="VNK196" s="14"/>
      <c r="VNL196" s="14"/>
      <c r="VNM196" s="14"/>
      <c r="VNN196" s="14"/>
      <c r="VNO196" s="14"/>
      <c r="VNP196" s="14"/>
      <c r="VNQ196" s="14"/>
      <c r="VNR196" s="14"/>
      <c r="VNS196" s="14"/>
      <c r="VNT196" s="14"/>
      <c r="VNU196" s="14"/>
      <c r="VNV196" s="14"/>
      <c r="VNW196" s="14"/>
      <c r="VNX196" s="14"/>
      <c r="VNY196" s="14"/>
      <c r="VNZ196" s="14"/>
      <c r="VOA196" s="14"/>
      <c r="VOB196" s="14"/>
      <c r="VOC196" s="14"/>
      <c r="VOD196" s="14"/>
      <c r="VOE196" s="14"/>
      <c r="VOF196" s="14"/>
      <c r="VOG196" s="14"/>
      <c r="VOH196" s="14"/>
      <c r="VOI196" s="14"/>
      <c r="VOJ196" s="14"/>
      <c r="VOK196" s="14"/>
      <c r="VOL196" s="14"/>
      <c r="VOM196" s="14"/>
      <c r="VON196" s="14"/>
      <c r="VOO196" s="14"/>
      <c r="VOP196" s="14"/>
      <c r="VOQ196" s="14"/>
      <c r="VOR196" s="14"/>
      <c r="VOS196" s="14"/>
      <c r="VOT196" s="14"/>
      <c r="VOU196" s="14"/>
      <c r="VOV196" s="14"/>
      <c r="VOW196" s="14"/>
      <c r="VOX196" s="14"/>
      <c r="VOY196" s="14"/>
      <c r="VOZ196" s="14"/>
      <c r="VPA196" s="14"/>
      <c r="VPB196" s="14"/>
      <c r="VPC196" s="14"/>
      <c r="VPD196" s="14"/>
      <c r="VPE196" s="14"/>
      <c r="VPF196" s="14"/>
      <c r="VPG196" s="14"/>
      <c r="VPH196" s="14"/>
      <c r="VPI196" s="14"/>
      <c r="VPJ196" s="14"/>
      <c r="VPK196" s="14"/>
      <c r="VPL196" s="14"/>
      <c r="VPM196" s="14"/>
      <c r="VPN196" s="14"/>
      <c r="VPO196" s="14"/>
      <c r="VPP196" s="14"/>
      <c r="VPQ196" s="14"/>
      <c r="VPR196" s="14"/>
      <c r="VPS196" s="14"/>
      <c r="VPT196" s="14"/>
      <c r="VPU196" s="14"/>
      <c r="VPV196" s="14"/>
      <c r="VPW196" s="14"/>
      <c r="VPX196" s="14"/>
      <c r="VPY196" s="14"/>
      <c r="VPZ196" s="14"/>
      <c r="VQA196" s="14"/>
      <c r="VQB196" s="14"/>
      <c r="VQC196" s="14"/>
      <c r="VQD196" s="14"/>
      <c r="VQE196" s="14"/>
      <c r="VQF196" s="14"/>
      <c r="VQG196" s="14"/>
      <c r="VQH196" s="14"/>
      <c r="VQI196" s="14"/>
      <c r="VQJ196" s="14"/>
      <c r="VQK196" s="14"/>
      <c r="VQL196" s="14"/>
      <c r="VQM196" s="14"/>
      <c r="VQN196" s="14"/>
      <c r="VQO196" s="14"/>
      <c r="VQP196" s="14"/>
      <c r="VQQ196" s="14"/>
      <c r="VQR196" s="14"/>
      <c r="VQS196" s="14"/>
      <c r="VQT196" s="14"/>
      <c r="VQU196" s="14"/>
      <c r="VQV196" s="14"/>
      <c r="VQW196" s="14"/>
      <c r="VQX196" s="14"/>
      <c r="VQY196" s="14"/>
      <c r="VQZ196" s="14"/>
      <c r="VRA196" s="14"/>
      <c r="VRB196" s="14"/>
      <c r="VRC196" s="14"/>
      <c r="VRD196" s="14"/>
      <c r="VRE196" s="14"/>
      <c r="VRF196" s="14"/>
      <c r="VRG196" s="14"/>
      <c r="VRH196" s="14"/>
      <c r="VRI196" s="14"/>
      <c r="VRJ196" s="14"/>
      <c r="VRK196" s="14"/>
      <c r="VRL196" s="14"/>
      <c r="VRM196" s="14"/>
      <c r="VRN196" s="14"/>
      <c r="VRO196" s="14"/>
      <c r="VRP196" s="14"/>
      <c r="VRQ196" s="14"/>
      <c r="VRR196" s="14"/>
      <c r="VRS196" s="14"/>
      <c r="VRT196" s="14"/>
      <c r="VRU196" s="14"/>
      <c r="VRV196" s="14"/>
      <c r="VRW196" s="14"/>
      <c r="VRX196" s="14"/>
      <c r="VRY196" s="14"/>
      <c r="VRZ196" s="14"/>
      <c r="VSA196" s="14"/>
      <c r="VSB196" s="14"/>
      <c r="VSC196" s="14"/>
      <c r="VSD196" s="14"/>
      <c r="VSE196" s="14"/>
      <c r="VSF196" s="14"/>
      <c r="VSG196" s="14"/>
      <c r="VSH196" s="14"/>
      <c r="VSI196" s="14"/>
      <c r="VSJ196" s="14"/>
      <c r="VSK196" s="14"/>
      <c r="VSL196" s="14"/>
      <c r="VSM196" s="14"/>
      <c r="VSN196" s="14"/>
      <c r="VSO196" s="14"/>
      <c r="VSP196" s="14"/>
      <c r="VSQ196" s="14"/>
      <c r="VSR196" s="14"/>
      <c r="VSS196" s="14"/>
      <c r="VST196" s="14"/>
      <c r="VSU196" s="14"/>
      <c r="VSV196" s="14"/>
      <c r="VSW196" s="14"/>
      <c r="VSX196" s="14"/>
      <c r="VSY196" s="14"/>
      <c r="VSZ196" s="14"/>
      <c r="VTA196" s="14"/>
      <c r="VTB196" s="14"/>
      <c r="VTC196" s="14"/>
      <c r="VTD196" s="14"/>
      <c r="VTE196" s="14"/>
      <c r="VTF196" s="14"/>
      <c r="VTG196" s="14"/>
      <c r="VTH196" s="14"/>
      <c r="VTI196" s="14"/>
      <c r="VTJ196" s="14"/>
      <c r="VTK196" s="14"/>
      <c r="VTL196" s="14"/>
      <c r="VTM196" s="14"/>
      <c r="VTN196" s="14"/>
      <c r="VTO196" s="14"/>
      <c r="VTP196" s="14"/>
      <c r="VTQ196" s="14"/>
      <c r="VTR196" s="14"/>
      <c r="VTS196" s="14"/>
      <c r="VTT196" s="14"/>
      <c r="VTU196" s="14"/>
      <c r="VTV196" s="14"/>
      <c r="VTW196" s="14"/>
      <c r="VTX196" s="14"/>
      <c r="VTY196" s="14"/>
      <c r="VTZ196" s="14"/>
      <c r="VUA196" s="14"/>
      <c r="VUB196" s="14"/>
      <c r="VUC196" s="14"/>
      <c r="VUD196" s="14"/>
      <c r="VUE196" s="14"/>
      <c r="VUF196" s="14"/>
      <c r="VUG196" s="14"/>
      <c r="VUH196" s="14"/>
      <c r="VUI196" s="14"/>
      <c r="VUJ196" s="14"/>
      <c r="VUK196" s="14"/>
      <c r="VUL196" s="14"/>
      <c r="VUM196" s="14"/>
      <c r="VUN196" s="14"/>
      <c r="VUO196" s="14"/>
      <c r="VUP196" s="14"/>
      <c r="VUQ196" s="14"/>
      <c r="VUR196" s="14"/>
      <c r="VUS196" s="14"/>
      <c r="VUT196" s="14"/>
      <c r="VUU196" s="14"/>
      <c r="VUV196" s="14"/>
      <c r="VUW196" s="14"/>
      <c r="VUX196" s="14"/>
      <c r="VUY196" s="14"/>
      <c r="VUZ196" s="14"/>
      <c r="VVA196" s="14"/>
      <c r="VVB196" s="14"/>
      <c r="VVC196" s="14"/>
      <c r="VVD196" s="14"/>
      <c r="VVE196" s="14"/>
      <c r="VVF196" s="14"/>
      <c r="VVG196" s="14"/>
      <c r="VVH196" s="14"/>
      <c r="VVI196" s="14"/>
      <c r="VVJ196" s="14"/>
      <c r="VVK196" s="14"/>
      <c r="VVL196" s="14"/>
      <c r="VVM196" s="14"/>
      <c r="VVN196" s="14"/>
      <c r="VVO196" s="14"/>
      <c r="VVP196" s="14"/>
      <c r="VVQ196" s="14"/>
      <c r="VVR196" s="14"/>
      <c r="VVS196" s="14"/>
      <c r="VVT196" s="14"/>
      <c r="VVU196" s="14"/>
      <c r="VVV196" s="14"/>
      <c r="VVW196" s="14"/>
      <c r="VVX196" s="14"/>
      <c r="VVY196" s="14"/>
      <c r="VVZ196" s="14"/>
      <c r="VWA196" s="14"/>
      <c r="VWB196" s="14"/>
      <c r="VWC196" s="14"/>
      <c r="VWD196" s="14"/>
      <c r="VWE196" s="14"/>
      <c r="VWF196" s="14"/>
      <c r="VWG196" s="14"/>
      <c r="VWH196" s="14"/>
      <c r="VWI196" s="14"/>
      <c r="VWJ196" s="14"/>
      <c r="VWK196" s="14"/>
      <c r="VWL196" s="14"/>
      <c r="VWM196" s="14"/>
      <c r="VWN196" s="14"/>
      <c r="VWO196" s="14"/>
      <c r="VWP196" s="14"/>
      <c r="VWQ196" s="14"/>
      <c r="VWR196" s="14"/>
      <c r="VWS196" s="14"/>
      <c r="VWT196" s="14"/>
      <c r="VWU196" s="14"/>
      <c r="VWV196" s="14"/>
      <c r="VWW196" s="14"/>
      <c r="VWX196" s="14"/>
      <c r="VWY196" s="14"/>
      <c r="VWZ196" s="14"/>
      <c r="VXA196" s="14"/>
      <c r="VXB196" s="14"/>
      <c r="VXC196" s="14"/>
      <c r="VXD196" s="14"/>
      <c r="VXE196" s="14"/>
      <c r="VXF196" s="14"/>
      <c r="VXG196" s="14"/>
      <c r="VXH196" s="14"/>
      <c r="VXI196" s="14"/>
      <c r="VXJ196" s="14"/>
      <c r="VXK196" s="14"/>
      <c r="VXL196" s="14"/>
      <c r="VXM196" s="14"/>
      <c r="VXN196" s="14"/>
      <c r="VXO196" s="14"/>
      <c r="VXP196" s="14"/>
      <c r="VXQ196" s="14"/>
      <c r="VXR196" s="14"/>
      <c r="VXS196" s="14"/>
      <c r="VXT196" s="14"/>
      <c r="VXU196" s="14"/>
      <c r="VXV196" s="14"/>
      <c r="VXW196" s="14"/>
      <c r="VXX196" s="14"/>
      <c r="VXY196" s="14"/>
      <c r="VXZ196" s="14"/>
      <c r="VYA196" s="14"/>
      <c r="VYB196" s="14"/>
      <c r="VYC196" s="14"/>
      <c r="VYD196" s="14"/>
      <c r="VYE196" s="14"/>
      <c r="VYF196" s="14"/>
      <c r="VYG196" s="14"/>
      <c r="VYH196" s="14"/>
      <c r="VYI196" s="14"/>
      <c r="VYJ196" s="14"/>
      <c r="VYK196" s="14"/>
      <c r="VYL196" s="14"/>
      <c r="VYM196" s="14"/>
      <c r="VYN196" s="14"/>
      <c r="VYO196" s="14"/>
      <c r="VYP196" s="14"/>
      <c r="VYQ196" s="14"/>
      <c r="VYR196" s="14"/>
      <c r="VYS196" s="14"/>
      <c r="VYT196" s="14"/>
      <c r="VYU196" s="14"/>
      <c r="VYV196" s="14"/>
      <c r="VYW196" s="14"/>
      <c r="VYX196" s="14"/>
      <c r="VYY196" s="14"/>
      <c r="VYZ196" s="14"/>
      <c r="VZA196" s="14"/>
      <c r="VZB196" s="14"/>
      <c r="VZC196" s="14"/>
      <c r="VZD196" s="14"/>
      <c r="VZE196" s="14"/>
      <c r="VZF196" s="14"/>
      <c r="VZG196" s="14"/>
      <c r="VZH196" s="14"/>
      <c r="VZI196" s="14"/>
      <c r="VZJ196" s="14"/>
      <c r="VZK196" s="14"/>
      <c r="VZL196" s="14"/>
      <c r="VZM196" s="14"/>
      <c r="VZN196" s="14"/>
      <c r="VZO196" s="14"/>
      <c r="VZP196" s="14"/>
      <c r="VZQ196" s="14"/>
      <c r="VZR196" s="14"/>
      <c r="VZS196" s="14"/>
      <c r="VZT196" s="14"/>
      <c r="VZU196" s="14"/>
      <c r="VZV196" s="14"/>
      <c r="VZW196" s="14"/>
      <c r="VZX196" s="14"/>
      <c r="VZY196" s="14"/>
      <c r="VZZ196" s="14"/>
      <c r="WAA196" s="14"/>
      <c r="WAB196" s="14"/>
      <c r="WAC196" s="14"/>
      <c r="WAD196" s="14"/>
      <c r="WAE196" s="14"/>
      <c r="WAF196" s="14"/>
      <c r="WAG196" s="14"/>
      <c r="WAH196" s="14"/>
      <c r="WAI196" s="14"/>
      <c r="WAJ196" s="14"/>
      <c r="WAK196" s="14"/>
      <c r="WAL196" s="14"/>
      <c r="WAM196" s="14"/>
      <c r="WAN196" s="14"/>
      <c r="WAO196" s="14"/>
      <c r="WAP196" s="14"/>
      <c r="WAQ196" s="14"/>
      <c r="WAR196" s="14"/>
      <c r="WAS196" s="14"/>
      <c r="WAT196" s="14"/>
      <c r="WAU196" s="14"/>
      <c r="WAV196" s="14"/>
      <c r="WAW196" s="14"/>
      <c r="WAX196" s="14"/>
      <c r="WAY196" s="14"/>
      <c r="WAZ196" s="14"/>
      <c r="WBA196" s="14"/>
      <c r="WBB196" s="14"/>
      <c r="WBC196" s="14"/>
      <c r="WBD196" s="14"/>
      <c r="WBE196" s="14"/>
      <c r="WBF196" s="14"/>
      <c r="WBG196" s="14"/>
      <c r="WBH196" s="14"/>
      <c r="WBI196" s="14"/>
      <c r="WBJ196" s="14"/>
      <c r="WBK196" s="14"/>
      <c r="WBL196" s="14"/>
      <c r="WBM196" s="14"/>
      <c r="WBN196" s="14"/>
      <c r="WBO196" s="14"/>
      <c r="WBP196" s="14"/>
      <c r="WBQ196" s="14"/>
      <c r="WBR196" s="14"/>
      <c r="WBS196" s="14"/>
      <c r="WBT196" s="14"/>
      <c r="WBU196" s="14"/>
      <c r="WBV196" s="14"/>
      <c r="WBW196" s="14"/>
      <c r="WBX196" s="14"/>
      <c r="WBY196" s="14"/>
      <c r="WBZ196" s="14"/>
      <c r="WCA196" s="14"/>
      <c r="WCB196" s="14"/>
      <c r="WCC196" s="14"/>
      <c r="WCD196" s="14"/>
      <c r="WCE196" s="14"/>
      <c r="WCF196" s="14"/>
      <c r="WCG196" s="14"/>
      <c r="WCH196" s="14"/>
      <c r="WCI196" s="14"/>
      <c r="WCJ196" s="14"/>
      <c r="WCK196" s="14"/>
      <c r="WCL196" s="14"/>
      <c r="WCM196" s="14"/>
      <c r="WCN196" s="14"/>
      <c r="WCO196" s="14"/>
      <c r="WCP196" s="14"/>
      <c r="WCQ196" s="14"/>
      <c r="WCR196" s="14"/>
      <c r="WCS196" s="14"/>
      <c r="WCT196" s="14"/>
      <c r="WCU196" s="14"/>
      <c r="WCV196" s="14"/>
      <c r="WCW196" s="14"/>
      <c r="WCX196" s="14"/>
      <c r="WCY196" s="14"/>
      <c r="WCZ196" s="14"/>
      <c r="WDA196" s="14"/>
      <c r="WDB196" s="14"/>
      <c r="WDC196" s="14"/>
      <c r="WDD196" s="14"/>
      <c r="WDE196" s="14"/>
      <c r="WDF196" s="14"/>
      <c r="WDG196" s="14"/>
      <c r="WDH196" s="14"/>
      <c r="WDI196" s="14"/>
      <c r="WDJ196" s="14"/>
      <c r="WDK196" s="14"/>
      <c r="WDL196" s="14"/>
      <c r="WDM196" s="14"/>
      <c r="WDN196" s="14"/>
      <c r="WDO196" s="14"/>
      <c r="WDP196" s="14"/>
      <c r="WDQ196" s="14"/>
      <c r="WDR196" s="14"/>
      <c r="WDS196" s="14"/>
      <c r="WDT196" s="14"/>
      <c r="WDU196" s="14"/>
      <c r="WDV196" s="14"/>
      <c r="WDW196" s="14"/>
      <c r="WDX196" s="14"/>
      <c r="WDY196" s="14"/>
      <c r="WDZ196" s="14"/>
      <c r="WEA196" s="14"/>
      <c r="WEB196" s="14"/>
      <c r="WEC196" s="14"/>
      <c r="WED196" s="14"/>
      <c r="WEE196" s="14"/>
      <c r="WEF196" s="14"/>
      <c r="WEG196" s="14"/>
      <c r="WEH196" s="14"/>
      <c r="WEI196" s="14"/>
      <c r="WEJ196" s="14"/>
      <c r="WEK196" s="14"/>
      <c r="WEL196" s="14"/>
      <c r="WEM196" s="14"/>
      <c r="WEN196" s="14"/>
      <c r="WEO196" s="14"/>
      <c r="WEP196" s="14"/>
      <c r="WEQ196" s="14"/>
      <c r="WER196" s="14"/>
      <c r="WES196" s="14"/>
      <c r="WET196" s="14"/>
      <c r="WEU196" s="14"/>
      <c r="WEV196" s="14"/>
      <c r="WEW196" s="14"/>
      <c r="WEX196" s="14"/>
      <c r="WEY196" s="14"/>
      <c r="WEZ196" s="14"/>
      <c r="WFA196" s="14"/>
      <c r="WFB196" s="14"/>
      <c r="WFC196" s="14"/>
      <c r="WFD196" s="14"/>
      <c r="WFE196" s="14"/>
      <c r="WFF196" s="14"/>
      <c r="WFG196" s="14"/>
      <c r="WFH196" s="14"/>
      <c r="WFI196" s="14"/>
      <c r="WFJ196" s="14"/>
      <c r="WFK196" s="14"/>
      <c r="WFL196" s="14"/>
      <c r="WFM196" s="14"/>
      <c r="WFN196" s="14"/>
      <c r="WFO196" s="14"/>
      <c r="WFP196" s="14"/>
      <c r="WFQ196" s="14"/>
      <c r="WFR196" s="14"/>
      <c r="WFS196" s="14"/>
      <c r="WFT196" s="14"/>
      <c r="WFU196" s="14"/>
      <c r="WFV196" s="14"/>
      <c r="WFW196" s="14"/>
      <c r="WFX196" s="14"/>
      <c r="WFY196" s="14"/>
      <c r="WFZ196" s="14"/>
      <c r="WGA196" s="14"/>
      <c r="WGB196" s="14"/>
      <c r="WGC196" s="14"/>
      <c r="WGD196" s="14"/>
      <c r="WGE196" s="14"/>
      <c r="WGF196" s="14"/>
      <c r="WGG196" s="14"/>
      <c r="WGH196" s="14"/>
      <c r="WGI196" s="14"/>
      <c r="WGJ196" s="14"/>
      <c r="WGK196" s="14"/>
      <c r="WGL196" s="14"/>
      <c r="WGM196" s="14"/>
      <c r="WGN196" s="14"/>
      <c r="WGO196" s="14"/>
      <c r="WGP196" s="14"/>
      <c r="WGQ196" s="14"/>
      <c r="WGR196" s="14"/>
      <c r="WGS196" s="14"/>
      <c r="WGT196" s="14"/>
      <c r="WGU196" s="14"/>
      <c r="WGV196" s="14"/>
      <c r="WGW196" s="14"/>
      <c r="WGX196" s="14"/>
      <c r="WGY196" s="14"/>
      <c r="WGZ196" s="14"/>
      <c r="WHA196" s="14"/>
      <c r="WHB196" s="14"/>
      <c r="WHC196" s="14"/>
      <c r="WHD196" s="14"/>
      <c r="WHE196" s="14"/>
      <c r="WHF196" s="14"/>
      <c r="WHG196" s="14"/>
      <c r="WHH196" s="14"/>
      <c r="WHI196" s="14"/>
      <c r="WHJ196" s="14"/>
      <c r="WHK196" s="14"/>
      <c r="WHL196" s="14"/>
      <c r="WHM196" s="14"/>
      <c r="WHN196" s="14"/>
      <c r="WHO196" s="14"/>
      <c r="WHP196" s="14"/>
      <c r="WHQ196" s="14"/>
      <c r="WHR196" s="14"/>
      <c r="WHS196" s="14"/>
      <c r="WHT196" s="14"/>
      <c r="WHU196" s="14"/>
      <c r="WHV196" s="14"/>
      <c r="WHW196" s="14"/>
      <c r="WHX196" s="14"/>
      <c r="WHY196" s="14"/>
      <c r="WHZ196" s="14"/>
      <c r="WIA196" s="14"/>
      <c r="WIB196" s="14"/>
      <c r="WIC196" s="14"/>
      <c r="WID196" s="14"/>
      <c r="WIE196" s="14"/>
      <c r="WIF196" s="14"/>
      <c r="WIG196" s="14"/>
      <c r="WIH196" s="14"/>
      <c r="WII196" s="14"/>
      <c r="WIJ196" s="14"/>
      <c r="WIK196" s="14"/>
      <c r="WIL196" s="14"/>
      <c r="WIM196" s="14"/>
      <c r="WIN196" s="14"/>
      <c r="WIO196" s="14"/>
      <c r="WIP196" s="14"/>
      <c r="WIQ196" s="14"/>
      <c r="WIR196" s="14"/>
      <c r="WIS196" s="14"/>
      <c r="WIT196" s="14"/>
      <c r="WIU196" s="14"/>
      <c r="WIV196" s="14"/>
      <c r="WIW196" s="14"/>
      <c r="WIX196" s="14"/>
      <c r="WIY196" s="14"/>
      <c r="WIZ196" s="14"/>
      <c r="WJA196" s="14"/>
      <c r="WJB196" s="14"/>
      <c r="WJC196" s="14"/>
      <c r="WJD196" s="14"/>
      <c r="WJE196" s="14"/>
      <c r="WJF196" s="14"/>
      <c r="WJG196" s="14"/>
      <c r="WJH196" s="14"/>
      <c r="WJI196" s="14"/>
      <c r="WJJ196" s="14"/>
      <c r="WJK196" s="14"/>
      <c r="WJL196" s="14"/>
      <c r="WJM196" s="14"/>
      <c r="WJN196" s="14"/>
      <c r="WJO196" s="14"/>
      <c r="WJP196" s="14"/>
      <c r="WJQ196" s="14"/>
      <c r="WJR196" s="14"/>
      <c r="WJS196" s="14"/>
      <c r="WJT196" s="14"/>
      <c r="WJU196" s="14"/>
      <c r="WJV196" s="14"/>
      <c r="WJW196" s="14"/>
      <c r="WJX196" s="14"/>
      <c r="WJY196" s="14"/>
      <c r="WJZ196" s="14"/>
      <c r="WKA196" s="14"/>
      <c r="WKB196" s="14"/>
      <c r="WKC196" s="14"/>
      <c r="WKD196" s="14"/>
      <c r="WKE196" s="14"/>
      <c r="WKF196" s="14"/>
      <c r="WKG196" s="14"/>
      <c r="WKH196" s="14"/>
      <c r="WKI196" s="14"/>
      <c r="WKJ196" s="14"/>
      <c r="WKK196" s="14"/>
      <c r="WKL196" s="14"/>
      <c r="WKM196" s="14"/>
      <c r="WKN196" s="14"/>
      <c r="WKO196" s="14"/>
      <c r="WKP196" s="14"/>
      <c r="WKQ196" s="14"/>
      <c r="WKR196" s="14"/>
      <c r="WKS196" s="14"/>
      <c r="WKT196" s="14"/>
      <c r="WKU196" s="14"/>
      <c r="WKV196" s="14"/>
      <c r="WKW196" s="14"/>
      <c r="WKX196" s="14"/>
      <c r="WKY196" s="14"/>
      <c r="WKZ196" s="14"/>
      <c r="WLA196" s="14"/>
      <c r="WLB196" s="14"/>
      <c r="WLC196" s="14"/>
      <c r="WLD196" s="14"/>
      <c r="WLE196" s="14"/>
      <c r="WLF196" s="14"/>
      <c r="WLG196" s="14"/>
      <c r="WLH196" s="14"/>
      <c r="WLI196" s="14"/>
      <c r="WLJ196" s="14"/>
      <c r="WLK196" s="14"/>
      <c r="WLL196" s="14"/>
      <c r="WLM196" s="14"/>
      <c r="WLN196" s="14"/>
      <c r="WLO196" s="14"/>
      <c r="WLP196" s="14"/>
      <c r="WLQ196" s="14"/>
      <c r="WLR196" s="14"/>
      <c r="WLS196" s="14"/>
      <c r="WLT196" s="14"/>
      <c r="WLU196" s="14"/>
      <c r="WLV196" s="14"/>
      <c r="WLW196" s="14"/>
      <c r="WLX196" s="14"/>
      <c r="WLY196" s="14"/>
      <c r="WLZ196" s="14"/>
      <c r="WMA196" s="14"/>
      <c r="WMB196" s="14"/>
      <c r="WMC196" s="14"/>
      <c r="WMD196" s="14"/>
      <c r="WME196" s="14"/>
      <c r="WMF196" s="14"/>
      <c r="WMG196" s="14"/>
      <c r="WMH196" s="14"/>
      <c r="WMI196" s="14"/>
      <c r="WMJ196" s="14"/>
      <c r="WMK196" s="14"/>
      <c r="WML196" s="14"/>
      <c r="WMM196" s="14"/>
      <c r="WMN196" s="14"/>
      <c r="WMO196" s="14"/>
      <c r="WMP196" s="14"/>
      <c r="WMQ196" s="14"/>
      <c r="WMR196" s="14"/>
      <c r="WMS196" s="14"/>
      <c r="WMT196" s="14"/>
      <c r="WMU196" s="14"/>
      <c r="WMV196" s="14"/>
      <c r="WMW196" s="14"/>
      <c r="WMX196" s="14"/>
      <c r="WMY196" s="14"/>
      <c r="WMZ196" s="14"/>
      <c r="WNA196" s="14"/>
      <c r="WNB196" s="14"/>
      <c r="WNC196" s="14"/>
      <c r="WND196" s="14"/>
      <c r="WNE196" s="14"/>
      <c r="WNF196" s="14"/>
      <c r="WNG196" s="14"/>
      <c r="WNH196" s="14"/>
      <c r="WNI196" s="14"/>
      <c r="WNJ196" s="14"/>
      <c r="WNK196" s="14"/>
      <c r="WNL196" s="14"/>
      <c r="WNM196" s="14"/>
      <c r="WNN196" s="14"/>
      <c r="WNO196" s="14"/>
      <c r="WNP196" s="14"/>
      <c r="WNQ196" s="14"/>
      <c r="WNR196" s="14"/>
      <c r="WNS196" s="14"/>
      <c r="WNT196" s="14"/>
      <c r="WNU196" s="14"/>
      <c r="WNV196" s="14"/>
      <c r="WNW196" s="14"/>
      <c r="WNX196" s="14"/>
      <c r="WNY196" s="14"/>
      <c r="WNZ196" s="14"/>
      <c r="WOA196" s="14"/>
      <c r="WOB196" s="14"/>
      <c r="WOC196" s="14"/>
      <c r="WOD196" s="14"/>
      <c r="WOE196" s="14"/>
      <c r="WOF196" s="14"/>
      <c r="WOG196" s="14"/>
      <c r="WOH196" s="14"/>
      <c r="WOI196" s="14"/>
      <c r="WOJ196" s="14"/>
      <c r="WOK196" s="14"/>
      <c r="WOL196" s="14"/>
      <c r="WOM196" s="14"/>
      <c r="WON196" s="14"/>
      <c r="WOO196" s="14"/>
      <c r="WOP196" s="14"/>
      <c r="WOQ196" s="14"/>
      <c r="WOR196" s="14"/>
      <c r="WOS196" s="14"/>
      <c r="WOT196" s="14"/>
      <c r="WOU196" s="14"/>
      <c r="WOV196" s="14"/>
      <c r="WOW196" s="14"/>
      <c r="WOX196" s="14"/>
      <c r="WOY196" s="14"/>
      <c r="WOZ196" s="14"/>
      <c r="WPA196" s="14"/>
      <c r="WPB196" s="14"/>
      <c r="WPC196" s="14"/>
      <c r="WPD196" s="14"/>
      <c r="WPE196" s="14"/>
      <c r="WPF196" s="14"/>
      <c r="WPG196" s="14"/>
      <c r="WPH196" s="14"/>
      <c r="WPI196" s="14"/>
      <c r="WPJ196" s="14"/>
      <c r="WPK196" s="14"/>
      <c r="WPL196" s="14"/>
      <c r="WPM196" s="14"/>
      <c r="WPN196" s="14"/>
      <c r="WPO196" s="14"/>
      <c r="WPP196" s="14"/>
      <c r="WPQ196" s="14"/>
      <c r="WPR196" s="14"/>
      <c r="WPS196" s="14"/>
      <c r="WPT196" s="14"/>
      <c r="WPU196" s="14"/>
      <c r="WPV196" s="14"/>
      <c r="WPW196" s="14"/>
      <c r="WPX196" s="14"/>
      <c r="WPY196" s="14"/>
      <c r="WPZ196" s="14"/>
      <c r="WQA196" s="14"/>
      <c r="WQB196" s="14"/>
      <c r="WQC196" s="14"/>
      <c r="WQD196" s="14"/>
      <c r="WQE196" s="14"/>
      <c r="WQF196" s="14"/>
      <c r="WQG196" s="14"/>
      <c r="WQH196" s="14"/>
      <c r="WQI196" s="14"/>
      <c r="WQJ196" s="14"/>
      <c r="WQK196" s="14"/>
      <c r="WQL196" s="14"/>
      <c r="WQM196" s="14"/>
      <c r="WQN196" s="14"/>
      <c r="WQO196" s="14"/>
      <c r="WQP196" s="14"/>
      <c r="WQQ196" s="14"/>
      <c r="WQR196" s="14"/>
      <c r="WQS196" s="14"/>
      <c r="WQT196" s="14"/>
      <c r="WQU196" s="14"/>
      <c r="WQV196" s="14"/>
      <c r="WQW196" s="14"/>
      <c r="WQX196" s="14"/>
      <c r="WQY196" s="14"/>
      <c r="WQZ196" s="14"/>
      <c r="WRA196" s="14"/>
      <c r="WRB196" s="14"/>
      <c r="WRC196" s="14"/>
      <c r="WRD196" s="14"/>
      <c r="WRE196" s="14"/>
      <c r="WRF196" s="14"/>
      <c r="WRG196" s="14"/>
      <c r="WRH196" s="14"/>
      <c r="WRI196" s="14"/>
      <c r="WRJ196" s="14"/>
      <c r="WRK196" s="14"/>
      <c r="WRL196" s="14"/>
      <c r="WRM196" s="14"/>
      <c r="WRN196" s="14"/>
      <c r="WRO196" s="14"/>
      <c r="WRP196" s="14"/>
      <c r="WRQ196" s="14"/>
      <c r="WRR196" s="14"/>
      <c r="WRS196" s="14"/>
      <c r="WRT196" s="14"/>
      <c r="WRU196" s="14"/>
      <c r="WRV196" s="14"/>
      <c r="WRW196" s="14"/>
      <c r="WRX196" s="14"/>
      <c r="WRY196" s="14"/>
      <c r="WRZ196" s="14"/>
      <c r="WSA196" s="14"/>
      <c r="WSB196" s="14"/>
      <c r="WSC196" s="14"/>
      <c r="WSD196" s="14"/>
      <c r="WSE196" s="14"/>
      <c r="WSF196" s="14"/>
      <c r="WSG196" s="14"/>
      <c r="WSH196" s="14"/>
      <c r="WSI196" s="14"/>
      <c r="WSJ196" s="14"/>
      <c r="WSK196" s="14"/>
      <c r="WSL196" s="14"/>
      <c r="WSM196" s="14"/>
      <c r="WSN196" s="14"/>
      <c r="WSO196" s="14"/>
      <c r="WSP196" s="14"/>
      <c r="WSQ196" s="14"/>
      <c r="WSR196" s="14"/>
      <c r="WSS196" s="14"/>
      <c r="WST196" s="14"/>
      <c r="WSU196" s="14"/>
      <c r="WSV196" s="14"/>
      <c r="WSW196" s="14"/>
      <c r="WSX196" s="14"/>
      <c r="WSY196" s="14"/>
      <c r="WSZ196" s="14"/>
      <c r="WTA196" s="14"/>
      <c r="WTB196" s="14"/>
      <c r="WTC196" s="14"/>
      <c r="WTD196" s="14"/>
      <c r="WTE196" s="14"/>
      <c r="WTF196" s="14"/>
      <c r="WTG196" s="14"/>
      <c r="WTH196" s="14"/>
      <c r="WTI196" s="14"/>
      <c r="WTJ196" s="14"/>
      <c r="WTK196" s="14"/>
      <c r="WTL196" s="14"/>
      <c r="WTM196" s="14"/>
      <c r="WTN196" s="14"/>
      <c r="WTO196" s="14"/>
      <c r="WTP196" s="14"/>
      <c r="WTQ196" s="14"/>
      <c r="WTR196" s="14"/>
      <c r="WTS196" s="14"/>
      <c r="WTT196" s="14"/>
      <c r="WTU196" s="14"/>
      <c r="WTV196" s="14"/>
      <c r="WTW196" s="14"/>
      <c r="WTX196" s="14"/>
      <c r="WTY196" s="14"/>
      <c r="WTZ196" s="14"/>
      <c r="WUA196" s="14"/>
      <c r="WUB196" s="14"/>
      <c r="WUC196" s="14"/>
      <c r="WUD196" s="14"/>
      <c r="WUE196" s="14"/>
      <c r="WUF196" s="14"/>
      <c r="WUG196" s="14"/>
      <c r="WUH196" s="14"/>
      <c r="WUI196" s="14"/>
      <c r="WUJ196" s="14"/>
      <c r="WUK196" s="14"/>
      <c r="WUL196" s="14"/>
      <c r="WUM196" s="14"/>
      <c r="WUN196" s="14"/>
      <c r="WUO196" s="14"/>
      <c r="WUP196" s="14"/>
      <c r="WUQ196" s="14"/>
      <c r="WUR196" s="14"/>
      <c r="WUS196" s="14"/>
      <c r="WUT196" s="14"/>
      <c r="WUU196" s="14"/>
      <c r="WUV196" s="14"/>
      <c r="WUW196" s="14"/>
      <c r="WUX196" s="14"/>
      <c r="WUY196" s="14"/>
      <c r="WUZ196" s="14"/>
      <c r="WVA196" s="14"/>
      <c r="WVB196" s="14"/>
      <c r="WVC196" s="14"/>
      <c r="WVD196" s="14"/>
      <c r="WVE196" s="14"/>
      <c r="WVF196" s="14"/>
      <c r="WVG196" s="14"/>
      <c r="WVH196" s="14"/>
      <c r="WVI196" s="14"/>
      <c r="WVJ196" s="14"/>
      <c r="WVK196" s="14"/>
      <c r="WVL196" s="14"/>
      <c r="WVM196" s="14"/>
      <c r="WVN196" s="14"/>
      <c r="WVO196" s="14"/>
      <c r="WVP196" s="14"/>
      <c r="WVQ196" s="14"/>
      <c r="WVR196" s="14"/>
      <c r="WVS196" s="14"/>
      <c r="WVT196" s="14"/>
      <c r="WVU196" s="14"/>
      <c r="WVV196" s="14"/>
      <c r="WVW196" s="14"/>
      <c r="WVX196" s="14"/>
      <c r="WVY196" s="14"/>
      <c r="WVZ196" s="14"/>
      <c r="WWA196" s="14"/>
      <c r="WWB196" s="14"/>
      <c r="WWC196" s="14"/>
      <c r="WWD196" s="14"/>
      <c r="WWE196" s="14"/>
      <c r="WWF196" s="14"/>
      <c r="WWG196" s="14"/>
      <c r="WWH196" s="14"/>
      <c r="WWI196" s="14"/>
      <c r="WWJ196" s="14"/>
      <c r="WWK196" s="14"/>
      <c r="WWL196" s="14"/>
      <c r="WWM196" s="14"/>
      <c r="WWN196" s="14"/>
      <c r="WWO196" s="14"/>
      <c r="WWP196" s="14"/>
      <c r="WWQ196" s="14"/>
      <c r="WWR196" s="14"/>
      <c r="WWS196" s="14"/>
      <c r="WWT196" s="14"/>
      <c r="WWU196" s="14"/>
      <c r="WWV196" s="14"/>
      <c r="WWW196" s="14"/>
      <c r="WWX196" s="14"/>
      <c r="WWY196" s="14"/>
      <c r="WWZ196" s="14"/>
      <c r="WXA196" s="14"/>
      <c r="WXB196" s="14"/>
      <c r="WXC196" s="14"/>
      <c r="WXD196" s="14"/>
      <c r="WXE196" s="14"/>
      <c r="WXF196" s="14"/>
      <c r="WXG196" s="14"/>
      <c r="WXH196" s="14"/>
      <c r="WXI196" s="14"/>
      <c r="WXJ196" s="14"/>
      <c r="WXK196" s="14"/>
      <c r="WXL196" s="14"/>
      <c r="WXM196" s="14"/>
      <c r="WXN196" s="14"/>
      <c r="WXO196" s="14"/>
      <c r="WXP196" s="14"/>
      <c r="WXQ196" s="14"/>
      <c r="WXR196" s="14"/>
      <c r="WXS196" s="14"/>
      <c r="WXT196" s="14"/>
      <c r="WXU196" s="14"/>
      <c r="WXV196" s="14"/>
      <c r="WXW196" s="14"/>
      <c r="WXX196" s="14"/>
      <c r="WXY196" s="14"/>
      <c r="WXZ196" s="14"/>
      <c r="WYA196" s="14"/>
      <c r="WYB196" s="14"/>
      <c r="WYC196" s="14"/>
      <c r="WYD196" s="14"/>
      <c r="WYE196" s="14"/>
      <c r="WYF196" s="14"/>
      <c r="WYG196" s="14"/>
      <c r="WYH196" s="14"/>
      <c r="WYI196" s="14"/>
      <c r="WYJ196" s="14"/>
      <c r="WYK196" s="14"/>
      <c r="WYL196" s="14"/>
      <c r="WYM196" s="14"/>
      <c r="WYN196" s="14"/>
      <c r="WYO196" s="14"/>
      <c r="WYP196" s="14"/>
      <c r="WYQ196" s="14"/>
      <c r="WYR196" s="14"/>
      <c r="WYS196" s="14"/>
      <c r="WYT196" s="14"/>
      <c r="WYU196" s="14"/>
      <c r="WYV196" s="14"/>
      <c r="WYW196" s="14"/>
      <c r="WYX196" s="14"/>
      <c r="WYY196" s="14"/>
      <c r="WYZ196" s="14"/>
      <c r="WZA196" s="14"/>
      <c r="WZB196" s="14"/>
      <c r="WZC196" s="14"/>
      <c r="WZD196" s="14"/>
      <c r="WZE196" s="14"/>
      <c r="WZF196" s="14"/>
      <c r="WZG196" s="14"/>
      <c r="WZH196" s="14"/>
      <c r="WZI196" s="14"/>
      <c r="WZJ196" s="14"/>
      <c r="WZK196" s="14"/>
      <c r="WZL196" s="14"/>
      <c r="WZM196" s="14"/>
      <c r="WZN196" s="14"/>
      <c r="WZO196" s="14"/>
      <c r="WZP196" s="14"/>
      <c r="WZQ196" s="14"/>
      <c r="WZR196" s="14"/>
      <c r="WZS196" s="14"/>
      <c r="WZT196" s="14"/>
      <c r="WZU196" s="14"/>
      <c r="WZV196" s="14"/>
      <c r="WZW196" s="14"/>
      <c r="WZX196" s="14"/>
      <c r="WZY196" s="14"/>
      <c r="WZZ196" s="14"/>
      <c r="XAA196" s="14"/>
      <c r="XAB196" s="14"/>
      <c r="XAC196" s="14"/>
      <c r="XAD196" s="14"/>
      <c r="XAE196" s="14"/>
      <c r="XAF196" s="14"/>
      <c r="XAG196" s="14"/>
      <c r="XAH196" s="14"/>
      <c r="XAI196" s="14"/>
      <c r="XAJ196" s="14"/>
      <c r="XAK196" s="14"/>
      <c r="XAL196" s="14"/>
      <c r="XAM196" s="14"/>
      <c r="XAN196" s="14"/>
      <c r="XAO196" s="14"/>
      <c r="XAP196" s="14"/>
      <c r="XAQ196" s="14"/>
      <c r="XAR196" s="14"/>
      <c r="XAS196" s="14"/>
      <c r="XAT196" s="14"/>
      <c r="XAU196" s="14"/>
      <c r="XAV196" s="14"/>
      <c r="XAW196" s="14"/>
      <c r="XAX196" s="14"/>
      <c r="XAY196" s="14"/>
      <c r="XAZ196" s="14"/>
      <c r="XBA196" s="14"/>
      <c r="XBB196" s="14"/>
      <c r="XBC196" s="14"/>
      <c r="XBD196" s="14"/>
      <c r="XBE196" s="14"/>
      <c r="XBF196" s="14"/>
      <c r="XBG196" s="14"/>
      <c r="XBH196" s="14"/>
      <c r="XBI196" s="14"/>
      <c r="XBJ196" s="14"/>
      <c r="XBK196" s="14"/>
      <c r="XBL196" s="14"/>
      <c r="XBM196" s="14"/>
      <c r="XBN196" s="14"/>
      <c r="XBO196" s="14"/>
      <c r="XBP196" s="14"/>
      <c r="XBQ196" s="14"/>
      <c r="XBR196" s="14"/>
      <c r="XBS196" s="14"/>
      <c r="XBT196" s="14"/>
      <c r="XBU196" s="14"/>
      <c r="XBV196" s="14"/>
      <c r="XBW196" s="14"/>
      <c r="XBX196" s="14"/>
      <c r="XBY196" s="14"/>
      <c r="XBZ196" s="14"/>
      <c r="XCA196" s="14"/>
      <c r="XCB196" s="14"/>
      <c r="XCC196" s="14"/>
      <c r="XCD196" s="14"/>
      <c r="XCE196" s="14"/>
      <c r="XCF196" s="14"/>
      <c r="XCG196" s="14"/>
      <c r="XCH196" s="14"/>
      <c r="XCI196" s="14"/>
      <c r="XCJ196" s="14"/>
      <c r="XCK196" s="14"/>
      <c r="XCL196" s="14"/>
      <c r="XCM196" s="14"/>
      <c r="XCN196" s="14"/>
      <c r="XCO196" s="14"/>
      <c r="XCP196" s="14"/>
      <c r="XCQ196" s="14"/>
      <c r="XCR196" s="14"/>
      <c r="XCS196" s="14"/>
      <c r="XCT196" s="14"/>
      <c r="XCU196" s="14"/>
      <c r="XCV196" s="14"/>
      <c r="XCW196" s="14"/>
      <c r="XCX196" s="14"/>
      <c r="XCY196" s="14"/>
      <c r="XCZ196" s="14"/>
      <c r="XDA196" s="14"/>
      <c r="XDB196" s="14"/>
      <c r="XDC196" s="14"/>
      <c r="XDD196" s="14"/>
      <c r="XDE196" s="14"/>
      <c r="XDF196" s="14"/>
      <c r="XDG196" s="14"/>
      <c r="XDH196" s="14"/>
      <c r="XDI196" s="14"/>
      <c r="XDJ196" s="14"/>
      <c r="XDK196" s="14"/>
      <c r="XDL196" s="14"/>
      <c r="XDM196" s="14"/>
      <c r="XDN196" s="14"/>
      <c r="XDO196" s="14"/>
      <c r="XDP196" s="14"/>
      <c r="XDQ196" s="14"/>
      <c r="XDR196" s="14"/>
      <c r="XDS196" s="14"/>
      <c r="XDT196" s="14"/>
      <c r="XDU196" s="14"/>
      <c r="XDV196" s="14"/>
      <c r="XDW196" s="14"/>
      <c r="XDX196" s="14"/>
      <c r="XDY196" s="14"/>
      <c r="XDZ196" s="14"/>
      <c r="XEA196" s="14"/>
      <c r="XEB196" s="14"/>
      <c r="XEC196" s="14"/>
      <c r="XED196" s="14"/>
      <c r="XEE196" s="14"/>
      <c r="XEF196" s="14"/>
      <c r="XEG196" s="14"/>
      <c r="XEH196" s="14"/>
      <c r="XEI196" s="14"/>
      <c r="XEJ196" s="14"/>
      <c r="XEK196" s="14"/>
      <c r="XEL196" s="14"/>
      <c r="XEM196" s="14"/>
      <c r="XEN196" s="14"/>
      <c r="XEO196" s="14"/>
      <c r="XEP196" s="14"/>
      <c r="XEQ196" s="14"/>
      <c r="XER196" s="14"/>
      <c r="XES196" s="14"/>
      <c r="XET196" s="14"/>
      <c r="XEU196" s="14"/>
      <c r="XEV196" s="14"/>
      <c r="XEW196" s="14"/>
      <c r="XEX196" s="14"/>
    </row>
    <row r="197" spans="1:16378" s="86" customFormat="1" ht="24" customHeight="1" thickBot="1" x14ac:dyDescent="0.3">
      <c r="A197" s="67"/>
      <c r="B197" s="68"/>
      <c r="C197" s="69"/>
      <c r="D197" s="53"/>
      <c r="E197" s="53"/>
      <c r="F197" s="70"/>
      <c r="G197" s="53"/>
      <c r="H197" s="53"/>
      <c r="I197" s="53"/>
      <c r="J197" s="54"/>
      <c r="K197" s="55">
        <f>+SUM(K196)</f>
        <v>25194.000000000004</v>
      </c>
      <c r="L197" s="53"/>
      <c r="M197" s="83"/>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84"/>
      <c r="DL197" s="84"/>
      <c r="DM197" s="84"/>
      <c r="DN197" s="84"/>
      <c r="DO197" s="84"/>
      <c r="DP197" s="84"/>
      <c r="DQ197" s="84"/>
      <c r="DR197" s="84"/>
      <c r="DS197" s="84"/>
      <c r="DT197" s="84"/>
      <c r="DU197" s="84"/>
      <c r="DV197" s="84"/>
      <c r="DW197" s="84"/>
      <c r="DX197" s="84"/>
      <c r="DY197" s="84"/>
      <c r="DZ197" s="84"/>
      <c r="EA197" s="84"/>
      <c r="EB197" s="84"/>
      <c r="EC197" s="84"/>
      <c r="ED197" s="84"/>
      <c r="EE197" s="84"/>
      <c r="EF197" s="84"/>
      <c r="EG197" s="84"/>
      <c r="EH197" s="84"/>
      <c r="EI197" s="84"/>
      <c r="EJ197" s="84"/>
      <c r="EK197" s="84"/>
      <c r="EL197" s="84"/>
      <c r="EM197" s="84"/>
      <c r="EN197" s="84"/>
      <c r="EO197" s="84"/>
      <c r="EP197" s="84"/>
      <c r="EQ197" s="84"/>
      <c r="ER197" s="84"/>
      <c r="ES197" s="84"/>
      <c r="ET197" s="84"/>
      <c r="EU197" s="84"/>
      <c r="EV197" s="84"/>
      <c r="EW197" s="84"/>
      <c r="EX197" s="84"/>
      <c r="EY197" s="84"/>
      <c r="EZ197" s="84"/>
      <c r="FA197" s="84"/>
      <c r="FB197" s="84"/>
      <c r="FC197" s="84"/>
      <c r="FD197" s="84"/>
      <c r="FE197" s="84"/>
      <c r="FF197" s="84"/>
      <c r="FG197" s="84"/>
      <c r="FH197" s="84"/>
      <c r="FI197" s="84"/>
      <c r="FJ197" s="84"/>
      <c r="FK197" s="84"/>
      <c r="FL197" s="84"/>
      <c r="FM197" s="84"/>
      <c r="FN197" s="84"/>
      <c r="FO197" s="84"/>
      <c r="FP197" s="84"/>
      <c r="FQ197" s="84"/>
      <c r="FR197" s="84"/>
      <c r="FS197" s="84"/>
      <c r="FT197" s="84"/>
      <c r="FU197" s="84"/>
      <c r="FV197" s="84"/>
      <c r="FW197" s="84"/>
      <c r="FX197" s="84"/>
      <c r="FY197" s="84"/>
      <c r="FZ197" s="84"/>
      <c r="GA197" s="84"/>
      <c r="GB197" s="84"/>
      <c r="GC197" s="84"/>
      <c r="GD197" s="84"/>
      <c r="GE197" s="84"/>
      <c r="GF197" s="84"/>
      <c r="GG197" s="84"/>
      <c r="GH197" s="84"/>
      <c r="GI197" s="84"/>
      <c r="GJ197" s="84"/>
      <c r="GK197" s="84"/>
      <c r="GL197" s="84"/>
      <c r="GM197" s="84"/>
      <c r="GN197" s="84"/>
      <c r="GO197" s="84"/>
      <c r="GP197" s="84"/>
      <c r="GQ197" s="84"/>
      <c r="GR197" s="84"/>
      <c r="GS197" s="84"/>
      <c r="GT197" s="84"/>
      <c r="GU197" s="84"/>
      <c r="GV197" s="84"/>
      <c r="GW197" s="84"/>
      <c r="GX197" s="84"/>
      <c r="GY197" s="84"/>
      <c r="GZ197" s="84"/>
      <c r="HA197" s="84"/>
      <c r="HB197" s="84"/>
      <c r="HC197" s="84"/>
      <c r="HD197" s="84"/>
      <c r="HE197" s="84"/>
      <c r="HF197" s="84"/>
      <c r="HG197" s="84"/>
      <c r="HH197" s="84"/>
      <c r="HI197" s="84"/>
      <c r="HJ197" s="84"/>
      <c r="HK197" s="84"/>
      <c r="HL197" s="84"/>
      <c r="HM197" s="84"/>
      <c r="HN197" s="84"/>
      <c r="HO197" s="84"/>
      <c r="HP197" s="84"/>
      <c r="HQ197" s="84"/>
      <c r="HR197" s="84"/>
      <c r="HS197" s="84"/>
      <c r="HT197" s="84"/>
      <c r="HU197" s="84"/>
      <c r="HV197" s="84"/>
      <c r="HW197" s="84"/>
      <c r="HX197" s="84"/>
      <c r="HY197" s="84"/>
      <c r="HZ197" s="84"/>
      <c r="IA197" s="84"/>
      <c r="IB197" s="84"/>
      <c r="IC197" s="84"/>
      <c r="ID197" s="84"/>
      <c r="IE197" s="84"/>
      <c r="IF197" s="84"/>
      <c r="IG197" s="84"/>
      <c r="IH197" s="84"/>
      <c r="II197" s="84"/>
      <c r="IJ197" s="84"/>
      <c r="IK197" s="84"/>
      <c r="IL197" s="84"/>
      <c r="IM197" s="84"/>
      <c r="IN197" s="84"/>
      <c r="IO197" s="84"/>
      <c r="IP197" s="84"/>
    </row>
    <row r="198" spans="1:16378" s="84" customFormat="1" ht="9" customHeight="1" thickBot="1" x14ac:dyDescent="0.3">
      <c r="A198" s="72"/>
      <c r="B198" s="73"/>
      <c r="C198" s="74"/>
      <c r="D198" s="56"/>
      <c r="E198" s="56"/>
      <c r="F198" s="75"/>
      <c r="G198" s="56"/>
      <c r="H198" s="56"/>
      <c r="I198" s="56"/>
      <c r="J198" s="57"/>
      <c r="K198" s="58"/>
      <c r="L198" s="56"/>
      <c r="M198" s="87"/>
    </row>
    <row r="199" spans="1:16378" ht="57" thickBot="1" x14ac:dyDescent="0.3">
      <c r="A199" s="103">
        <v>61</v>
      </c>
      <c r="B199" s="9">
        <v>1036077</v>
      </c>
      <c r="C199" s="15" t="s">
        <v>82</v>
      </c>
      <c r="D199" s="12" t="s">
        <v>43</v>
      </c>
      <c r="E199" s="6" t="s">
        <v>83</v>
      </c>
      <c r="F199" s="8" t="s">
        <v>162</v>
      </c>
      <c r="G199" s="6" t="s">
        <v>15</v>
      </c>
      <c r="H199" s="16">
        <v>81</v>
      </c>
      <c r="I199" s="9">
        <v>5</v>
      </c>
      <c r="J199" s="11">
        <v>11.356913580246912</v>
      </c>
      <c r="K199" s="96">
        <f t="shared" si="3"/>
        <v>14650.418518518516</v>
      </c>
      <c r="L199" s="12" t="s">
        <v>81</v>
      </c>
      <c r="M199" s="108" t="s">
        <v>21</v>
      </c>
    </row>
    <row r="200" spans="1:16378" s="86" customFormat="1" ht="24" customHeight="1" thickBot="1" x14ac:dyDescent="0.3">
      <c r="A200" s="67"/>
      <c r="B200" s="68"/>
      <c r="C200" s="69"/>
      <c r="D200" s="53"/>
      <c r="E200" s="53"/>
      <c r="F200" s="70"/>
      <c r="G200" s="53"/>
      <c r="H200" s="53"/>
      <c r="I200" s="53"/>
      <c r="J200" s="54"/>
      <c r="K200" s="55">
        <f>+SUM(K199)</f>
        <v>14650.418518518516</v>
      </c>
      <c r="L200" s="53"/>
      <c r="M200" s="83"/>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row>
    <row r="201" spans="1:16378" s="84" customFormat="1" ht="9" customHeight="1" thickBot="1" x14ac:dyDescent="0.3">
      <c r="A201" s="72"/>
      <c r="B201" s="73"/>
      <c r="C201" s="74"/>
      <c r="D201" s="56"/>
      <c r="E201" s="56"/>
      <c r="F201" s="75"/>
      <c r="G201" s="56"/>
      <c r="H201" s="56"/>
      <c r="I201" s="56"/>
      <c r="J201" s="57"/>
      <c r="K201" s="58"/>
      <c r="L201" s="56"/>
      <c r="M201" s="87"/>
    </row>
    <row r="202" spans="1:16378" s="86" customFormat="1" ht="59.25" customHeight="1" thickBot="1" x14ac:dyDescent="0.3">
      <c r="A202" s="103">
        <v>62</v>
      </c>
      <c r="B202" s="9">
        <v>1036078</v>
      </c>
      <c r="C202" s="12" t="s">
        <v>48</v>
      </c>
      <c r="D202" s="12" t="s">
        <v>43</v>
      </c>
      <c r="E202" s="7" t="s">
        <v>47</v>
      </c>
      <c r="F202" s="8" t="s">
        <v>172</v>
      </c>
      <c r="G202" s="6" t="s">
        <v>15</v>
      </c>
      <c r="H202" s="10">
        <v>44</v>
      </c>
      <c r="I202" s="20">
        <v>2</v>
      </c>
      <c r="J202" s="22">
        <v>11.122299999999999</v>
      </c>
      <c r="K202" s="96">
        <f t="shared" ref="K202" si="6">+(H202+I202)*J202*15</f>
        <v>7674.3869999999997</v>
      </c>
      <c r="L202" s="6" t="s">
        <v>49</v>
      </c>
      <c r="M202" s="102" t="s">
        <v>153</v>
      </c>
      <c r="N202" s="13"/>
      <c r="O202" s="13"/>
      <c r="P202" s="13"/>
      <c r="Q202" s="13"/>
      <c r="R202" s="13"/>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c r="IU202" s="14"/>
      <c r="IV202" s="14"/>
      <c r="IW202" s="14"/>
      <c r="IX202" s="14"/>
      <c r="IY202" s="14"/>
      <c r="IZ202" s="14"/>
      <c r="JA202" s="14"/>
      <c r="JB202" s="14"/>
      <c r="JC202" s="14"/>
      <c r="JD202" s="14"/>
      <c r="JE202" s="14"/>
      <c r="JF202" s="14"/>
      <c r="JG202" s="14"/>
      <c r="JH202" s="14"/>
      <c r="JI202" s="14"/>
      <c r="JJ202" s="14"/>
      <c r="JK202" s="14"/>
      <c r="JL202" s="14"/>
      <c r="JM202" s="14"/>
      <c r="JN202" s="14"/>
      <c r="JO202" s="14"/>
      <c r="JP202" s="14"/>
      <c r="JQ202" s="14"/>
      <c r="JR202" s="14"/>
      <c r="JS202" s="14"/>
      <c r="JT202" s="14"/>
      <c r="JU202" s="14"/>
      <c r="JV202" s="14"/>
      <c r="JW202" s="14"/>
      <c r="JX202" s="14"/>
      <c r="JY202" s="14"/>
      <c r="JZ202" s="14"/>
      <c r="KA202" s="14"/>
      <c r="KB202" s="14"/>
      <c r="KC202" s="14"/>
      <c r="KD202" s="14"/>
      <c r="KE202" s="14"/>
      <c r="KF202" s="14"/>
      <c r="KG202" s="14"/>
      <c r="KH202" s="14"/>
      <c r="KI202" s="14"/>
      <c r="KJ202" s="14"/>
      <c r="KK202" s="14"/>
      <c r="KL202" s="14"/>
      <c r="KM202" s="14"/>
      <c r="KN202" s="14"/>
      <c r="KO202" s="14"/>
      <c r="KP202" s="14"/>
      <c r="KQ202" s="14"/>
      <c r="KR202" s="14"/>
      <c r="KS202" s="14"/>
      <c r="KT202" s="14"/>
      <c r="KU202" s="14"/>
      <c r="KV202" s="14"/>
      <c r="KW202" s="14"/>
      <c r="KX202" s="14"/>
      <c r="KY202" s="14"/>
      <c r="KZ202" s="14"/>
      <c r="LA202" s="14"/>
      <c r="LB202" s="14"/>
      <c r="LC202" s="14"/>
      <c r="LD202" s="14"/>
      <c r="LE202" s="14"/>
      <c r="LF202" s="14"/>
      <c r="LG202" s="14"/>
      <c r="LH202" s="14"/>
      <c r="LI202" s="14"/>
      <c r="LJ202" s="14"/>
      <c r="LK202" s="14"/>
      <c r="LL202" s="14"/>
      <c r="LM202" s="14"/>
      <c r="LN202" s="14"/>
      <c r="LO202" s="14"/>
      <c r="LP202" s="14"/>
      <c r="LQ202" s="14"/>
      <c r="LR202" s="14"/>
      <c r="LS202" s="14"/>
      <c r="LT202" s="14"/>
      <c r="LU202" s="14"/>
      <c r="LV202" s="14"/>
      <c r="LW202" s="14"/>
      <c r="LX202" s="14"/>
      <c r="LY202" s="14"/>
      <c r="LZ202" s="14"/>
      <c r="MA202" s="14"/>
      <c r="MB202" s="14"/>
      <c r="MC202" s="14"/>
      <c r="MD202" s="14"/>
      <c r="ME202" s="14"/>
      <c r="MF202" s="14"/>
      <c r="MG202" s="14"/>
      <c r="MH202" s="14"/>
      <c r="MI202" s="14"/>
      <c r="MJ202" s="14"/>
      <c r="MK202" s="14"/>
      <c r="ML202" s="14"/>
      <c r="MM202" s="14"/>
      <c r="MN202" s="14"/>
      <c r="MO202" s="14"/>
      <c r="MP202" s="14"/>
      <c r="MQ202" s="14"/>
      <c r="MR202" s="14"/>
      <c r="MS202" s="14"/>
      <c r="MT202" s="14"/>
      <c r="MU202" s="14"/>
      <c r="MV202" s="14"/>
      <c r="MW202" s="14"/>
      <c r="MX202" s="14"/>
      <c r="MY202" s="14"/>
      <c r="MZ202" s="14"/>
      <c r="NA202" s="14"/>
      <c r="NB202" s="14"/>
      <c r="NC202" s="14"/>
      <c r="ND202" s="14"/>
      <c r="NE202" s="14"/>
      <c r="NF202" s="14"/>
      <c r="NG202" s="14"/>
      <c r="NH202" s="14"/>
      <c r="NI202" s="14"/>
      <c r="NJ202" s="14"/>
      <c r="NK202" s="14"/>
      <c r="NL202" s="14"/>
      <c r="NM202" s="14"/>
      <c r="NN202" s="14"/>
      <c r="NO202" s="14"/>
      <c r="NP202" s="14"/>
      <c r="NQ202" s="14"/>
      <c r="NR202" s="14"/>
      <c r="NS202" s="14"/>
      <c r="NT202" s="14"/>
      <c r="NU202" s="14"/>
      <c r="NV202" s="14"/>
      <c r="NW202" s="14"/>
      <c r="NX202" s="14"/>
      <c r="NY202" s="14"/>
      <c r="NZ202" s="14"/>
      <c r="OA202" s="14"/>
      <c r="OB202" s="14"/>
      <c r="OC202" s="14"/>
      <c r="OD202" s="14"/>
      <c r="OE202" s="14"/>
      <c r="OF202" s="14"/>
      <c r="OG202" s="14"/>
      <c r="OH202" s="14"/>
      <c r="OI202" s="14"/>
      <c r="OJ202" s="14"/>
      <c r="OK202" s="14"/>
      <c r="OL202" s="14"/>
      <c r="OM202" s="14"/>
      <c r="ON202" s="14"/>
      <c r="OO202" s="14"/>
      <c r="OP202" s="14"/>
      <c r="OQ202" s="14"/>
      <c r="OR202" s="14"/>
      <c r="OS202" s="14"/>
      <c r="OT202" s="14"/>
      <c r="OU202" s="14"/>
      <c r="OV202" s="14"/>
      <c r="OW202" s="14"/>
      <c r="OX202" s="14"/>
      <c r="OY202" s="14"/>
      <c r="OZ202" s="14"/>
      <c r="PA202" s="14"/>
      <c r="PB202" s="14"/>
      <c r="PC202" s="14"/>
      <c r="PD202" s="14"/>
      <c r="PE202" s="14"/>
      <c r="PF202" s="14"/>
      <c r="PG202" s="14"/>
      <c r="PH202" s="14"/>
      <c r="PI202" s="14"/>
      <c r="PJ202" s="14"/>
      <c r="PK202" s="14"/>
      <c r="PL202" s="14"/>
      <c r="PM202" s="14"/>
      <c r="PN202" s="14"/>
      <c r="PO202" s="14"/>
      <c r="PP202" s="14"/>
      <c r="PQ202" s="14"/>
      <c r="PR202" s="14"/>
      <c r="PS202" s="14"/>
      <c r="PT202" s="14"/>
      <c r="PU202" s="14"/>
      <c r="PV202" s="14"/>
      <c r="PW202" s="14"/>
      <c r="PX202" s="14"/>
      <c r="PY202" s="14"/>
      <c r="PZ202" s="14"/>
      <c r="QA202" s="14"/>
      <c r="QB202" s="14"/>
      <c r="QC202" s="14"/>
      <c r="QD202" s="14"/>
      <c r="QE202" s="14"/>
      <c r="QF202" s="14"/>
      <c r="QG202" s="14"/>
      <c r="QH202" s="14"/>
      <c r="QI202" s="14"/>
      <c r="QJ202" s="14"/>
      <c r="QK202" s="14"/>
      <c r="QL202" s="14"/>
      <c r="QM202" s="14"/>
      <c r="QN202" s="14"/>
      <c r="QO202" s="14"/>
      <c r="QP202" s="14"/>
      <c r="QQ202" s="14"/>
      <c r="QR202" s="14"/>
      <c r="QS202" s="14"/>
      <c r="QT202" s="14"/>
      <c r="QU202" s="14"/>
      <c r="QV202" s="14"/>
      <c r="QW202" s="14"/>
      <c r="QX202" s="14"/>
      <c r="QY202" s="14"/>
      <c r="QZ202" s="14"/>
      <c r="RA202" s="14"/>
      <c r="RB202" s="14"/>
      <c r="RC202" s="14"/>
      <c r="RD202" s="14"/>
      <c r="RE202" s="14"/>
      <c r="RF202" s="14"/>
      <c r="RG202" s="14"/>
      <c r="RH202" s="14"/>
      <c r="RI202" s="14"/>
      <c r="RJ202" s="14"/>
      <c r="RK202" s="14"/>
      <c r="RL202" s="14"/>
      <c r="RM202" s="14"/>
      <c r="RN202" s="14"/>
      <c r="RO202" s="14"/>
      <c r="RP202" s="14"/>
      <c r="RQ202" s="14"/>
      <c r="RR202" s="14"/>
      <c r="RS202" s="14"/>
      <c r="RT202" s="14"/>
      <c r="RU202" s="14"/>
      <c r="RV202" s="14"/>
      <c r="RW202" s="14"/>
      <c r="RX202" s="14"/>
      <c r="RY202" s="14"/>
      <c r="RZ202" s="14"/>
      <c r="SA202" s="14"/>
      <c r="SB202" s="14"/>
      <c r="SC202" s="14"/>
      <c r="SD202" s="14"/>
      <c r="SE202" s="14"/>
      <c r="SF202" s="14"/>
      <c r="SG202" s="14"/>
      <c r="SH202" s="14"/>
      <c r="SI202" s="14"/>
      <c r="SJ202" s="14"/>
      <c r="SK202" s="14"/>
      <c r="SL202" s="14"/>
      <c r="SM202" s="14"/>
      <c r="SN202" s="14"/>
      <c r="SO202" s="14"/>
      <c r="SP202" s="14"/>
      <c r="SQ202" s="14"/>
      <c r="SR202" s="14"/>
      <c r="SS202" s="14"/>
      <c r="ST202" s="14"/>
      <c r="SU202" s="14"/>
      <c r="SV202" s="14"/>
      <c r="SW202" s="14"/>
      <c r="SX202" s="14"/>
      <c r="SY202" s="14"/>
      <c r="SZ202" s="14"/>
      <c r="TA202" s="14"/>
      <c r="TB202" s="14"/>
      <c r="TC202" s="14"/>
      <c r="TD202" s="14"/>
      <c r="TE202" s="14"/>
      <c r="TF202" s="14"/>
      <c r="TG202" s="14"/>
      <c r="TH202" s="14"/>
      <c r="TI202" s="14"/>
      <c r="TJ202" s="14"/>
      <c r="TK202" s="14"/>
      <c r="TL202" s="14"/>
      <c r="TM202" s="14"/>
      <c r="TN202" s="14"/>
      <c r="TO202" s="14"/>
      <c r="TP202" s="14"/>
      <c r="TQ202" s="14"/>
      <c r="TR202" s="14"/>
      <c r="TS202" s="14"/>
      <c r="TT202" s="14"/>
      <c r="TU202" s="14"/>
      <c r="TV202" s="14"/>
      <c r="TW202" s="14"/>
      <c r="TX202" s="14"/>
      <c r="TY202" s="14"/>
      <c r="TZ202" s="14"/>
      <c r="UA202" s="14"/>
      <c r="UB202" s="14"/>
      <c r="UC202" s="14"/>
      <c r="UD202" s="14"/>
      <c r="UE202" s="14"/>
      <c r="UF202" s="14"/>
      <c r="UG202" s="14"/>
      <c r="UH202" s="14"/>
      <c r="UI202" s="14"/>
      <c r="UJ202" s="14"/>
      <c r="UK202" s="14"/>
      <c r="UL202" s="14"/>
      <c r="UM202" s="14"/>
      <c r="UN202" s="14"/>
      <c r="UO202" s="14"/>
      <c r="UP202" s="14"/>
      <c r="UQ202" s="14"/>
      <c r="UR202" s="14"/>
      <c r="US202" s="14"/>
      <c r="UT202" s="14"/>
      <c r="UU202" s="14"/>
      <c r="UV202" s="14"/>
      <c r="UW202" s="14"/>
      <c r="UX202" s="14"/>
      <c r="UY202" s="14"/>
      <c r="UZ202" s="14"/>
      <c r="VA202" s="14"/>
      <c r="VB202" s="14"/>
      <c r="VC202" s="14"/>
      <c r="VD202" s="14"/>
      <c r="VE202" s="14"/>
      <c r="VF202" s="14"/>
      <c r="VG202" s="14"/>
      <c r="VH202" s="14"/>
      <c r="VI202" s="14"/>
      <c r="VJ202" s="14"/>
      <c r="VK202" s="14"/>
      <c r="VL202" s="14"/>
      <c r="VM202" s="14"/>
      <c r="VN202" s="14"/>
      <c r="VO202" s="14"/>
      <c r="VP202" s="14"/>
      <c r="VQ202" s="14"/>
      <c r="VR202" s="14"/>
      <c r="VS202" s="14"/>
      <c r="VT202" s="14"/>
      <c r="VU202" s="14"/>
      <c r="VV202" s="14"/>
      <c r="VW202" s="14"/>
      <c r="VX202" s="14"/>
      <c r="VY202" s="14"/>
      <c r="VZ202" s="14"/>
      <c r="WA202" s="14"/>
      <c r="WB202" s="14"/>
      <c r="WC202" s="14"/>
      <c r="WD202" s="14"/>
      <c r="WE202" s="14"/>
      <c r="WF202" s="14"/>
      <c r="WG202" s="14"/>
      <c r="WH202" s="14"/>
      <c r="WI202" s="14"/>
      <c r="WJ202" s="14"/>
      <c r="WK202" s="14"/>
      <c r="WL202" s="14"/>
      <c r="WM202" s="14"/>
      <c r="WN202" s="14"/>
      <c r="WO202" s="14"/>
      <c r="WP202" s="14"/>
      <c r="WQ202" s="14"/>
      <c r="WR202" s="14"/>
      <c r="WS202" s="14"/>
      <c r="WT202" s="14"/>
      <c r="WU202" s="14"/>
      <c r="WV202" s="14"/>
      <c r="WW202" s="14"/>
      <c r="WX202" s="14"/>
      <c r="WY202" s="14"/>
      <c r="WZ202" s="14"/>
      <c r="XA202" s="14"/>
      <c r="XB202" s="14"/>
      <c r="XC202" s="14"/>
      <c r="XD202" s="14"/>
      <c r="XE202" s="14"/>
      <c r="XF202" s="14"/>
      <c r="XG202" s="14"/>
      <c r="XH202" s="14"/>
      <c r="XI202" s="14"/>
      <c r="XJ202" s="14"/>
      <c r="XK202" s="14"/>
      <c r="XL202" s="14"/>
      <c r="XM202" s="14"/>
      <c r="XN202" s="14"/>
      <c r="XO202" s="14"/>
      <c r="XP202" s="14"/>
      <c r="XQ202" s="14"/>
      <c r="XR202" s="14"/>
      <c r="XS202" s="14"/>
      <c r="XT202" s="14"/>
      <c r="XU202" s="14"/>
      <c r="XV202" s="14"/>
      <c r="XW202" s="14"/>
      <c r="XX202" s="14"/>
      <c r="XY202" s="14"/>
      <c r="XZ202" s="14"/>
      <c r="YA202" s="14"/>
      <c r="YB202" s="14"/>
      <c r="YC202" s="14"/>
      <c r="YD202" s="14"/>
      <c r="YE202" s="14"/>
      <c r="YF202" s="14"/>
      <c r="YG202" s="14"/>
      <c r="YH202" s="14"/>
      <c r="YI202" s="14"/>
      <c r="YJ202" s="14"/>
      <c r="YK202" s="14"/>
      <c r="YL202" s="14"/>
      <c r="YM202" s="14"/>
      <c r="YN202" s="14"/>
      <c r="YO202" s="14"/>
      <c r="YP202" s="14"/>
      <c r="YQ202" s="14"/>
      <c r="YR202" s="14"/>
      <c r="YS202" s="14"/>
      <c r="YT202" s="14"/>
      <c r="YU202" s="14"/>
      <c r="YV202" s="14"/>
      <c r="YW202" s="14"/>
      <c r="YX202" s="14"/>
      <c r="YY202" s="14"/>
      <c r="YZ202" s="14"/>
      <c r="ZA202" s="14"/>
      <c r="ZB202" s="14"/>
      <c r="ZC202" s="14"/>
      <c r="ZD202" s="14"/>
      <c r="ZE202" s="14"/>
      <c r="ZF202" s="14"/>
      <c r="ZG202" s="14"/>
      <c r="ZH202" s="14"/>
      <c r="ZI202" s="14"/>
      <c r="ZJ202" s="14"/>
      <c r="ZK202" s="14"/>
      <c r="ZL202" s="14"/>
      <c r="ZM202" s="14"/>
      <c r="ZN202" s="14"/>
      <c r="ZO202" s="14"/>
      <c r="ZP202" s="14"/>
      <c r="ZQ202" s="14"/>
      <c r="ZR202" s="14"/>
      <c r="ZS202" s="14"/>
      <c r="ZT202" s="14"/>
      <c r="ZU202" s="14"/>
      <c r="ZV202" s="14"/>
      <c r="ZW202" s="14"/>
      <c r="ZX202" s="14"/>
      <c r="ZY202" s="14"/>
      <c r="ZZ202" s="14"/>
      <c r="AAA202" s="14"/>
      <c r="AAB202" s="14"/>
      <c r="AAC202" s="14"/>
      <c r="AAD202" s="14"/>
      <c r="AAE202" s="14"/>
      <c r="AAF202" s="14"/>
      <c r="AAG202" s="14"/>
      <c r="AAH202" s="14"/>
      <c r="AAI202" s="14"/>
      <c r="AAJ202" s="14"/>
      <c r="AAK202" s="14"/>
      <c r="AAL202" s="14"/>
      <c r="AAM202" s="14"/>
      <c r="AAN202" s="14"/>
      <c r="AAO202" s="14"/>
      <c r="AAP202" s="14"/>
      <c r="AAQ202" s="14"/>
      <c r="AAR202" s="14"/>
      <c r="AAS202" s="14"/>
      <c r="AAT202" s="14"/>
      <c r="AAU202" s="14"/>
      <c r="AAV202" s="14"/>
      <c r="AAW202" s="14"/>
      <c r="AAX202" s="14"/>
      <c r="AAY202" s="14"/>
      <c r="AAZ202" s="14"/>
      <c r="ABA202" s="14"/>
      <c r="ABB202" s="14"/>
      <c r="ABC202" s="14"/>
      <c r="ABD202" s="14"/>
      <c r="ABE202" s="14"/>
      <c r="ABF202" s="14"/>
      <c r="ABG202" s="14"/>
      <c r="ABH202" s="14"/>
      <c r="ABI202" s="14"/>
      <c r="ABJ202" s="14"/>
      <c r="ABK202" s="14"/>
      <c r="ABL202" s="14"/>
      <c r="ABM202" s="14"/>
      <c r="ABN202" s="14"/>
      <c r="ABO202" s="14"/>
      <c r="ABP202" s="14"/>
      <c r="ABQ202" s="14"/>
      <c r="ABR202" s="14"/>
      <c r="ABS202" s="14"/>
      <c r="ABT202" s="14"/>
      <c r="ABU202" s="14"/>
      <c r="ABV202" s="14"/>
      <c r="ABW202" s="14"/>
      <c r="ABX202" s="14"/>
      <c r="ABY202" s="14"/>
      <c r="ABZ202" s="14"/>
      <c r="ACA202" s="14"/>
      <c r="ACB202" s="14"/>
      <c r="ACC202" s="14"/>
      <c r="ACD202" s="14"/>
      <c r="ACE202" s="14"/>
      <c r="ACF202" s="14"/>
      <c r="ACG202" s="14"/>
      <c r="ACH202" s="14"/>
      <c r="ACI202" s="14"/>
      <c r="ACJ202" s="14"/>
      <c r="ACK202" s="14"/>
      <c r="ACL202" s="14"/>
      <c r="ACM202" s="14"/>
      <c r="ACN202" s="14"/>
      <c r="ACO202" s="14"/>
      <c r="ACP202" s="14"/>
      <c r="ACQ202" s="14"/>
      <c r="ACR202" s="14"/>
      <c r="ACS202" s="14"/>
      <c r="ACT202" s="14"/>
      <c r="ACU202" s="14"/>
      <c r="ACV202" s="14"/>
      <c r="ACW202" s="14"/>
      <c r="ACX202" s="14"/>
      <c r="ACY202" s="14"/>
      <c r="ACZ202" s="14"/>
      <c r="ADA202" s="14"/>
      <c r="ADB202" s="14"/>
      <c r="ADC202" s="14"/>
      <c r="ADD202" s="14"/>
      <c r="ADE202" s="14"/>
      <c r="ADF202" s="14"/>
      <c r="ADG202" s="14"/>
      <c r="ADH202" s="14"/>
      <c r="ADI202" s="14"/>
      <c r="ADJ202" s="14"/>
      <c r="ADK202" s="14"/>
      <c r="ADL202" s="14"/>
      <c r="ADM202" s="14"/>
      <c r="ADN202" s="14"/>
      <c r="ADO202" s="14"/>
      <c r="ADP202" s="14"/>
      <c r="ADQ202" s="14"/>
      <c r="ADR202" s="14"/>
      <c r="ADS202" s="14"/>
      <c r="ADT202" s="14"/>
      <c r="ADU202" s="14"/>
      <c r="ADV202" s="14"/>
      <c r="ADW202" s="14"/>
      <c r="ADX202" s="14"/>
      <c r="ADY202" s="14"/>
      <c r="ADZ202" s="14"/>
      <c r="AEA202" s="14"/>
      <c r="AEB202" s="14"/>
      <c r="AEC202" s="14"/>
      <c r="AED202" s="14"/>
      <c r="AEE202" s="14"/>
      <c r="AEF202" s="14"/>
      <c r="AEG202" s="14"/>
      <c r="AEH202" s="14"/>
      <c r="AEI202" s="14"/>
      <c r="AEJ202" s="14"/>
      <c r="AEK202" s="14"/>
      <c r="AEL202" s="14"/>
      <c r="AEM202" s="14"/>
      <c r="AEN202" s="14"/>
      <c r="AEO202" s="14"/>
      <c r="AEP202" s="14"/>
      <c r="AEQ202" s="14"/>
      <c r="AER202" s="14"/>
      <c r="AES202" s="14"/>
      <c r="AET202" s="14"/>
      <c r="AEU202" s="14"/>
      <c r="AEV202" s="14"/>
      <c r="AEW202" s="14"/>
      <c r="AEX202" s="14"/>
      <c r="AEY202" s="14"/>
      <c r="AEZ202" s="14"/>
      <c r="AFA202" s="14"/>
      <c r="AFB202" s="14"/>
      <c r="AFC202" s="14"/>
      <c r="AFD202" s="14"/>
      <c r="AFE202" s="14"/>
      <c r="AFF202" s="14"/>
      <c r="AFG202" s="14"/>
      <c r="AFH202" s="14"/>
      <c r="AFI202" s="14"/>
      <c r="AFJ202" s="14"/>
      <c r="AFK202" s="14"/>
      <c r="AFL202" s="14"/>
      <c r="AFM202" s="14"/>
      <c r="AFN202" s="14"/>
      <c r="AFO202" s="14"/>
      <c r="AFP202" s="14"/>
      <c r="AFQ202" s="14"/>
      <c r="AFR202" s="14"/>
      <c r="AFS202" s="14"/>
      <c r="AFT202" s="14"/>
      <c r="AFU202" s="14"/>
      <c r="AFV202" s="14"/>
      <c r="AFW202" s="14"/>
      <c r="AFX202" s="14"/>
      <c r="AFY202" s="14"/>
      <c r="AFZ202" s="14"/>
      <c r="AGA202" s="14"/>
      <c r="AGB202" s="14"/>
      <c r="AGC202" s="14"/>
      <c r="AGD202" s="14"/>
      <c r="AGE202" s="14"/>
      <c r="AGF202" s="14"/>
      <c r="AGG202" s="14"/>
      <c r="AGH202" s="14"/>
      <c r="AGI202" s="14"/>
      <c r="AGJ202" s="14"/>
      <c r="AGK202" s="14"/>
      <c r="AGL202" s="14"/>
      <c r="AGM202" s="14"/>
      <c r="AGN202" s="14"/>
      <c r="AGO202" s="14"/>
      <c r="AGP202" s="14"/>
      <c r="AGQ202" s="14"/>
      <c r="AGR202" s="14"/>
      <c r="AGS202" s="14"/>
      <c r="AGT202" s="14"/>
      <c r="AGU202" s="14"/>
      <c r="AGV202" s="14"/>
      <c r="AGW202" s="14"/>
      <c r="AGX202" s="14"/>
      <c r="AGY202" s="14"/>
      <c r="AGZ202" s="14"/>
      <c r="AHA202" s="14"/>
      <c r="AHB202" s="14"/>
      <c r="AHC202" s="14"/>
      <c r="AHD202" s="14"/>
      <c r="AHE202" s="14"/>
      <c r="AHF202" s="14"/>
      <c r="AHG202" s="14"/>
      <c r="AHH202" s="14"/>
      <c r="AHI202" s="14"/>
      <c r="AHJ202" s="14"/>
      <c r="AHK202" s="14"/>
      <c r="AHL202" s="14"/>
      <c r="AHM202" s="14"/>
      <c r="AHN202" s="14"/>
      <c r="AHO202" s="14"/>
      <c r="AHP202" s="14"/>
      <c r="AHQ202" s="14"/>
      <c r="AHR202" s="14"/>
      <c r="AHS202" s="14"/>
      <c r="AHT202" s="14"/>
      <c r="AHU202" s="14"/>
      <c r="AHV202" s="14"/>
      <c r="AHW202" s="14"/>
      <c r="AHX202" s="14"/>
      <c r="AHY202" s="14"/>
      <c r="AHZ202" s="14"/>
      <c r="AIA202" s="14"/>
      <c r="AIB202" s="14"/>
      <c r="AIC202" s="14"/>
      <c r="AID202" s="14"/>
      <c r="AIE202" s="14"/>
      <c r="AIF202" s="14"/>
      <c r="AIG202" s="14"/>
      <c r="AIH202" s="14"/>
      <c r="AII202" s="14"/>
      <c r="AIJ202" s="14"/>
      <c r="AIK202" s="14"/>
      <c r="AIL202" s="14"/>
      <c r="AIM202" s="14"/>
      <c r="AIN202" s="14"/>
      <c r="AIO202" s="14"/>
      <c r="AIP202" s="14"/>
      <c r="AIQ202" s="14"/>
      <c r="AIR202" s="14"/>
      <c r="AIS202" s="14"/>
      <c r="AIT202" s="14"/>
      <c r="AIU202" s="14"/>
      <c r="AIV202" s="14"/>
      <c r="AIW202" s="14"/>
      <c r="AIX202" s="14"/>
      <c r="AIY202" s="14"/>
      <c r="AIZ202" s="14"/>
      <c r="AJA202" s="14"/>
      <c r="AJB202" s="14"/>
      <c r="AJC202" s="14"/>
      <c r="AJD202" s="14"/>
      <c r="AJE202" s="14"/>
      <c r="AJF202" s="14"/>
      <c r="AJG202" s="14"/>
      <c r="AJH202" s="14"/>
      <c r="AJI202" s="14"/>
      <c r="AJJ202" s="14"/>
      <c r="AJK202" s="14"/>
      <c r="AJL202" s="14"/>
      <c r="AJM202" s="14"/>
      <c r="AJN202" s="14"/>
      <c r="AJO202" s="14"/>
      <c r="AJP202" s="14"/>
      <c r="AJQ202" s="14"/>
      <c r="AJR202" s="14"/>
      <c r="AJS202" s="14"/>
      <c r="AJT202" s="14"/>
      <c r="AJU202" s="14"/>
      <c r="AJV202" s="14"/>
      <c r="AJW202" s="14"/>
      <c r="AJX202" s="14"/>
      <c r="AJY202" s="14"/>
      <c r="AJZ202" s="14"/>
      <c r="AKA202" s="14"/>
      <c r="AKB202" s="14"/>
      <c r="AKC202" s="14"/>
      <c r="AKD202" s="14"/>
      <c r="AKE202" s="14"/>
      <c r="AKF202" s="14"/>
      <c r="AKG202" s="14"/>
      <c r="AKH202" s="14"/>
      <c r="AKI202" s="14"/>
      <c r="AKJ202" s="14"/>
      <c r="AKK202" s="14"/>
      <c r="AKL202" s="14"/>
      <c r="AKM202" s="14"/>
      <c r="AKN202" s="14"/>
      <c r="AKO202" s="14"/>
      <c r="AKP202" s="14"/>
      <c r="AKQ202" s="14"/>
      <c r="AKR202" s="14"/>
      <c r="AKS202" s="14"/>
      <c r="AKT202" s="14"/>
      <c r="AKU202" s="14"/>
      <c r="AKV202" s="14"/>
      <c r="AKW202" s="14"/>
      <c r="AKX202" s="14"/>
      <c r="AKY202" s="14"/>
      <c r="AKZ202" s="14"/>
      <c r="ALA202" s="14"/>
      <c r="ALB202" s="14"/>
      <c r="ALC202" s="14"/>
      <c r="ALD202" s="14"/>
      <c r="ALE202" s="14"/>
      <c r="ALF202" s="14"/>
      <c r="ALG202" s="14"/>
      <c r="ALH202" s="14"/>
      <c r="ALI202" s="14"/>
      <c r="ALJ202" s="14"/>
      <c r="ALK202" s="14"/>
      <c r="ALL202" s="14"/>
      <c r="ALM202" s="14"/>
      <c r="ALN202" s="14"/>
      <c r="ALO202" s="14"/>
      <c r="ALP202" s="14"/>
      <c r="ALQ202" s="14"/>
      <c r="ALR202" s="14"/>
      <c r="ALS202" s="14"/>
      <c r="ALT202" s="14"/>
      <c r="ALU202" s="14"/>
      <c r="ALV202" s="14"/>
      <c r="ALW202" s="14"/>
      <c r="ALX202" s="14"/>
      <c r="ALY202" s="14"/>
      <c r="ALZ202" s="14"/>
      <c r="AMA202" s="14"/>
      <c r="AMB202" s="14"/>
      <c r="AMC202" s="14"/>
      <c r="AMD202" s="14"/>
      <c r="AME202" s="14"/>
      <c r="AMF202" s="14"/>
      <c r="AMG202" s="14"/>
      <c r="AMH202" s="14"/>
      <c r="AMI202" s="14"/>
      <c r="AMJ202" s="14"/>
      <c r="AMK202" s="14"/>
      <c r="AML202" s="14"/>
      <c r="AMM202" s="14"/>
      <c r="AMN202" s="14"/>
      <c r="AMO202" s="14"/>
      <c r="AMP202" s="14"/>
      <c r="AMQ202" s="14"/>
      <c r="AMR202" s="14"/>
      <c r="AMS202" s="14"/>
      <c r="AMT202" s="14"/>
      <c r="AMU202" s="14"/>
      <c r="AMV202" s="14"/>
      <c r="AMW202" s="14"/>
      <c r="AMX202" s="14"/>
      <c r="AMY202" s="14"/>
      <c r="AMZ202" s="14"/>
      <c r="ANA202" s="14"/>
      <c r="ANB202" s="14"/>
      <c r="ANC202" s="14"/>
      <c r="AND202" s="14"/>
      <c r="ANE202" s="14"/>
      <c r="ANF202" s="14"/>
      <c r="ANG202" s="14"/>
      <c r="ANH202" s="14"/>
      <c r="ANI202" s="14"/>
      <c r="ANJ202" s="14"/>
      <c r="ANK202" s="14"/>
      <c r="ANL202" s="14"/>
      <c r="ANM202" s="14"/>
      <c r="ANN202" s="14"/>
      <c r="ANO202" s="14"/>
      <c r="ANP202" s="14"/>
      <c r="ANQ202" s="14"/>
      <c r="ANR202" s="14"/>
      <c r="ANS202" s="14"/>
      <c r="ANT202" s="14"/>
      <c r="ANU202" s="14"/>
      <c r="ANV202" s="14"/>
      <c r="ANW202" s="14"/>
      <c r="ANX202" s="14"/>
      <c r="ANY202" s="14"/>
      <c r="ANZ202" s="14"/>
      <c r="AOA202" s="14"/>
      <c r="AOB202" s="14"/>
      <c r="AOC202" s="14"/>
      <c r="AOD202" s="14"/>
      <c r="AOE202" s="14"/>
      <c r="AOF202" s="14"/>
      <c r="AOG202" s="14"/>
      <c r="AOH202" s="14"/>
      <c r="AOI202" s="14"/>
      <c r="AOJ202" s="14"/>
      <c r="AOK202" s="14"/>
      <c r="AOL202" s="14"/>
      <c r="AOM202" s="14"/>
      <c r="AON202" s="14"/>
      <c r="AOO202" s="14"/>
      <c r="AOP202" s="14"/>
      <c r="AOQ202" s="14"/>
      <c r="AOR202" s="14"/>
      <c r="AOS202" s="14"/>
      <c r="AOT202" s="14"/>
      <c r="AOU202" s="14"/>
      <c r="AOV202" s="14"/>
      <c r="AOW202" s="14"/>
      <c r="AOX202" s="14"/>
      <c r="AOY202" s="14"/>
      <c r="AOZ202" s="14"/>
      <c r="APA202" s="14"/>
      <c r="APB202" s="14"/>
      <c r="APC202" s="14"/>
      <c r="APD202" s="14"/>
      <c r="APE202" s="14"/>
      <c r="APF202" s="14"/>
      <c r="APG202" s="14"/>
      <c r="APH202" s="14"/>
      <c r="API202" s="14"/>
      <c r="APJ202" s="14"/>
      <c r="APK202" s="14"/>
      <c r="APL202" s="14"/>
      <c r="APM202" s="14"/>
      <c r="APN202" s="14"/>
      <c r="APO202" s="14"/>
      <c r="APP202" s="14"/>
      <c r="APQ202" s="14"/>
      <c r="APR202" s="14"/>
      <c r="APS202" s="14"/>
      <c r="APT202" s="14"/>
      <c r="APU202" s="14"/>
      <c r="APV202" s="14"/>
      <c r="APW202" s="14"/>
      <c r="APX202" s="14"/>
      <c r="APY202" s="14"/>
      <c r="APZ202" s="14"/>
      <c r="AQA202" s="14"/>
      <c r="AQB202" s="14"/>
      <c r="AQC202" s="14"/>
      <c r="AQD202" s="14"/>
      <c r="AQE202" s="14"/>
      <c r="AQF202" s="14"/>
      <c r="AQG202" s="14"/>
      <c r="AQH202" s="14"/>
      <c r="AQI202" s="14"/>
      <c r="AQJ202" s="14"/>
      <c r="AQK202" s="14"/>
      <c r="AQL202" s="14"/>
      <c r="AQM202" s="14"/>
      <c r="AQN202" s="14"/>
      <c r="AQO202" s="14"/>
      <c r="AQP202" s="14"/>
      <c r="AQQ202" s="14"/>
      <c r="AQR202" s="14"/>
      <c r="AQS202" s="14"/>
      <c r="AQT202" s="14"/>
      <c r="AQU202" s="14"/>
      <c r="AQV202" s="14"/>
      <c r="AQW202" s="14"/>
      <c r="AQX202" s="14"/>
      <c r="AQY202" s="14"/>
      <c r="AQZ202" s="14"/>
      <c r="ARA202" s="14"/>
      <c r="ARB202" s="14"/>
      <c r="ARC202" s="14"/>
      <c r="ARD202" s="14"/>
      <c r="ARE202" s="14"/>
      <c r="ARF202" s="14"/>
      <c r="ARG202" s="14"/>
      <c r="ARH202" s="14"/>
      <c r="ARI202" s="14"/>
      <c r="ARJ202" s="14"/>
      <c r="ARK202" s="14"/>
      <c r="ARL202" s="14"/>
      <c r="ARM202" s="14"/>
      <c r="ARN202" s="14"/>
      <c r="ARO202" s="14"/>
      <c r="ARP202" s="14"/>
      <c r="ARQ202" s="14"/>
      <c r="ARR202" s="14"/>
      <c r="ARS202" s="14"/>
      <c r="ART202" s="14"/>
      <c r="ARU202" s="14"/>
      <c r="ARV202" s="14"/>
      <c r="ARW202" s="14"/>
      <c r="ARX202" s="14"/>
      <c r="ARY202" s="14"/>
      <c r="ARZ202" s="14"/>
      <c r="ASA202" s="14"/>
      <c r="ASB202" s="14"/>
      <c r="ASC202" s="14"/>
      <c r="ASD202" s="14"/>
      <c r="ASE202" s="14"/>
      <c r="ASF202" s="14"/>
      <c r="ASG202" s="14"/>
      <c r="ASH202" s="14"/>
      <c r="ASI202" s="14"/>
      <c r="ASJ202" s="14"/>
      <c r="ASK202" s="14"/>
      <c r="ASL202" s="14"/>
      <c r="ASM202" s="14"/>
      <c r="ASN202" s="14"/>
      <c r="ASO202" s="14"/>
      <c r="ASP202" s="14"/>
      <c r="ASQ202" s="14"/>
      <c r="ASR202" s="14"/>
      <c r="ASS202" s="14"/>
      <c r="AST202" s="14"/>
      <c r="ASU202" s="14"/>
      <c r="ASV202" s="14"/>
      <c r="ASW202" s="14"/>
      <c r="ASX202" s="14"/>
      <c r="ASY202" s="14"/>
      <c r="ASZ202" s="14"/>
      <c r="ATA202" s="14"/>
      <c r="ATB202" s="14"/>
      <c r="ATC202" s="14"/>
      <c r="ATD202" s="14"/>
      <c r="ATE202" s="14"/>
      <c r="ATF202" s="14"/>
      <c r="ATG202" s="14"/>
      <c r="ATH202" s="14"/>
      <c r="ATI202" s="14"/>
      <c r="ATJ202" s="14"/>
      <c r="ATK202" s="14"/>
      <c r="ATL202" s="14"/>
      <c r="ATM202" s="14"/>
      <c r="ATN202" s="14"/>
      <c r="ATO202" s="14"/>
      <c r="ATP202" s="14"/>
      <c r="ATQ202" s="14"/>
      <c r="ATR202" s="14"/>
      <c r="ATS202" s="14"/>
      <c r="ATT202" s="14"/>
      <c r="ATU202" s="14"/>
      <c r="ATV202" s="14"/>
      <c r="ATW202" s="14"/>
      <c r="ATX202" s="14"/>
      <c r="ATY202" s="14"/>
      <c r="ATZ202" s="14"/>
      <c r="AUA202" s="14"/>
      <c r="AUB202" s="14"/>
      <c r="AUC202" s="14"/>
      <c r="AUD202" s="14"/>
      <c r="AUE202" s="14"/>
      <c r="AUF202" s="14"/>
      <c r="AUG202" s="14"/>
      <c r="AUH202" s="14"/>
      <c r="AUI202" s="14"/>
      <c r="AUJ202" s="14"/>
      <c r="AUK202" s="14"/>
      <c r="AUL202" s="14"/>
      <c r="AUM202" s="14"/>
      <c r="AUN202" s="14"/>
      <c r="AUO202" s="14"/>
      <c r="AUP202" s="14"/>
      <c r="AUQ202" s="14"/>
      <c r="AUR202" s="14"/>
      <c r="AUS202" s="14"/>
      <c r="AUT202" s="14"/>
      <c r="AUU202" s="14"/>
      <c r="AUV202" s="14"/>
      <c r="AUW202" s="14"/>
      <c r="AUX202" s="14"/>
      <c r="AUY202" s="14"/>
      <c r="AUZ202" s="14"/>
      <c r="AVA202" s="14"/>
      <c r="AVB202" s="14"/>
      <c r="AVC202" s="14"/>
      <c r="AVD202" s="14"/>
      <c r="AVE202" s="14"/>
      <c r="AVF202" s="14"/>
      <c r="AVG202" s="14"/>
      <c r="AVH202" s="14"/>
      <c r="AVI202" s="14"/>
      <c r="AVJ202" s="14"/>
      <c r="AVK202" s="14"/>
      <c r="AVL202" s="14"/>
      <c r="AVM202" s="14"/>
      <c r="AVN202" s="14"/>
      <c r="AVO202" s="14"/>
      <c r="AVP202" s="14"/>
      <c r="AVQ202" s="14"/>
      <c r="AVR202" s="14"/>
      <c r="AVS202" s="14"/>
      <c r="AVT202" s="14"/>
      <c r="AVU202" s="14"/>
      <c r="AVV202" s="14"/>
      <c r="AVW202" s="14"/>
      <c r="AVX202" s="14"/>
      <c r="AVY202" s="14"/>
      <c r="AVZ202" s="14"/>
      <c r="AWA202" s="14"/>
      <c r="AWB202" s="14"/>
      <c r="AWC202" s="14"/>
      <c r="AWD202" s="14"/>
      <c r="AWE202" s="14"/>
      <c r="AWF202" s="14"/>
      <c r="AWG202" s="14"/>
      <c r="AWH202" s="14"/>
      <c r="AWI202" s="14"/>
      <c r="AWJ202" s="14"/>
      <c r="AWK202" s="14"/>
      <c r="AWL202" s="14"/>
      <c r="AWM202" s="14"/>
      <c r="AWN202" s="14"/>
      <c r="AWO202" s="14"/>
      <c r="AWP202" s="14"/>
      <c r="AWQ202" s="14"/>
      <c r="AWR202" s="14"/>
      <c r="AWS202" s="14"/>
      <c r="AWT202" s="14"/>
      <c r="AWU202" s="14"/>
      <c r="AWV202" s="14"/>
      <c r="AWW202" s="14"/>
      <c r="AWX202" s="14"/>
      <c r="AWY202" s="14"/>
      <c r="AWZ202" s="14"/>
      <c r="AXA202" s="14"/>
      <c r="AXB202" s="14"/>
      <c r="AXC202" s="14"/>
      <c r="AXD202" s="14"/>
      <c r="AXE202" s="14"/>
      <c r="AXF202" s="14"/>
      <c r="AXG202" s="14"/>
      <c r="AXH202" s="14"/>
      <c r="AXI202" s="14"/>
      <c r="AXJ202" s="14"/>
      <c r="AXK202" s="14"/>
      <c r="AXL202" s="14"/>
      <c r="AXM202" s="14"/>
      <c r="AXN202" s="14"/>
      <c r="AXO202" s="14"/>
      <c r="AXP202" s="14"/>
      <c r="AXQ202" s="14"/>
      <c r="AXR202" s="14"/>
      <c r="AXS202" s="14"/>
      <c r="AXT202" s="14"/>
      <c r="AXU202" s="14"/>
      <c r="AXV202" s="14"/>
      <c r="AXW202" s="14"/>
      <c r="AXX202" s="14"/>
      <c r="AXY202" s="14"/>
      <c r="AXZ202" s="14"/>
      <c r="AYA202" s="14"/>
      <c r="AYB202" s="14"/>
      <c r="AYC202" s="14"/>
      <c r="AYD202" s="14"/>
      <c r="AYE202" s="14"/>
      <c r="AYF202" s="14"/>
      <c r="AYG202" s="14"/>
      <c r="AYH202" s="14"/>
      <c r="AYI202" s="14"/>
      <c r="AYJ202" s="14"/>
      <c r="AYK202" s="14"/>
      <c r="AYL202" s="14"/>
      <c r="AYM202" s="14"/>
      <c r="AYN202" s="14"/>
      <c r="AYO202" s="14"/>
      <c r="AYP202" s="14"/>
      <c r="AYQ202" s="14"/>
      <c r="AYR202" s="14"/>
      <c r="AYS202" s="14"/>
      <c r="AYT202" s="14"/>
      <c r="AYU202" s="14"/>
      <c r="AYV202" s="14"/>
      <c r="AYW202" s="14"/>
      <c r="AYX202" s="14"/>
      <c r="AYY202" s="14"/>
      <c r="AYZ202" s="14"/>
      <c r="AZA202" s="14"/>
      <c r="AZB202" s="14"/>
      <c r="AZC202" s="14"/>
      <c r="AZD202" s="14"/>
      <c r="AZE202" s="14"/>
      <c r="AZF202" s="14"/>
      <c r="AZG202" s="14"/>
      <c r="AZH202" s="14"/>
      <c r="AZI202" s="14"/>
      <c r="AZJ202" s="14"/>
      <c r="AZK202" s="14"/>
      <c r="AZL202" s="14"/>
      <c r="AZM202" s="14"/>
      <c r="AZN202" s="14"/>
      <c r="AZO202" s="14"/>
      <c r="AZP202" s="14"/>
      <c r="AZQ202" s="14"/>
      <c r="AZR202" s="14"/>
      <c r="AZS202" s="14"/>
      <c r="AZT202" s="14"/>
      <c r="AZU202" s="14"/>
      <c r="AZV202" s="14"/>
      <c r="AZW202" s="14"/>
      <c r="AZX202" s="14"/>
      <c r="AZY202" s="14"/>
      <c r="AZZ202" s="14"/>
      <c r="BAA202" s="14"/>
      <c r="BAB202" s="14"/>
      <c r="BAC202" s="14"/>
      <c r="BAD202" s="14"/>
      <c r="BAE202" s="14"/>
      <c r="BAF202" s="14"/>
      <c r="BAG202" s="14"/>
      <c r="BAH202" s="14"/>
      <c r="BAI202" s="14"/>
      <c r="BAJ202" s="14"/>
      <c r="BAK202" s="14"/>
      <c r="BAL202" s="14"/>
      <c r="BAM202" s="14"/>
      <c r="BAN202" s="14"/>
      <c r="BAO202" s="14"/>
      <c r="BAP202" s="14"/>
      <c r="BAQ202" s="14"/>
      <c r="BAR202" s="14"/>
      <c r="BAS202" s="14"/>
      <c r="BAT202" s="14"/>
      <c r="BAU202" s="14"/>
      <c r="BAV202" s="14"/>
      <c r="BAW202" s="14"/>
      <c r="BAX202" s="14"/>
      <c r="BAY202" s="14"/>
      <c r="BAZ202" s="14"/>
      <c r="BBA202" s="14"/>
      <c r="BBB202" s="14"/>
      <c r="BBC202" s="14"/>
      <c r="BBD202" s="14"/>
      <c r="BBE202" s="14"/>
      <c r="BBF202" s="14"/>
      <c r="BBG202" s="14"/>
      <c r="BBH202" s="14"/>
      <c r="BBI202" s="14"/>
      <c r="BBJ202" s="14"/>
      <c r="BBK202" s="14"/>
      <c r="BBL202" s="14"/>
      <c r="BBM202" s="14"/>
      <c r="BBN202" s="14"/>
      <c r="BBO202" s="14"/>
      <c r="BBP202" s="14"/>
      <c r="BBQ202" s="14"/>
      <c r="BBR202" s="14"/>
      <c r="BBS202" s="14"/>
      <c r="BBT202" s="14"/>
      <c r="BBU202" s="14"/>
      <c r="BBV202" s="14"/>
      <c r="BBW202" s="14"/>
      <c r="BBX202" s="14"/>
      <c r="BBY202" s="14"/>
      <c r="BBZ202" s="14"/>
      <c r="BCA202" s="14"/>
      <c r="BCB202" s="14"/>
      <c r="BCC202" s="14"/>
      <c r="BCD202" s="14"/>
      <c r="BCE202" s="14"/>
      <c r="BCF202" s="14"/>
      <c r="BCG202" s="14"/>
      <c r="BCH202" s="14"/>
      <c r="BCI202" s="14"/>
      <c r="BCJ202" s="14"/>
      <c r="BCK202" s="14"/>
      <c r="BCL202" s="14"/>
      <c r="BCM202" s="14"/>
      <c r="BCN202" s="14"/>
      <c r="BCO202" s="14"/>
      <c r="BCP202" s="14"/>
      <c r="BCQ202" s="14"/>
      <c r="BCR202" s="14"/>
      <c r="BCS202" s="14"/>
      <c r="BCT202" s="14"/>
      <c r="BCU202" s="14"/>
      <c r="BCV202" s="14"/>
      <c r="BCW202" s="14"/>
      <c r="BCX202" s="14"/>
      <c r="BCY202" s="14"/>
      <c r="BCZ202" s="14"/>
      <c r="BDA202" s="14"/>
      <c r="BDB202" s="14"/>
      <c r="BDC202" s="14"/>
      <c r="BDD202" s="14"/>
      <c r="BDE202" s="14"/>
      <c r="BDF202" s="14"/>
      <c r="BDG202" s="14"/>
      <c r="BDH202" s="14"/>
      <c r="BDI202" s="14"/>
      <c r="BDJ202" s="14"/>
      <c r="BDK202" s="14"/>
      <c r="BDL202" s="14"/>
      <c r="BDM202" s="14"/>
      <c r="BDN202" s="14"/>
      <c r="BDO202" s="14"/>
      <c r="BDP202" s="14"/>
      <c r="BDQ202" s="14"/>
      <c r="BDR202" s="14"/>
      <c r="BDS202" s="14"/>
      <c r="BDT202" s="14"/>
      <c r="BDU202" s="14"/>
      <c r="BDV202" s="14"/>
      <c r="BDW202" s="14"/>
      <c r="BDX202" s="14"/>
      <c r="BDY202" s="14"/>
      <c r="BDZ202" s="14"/>
      <c r="BEA202" s="14"/>
      <c r="BEB202" s="14"/>
      <c r="BEC202" s="14"/>
      <c r="BED202" s="14"/>
      <c r="BEE202" s="14"/>
      <c r="BEF202" s="14"/>
      <c r="BEG202" s="14"/>
      <c r="BEH202" s="14"/>
      <c r="BEI202" s="14"/>
      <c r="BEJ202" s="14"/>
      <c r="BEK202" s="14"/>
      <c r="BEL202" s="14"/>
      <c r="BEM202" s="14"/>
      <c r="BEN202" s="14"/>
      <c r="BEO202" s="14"/>
      <c r="BEP202" s="14"/>
      <c r="BEQ202" s="14"/>
      <c r="BER202" s="14"/>
      <c r="BES202" s="14"/>
      <c r="BET202" s="14"/>
      <c r="BEU202" s="14"/>
      <c r="BEV202" s="14"/>
      <c r="BEW202" s="14"/>
      <c r="BEX202" s="14"/>
      <c r="BEY202" s="14"/>
      <c r="BEZ202" s="14"/>
      <c r="BFA202" s="14"/>
      <c r="BFB202" s="14"/>
      <c r="BFC202" s="14"/>
      <c r="BFD202" s="14"/>
      <c r="BFE202" s="14"/>
      <c r="BFF202" s="14"/>
      <c r="BFG202" s="14"/>
      <c r="BFH202" s="14"/>
      <c r="BFI202" s="14"/>
      <c r="BFJ202" s="14"/>
      <c r="BFK202" s="14"/>
      <c r="BFL202" s="14"/>
      <c r="BFM202" s="14"/>
      <c r="BFN202" s="14"/>
      <c r="BFO202" s="14"/>
      <c r="BFP202" s="14"/>
      <c r="BFQ202" s="14"/>
      <c r="BFR202" s="14"/>
      <c r="BFS202" s="14"/>
      <c r="BFT202" s="14"/>
      <c r="BFU202" s="14"/>
      <c r="BFV202" s="14"/>
      <c r="BFW202" s="14"/>
      <c r="BFX202" s="14"/>
      <c r="BFY202" s="14"/>
      <c r="BFZ202" s="14"/>
      <c r="BGA202" s="14"/>
      <c r="BGB202" s="14"/>
      <c r="BGC202" s="14"/>
      <c r="BGD202" s="14"/>
      <c r="BGE202" s="14"/>
      <c r="BGF202" s="14"/>
      <c r="BGG202" s="14"/>
      <c r="BGH202" s="14"/>
      <c r="BGI202" s="14"/>
      <c r="BGJ202" s="14"/>
      <c r="BGK202" s="14"/>
      <c r="BGL202" s="14"/>
      <c r="BGM202" s="14"/>
      <c r="BGN202" s="14"/>
      <c r="BGO202" s="14"/>
      <c r="BGP202" s="14"/>
      <c r="BGQ202" s="14"/>
      <c r="BGR202" s="14"/>
      <c r="BGS202" s="14"/>
      <c r="BGT202" s="14"/>
      <c r="BGU202" s="14"/>
      <c r="BGV202" s="14"/>
      <c r="BGW202" s="14"/>
      <c r="BGX202" s="14"/>
      <c r="BGY202" s="14"/>
      <c r="BGZ202" s="14"/>
      <c r="BHA202" s="14"/>
      <c r="BHB202" s="14"/>
      <c r="BHC202" s="14"/>
      <c r="BHD202" s="14"/>
      <c r="BHE202" s="14"/>
      <c r="BHF202" s="14"/>
      <c r="BHG202" s="14"/>
      <c r="BHH202" s="14"/>
      <c r="BHI202" s="14"/>
      <c r="BHJ202" s="14"/>
      <c r="BHK202" s="14"/>
      <c r="BHL202" s="14"/>
      <c r="BHM202" s="14"/>
      <c r="BHN202" s="14"/>
      <c r="BHO202" s="14"/>
      <c r="BHP202" s="14"/>
      <c r="BHQ202" s="14"/>
      <c r="BHR202" s="14"/>
      <c r="BHS202" s="14"/>
      <c r="BHT202" s="14"/>
      <c r="BHU202" s="14"/>
      <c r="BHV202" s="14"/>
      <c r="BHW202" s="14"/>
      <c r="BHX202" s="14"/>
      <c r="BHY202" s="14"/>
      <c r="BHZ202" s="14"/>
      <c r="BIA202" s="14"/>
      <c r="BIB202" s="14"/>
      <c r="BIC202" s="14"/>
      <c r="BID202" s="14"/>
      <c r="BIE202" s="14"/>
      <c r="BIF202" s="14"/>
      <c r="BIG202" s="14"/>
      <c r="BIH202" s="14"/>
      <c r="BII202" s="14"/>
      <c r="BIJ202" s="14"/>
      <c r="BIK202" s="14"/>
      <c r="BIL202" s="14"/>
      <c r="BIM202" s="14"/>
      <c r="BIN202" s="14"/>
      <c r="BIO202" s="14"/>
      <c r="BIP202" s="14"/>
      <c r="BIQ202" s="14"/>
      <c r="BIR202" s="14"/>
      <c r="BIS202" s="14"/>
      <c r="BIT202" s="14"/>
      <c r="BIU202" s="14"/>
      <c r="BIV202" s="14"/>
      <c r="BIW202" s="14"/>
      <c r="BIX202" s="14"/>
      <c r="BIY202" s="14"/>
      <c r="BIZ202" s="14"/>
      <c r="BJA202" s="14"/>
      <c r="BJB202" s="14"/>
      <c r="BJC202" s="14"/>
      <c r="BJD202" s="14"/>
      <c r="BJE202" s="14"/>
      <c r="BJF202" s="14"/>
      <c r="BJG202" s="14"/>
      <c r="BJH202" s="14"/>
      <c r="BJI202" s="14"/>
      <c r="BJJ202" s="14"/>
      <c r="BJK202" s="14"/>
      <c r="BJL202" s="14"/>
      <c r="BJM202" s="14"/>
      <c r="BJN202" s="14"/>
      <c r="BJO202" s="14"/>
      <c r="BJP202" s="14"/>
      <c r="BJQ202" s="14"/>
      <c r="BJR202" s="14"/>
      <c r="BJS202" s="14"/>
      <c r="BJT202" s="14"/>
      <c r="BJU202" s="14"/>
      <c r="BJV202" s="14"/>
      <c r="BJW202" s="14"/>
      <c r="BJX202" s="14"/>
      <c r="BJY202" s="14"/>
      <c r="BJZ202" s="14"/>
      <c r="BKA202" s="14"/>
      <c r="BKB202" s="14"/>
      <c r="BKC202" s="14"/>
      <c r="BKD202" s="14"/>
      <c r="BKE202" s="14"/>
      <c r="BKF202" s="14"/>
      <c r="BKG202" s="14"/>
      <c r="BKH202" s="14"/>
      <c r="BKI202" s="14"/>
      <c r="BKJ202" s="14"/>
      <c r="BKK202" s="14"/>
      <c r="BKL202" s="14"/>
      <c r="BKM202" s="14"/>
      <c r="BKN202" s="14"/>
      <c r="BKO202" s="14"/>
      <c r="BKP202" s="14"/>
      <c r="BKQ202" s="14"/>
      <c r="BKR202" s="14"/>
      <c r="BKS202" s="14"/>
      <c r="BKT202" s="14"/>
      <c r="BKU202" s="14"/>
      <c r="BKV202" s="14"/>
      <c r="BKW202" s="14"/>
      <c r="BKX202" s="14"/>
      <c r="BKY202" s="14"/>
      <c r="BKZ202" s="14"/>
      <c r="BLA202" s="14"/>
      <c r="BLB202" s="14"/>
      <c r="BLC202" s="14"/>
      <c r="BLD202" s="14"/>
      <c r="BLE202" s="14"/>
      <c r="BLF202" s="14"/>
      <c r="BLG202" s="14"/>
      <c r="BLH202" s="14"/>
      <c r="BLI202" s="14"/>
      <c r="BLJ202" s="14"/>
      <c r="BLK202" s="14"/>
      <c r="BLL202" s="14"/>
      <c r="BLM202" s="14"/>
      <c r="BLN202" s="14"/>
      <c r="BLO202" s="14"/>
      <c r="BLP202" s="14"/>
      <c r="BLQ202" s="14"/>
      <c r="BLR202" s="14"/>
      <c r="BLS202" s="14"/>
      <c r="BLT202" s="14"/>
      <c r="BLU202" s="14"/>
      <c r="BLV202" s="14"/>
      <c r="BLW202" s="14"/>
      <c r="BLX202" s="14"/>
      <c r="BLY202" s="14"/>
      <c r="BLZ202" s="14"/>
      <c r="BMA202" s="14"/>
      <c r="BMB202" s="14"/>
      <c r="BMC202" s="14"/>
      <c r="BMD202" s="14"/>
      <c r="BME202" s="14"/>
      <c r="BMF202" s="14"/>
      <c r="BMG202" s="14"/>
      <c r="BMH202" s="14"/>
      <c r="BMI202" s="14"/>
      <c r="BMJ202" s="14"/>
      <c r="BMK202" s="14"/>
      <c r="BML202" s="14"/>
      <c r="BMM202" s="14"/>
      <c r="BMN202" s="14"/>
      <c r="BMO202" s="14"/>
      <c r="BMP202" s="14"/>
      <c r="BMQ202" s="14"/>
      <c r="BMR202" s="14"/>
      <c r="BMS202" s="14"/>
      <c r="BMT202" s="14"/>
      <c r="BMU202" s="14"/>
      <c r="BMV202" s="14"/>
      <c r="BMW202" s="14"/>
      <c r="BMX202" s="14"/>
      <c r="BMY202" s="14"/>
      <c r="BMZ202" s="14"/>
      <c r="BNA202" s="14"/>
      <c r="BNB202" s="14"/>
      <c r="BNC202" s="14"/>
      <c r="BND202" s="14"/>
      <c r="BNE202" s="14"/>
      <c r="BNF202" s="14"/>
      <c r="BNG202" s="14"/>
      <c r="BNH202" s="14"/>
      <c r="BNI202" s="14"/>
      <c r="BNJ202" s="14"/>
      <c r="BNK202" s="14"/>
      <c r="BNL202" s="14"/>
      <c r="BNM202" s="14"/>
      <c r="BNN202" s="14"/>
      <c r="BNO202" s="14"/>
      <c r="BNP202" s="14"/>
      <c r="BNQ202" s="14"/>
      <c r="BNR202" s="14"/>
      <c r="BNS202" s="14"/>
      <c r="BNT202" s="14"/>
      <c r="BNU202" s="14"/>
      <c r="BNV202" s="14"/>
      <c r="BNW202" s="14"/>
      <c r="BNX202" s="14"/>
      <c r="BNY202" s="14"/>
      <c r="BNZ202" s="14"/>
      <c r="BOA202" s="14"/>
      <c r="BOB202" s="14"/>
      <c r="BOC202" s="14"/>
      <c r="BOD202" s="14"/>
      <c r="BOE202" s="14"/>
      <c r="BOF202" s="14"/>
      <c r="BOG202" s="14"/>
      <c r="BOH202" s="14"/>
      <c r="BOI202" s="14"/>
      <c r="BOJ202" s="14"/>
      <c r="BOK202" s="14"/>
      <c r="BOL202" s="14"/>
      <c r="BOM202" s="14"/>
      <c r="BON202" s="14"/>
      <c r="BOO202" s="14"/>
      <c r="BOP202" s="14"/>
      <c r="BOQ202" s="14"/>
      <c r="BOR202" s="14"/>
      <c r="BOS202" s="14"/>
      <c r="BOT202" s="14"/>
      <c r="BOU202" s="14"/>
      <c r="BOV202" s="14"/>
      <c r="BOW202" s="14"/>
      <c r="BOX202" s="14"/>
      <c r="BOY202" s="14"/>
      <c r="BOZ202" s="14"/>
      <c r="BPA202" s="14"/>
      <c r="BPB202" s="14"/>
      <c r="BPC202" s="14"/>
      <c r="BPD202" s="14"/>
      <c r="BPE202" s="14"/>
      <c r="BPF202" s="14"/>
      <c r="BPG202" s="14"/>
      <c r="BPH202" s="14"/>
      <c r="BPI202" s="14"/>
      <c r="BPJ202" s="14"/>
      <c r="BPK202" s="14"/>
      <c r="BPL202" s="14"/>
      <c r="BPM202" s="14"/>
      <c r="BPN202" s="14"/>
      <c r="BPO202" s="14"/>
      <c r="BPP202" s="14"/>
      <c r="BPQ202" s="14"/>
      <c r="BPR202" s="14"/>
      <c r="BPS202" s="14"/>
      <c r="BPT202" s="14"/>
      <c r="BPU202" s="14"/>
      <c r="BPV202" s="14"/>
      <c r="BPW202" s="14"/>
      <c r="BPX202" s="14"/>
      <c r="BPY202" s="14"/>
      <c r="BPZ202" s="14"/>
      <c r="BQA202" s="14"/>
      <c r="BQB202" s="14"/>
      <c r="BQC202" s="14"/>
      <c r="BQD202" s="14"/>
      <c r="BQE202" s="14"/>
      <c r="BQF202" s="14"/>
      <c r="BQG202" s="14"/>
      <c r="BQH202" s="14"/>
      <c r="BQI202" s="14"/>
      <c r="BQJ202" s="14"/>
      <c r="BQK202" s="14"/>
      <c r="BQL202" s="14"/>
      <c r="BQM202" s="14"/>
      <c r="BQN202" s="14"/>
      <c r="BQO202" s="14"/>
      <c r="BQP202" s="14"/>
      <c r="BQQ202" s="14"/>
      <c r="BQR202" s="14"/>
      <c r="BQS202" s="14"/>
      <c r="BQT202" s="14"/>
      <c r="BQU202" s="14"/>
      <c r="BQV202" s="14"/>
      <c r="BQW202" s="14"/>
      <c r="BQX202" s="14"/>
      <c r="BQY202" s="14"/>
      <c r="BQZ202" s="14"/>
      <c r="BRA202" s="14"/>
      <c r="BRB202" s="14"/>
      <c r="BRC202" s="14"/>
      <c r="BRD202" s="14"/>
      <c r="BRE202" s="14"/>
      <c r="BRF202" s="14"/>
      <c r="BRG202" s="14"/>
      <c r="BRH202" s="14"/>
      <c r="BRI202" s="14"/>
      <c r="BRJ202" s="14"/>
      <c r="BRK202" s="14"/>
      <c r="BRL202" s="14"/>
      <c r="BRM202" s="14"/>
      <c r="BRN202" s="14"/>
      <c r="BRO202" s="14"/>
      <c r="BRP202" s="14"/>
      <c r="BRQ202" s="14"/>
      <c r="BRR202" s="14"/>
      <c r="BRS202" s="14"/>
      <c r="BRT202" s="14"/>
      <c r="BRU202" s="14"/>
      <c r="BRV202" s="14"/>
      <c r="BRW202" s="14"/>
      <c r="BRX202" s="14"/>
      <c r="BRY202" s="14"/>
      <c r="BRZ202" s="14"/>
      <c r="BSA202" s="14"/>
      <c r="BSB202" s="14"/>
      <c r="BSC202" s="14"/>
      <c r="BSD202" s="14"/>
      <c r="BSE202" s="14"/>
      <c r="BSF202" s="14"/>
      <c r="BSG202" s="14"/>
      <c r="BSH202" s="14"/>
      <c r="BSI202" s="14"/>
      <c r="BSJ202" s="14"/>
      <c r="BSK202" s="14"/>
      <c r="BSL202" s="14"/>
      <c r="BSM202" s="14"/>
      <c r="BSN202" s="14"/>
      <c r="BSO202" s="14"/>
      <c r="BSP202" s="14"/>
      <c r="BSQ202" s="14"/>
      <c r="BSR202" s="14"/>
      <c r="BSS202" s="14"/>
      <c r="BST202" s="14"/>
      <c r="BSU202" s="14"/>
      <c r="BSV202" s="14"/>
      <c r="BSW202" s="14"/>
      <c r="BSX202" s="14"/>
      <c r="BSY202" s="14"/>
      <c r="BSZ202" s="14"/>
      <c r="BTA202" s="14"/>
      <c r="BTB202" s="14"/>
      <c r="BTC202" s="14"/>
      <c r="BTD202" s="14"/>
      <c r="BTE202" s="14"/>
      <c r="BTF202" s="14"/>
      <c r="BTG202" s="14"/>
      <c r="BTH202" s="14"/>
      <c r="BTI202" s="14"/>
      <c r="BTJ202" s="14"/>
      <c r="BTK202" s="14"/>
      <c r="BTL202" s="14"/>
      <c r="BTM202" s="14"/>
      <c r="BTN202" s="14"/>
      <c r="BTO202" s="14"/>
      <c r="BTP202" s="14"/>
      <c r="BTQ202" s="14"/>
      <c r="BTR202" s="14"/>
      <c r="BTS202" s="14"/>
      <c r="BTT202" s="14"/>
      <c r="BTU202" s="14"/>
      <c r="BTV202" s="14"/>
      <c r="BTW202" s="14"/>
      <c r="BTX202" s="14"/>
      <c r="BTY202" s="14"/>
      <c r="BTZ202" s="14"/>
      <c r="BUA202" s="14"/>
      <c r="BUB202" s="14"/>
      <c r="BUC202" s="14"/>
      <c r="BUD202" s="14"/>
      <c r="BUE202" s="14"/>
      <c r="BUF202" s="14"/>
      <c r="BUG202" s="14"/>
      <c r="BUH202" s="14"/>
      <c r="BUI202" s="14"/>
      <c r="BUJ202" s="14"/>
      <c r="BUK202" s="14"/>
      <c r="BUL202" s="14"/>
      <c r="BUM202" s="14"/>
      <c r="BUN202" s="14"/>
      <c r="BUO202" s="14"/>
      <c r="BUP202" s="14"/>
      <c r="BUQ202" s="14"/>
      <c r="BUR202" s="14"/>
      <c r="BUS202" s="14"/>
      <c r="BUT202" s="14"/>
      <c r="BUU202" s="14"/>
      <c r="BUV202" s="14"/>
      <c r="BUW202" s="14"/>
      <c r="BUX202" s="14"/>
      <c r="BUY202" s="14"/>
      <c r="BUZ202" s="14"/>
      <c r="BVA202" s="14"/>
      <c r="BVB202" s="14"/>
      <c r="BVC202" s="14"/>
      <c r="BVD202" s="14"/>
      <c r="BVE202" s="14"/>
      <c r="BVF202" s="14"/>
      <c r="BVG202" s="14"/>
      <c r="BVH202" s="14"/>
      <c r="BVI202" s="14"/>
      <c r="BVJ202" s="14"/>
      <c r="BVK202" s="14"/>
      <c r="BVL202" s="14"/>
      <c r="BVM202" s="14"/>
      <c r="BVN202" s="14"/>
      <c r="BVO202" s="14"/>
      <c r="BVP202" s="14"/>
      <c r="BVQ202" s="14"/>
      <c r="BVR202" s="14"/>
      <c r="BVS202" s="14"/>
      <c r="BVT202" s="14"/>
      <c r="BVU202" s="14"/>
      <c r="BVV202" s="14"/>
      <c r="BVW202" s="14"/>
      <c r="BVX202" s="14"/>
      <c r="BVY202" s="14"/>
      <c r="BVZ202" s="14"/>
      <c r="BWA202" s="14"/>
      <c r="BWB202" s="14"/>
      <c r="BWC202" s="14"/>
      <c r="BWD202" s="14"/>
      <c r="BWE202" s="14"/>
      <c r="BWF202" s="14"/>
      <c r="BWG202" s="14"/>
      <c r="BWH202" s="14"/>
      <c r="BWI202" s="14"/>
      <c r="BWJ202" s="14"/>
      <c r="BWK202" s="14"/>
      <c r="BWL202" s="14"/>
      <c r="BWM202" s="14"/>
      <c r="BWN202" s="14"/>
      <c r="BWO202" s="14"/>
      <c r="BWP202" s="14"/>
      <c r="BWQ202" s="14"/>
      <c r="BWR202" s="14"/>
      <c r="BWS202" s="14"/>
      <c r="BWT202" s="14"/>
      <c r="BWU202" s="14"/>
      <c r="BWV202" s="14"/>
      <c r="BWW202" s="14"/>
      <c r="BWX202" s="14"/>
      <c r="BWY202" s="14"/>
      <c r="BWZ202" s="14"/>
      <c r="BXA202" s="14"/>
      <c r="BXB202" s="14"/>
      <c r="BXC202" s="14"/>
      <c r="BXD202" s="14"/>
      <c r="BXE202" s="14"/>
      <c r="BXF202" s="14"/>
      <c r="BXG202" s="14"/>
      <c r="BXH202" s="14"/>
      <c r="BXI202" s="14"/>
      <c r="BXJ202" s="14"/>
      <c r="BXK202" s="14"/>
      <c r="BXL202" s="14"/>
      <c r="BXM202" s="14"/>
      <c r="BXN202" s="14"/>
      <c r="BXO202" s="14"/>
      <c r="BXP202" s="14"/>
      <c r="BXQ202" s="14"/>
      <c r="BXR202" s="14"/>
      <c r="BXS202" s="14"/>
      <c r="BXT202" s="14"/>
      <c r="BXU202" s="14"/>
      <c r="BXV202" s="14"/>
      <c r="BXW202" s="14"/>
      <c r="BXX202" s="14"/>
      <c r="BXY202" s="14"/>
      <c r="BXZ202" s="14"/>
      <c r="BYA202" s="14"/>
      <c r="BYB202" s="14"/>
      <c r="BYC202" s="14"/>
      <c r="BYD202" s="14"/>
      <c r="BYE202" s="14"/>
      <c r="BYF202" s="14"/>
      <c r="BYG202" s="14"/>
      <c r="BYH202" s="14"/>
      <c r="BYI202" s="14"/>
      <c r="BYJ202" s="14"/>
      <c r="BYK202" s="14"/>
      <c r="BYL202" s="14"/>
      <c r="BYM202" s="14"/>
      <c r="BYN202" s="14"/>
      <c r="BYO202" s="14"/>
      <c r="BYP202" s="14"/>
      <c r="BYQ202" s="14"/>
      <c r="BYR202" s="14"/>
      <c r="BYS202" s="14"/>
      <c r="BYT202" s="14"/>
      <c r="BYU202" s="14"/>
      <c r="BYV202" s="14"/>
      <c r="BYW202" s="14"/>
      <c r="BYX202" s="14"/>
      <c r="BYY202" s="14"/>
      <c r="BYZ202" s="14"/>
      <c r="BZA202" s="14"/>
      <c r="BZB202" s="14"/>
      <c r="BZC202" s="14"/>
      <c r="BZD202" s="14"/>
      <c r="BZE202" s="14"/>
      <c r="BZF202" s="14"/>
      <c r="BZG202" s="14"/>
      <c r="BZH202" s="14"/>
      <c r="BZI202" s="14"/>
      <c r="BZJ202" s="14"/>
      <c r="BZK202" s="14"/>
      <c r="BZL202" s="14"/>
      <c r="BZM202" s="14"/>
      <c r="BZN202" s="14"/>
      <c r="BZO202" s="14"/>
      <c r="BZP202" s="14"/>
      <c r="BZQ202" s="14"/>
      <c r="BZR202" s="14"/>
      <c r="BZS202" s="14"/>
      <c r="BZT202" s="14"/>
      <c r="BZU202" s="14"/>
      <c r="BZV202" s="14"/>
      <c r="BZW202" s="14"/>
      <c r="BZX202" s="14"/>
      <c r="BZY202" s="14"/>
      <c r="BZZ202" s="14"/>
      <c r="CAA202" s="14"/>
      <c r="CAB202" s="14"/>
      <c r="CAC202" s="14"/>
      <c r="CAD202" s="14"/>
      <c r="CAE202" s="14"/>
      <c r="CAF202" s="14"/>
      <c r="CAG202" s="14"/>
      <c r="CAH202" s="14"/>
      <c r="CAI202" s="14"/>
      <c r="CAJ202" s="14"/>
      <c r="CAK202" s="14"/>
      <c r="CAL202" s="14"/>
      <c r="CAM202" s="14"/>
      <c r="CAN202" s="14"/>
      <c r="CAO202" s="14"/>
      <c r="CAP202" s="14"/>
      <c r="CAQ202" s="14"/>
      <c r="CAR202" s="14"/>
      <c r="CAS202" s="14"/>
      <c r="CAT202" s="14"/>
      <c r="CAU202" s="14"/>
      <c r="CAV202" s="14"/>
      <c r="CAW202" s="14"/>
      <c r="CAX202" s="14"/>
      <c r="CAY202" s="14"/>
      <c r="CAZ202" s="14"/>
      <c r="CBA202" s="14"/>
      <c r="CBB202" s="14"/>
      <c r="CBC202" s="14"/>
      <c r="CBD202" s="14"/>
      <c r="CBE202" s="14"/>
      <c r="CBF202" s="14"/>
      <c r="CBG202" s="14"/>
      <c r="CBH202" s="14"/>
      <c r="CBI202" s="14"/>
      <c r="CBJ202" s="14"/>
      <c r="CBK202" s="14"/>
      <c r="CBL202" s="14"/>
      <c r="CBM202" s="14"/>
      <c r="CBN202" s="14"/>
      <c r="CBO202" s="14"/>
      <c r="CBP202" s="14"/>
      <c r="CBQ202" s="14"/>
      <c r="CBR202" s="14"/>
      <c r="CBS202" s="14"/>
      <c r="CBT202" s="14"/>
      <c r="CBU202" s="14"/>
      <c r="CBV202" s="14"/>
      <c r="CBW202" s="14"/>
      <c r="CBX202" s="14"/>
      <c r="CBY202" s="14"/>
      <c r="CBZ202" s="14"/>
      <c r="CCA202" s="14"/>
      <c r="CCB202" s="14"/>
      <c r="CCC202" s="14"/>
      <c r="CCD202" s="14"/>
      <c r="CCE202" s="14"/>
      <c r="CCF202" s="14"/>
      <c r="CCG202" s="14"/>
      <c r="CCH202" s="14"/>
      <c r="CCI202" s="14"/>
      <c r="CCJ202" s="14"/>
      <c r="CCK202" s="14"/>
      <c r="CCL202" s="14"/>
      <c r="CCM202" s="14"/>
      <c r="CCN202" s="14"/>
      <c r="CCO202" s="14"/>
      <c r="CCP202" s="14"/>
      <c r="CCQ202" s="14"/>
      <c r="CCR202" s="14"/>
      <c r="CCS202" s="14"/>
      <c r="CCT202" s="14"/>
      <c r="CCU202" s="14"/>
      <c r="CCV202" s="14"/>
      <c r="CCW202" s="14"/>
      <c r="CCX202" s="14"/>
      <c r="CCY202" s="14"/>
      <c r="CCZ202" s="14"/>
      <c r="CDA202" s="14"/>
      <c r="CDB202" s="14"/>
      <c r="CDC202" s="14"/>
      <c r="CDD202" s="14"/>
      <c r="CDE202" s="14"/>
      <c r="CDF202" s="14"/>
      <c r="CDG202" s="14"/>
      <c r="CDH202" s="14"/>
      <c r="CDI202" s="14"/>
      <c r="CDJ202" s="14"/>
      <c r="CDK202" s="14"/>
      <c r="CDL202" s="14"/>
      <c r="CDM202" s="14"/>
      <c r="CDN202" s="14"/>
      <c r="CDO202" s="14"/>
      <c r="CDP202" s="14"/>
      <c r="CDQ202" s="14"/>
      <c r="CDR202" s="14"/>
      <c r="CDS202" s="14"/>
      <c r="CDT202" s="14"/>
      <c r="CDU202" s="14"/>
      <c r="CDV202" s="14"/>
      <c r="CDW202" s="14"/>
      <c r="CDX202" s="14"/>
      <c r="CDY202" s="14"/>
      <c r="CDZ202" s="14"/>
      <c r="CEA202" s="14"/>
      <c r="CEB202" s="14"/>
      <c r="CEC202" s="14"/>
      <c r="CED202" s="14"/>
      <c r="CEE202" s="14"/>
      <c r="CEF202" s="14"/>
      <c r="CEG202" s="14"/>
      <c r="CEH202" s="14"/>
      <c r="CEI202" s="14"/>
      <c r="CEJ202" s="14"/>
      <c r="CEK202" s="14"/>
      <c r="CEL202" s="14"/>
      <c r="CEM202" s="14"/>
      <c r="CEN202" s="14"/>
      <c r="CEO202" s="14"/>
      <c r="CEP202" s="14"/>
      <c r="CEQ202" s="14"/>
      <c r="CER202" s="14"/>
      <c r="CES202" s="14"/>
      <c r="CET202" s="14"/>
      <c r="CEU202" s="14"/>
      <c r="CEV202" s="14"/>
      <c r="CEW202" s="14"/>
      <c r="CEX202" s="14"/>
      <c r="CEY202" s="14"/>
      <c r="CEZ202" s="14"/>
      <c r="CFA202" s="14"/>
      <c r="CFB202" s="14"/>
      <c r="CFC202" s="14"/>
      <c r="CFD202" s="14"/>
      <c r="CFE202" s="14"/>
      <c r="CFF202" s="14"/>
      <c r="CFG202" s="14"/>
      <c r="CFH202" s="14"/>
      <c r="CFI202" s="14"/>
      <c r="CFJ202" s="14"/>
      <c r="CFK202" s="14"/>
      <c r="CFL202" s="14"/>
      <c r="CFM202" s="14"/>
      <c r="CFN202" s="14"/>
      <c r="CFO202" s="14"/>
      <c r="CFP202" s="14"/>
      <c r="CFQ202" s="14"/>
      <c r="CFR202" s="14"/>
      <c r="CFS202" s="14"/>
      <c r="CFT202" s="14"/>
      <c r="CFU202" s="14"/>
      <c r="CFV202" s="14"/>
      <c r="CFW202" s="14"/>
      <c r="CFX202" s="14"/>
      <c r="CFY202" s="14"/>
      <c r="CFZ202" s="14"/>
      <c r="CGA202" s="14"/>
      <c r="CGB202" s="14"/>
      <c r="CGC202" s="14"/>
      <c r="CGD202" s="14"/>
      <c r="CGE202" s="14"/>
      <c r="CGF202" s="14"/>
      <c r="CGG202" s="14"/>
      <c r="CGH202" s="14"/>
      <c r="CGI202" s="14"/>
      <c r="CGJ202" s="14"/>
      <c r="CGK202" s="14"/>
      <c r="CGL202" s="14"/>
      <c r="CGM202" s="14"/>
      <c r="CGN202" s="14"/>
      <c r="CGO202" s="14"/>
      <c r="CGP202" s="14"/>
      <c r="CGQ202" s="14"/>
      <c r="CGR202" s="14"/>
      <c r="CGS202" s="14"/>
      <c r="CGT202" s="14"/>
      <c r="CGU202" s="14"/>
      <c r="CGV202" s="14"/>
      <c r="CGW202" s="14"/>
      <c r="CGX202" s="14"/>
      <c r="CGY202" s="14"/>
      <c r="CGZ202" s="14"/>
      <c r="CHA202" s="14"/>
      <c r="CHB202" s="14"/>
      <c r="CHC202" s="14"/>
      <c r="CHD202" s="14"/>
      <c r="CHE202" s="14"/>
      <c r="CHF202" s="14"/>
      <c r="CHG202" s="14"/>
      <c r="CHH202" s="14"/>
      <c r="CHI202" s="14"/>
      <c r="CHJ202" s="14"/>
      <c r="CHK202" s="14"/>
      <c r="CHL202" s="14"/>
      <c r="CHM202" s="14"/>
      <c r="CHN202" s="14"/>
      <c r="CHO202" s="14"/>
      <c r="CHP202" s="14"/>
      <c r="CHQ202" s="14"/>
      <c r="CHR202" s="14"/>
      <c r="CHS202" s="14"/>
      <c r="CHT202" s="14"/>
      <c r="CHU202" s="14"/>
      <c r="CHV202" s="14"/>
      <c r="CHW202" s="14"/>
      <c r="CHX202" s="14"/>
      <c r="CHY202" s="14"/>
      <c r="CHZ202" s="14"/>
      <c r="CIA202" s="14"/>
      <c r="CIB202" s="14"/>
      <c r="CIC202" s="14"/>
      <c r="CID202" s="14"/>
      <c r="CIE202" s="14"/>
      <c r="CIF202" s="14"/>
      <c r="CIG202" s="14"/>
      <c r="CIH202" s="14"/>
      <c r="CII202" s="14"/>
      <c r="CIJ202" s="14"/>
      <c r="CIK202" s="14"/>
      <c r="CIL202" s="14"/>
      <c r="CIM202" s="14"/>
      <c r="CIN202" s="14"/>
      <c r="CIO202" s="14"/>
      <c r="CIP202" s="14"/>
      <c r="CIQ202" s="14"/>
      <c r="CIR202" s="14"/>
      <c r="CIS202" s="14"/>
      <c r="CIT202" s="14"/>
      <c r="CIU202" s="14"/>
      <c r="CIV202" s="14"/>
      <c r="CIW202" s="14"/>
      <c r="CIX202" s="14"/>
      <c r="CIY202" s="14"/>
      <c r="CIZ202" s="14"/>
      <c r="CJA202" s="14"/>
      <c r="CJB202" s="14"/>
      <c r="CJC202" s="14"/>
      <c r="CJD202" s="14"/>
      <c r="CJE202" s="14"/>
      <c r="CJF202" s="14"/>
      <c r="CJG202" s="14"/>
      <c r="CJH202" s="14"/>
      <c r="CJI202" s="14"/>
      <c r="CJJ202" s="14"/>
      <c r="CJK202" s="14"/>
      <c r="CJL202" s="14"/>
      <c r="CJM202" s="14"/>
      <c r="CJN202" s="14"/>
      <c r="CJO202" s="14"/>
      <c r="CJP202" s="14"/>
      <c r="CJQ202" s="14"/>
      <c r="CJR202" s="14"/>
      <c r="CJS202" s="14"/>
      <c r="CJT202" s="14"/>
      <c r="CJU202" s="14"/>
      <c r="CJV202" s="14"/>
      <c r="CJW202" s="14"/>
      <c r="CJX202" s="14"/>
      <c r="CJY202" s="14"/>
      <c r="CJZ202" s="14"/>
      <c r="CKA202" s="14"/>
      <c r="CKB202" s="14"/>
      <c r="CKC202" s="14"/>
      <c r="CKD202" s="14"/>
      <c r="CKE202" s="14"/>
      <c r="CKF202" s="14"/>
      <c r="CKG202" s="14"/>
      <c r="CKH202" s="14"/>
      <c r="CKI202" s="14"/>
      <c r="CKJ202" s="14"/>
      <c r="CKK202" s="14"/>
      <c r="CKL202" s="14"/>
      <c r="CKM202" s="14"/>
      <c r="CKN202" s="14"/>
      <c r="CKO202" s="14"/>
      <c r="CKP202" s="14"/>
      <c r="CKQ202" s="14"/>
      <c r="CKR202" s="14"/>
      <c r="CKS202" s="14"/>
      <c r="CKT202" s="14"/>
      <c r="CKU202" s="14"/>
      <c r="CKV202" s="14"/>
      <c r="CKW202" s="14"/>
      <c r="CKX202" s="14"/>
      <c r="CKY202" s="14"/>
      <c r="CKZ202" s="14"/>
      <c r="CLA202" s="14"/>
      <c r="CLB202" s="14"/>
      <c r="CLC202" s="14"/>
      <c r="CLD202" s="14"/>
      <c r="CLE202" s="14"/>
      <c r="CLF202" s="14"/>
      <c r="CLG202" s="14"/>
      <c r="CLH202" s="14"/>
      <c r="CLI202" s="14"/>
      <c r="CLJ202" s="14"/>
      <c r="CLK202" s="14"/>
      <c r="CLL202" s="14"/>
      <c r="CLM202" s="14"/>
      <c r="CLN202" s="14"/>
      <c r="CLO202" s="14"/>
      <c r="CLP202" s="14"/>
      <c r="CLQ202" s="14"/>
      <c r="CLR202" s="14"/>
      <c r="CLS202" s="14"/>
      <c r="CLT202" s="14"/>
      <c r="CLU202" s="14"/>
      <c r="CLV202" s="14"/>
      <c r="CLW202" s="14"/>
      <c r="CLX202" s="14"/>
      <c r="CLY202" s="14"/>
      <c r="CLZ202" s="14"/>
      <c r="CMA202" s="14"/>
      <c r="CMB202" s="14"/>
      <c r="CMC202" s="14"/>
      <c r="CMD202" s="14"/>
      <c r="CME202" s="14"/>
      <c r="CMF202" s="14"/>
      <c r="CMG202" s="14"/>
      <c r="CMH202" s="14"/>
      <c r="CMI202" s="14"/>
      <c r="CMJ202" s="14"/>
      <c r="CMK202" s="14"/>
      <c r="CML202" s="14"/>
      <c r="CMM202" s="14"/>
      <c r="CMN202" s="14"/>
      <c r="CMO202" s="14"/>
      <c r="CMP202" s="14"/>
      <c r="CMQ202" s="14"/>
      <c r="CMR202" s="14"/>
      <c r="CMS202" s="14"/>
      <c r="CMT202" s="14"/>
      <c r="CMU202" s="14"/>
      <c r="CMV202" s="14"/>
      <c r="CMW202" s="14"/>
      <c r="CMX202" s="14"/>
      <c r="CMY202" s="14"/>
      <c r="CMZ202" s="14"/>
      <c r="CNA202" s="14"/>
      <c r="CNB202" s="14"/>
      <c r="CNC202" s="14"/>
      <c r="CND202" s="14"/>
      <c r="CNE202" s="14"/>
      <c r="CNF202" s="14"/>
      <c r="CNG202" s="14"/>
      <c r="CNH202" s="14"/>
      <c r="CNI202" s="14"/>
      <c r="CNJ202" s="14"/>
      <c r="CNK202" s="14"/>
      <c r="CNL202" s="14"/>
      <c r="CNM202" s="14"/>
      <c r="CNN202" s="14"/>
      <c r="CNO202" s="14"/>
      <c r="CNP202" s="14"/>
      <c r="CNQ202" s="14"/>
      <c r="CNR202" s="14"/>
      <c r="CNS202" s="14"/>
      <c r="CNT202" s="14"/>
      <c r="CNU202" s="14"/>
      <c r="CNV202" s="14"/>
      <c r="CNW202" s="14"/>
      <c r="CNX202" s="14"/>
      <c r="CNY202" s="14"/>
      <c r="CNZ202" s="14"/>
      <c r="COA202" s="14"/>
      <c r="COB202" s="14"/>
      <c r="COC202" s="14"/>
      <c r="COD202" s="14"/>
      <c r="COE202" s="14"/>
      <c r="COF202" s="14"/>
      <c r="COG202" s="14"/>
      <c r="COH202" s="14"/>
      <c r="COI202" s="14"/>
      <c r="COJ202" s="14"/>
      <c r="COK202" s="14"/>
      <c r="COL202" s="14"/>
      <c r="COM202" s="14"/>
      <c r="CON202" s="14"/>
      <c r="COO202" s="14"/>
      <c r="COP202" s="14"/>
      <c r="COQ202" s="14"/>
      <c r="COR202" s="14"/>
      <c r="COS202" s="14"/>
      <c r="COT202" s="14"/>
      <c r="COU202" s="14"/>
      <c r="COV202" s="14"/>
      <c r="COW202" s="14"/>
      <c r="COX202" s="14"/>
      <c r="COY202" s="14"/>
      <c r="COZ202" s="14"/>
      <c r="CPA202" s="14"/>
      <c r="CPB202" s="14"/>
      <c r="CPC202" s="14"/>
      <c r="CPD202" s="14"/>
      <c r="CPE202" s="14"/>
      <c r="CPF202" s="14"/>
      <c r="CPG202" s="14"/>
      <c r="CPH202" s="14"/>
      <c r="CPI202" s="14"/>
      <c r="CPJ202" s="14"/>
      <c r="CPK202" s="14"/>
      <c r="CPL202" s="14"/>
      <c r="CPM202" s="14"/>
      <c r="CPN202" s="14"/>
      <c r="CPO202" s="14"/>
      <c r="CPP202" s="14"/>
      <c r="CPQ202" s="14"/>
      <c r="CPR202" s="14"/>
      <c r="CPS202" s="14"/>
      <c r="CPT202" s="14"/>
      <c r="CPU202" s="14"/>
      <c r="CPV202" s="14"/>
      <c r="CPW202" s="14"/>
      <c r="CPX202" s="14"/>
      <c r="CPY202" s="14"/>
      <c r="CPZ202" s="14"/>
      <c r="CQA202" s="14"/>
      <c r="CQB202" s="14"/>
      <c r="CQC202" s="14"/>
      <c r="CQD202" s="14"/>
      <c r="CQE202" s="14"/>
      <c r="CQF202" s="14"/>
      <c r="CQG202" s="14"/>
      <c r="CQH202" s="14"/>
      <c r="CQI202" s="14"/>
      <c r="CQJ202" s="14"/>
      <c r="CQK202" s="14"/>
      <c r="CQL202" s="14"/>
      <c r="CQM202" s="14"/>
      <c r="CQN202" s="14"/>
      <c r="CQO202" s="14"/>
      <c r="CQP202" s="14"/>
      <c r="CQQ202" s="14"/>
      <c r="CQR202" s="14"/>
      <c r="CQS202" s="14"/>
      <c r="CQT202" s="14"/>
      <c r="CQU202" s="14"/>
      <c r="CQV202" s="14"/>
      <c r="CQW202" s="14"/>
      <c r="CQX202" s="14"/>
      <c r="CQY202" s="14"/>
      <c r="CQZ202" s="14"/>
      <c r="CRA202" s="14"/>
      <c r="CRB202" s="14"/>
      <c r="CRC202" s="14"/>
      <c r="CRD202" s="14"/>
      <c r="CRE202" s="14"/>
      <c r="CRF202" s="14"/>
      <c r="CRG202" s="14"/>
      <c r="CRH202" s="14"/>
      <c r="CRI202" s="14"/>
      <c r="CRJ202" s="14"/>
      <c r="CRK202" s="14"/>
      <c r="CRL202" s="14"/>
      <c r="CRM202" s="14"/>
      <c r="CRN202" s="14"/>
      <c r="CRO202" s="14"/>
      <c r="CRP202" s="14"/>
      <c r="CRQ202" s="14"/>
      <c r="CRR202" s="14"/>
      <c r="CRS202" s="14"/>
      <c r="CRT202" s="14"/>
      <c r="CRU202" s="14"/>
      <c r="CRV202" s="14"/>
      <c r="CRW202" s="14"/>
      <c r="CRX202" s="14"/>
      <c r="CRY202" s="14"/>
      <c r="CRZ202" s="14"/>
      <c r="CSA202" s="14"/>
      <c r="CSB202" s="14"/>
      <c r="CSC202" s="14"/>
      <c r="CSD202" s="14"/>
      <c r="CSE202" s="14"/>
      <c r="CSF202" s="14"/>
      <c r="CSG202" s="14"/>
      <c r="CSH202" s="14"/>
      <c r="CSI202" s="14"/>
      <c r="CSJ202" s="14"/>
      <c r="CSK202" s="14"/>
      <c r="CSL202" s="14"/>
      <c r="CSM202" s="14"/>
      <c r="CSN202" s="14"/>
      <c r="CSO202" s="14"/>
      <c r="CSP202" s="14"/>
      <c r="CSQ202" s="14"/>
      <c r="CSR202" s="14"/>
      <c r="CSS202" s="14"/>
      <c r="CST202" s="14"/>
      <c r="CSU202" s="14"/>
      <c r="CSV202" s="14"/>
      <c r="CSW202" s="14"/>
      <c r="CSX202" s="14"/>
      <c r="CSY202" s="14"/>
      <c r="CSZ202" s="14"/>
      <c r="CTA202" s="14"/>
      <c r="CTB202" s="14"/>
      <c r="CTC202" s="14"/>
      <c r="CTD202" s="14"/>
      <c r="CTE202" s="14"/>
      <c r="CTF202" s="14"/>
      <c r="CTG202" s="14"/>
      <c r="CTH202" s="14"/>
      <c r="CTI202" s="14"/>
      <c r="CTJ202" s="14"/>
      <c r="CTK202" s="14"/>
      <c r="CTL202" s="14"/>
      <c r="CTM202" s="14"/>
      <c r="CTN202" s="14"/>
      <c r="CTO202" s="14"/>
      <c r="CTP202" s="14"/>
      <c r="CTQ202" s="14"/>
      <c r="CTR202" s="14"/>
      <c r="CTS202" s="14"/>
      <c r="CTT202" s="14"/>
      <c r="CTU202" s="14"/>
      <c r="CTV202" s="14"/>
      <c r="CTW202" s="14"/>
      <c r="CTX202" s="14"/>
      <c r="CTY202" s="14"/>
      <c r="CTZ202" s="14"/>
      <c r="CUA202" s="14"/>
      <c r="CUB202" s="14"/>
      <c r="CUC202" s="14"/>
      <c r="CUD202" s="14"/>
      <c r="CUE202" s="14"/>
      <c r="CUF202" s="14"/>
      <c r="CUG202" s="14"/>
      <c r="CUH202" s="14"/>
      <c r="CUI202" s="14"/>
      <c r="CUJ202" s="14"/>
      <c r="CUK202" s="14"/>
      <c r="CUL202" s="14"/>
      <c r="CUM202" s="14"/>
      <c r="CUN202" s="14"/>
      <c r="CUO202" s="14"/>
      <c r="CUP202" s="14"/>
      <c r="CUQ202" s="14"/>
      <c r="CUR202" s="14"/>
      <c r="CUS202" s="14"/>
      <c r="CUT202" s="14"/>
      <c r="CUU202" s="14"/>
      <c r="CUV202" s="14"/>
      <c r="CUW202" s="14"/>
      <c r="CUX202" s="14"/>
      <c r="CUY202" s="14"/>
      <c r="CUZ202" s="14"/>
      <c r="CVA202" s="14"/>
      <c r="CVB202" s="14"/>
      <c r="CVC202" s="14"/>
      <c r="CVD202" s="14"/>
      <c r="CVE202" s="14"/>
      <c r="CVF202" s="14"/>
      <c r="CVG202" s="14"/>
      <c r="CVH202" s="14"/>
      <c r="CVI202" s="14"/>
      <c r="CVJ202" s="14"/>
      <c r="CVK202" s="14"/>
      <c r="CVL202" s="14"/>
      <c r="CVM202" s="14"/>
      <c r="CVN202" s="14"/>
      <c r="CVO202" s="14"/>
      <c r="CVP202" s="14"/>
      <c r="CVQ202" s="14"/>
      <c r="CVR202" s="14"/>
      <c r="CVS202" s="14"/>
      <c r="CVT202" s="14"/>
      <c r="CVU202" s="14"/>
      <c r="CVV202" s="14"/>
      <c r="CVW202" s="14"/>
      <c r="CVX202" s="14"/>
      <c r="CVY202" s="14"/>
      <c r="CVZ202" s="14"/>
      <c r="CWA202" s="14"/>
      <c r="CWB202" s="14"/>
      <c r="CWC202" s="14"/>
      <c r="CWD202" s="14"/>
      <c r="CWE202" s="14"/>
      <c r="CWF202" s="14"/>
      <c r="CWG202" s="14"/>
      <c r="CWH202" s="14"/>
      <c r="CWI202" s="14"/>
      <c r="CWJ202" s="14"/>
      <c r="CWK202" s="14"/>
      <c r="CWL202" s="14"/>
      <c r="CWM202" s="14"/>
      <c r="CWN202" s="14"/>
      <c r="CWO202" s="14"/>
      <c r="CWP202" s="14"/>
      <c r="CWQ202" s="14"/>
      <c r="CWR202" s="14"/>
      <c r="CWS202" s="14"/>
      <c r="CWT202" s="14"/>
      <c r="CWU202" s="14"/>
      <c r="CWV202" s="14"/>
      <c r="CWW202" s="14"/>
      <c r="CWX202" s="14"/>
      <c r="CWY202" s="14"/>
      <c r="CWZ202" s="14"/>
      <c r="CXA202" s="14"/>
      <c r="CXB202" s="14"/>
      <c r="CXC202" s="14"/>
      <c r="CXD202" s="14"/>
      <c r="CXE202" s="14"/>
      <c r="CXF202" s="14"/>
      <c r="CXG202" s="14"/>
      <c r="CXH202" s="14"/>
      <c r="CXI202" s="14"/>
      <c r="CXJ202" s="14"/>
      <c r="CXK202" s="14"/>
      <c r="CXL202" s="14"/>
      <c r="CXM202" s="14"/>
      <c r="CXN202" s="14"/>
      <c r="CXO202" s="14"/>
      <c r="CXP202" s="14"/>
      <c r="CXQ202" s="14"/>
      <c r="CXR202" s="14"/>
      <c r="CXS202" s="14"/>
      <c r="CXT202" s="14"/>
      <c r="CXU202" s="14"/>
      <c r="CXV202" s="14"/>
      <c r="CXW202" s="14"/>
      <c r="CXX202" s="14"/>
      <c r="CXY202" s="14"/>
      <c r="CXZ202" s="14"/>
      <c r="CYA202" s="14"/>
      <c r="CYB202" s="14"/>
      <c r="CYC202" s="14"/>
      <c r="CYD202" s="14"/>
      <c r="CYE202" s="14"/>
      <c r="CYF202" s="14"/>
      <c r="CYG202" s="14"/>
      <c r="CYH202" s="14"/>
      <c r="CYI202" s="14"/>
      <c r="CYJ202" s="14"/>
      <c r="CYK202" s="14"/>
      <c r="CYL202" s="14"/>
      <c r="CYM202" s="14"/>
      <c r="CYN202" s="14"/>
      <c r="CYO202" s="14"/>
      <c r="CYP202" s="14"/>
      <c r="CYQ202" s="14"/>
      <c r="CYR202" s="14"/>
      <c r="CYS202" s="14"/>
      <c r="CYT202" s="14"/>
      <c r="CYU202" s="14"/>
      <c r="CYV202" s="14"/>
      <c r="CYW202" s="14"/>
      <c r="CYX202" s="14"/>
      <c r="CYY202" s="14"/>
      <c r="CYZ202" s="14"/>
      <c r="CZA202" s="14"/>
      <c r="CZB202" s="14"/>
      <c r="CZC202" s="14"/>
      <c r="CZD202" s="14"/>
      <c r="CZE202" s="14"/>
      <c r="CZF202" s="14"/>
      <c r="CZG202" s="14"/>
      <c r="CZH202" s="14"/>
      <c r="CZI202" s="14"/>
      <c r="CZJ202" s="14"/>
      <c r="CZK202" s="14"/>
      <c r="CZL202" s="14"/>
      <c r="CZM202" s="14"/>
      <c r="CZN202" s="14"/>
      <c r="CZO202" s="14"/>
      <c r="CZP202" s="14"/>
      <c r="CZQ202" s="14"/>
      <c r="CZR202" s="14"/>
      <c r="CZS202" s="14"/>
      <c r="CZT202" s="14"/>
      <c r="CZU202" s="14"/>
      <c r="CZV202" s="14"/>
      <c r="CZW202" s="14"/>
      <c r="CZX202" s="14"/>
      <c r="CZY202" s="14"/>
      <c r="CZZ202" s="14"/>
      <c r="DAA202" s="14"/>
      <c r="DAB202" s="14"/>
      <c r="DAC202" s="14"/>
      <c r="DAD202" s="14"/>
      <c r="DAE202" s="14"/>
      <c r="DAF202" s="14"/>
      <c r="DAG202" s="14"/>
      <c r="DAH202" s="14"/>
      <c r="DAI202" s="14"/>
      <c r="DAJ202" s="14"/>
      <c r="DAK202" s="14"/>
      <c r="DAL202" s="14"/>
      <c r="DAM202" s="14"/>
      <c r="DAN202" s="14"/>
      <c r="DAO202" s="14"/>
      <c r="DAP202" s="14"/>
      <c r="DAQ202" s="14"/>
      <c r="DAR202" s="14"/>
      <c r="DAS202" s="14"/>
      <c r="DAT202" s="14"/>
      <c r="DAU202" s="14"/>
      <c r="DAV202" s="14"/>
      <c r="DAW202" s="14"/>
      <c r="DAX202" s="14"/>
      <c r="DAY202" s="14"/>
      <c r="DAZ202" s="14"/>
      <c r="DBA202" s="14"/>
      <c r="DBB202" s="14"/>
      <c r="DBC202" s="14"/>
      <c r="DBD202" s="14"/>
      <c r="DBE202" s="14"/>
      <c r="DBF202" s="14"/>
      <c r="DBG202" s="14"/>
      <c r="DBH202" s="14"/>
      <c r="DBI202" s="14"/>
      <c r="DBJ202" s="14"/>
      <c r="DBK202" s="14"/>
      <c r="DBL202" s="14"/>
      <c r="DBM202" s="14"/>
      <c r="DBN202" s="14"/>
      <c r="DBO202" s="14"/>
      <c r="DBP202" s="14"/>
      <c r="DBQ202" s="14"/>
      <c r="DBR202" s="14"/>
      <c r="DBS202" s="14"/>
      <c r="DBT202" s="14"/>
      <c r="DBU202" s="14"/>
      <c r="DBV202" s="14"/>
      <c r="DBW202" s="14"/>
      <c r="DBX202" s="14"/>
      <c r="DBY202" s="14"/>
      <c r="DBZ202" s="14"/>
      <c r="DCA202" s="14"/>
      <c r="DCB202" s="14"/>
      <c r="DCC202" s="14"/>
      <c r="DCD202" s="14"/>
      <c r="DCE202" s="14"/>
      <c r="DCF202" s="14"/>
      <c r="DCG202" s="14"/>
      <c r="DCH202" s="14"/>
      <c r="DCI202" s="14"/>
      <c r="DCJ202" s="14"/>
      <c r="DCK202" s="14"/>
      <c r="DCL202" s="14"/>
      <c r="DCM202" s="14"/>
      <c r="DCN202" s="14"/>
      <c r="DCO202" s="14"/>
      <c r="DCP202" s="14"/>
      <c r="DCQ202" s="14"/>
      <c r="DCR202" s="14"/>
      <c r="DCS202" s="14"/>
      <c r="DCT202" s="14"/>
      <c r="DCU202" s="14"/>
      <c r="DCV202" s="14"/>
      <c r="DCW202" s="14"/>
      <c r="DCX202" s="14"/>
      <c r="DCY202" s="14"/>
      <c r="DCZ202" s="14"/>
      <c r="DDA202" s="14"/>
      <c r="DDB202" s="14"/>
      <c r="DDC202" s="14"/>
      <c r="DDD202" s="14"/>
      <c r="DDE202" s="14"/>
      <c r="DDF202" s="14"/>
      <c r="DDG202" s="14"/>
      <c r="DDH202" s="14"/>
      <c r="DDI202" s="14"/>
      <c r="DDJ202" s="14"/>
      <c r="DDK202" s="14"/>
      <c r="DDL202" s="14"/>
      <c r="DDM202" s="14"/>
      <c r="DDN202" s="14"/>
      <c r="DDO202" s="14"/>
      <c r="DDP202" s="14"/>
      <c r="DDQ202" s="14"/>
      <c r="DDR202" s="14"/>
      <c r="DDS202" s="14"/>
      <c r="DDT202" s="14"/>
      <c r="DDU202" s="14"/>
      <c r="DDV202" s="14"/>
      <c r="DDW202" s="14"/>
      <c r="DDX202" s="14"/>
      <c r="DDY202" s="14"/>
      <c r="DDZ202" s="14"/>
      <c r="DEA202" s="14"/>
      <c r="DEB202" s="14"/>
      <c r="DEC202" s="14"/>
      <c r="DED202" s="14"/>
      <c r="DEE202" s="14"/>
      <c r="DEF202" s="14"/>
      <c r="DEG202" s="14"/>
      <c r="DEH202" s="14"/>
      <c r="DEI202" s="14"/>
      <c r="DEJ202" s="14"/>
      <c r="DEK202" s="14"/>
      <c r="DEL202" s="14"/>
      <c r="DEM202" s="14"/>
      <c r="DEN202" s="14"/>
      <c r="DEO202" s="14"/>
      <c r="DEP202" s="14"/>
      <c r="DEQ202" s="14"/>
      <c r="DER202" s="14"/>
      <c r="DES202" s="14"/>
      <c r="DET202" s="14"/>
      <c r="DEU202" s="14"/>
      <c r="DEV202" s="14"/>
      <c r="DEW202" s="14"/>
      <c r="DEX202" s="14"/>
      <c r="DEY202" s="14"/>
      <c r="DEZ202" s="14"/>
      <c r="DFA202" s="14"/>
      <c r="DFB202" s="14"/>
      <c r="DFC202" s="14"/>
      <c r="DFD202" s="14"/>
      <c r="DFE202" s="14"/>
      <c r="DFF202" s="14"/>
      <c r="DFG202" s="14"/>
      <c r="DFH202" s="14"/>
      <c r="DFI202" s="14"/>
      <c r="DFJ202" s="14"/>
      <c r="DFK202" s="14"/>
      <c r="DFL202" s="14"/>
      <c r="DFM202" s="14"/>
      <c r="DFN202" s="14"/>
      <c r="DFO202" s="14"/>
      <c r="DFP202" s="14"/>
      <c r="DFQ202" s="14"/>
      <c r="DFR202" s="14"/>
      <c r="DFS202" s="14"/>
      <c r="DFT202" s="14"/>
      <c r="DFU202" s="14"/>
      <c r="DFV202" s="14"/>
      <c r="DFW202" s="14"/>
      <c r="DFX202" s="14"/>
      <c r="DFY202" s="14"/>
      <c r="DFZ202" s="14"/>
      <c r="DGA202" s="14"/>
      <c r="DGB202" s="14"/>
      <c r="DGC202" s="14"/>
      <c r="DGD202" s="14"/>
      <c r="DGE202" s="14"/>
      <c r="DGF202" s="14"/>
      <c r="DGG202" s="14"/>
      <c r="DGH202" s="14"/>
      <c r="DGI202" s="14"/>
      <c r="DGJ202" s="14"/>
      <c r="DGK202" s="14"/>
      <c r="DGL202" s="14"/>
      <c r="DGM202" s="14"/>
      <c r="DGN202" s="14"/>
      <c r="DGO202" s="14"/>
      <c r="DGP202" s="14"/>
      <c r="DGQ202" s="14"/>
      <c r="DGR202" s="14"/>
      <c r="DGS202" s="14"/>
      <c r="DGT202" s="14"/>
      <c r="DGU202" s="14"/>
      <c r="DGV202" s="14"/>
      <c r="DGW202" s="14"/>
      <c r="DGX202" s="14"/>
      <c r="DGY202" s="14"/>
      <c r="DGZ202" s="14"/>
      <c r="DHA202" s="14"/>
      <c r="DHB202" s="14"/>
      <c r="DHC202" s="14"/>
      <c r="DHD202" s="14"/>
      <c r="DHE202" s="14"/>
      <c r="DHF202" s="14"/>
      <c r="DHG202" s="14"/>
      <c r="DHH202" s="14"/>
      <c r="DHI202" s="14"/>
      <c r="DHJ202" s="14"/>
      <c r="DHK202" s="14"/>
      <c r="DHL202" s="14"/>
      <c r="DHM202" s="14"/>
      <c r="DHN202" s="14"/>
      <c r="DHO202" s="14"/>
      <c r="DHP202" s="14"/>
      <c r="DHQ202" s="14"/>
      <c r="DHR202" s="14"/>
      <c r="DHS202" s="14"/>
      <c r="DHT202" s="14"/>
      <c r="DHU202" s="14"/>
      <c r="DHV202" s="14"/>
      <c r="DHW202" s="14"/>
      <c r="DHX202" s="14"/>
      <c r="DHY202" s="14"/>
      <c r="DHZ202" s="14"/>
      <c r="DIA202" s="14"/>
      <c r="DIB202" s="14"/>
      <c r="DIC202" s="14"/>
      <c r="DID202" s="14"/>
      <c r="DIE202" s="14"/>
      <c r="DIF202" s="14"/>
      <c r="DIG202" s="14"/>
      <c r="DIH202" s="14"/>
      <c r="DII202" s="14"/>
      <c r="DIJ202" s="14"/>
      <c r="DIK202" s="14"/>
      <c r="DIL202" s="14"/>
      <c r="DIM202" s="14"/>
      <c r="DIN202" s="14"/>
      <c r="DIO202" s="14"/>
      <c r="DIP202" s="14"/>
      <c r="DIQ202" s="14"/>
      <c r="DIR202" s="14"/>
      <c r="DIS202" s="14"/>
      <c r="DIT202" s="14"/>
      <c r="DIU202" s="14"/>
      <c r="DIV202" s="14"/>
      <c r="DIW202" s="14"/>
      <c r="DIX202" s="14"/>
      <c r="DIY202" s="14"/>
      <c r="DIZ202" s="14"/>
      <c r="DJA202" s="14"/>
      <c r="DJB202" s="14"/>
      <c r="DJC202" s="14"/>
      <c r="DJD202" s="14"/>
      <c r="DJE202" s="14"/>
      <c r="DJF202" s="14"/>
      <c r="DJG202" s="14"/>
      <c r="DJH202" s="14"/>
      <c r="DJI202" s="14"/>
      <c r="DJJ202" s="14"/>
      <c r="DJK202" s="14"/>
      <c r="DJL202" s="14"/>
      <c r="DJM202" s="14"/>
      <c r="DJN202" s="14"/>
      <c r="DJO202" s="14"/>
      <c r="DJP202" s="14"/>
      <c r="DJQ202" s="14"/>
      <c r="DJR202" s="14"/>
      <c r="DJS202" s="14"/>
      <c r="DJT202" s="14"/>
      <c r="DJU202" s="14"/>
      <c r="DJV202" s="14"/>
      <c r="DJW202" s="14"/>
      <c r="DJX202" s="14"/>
      <c r="DJY202" s="14"/>
      <c r="DJZ202" s="14"/>
      <c r="DKA202" s="14"/>
      <c r="DKB202" s="14"/>
      <c r="DKC202" s="14"/>
      <c r="DKD202" s="14"/>
      <c r="DKE202" s="14"/>
      <c r="DKF202" s="14"/>
      <c r="DKG202" s="14"/>
      <c r="DKH202" s="14"/>
      <c r="DKI202" s="14"/>
      <c r="DKJ202" s="14"/>
      <c r="DKK202" s="14"/>
      <c r="DKL202" s="14"/>
      <c r="DKM202" s="14"/>
      <c r="DKN202" s="14"/>
      <c r="DKO202" s="14"/>
      <c r="DKP202" s="14"/>
      <c r="DKQ202" s="14"/>
      <c r="DKR202" s="14"/>
      <c r="DKS202" s="14"/>
      <c r="DKT202" s="14"/>
      <c r="DKU202" s="14"/>
      <c r="DKV202" s="14"/>
      <c r="DKW202" s="14"/>
      <c r="DKX202" s="14"/>
      <c r="DKY202" s="14"/>
      <c r="DKZ202" s="14"/>
      <c r="DLA202" s="14"/>
      <c r="DLB202" s="14"/>
      <c r="DLC202" s="14"/>
      <c r="DLD202" s="14"/>
      <c r="DLE202" s="14"/>
      <c r="DLF202" s="14"/>
      <c r="DLG202" s="14"/>
      <c r="DLH202" s="14"/>
      <c r="DLI202" s="14"/>
      <c r="DLJ202" s="14"/>
      <c r="DLK202" s="14"/>
      <c r="DLL202" s="14"/>
      <c r="DLM202" s="14"/>
      <c r="DLN202" s="14"/>
      <c r="DLO202" s="14"/>
      <c r="DLP202" s="14"/>
      <c r="DLQ202" s="14"/>
      <c r="DLR202" s="14"/>
      <c r="DLS202" s="14"/>
      <c r="DLT202" s="14"/>
      <c r="DLU202" s="14"/>
      <c r="DLV202" s="14"/>
      <c r="DLW202" s="14"/>
      <c r="DLX202" s="14"/>
      <c r="DLY202" s="14"/>
      <c r="DLZ202" s="14"/>
      <c r="DMA202" s="14"/>
      <c r="DMB202" s="14"/>
      <c r="DMC202" s="14"/>
      <c r="DMD202" s="14"/>
      <c r="DME202" s="14"/>
      <c r="DMF202" s="14"/>
      <c r="DMG202" s="14"/>
      <c r="DMH202" s="14"/>
      <c r="DMI202" s="14"/>
      <c r="DMJ202" s="14"/>
      <c r="DMK202" s="14"/>
      <c r="DML202" s="14"/>
      <c r="DMM202" s="14"/>
      <c r="DMN202" s="14"/>
      <c r="DMO202" s="14"/>
      <c r="DMP202" s="14"/>
      <c r="DMQ202" s="14"/>
      <c r="DMR202" s="14"/>
      <c r="DMS202" s="14"/>
      <c r="DMT202" s="14"/>
      <c r="DMU202" s="14"/>
      <c r="DMV202" s="14"/>
      <c r="DMW202" s="14"/>
      <c r="DMX202" s="14"/>
      <c r="DMY202" s="14"/>
      <c r="DMZ202" s="14"/>
      <c r="DNA202" s="14"/>
      <c r="DNB202" s="14"/>
      <c r="DNC202" s="14"/>
      <c r="DND202" s="14"/>
      <c r="DNE202" s="14"/>
      <c r="DNF202" s="14"/>
      <c r="DNG202" s="14"/>
      <c r="DNH202" s="14"/>
      <c r="DNI202" s="14"/>
      <c r="DNJ202" s="14"/>
      <c r="DNK202" s="14"/>
      <c r="DNL202" s="14"/>
      <c r="DNM202" s="14"/>
      <c r="DNN202" s="14"/>
      <c r="DNO202" s="14"/>
      <c r="DNP202" s="14"/>
      <c r="DNQ202" s="14"/>
      <c r="DNR202" s="14"/>
      <c r="DNS202" s="14"/>
      <c r="DNT202" s="14"/>
      <c r="DNU202" s="14"/>
      <c r="DNV202" s="14"/>
      <c r="DNW202" s="14"/>
      <c r="DNX202" s="14"/>
      <c r="DNY202" s="14"/>
      <c r="DNZ202" s="14"/>
      <c r="DOA202" s="14"/>
      <c r="DOB202" s="14"/>
      <c r="DOC202" s="14"/>
      <c r="DOD202" s="14"/>
      <c r="DOE202" s="14"/>
      <c r="DOF202" s="14"/>
      <c r="DOG202" s="14"/>
      <c r="DOH202" s="14"/>
      <c r="DOI202" s="14"/>
      <c r="DOJ202" s="14"/>
      <c r="DOK202" s="14"/>
      <c r="DOL202" s="14"/>
      <c r="DOM202" s="14"/>
      <c r="DON202" s="14"/>
      <c r="DOO202" s="14"/>
      <c r="DOP202" s="14"/>
      <c r="DOQ202" s="14"/>
      <c r="DOR202" s="14"/>
      <c r="DOS202" s="14"/>
      <c r="DOT202" s="14"/>
      <c r="DOU202" s="14"/>
      <c r="DOV202" s="14"/>
      <c r="DOW202" s="14"/>
      <c r="DOX202" s="14"/>
      <c r="DOY202" s="14"/>
      <c r="DOZ202" s="14"/>
      <c r="DPA202" s="14"/>
      <c r="DPB202" s="14"/>
      <c r="DPC202" s="14"/>
      <c r="DPD202" s="14"/>
      <c r="DPE202" s="14"/>
      <c r="DPF202" s="14"/>
      <c r="DPG202" s="14"/>
      <c r="DPH202" s="14"/>
      <c r="DPI202" s="14"/>
      <c r="DPJ202" s="14"/>
      <c r="DPK202" s="14"/>
      <c r="DPL202" s="14"/>
      <c r="DPM202" s="14"/>
      <c r="DPN202" s="14"/>
      <c r="DPO202" s="14"/>
      <c r="DPP202" s="14"/>
      <c r="DPQ202" s="14"/>
      <c r="DPR202" s="14"/>
      <c r="DPS202" s="14"/>
      <c r="DPT202" s="14"/>
      <c r="DPU202" s="14"/>
      <c r="DPV202" s="14"/>
      <c r="DPW202" s="14"/>
      <c r="DPX202" s="14"/>
      <c r="DPY202" s="14"/>
      <c r="DPZ202" s="14"/>
      <c r="DQA202" s="14"/>
      <c r="DQB202" s="14"/>
      <c r="DQC202" s="14"/>
      <c r="DQD202" s="14"/>
      <c r="DQE202" s="14"/>
      <c r="DQF202" s="14"/>
      <c r="DQG202" s="14"/>
      <c r="DQH202" s="14"/>
      <c r="DQI202" s="14"/>
      <c r="DQJ202" s="14"/>
      <c r="DQK202" s="14"/>
      <c r="DQL202" s="14"/>
      <c r="DQM202" s="14"/>
      <c r="DQN202" s="14"/>
      <c r="DQO202" s="14"/>
      <c r="DQP202" s="14"/>
      <c r="DQQ202" s="14"/>
      <c r="DQR202" s="14"/>
      <c r="DQS202" s="14"/>
      <c r="DQT202" s="14"/>
      <c r="DQU202" s="14"/>
      <c r="DQV202" s="14"/>
      <c r="DQW202" s="14"/>
      <c r="DQX202" s="14"/>
      <c r="DQY202" s="14"/>
      <c r="DQZ202" s="14"/>
      <c r="DRA202" s="14"/>
      <c r="DRB202" s="14"/>
      <c r="DRC202" s="14"/>
      <c r="DRD202" s="14"/>
      <c r="DRE202" s="14"/>
      <c r="DRF202" s="14"/>
      <c r="DRG202" s="14"/>
      <c r="DRH202" s="14"/>
      <c r="DRI202" s="14"/>
      <c r="DRJ202" s="14"/>
      <c r="DRK202" s="14"/>
      <c r="DRL202" s="14"/>
      <c r="DRM202" s="14"/>
      <c r="DRN202" s="14"/>
      <c r="DRO202" s="14"/>
      <c r="DRP202" s="14"/>
      <c r="DRQ202" s="14"/>
      <c r="DRR202" s="14"/>
      <c r="DRS202" s="14"/>
      <c r="DRT202" s="14"/>
      <c r="DRU202" s="14"/>
      <c r="DRV202" s="14"/>
      <c r="DRW202" s="14"/>
      <c r="DRX202" s="14"/>
      <c r="DRY202" s="14"/>
      <c r="DRZ202" s="14"/>
      <c r="DSA202" s="14"/>
      <c r="DSB202" s="14"/>
      <c r="DSC202" s="14"/>
      <c r="DSD202" s="14"/>
      <c r="DSE202" s="14"/>
      <c r="DSF202" s="14"/>
      <c r="DSG202" s="14"/>
      <c r="DSH202" s="14"/>
      <c r="DSI202" s="14"/>
      <c r="DSJ202" s="14"/>
      <c r="DSK202" s="14"/>
      <c r="DSL202" s="14"/>
      <c r="DSM202" s="14"/>
      <c r="DSN202" s="14"/>
      <c r="DSO202" s="14"/>
      <c r="DSP202" s="14"/>
      <c r="DSQ202" s="14"/>
      <c r="DSR202" s="14"/>
      <c r="DSS202" s="14"/>
      <c r="DST202" s="14"/>
      <c r="DSU202" s="14"/>
      <c r="DSV202" s="14"/>
      <c r="DSW202" s="14"/>
      <c r="DSX202" s="14"/>
      <c r="DSY202" s="14"/>
      <c r="DSZ202" s="14"/>
      <c r="DTA202" s="14"/>
      <c r="DTB202" s="14"/>
      <c r="DTC202" s="14"/>
      <c r="DTD202" s="14"/>
      <c r="DTE202" s="14"/>
      <c r="DTF202" s="14"/>
      <c r="DTG202" s="14"/>
      <c r="DTH202" s="14"/>
      <c r="DTI202" s="14"/>
      <c r="DTJ202" s="14"/>
      <c r="DTK202" s="14"/>
      <c r="DTL202" s="14"/>
      <c r="DTM202" s="14"/>
      <c r="DTN202" s="14"/>
      <c r="DTO202" s="14"/>
      <c r="DTP202" s="14"/>
      <c r="DTQ202" s="14"/>
      <c r="DTR202" s="14"/>
      <c r="DTS202" s="14"/>
      <c r="DTT202" s="14"/>
      <c r="DTU202" s="14"/>
      <c r="DTV202" s="14"/>
      <c r="DTW202" s="14"/>
      <c r="DTX202" s="14"/>
      <c r="DTY202" s="14"/>
      <c r="DTZ202" s="14"/>
      <c r="DUA202" s="14"/>
      <c r="DUB202" s="14"/>
      <c r="DUC202" s="14"/>
      <c r="DUD202" s="14"/>
      <c r="DUE202" s="14"/>
      <c r="DUF202" s="14"/>
      <c r="DUG202" s="14"/>
      <c r="DUH202" s="14"/>
      <c r="DUI202" s="14"/>
      <c r="DUJ202" s="14"/>
      <c r="DUK202" s="14"/>
      <c r="DUL202" s="14"/>
      <c r="DUM202" s="14"/>
      <c r="DUN202" s="14"/>
      <c r="DUO202" s="14"/>
      <c r="DUP202" s="14"/>
      <c r="DUQ202" s="14"/>
      <c r="DUR202" s="14"/>
      <c r="DUS202" s="14"/>
      <c r="DUT202" s="14"/>
      <c r="DUU202" s="14"/>
      <c r="DUV202" s="14"/>
      <c r="DUW202" s="14"/>
      <c r="DUX202" s="14"/>
      <c r="DUY202" s="14"/>
      <c r="DUZ202" s="14"/>
      <c r="DVA202" s="14"/>
      <c r="DVB202" s="14"/>
      <c r="DVC202" s="14"/>
      <c r="DVD202" s="14"/>
      <c r="DVE202" s="14"/>
      <c r="DVF202" s="14"/>
      <c r="DVG202" s="14"/>
      <c r="DVH202" s="14"/>
      <c r="DVI202" s="14"/>
      <c r="DVJ202" s="14"/>
      <c r="DVK202" s="14"/>
      <c r="DVL202" s="14"/>
      <c r="DVM202" s="14"/>
      <c r="DVN202" s="14"/>
      <c r="DVO202" s="14"/>
      <c r="DVP202" s="14"/>
      <c r="DVQ202" s="14"/>
      <c r="DVR202" s="14"/>
      <c r="DVS202" s="14"/>
      <c r="DVT202" s="14"/>
      <c r="DVU202" s="14"/>
      <c r="DVV202" s="14"/>
      <c r="DVW202" s="14"/>
      <c r="DVX202" s="14"/>
      <c r="DVY202" s="14"/>
      <c r="DVZ202" s="14"/>
      <c r="DWA202" s="14"/>
      <c r="DWB202" s="14"/>
      <c r="DWC202" s="14"/>
      <c r="DWD202" s="14"/>
      <c r="DWE202" s="14"/>
      <c r="DWF202" s="14"/>
      <c r="DWG202" s="14"/>
      <c r="DWH202" s="14"/>
      <c r="DWI202" s="14"/>
      <c r="DWJ202" s="14"/>
      <c r="DWK202" s="14"/>
      <c r="DWL202" s="14"/>
      <c r="DWM202" s="14"/>
      <c r="DWN202" s="14"/>
      <c r="DWO202" s="14"/>
      <c r="DWP202" s="14"/>
      <c r="DWQ202" s="14"/>
      <c r="DWR202" s="14"/>
      <c r="DWS202" s="14"/>
      <c r="DWT202" s="14"/>
      <c r="DWU202" s="14"/>
      <c r="DWV202" s="14"/>
      <c r="DWW202" s="14"/>
      <c r="DWX202" s="14"/>
      <c r="DWY202" s="14"/>
      <c r="DWZ202" s="14"/>
      <c r="DXA202" s="14"/>
      <c r="DXB202" s="14"/>
      <c r="DXC202" s="14"/>
      <c r="DXD202" s="14"/>
      <c r="DXE202" s="14"/>
      <c r="DXF202" s="14"/>
      <c r="DXG202" s="14"/>
      <c r="DXH202" s="14"/>
      <c r="DXI202" s="14"/>
      <c r="DXJ202" s="14"/>
      <c r="DXK202" s="14"/>
      <c r="DXL202" s="14"/>
      <c r="DXM202" s="14"/>
      <c r="DXN202" s="14"/>
      <c r="DXO202" s="14"/>
      <c r="DXP202" s="14"/>
      <c r="DXQ202" s="14"/>
      <c r="DXR202" s="14"/>
      <c r="DXS202" s="14"/>
      <c r="DXT202" s="14"/>
      <c r="DXU202" s="14"/>
      <c r="DXV202" s="14"/>
      <c r="DXW202" s="14"/>
      <c r="DXX202" s="14"/>
      <c r="DXY202" s="14"/>
      <c r="DXZ202" s="14"/>
      <c r="DYA202" s="14"/>
      <c r="DYB202" s="14"/>
      <c r="DYC202" s="14"/>
      <c r="DYD202" s="14"/>
      <c r="DYE202" s="14"/>
      <c r="DYF202" s="14"/>
      <c r="DYG202" s="14"/>
      <c r="DYH202" s="14"/>
      <c r="DYI202" s="14"/>
      <c r="DYJ202" s="14"/>
      <c r="DYK202" s="14"/>
      <c r="DYL202" s="14"/>
      <c r="DYM202" s="14"/>
      <c r="DYN202" s="14"/>
      <c r="DYO202" s="14"/>
      <c r="DYP202" s="14"/>
      <c r="DYQ202" s="14"/>
      <c r="DYR202" s="14"/>
      <c r="DYS202" s="14"/>
      <c r="DYT202" s="14"/>
      <c r="DYU202" s="14"/>
      <c r="DYV202" s="14"/>
      <c r="DYW202" s="14"/>
      <c r="DYX202" s="14"/>
      <c r="DYY202" s="14"/>
      <c r="DYZ202" s="14"/>
      <c r="DZA202" s="14"/>
      <c r="DZB202" s="14"/>
      <c r="DZC202" s="14"/>
      <c r="DZD202" s="14"/>
      <c r="DZE202" s="14"/>
      <c r="DZF202" s="14"/>
      <c r="DZG202" s="14"/>
      <c r="DZH202" s="14"/>
      <c r="DZI202" s="14"/>
      <c r="DZJ202" s="14"/>
      <c r="DZK202" s="14"/>
      <c r="DZL202" s="14"/>
      <c r="DZM202" s="14"/>
      <c r="DZN202" s="14"/>
      <c r="DZO202" s="14"/>
      <c r="DZP202" s="14"/>
      <c r="DZQ202" s="14"/>
      <c r="DZR202" s="14"/>
      <c r="DZS202" s="14"/>
      <c r="DZT202" s="14"/>
      <c r="DZU202" s="14"/>
      <c r="DZV202" s="14"/>
      <c r="DZW202" s="14"/>
      <c r="DZX202" s="14"/>
      <c r="DZY202" s="14"/>
      <c r="DZZ202" s="14"/>
      <c r="EAA202" s="14"/>
      <c r="EAB202" s="14"/>
      <c r="EAC202" s="14"/>
      <c r="EAD202" s="14"/>
      <c r="EAE202" s="14"/>
      <c r="EAF202" s="14"/>
      <c r="EAG202" s="14"/>
      <c r="EAH202" s="14"/>
      <c r="EAI202" s="14"/>
      <c r="EAJ202" s="14"/>
      <c r="EAK202" s="14"/>
      <c r="EAL202" s="14"/>
      <c r="EAM202" s="14"/>
      <c r="EAN202" s="14"/>
      <c r="EAO202" s="14"/>
      <c r="EAP202" s="14"/>
      <c r="EAQ202" s="14"/>
      <c r="EAR202" s="14"/>
      <c r="EAS202" s="14"/>
      <c r="EAT202" s="14"/>
      <c r="EAU202" s="14"/>
      <c r="EAV202" s="14"/>
      <c r="EAW202" s="14"/>
      <c r="EAX202" s="14"/>
      <c r="EAY202" s="14"/>
      <c r="EAZ202" s="14"/>
      <c r="EBA202" s="14"/>
      <c r="EBB202" s="14"/>
      <c r="EBC202" s="14"/>
      <c r="EBD202" s="14"/>
      <c r="EBE202" s="14"/>
      <c r="EBF202" s="14"/>
      <c r="EBG202" s="14"/>
      <c r="EBH202" s="14"/>
      <c r="EBI202" s="14"/>
      <c r="EBJ202" s="14"/>
      <c r="EBK202" s="14"/>
      <c r="EBL202" s="14"/>
      <c r="EBM202" s="14"/>
      <c r="EBN202" s="14"/>
      <c r="EBO202" s="14"/>
      <c r="EBP202" s="14"/>
      <c r="EBQ202" s="14"/>
      <c r="EBR202" s="14"/>
      <c r="EBS202" s="14"/>
      <c r="EBT202" s="14"/>
      <c r="EBU202" s="14"/>
      <c r="EBV202" s="14"/>
      <c r="EBW202" s="14"/>
      <c r="EBX202" s="14"/>
      <c r="EBY202" s="14"/>
      <c r="EBZ202" s="14"/>
      <c r="ECA202" s="14"/>
      <c r="ECB202" s="14"/>
      <c r="ECC202" s="14"/>
      <c r="ECD202" s="14"/>
      <c r="ECE202" s="14"/>
      <c r="ECF202" s="14"/>
      <c r="ECG202" s="14"/>
      <c r="ECH202" s="14"/>
      <c r="ECI202" s="14"/>
      <c r="ECJ202" s="14"/>
      <c r="ECK202" s="14"/>
      <c r="ECL202" s="14"/>
      <c r="ECM202" s="14"/>
      <c r="ECN202" s="14"/>
      <c r="ECO202" s="14"/>
      <c r="ECP202" s="14"/>
      <c r="ECQ202" s="14"/>
      <c r="ECR202" s="14"/>
      <c r="ECS202" s="14"/>
      <c r="ECT202" s="14"/>
      <c r="ECU202" s="14"/>
      <c r="ECV202" s="14"/>
      <c r="ECW202" s="14"/>
      <c r="ECX202" s="14"/>
      <c r="ECY202" s="14"/>
      <c r="ECZ202" s="14"/>
      <c r="EDA202" s="14"/>
      <c r="EDB202" s="14"/>
      <c r="EDC202" s="14"/>
      <c r="EDD202" s="14"/>
      <c r="EDE202" s="14"/>
      <c r="EDF202" s="14"/>
      <c r="EDG202" s="14"/>
      <c r="EDH202" s="14"/>
      <c r="EDI202" s="14"/>
      <c r="EDJ202" s="14"/>
      <c r="EDK202" s="14"/>
      <c r="EDL202" s="14"/>
      <c r="EDM202" s="14"/>
      <c r="EDN202" s="14"/>
      <c r="EDO202" s="14"/>
      <c r="EDP202" s="14"/>
      <c r="EDQ202" s="14"/>
      <c r="EDR202" s="14"/>
      <c r="EDS202" s="14"/>
      <c r="EDT202" s="14"/>
      <c r="EDU202" s="14"/>
      <c r="EDV202" s="14"/>
      <c r="EDW202" s="14"/>
      <c r="EDX202" s="14"/>
      <c r="EDY202" s="14"/>
      <c r="EDZ202" s="14"/>
      <c r="EEA202" s="14"/>
      <c r="EEB202" s="14"/>
      <c r="EEC202" s="14"/>
      <c r="EED202" s="14"/>
      <c r="EEE202" s="14"/>
      <c r="EEF202" s="14"/>
      <c r="EEG202" s="14"/>
      <c r="EEH202" s="14"/>
      <c r="EEI202" s="14"/>
      <c r="EEJ202" s="14"/>
      <c r="EEK202" s="14"/>
      <c r="EEL202" s="14"/>
      <c r="EEM202" s="14"/>
      <c r="EEN202" s="14"/>
      <c r="EEO202" s="14"/>
      <c r="EEP202" s="14"/>
      <c r="EEQ202" s="14"/>
      <c r="EER202" s="14"/>
      <c r="EES202" s="14"/>
      <c r="EET202" s="14"/>
      <c r="EEU202" s="14"/>
      <c r="EEV202" s="14"/>
      <c r="EEW202" s="14"/>
      <c r="EEX202" s="14"/>
      <c r="EEY202" s="14"/>
      <c r="EEZ202" s="14"/>
      <c r="EFA202" s="14"/>
      <c r="EFB202" s="14"/>
      <c r="EFC202" s="14"/>
      <c r="EFD202" s="14"/>
      <c r="EFE202" s="14"/>
      <c r="EFF202" s="14"/>
      <c r="EFG202" s="14"/>
      <c r="EFH202" s="14"/>
      <c r="EFI202" s="14"/>
      <c r="EFJ202" s="14"/>
      <c r="EFK202" s="14"/>
      <c r="EFL202" s="14"/>
      <c r="EFM202" s="14"/>
      <c r="EFN202" s="14"/>
      <c r="EFO202" s="14"/>
      <c r="EFP202" s="14"/>
      <c r="EFQ202" s="14"/>
      <c r="EFR202" s="14"/>
      <c r="EFS202" s="14"/>
      <c r="EFT202" s="14"/>
      <c r="EFU202" s="14"/>
      <c r="EFV202" s="14"/>
      <c r="EFW202" s="14"/>
      <c r="EFX202" s="14"/>
      <c r="EFY202" s="14"/>
      <c r="EFZ202" s="14"/>
      <c r="EGA202" s="14"/>
      <c r="EGB202" s="14"/>
      <c r="EGC202" s="14"/>
      <c r="EGD202" s="14"/>
      <c r="EGE202" s="14"/>
      <c r="EGF202" s="14"/>
      <c r="EGG202" s="14"/>
      <c r="EGH202" s="14"/>
      <c r="EGI202" s="14"/>
      <c r="EGJ202" s="14"/>
      <c r="EGK202" s="14"/>
      <c r="EGL202" s="14"/>
      <c r="EGM202" s="14"/>
      <c r="EGN202" s="14"/>
      <c r="EGO202" s="14"/>
      <c r="EGP202" s="14"/>
      <c r="EGQ202" s="14"/>
      <c r="EGR202" s="14"/>
      <c r="EGS202" s="14"/>
      <c r="EGT202" s="14"/>
      <c r="EGU202" s="14"/>
      <c r="EGV202" s="14"/>
      <c r="EGW202" s="14"/>
      <c r="EGX202" s="14"/>
      <c r="EGY202" s="14"/>
      <c r="EGZ202" s="14"/>
      <c r="EHA202" s="14"/>
      <c r="EHB202" s="14"/>
      <c r="EHC202" s="14"/>
      <c r="EHD202" s="14"/>
      <c r="EHE202" s="14"/>
      <c r="EHF202" s="14"/>
      <c r="EHG202" s="14"/>
      <c r="EHH202" s="14"/>
      <c r="EHI202" s="14"/>
      <c r="EHJ202" s="14"/>
      <c r="EHK202" s="14"/>
      <c r="EHL202" s="14"/>
      <c r="EHM202" s="14"/>
      <c r="EHN202" s="14"/>
      <c r="EHO202" s="14"/>
      <c r="EHP202" s="14"/>
      <c r="EHQ202" s="14"/>
      <c r="EHR202" s="14"/>
      <c r="EHS202" s="14"/>
      <c r="EHT202" s="14"/>
      <c r="EHU202" s="14"/>
      <c r="EHV202" s="14"/>
      <c r="EHW202" s="14"/>
      <c r="EHX202" s="14"/>
      <c r="EHY202" s="14"/>
      <c r="EHZ202" s="14"/>
      <c r="EIA202" s="14"/>
      <c r="EIB202" s="14"/>
      <c r="EIC202" s="14"/>
      <c r="EID202" s="14"/>
      <c r="EIE202" s="14"/>
      <c r="EIF202" s="14"/>
      <c r="EIG202" s="14"/>
      <c r="EIH202" s="14"/>
      <c r="EII202" s="14"/>
      <c r="EIJ202" s="14"/>
      <c r="EIK202" s="14"/>
      <c r="EIL202" s="14"/>
      <c r="EIM202" s="14"/>
      <c r="EIN202" s="14"/>
      <c r="EIO202" s="14"/>
      <c r="EIP202" s="14"/>
      <c r="EIQ202" s="14"/>
      <c r="EIR202" s="14"/>
      <c r="EIS202" s="14"/>
      <c r="EIT202" s="14"/>
      <c r="EIU202" s="14"/>
      <c r="EIV202" s="14"/>
      <c r="EIW202" s="14"/>
      <c r="EIX202" s="14"/>
      <c r="EIY202" s="14"/>
      <c r="EIZ202" s="14"/>
      <c r="EJA202" s="14"/>
      <c r="EJB202" s="14"/>
      <c r="EJC202" s="14"/>
      <c r="EJD202" s="14"/>
      <c r="EJE202" s="14"/>
      <c r="EJF202" s="14"/>
      <c r="EJG202" s="14"/>
      <c r="EJH202" s="14"/>
      <c r="EJI202" s="14"/>
      <c r="EJJ202" s="14"/>
      <c r="EJK202" s="14"/>
      <c r="EJL202" s="14"/>
      <c r="EJM202" s="14"/>
      <c r="EJN202" s="14"/>
      <c r="EJO202" s="14"/>
      <c r="EJP202" s="14"/>
      <c r="EJQ202" s="14"/>
      <c r="EJR202" s="14"/>
      <c r="EJS202" s="14"/>
      <c r="EJT202" s="14"/>
      <c r="EJU202" s="14"/>
      <c r="EJV202" s="14"/>
      <c r="EJW202" s="14"/>
      <c r="EJX202" s="14"/>
      <c r="EJY202" s="14"/>
      <c r="EJZ202" s="14"/>
      <c r="EKA202" s="14"/>
      <c r="EKB202" s="14"/>
      <c r="EKC202" s="14"/>
      <c r="EKD202" s="14"/>
      <c r="EKE202" s="14"/>
      <c r="EKF202" s="14"/>
      <c r="EKG202" s="14"/>
      <c r="EKH202" s="14"/>
      <c r="EKI202" s="14"/>
      <c r="EKJ202" s="14"/>
      <c r="EKK202" s="14"/>
      <c r="EKL202" s="14"/>
      <c r="EKM202" s="14"/>
      <c r="EKN202" s="14"/>
      <c r="EKO202" s="14"/>
      <c r="EKP202" s="14"/>
      <c r="EKQ202" s="14"/>
      <c r="EKR202" s="14"/>
      <c r="EKS202" s="14"/>
      <c r="EKT202" s="14"/>
      <c r="EKU202" s="14"/>
      <c r="EKV202" s="14"/>
      <c r="EKW202" s="14"/>
      <c r="EKX202" s="14"/>
      <c r="EKY202" s="14"/>
      <c r="EKZ202" s="14"/>
      <c r="ELA202" s="14"/>
      <c r="ELB202" s="14"/>
      <c r="ELC202" s="14"/>
      <c r="ELD202" s="14"/>
      <c r="ELE202" s="14"/>
      <c r="ELF202" s="14"/>
      <c r="ELG202" s="14"/>
      <c r="ELH202" s="14"/>
      <c r="ELI202" s="14"/>
      <c r="ELJ202" s="14"/>
      <c r="ELK202" s="14"/>
      <c r="ELL202" s="14"/>
      <c r="ELM202" s="14"/>
      <c r="ELN202" s="14"/>
      <c r="ELO202" s="14"/>
      <c r="ELP202" s="14"/>
      <c r="ELQ202" s="14"/>
      <c r="ELR202" s="14"/>
      <c r="ELS202" s="14"/>
      <c r="ELT202" s="14"/>
      <c r="ELU202" s="14"/>
      <c r="ELV202" s="14"/>
      <c r="ELW202" s="14"/>
      <c r="ELX202" s="14"/>
      <c r="ELY202" s="14"/>
      <c r="ELZ202" s="14"/>
      <c r="EMA202" s="14"/>
      <c r="EMB202" s="14"/>
      <c r="EMC202" s="14"/>
      <c r="EMD202" s="14"/>
      <c r="EME202" s="14"/>
      <c r="EMF202" s="14"/>
      <c r="EMG202" s="14"/>
      <c r="EMH202" s="14"/>
      <c r="EMI202" s="14"/>
      <c r="EMJ202" s="14"/>
      <c r="EMK202" s="14"/>
      <c r="EML202" s="14"/>
      <c r="EMM202" s="14"/>
      <c r="EMN202" s="14"/>
      <c r="EMO202" s="14"/>
      <c r="EMP202" s="14"/>
      <c r="EMQ202" s="14"/>
      <c r="EMR202" s="14"/>
      <c r="EMS202" s="14"/>
      <c r="EMT202" s="14"/>
      <c r="EMU202" s="14"/>
      <c r="EMV202" s="14"/>
      <c r="EMW202" s="14"/>
      <c r="EMX202" s="14"/>
      <c r="EMY202" s="14"/>
      <c r="EMZ202" s="14"/>
      <c r="ENA202" s="14"/>
      <c r="ENB202" s="14"/>
      <c r="ENC202" s="14"/>
      <c r="END202" s="14"/>
      <c r="ENE202" s="14"/>
      <c r="ENF202" s="14"/>
      <c r="ENG202" s="14"/>
      <c r="ENH202" s="14"/>
      <c r="ENI202" s="14"/>
      <c r="ENJ202" s="14"/>
      <c r="ENK202" s="14"/>
      <c r="ENL202" s="14"/>
      <c r="ENM202" s="14"/>
      <c r="ENN202" s="14"/>
      <c r="ENO202" s="14"/>
      <c r="ENP202" s="14"/>
      <c r="ENQ202" s="14"/>
      <c r="ENR202" s="14"/>
      <c r="ENS202" s="14"/>
      <c r="ENT202" s="14"/>
      <c r="ENU202" s="14"/>
      <c r="ENV202" s="14"/>
      <c r="ENW202" s="14"/>
      <c r="ENX202" s="14"/>
      <c r="ENY202" s="14"/>
      <c r="ENZ202" s="14"/>
      <c r="EOA202" s="14"/>
      <c r="EOB202" s="14"/>
      <c r="EOC202" s="14"/>
      <c r="EOD202" s="14"/>
      <c r="EOE202" s="14"/>
      <c r="EOF202" s="14"/>
      <c r="EOG202" s="14"/>
      <c r="EOH202" s="14"/>
      <c r="EOI202" s="14"/>
      <c r="EOJ202" s="14"/>
      <c r="EOK202" s="14"/>
      <c r="EOL202" s="14"/>
      <c r="EOM202" s="14"/>
      <c r="EON202" s="14"/>
      <c r="EOO202" s="14"/>
      <c r="EOP202" s="14"/>
      <c r="EOQ202" s="14"/>
      <c r="EOR202" s="14"/>
      <c r="EOS202" s="14"/>
      <c r="EOT202" s="14"/>
      <c r="EOU202" s="14"/>
      <c r="EOV202" s="14"/>
      <c r="EOW202" s="14"/>
      <c r="EOX202" s="14"/>
      <c r="EOY202" s="14"/>
      <c r="EOZ202" s="14"/>
      <c r="EPA202" s="14"/>
      <c r="EPB202" s="14"/>
      <c r="EPC202" s="14"/>
      <c r="EPD202" s="14"/>
      <c r="EPE202" s="14"/>
      <c r="EPF202" s="14"/>
      <c r="EPG202" s="14"/>
      <c r="EPH202" s="14"/>
      <c r="EPI202" s="14"/>
      <c r="EPJ202" s="14"/>
      <c r="EPK202" s="14"/>
      <c r="EPL202" s="14"/>
      <c r="EPM202" s="14"/>
      <c r="EPN202" s="14"/>
      <c r="EPO202" s="14"/>
      <c r="EPP202" s="14"/>
      <c r="EPQ202" s="14"/>
      <c r="EPR202" s="14"/>
      <c r="EPS202" s="14"/>
      <c r="EPT202" s="14"/>
      <c r="EPU202" s="14"/>
      <c r="EPV202" s="14"/>
      <c r="EPW202" s="14"/>
      <c r="EPX202" s="14"/>
      <c r="EPY202" s="14"/>
      <c r="EPZ202" s="14"/>
      <c r="EQA202" s="14"/>
      <c r="EQB202" s="14"/>
      <c r="EQC202" s="14"/>
      <c r="EQD202" s="14"/>
      <c r="EQE202" s="14"/>
      <c r="EQF202" s="14"/>
      <c r="EQG202" s="14"/>
      <c r="EQH202" s="14"/>
      <c r="EQI202" s="14"/>
      <c r="EQJ202" s="14"/>
      <c r="EQK202" s="14"/>
      <c r="EQL202" s="14"/>
      <c r="EQM202" s="14"/>
      <c r="EQN202" s="14"/>
      <c r="EQO202" s="14"/>
      <c r="EQP202" s="14"/>
      <c r="EQQ202" s="14"/>
      <c r="EQR202" s="14"/>
      <c r="EQS202" s="14"/>
      <c r="EQT202" s="14"/>
      <c r="EQU202" s="14"/>
      <c r="EQV202" s="14"/>
      <c r="EQW202" s="14"/>
      <c r="EQX202" s="14"/>
      <c r="EQY202" s="14"/>
      <c r="EQZ202" s="14"/>
      <c r="ERA202" s="14"/>
      <c r="ERB202" s="14"/>
      <c r="ERC202" s="14"/>
      <c r="ERD202" s="14"/>
      <c r="ERE202" s="14"/>
      <c r="ERF202" s="14"/>
      <c r="ERG202" s="14"/>
      <c r="ERH202" s="14"/>
      <c r="ERI202" s="14"/>
      <c r="ERJ202" s="14"/>
      <c r="ERK202" s="14"/>
      <c r="ERL202" s="14"/>
      <c r="ERM202" s="14"/>
      <c r="ERN202" s="14"/>
      <c r="ERO202" s="14"/>
      <c r="ERP202" s="14"/>
      <c r="ERQ202" s="14"/>
      <c r="ERR202" s="14"/>
      <c r="ERS202" s="14"/>
      <c r="ERT202" s="14"/>
      <c r="ERU202" s="14"/>
      <c r="ERV202" s="14"/>
      <c r="ERW202" s="14"/>
      <c r="ERX202" s="14"/>
      <c r="ERY202" s="14"/>
      <c r="ERZ202" s="14"/>
      <c r="ESA202" s="14"/>
      <c r="ESB202" s="14"/>
      <c r="ESC202" s="14"/>
      <c r="ESD202" s="14"/>
      <c r="ESE202" s="14"/>
      <c r="ESF202" s="14"/>
      <c r="ESG202" s="14"/>
      <c r="ESH202" s="14"/>
      <c r="ESI202" s="14"/>
      <c r="ESJ202" s="14"/>
      <c r="ESK202" s="14"/>
      <c r="ESL202" s="14"/>
      <c r="ESM202" s="14"/>
      <c r="ESN202" s="14"/>
      <c r="ESO202" s="14"/>
      <c r="ESP202" s="14"/>
      <c r="ESQ202" s="14"/>
      <c r="ESR202" s="14"/>
      <c r="ESS202" s="14"/>
      <c r="EST202" s="14"/>
      <c r="ESU202" s="14"/>
      <c r="ESV202" s="14"/>
      <c r="ESW202" s="14"/>
      <c r="ESX202" s="14"/>
      <c r="ESY202" s="14"/>
      <c r="ESZ202" s="14"/>
      <c r="ETA202" s="14"/>
      <c r="ETB202" s="14"/>
      <c r="ETC202" s="14"/>
      <c r="ETD202" s="14"/>
      <c r="ETE202" s="14"/>
      <c r="ETF202" s="14"/>
      <c r="ETG202" s="14"/>
      <c r="ETH202" s="14"/>
      <c r="ETI202" s="14"/>
      <c r="ETJ202" s="14"/>
      <c r="ETK202" s="14"/>
      <c r="ETL202" s="14"/>
      <c r="ETM202" s="14"/>
      <c r="ETN202" s="14"/>
      <c r="ETO202" s="14"/>
      <c r="ETP202" s="14"/>
      <c r="ETQ202" s="14"/>
      <c r="ETR202" s="14"/>
      <c r="ETS202" s="14"/>
      <c r="ETT202" s="14"/>
      <c r="ETU202" s="14"/>
      <c r="ETV202" s="14"/>
      <c r="ETW202" s="14"/>
      <c r="ETX202" s="14"/>
      <c r="ETY202" s="14"/>
      <c r="ETZ202" s="14"/>
      <c r="EUA202" s="14"/>
      <c r="EUB202" s="14"/>
      <c r="EUC202" s="14"/>
      <c r="EUD202" s="14"/>
      <c r="EUE202" s="14"/>
      <c r="EUF202" s="14"/>
      <c r="EUG202" s="14"/>
      <c r="EUH202" s="14"/>
      <c r="EUI202" s="14"/>
      <c r="EUJ202" s="14"/>
      <c r="EUK202" s="14"/>
      <c r="EUL202" s="14"/>
      <c r="EUM202" s="14"/>
      <c r="EUN202" s="14"/>
      <c r="EUO202" s="14"/>
      <c r="EUP202" s="14"/>
      <c r="EUQ202" s="14"/>
      <c r="EUR202" s="14"/>
      <c r="EUS202" s="14"/>
      <c r="EUT202" s="14"/>
      <c r="EUU202" s="14"/>
      <c r="EUV202" s="14"/>
      <c r="EUW202" s="14"/>
      <c r="EUX202" s="14"/>
      <c r="EUY202" s="14"/>
      <c r="EUZ202" s="14"/>
      <c r="EVA202" s="14"/>
      <c r="EVB202" s="14"/>
      <c r="EVC202" s="14"/>
      <c r="EVD202" s="14"/>
      <c r="EVE202" s="14"/>
      <c r="EVF202" s="14"/>
      <c r="EVG202" s="14"/>
      <c r="EVH202" s="14"/>
      <c r="EVI202" s="14"/>
      <c r="EVJ202" s="14"/>
      <c r="EVK202" s="14"/>
      <c r="EVL202" s="14"/>
      <c r="EVM202" s="14"/>
      <c r="EVN202" s="14"/>
      <c r="EVO202" s="14"/>
      <c r="EVP202" s="14"/>
      <c r="EVQ202" s="14"/>
      <c r="EVR202" s="14"/>
      <c r="EVS202" s="14"/>
      <c r="EVT202" s="14"/>
      <c r="EVU202" s="14"/>
      <c r="EVV202" s="14"/>
      <c r="EVW202" s="14"/>
      <c r="EVX202" s="14"/>
      <c r="EVY202" s="14"/>
      <c r="EVZ202" s="14"/>
      <c r="EWA202" s="14"/>
      <c r="EWB202" s="14"/>
      <c r="EWC202" s="14"/>
      <c r="EWD202" s="14"/>
      <c r="EWE202" s="14"/>
      <c r="EWF202" s="14"/>
      <c r="EWG202" s="14"/>
      <c r="EWH202" s="14"/>
      <c r="EWI202" s="14"/>
      <c r="EWJ202" s="14"/>
      <c r="EWK202" s="14"/>
      <c r="EWL202" s="14"/>
      <c r="EWM202" s="14"/>
      <c r="EWN202" s="14"/>
      <c r="EWO202" s="14"/>
      <c r="EWP202" s="14"/>
      <c r="EWQ202" s="14"/>
      <c r="EWR202" s="14"/>
      <c r="EWS202" s="14"/>
      <c r="EWT202" s="14"/>
      <c r="EWU202" s="14"/>
      <c r="EWV202" s="14"/>
      <c r="EWW202" s="14"/>
      <c r="EWX202" s="14"/>
      <c r="EWY202" s="14"/>
      <c r="EWZ202" s="14"/>
      <c r="EXA202" s="14"/>
      <c r="EXB202" s="14"/>
      <c r="EXC202" s="14"/>
      <c r="EXD202" s="14"/>
      <c r="EXE202" s="14"/>
      <c r="EXF202" s="14"/>
      <c r="EXG202" s="14"/>
      <c r="EXH202" s="14"/>
      <c r="EXI202" s="14"/>
      <c r="EXJ202" s="14"/>
      <c r="EXK202" s="14"/>
      <c r="EXL202" s="14"/>
      <c r="EXM202" s="14"/>
      <c r="EXN202" s="14"/>
      <c r="EXO202" s="14"/>
      <c r="EXP202" s="14"/>
      <c r="EXQ202" s="14"/>
      <c r="EXR202" s="14"/>
      <c r="EXS202" s="14"/>
      <c r="EXT202" s="14"/>
      <c r="EXU202" s="14"/>
      <c r="EXV202" s="14"/>
      <c r="EXW202" s="14"/>
      <c r="EXX202" s="14"/>
      <c r="EXY202" s="14"/>
      <c r="EXZ202" s="14"/>
      <c r="EYA202" s="14"/>
      <c r="EYB202" s="14"/>
      <c r="EYC202" s="14"/>
      <c r="EYD202" s="14"/>
      <c r="EYE202" s="14"/>
      <c r="EYF202" s="14"/>
      <c r="EYG202" s="14"/>
      <c r="EYH202" s="14"/>
      <c r="EYI202" s="14"/>
      <c r="EYJ202" s="14"/>
      <c r="EYK202" s="14"/>
      <c r="EYL202" s="14"/>
      <c r="EYM202" s="14"/>
      <c r="EYN202" s="14"/>
      <c r="EYO202" s="14"/>
      <c r="EYP202" s="14"/>
      <c r="EYQ202" s="14"/>
      <c r="EYR202" s="14"/>
      <c r="EYS202" s="14"/>
      <c r="EYT202" s="14"/>
      <c r="EYU202" s="14"/>
      <c r="EYV202" s="14"/>
      <c r="EYW202" s="14"/>
      <c r="EYX202" s="14"/>
      <c r="EYY202" s="14"/>
      <c r="EYZ202" s="14"/>
      <c r="EZA202" s="14"/>
      <c r="EZB202" s="14"/>
      <c r="EZC202" s="14"/>
      <c r="EZD202" s="14"/>
      <c r="EZE202" s="14"/>
      <c r="EZF202" s="14"/>
      <c r="EZG202" s="14"/>
      <c r="EZH202" s="14"/>
      <c r="EZI202" s="14"/>
      <c r="EZJ202" s="14"/>
      <c r="EZK202" s="14"/>
      <c r="EZL202" s="14"/>
      <c r="EZM202" s="14"/>
      <c r="EZN202" s="14"/>
      <c r="EZO202" s="14"/>
      <c r="EZP202" s="14"/>
      <c r="EZQ202" s="14"/>
      <c r="EZR202" s="14"/>
      <c r="EZS202" s="14"/>
      <c r="EZT202" s="14"/>
      <c r="EZU202" s="14"/>
      <c r="EZV202" s="14"/>
      <c r="EZW202" s="14"/>
      <c r="EZX202" s="14"/>
      <c r="EZY202" s="14"/>
      <c r="EZZ202" s="14"/>
      <c r="FAA202" s="14"/>
      <c r="FAB202" s="14"/>
      <c r="FAC202" s="14"/>
      <c r="FAD202" s="14"/>
      <c r="FAE202" s="14"/>
      <c r="FAF202" s="14"/>
      <c r="FAG202" s="14"/>
      <c r="FAH202" s="14"/>
      <c r="FAI202" s="14"/>
      <c r="FAJ202" s="14"/>
      <c r="FAK202" s="14"/>
      <c r="FAL202" s="14"/>
      <c r="FAM202" s="14"/>
      <c r="FAN202" s="14"/>
      <c r="FAO202" s="14"/>
      <c r="FAP202" s="14"/>
      <c r="FAQ202" s="14"/>
      <c r="FAR202" s="14"/>
      <c r="FAS202" s="14"/>
      <c r="FAT202" s="14"/>
      <c r="FAU202" s="14"/>
      <c r="FAV202" s="14"/>
      <c r="FAW202" s="14"/>
      <c r="FAX202" s="14"/>
      <c r="FAY202" s="14"/>
      <c r="FAZ202" s="14"/>
      <c r="FBA202" s="14"/>
      <c r="FBB202" s="14"/>
      <c r="FBC202" s="14"/>
      <c r="FBD202" s="14"/>
      <c r="FBE202" s="14"/>
      <c r="FBF202" s="14"/>
      <c r="FBG202" s="14"/>
      <c r="FBH202" s="14"/>
      <c r="FBI202" s="14"/>
      <c r="FBJ202" s="14"/>
      <c r="FBK202" s="14"/>
      <c r="FBL202" s="14"/>
      <c r="FBM202" s="14"/>
      <c r="FBN202" s="14"/>
      <c r="FBO202" s="14"/>
      <c r="FBP202" s="14"/>
      <c r="FBQ202" s="14"/>
      <c r="FBR202" s="14"/>
      <c r="FBS202" s="14"/>
      <c r="FBT202" s="14"/>
      <c r="FBU202" s="14"/>
      <c r="FBV202" s="14"/>
      <c r="FBW202" s="14"/>
      <c r="FBX202" s="14"/>
      <c r="FBY202" s="14"/>
      <c r="FBZ202" s="14"/>
      <c r="FCA202" s="14"/>
      <c r="FCB202" s="14"/>
      <c r="FCC202" s="14"/>
      <c r="FCD202" s="14"/>
      <c r="FCE202" s="14"/>
      <c r="FCF202" s="14"/>
      <c r="FCG202" s="14"/>
      <c r="FCH202" s="14"/>
      <c r="FCI202" s="14"/>
      <c r="FCJ202" s="14"/>
      <c r="FCK202" s="14"/>
      <c r="FCL202" s="14"/>
      <c r="FCM202" s="14"/>
      <c r="FCN202" s="14"/>
      <c r="FCO202" s="14"/>
      <c r="FCP202" s="14"/>
      <c r="FCQ202" s="14"/>
      <c r="FCR202" s="14"/>
      <c r="FCS202" s="14"/>
      <c r="FCT202" s="14"/>
      <c r="FCU202" s="14"/>
      <c r="FCV202" s="14"/>
      <c r="FCW202" s="14"/>
      <c r="FCX202" s="14"/>
      <c r="FCY202" s="14"/>
      <c r="FCZ202" s="14"/>
      <c r="FDA202" s="14"/>
      <c r="FDB202" s="14"/>
      <c r="FDC202" s="14"/>
      <c r="FDD202" s="14"/>
      <c r="FDE202" s="14"/>
      <c r="FDF202" s="14"/>
      <c r="FDG202" s="14"/>
      <c r="FDH202" s="14"/>
      <c r="FDI202" s="14"/>
      <c r="FDJ202" s="14"/>
      <c r="FDK202" s="14"/>
      <c r="FDL202" s="14"/>
      <c r="FDM202" s="14"/>
      <c r="FDN202" s="14"/>
      <c r="FDO202" s="14"/>
      <c r="FDP202" s="14"/>
      <c r="FDQ202" s="14"/>
      <c r="FDR202" s="14"/>
      <c r="FDS202" s="14"/>
      <c r="FDT202" s="14"/>
      <c r="FDU202" s="14"/>
      <c r="FDV202" s="14"/>
      <c r="FDW202" s="14"/>
      <c r="FDX202" s="14"/>
      <c r="FDY202" s="14"/>
      <c r="FDZ202" s="14"/>
      <c r="FEA202" s="14"/>
      <c r="FEB202" s="14"/>
      <c r="FEC202" s="14"/>
      <c r="FED202" s="14"/>
      <c r="FEE202" s="14"/>
      <c r="FEF202" s="14"/>
      <c r="FEG202" s="14"/>
      <c r="FEH202" s="14"/>
      <c r="FEI202" s="14"/>
      <c r="FEJ202" s="14"/>
      <c r="FEK202" s="14"/>
      <c r="FEL202" s="14"/>
      <c r="FEM202" s="14"/>
      <c r="FEN202" s="14"/>
      <c r="FEO202" s="14"/>
      <c r="FEP202" s="14"/>
      <c r="FEQ202" s="14"/>
      <c r="FER202" s="14"/>
      <c r="FES202" s="14"/>
      <c r="FET202" s="14"/>
      <c r="FEU202" s="14"/>
      <c r="FEV202" s="14"/>
      <c r="FEW202" s="14"/>
      <c r="FEX202" s="14"/>
      <c r="FEY202" s="14"/>
      <c r="FEZ202" s="14"/>
      <c r="FFA202" s="14"/>
      <c r="FFB202" s="14"/>
      <c r="FFC202" s="14"/>
      <c r="FFD202" s="14"/>
      <c r="FFE202" s="14"/>
      <c r="FFF202" s="14"/>
      <c r="FFG202" s="14"/>
      <c r="FFH202" s="14"/>
      <c r="FFI202" s="14"/>
      <c r="FFJ202" s="14"/>
      <c r="FFK202" s="14"/>
      <c r="FFL202" s="14"/>
      <c r="FFM202" s="14"/>
      <c r="FFN202" s="14"/>
      <c r="FFO202" s="14"/>
      <c r="FFP202" s="14"/>
      <c r="FFQ202" s="14"/>
      <c r="FFR202" s="14"/>
      <c r="FFS202" s="14"/>
      <c r="FFT202" s="14"/>
      <c r="FFU202" s="14"/>
      <c r="FFV202" s="14"/>
      <c r="FFW202" s="14"/>
      <c r="FFX202" s="14"/>
      <c r="FFY202" s="14"/>
      <c r="FFZ202" s="14"/>
      <c r="FGA202" s="14"/>
      <c r="FGB202" s="14"/>
      <c r="FGC202" s="14"/>
      <c r="FGD202" s="14"/>
      <c r="FGE202" s="14"/>
      <c r="FGF202" s="14"/>
      <c r="FGG202" s="14"/>
      <c r="FGH202" s="14"/>
      <c r="FGI202" s="14"/>
      <c r="FGJ202" s="14"/>
      <c r="FGK202" s="14"/>
      <c r="FGL202" s="14"/>
      <c r="FGM202" s="14"/>
      <c r="FGN202" s="14"/>
      <c r="FGO202" s="14"/>
      <c r="FGP202" s="14"/>
      <c r="FGQ202" s="14"/>
      <c r="FGR202" s="14"/>
      <c r="FGS202" s="14"/>
      <c r="FGT202" s="14"/>
      <c r="FGU202" s="14"/>
      <c r="FGV202" s="14"/>
      <c r="FGW202" s="14"/>
      <c r="FGX202" s="14"/>
      <c r="FGY202" s="14"/>
      <c r="FGZ202" s="14"/>
      <c r="FHA202" s="14"/>
      <c r="FHB202" s="14"/>
      <c r="FHC202" s="14"/>
      <c r="FHD202" s="14"/>
      <c r="FHE202" s="14"/>
      <c r="FHF202" s="14"/>
      <c r="FHG202" s="14"/>
      <c r="FHH202" s="14"/>
      <c r="FHI202" s="14"/>
      <c r="FHJ202" s="14"/>
      <c r="FHK202" s="14"/>
      <c r="FHL202" s="14"/>
      <c r="FHM202" s="14"/>
      <c r="FHN202" s="14"/>
      <c r="FHO202" s="14"/>
      <c r="FHP202" s="14"/>
      <c r="FHQ202" s="14"/>
      <c r="FHR202" s="14"/>
      <c r="FHS202" s="14"/>
      <c r="FHT202" s="14"/>
      <c r="FHU202" s="14"/>
      <c r="FHV202" s="14"/>
      <c r="FHW202" s="14"/>
      <c r="FHX202" s="14"/>
      <c r="FHY202" s="14"/>
      <c r="FHZ202" s="14"/>
      <c r="FIA202" s="14"/>
      <c r="FIB202" s="14"/>
      <c r="FIC202" s="14"/>
      <c r="FID202" s="14"/>
      <c r="FIE202" s="14"/>
      <c r="FIF202" s="14"/>
      <c r="FIG202" s="14"/>
      <c r="FIH202" s="14"/>
      <c r="FII202" s="14"/>
      <c r="FIJ202" s="14"/>
      <c r="FIK202" s="14"/>
      <c r="FIL202" s="14"/>
      <c r="FIM202" s="14"/>
      <c r="FIN202" s="14"/>
      <c r="FIO202" s="14"/>
      <c r="FIP202" s="14"/>
      <c r="FIQ202" s="14"/>
      <c r="FIR202" s="14"/>
      <c r="FIS202" s="14"/>
      <c r="FIT202" s="14"/>
      <c r="FIU202" s="14"/>
      <c r="FIV202" s="14"/>
      <c r="FIW202" s="14"/>
      <c r="FIX202" s="14"/>
      <c r="FIY202" s="14"/>
      <c r="FIZ202" s="14"/>
      <c r="FJA202" s="14"/>
      <c r="FJB202" s="14"/>
      <c r="FJC202" s="14"/>
      <c r="FJD202" s="14"/>
      <c r="FJE202" s="14"/>
      <c r="FJF202" s="14"/>
      <c r="FJG202" s="14"/>
      <c r="FJH202" s="14"/>
      <c r="FJI202" s="14"/>
      <c r="FJJ202" s="14"/>
      <c r="FJK202" s="14"/>
      <c r="FJL202" s="14"/>
      <c r="FJM202" s="14"/>
      <c r="FJN202" s="14"/>
      <c r="FJO202" s="14"/>
      <c r="FJP202" s="14"/>
      <c r="FJQ202" s="14"/>
      <c r="FJR202" s="14"/>
      <c r="FJS202" s="14"/>
      <c r="FJT202" s="14"/>
      <c r="FJU202" s="14"/>
      <c r="FJV202" s="14"/>
      <c r="FJW202" s="14"/>
      <c r="FJX202" s="14"/>
      <c r="FJY202" s="14"/>
      <c r="FJZ202" s="14"/>
      <c r="FKA202" s="14"/>
      <c r="FKB202" s="14"/>
      <c r="FKC202" s="14"/>
      <c r="FKD202" s="14"/>
      <c r="FKE202" s="14"/>
      <c r="FKF202" s="14"/>
      <c r="FKG202" s="14"/>
      <c r="FKH202" s="14"/>
      <c r="FKI202" s="14"/>
      <c r="FKJ202" s="14"/>
      <c r="FKK202" s="14"/>
      <c r="FKL202" s="14"/>
      <c r="FKM202" s="14"/>
      <c r="FKN202" s="14"/>
      <c r="FKO202" s="14"/>
      <c r="FKP202" s="14"/>
      <c r="FKQ202" s="14"/>
      <c r="FKR202" s="14"/>
      <c r="FKS202" s="14"/>
      <c r="FKT202" s="14"/>
      <c r="FKU202" s="14"/>
      <c r="FKV202" s="14"/>
      <c r="FKW202" s="14"/>
      <c r="FKX202" s="14"/>
      <c r="FKY202" s="14"/>
      <c r="FKZ202" s="14"/>
      <c r="FLA202" s="14"/>
      <c r="FLB202" s="14"/>
      <c r="FLC202" s="14"/>
      <c r="FLD202" s="14"/>
      <c r="FLE202" s="14"/>
      <c r="FLF202" s="14"/>
      <c r="FLG202" s="14"/>
      <c r="FLH202" s="14"/>
      <c r="FLI202" s="14"/>
      <c r="FLJ202" s="14"/>
      <c r="FLK202" s="14"/>
      <c r="FLL202" s="14"/>
      <c r="FLM202" s="14"/>
      <c r="FLN202" s="14"/>
      <c r="FLO202" s="14"/>
      <c r="FLP202" s="14"/>
      <c r="FLQ202" s="14"/>
      <c r="FLR202" s="14"/>
      <c r="FLS202" s="14"/>
      <c r="FLT202" s="14"/>
      <c r="FLU202" s="14"/>
      <c r="FLV202" s="14"/>
      <c r="FLW202" s="14"/>
      <c r="FLX202" s="14"/>
      <c r="FLY202" s="14"/>
      <c r="FLZ202" s="14"/>
      <c r="FMA202" s="14"/>
      <c r="FMB202" s="14"/>
      <c r="FMC202" s="14"/>
      <c r="FMD202" s="14"/>
      <c r="FME202" s="14"/>
      <c r="FMF202" s="14"/>
      <c r="FMG202" s="14"/>
      <c r="FMH202" s="14"/>
      <c r="FMI202" s="14"/>
      <c r="FMJ202" s="14"/>
      <c r="FMK202" s="14"/>
      <c r="FML202" s="14"/>
      <c r="FMM202" s="14"/>
      <c r="FMN202" s="14"/>
      <c r="FMO202" s="14"/>
      <c r="FMP202" s="14"/>
      <c r="FMQ202" s="14"/>
      <c r="FMR202" s="14"/>
      <c r="FMS202" s="14"/>
      <c r="FMT202" s="14"/>
      <c r="FMU202" s="14"/>
      <c r="FMV202" s="14"/>
      <c r="FMW202" s="14"/>
      <c r="FMX202" s="14"/>
      <c r="FMY202" s="14"/>
      <c r="FMZ202" s="14"/>
      <c r="FNA202" s="14"/>
      <c r="FNB202" s="14"/>
      <c r="FNC202" s="14"/>
      <c r="FND202" s="14"/>
      <c r="FNE202" s="14"/>
      <c r="FNF202" s="14"/>
      <c r="FNG202" s="14"/>
      <c r="FNH202" s="14"/>
      <c r="FNI202" s="14"/>
      <c r="FNJ202" s="14"/>
      <c r="FNK202" s="14"/>
      <c r="FNL202" s="14"/>
      <c r="FNM202" s="14"/>
      <c r="FNN202" s="14"/>
      <c r="FNO202" s="14"/>
      <c r="FNP202" s="14"/>
      <c r="FNQ202" s="14"/>
      <c r="FNR202" s="14"/>
      <c r="FNS202" s="14"/>
      <c r="FNT202" s="14"/>
      <c r="FNU202" s="14"/>
      <c r="FNV202" s="14"/>
      <c r="FNW202" s="14"/>
      <c r="FNX202" s="14"/>
      <c r="FNY202" s="14"/>
      <c r="FNZ202" s="14"/>
      <c r="FOA202" s="14"/>
      <c r="FOB202" s="14"/>
      <c r="FOC202" s="14"/>
      <c r="FOD202" s="14"/>
      <c r="FOE202" s="14"/>
      <c r="FOF202" s="14"/>
      <c r="FOG202" s="14"/>
      <c r="FOH202" s="14"/>
      <c r="FOI202" s="14"/>
      <c r="FOJ202" s="14"/>
      <c r="FOK202" s="14"/>
      <c r="FOL202" s="14"/>
      <c r="FOM202" s="14"/>
      <c r="FON202" s="14"/>
      <c r="FOO202" s="14"/>
      <c r="FOP202" s="14"/>
      <c r="FOQ202" s="14"/>
      <c r="FOR202" s="14"/>
      <c r="FOS202" s="14"/>
      <c r="FOT202" s="14"/>
      <c r="FOU202" s="14"/>
      <c r="FOV202" s="14"/>
      <c r="FOW202" s="14"/>
      <c r="FOX202" s="14"/>
      <c r="FOY202" s="14"/>
      <c r="FOZ202" s="14"/>
      <c r="FPA202" s="14"/>
      <c r="FPB202" s="14"/>
      <c r="FPC202" s="14"/>
      <c r="FPD202" s="14"/>
      <c r="FPE202" s="14"/>
      <c r="FPF202" s="14"/>
      <c r="FPG202" s="14"/>
      <c r="FPH202" s="14"/>
      <c r="FPI202" s="14"/>
      <c r="FPJ202" s="14"/>
      <c r="FPK202" s="14"/>
      <c r="FPL202" s="14"/>
      <c r="FPM202" s="14"/>
      <c r="FPN202" s="14"/>
      <c r="FPO202" s="14"/>
      <c r="FPP202" s="14"/>
      <c r="FPQ202" s="14"/>
      <c r="FPR202" s="14"/>
      <c r="FPS202" s="14"/>
      <c r="FPT202" s="14"/>
      <c r="FPU202" s="14"/>
      <c r="FPV202" s="14"/>
      <c r="FPW202" s="14"/>
      <c r="FPX202" s="14"/>
      <c r="FPY202" s="14"/>
      <c r="FPZ202" s="14"/>
      <c r="FQA202" s="14"/>
      <c r="FQB202" s="14"/>
      <c r="FQC202" s="14"/>
      <c r="FQD202" s="14"/>
      <c r="FQE202" s="14"/>
      <c r="FQF202" s="14"/>
      <c r="FQG202" s="14"/>
      <c r="FQH202" s="14"/>
      <c r="FQI202" s="14"/>
      <c r="FQJ202" s="14"/>
      <c r="FQK202" s="14"/>
      <c r="FQL202" s="14"/>
      <c r="FQM202" s="14"/>
      <c r="FQN202" s="14"/>
      <c r="FQO202" s="14"/>
      <c r="FQP202" s="14"/>
      <c r="FQQ202" s="14"/>
      <c r="FQR202" s="14"/>
      <c r="FQS202" s="14"/>
      <c r="FQT202" s="14"/>
      <c r="FQU202" s="14"/>
      <c r="FQV202" s="14"/>
      <c r="FQW202" s="14"/>
      <c r="FQX202" s="14"/>
      <c r="FQY202" s="14"/>
      <c r="FQZ202" s="14"/>
      <c r="FRA202" s="14"/>
      <c r="FRB202" s="14"/>
      <c r="FRC202" s="14"/>
      <c r="FRD202" s="14"/>
      <c r="FRE202" s="14"/>
      <c r="FRF202" s="14"/>
      <c r="FRG202" s="14"/>
      <c r="FRH202" s="14"/>
      <c r="FRI202" s="14"/>
      <c r="FRJ202" s="14"/>
      <c r="FRK202" s="14"/>
      <c r="FRL202" s="14"/>
      <c r="FRM202" s="14"/>
      <c r="FRN202" s="14"/>
      <c r="FRO202" s="14"/>
      <c r="FRP202" s="14"/>
      <c r="FRQ202" s="14"/>
      <c r="FRR202" s="14"/>
      <c r="FRS202" s="14"/>
      <c r="FRT202" s="14"/>
      <c r="FRU202" s="14"/>
      <c r="FRV202" s="14"/>
      <c r="FRW202" s="14"/>
      <c r="FRX202" s="14"/>
      <c r="FRY202" s="14"/>
      <c r="FRZ202" s="14"/>
      <c r="FSA202" s="14"/>
      <c r="FSB202" s="14"/>
      <c r="FSC202" s="14"/>
      <c r="FSD202" s="14"/>
      <c r="FSE202" s="14"/>
      <c r="FSF202" s="14"/>
      <c r="FSG202" s="14"/>
      <c r="FSH202" s="14"/>
      <c r="FSI202" s="14"/>
      <c r="FSJ202" s="14"/>
      <c r="FSK202" s="14"/>
      <c r="FSL202" s="14"/>
      <c r="FSM202" s="14"/>
      <c r="FSN202" s="14"/>
      <c r="FSO202" s="14"/>
      <c r="FSP202" s="14"/>
      <c r="FSQ202" s="14"/>
      <c r="FSR202" s="14"/>
      <c r="FSS202" s="14"/>
      <c r="FST202" s="14"/>
      <c r="FSU202" s="14"/>
      <c r="FSV202" s="14"/>
      <c r="FSW202" s="14"/>
      <c r="FSX202" s="14"/>
      <c r="FSY202" s="14"/>
      <c r="FSZ202" s="14"/>
      <c r="FTA202" s="14"/>
      <c r="FTB202" s="14"/>
      <c r="FTC202" s="14"/>
      <c r="FTD202" s="14"/>
      <c r="FTE202" s="14"/>
      <c r="FTF202" s="14"/>
      <c r="FTG202" s="14"/>
      <c r="FTH202" s="14"/>
      <c r="FTI202" s="14"/>
      <c r="FTJ202" s="14"/>
      <c r="FTK202" s="14"/>
      <c r="FTL202" s="14"/>
      <c r="FTM202" s="14"/>
      <c r="FTN202" s="14"/>
      <c r="FTO202" s="14"/>
      <c r="FTP202" s="14"/>
      <c r="FTQ202" s="14"/>
      <c r="FTR202" s="14"/>
      <c r="FTS202" s="14"/>
      <c r="FTT202" s="14"/>
      <c r="FTU202" s="14"/>
      <c r="FTV202" s="14"/>
      <c r="FTW202" s="14"/>
      <c r="FTX202" s="14"/>
      <c r="FTY202" s="14"/>
      <c r="FTZ202" s="14"/>
      <c r="FUA202" s="14"/>
      <c r="FUB202" s="14"/>
      <c r="FUC202" s="14"/>
      <c r="FUD202" s="14"/>
      <c r="FUE202" s="14"/>
      <c r="FUF202" s="14"/>
      <c r="FUG202" s="14"/>
      <c r="FUH202" s="14"/>
      <c r="FUI202" s="14"/>
      <c r="FUJ202" s="14"/>
      <c r="FUK202" s="14"/>
      <c r="FUL202" s="14"/>
      <c r="FUM202" s="14"/>
      <c r="FUN202" s="14"/>
      <c r="FUO202" s="14"/>
      <c r="FUP202" s="14"/>
      <c r="FUQ202" s="14"/>
      <c r="FUR202" s="14"/>
      <c r="FUS202" s="14"/>
      <c r="FUT202" s="14"/>
      <c r="FUU202" s="14"/>
      <c r="FUV202" s="14"/>
      <c r="FUW202" s="14"/>
      <c r="FUX202" s="14"/>
      <c r="FUY202" s="14"/>
      <c r="FUZ202" s="14"/>
      <c r="FVA202" s="14"/>
      <c r="FVB202" s="14"/>
      <c r="FVC202" s="14"/>
      <c r="FVD202" s="14"/>
      <c r="FVE202" s="14"/>
      <c r="FVF202" s="14"/>
      <c r="FVG202" s="14"/>
      <c r="FVH202" s="14"/>
      <c r="FVI202" s="14"/>
      <c r="FVJ202" s="14"/>
      <c r="FVK202" s="14"/>
      <c r="FVL202" s="14"/>
      <c r="FVM202" s="14"/>
      <c r="FVN202" s="14"/>
      <c r="FVO202" s="14"/>
      <c r="FVP202" s="14"/>
      <c r="FVQ202" s="14"/>
      <c r="FVR202" s="14"/>
      <c r="FVS202" s="14"/>
      <c r="FVT202" s="14"/>
      <c r="FVU202" s="14"/>
      <c r="FVV202" s="14"/>
      <c r="FVW202" s="14"/>
      <c r="FVX202" s="14"/>
      <c r="FVY202" s="14"/>
      <c r="FVZ202" s="14"/>
      <c r="FWA202" s="14"/>
      <c r="FWB202" s="14"/>
      <c r="FWC202" s="14"/>
      <c r="FWD202" s="14"/>
      <c r="FWE202" s="14"/>
      <c r="FWF202" s="14"/>
      <c r="FWG202" s="14"/>
      <c r="FWH202" s="14"/>
      <c r="FWI202" s="14"/>
      <c r="FWJ202" s="14"/>
      <c r="FWK202" s="14"/>
      <c r="FWL202" s="14"/>
      <c r="FWM202" s="14"/>
      <c r="FWN202" s="14"/>
      <c r="FWO202" s="14"/>
      <c r="FWP202" s="14"/>
      <c r="FWQ202" s="14"/>
      <c r="FWR202" s="14"/>
      <c r="FWS202" s="14"/>
      <c r="FWT202" s="14"/>
      <c r="FWU202" s="14"/>
      <c r="FWV202" s="14"/>
      <c r="FWW202" s="14"/>
      <c r="FWX202" s="14"/>
      <c r="FWY202" s="14"/>
      <c r="FWZ202" s="14"/>
      <c r="FXA202" s="14"/>
      <c r="FXB202" s="14"/>
      <c r="FXC202" s="14"/>
      <c r="FXD202" s="14"/>
      <c r="FXE202" s="14"/>
      <c r="FXF202" s="14"/>
      <c r="FXG202" s="14"/>
      <c r="FXH202" s="14"/>
      <c r="FXI202" s="14"/>
      <c r="FXJ202" s="14"/>
      <c r="FXK202" s="14"/>
      <c r="FXL202" s="14"/>
      <c r="FXM202" s="14"/>
      <c r="FXN202" s="14"/>
      <c r="FXO202" s="14"/>
      <c r="FXP202" s="14"/>
      <c r="FXQ202" s="14"/>
      <c r="FXR202" s="14"/>
      <c r="FXS202" s="14"/>
      <c r="FXT202" s="14"/>
      <c r="FXU202" s="14"/>
      <c r="FXV202" s="14"/>
      <c r="FXW202" s="14"/>
      <c r="FXX202" s="14"/>
      <c r="FXY202" s="14"/>
      <c r="FXZ202" s="14"/>
      <c r="FYA202" s="14"/>
      <c r="FYB202" s="14"/>
      <c r="FYC202" s="14"/>
      <c r="FYD202" s="14"/>
      <c r="FYE202" s="14"/>
      <c r="FYF202" s="14"/>
      <c r="FYG202" s="14"/>
      <c r="FYH202" s="14"/>
      <c r="FYI202" s="14"/>
      <c r="FYJ202" s="14"/>
      <c r="FYK202" s="14"/>
      <c r="FYL202" s="14"/>
      <c r="FYM202" s="14"/>
      <c r="FYN202" s="14"/>
      <c r="FYO202" s="14"/>
      <c r="FYP202" s="14"/>
      <c r="FYQ202" s="14"/>
      <c r="FYR202" s="14"/>
      <c r="FYS202" s="14"/>
      <c r="FYT202" s="14"/>
      <c r="FYU202" s="14"/>
      <c r="FYV202" s="14"/>
      <c r="FYW202" s="14"/>
      <c r="FYX202" s="14"/>
      <c r="FYY202" s="14"/>
      <c r="FYZ202" s="14"/>
      <c r="FZA202" s="14"/>
      <c r="FZB202" s="14"/>
      <c r="FZC202" s="14"/>
      <c r="FZD202" s="14"/>
      <c r="FZE202" s="14"/>
      <c r="FZF202" s="14"/>
      <c r="FZG202" s="14"/>
      <c r="FZH202" s="14"/>
      <c r="FZI202" s="14"/>
      <c r="FZJ202" s="14"/>
      <c r="FZK202" s="14"/>
      <c r="FZL202" s="14"/>
      <c r="FZM202" s="14"/>
      <c r="FZN202" s="14"/>
      <c r="FZO202" s="14"/>
      <c r="FZP202" s="14"/>
      <c r="FZQ202" s="14"/>
      <c r="FZR202" s="14"/>
      <c r="FZS202" s="14"/>
      <c r="FZT202" s="14"/>
      <c r="FZU202" s="14"/>
      <c r="FZV202" s="14"/>
      <c r="FZW202" s="14"/>
      <c r="FZX202" s="14"/>
      <c r="FZY202" s="14"/>
      <c r="FZZ202" s="14"/>
      <c r="GAA202" s="14"/>
      <c r="GAB202" s="14"/>
      <c r="GAC202" s="14"/>
      <c r="GAD202" s="14"/>
      <c r="GAE202" s="14"/>
      <c r="GAF202" s="14"/>
      <c r="GAG202" s="14"/>
      <c r="GAH202" s="14"/>
      <c r="GAI202" s="14"/>
      <c r="GAJ202" s="14"/>
      <c r="GAK202" s="14"/>
      <c r="GAL202" s="14"/>
      <c r="GAM202" s="14"/>
      <c r="GAN202" s="14"/>
      <c r="GAO202" s="14"/>
      <c r="GAP202" s="14"/>
      <c r="GAQ202" s="14"/>
      <c r="GAR202" s="14"/>
      <c r="GAS202" s="14"/>
      <c r="GAT202" s="14"/>
      <c r="GAU202" s="14"/>
      <c r="GAV202" s="14"/>
      <c r="GAW202" s="14"/>
      <c r="GAX202" s="14"/>
      <c r="GAY202" s="14"/>
      <c r="GAZ202" s="14"/>
      <c r="GBA202" s="14"/>
      <c r="GBB202" s="14"/>
      <c r="GBC202" s="14"/>
      <c r="GBD202" s="14"/>
      <c r="GBE202" s="14"/>
      <c r="GBF202" s="14"/>
      <c r="GBG202" s="14"/>
      <c r="GBH202" s="14"/>
      <c r="GBI202" s="14"/>
      <c r="GBJ202" s="14"/>
      <c r="GBK202" s="14"/>
      <c r="GBL202" s="14"/>
      <c r="GBM202" s="14"/>
      <c r="GBN202" s="14"/>
      <c r="GBO202" s="14"/>
      <c r="GBP202" s="14"/>
      <c r="GBQ202" s="14"/>
      <c r="GBR202" s="14"/>
      <c r="GBS202" s="14"/>
      <c r="GBT202" s="14"/>
      <c r="GBU202" s="14"/>
      <c r="GBV202" s="14"/>
      <c r="GBW202" s="14"/>
      <c r="GBX202" s="14"/>
      <c r="GBY202" s="14"/>
      <c r="GBZ202" s="14"/>
      <c r="GCA202" s="14"/>
      <c r="GCB202" s="14"/>
      <c r="GCC202" s="14"/>
      <c r="GCD202" s="14"/>
      <c r="GCE202" s="14"/>
      <c r="GCF202" s="14"/>
      <c r="GCG202" s="14"/>
      <c r="GCH202" s="14"/>
      <c r="GCI202" s="14"/>
      <c r="GCJ202" s="14"/>
      <c r="GCK202" s="14"/>
      <c r="GCL202" s="14"/>
      <c r="GCM202" s="14"/>
      <c r="GCN202" s="14"/>
      <c r="GCO202" s="14"/>
      <c r="GCP202" s="14"/>
      <c r="GCQ202" s="14"/>
      <c r="GCR202" s="14"/>
      <c r="GCS202" s="14"/>
      <c r="GCT202" s="14"/>
      <c r="GCU202" s="14"/>
      <c r="GCV202" s="14"/>
      <c r="GCW202" s="14"/>
      <c r="GCX202" s="14"/>
      <c r="GCY202" s="14"/>
      <c r="GCZ202" s="14"/>
      <c r="GDA202" s="14"/>
      <c r="GDB202" s="14"/>
      <c r="GDC202" s="14"/>
      <c r="GDD202" s="14"/>
      <c r="GDE202" s="14"/>
      <c r="GDF202" s="14"/>
      <c r="GDG202" s="14"/>
      <c r="GDH202" s="14"/>
      <c r="GDI202" s="14"/>
      <c r="GDJ202" s="14"/>
      <c r="GDK202" s="14"/>
      <c r="GDL202" s="14"/>
      <c r="GDM202" s="14"/>
      <c r="GDN202" s="14"/>
      <c r="GDO202" s="14"/>
      <c r="GDP202" s="14"/>
      <c r="GDQ202" s="14"/>
      <c r="GDR202" s="14"/>
      <c r="GDS202" s="14"/>
      <c r="GDT202" s="14"/>
      <c r="GDU202" s="14"/>
      <c r="GDV202" s="14"/>
      <c r="GDW202" s="14"/>
      <c r="GDX202" s="14"/>
      <c r="GDY202" s="14"/>
      <c r="GDZ202" s="14"/>
      <c r="GEA202" s="14"/>
      <c r="GEB202" s="14"/>
      <c r="GEC202" s="14"/>
      <c r="GED202" s="14"/>
      <c r="GEE202" s="14"/>
      <c r="GEF202" s="14"/>
      <c r="GEG202" s="14"/>
      <c r="GEH202" s="14"/>
      <c r="GEI202" s="14"/>
      <c r="GEJ202" s="14"/>
      <c r="GEK202" s="14"/>
      <c r="GEL202" s="14"/>
      <c r="GEM202" s="14"/>
      <c r="GEN202" s="14"/>
      <c r="GEO202" s="14"/>
      <c r="GEP202" s="14"/>
      <c r="GEQ202" s="14"/>
      <c r="GER202" s="14"/>
      <c r="GES202" s="14"/>
      <c r="GET202" s="14"/>
      <c r="GEU202" s="14"/>
      <c r="GEV202" s="14"/>
      <c r="GEW202" s="14"/>
      <c r="GEX202" s="14"/>
      <c r="GEY202" s="14"/>
      <c r="GEZ202" s="14"/>
      <c r="GFA202" s="14"/>
      <c r="GFB202" s="14"/>
      <c r="GFC202" s="14"/>
      <c r="GFD202" s="14"/>
      <c r="GFE202" s="14"/>
      <c r="GFF202" s="14"/>
      <c r="GFG202" s="14"/>
      <c r="GFH202" s="14"/>
      <c r="GFI202" s="14"/>
      <c r="GFJ202" s="14"/>
      <c r="GFK202" s="14"/>
      <c r="GFL202" s="14"/>
      <c r="GFM202" s="14"/>
      <c r="GFN202" s="14"/>
      <c r="GFO202" s="14"/>
      <c r="GFP202" s="14"/>
      <c r="GFQ202" s="14"/>
      <c r="GFR202" s="14"/>
      <c r="GFS202" s="14"/>
      <c r="GFT202" s="14"/>
      <c r="GFU202" s="14"/>
      <c r="GFV202" s="14"/>
      <c r="GFW202" s="14"/>
      <c r="GFX202" s="14"/>
      <c r="GFY202" s="14"/>
      <c r="GFZ202" s="14"/>
      <c r="GGA202" s="14"/>
      <c r="GGB202" s="14"/>
      <c r="GGC202" s="14"/>
      <c r="GGD202" s="14"/>
      <c r="GGE202" s="14"/>
      <c r="GGF202" s="14"/>
      <c r="GGG202" s="14"/>
      <c r="GGH202" s="14"/>
      <c r="GGI202" s="14"/>
      <c r="GGJ202" s="14"/>
      <c r="GGK202" s="14"/>
      <c r="GGL202" s="14"/>
      <c r="GGM202" s="14"/>
      <c r="GGN202" s="14"/>
      <c r="GGO202" s="14"/>
      <c r="GGP202" s="14"/>
      <c r="GGQ202" s="14"/>
      <c r="GGR202" s="14"/>
      <c r="GGS202" s="14"/>
      <c r="GGT202" s="14"/>
      <c r="GGU202" s="14"/>
      <c r="GGV202" s="14"/>
      <c r="GGW202" s="14"/>
      <c r="GGX202" s="14"/>
      <c r="GGY202" s="14"/>
      <c r="GGZ202" s="14"/>
      <c r="GHA202" s="14"/>
      <c r="GHB202" s="14"/>
      <c r="GHC202" s="14"/>
      <c r="GHD202" s="14"/>
      <c r="GHE202" s="14"/>
      <c r="GHF202" s="14"/>
      <c r="GHG202" s="14"/>
      <c r="GHH202" s="14"/>
      <c r="GHI202" s="14"/>
      <c r="GHJ202" s="14"/>
      <c r="GHK202" s="14"/>
      <c r="GHL202" s="14"/>
      <c r="GHM202" s="14"/>
      <c r="GHN202" s="14"/>
      <c r="GHO202" s="14"/>
      <c r="GHP202" s="14"/>
      <c r="GHQ202" s="14"/>
      <c r="GHR202" s="14"/>
      <c r="GHS202" s="14"/>
      <c r="GHT202" s="14"/>
      <c r="GHU202" s="14"/>
      <c r="GHV202" s="14"/>
      <c r="GHW202" s="14"/>
      <c r="GHX202" s="14"/>
      <c r="GHY202" s="14"/>
      <c r="GHZ202" s="14"/>
      <c r="GIA202" s="14"/>
      <c r="GIB202" s="14"/>
      <c r="GIC202" s="14"/>
      <c r="GID202" s="14"/>
      <c r="GIE202" s="14"/>
      <c r="GIF202" s="14"/>
      <c r="GIG202" s="14"/>
      <c r="GIH202" s="14"/>
      <c r="GII202" s="14"/>
      <c r="GIJ202" s="14"/>
      <c r="GIK202" s="14"/>
      <c r="GIL202" s="14"/>
      <c r="GIM202" s="14"/>
      <c r="GIN202" s="14"/>
      <c r="GIO202" s="14"/>
      <c r="GIP202" s="14"/>
      <c r="GIQ202" s="14"/>
      <c r="GIR202" s="14"/>
      <c r="GIS202" s="14"/>
      <c r="GIT202" s="14"/>
      <c r="GIU202" s="14"/>
      <c r="GIV202" s="14"/>
      <c r="GIW202" s="14"/>
      <c r="GIX202" s="14"/>
      <c r="GIY202" s="14"/>
      <c r="GIZ202" s="14"/>
      <c r="GJA202" s="14"/>
      <c r="GJB202" s="14"/>
      <c r="GJC202" s="14"/>
      <c r="GJD202" s="14"/>
      <c r="GJE202" s="14"/>
      <c r="GJF202" s="14"/>
      <c r="GJG202" s="14"/>
      <c r="GJH202" s="14"/>
      <c r="GJI202" s="14"/>
      <c r="GJJ202" s="14"/>
      <c r="GJK202" s="14"/>
      <c r="GJL202" s="14"/>
      <c r="GJM202" s="14"/>
      <c r="GJN202" s="14"/>
      <c r="GJO202" s="14"/>
      <c r="GJP202" s="14"/>
      <c r="GJQ202" s="14"/>
      <c r="GJR202" s="14"/>
      <c r="GJS202" s="14"/>
      <c r="GJT202" s="14"/>
      <c r="GJU202" s="14"/>
      <c r="GJV202" s="14"/>
      <c r="GJW202" s="14"/>
      <c r="GJX202" s="14"/>
      <c r="GJY202" s="14"/>
      <c r="GJZ202" s="14"/>
      <c r="GKA202" s="14"/>
      <c r="GKB202" s="14"/>
      <c r="GKC202" s="14"/>
      <c r="GKD202" s="14"/>
      <c r="GKE202" s="14"/>
      <c r="GKF202" s="14"/>
      <c r="GKG202" s="14"/>
      <c r="GKH202" s="14"/>
      <c r="GKI202" s="14"/>
      <c r="GKJ202" s="14"/>
      <c r="GKK202" s="14"/>
      <c r="GKL202" s="14"/>
      <c r="GKM202" s="14"/>
      <c r="GKN202" s="14"/>
      <c r="GKO202" s="14"/>
      <c r="GKP202" s="14"/>
      <c r="GKQ202" s="14"/>
      <c r="GKR202" s="14"/>
      <c r="GKS202" s="14"/>
      <c r="GKT202" s="14"/>
      <c r="GKU202" s="14"/>
      <c r="GKV202" s="14"/>
      <c r="GKW202" s="14"/>
      <c r="GKX202" s="14"/>
      <c r="GKY202" s="14"/>
      <c r="GKZ202" s="14"/>
      <c r="GLA202" s="14"/>
      <c r="GLB202" s="14"/>
      <c r="GLC202" s="14"/>
      <c r="GLD202" s="14"/>
      <c r="GLE202" s="14"/>
      <c r="GLF202" s="14"/>
      <c r="GLG202" s="14"/>
      <c r="GLH202" s="14"/>
      <c r="GLI202" s="14"/>
      <c r="GLJ202" s="14"/>
      <c r="GLK202" s="14"/>
      <c r="GLL202" s="14"/>
      <c r="GLM202" s="14"/>
      <c r="GLN202" s="14"/>
      <c r="GLO202" s="14"/>
      <c r="GLP202" s="14"/>
      <c r="GLQ202" s="14"/>
      <c r="GLR202" s="14"/>
      <c r="GLS202" s="14"/>
      <c r="GLT202" s="14"/>
      <c r="GLU202" s="14"/>
      <c r="GLV202" s="14"/>
      <c r="GLW202" s="14"/>
      <c r="GLX202" s="14"/>
      <c r="GLY202" s="14"/>
      <c r="GLZ202" s="14"/>
      <c r="GMA202" s="14"/>
      <c r="GMB202" s="14"/>
      <c r="GMC202" s="14"/>
      <c r="GMD202" s="14"/>
      <c r="GME202" s="14"/>
      <c r="GMF202" s="14"/>
      <c r="GMG202" s="14"/>
      <c r="GMH202" s="14"/>
      <c r="GMI202" s="14"/>
      <c r="GMJ202" s="14"/>
      <c r="GMK202" s="14"/>
      <c r="GML202" s="14"/>
      <c r="GMM202" s="14"/>
      <c r="GMN202" s="14"/>
      <c r="GMO202" s="14"/>
      <c r="GMP202" s="14"/>
      <c r="GMQ202" s="14"/>
      <c r="GMR202" s="14"/>
      <c r="GMS202" s="14"/>
      <c r="GMT202" s="14"/>
      <c r="GMU202" s="14"/>
      <c r="GMV202" s="14"/>
      <c r="GMW202" s="14"/>
      <c r="GMX202" s="14"/>
      <c r="GMY202" s="14"/>
      <c r="GMZ202" s="14"/>
      <c r="GNA202" s="14"/>
      <c r="GNB202" s="14"/>
      <c r="GNC202" s="14"/>
      <c r="GND202" s="14"/>
      <c r="GNE202" s="14"/>
      <c r="GNF202" s="14"/>
      <c r="GNG202" s="14"/>
      <c r="GNH202" s="14"/>
      <c r="GNI202" s="14"/>
      <c r="GNJ202" s="14"/>
      <c r="GNK202" s="14"/>
      <c r="GNL202" s="14"/>
      <c r="GNM202" s="14"/>
      <c r="GNN202" s="14"/>
      <c r="GNO202" s="14"/>
      <c r="GNP202" s="14"/>
      <c r="GNQ202" s="14"/>
      <c r="GNR202" s="14"/>
      <c r="GNS202" s="14"/>
      <c r="GNT202" s="14"/>
      <c r="GNU202" s="14"/>
      <c r="GNV202" s="14"/>
      <c r="GNW202" s="14"/>
      <c r="GNX202" s="14"/>
      <c r="GNY202" s="14"/>
      <c r="GNZ202" s="14"/>
      <c r="GOA202" s="14"/>
      <c r="GOB202" s="14"/>
      <c r="GOC202" s="14"/>
      <c r="GOD202" s="14"/>
      <c r="GOE202" s="14"/>
      <c r="GOF202" s="14"/>
      <c r="GOG202" s="14"/>
      <c r="GOH202" s="14"/>
      <c r="GOI202" s="14"/>
      <c r="GOJ202" s="14"/>
      <c r="GOK202" s="14"/>
      <c r="GOL202" s="14"/>
      <c r="GOM202" s="14"/>
      <c r="GON202" s="14"/>
      <c r="GOO202" s="14"/>
      <c r="GOP202" s="14"/>
      <c r="GOQ202" s="14"/>
      <c r="GOR202" s="14"/>
      <c r="GOS202" s="14"/>
      <c r="GOT202" s="14"/>
      <c r="GOU202" s="14"/>
      <c r="GOV202" s="14"/>
      <c r="GOW202" s="14"/>
      <c r="GOX202" s="14"/>
      <c r="GOY202" s="14"/>
      <c r="GOZ202" s="14"/>
      <c r="GPA202" s="14"/>
      <c r="GPB202" s="14"/>
      <c r="GPC202" s="14"/>
      <c r="GPD202" s="14"/>
      <c r="GPE202" s="14"/>
      <c r="GPF202" s="14"/>
      <c r="GPG202" s="14"/>
      <c r="GPH202" s="14"/>
      <c r="GPI202" s="14"/>
      <c r="GPJ202" s="14"/>
      <c r="GPK202" s="14"/>
      <c r="GPL202" s="14"/>
      <c r="GPM202" s="14"/>
      <c r="GPN202" s="14"/>
      <c r="GPO202" s="14"/>
      <c r="GPP202" s="14"/>
      <c r="GPQ202" s="14"/>
      <c r="GPR202" s="14"/>
      <c r="GPS202" s="14"/>
      <c r="GPT202" s="14"/>
      <c r="GPU202" s="14"/>
      <c r="GPV202" s="14"/>
      <c r="GPW202" s="14"/>
      <c r="GPX202" s="14"/>
      <c r="GPY202" s="14"/>
      <c r="GPZ202" s="14"/>
      <c r="GQA202" s="14"/>
      <c r="GQB202" s="14"/>
      <c r="GQC202" s="14"/>
      <c r="GQD202" s="14"/>
      <c r="GQE202" s="14"/>
      <c r="GQF202" s="14"/>
      <c r="GQG202" s="14"/>
      <c r="GQH202" s="14"/>
      <c r="GQI202" s="14"/>
      <c r="GQJ202" s="14"/>
      <c r="GQK202" s="14"/>
      <c r="GQL202" s="14"/>
      <c r="GQM202" s="14"/>
      <c r="GQN202" s="14"/>
      <c r="GQO202" s="14"/>
      <c r="GQP202" s="14"/>
      <c r="GQQ202" s="14"/>
      <c r="GQR202" s="14"/>
      <c r="GQS202" s="14"/>
      <c r="GQT202" s="14"/>
      <c r="GQU202" s="14"/>
      <c r="GQV202" s="14"/>
      <c r="GQW202" s="14"/>
      <c r="GQX202" s="14"/>
      <c r="GQY202" s="14"/>
      <c r="GQZ202" s="14"/>
      <c r="GRA202" s="14"/>
      <c r="GRB202" s="14"/>
      <c r="GRC202" s="14"/>
      <c r="GRD202" s="14"/>
      <c r="GRE202" s="14"/>
      <c r="GRF202" s="14"/>
      <c r="GRG202" s="14"/>
      <c r="GRH202" s="14"/>
      <c r="GRI202" s="14"/>
      <c r="GRJ202" s="14"/>
      <c r="GRK202" s="14"/>
      <c r="GRL202" s="14"/>
      <c r="GRM202" s="14"/>
      <c r="GRN202" s="14"/>
      <c r="GRO202" s="14"/>
      <c r="GRP202" s="14"/>
      <c r="GRQ202" s="14"/>
      <c r="GRR202" s="14"/>
      <c r="GRS202" s="14"/>
      <c r="GRT202" s="14"/>
      <c r="GRU202" s="14"/>
      <c r="GRV202" s="14"/>
      <c r="GRW202" s="14"/>
      <c r="GRX202" s="14"/>
      <c r="GRY202" s="14"/>
      <c r="GRZ202" s="14"/>
      <c r="GSA202" s="14"/>
      <c r="GSB202" s="14"/>
      <c r="GSC202" s="14"/>
      <c r="GSD202" s="14"/>
      <c r="GSE202" s="14"/>
      <c r="GSF202" s="14"/>
      <c r="GSG202" s="14"/>
      <c r="GSH202" s="14"/>
      <c r="GSI202" s="14"/>
      <c r="GSJ202" s="14"/>
      <c r="GSK202" s="14"/>
      <c r="GSL202" s="14"/>
      <c r="GSM202" s="14"/>
      <c r="GSN202" s="14"/>
      <c r="GSO202" s="14"/>
      <c r="GSP202" s="14"/>
      <c r="GSQ202" s="14"/>
      <c r="GSR202" s="14"/>
      <c r="GSS202" s="14"/>
      <c r="GST202" s="14"/>
      <c r="GSU202" s="14"/>
      <c r="GSV202" s="14"/>
      <c r="GSW202" s="14"/>
      <c r="GSX202" s="14"/>
      <c r="GSY202" s="14"/>
      <c r="GSZ202" s="14"/>
      <c r="GTA202" s="14"/>
      <c r="GTB202" s="14"/>
      <c r="GTC202" s="14"/>
      <c r="GTD202" s="14"/>
      <c r="GTE202" s="14"/>
      <c r="GTF202" s="14"/>
      <c r="GTG202" s="14"/>
      <c r="GTH202" s="14"/>
      <c r="GTI202" s="14"/>
      <c r="GTJ202" s="14"/>
      <c r="GTK202" s="14"/>
      <c r="GTL202" s="14"/>
      <c r="GTM202" s="14"/>
      <c r="GTN202" s="14"/>
      <c r="GTO202" s="14"/>
      <c r="GTP202" s="14"/>
      <c r="GTQ202" s="14"/>
      <c r="GTR202" s="14"/>
      <c r="GTS202" s="14"/>
      <c r="GTT202" s="14"/>
      <c r="GTU202" s="14"/>
      <c r="GTV202" s="14"/>
      <c r="GTW202" s="14"/>
      <c r="GTX202" s="14"/>
      <c r="GTY202" s="14"/>
      <c r="GTZ202" s="14"/>
      <c r="GUA202" s="14"/>
      <c r="GUB202" s="14"/>
      <c r="GUC202" s="14"/>
      <c r="GUD202" s="14"/>
      <c r="GUE202" s="14"/>
      <c r="GUF202" s="14"/>
      <c r="GUG202" s="14"/>
      <c r="GUH202" s="14"/>
      <c r="GUI202" s="14"/>
      <c r="GUJ202" s="14"/>
      <c r="GUK202" s="14"/>
      <c r="GUL202" s="14"/>
      <c r="GUM202" s="14"/>
      <c r="GUN202" s="14"/>
      <c r="GUO202" s="14"/>
      <c r="GUP202" s="14"/>
      <c r="GUQ202" s="14"/>
      <c r="GUR202" s="14"/>
      <c r="GUS202" s="14"/>
      <c r="GUT202" s="14"/>
      <c r="GUU202" s="14"/>
      <c r="GUV202" s="14"/>
      <c r="GUW202" s="14"/>
      <c r="GUX202" s="14"/>
      <c r="GUY202" s="14"/>
      <c r="GUZ202" s="14"/>
      <c r="GVA202" s="14"/>
      <c r="GVB202" s="14"/>
      <c r="GVC202" s="14"/>
      <c r="GVD202" s="14"/>
      <c r="GVE202" s="14"/>
      <c r="GVF202" s="14"/>
      <c r="GVG202" s="14"/>
      <c r="GVH202" s="14"/>
      <c r="GVI202" s="14"/>
      <c r="GVJ202" s="14"/>
      <c r="GVK202" s="14"/>
      <c r="GVL202" s="14"/>
      <c r="GVM202" s="14"/>
      <c r="GVN202" s="14"/>
      <c r="GVO202" s="14"/>
      <c r="GVP202" s="14"/>
      <c r="GVQ202" s="14"/>
      <c r="GVR202" s="14"/>
      <c r="GVS202" s="14"/>
      <c r="GVT202" s="14"/>
      <c r="GVU202" s="14"/>
      <c r="GVV202" s="14"/>
      <c r="GVW202" s="14"/>
      <c r="GVX202" s="14"/>
      <c r="GVY202" s="14"/>
      <c r="GVZ202" s="14"/>
      <c r="GWA202" s="14"/>
      <c r="GWB202" s="14"/>
      <c r="GWC202" s="14"/>
      <c r="GWD202" s="14"/>
      <c r="GWE202" s="14"/>
      <c r="GWF202" s="14"/>
      <c r="GWG202" s="14"/>
      <c r="GWH202" s="14"/>
      <c r="GWI202" s="14"/>
      <c r="GWJ202" s="14"/>
      <c r="GWK202" s="14"/>
      <c r="GWL202" s="14"/>
      <c r="GWM202" s="14"/>
      <c r="GWN202" s="14"/>
      <c r="GWO202" s="14"/>
      <c r="GWP202" s="14"/>
      <c r="GWQ202" s="14"/>
      <c r="GWR202" s="14"/>
      <c r="GWS202" s="14"/>
      <c r="GWT202" s="14"/>
      <c r="GWU202" s="14"/>
      <c r="GWV202" s="14"/>
      <c r="GWW202" s="14"/>
      <c r="GWX202" s="14"/>
      <c r="GWY202" s="14"/>
      <c r="GWZ202" s="14"/>
      <c r="GXA202" s="14"/>
      <c r="GXB202" s="14"/>
      <c r="GXC202" s="14"/>
      <c r="GXD202" s="14"/>
      <c r="GXE202" s="14"/>
      <c r="GXF202" s="14"/>
      <c r="GXG202" s="14"/>
      <c r="GXH202" s="14"/>
      <c r="GXI202" s="14"/>
      <c r="GXJ202" s="14"/>
      <c r="GXK202" s="14"/>
      <c r="GXL202" s="14"/>
      <c r="GXM202" s="14"/>
      <c r="GXN202" s="14"/>
      <c r="GXO202" s="14"/>
      <c r="GXP202" s="14"/>
      <c r="GXQ202" s="14"/>
      <c r="GXR202" s="14"/>
      <c r="GXS202" s="14"/>
      <c r="GXT202" s="14"/>
      <c r="GXU202" s="14"/>
      <c r="GXV202" s="14"/>
      <c r="GXW202" s="14"/>
      <c r="GXX202" s="14"/>
      <c r="GXY202" s="14"/>
      <c r="GXZ202" s="14"/>
      <c r="GYA202" s="14"/>
      <c r="GYB202" s="14"/>
      <c r="GYC202" s="14"/>
      <c r="GYD202" s="14"/>
      <c r="GYE202" s="14"/>
      <c r="GYF202" s="14"/>
      <c r="GYG202" s="14"/>
      <c r="GYH202" s="14"/>
      <c r="GYI202" s="14"/>
      <c r="GYJ202" s="14"/>
      <c r="GYK202" s="14"/>
      <c r="GYL202" s="14"/>
      <c r="GYM202" s="14"/>
      <c r="GYN202" s="14"/>
      <c r="GYO202" s="14"/>
      <c r="GYP202" s="14"/>
      <c r="GYQ202" s="14"/>
      <c r="GYR202" s="14"/>
      <c r="GYS202" s="14"/>
      <c r="GYT202" s="14"/>
      <c r="GYU202" s="14"/>
      <c r="GYV202" s="14"/>
      <c r="GYW202" s="14"/>
      <c r="GYX202" s="14"/>
      <c r="GYY202" s="14"/>
      <c r="GYZ202" s="14"/>
      <c r="GZA202" s="14"/>
      <c r="GZB202" s="14"/>
      <c r="GZC202" s="14"/>
      <c r="GZD202" s="14"/>
      <c r="GZE202" s="14"/>
      <c r="GZF202" s="14"/>
      <c r="GZG202" s="14"/>
      <c r="GZH202" s="14"/>
      <c r="GZI202" s="14"/>
      <c r="GZJ202" s="14"/>
      <c r="GZK202" s="14"/>
      <c r="GZL202" s="14"/>
      <c r="GZM202" s="14"/>
      <c r="GZN202" s="14"/>
      <c r="GZO202" s="14"/>
      <c r="GZP202" s="14"/>
      <c r="GZQ202" s="14"/>
      <c r="GZR202" s="14"/>
      <c r="GZS202" s="14"/>
      <c r="GZT202" s="14"/>
      <c r="GZU202" s="14"/>
      <c r="GZV202" s="14"/>
      <c r="GZW202" s="14"/>
      <c r="GZX202" s="14"/>
      <c r="GZY202" s="14"/>
      <c r="GZZ202" s="14"/>
      <c r="HAA202" s="14"/>
      <c r="HAB202" s="14"/>
      <c r="HAC202" s="14"/>
      <c r="HAD202" s="14"/>
      <c r="HAE202" s="14"/>
      <c r="HAF202" s="14"/>
      <c r="HAG202" s="14"/>
      <c r="HAH202" s="14"/>
      <c r="HAI202" s="14"/>
      <c r="HAJ202" s="14"/>
      <c r="HAK202" s="14"/>
      <c r="HAL202" s="14"/>
      <c r="HAM202" s="14"/>
      <c r="HAN202" s="14"/>
      <c r="HAO202" s="14"/>
      <c r="HAP202" s="14"/>
      <c r="HAQ202" s="14"/>
      <c r="HAR202" s="14"/>
      <c r="HAS202" s="14"/>
      <c r="HAT202" s="14"/>
      <c r="HAU202" s="14"/>
      <c r="HAV202" s="14"/>
      <c r="HAW202" s="14"/>
      <c r="HAX202" s="14"/>
      <c r="HAY202" s="14"/>
      <c r="HAZ202" s="14"/>
      <c r="HBA202" s="14"/>
      <c r="HBB202" s="14"/>
      <c r="HBC202" s="14"/>
      <c r="HBD202" s="14"/>
      <c r="HBE202" s="14"/>
      <c r="HBF202" s="14"/>
      <c r="HBG202" s="14"/>
      <c r="HBH202" s="14"/>
      <c r="HBI202" s="14"/>
      <c r="HBJ202" s="14"/>
      <c r="HBK202" s="14"/>
      <c r="HBL202" s="14"/>
      <c r="HBM202" s="14"/>
      <c r="HBN202" s="14"/>
      <c r="HBO202" s="14"/>
      <c r="HBP202" s="14"/>
      <c r="HBQ202" s="14"/>
      <c r="HBR202" s="14"/>
      <c r="HBS202" s="14"/>
      <c r="HBT202" s="14"/>
      <c r="HBU202" s="14"/>
      <c r="HBV202" s="14"/>
      <c r="HBW202" s="14"/>
      <c r="HBX202" s="14"/>
      <c r="HBY202" s="14"/>
      <c r="HBZ202" s="14"/>
      <c r="HCA202" s="14"/>
      <c r="HCB202" s="14"/>
      <c r="HCC202" s="14"/>
      <c r="HCD202" s="14"/>
      <c r="HCE202" s="14"/>
      <c r="HCF202" s="14"/>
      <c r="HCG202" s="14"/>
      <c r="HCH202" s="14"/>
      <c r="HCI202" s="14"/>
      <c r="HCJ202" s="14"/>
      <c r="HCK202" s="14"/>
      <c r="HCL202" s="14"/>
      <c r="HCM202" s="14"/>
      <c r="HCN202" s="14"/>
      <c r="HCO202" s="14"/>
      <c r="HCP202" s="14"/>
      <c r="HCQ202" s="14"/>
      <c r="HCR202" s="14"/>
      <c r="HCS202" s="14"/>
      <c r="HCT202" s="14"/>
      <c r="HCU202" s="14"/>
      <c r="HCV202" s="14"/>
      <c r="HCW202" s="14"/>
      <c r="HCX202" s="14"/>
      <c r="HCY202" s="14"/>
      <c r="HCZ202" s="14"/>
      <c r="HDA202" s="14"/>
      <c r="HDB202" s="14"/>
      <c r="HDC202" s="14"/>
      <c r="HDD202" s="14"/>
      <c r="HDE202" s="14"/>
      <c r="HDF202" s="14"/>
      <c r="HDG202" s="14"/>
      <c r="HDH202" s="14"/>
      <c r="HDI202" s="14"/>
      <c r="HDJ202" s="14"/>
      <c r="HDK202" s="14"/>
      <c r="HDL202" s="14"/>
      <c r="HDM202" s="14"/>
      <c r="HDN202" s="14"/>
      <c r="HDO202" s="14"/>
      <c r="HDP202" s="14"/>
      <c r="HDQ202" s="14"/>
      <c r="HDR202" s="14"/>
      <c r="HDS202" s="14"/>
      <c r="HDT202" s="14"/>
      <c r="HDU202" s="14"/>
      <c r="HDV202" s="14"/>
      <c r="HDW202" s="14"/>
      <c r="HDX202" s="14"/>
      <c r="HDY202" s="14"/>
      <c r="HDZ202" s="14"/>
      <c r="HEA202" s="14"/>
      <c r="HEB202" s="14"/>
      <c r="HEC202" s="14"/>
      <c r="HED202" s="14"/>
      <c r="HEE202" s="14"/>
      <c r="HEF202" s="14"/>
      <c r="HEG202" s="14"/>
      <c r="HEH202" s="14"/>
      <c r="HEI202" s="14"/>
      <c r="HEJ202" s="14"/>
      <c r="HEK202" s="14"/>
      <c r="HEL202" s="14"/>
      <c r="HEM202" s="14"/>
      <c r="HEN202" s="14"/>
      <c r="HEO202" s="14"/>
      <c r="HEP202" s="14"/>
      <c r="HEQ202" s="14"/>
      <c r="HER202" s="14"/>
      <c r="HES202" s="14"/>
      <c r="HET202" s="14"/>
      <c r="HEU202" s="14"/>
      <c r="HEV202" s="14"/>
      <c r="HEW202" s="14"/>
      <c r="HEX202" s="14"/>
      <c r="HEY202" s="14"/>
      <c r="HEZ202" s="14"/>
      <c r="HFA202" s="14"/>
      <c r="HFB202" s="14"/>
      <c r="HFC202" s="14"/>
      <c r="HFD202" s="14"/>
      <c r="HFE202" s="14"/>
      <c r="HFF202" s="14"/>
      <c r="HFG202" s="14"/>
      <c r="HFH202" s="14"/>
      <c r="HFI202" s="14"/>
      <c r="HFJ202" s="14"/>
      <c r="HFK202" s="14"/>
      <c r="HFL202" s="14"/>
      <c r="HFM202" s="14"/>
      <c r="HFN202" s="14"/>
      <c r="HFO202" s="14"/>
      <c r="HFP202" s="14"/>
      <c r="HFQ202" s="14"/>
      <c r="HFR202" s="14"/>
      <c r="HFS202" s="14"/>
      <c r="HFT202" s="14"/>
      <c r="HFU202" s="14"/>
      <c r="HFV202" s="14"/>
      <c r="HFW202" s="14"/>
      <c r="HFX202" s="14"/>
      <c r="HFY202" s="14"/>
      <c r="HFZ202" s="14"/>
      <c r="HGA202" s="14"/>
      <c r="HGB202" s="14"/>
      <c r="HGC202" s="14"/>
      <c r="HGD202" s="14"/>
      <c r="HGE202" s="14"/>
      <c r="HGF202" s="14"/>
      <c r="HGG202" s="14"/>
      <c r="HGH202" s="14"/>
      <c r="HGI202" s="14"/>
      <c r="HGJ202" s="14"/>
      <c r="HGK202" s="14"/>
      <c r="HGL202" s="14"/>
      <c r="HGM202" s="14"/>
      <c r="HGN202" s="14"/>
      <c r="HGO202" s="14"/>
      <c r="HGP202" s="14"/>
      <c r="HGQ202" s="14"/>
      <c r="HGR202" s="14"/>
      <c r="HGS202" s="14"/>
      <c r="HGT202" s="14"/>
      <c r="HGU202" s="14"/>
      <c r="HGV202" s="14"/>
      <c r="HGW202" s="14"/>
      <c r="HGX202" s="14"/>
      <c r="HGY202" s="14"/>
      <c r="HGZ202" s="14"/>
      <c r="HHA202" s="14"/>
      <c r="HHB202" s="14"/>
      <c r="HHC202" s="14"/>
      <c r="HHD202" s="14"/>
      <c r="HHE202" s="14"/>
      <c r="HHF202" s="14"/>
      <c r="HHG202" s="14"/>
      <c r="HHH202" s="14"/>
      <c r="HHI202" s="14"/>
      <c r="HHJ202" s="14"/>
      <c r="HHK202" s="14"/>
      <c r="HHL202" s="14"/>
      <c r="HHM202" s="14"/>
      <c r="HHN202" s="14"/>
      <c r="HHO202" s="14"/>
      <c r="HHP202" s="14"/>
      <c r="HHQ202" s="14"/>
      <c r="HHR202" s="14"/>
      <c r="HHS202" s="14"/>
      <c r="HHT202" s="14"/>
      <c r="HHU202" s="14"/>
      <c r="HHV202" s="14"/>
      <c r="HHW202" s="14"/>
      <c r="HHX202" s="14"/>
      <c r="HHY202" s="14"/>
      <c r="HHZ202" s="14"/>
      <c r="HIA202" s="14"/>
      <c r="HIB202" s="14"/>
      <c r="HIC202" s="14"/>
      <c r="HID202" s="14"/>
      <c r="HIE202" s="14"/>
      <c r="HIF202" s="14"/>
      <c r="HIG202" s="14"/>
      <c r="HIH202" s="14"/>
      <c r="HII202" s="14"/>
      <c r="HIJ202" s="14"/>
      <c r="HIK202" s="14"/>
      <c r="HIL202" s="14"/>
      <c r="HIM202" s="14"/>
      <c r="HIN202" s="14"/>
      <c r="HIO202" s="14"/>
      <c r="HIP202" s="14"/>
      <c r="HIQ202" s="14"/>
      <c r="HIR202" s="14"/>
      <c r="HIS202" s="14"/>
      <c r="HIT202" s="14"/>
      <c r="HIU202" s="14"/>
      <c r="HIV202" s="14"/>
      <c r="HIW202" s="14"/>
      <c r="HIX202" s="14"/>
      <c r="HIY202" s="14"/>
      <c r="HIZ202" s="14"/>
      <c r="HJA202" s="14"/>
      <c r="HJB202" s="14"/>
      <c r="HJC202" s="14"/>
      <c r="HJD202" s="14"/>
      <c r="HJE202" s="14"/>
      <c r="HJF202" s="14"/>
      <c r="HJG202" s="14"/>
      <c r="HJH202" s="14"/>
      <c r="HJI202" s="14"/>
      <c r="HJJ202" s="14"/>
      <c r="HJK202" s="14"/>
      <c r="HJL202" s="14"/>
      <c r="HJM202" s="14"/>
      <c r="HJN202" s="14"/>
      <c r="HJO202" s="14"/>
      <c r="HJP202" s="14"/>
      <c r="HJQ202" s="14"/>
      <c r="HJR202" s="14"/>
      <c r="HJS202" s="14"/>
      <c r="HJT202" s="14"/>
      <c r="HJU202" s="14"/>
      <c r="HJV202" s="14"/>
      <c r="HJW202" s="14"/>
      <c r="HJX202" s="14"/>
      <c r="HJY202" s="14"/>
      <c r="HJZ202" s="14"/>
      <c r="HKA202" s="14"/>
      <c r="HKB202" s="14"/>
      <c r="HKC202" s="14"/>
      <c r="HKD202" s="14"/>
      <c r="HKE202" s="14"/>
      <c r="HKF202" s="14"/>
      <c r="HKG202" s="14"/>
      <c r="HKH202" s="14"/>
      <c r="HKI202" s="14"/>
      <c r="HKJ202" s="14"/>
      <c r="HKK202" s="14"/>
      <c r="HKL202" s="14"/>
      <c r="HKM202" s="14"/>
      <c r="HKN202" s="14"/>
      <c r="HKO202" s="14"/>
      <c r="HKP202" s="14"/>
      <c r="HKQ202" s="14"/>
      <c r="HKR202" s="14"/>
      <c r="HKS202" s="14"/>
      <c r="HKT202" s="14"/>
      <c r="HKU202" s="14"/>
      <c r="HKV202" s="14"/>
      <c r="HKW202" s="14"/>
      <c r="HKX202" s="14"/>
      <c r="HKY202" s="14"/>
      <c r="HKZ202" s="14"/>
      <c r="HLA202" s="14"/>
      <c r="HLB202" s="14"/>
      <c r="HLC202" s="14"/>
      <c r="HLD202" s="14"/>
      <c r="HLE202" s="14"/>
      <c r="HLF202" s="14"/>
      <c r="HLG202" s="14"/>
      <c r="HLH202" s="14"/>
      <c r="HLI202" s="14"/>
      <c r="HLJ202" s="14"/>
      <c r="HLK202" s="14"/>
      <c r="HLL202" s="14"/>
      <c r="HLM202" s="14"/>
      <c r="HLN202" s="14"/>
      <c r="HLO202" s="14"/>
      <c r="HLP202" s="14"/>
      <c r="HLQ202" s="14"/>
      <c r="HLR202" s="14"/>
      <c r="HLS202" s="14"/>
      <c r="HLT202" s="14"/>
      <c r="HLU202" s="14"/>
      <c r="HLV202" s="14"/>
      <c r="HLW202" s="14"/>
      <c r="HLX202" s="14"/>
      <c r="HLY202" s="14"/>
      <c r="HLZ202" s="14"/>
      <c r="HMA202" s="14"/>
      <c r="HMB202" s="14"/>
      <c r="HMC202" s="14"/>
      <c r="HMD202" s="14"/>
      <c r="HME202" s="14"/>
      <c r="HMF202" s="14"/>
      <c r="HMG202" s="14"/>
      <c r="HMH202" s="14"/>
      <c r="HMI202" s="14"/>
      <c r="HMJ202" s="14"/>
      <c r="HMK202" s="14"/>
      <c r="HML202" s="14"/>
      <c r="HMM202" s="14"/>
      <c r="HMN202" s="14"/>
      <c r="HMO202" s="14"/>
      <c r="HMP202" s="14"/>
      <c r="HMQ202" s="14"/>
      <c r="HMR202" s="14"/>
      <c r="HMS202" s="14"/>
      <c r="HMT202" s="14"/>
      <c r="HMU202" s="14"/>
      <c r="HMV202" s="14"/>
      <c r="HMW202" s="14"/>
      <c r="HMX202" s="14"/>
      <c r="HMY202" s="14"/>
      <c r="HMZ202" s="14"/>
      <c r="HNA202" s="14"/>
      <c r="HNB202" s="14"/>
      <c r="HNC202" s="14"/>
      <c r="HND202" s="14"/>
      <c r="HNE202" s="14"/>
      <c r="HNF202" s="14"/>
      <c r="HNG202" s="14"/>
      <c r="HNH202" s="14"/>
      <c r="HNI202" s="14"/>
      <c r="HNJ202" s="14"/>
      <c r="HNK202" s="14"/>
      <c r="HNL202" s="14"/>
      <c r="HNM202" s="14"/>
      <c r="HNN202" s="14"/>
      <c r="HNO202" s="14"/>
      <c r="HNP202" s="14"/>
      <c r="HNQ202" s="14"/>
      <c r="HNR202" s="14"/>
      <c r="HNS202" s="14"/>
      <c r="HNT202" s="14"/>
      <c r="HNU202" s="14"/>
      <c r="HNV202" s="14"/>
      <c r="HNW202" s="14"/>
      <c r="HNX202" s="14"/>
      <c r="HNY202" s="14"/>
      <c r="HNZ202" s="14"/>
      <c r="HOA202" s="14"/>
      <c r="HOB202" s="14"/>
      <c r="HOC202" s="14"/>
      <c r="HOD202" s="14"/>
      <c r="HOE202" s="14"/>
      <c r="HOF202" s="14"/>
      <c r="HOG202" s="14"/>
      <c r="HOH202" s="14"/>
      <c r="HOI202" s="14"/>
      <c r="HOJ202" s="14"/>
      <c r="HOK202" s="14"/>
      <c r="HOL202" s="14"/>
      <c r="HOM202" s="14"/>
      <c r="HON202" s="14"/>
      <c r="HOO202" s="14"/>
      <c r="HOP202" s="14"/>
      <c r="HOQ202" s="14"/>
      <c r="HOR202" s="14"/>
      <c r="HOS202" s="14"/>
      <c r="HOT202" s="14"/>
      <c r="HOU202" s="14"/>
      <c r="HOV202" s="14"/>
      <c r="HOW202" s="14"/>
      <c r="HOX202" s="14"/>
      <c r="HOY202" s="14"/>
      <c r="HOZ202" s="14"/>
      <c r="HPA202" s="14"/>
      <c r="HPB202" s="14"/>
      <c r="HPC202" s="14"/>
      <c r="HPD202" s="14"/>
      <c r="HPE202" s="14"/>
      <c r="HPF202" s="14"/>
      <c r="HPG202" s="14"/>
      <c r="HPH202" s="14"/>
      <c r="HPI202" s="14"/>
      <c r="HPJ202" s="14"/>
      <c r="HPK202" s="14"/>
      <c r="HPL202" s="14"/>
      <c r="HPM202" s="14"/>
      <c r="HPN202" s="14"/>
      <c r="HPO202" s="14"/>
      <c r="HPP202" s="14"/>
      <c r="HPQ202" s="14"/>
      <c r="HPR202" s="14"/>
      <c r="HPS202" s="14"/>
      <c r="HPT202" s="14"/>
      <c r="HPU202" s="14"/>
      <c r="HPV202" s="14"/>
      <c r="HPW202" s="14"/>
      <c r="HPX202" s="14"/>
      <c r="HPY202" s="14"/>
      <c r="HPZ202" s="14"/>
      <c r="HQA202" s="14"/>
      <c r="HQB202" s="14"/>
      <c r="HQC202" s="14"/>
      <c r="HQD202" s="14"/>
      <c r="HQE202" s="14"/>
      <c r="HQF202" s="14"/>
      <c r="HQG202" s="14"/>
      <c r="HQH202" s="14"/>
      <c r="HQI202" s="14"/>
      <c r="HQJ202" s="14"/>
      <c r="HQK202" s="14"/>
      <c r="HQL202" s="14"/>
      <c r="HQM202" s="14"/>
      <c r="HQN202" s="14"/>
      <c r="HQO202" s="14"/>
      <c r="HQP202" s="14"/>
      <c r="HQQ202" s="14"/>
      <c r="HQR202" s="14"/>
      <c r="HQS202" s="14"/>
      <c r="HQT202" s="14"/>
      <c r="HQU202" s="14"/>
      <c r="HQV202" s="14"/>
      <c r="HQW202" s="14"/>
      <c r="HQX202" s="14"/>
      <c r="HQY202" s="14"/>
      <c r="HQZ202" s="14"/>
      <c r="HRA202" s="14"/>
      <c r="HRB202" s="14"/>
      <c r="HRC202" s="14"/>
      <c r="HRD202" s="14"/>
      <c r="HRE202" s="14"/>
      <c r="HRF202" s="14"/>
      <c r="HRG202" s="14"/>
      <c r="HRH202" s="14"/>
      <c r="HRI202" s="14"/>
      <c r="HRJ202" s="14"/>
      <c r="HRK202" s="14"/>
      <c r="HRL202" s="14"/>
      <c r="HRM202" s="14"/>
      <c r="HRN202" s="14"/>
      <c r="HRO202" s="14"/>
      <c r="HRP202" s="14"/>
      <c r="HRQ202" s="14"/>
      <c r="HRR202" s="14"/>
      <c r="HRS202" s="14"/>
      <c r="HRT202" s="14"/>
      <c r="HRU202" s="14"/>
      <c r="HRV202" s="14"/>
      <c r="HRW202" s="14"/>
      <c r="HRX202" s="14"/>
      <c r="HRY202" s="14"/>
      <c r="HRZ202" s="14"/>
      <c r="HSA202" s="14"/>
      <c r="HSB202" s="14"/>
      <c r="HSC202" s="14"/>
      <c r="HSD202" s="14"/>
      <c r="HSE202" s="14"/>
      <c r="HSF202" s="14"/>
      <c r="HSG202" s="14"/>
      <c r="HSH202" s="14"/>
      <c r="HSI202" s="14"/>
      <c r="HSJ202" s="14"/>
      <c r="HSK202" s="14"/>
      <c r="HSL202" s="14"/>
      <c r="HSM202" s="14"/>
      <c r="HSN202" s="14"/>
      <c r="HSO202" s="14"/>
      <c r="HSP202" s="14"/>
      <c r="HSQ202" s="14"/>
      <c r="HSR202" s="14"/>
      <c r="HSS202" s="14"/>
      <c r="HST202" s="14"/>
      <c r="HSU202" s="14"/>
      <c r="HSV202" s="14"/>
      <c r="HSW202" s="14"/>
      <c r="HSX202" s="14"/>
      <c r="HSY202" s="14"/>
      <c r="HSZ202" s="14"/>
      <c r="HTA202" s="14"/>
      <c r="HTB202" s="14"/>
      <c r="HTC202" s="14"/>
      <c r="HTD202" s="14"/>
      <c r="HTE202" s="14"/>
      <c r="HTF202" s="14"/>
      <c r="HTG202" s="14"/>
      <c r="HTH202" s="14"/>
      <c r="HTI202" s="14"/>
      <c r="HTJ202" s="14"/>
      <c r="HTK202" s="14"/>
      <c r="HTL202" s="14"/>
      <c r="HTM202" s="14"/>
      <c r="HTN202" s="14"/>
      <c r="HTO202" s="14"/>
      <c r="HTP202" s="14"/>
      <c r="HTQ202" s="14"/>
      <c r="HTR202" s="14"/>
      <c r="HTS202" s="14"/>
      <c r="HTT202" s="14"/>
      <c r="HTU202" s="14"/>
      <c r="HTV202" s="14"/>
      <c r="HTW202" s="14"/>
      <c r="HTX202" s="14"/>
      <c r="HTY202" s="14"/>
      <c r="HTZ202" s="14"/>
      <c r="HUA202" s="14"/>
      <c r="HUB202" s="14"/>
      <c r="HUC202" s="14"/>
      <c r="HUD202" s="14"/>
      <c r="HUE202" s="14"/>
      <c r="HUF202" s="14"/>
      <c r="HUG202" s="14"/>
      <c r="HUH202" s="14"/>
      <c r="HUI202" s="14"/>
      <c r="HUJ202" s="14"/>
      <c r="HUK202" s="14"/>
      <c r="HUL202" s="14"/>
      <c r="HUM202" s="14"/>
      <c r="HUN202" s="14"/>
      <c r="HUO202" s="14"/>
      <c r="HUP202" s="14"/>
      <c r="HUQ202" s="14"/>
      <c r="HUR202" s="14"/>
      <c r="HUS202" s="14"/>
      <c r="HUT202" s="14"/>
      <c r="HUU202" s="14"/>
      <c r="HUV202" s="14"/>
      <c r="HUW202" s="14"/>
      <c r="HUX202" s="14"/>
      <c r="HUY202" s="14"/>
      <c r="HUZ202" s="14"/>
      <c r="HVA202" s="14"/>
      <c r="HVB202" s="14"/>
      <c r="HVC202" s="14"/>
      <c r="HVD202" s="14"/>
      <c r="HVE202" s="14"/>
      <c r="HVF202" s="14"/>
      <c r="HVG202" s="14"/>
      <c r="HVH202" s="14"/>
      <c r="HVI202" s="14"/>
      <c r="HVJ202" s="14"/>
      <c r="HVK202" s="14"/>
      <c r="HVL202" s="14"/>
      <c r="HVM202" s="14"/>
      <c r="HVN202" s="14"/>
      <c r="HVO202" s="14"/>
      <c r="HVP202" s="14"/>
      <c r="HVQ202" s="14"/>
      <c r="HVR202" s="14"/>
      <c r="HVS202" s="14"/>
      <c r="HVT202" s="14"/>
      <c r="HVU202" s="14"/>
      <c r="HVV202" s="14"/>
      <c r="HVW202" s="14"/>
      <c r="HVX202" s="14"/>
      <c r="HVY202" s="14"/>
      <c r="HVZ202" s="14"/>
      <c r="HWA202" s="14"/>
      <c r="HWB202" s="14"/>
      <c r="HWC202" s="14"/>
      <c r="HWD202" s="14"/>
      <c r="HWE202" s="14"/>
      <c r="HWF202" s="14"/>
      <c r="HWG202" s="14"/>
      <c r="HWH202" s="14"/>
      <c r="HWI202" s="14"/>
      <c r="HWJ202" s="14"/>
      <c r="HWK202" s="14"/>
      <c r="HWL202" s="14"/>
      <c r="HWM202" s="14"/>
      <c r="HWN202" s="14"/>
      <c r="HWO202" s="14"/>
      <c r="HWP202" s="14"/>
      <c r="HWQ202" s="14"/>
      <c r="HWR202" s="14"/>
      <c r="HWS202" s="14"/>
      <c r="HWT202" s="14"/>
      <c r="HWU202" s="14"/>
      <c r="HWV202" s="14"/>
      <c r="HWW202" s="14"/>
      <c r="HWX202" s="14"/>
      <c r="HWY202" s="14"/>
      <c r="HWZ202" s="14"/>
      <c r="HXA202" s="14"/>
      <c r="HXB202" s="14"/>
      <c r="HXC202" s="14"/>
      <c r="HXD202" s="14"/>
      <c r="HXE202" s="14"/>
      <c r="HXF202" s="14"/>
      <c r="HXG202" s="14"/>
      <c r="HXH202" s="14"/>
      <c r="HXI202" s="14"/>
      <c r="HXJ202" s="14"/>
      <c r="HXK202" s="14"/>
      <c r="HXL202" s="14"/>
      <c r="HXM202" s="14"/>
      <c r="HXN202" s="14"/>
      <c r="HXO202" s="14"/>
      <c r="HXP202" s="14"/>
      <c r="HXQ202" s="14"/>
      <c r="HXR202" s="14"/>
      <c r="HXS202" s="14"/>
      <c r="HXT202" s="14"/>
      <c r="HXU202" s="14"/>
      <c r="HXV202" s="14"/>
      <c r="HXW202" s="14"/>
      <c r="HXX202" s="14"/>
      <c r="HXY202" s="14"/>
      <c r="HXZ202" s="14"/>
      <c r="HYA202" s="14"/>
      <c r="HYB202" s="14"/>
      <c r="HYC202" s="14"/>
      <c r="HYD202" s="14"/>
      <c r="HYE202" s="14"/>
      <c r="HYF202" s="14"/>
      <c r="HYG202" s="14"/>
      <c r="HYH202" s="14"/>
      <c r="HYI202" s="14"/>
      <c r="HYJ202" s="14"/>
      <c r="HYK202" s="14"/>
      <c r="HYL202" s="14"/>
      <c r="HYM202" s="14"/>
      <c r="HYN202" s="14"/>
      <c r="HYO202" s="14"/>
      <c r="HYP202" s="14"/>
      <c r="HYQ202" s="14"/>
      <c r="HYR202" s="14"/>
      <c r="HYS202" s="14"/>
      <c r="HYT202" s="14"/>
      <c r="HYU202" s="14"/>
      <c r="HYV202" s="14"/>
      <c r="HYW202" s="14"/>
      <c r="HYX202" s="14"/>
      <c r="HYY202" s="14"/>
      <c r="HYZ202" s="14"/>
      <c r="HZA202" s="14"/>
      <c r="HZB202" s="14"/>
      <c r="HZC202" s="14"/>
      <c r="HZD202" s="14"/>
      <c r="HZE202" s="14"/>
      <c r="HZF202" s="14"/>
      <c r="HZG202" s="14"/>
      <c r="HZH202" s="14"/>
      <c r="HZI202" s="14"/>
      <c r="HZJ202" s="14"/>
      <c r="HZK202" s="14"/>
      <c r="HZL202" s="14"/>
      <c r="HZM202" s="14"/>
      <c r="HZN202" s="14"/>
      <c r="HZO202" s="14"/>
      <c r="HZP202" s="14"/>
      <c r="HZQ202" s="14"/>
      <c r="HZR202" s="14"/>
      <c r="HZS202" s="14"/>
      <c r="HZT202" s="14"/>
      <c r="HZU202" s="14"/>
      <c r="HZV202" s="14"/>
      <c r="HZW202" s="14"/>
      <c r="HZX202" s="14"/>
      <c r="HZY202" s="14"/>
      <c r="HZZ202" s="14"/>
      <c r="IAA202" s="14"/>
      <c r="IAB202" s="14"/>
      <c r="IAC202" s="14"/>
      <c r="IAD202" s="14"/>
      <c r="IAE202" s="14"/>
      <c r="IAF202" s="14"/>
      <c r="IAG202" s="14"/>
      <c r="IAH202" s="14"/>
      <c r="IAI202" s="14"/>
      <c r="IAJ202" s="14"/>
      <c r="IAK202" s="14"/>
      <c r="IAL202" s="14"/>
      <c r="IAM202" s="14"/>
      <c r="IAN202" s="14"/>
      <c r="IAO202" s="14"/>
      <c r="IAP202" s="14"/>
      <c r="IAQ202" s="14"/>
      <c r="IAR202" s="14"/>
      <c r="IAS202" s="14"/>
      <c r="IAT202" s="14"/>
      <c r="IAU202" s="14"/>
      <c r="IAV202" s="14"/>
      <c r="IAW202" s="14"/>
      <c r="IAX202" s="14"/>
      <c r="IAY202" s="14"/>
      <c r="IAZ202" s="14"/>
      <c r="IBA202" s="14"/>
      <c r="IBB202" s="14"/>
      <c r="IBC202" s="14"/>
      <c r="IBD202" s="14"/>
      <c r="IBE202" s="14"/>
      <c r="IBF202" s="14"/>
      <c r="IBG202" s="14"/>
      <c r="IBH202" s="14"/>
      <c r="IBI202" s="14"/>
      <c r="IBJ202" s="14"/>
      <c r="IBK202" s="14"/>
      <c r="IBL202" s="14"/>
      <c r="IBM202" s="14"/>
      <c r="IBN202" s="14"/>
      <c r="IBO202" s="14"/>
      <c r="IBP202" s="14"/>
      <c r="IBQ202" s="14"/>
      <c r="IBR202" s="14"/>
      <c r="IBS202" s="14"/>
      <c r="IBT202" s="14"/>
      <c r="IBU202" s="14"/>
      <c r="IBV202" s="14"/>
      <c r="IBW202" s="14"/>
      <c r="IBX202" s="14"/>
      <c r="IBY202" s="14"/>
      <c r="IBZ202" s="14"/>
      <c r="ICA202" s="14"/>
      <c r="ICB202" s="14"/>
      <c r="ICC202" s="14"/>
      <c r="ICD202" s="14"/>
      <c r="ICE202" s="14"/>
      <c r="ICF202" s="14"/>
      <c r="ICG202" s="14"/>
      <c r="ICH202" s="14"/>
      <c r="ICI202" s="14"/>
      <c r="ICJ202" s="14"/>
      <c r="ICK202" s="14"/>
      <c r="ICL202" s="14"/>
      <c r="ICM202" s="14"/>
      <c r="ICN202" s="14"/>
      <c r="ICO202" s="14"/>
      <c r="ICP202" s="14"/>
      <c r="ICQ202" s="14"/>
      <c r="ICR202" s="14"/>
      <c r="ICS202" s="14"/>
      <c r="ICT202" s="14"/>
      <c r="ICU202" s="14"/>
      <c r="ICV202" s="14"/>
      <c r="ICW202" s="14"/>
      <c r="ICX202" s="14"/>
      <c r="ICY202" s="14"/>
      <c r="ICZ202" s="14"/>
      <c r="IDA202" s="14"/>
      <c r="IDB202" s="14"/>
      <c r="IDC202" s="14"/>
      <c r="IDD202" s="14"/>
      <c r="IDE202" s="14"/>
      <c r="IDF202" s="14"/>
      <c r="IDG202" s="14"/>
      <c r="IDH202" s="14"/>
      <c r="IDI202" s="14"/>
      <c r="IDJ202" s="14"/>
      <c r="IDK202" s="14"/>
      <c r="IDL202" s="14"/>
      <c r="IDM202" s="14"/>
      <c r="IDN202" s="14"/>
      <c r="IDO202" s="14"/>
      <c r="IDP202" s="14"/>
      <c r="IDQ202" s="14"/>
      <c r="IDR202" s="14"/>
      <c r="IDS202" s="14"/>
      <c r="IDT202" s="14"/>
      <c r="IDU202" s="14"/>
      <c r="IDV202" s="14"/>
      <c r="IDW202" s="14"/>
      <c r="IDX202" s="14"/>
      <c r="IDY202" s="14"/>
      <c r="IDZ202" s="14"/>
      <c r="IEA202" s="14"/>
      <c r="IEB202" s="14"/>
      <c r="IEC202" s="14"/>
      <c r="IED202" s="14"/>
      <c r="IEE202" s="14"/>
      <c r="IEF202" s="14"/>
      <c r="IEG202" s="14"/>
      <c r="IEH202" s="14"/>
      <c r="IEI202" s="14"/>
      <c r="IEJ202" s="14"/>
      <c r="IEK202" s="14"/>
      <c r="IEL202" s="14"/>
      <c r="IEM202" s="14"/>
      <c r="IEN202" s="14"/>
      <c r="IEO202" s="14"/>
      <c r="IEP202" s="14"/>
      <c r="IEQ202" s="14"/>
      <c r="IER202" s="14"/>
      <c r="IES202" s="14"/>
      <c r="IET202" s="14"/>
      <c r="IEU202" s="14"/>
      <c r="IEV202" s="14"/>
      <c r="IEW202" s="14"/>
      <c r="IEX202" s="14"/>
      <c r="IEY202" s="14"/>
      <c r="IEZ202" s="14"/>
      <c r="IFA202" s="14"/>
      <c r="IFB202" s="14"/>
      <c r="IFC202" s="14"/>
      <c r="IFD202" s="14"/>
      <c r="IFE202" s="14"/>
      <c r="IFF202" s="14"/>
      <c r="IFG202" s="14"/>
      <c r="IFH202" s="14"/>
      <c r="IFI202" s="14"/>
      <c r="IFJ202" s="14"/>
      <c r="IFK202" s="14"/>
      <c r="IFL202" s="14"/>
      <c r="IFM202" s="14"/>
      <c r="IFN202" s="14"/>
      <c r="IFO202" s="14"/>
      <c r="IFP202" s="14"/>
      <c r="IFQ202" s="14"/>
      <c r="IFR202" s="14"/>
      <c r="IFS202" s="14"/>
      <c r="IFT202" s="14"/>
      <c r="IFU202" s="14"/>
      <c r="IFV202" s="14"/>
      <c r="IFW202" s="14"/>
      <c r="IFX202" s="14"/>
      <c r="IFY202" s="14"/>
      <c r="IFZ202" s="14"/>
      <c r="IGA202" s="14"/>
      <c r="IGB202" s="14"/>
      <c r="IGC202" s="14"/>
      <c r="IGD202" s="14"/>
      <c r="IGE202" s="14"/>
      <c r="IGF202" s="14"/>
      <c r="IGG202" s="14"/>
      <c r="IGH202" s="14"/>
      <c r="IGI202" s="14"/>
      <c r="IGJ202" s="14"/>
      <c r="IGK202" s="14"/>
      <c r="IGL202" s="14"/>
      <c r="IGM202" s="14"/>
      <c r="IGN202" s="14"/>
      <c r="IGO202" s="14"/>
      <c r="IGP202" s="14"/>
      <c r="IGQ202" s="14"/>
      <c r="IGR202" s="14"/>
      <c r="IGS202" s="14"/>
      <c r="IGT202" s="14"/>
      <c r="IGU202" s="14"/>
      <c r="IGV202" s="14"/>
      <c r="IGW202" s="14"/>
      <c r="IGX202" s="14"/>
      <c r="IGY202" s="14"/>
      <c r="IGZ202" s="14"/>
      <c r="IHA202" s="14"/>
      <c r="IHB202" s="14"/>
      <c r="IHC202" s="14"/>
      <c r="IHD202" s="14"/>
      <c r="IHE202" s="14"/>
      <c r="IHF202" s="14"/>
      <c r="IHG202" s="14"/>
      <c r="IHH202" s="14"/>
      <c r="IHI202" s="14"/>
      <c r="IHJ202" s="14"/>
      <c r="IHK202" s="14"/>
      <c r="IHL202" s="14"/>
      <c r="IHM202" s="14"/>
      <c r="IHN202" s="14"/>
      <c r="IHO202" s="14"/>
      <c r="IHP202" s="14"/>
      <c r="IHQ202" s="14"/>
      <c r="IHR202" s="14"/>
      <c r="IHS202" s="14"/>
      <c r="IHT202" s="14"/>
      <c r="IHU202" s="14"/>
      <c r="IHV202" s="14"/>
      <c r="IHW202" s="14"/>
      <c r="IHX202" s="14"/>
      <c r="IHY202" s="14"/>
      <c r="IHZ202" s="14"/>
      <c r="IIA202" s="14"/>
      <c r="IIB202" s="14"/>
      <c r="IIC202" s="14"/>
      <c r="IID202" s="14"/>
      <c r="IIE202" s="14"/>
      <c r="IIF202" s="14"/>
      <c r="IIG202" s="14"/>
      <c r="IIH202" s="14"/>
      <c r="III202" s="14"/>
      <c r="IIJ202" s="14"/>
      <c r="IIK202" s="14"/>
      <c r="IIL202" s="14"/>
      <c r="IIM202" s="14"/>
      <c r="IIN202" s="14"/>
      <c r="IIO202" s="14"/>
      <c r="IIP202" s="14"/>
      <c r="IIQ202" s="14"/>
      <c r="IIR202" s="14"/>
      <c r="IIS202" s="14"/>
      <c r="IIT202" s="14"/>
      <c r="IIU202" s="14"/>
      <c r="IIV202" s="14"/>
      <c r="IIW202" s="14"/>
      <c r="IIX202" s="14"/>
      <c r="IIY202" s="14"/>
      <c r="IIZ202" s="14"/>
      <c r="IJA202" s="14"/>
      <c r="IJB202" s="14"/>
      <c r="IJC202" s="14"/>
      <c r="IJD202" s="14"/>
      <c r="IJE202" s="14"/>
      <c r="IJF202" s="14"/>
      <c r="IJG202" s="14"/>
      <c r="IJH202" s="14"/>
      <c r="IJI202" s="14"/>
      <c r="IJJ202" s="14"/>
      <c r="IJK202" s="14"/>
      <c r="IJL202" s="14"/>
      <c r="IJM202" s="14"/>
      <c r="IJN202" s="14"/>
      <c r="IJO202" s="14"/>
      <c r="IJP202" s="14"/>
      <c r="IJQ202" s="14"/>
      <c r="IJR202" s="14"/>
      <c r="IJS202" s="14"/>
      <c r="IJT202" s="14"/>
      <c r="IJU202" s="14"/>
      <c r="IJV202" s="14"/>
      <c r="IJW202" s="14"/>
      <c r="IJX202" s="14"/>
      <c r="IJY202" s="14"/>
      <c r="IJZ202" s="14"/>
      <c r="IKA202" s="14"/>
      <c r="IKB202" s="14"/>
      <c r="IKC202" s="14"/>
      <c r="IKD202" s="14"/>
      <c r="IKE202" s="14"/>
      <c r="IKF202" s="14"/>
      <c r="IKG202" s="14"/>
      <c r="IKH202" s="14"/>
      <c r="IKI202" s="14"/>
      <c r="IKJ202" s="14"/>
      <c r="IKK202" s="14"/>
      <c r="IKL202" s="14"/>
      <c r="IKM202" s="14"/>
      <c r="IKN202" s="14"/>
      <c r="IKO202" s="14"/>
      <c r="IKP202" s="14"/>
      <c r="IKQ202" s="14"/>
      <c r="IKR202" s="14"/>
      <c r="IKS202" s="14"/>
      <c r="IKT202" s="14"/>
      <c r="IKU202" s="14"/>
      <c r="IKV202" s="14"/>
      <c r="IKW202" s="14"/>
      <c r="IKX202" s="14"/>
      <c r="IKY202" s="14"/>
      <c r="IKZ202" s="14"/>
      <c r="ILA202" s="14"/>
      <c r="ILB202" s="14"/>
      <c r="ILC202" s="14"/>
      <c r="ILD202" s="14"/>
      <c r="ILE202" s="14"/>
      <c r="ILF202" s="14"/>
      <c r="ILG202" s="14"/>
      <c r="ILH202" s="14"/>
      <c r="ILI202" s="14"/>
      <c r="ILJ202" s="14"/>
      <c r="ILK202" s="14"/>
      <c r="ILL202" s="14"/>
      <c r="ILM202" s="14"/>
      <c r="ILN202" s="14"/>
      <c r="ILO202" s="14"/>
      <c r="ILP202" s="14"/>
      <c r="ILQ202" s="14"/>
      <c r="ILR202" s="14"/>
      <c r="ILS202" s="14"/>
      <c r="ILT202" s="14"/>
      <c r="ILU202" s="14"/>
      <c r="ILV202" s="14"/>
      <c r="ILW202" s="14"/>
      <c r="ILX202" s="14"/>
      <c r="ILY202" s="14"/>
      <c r="ILZ202" s="14"/>
      <c r="IMA202" s="14"/>
      <c r="IMB202" s="14"/>
      <c r="IMC202" s="14"/>
      <c r="IMD202" s="14"/>
      <c r="IME202" s="14"/>
      <c r="IMF202" s="14"/>
      <c r="IMG202" s="14"/>
      <c r="IMH202" s="14"/>
      <c r="IMI202" s="14"/>
      <c r="IMJ202" s="14"/>
      <c r="IMK202" s="14"/>
      <c r="IML202" s="14"/>
      <c r="IMM202" s="14"/>
      <c r="IMN202" s="14"/>
      <c r="IMO202" s="14"/>
      <c r="IMP202" s="14"/>
      <c r="IMQ202" s="14"/>
      <c r="IMR202" s="14"/>
      <c r="IMS202" s="14"/>
      <c r="IMT202" s="14"/>
      <c r="IMU202" s="14"/>
      <c r="IMV202" s="14"/>
      <c r="IMW202" s="14"/>
      <c r="IMX202" s="14"/>
      <c r="IMY202" s="14"/>
      <c r="IMZ202" s="14"/>
      <c r="INA202" s="14"/>
      <c r="INB202" s="14"/>
      <c r="INC202" s="14"/>
      <c r="IND202" s="14"/>
      <c r="INE202" s="14"/>
      <c r="INF202" s="14"/>
      <c r="ING202" s="14"/>
      <c r="INH202" s="14"/>
      <c r="INI202" s="14"/>
      <c r="INJ202" s="14"/>
      <c r="INK202" s="14"/>
      <c r="INL202" s="14"/>
      <c r="INM202" s="14"/>
      <c r="INN202" s="14"/>
      <c r="INO202" s="14"/>
      <c r="INP202" s="14"/>
      <c r="INQ202" s="14"/>
      <c r="INR202" s="14"/>
      <c r="INS202" s="14"/>
      <c r="INT202" s="14"/>
      <c r="INU202" s="14"/>
      <c r="INV202" s="14"/>
      <c r="INW202" s="14"/>
      <c r="INX202" s="14"/>
      <c r="INY202" s="14"/>
      <c r="INZ202" s="14"/>
      <c r="IOA202" s="14"/>
      <c r="IOB202" s="14"/>
      <c r="IOC202" s="14"/>
      <c r="IOD202" s="14"/>
      <c r="IOE202" s="14"/>
      <c r="IOF202" s="14"/>
      <c r="IOG202" s="14"/>
      <c r="IOH202" s="14"/>
      <c r="IOI202" s="14"/>
      <c r="IOJ202" s="14"/>
      <c r="IOK202" s="14"/>
      <c r="IOL202" s="14"/>
      <c r="IOM202" s="14"/>
      <c r="ION202" s="14"/>
      <c r="IOO202" s="14"/>
      <c r="IOP202" s="14"/>
      <c r="IOQ202" s="14"/>
      <c r="IOR202" s="14"/>
      <c r="IOS202" s="14"/>
      <c r="IOT202" s="14"/>
      <c r="IOU202" s="14"/>
      <c r="IOV202" s="14"/>
      <c r="IOW202" s="14"/>
      <c r="IOX202" s="14"/>
      <c r="IOY202" s="14"/>
      <c r="IOZ202" s="14"/>
      <c r="IPA202" s="14"/>
      <c r="IPB202" s="14"/>
      <c r="IPC202" s="14"/>
      <c r="IPD202" s="14"/>
      <c r="IPE202" s="14"/>
      <c r="IPF202" s="14"/>
      <c r="IPG202" s="14"/>
      <c r="IPH202" s="14"/>
      <c r="IPI202" s="14"/>
      <c r="IPJ202" s="14"/>
      <c r="IPK202" s="14"/>
      <c r="IPL202" s="14"/>
      <c r="IPM202" s="14"/>
      <c r="IPN202" s="14"/>
      <c r="IPO202" s="14"/>
      <c r="IPP202" s="14"/>
      <c r="IPQ202" s="14"/>
      <c r="IPR202" s="14"/>
      <c r="IPS202" s="14"/>
      <c r="IPT202" s="14"/>
      <c r="IPU202" s="14"/>
      <c r="IPV202" s="14"/>
      <c r="IPW202" s="14"/>
      <c r="IPX202" s="14"/>
      <c r="IPY202" s="14"/>
      <c r="IPZ202" s="14"/>
      <c r="IQA202" s="14"/>
      <c r="IQB202" s="14"/>
      <c r="IQC202" s="14"/>
      <c r="IQD202" s="14"/>
      <c r="IQE202" s="14"/>
      <c r="IQF202" s="14"/>
      <c r="IQG202" s="14"/>
      <c r="IQH202" s="14"/>
      <c r="IQI202" s="14"/>
      <c r="IQJ202" s="14"/>
      <c r="IQK202" s="14"/>
      <c r="IQL202" s="14"/>
      <c r="IQM202" s="14"/>
      <c r="IQN202" s="14"/>
      <c r="IQO202" s="14"/>
      <c r="IQP202" s="14"/>
      <c r="IQQ202" s="14"/>
      <c r="IQR202" s="14"/>
      <c r="IQS202" s="14"/>
      <c r="IQT202" s="14"/>
      <c r="IQU202" s="14"/>
      <c r="IQV202" s="14"/>
      <c r="IQW202" s="14"/>
      <c r="IQX202" s="14"/>
      <c r="IQY202" s="14"/>
      <c r="IQZ202" s="14"/>
      <c r="IRA202" s="14"/>
      <c r="IRB202" s="14"/>
      <c r="IRC202" s="14"/>
      <c r="IRD202" s="14"/>
      <c r="IRE202" s="14"/>
      <c r="IRF202" s="14"/>
      <c r="IRG202" s="14"/>
      <c r="IRH202" s="14"/>
      <c r="IRI202" s="14"/>
      <c r="IRJ202" s="14"/>
      <c r="IRK202" s="14"/>
      <c r="IRL202" s="14"/>
      <c r="IRM202" s="14"/>
      <c r="IRN202" s="14"/>
      <c r="IRO202" s="14"/>
      <c r="IRP202" s="14"/>
      <c r="IRQ202" s="14"/>
      <c r="IRR202" s="14"/>
      <c r="IRS202" s="14"/>
      <c r="IRT202" s="14"/>
      <c r="IRU202" s="14"/>
      <c r="IRV202" s="14"/>
      <c r="IRW202" s="14"/>
      <c r="IRX202" s="14"/>
      <c r="IRY202" s="14"/>
      <c r="IRZ202" s="14"/>
      <c r="ISA202" s="14"/>
      <c r="ISB202" s="14"/>
      <c r="ISC202" s="14"/>
      <c r="ISD202" s="14"/>
      <c r="ISE202" s="14"/>
      <c r="ISF202" s="14"/>
      <c r="ISG202" s="14"/>
      <c r="ISH202" s="14"/>
      <c r="ISI202" s="14"/>
      <c r="ISJ202" s="14"/>
      <c r="ISK202" s="14"/>
      <c r="ISL202" s="14"/>
      <c r="ISM202" s="14"/>
      <c r="ISN202" s="14"/>
      <c r="ISO202" s="14"/>
      <c r="ISP202" s="14"/>
      <c r="ISQ202" s="14"/>
      <c r="ISR202" s="14"/>
      <c r="ISS202" s="14"/>
      <c r="IST202" s="14"/>
      <c r="ISU202" s="14"/>
      <c r="ISV202" s="14"/>
      <c r="ISW202" s="14"/>
      <c r="ISX202" s="14"/>
      <c r="ISY202" s="14"/>
      <c r="ISZ202" s="14"/>
      <c r="ITA202" s="14"/>
      <c r="ITB202" s="14"/>
      <c r="ITC202" s="14"/>
      <c r="ITD202" s="14"/>
      <c r="ITE202" s="14"/>
      <c r="ITF202" s="14"/>
      <c r="ITG202" s="14"/>
      <c r="ITH202" s="14"/>
      <c r="ITI202" s="14"/>
      <c r="ITJ202" s="14"/>
      <c r="ITK202" s="14"/>
      <c r="ITL202" s="14"/>
      <c r="ITM202" s="14"/>
      <c r="ITN202" s="14"/>
      <c r="ITO202" s="14"/>
      <c r="ITP202" s="14"/>
      <c r="ITQ202" s="14"/>
      <c r="ITR202" s="14"/>
      <c r="ITS202" s="14"/>
      <c r="ITT202" s="14"/>
      <c r="ITU202" s="14"/>
      <c r="ITV202" s="14"/>
      <c r="ITW202" s="14"/>
      <c r="ITX202" s="14"/>
      <c r="ITY202" s="14"/>
      <c r="ITZ202" s="14"/>
      <c r="IUA202" s="14"/>
      <c r="IUB202" s="14"/>
      <c r="IUC202" s="14"/>
      <c r="IUD202" s="14"/>
      <c r="IUE202" s="14"/>
      <c r="IUF202" s="14"/>
      <c r="IUG202" s="14"/>
      <c r="IUH202" s="14"/>
      <c r="IUI202" s="14"/>
      <c r="IUJ202" s="14"/>
      <c r="IUK202" s="14"/>
      <c r="IUL202" s="14"/>
      <c r="IUM202" s="14"/>
      <c r="IUN202" s="14"/>
      <c r="IUO202" s="14"/>
      <c r="IUP202" s="14"/>
      <c r="IUQ202" s="14"/>
      <c r="IUR202" s="14"/>
      <c r="IUS202" s="14"/>
      <c r="IUT202" s="14"/>
      <c r="IUU202" s="14"/>
      <c r="IUV202" s="14"/>
      <c r="IUW202" s="14"/>
      <c r="IUX202" s="14"/>
      <c r="IUY202" s="14"/>
      <c r="IUZ202" s="14"/>
      <c r="IVA202" s="14"/>
      <c r="IVB202" s="14"/>
      <c r="IVC202" s="14"/>
      <c r="IVD202" s="14"/>
      <c r="IVE202" s="14"/>
      <c r="IVF202" s="14"/>
      <c r="IVG202" s="14"/>
      <c r="IVH202" s="14"/>
      <c r="IVI202" s="14"/>
      <c r="IVJ202" s="14"/>
      <c r="IVK202" s="14"/>
      <c r="IVL202" s="14"/>
      <c r="IVM202" s="14"/>
      <c r="IVN202" s="14"/>
      <c r="IVO202" s="14"/>
      <c r="IVP202" s="14"/>
      <c r="IVQ202" s="14"/>
      <c r="IVR202" s="14"/>
      <c r="IVS202" s="14"/>
      <c r="IVT202" s="14"/>
      <c r="IVU202" s="14"/>
      <c r="IVV202" s="14"/>
      <c r="IVW202" s="14"/>
      <c r="IVX202" s="14"/>
      <c r="IVY202" s="14"/>
      <c r="IVZ202" s="14"/>
      <c r="IWA202" s="14"/>
      <c r="IWB202" s="14"/>
      <c r="IWC202" s="14"/>
      <c r="IWD202" s="14"/>
      <c r="IWE202" s="14"/>
      <c r="IWF202" s="14"/>
      <c r="IWG202" s="14"/>
      <c r="IWH202" s="14"/>
      <c r="IWI202" s="14"/>
      <c r="IWJ202" s="14"/>
      <c r="IWK202" s="14"/>
      <c r="IWL202" s="14"/>
      <c r="IWM202" s="14"/>
      <c r="IWN202" s="14"/>
      <c r="IWO202" s="14"/>
      <c r="IWP202" s="14"/>
      <c r="IWQ202" s="14"/>
      <c r="IWR202" s="14"/>
      <c r="IWS202" s="14"/>
      <c r="IWT202" s="14"/>
      <c r="IWU202" s="14"/>
      <c r="IWV202" s="14"/>
      <c r="IWW202" s="14"/>
      <c r="IWX202" s="14"/>
      <c r="IWY202" s="14"/>
      <c r="IWZ202" s="14"/>
      <c r="IXA202" s="14"/>
      <c r="IXB202" s="14"/>
      <c r="IXC202" s="14"/>
      <c r="IXD202" s="14"/>
      <c r="IXE202" s="14"/>
      <c r="IXF202" s="14"/>
      <c r="IXG202" s="14"/>
      <c r="IXH202" s="14"/>
      <c r="IXI202" s="14"/>
      <c r="IXJ202" s="14"/>
      <c r="IXK202" s="14"/>
      <c r="IXL202" s="14"/>
      <c r="IXM202" s="14"/>
      <c r="IXN202" s="14"/>
      <c r="IXO202" s="14"/>
      <c r="IXP202" s="14"/>
      <c r="IXQ202" s="14"/>
      <c r="IXR202" s="14"/>
      <c r="IXS202" s="14"/>
      <c r="IXT202" s="14"/>
      <c r="IXU202" s="14"/>
      <c r="IXV202" s="14"/>
      <c r="IXW202" s="14"/>
      <c r="IXX202" s="14"/>
      <c r="IXY202" s="14"/>
      <c r="IXZ202" s="14"/>
      <c r="IYA202" s="14"/>
      <c r="IYB202" s="14"/>
      <c r="IYC202" s="14"/>
      <c r="IYD202" s="14"/>
      <c r="IYE202" s="14"/>
      <c r="IYF202" s="14"/>
      <c r="IYG202" s="14"/>
      <c r="IYH202" s="14"/>
      <c r="IYI202" s="14"/>
      <c r="IYJ202" s="14"/>
      <c r="IYK202" s="14"/>
      <c r="IYL202" s="14"/>
      <c r="IYM202" s="14"/>
      <c r="IYN202" s="14"/>
      <c r="IYO202" s="14"/>
      <c r="IYP202" s="14"/>
      <c r="IYQ202" s="14"/>
      <c r="IYR202" s="14"/>
      <c r="IYS202" s="14"/>
      <c r="IYT202" s="14"/>
      <c r="IYU202" s="14"/>
      <c r="IYV202" s="14"/>
      <c r="IYW202" s="14"/>
      <c r="IYX202" s="14"/>
      <c r="IYY202" s="14"/>
      <c r="IYZ202" s="14"/>
      <c r="IZA202" s="14"/>
      <c r="IZB202" s="14"/>
      <c r="IZC202" s="14"/>
      <c r="IZD202" s="14"/>
      <c r="IZE202" s="14"/>
      <c r="IZF202" s="14"/>
      <c r="IZG202" s="14"/>
      <c r="IZH202" s="14"/>
      <c r="IZI202" s="14"/>
      <c r="IZJ202" s="14"/>
      <c r="IZK202" s="14"/>
      <c r="IZL202" s="14"/>
      <c r="IZM202" s="14"/>
      <c r="IZN202" s="14"/>
      <c r="IZO202" s="14"/>
      <c r="IZP202" s="14"/>
      <c r="IZQ202" s="14"/>
      <c r="IZR202" s="14"/>
      <c r="IZS202" s="14"/>
      <c r="IZT202" s="14"/>
      <c r="IZU202" s="14"/>
      <c r="IZV202" s="14"/>
      <c r="IZW202" s="14"/>
      <c r="IZX202" s="14"/>
      <c r="IZY202" s="14"/>
      <c r="IZZ202" s="14"/>
      <c r="JAA202" s="14"/>
      <c r="JAB202" s="14"/>
      <c r="JAC202" s="14"/>
      <c r="JAD202" s="14"/>
      <c r="JAE202" s="14"/>
      <c r="JAF202" s="14"/>
      <c r="JAG202" s="14"/>
      <c r="JAH202" s="14"/>
      <c r="JAI202" s="14"/>
      <c r="JAJ202" s="14"/>
      <c r="JAK202" s="14"/>
      <c r="JAL202" s="14"/>
      <c r="JAM202" s="14"/>
      <c r="JAN202" s="14"/>
      <c r="JAO202" s="14"/>
      <c r="JAP202" s="14"/>
      <c r="JAQ202" s="14"/>
      <c r="JAR202" s="14"/>
      <c r="JAS202" s="14"/>
      <c r="JAT202" s="14"/>
      <c r="JAU202" s="14"/>
      <c r="JAV202" s="14"/>
      <c r="JAW202" s="14"/>
      <c r="JAX202" s="14"/>
      <c r="JAY202" s="14"/>
      <c r="JAZ202" s="14"/>
      <c r="JBA202" s="14"/>
      <c r="JBB202" s="14"/>
      <c r="JBC202" s="14"/>
      <c r="JBD202" s="14"/>
      <c r="JBE202" s="14"/>
      <c r="JBF202" s="14"/>
      <c r="JBG202" s="14"/>
      <c r="JBH202" s="14"/>
      <c r="JBI202" s="14"/>
      <c r="JBJ202" s="14"/>
      <c r="JBK202" s="14"/>
      <c r="JBL202" s="14"/>
      <c r="JBM202" s="14"/>
      <c r="JBN202" s="14"/>
      <c r="JBO202" s="14"/>
      <c r="JBP202" s="14"/>
      <c r="JBQ202" s="14"/>
      <c r="JBR202" s="14"/>
      <c r="JBS202" s="14"/>
      <c r="JBT202" s="14"/>
      <c r="JBU202" s="14"/>
      <c r="JBV202" s="14"/>
      <c r="JBW202" s="14"/>
      <c r="JBX202" s="14"/>
      <c r="JBY202" s="14"/>
      <c r="JBZ202" s="14"/>
      <c r="JCA202" s="14"/>
      <c r="JCB202" s="14"/>
      <c r="JCC202" s="14"/>
      <c r="JCD202" s="14"/>
      <c r="JCE202" s="14"/>
      <c r="JCF202" s="14"/>
      <c r="JCG202" s="14"/>
      <c r="JCH202" s="14"/>
      <c r="JCI202" s="14"/>
      <c r="JCJ202" s="14"/>
      <c r="JCK202" s="14"/>
      <c r="JCL202" s="14"/>
      <c r="JCM202" s="14"/>
      <c r="JCN202" s="14"/>
      <c r="JCO202" s="14"/>
      <c r="JCP202" s="14"/>
      <c r="JCQ202" s="14"/>
      <c r="JCR202" s="14"/>
      <c r="JCS202" s="14"/>
      <c r="JCT202" s="14"/>
      <c r="JCU202" s="14"/>
      <c r="JCV202" s="14"/>
      <c r="JCW202" s="14"/>
      <c r="JCX202" s="14"/>
      <c r="JCY202" s="14"/>
      <c r="JCZ202" s="14"/>
      <c r="JDA202" s="14"/>
      <c r="JDB202" s="14"/>
      <c r="JDC202" s="14"/>
      <c r="JDD202" s="14"/>
      <c r="JDE202" s="14"/>
      <c r="JDF202" s="14"/>
      <c r="JDG202" s="14"/>
      <c r="JDH202" s="14"/>
      <c r="JDI202" s="14"/>
      <c r="JDJ202" s="14"/>
      <c r="JDK202" s="14"/>
      <c r="JDL202" s="14"/>
      <c r="JDM202" s="14"/>
      <c r="JDN202" s="14"/>
      <c r="JDO202" s="14"/>
      <c r="JDP202" s="14"/>
      <c r="JDQ202" s="14"/>
      <c r="JDR202" s="14"/>
      <c r="JDS202" s="14"/>
      <c r="JDT202" s="14"/>
      <c r="JDU202" s="14"/>
      <c r="JDV202" s="14"/>
      <c r="JDW202" s="14"/>
      <c r="JDX202" s="14"/>
      <c r="JDY202" s="14"/>
      <c r="JDZ202" s="14"/>
      <c r="JEA202" s="14"/>
      <c r="JEB202" s="14"/>
      <c r="JEC202" s="14"/>
      <c r="JED202" s="14"/>
      <c r="JEE202" s="14"/>
      <c r="JEF202" s="14"/>
      <c r="JEG202" s="14"/>
      <c r="JEH202" s="14"/>
      <c r="JEI202" s="14"/>
      <c r="JEJ202" s="14"/>
      <c r="JEK202" s="14"/>
      <c r="JEL202" s="14"/>
      <c r="JEM202" s="14"/>
      <c r="JEN202" s="14"/>
      <c r="JEO202" s="14"/>
      <c r="JEP202" s="14"/>
      <c r="JEQ202" s="14"/>
      <c r="JER202" s="14"/>
      <c r="JES202" s="14"/>
      <c r="JET202" s="14"/>
      <c r="JEU202" s="14"/>
      <c r="JEV202" s="14"/>
      <c r="JEW202" s="14"/>
      <c r="JEX202" s="14"/>
      <c r="JEY202" s="14"/>
      <c r="JEZ202" s="14"/>
      <c r="JFA202" s="14"/>
      <c r="JFB202" s="14"/>
      <c r="JFC202" s="14"/>
      <c r="JFD202" s="14"/>
      <c r="JFE202" s="14"/>
      <c r="JFF202" s="14"/>
      <c r="JFG202" s="14"/>
      <c r="JFH202" s="14"/>
      <c r="JFI202" s="14"/>
      <c r="JFJ202" s="14"/>
      <c r="JFK202" s="14"/>
      <c r="JFL202" s="14"/>
      <c r="JFM202" s="14"/>
      <c r="JFN202" s="14"/>
      <c r="JFO202" s="14"/>
      <c r="JFP202" s="14"/>
      <c r="JFQ202" s="14"/>
      <c r="JFR202" s="14"/>
      <c r="JFS202" s="14"/>
      <c r="JFT202" s="14"/>
      <c r="JFU202" s="14"/>
      <c r="JFV202" s="14"/>
      <c r="JFW202" s="14"/>
      <c r="JFX202" s="14"/>
      <c r="JFY202" s="14"/>
      <c r="JFZ202" s="14"/>
      <c r="JGA202" s="14"/>
      <c r="JGB202" s="14"/>
      <c r="JGC202" s="14"/>
      <c r="JGD202" s="14"/>
      <c r="JGE202" s="14"/>
      <c r="JGF202" s="14"/>
      <c r="JGG202" s="14"/>
      <c r="JGH202" s="14"/>
      <c r="JGI202" s="14"/>
      <c r="JGJ202" s="14"/>
      <c r="JGK202" s="14"/>
      <c r="JGL202" s="14"/>
      <c r="JGM202" s="14"/>
      <c r="JGN202" s="14"/>
      <c r="JGO202" s="14"/>
      <c r="JGP202" s="14"/>
      <c r="JGQ202" s="14"/>
      <c r="JGR202" s="14"/>
      <c r="JGS202" s="14"/>
      <c r="JGT202" s="14"/>
      <c r="JGU202" s="14"/>
      <c r="JGV202" s="14"/>
      <c r="JGW202" s="14"/>
      <c r="JGX202" s="14"/>
      <c r="JGY202" s="14"/>
      <c r="JGZ202" s="14"/>
      <c r="JHA202" s="14"/>
      <c r="JHB202" s="14"/>
      <c r="JHC202" s="14"/>
      <c r="JHD202" s="14"/>
      <c r="JHE202" s="14"/>
      <c r="JHF202" s="14"/>
      <c r="JHG202" s="14"/>
      <c r="JHH202" s="14"/>
      <c r="JHI202" s="14"/>
      <c r="JHJ202" s="14"/>
      <c r="JHK202" s="14"/>
      <c r="JHL202" s="14"/>
      <c r="JHM202" s="14"/>
      <c r="JHN202" s="14"/>
      <c r="JHO202" s="14"/>
      <c r="JHP202" s="14"/>
      <c r="JHQ202" s="14"/>
      <c r="JHR202" s="14"/>
      <c r="JHS202" s="14"/>
      <c r="JHT202" s="14"/>
      <c r="JHU202" s="14"/>
      <c r="JHV202" s="14"/>
      <c r="JHW202" s="14"/>
      <c r="JHX202" s="14"/>
      <c r="JHY202" s="14"/>
      <c r="JHZ202" s="14"/>
      <c r="JIA202" s="14"/>
      <c r="JIB202" s="14"/>
      <c r="JIC202" s="14"/>
      <c r="JID202" s="14"/>
      <c r="JIE202" s="14"/>
      <c r="JIF202" s="14"/>
      <c r="JIG202" s="14"/>
      <c r="JIH202" s="14"/>
      <c r="JII202" s="14"/>
      <c r="JIJ202" s="14"/>
      <c r="JIK202" s="14"/>
      <c r="JIL202" s="14"/>
      <c r="JIM202" s="14"/>
      <c r="JIN202" s="14"/>
      <c r="JIO202" s="14"/>
      <c r="JIP202" s="14"/>
      <c r="JIQ202" s="14"/>
      <c r="JIR202" s="14"/>
      <c r="JIS202" s="14"/>
      <c r="JIT202" s="14"/>
      <c r="JIU202" s="14"/>
      <c r="JIV202" s="14"/>
      <c r="JIW202" s="14"/>
      <c r="JIX202" s="14"/>
      <c r="JIY202" s="14"/>
      <c r="JIZ202" s="14"/>
      <c r="JJA202" s="14"/>
      <c r="JJB202" s="14"/>
      <c r="JJC202" s="14"/>
      <c r="JJD202" s="14"/>
      <c r="JJE202" s="14"/>
      <c r="JJF202" s="14"/>
      <c r="JJG202" s="14"/>
      <c r="JJH202" s="14"/>
      <c r="JJI202" s="14"/>
      <c r="JJJ202" s="14"/>
      <c r="JJK202" s="14"/>
      <c r="JJL202" s="14"/>
      <c r="JJM202" s="14"/>
      <c r="JJN202" s="14"/>
      <c r="JJO202" s="14"/>
      <c r="JJP202" s="14"/>
      <c r="JJQ202" s="14"/>
      <c r="JJR202" s="14"/>
      <c r="JJS202" s="14"/>
      <c r="JJT202" s="14"/>
      <c r="JJU202" s="14"/>
      <c r="JJV202" s="14"/>
      <c r="JJW202" s="14"/>
      <c r="JJX202" s="14"/>
      <c r="JJY202" s="14"/>
      <c r="JJZ202" s="14"/>
      <c r="JKA202" s="14"/>
      <c r="JKB202" s="14"/>
      <c r="JKC202" s="14"/>
      <c r="JKD202" s="14"/>
      <c r="JKE202" s="14"/>
      <c r="JKF202" s="14"/>
      <c r="JKG202" s="14"/>
      <c r="JKH202" s="14"/>
      <c r="JKI202" s="14"/>
      <c r="JKJ202" s="14"/>
      <c r="JKK202" s="14"/>
      <c r="JKL202" s="14"/>
      <c r="JKM202" s="14"/>
      <c r="JKN202" s="14"/>
      <c r="JKO202" s="14"/>
      <c r="JKP202" s="14"/>
      <c r="JKQ202" s="14"/>
      <c r="JKR202" s="14"/>
      <c r="JKS202" s="14"/>
      <c r="JKT202" s="14"/>
      <c r="JKU202" s="14"/>
      <c r="JKV202" s="14"/>
      <c r="JKW202" s="14"/>
      <c r="JKX202" s="14"/>
      <c r="JKY202" s="14"/>
      <c r="JKZ202" s="14"/>
      <c r="JLA202" s="14"/>
      <c r="JLB202" s="14"/>
      <c r="JLC202" s="14"/>
      <c r="JLD202" s="14"/>
      <c r="JLE202" s="14"/>
      <c r="JLF202" s="14"/>
      <c r="JLG202" s="14"/>
      <c r="JLH202" s="14"/>
      <c r="JLI202" s="14"/>
      <c r="JLJ202" s="14"/>
      <c r="JLK202" s="14"/>
      <c r="JLL202" s="14"/>
      <c r="JLM202" s="14"/>
      <c r="JLN202" s="14"/>
      <c r="JLO202" s="14"/>
      <c r="JLP202" s="14"/>
      <c r="JLQ202" s="14"/>
      <c r="JLR202" s="14"/>
      <c r="JLS202" s="14"/>
      <c r="JLT202" s="14"/>
      <c r="JLU202" s="14"/>
      <c r="JLV202" s="14"/>
      <c r="JLW202" s="14"/>
      <c r="JLX202" s="14"/>
      <c r="JLY202" s="14"/>
      <c r="JLZ202" s="14"/>
      <c r="JMA202" s="14"/>
      <c r="JMB202" s="14"/>
      <c r="JMC202" s="14"/>
      <c r="JMD202" s="14"/>
      <c r="JME202" s="14"/>
      <c r="JMF202" s="14"/>
      <c r="JMG202" s="14"/>
      <c r="JMH202" s="14"/>
      <c r="JMI202" s="14"/>
      <c r="JMJ202" s="14"/>
      <c r="JMK202" s="14"/>
      <c r="JML202" s="14"/>
      <c r="JMM202" s="14"/>
      <c r="JMN202" s="14"/>
      <c r="JMO202" s="14"/>
      <c r="JMP202" s="14"/>
      <c r="JMQ202" s="14"/>
      <c r="JMR202" s="14"/>
      <c r="JMS202" s="14"/>
      <c r="JMT202" s="14"/>
      <c r="JMU202" s="14"/>
      <c r="JMV202" s="14"/>
      <c r="JMW202" s="14"/>
      <c r="JMX202" s="14"/>
      <c r="JMY202" s="14"/>
      <c r="JMZ202" s="14"/>
      <c r="JNA202" s="14"/>
      <c r="JNB202" s="14"/>
      <c r="JNC202" s="14"/>
      <c r="JND202" s="14"/>
      <c r="JNE202" s="14"/>
      <c r="JNF202" s="14"/>
      <c r="JNG202" s="14"/>
      <c r="JNH202" s="14"/>
      <c r="JNI202" s="14"/>
      <c r="JNJ202" s="14"/>
      <c r="JNK202" s="14"/>
      <c r="JNL202" s="14"/>
      <c r="JNM202" s="14"/>
      <c r="JNN202" s="14"/>
      <c r="JNO202" s="14"/>
      <c r="JNP202" s="14"/>
      <c r="JNQ202" s="14"/>
      <c r="JNR202" s="14"/>
      <c r="JNS202" s="14"/>
      <c r="JNT202" s="14"/>
      <c r="JNU202" s="14"/>
      <c r="JNV202" s="14"/>
      <c r="JNW202" s="14"/>
      <c r="JNX202" s="14"/>
      <c r="JNY202" s="14"/>
      <c r="JNZ202" s="14"/>
      <c r="JOA202" s="14"/>
      <c r="JOB202" s="14"/>
      <c r="JOC202" s="14"/>
      <c r="JOD202" s="14"/>
      <c r="JOE202" s="14"/>
      <c r="JOF202" s="14"/>
      <c r="JOG202" s="14"/>
      <c r="JOH202" s="14"/>
      <c r="JOI202" s="14"/>
      <c r="JOJ202" s="14"/>
      <c r="JOK202" s="14"/>
      <c r="JOL202" s="14"/>
      <c r="JOM202" s="14"/>
      <c r="JON202" s="14"/>
      <c r="JOO202" s="14"/>
      <c r="JOP202" s="14"/>
      <c r="JOQ202" s="14"/>
      <c r="JOR202" s="14"/>
      <c r="JOS202" s="14"/>
      <c r="JOT202" s="14"/>
      <c r="JOU202" s="14"/>
      <c r="JOV202" s="14"/>
      <c r="JOW202" s="14"/>
      <c r="JOX202" s="14"/>
      <c r="JOY202" s="14"/>
      <c r="JOZ202" s="14"/>
      <c r="JPA202" s="14"/>
      <c r="JPB202" s="14"/>
      <c r="JPC202" s="14"/>
      <c r="JPD202" s="14"/>
      <c r="JPE202" s="14"/>
      <c r="JPF202" s="14"/>
      <c r="JPG202" s="14"/>
      <c r="JPH202" s="14"/>
      <c r="JPI202" s="14"/>
      <c r="JPJ202" s="14"/>
      <c r="JPK202" s="14"/>
      <c r="JPL202" s="14"/>
      <c r="JPM202" s="14"/>
      <c r="JPN202" s="14"/>
      <c r="JPO202" s="14"/>
      <c r="JPP202" s="14"/>
      <c r="JPQ202" s="14"/>
      <c r="JPR202" s="14"/>
      <c r="JPS202" s="14"/>
      <c r="JPT202" s="14"/>
      <c r="JPU202" s="14"/>
      <c r="JPV202" s="14"/>
      <c r="JPW202" s="14"/>
      <c r="JPX202" s="14"/>
      <c r="JPY202" s="14"/>
      <c r="JPZ202" s="14"/>
      <c r="JQA202" s="14"/>
      <c r="JQB202" s="14"/>
      <c r="JQC202" s="14"/>
      <c r="JQD202" s="14"/>
      <c r="JQE202" s="14"/>
      <c r="JQF202" s="14"/>
      <c r="JQG202" s="14"/>
      <c r="JQH202" s="14"/>
      <c r="JQI202" s="14"/>
      <c r="JQJ202" s="14"/>
      <c r="JQK202" s="14"/>
      <c r="JQL202" s="14"/>
      <c r="JQM202" s="14"/>
      <c r="JQN202" s="14"/>
      <c r="JQO202" s="14"/>
      <c r="JQP202" s="14"/>
      <c r="JQQ202" s="14"/>
      <c r="JQR202" s="14"/>
      <c r="JQS202" s="14"/>
      <c r="JQT202" s="14"/>
      <c r="JQU202" s="14"/>
      <c r="JQV202" s="14"/>
      <c r="JQW202" s="14"/>
      <c r="JQX202" s="14"/>
      <c r="JQY202" s="14"/>
      <c r="JQZ202" s="14"/>
      <c r="JRA202" s="14"/>
      <c r="JRB202" s="14"/>
      <c r="JRC202" s="14"/>
      <c r="JRD202" s="14"/>
      <c r="JRE202" s="14"/>
      <c r="JRF202" s="14"/>
      <c r="JRG202" s="14"/>
      <c r="JRH202" s="14"/>
      <c r="JRI202" s="14"/>
      <c r="JRJ202" s="14"/>
      <c r="JRK202" s="14"/>
      <c r="JRL202" s="14"/>
      <c r="JRM202" s="14"/>
      <c r="JRN202" s="14"/>
      <c r="JRO202" s="14"/>
      <c r="JRP202" s="14"/>
      <c r="JRQ202" s="14"/>
      <c r="JRR202" s="14"/>
      <c r="JRS202" s="14"/>
      <c r="JRT202" s="14"/>
      <c r="JRU202" s="14"/>
      <c r="JRV202" s="14"/>
      <c r="JRW202" s="14"/>
      <c r="JRX202" s="14"/>
      <c r="JRY202" s="14"/>
      <c r="JRZ202" s="14"/>
      <c r="JSA202" s="14"/>
      <c r="JSB202" s="14"/>
      <c r="JSC202" s="14"/>
      <c r="JSD202" s="14"/>
      <c r="JSE202" s="14"/>
      <c r="JSF202" s="14"/>
      <c r="JSG202" s="14"/>
      <c r="JSH202" s="14"/>
      <c r="JSI202" s="14"/>
      <c r="JSJ202" s="14"/>
      <c r="JSK202" s="14"/>
      <c r="JSL202" s="14"/>
      <c r="JSM202" s="14"/>
      <c r="JSN202" s="14"/>
      <c r="JSO202" s="14"/>
      <c r="JSP202" s="14"/>
      <c r="JSQ202" s="14"/>
      <c r="JSR202" s="14"/>
      <c r="JSS202" s="14"/>
      <c r="JST202" s="14"/>
      <c r="JSU202" s="14"/>
      <c r="JSV202" s="14"/>
      <c r="JSW202" s="14"/>
      <c r="JSX202" s="14"/>
      <c r="JSY202" s="14"/>
      <c r="JSZ202" s="14"/>
      <c r="JTA202" s="14"/>
      <c r="JTB202" s="14"/>
      <c r="JTC202" s="14"/>
      <c r="JTD202" s="14"/>
      <c r="JTE202" s="14"/>
      <c r="JTF202" s="14"/>
      <c r="JTG202" s="14"/>
      <c r="JTH202" s="14"/>
      <c r="JTI202" s="14"/>
      <c r="JTJ202" s="14"/>
      <c r="JTK202" s="14"/>
      <c r="JTL202" s="14"/>
      <c r="JTM202" s="14"/>
      <c r="JTN202" s="14"/>
      <c r="JTO202" s="14"/>
      <c r="JTP202" s="14"/>
      <c r="JTQ202" s="14"/>
      <c r="JTR202" s="14"/>
      <c r="JTS202" s="14"/>
      <c r="JTT202" s="14"/>
      <c r="JTU202" s="14"/>
      <c r="JTV202" s="14"/>
      <c r="JTW202" s="14"/>
      <c r="JTX202" s="14"/>
      <c r="JTY202" s="14"/>
      <c r="JTZ202" s="14"/>
      <c r="JUA202" s="14"/>
      <c r="JUB202" s="14"/>
      <c r="JUC202" s="14"/>
      <c r="JUD202" s="14"/>
      <c r="JUE202" s="14"/>
      <c r="JUF202" s="14"/>
      <c r="JUG202" s="14"/>
      <c r="JUH202" s="14"/>
      <c r="JUI202" s="14"/>
      <c r="JUJ202" s="14"/>
      <c r="JUK202" s="14"/>
      <c r="JUL202" s="14"/>
      <c r="JUM202" s="14"/>
      <c r="JUN202" s="14"/>
      <c r="JUO202" s="14"/>
      <c r="JUP202" s="14"/>
      <c r="JUQ202" s="14"/>
      <c r="JUR202" s="14"/>
      <c r="JUS202" s="14"/>
      <c r="JUT202" s="14"/>
      <c r="JUU202" s="14"/>
      <c r="JUV202" s="14"/>
      <c r="JUW202" s="14"/>
      <c r="JUX202" s="14"/>
      <c r="JUY202" s="14"/>
      <c r="JUZ202" s="14"/>
      <c r="JVA202" s="14"/>
      <c r="JVB202" s="14"/>
      <c r="JVC202" s="14"/>
      <c r="JVD202" s="14"/>
      <c r="JVE202" s="14"/>
      <c r="JVF202" s="14"/>
      <c r="JVG202" s="14"/>
      <c r="JVH202" s="14"/>
      <c r="JVI202" s="14"/>
      <c r="JVJ202" s="14"/>
      <c r="JVK202" s="14"/>
      <c r="JVL202" s="14"/>
      <c r="JVM202" s="14"/>
      <c r="JVN202" s="14"/>
      <c r="JVO202" s="14"/>
      <c r="JVP202" s="14"/>
      <c r="JVQ202" s="14"/>
      <c r="JVR202" s="14"/>
      <c r="JVS202" s="14"/>
      <c r="JVT202" s="14"/>
      <c r="JVU202" s="14"/>
      <c r="JVV202" s="14"/>
      <c r="JVW202" s="14"/>
      <c r="JVX202" s="14"/>
      <c r="JVY202" s="14"/>
      <c r="JVZ202" s="14"/>
      <c r="JWA202" s="14"/>
      <c r="JWB202" s="14"/>
      <c r="JWC202" s="14"/>
      <c r="JWD202" s="14"/>
      <c r="JWE202" s="14"/>
      <c r="JWF202" s="14"/>
      <c r="JWG202" s="14"/>
      <c r="JWH202" s="14"/>
      <c r="JWI202" s="14"/>
      <c r="JWJ202" s="14"/>
      <c r="JWK202" s="14"/>
      <c r="JWL202" s="14"/>
      <c r="JWM202" s="14"/>
      <c r="JWN202" s="14"/>
      <c r="JWO202" s="14"/>
      <c r="JWP202" s="14"/>
      <c r="JWQ202" s="14"/>
      <c r="JWR202" s="14"/>
      <c r="JWS202" s="14"/>
      <c r="JWT202" s="14"/>
      <c r="JWU202" s="14"/>
      <c r="JWV202" s="14"/>
      <c r="JWW202" s="14"/>
      <c r="JWX202" s="14"/>
      <c r="JWY202" s="14"/>
      <c r="JWZ202" s="14"/>
      <c r="JXA202" s="14"/>
      <c r="JXB202" s="14"/>
      <c r="JXC202" s="14"/>
      <c r="JXD202" s="14"/>
      <c r="JXE202" s="14"/>
      <c r="JXF202" s="14"/>
      <c r="JXG202" s="14"/>
      <c r="JXH202" s="14"/>
      <c r="JXI202" s="14"/>
      <c r="JXJ202" s="14"/>
      <c r="JXK202" s="14"/>
      <c r="JXL202" s="14"/>
      <c r="JXM202" s="14"/>
      <c r="JXN202" s="14"/>
      <c r="JXO202" s="14"/>
      <c r="JXP202" s="14"/>
      <c r="JXQ202" s="14"/>
      <c r="JXR202" s="14"/>
      <c r="JXS202" s="14"/>
      <c r="JXT202" s="14"/>
      <c r="JXU202" s="14"/>
      <c r="JXV202" s="14"/>
      <c r="JXW202" s="14"/>
      <c r="JXX202" s="14"/>
      <c r="JXY202" s="14"/>
      <c r="JXZ202" s="14"/>
      <c r="JYA202" s="14"/>
      <c r="JYB202" s="14"/>
      <c r="JYC202" s="14"/>
      <c r="JYD202" s="14"/>
      <c r="JYE202" s="14"/>
      <c r="JYF202" s="14"/>
      <c r="JYG202" s="14"/>
      <c r="JYH202" s="14"/>
      <c r="JYI202" s="14"/>
      <c r="JYJ202" s="14"/>
      <c r="JYK202" s="14"/>
      <c r="JYL202" s="14"/>
      <c r="JYM202" s="14"/>
      <c r="JYN202" s="14"/>
      <c r="JYO202" s="14"/>
      <c r="JYP202" s="14"/>
      <c r="JYQ202" s="14"/>
      <c r="JYR202" s="14"/>
      <c r="JYS202" s="14"/>
      <c r="JYT202" s="14"/>
      <c r="JYU202" s="14"/>
      <c r="JYV202" s="14"/>
      <c r="JYW202" s="14"/>
      <c r="JYX202" s="14"/>
      <c r="JYY202" s="14"/>
      <c r="JYZ202" s="14"/>
      <c r="JZA202" s="14"/>
      <c r="JZB202" s="14"/>
      <c r="JZC202" s="14"/>
      <c r="JZD202" s="14"/>
      <c r="JZE202" s="14"/>
      <c r="JZF202" s="14"/>
      <c r="JZG202" s="14"/>
      <c r="JZH202" s="14"/>
      <c r="JZI202" s="14"/>
      <c r="JZJ202" s="14"/>
      <c r="JZK202" s="14"/>
      <c r="JZL202" s="14"/>
      <c r="JZM202" s="14"/>
      <c r="JZN202" s="14"/>
      <c r="JZO202" s="14"/>
      <c r="JZP202" s="14"/>
      <c r="JZQ202" s="14"/>
      <c r="JZR202" s="14"/>
      <c r="JZS202" s="14"/>
      <c r="JZT202" s="14"/>
      <c r="JZU202" s="14"/>
      <c r="JZV202" s="14"/>
      <c r="JZW202" s="14"/>
      <c r="JZX202" s="14"/>
      <c r="JZY202" s="14"/>
      <c r="JZZ202" s="14"/>
      <c r="KAA202" s="14"/>
      <c r="KAB202" s="14"/>
      <c r="KAC202" s="14"/>
      <c r="KAD202" s="14"/>
      <c r="KAE202" s="14"/>
      <c r="KAF202" s="14"/>
      <c r="KAG202" s="14"/>
      <c r="KAH202" s="14"/>
      <c r="KAI202" s="14"/>
      <c r="KAJ202" s="14"/>
      <c r="KAK202" s="14"/>
      <c r="KAL202" s="14"/>
      <c r="KAM202" s="14"/>
      <c r="KAN202" s="14"/>
      <c r="KAO202" s="14"/>
      <c r="KAP202" s="14"/>
      <c r="KAQ202" s="14"/>
      <c r="KAR202" s="14"/>
      <c r="KAS202" s="14"/>
      <c r="KAT202" s="14"/>
      <c r="KAU202" s="14"/>
      <c r="KAV202" s="14"/>
      <c r="KAW202" s="14"/>
      <c r="KAX202" s="14"/>
      <c r="KAY202" s="14"/>
      <c r="KAZ202" s="14"/>
      <c r="KBA202" s="14"/>
      <c r="KBB202" s="14"/>
      <c r="KBC202" s="14"/>
      <c r="KBD202" s="14"/>
      <c r="KBE202" s="14"/>
      <c r="KBF202" s="14"/>
      <c r="KBG202" s="14"/>
      <c r="KBH202" s="14"/>
      <c r="KBI202" s="14"/>
      <c r="KBJ202" s="14"/>
      <c r="KBK202" s="14"/>
      <c r="KBL202" s="14"/>
      <c r="KBM202" s="14"/>
      <c r="KBN202" s="14"/>
      <c r="KBO202" s="14"/>
      <c r="KBP202" s="14"/>
      <c r="KBQ202" s="14"/>
      <c r="KBR202" s="14"/>
      <c r="KBS202" s="14"/>
      <c r="KBT202" s="14"/>
      <c r="KBU202" s="14"/>
      <c r="KBV202" s="14"/>
      <c r="KBW202" s="14"/>
      <c r="KBX202" s="14"/>
      <c r="KBY202" s="14"/>
      <c r="KBZ202" s="14"/>
      <c r="KCA202" s="14"/>
      <c r="KCB202" s="14"/>
      <c r="KCC202" s="14"/>
      <c r="KCD202" s="14"/>
      <c r="KCE202" s="14"/>
      <c r="KCF202" s="14"/>
      <c r="KCG202" s="14"/>
      <c r="KCH202" s="14"/>
      <c r="KCI202" s="14"/>
      <c r="KCJ202" s="14"/>
      <c r="KCK202" s="14"/>
      <c r="KCL202" s="14"/>
      <c r="KCM202" s="14"/>
      <c r="KCN202" s="14"/>
      <c r="KCO202" s="14"/>
      <c r="KCP202" s="14"/>
      <c r="KCQ202" s="14"/>
      <c r="KCR202" s="14"/>
      <c r="KCS202" s="14"/>
      <c r="KCT202" s="14"/>
      <c r="KCU202" s="14"/>
      <c r="KCV202" s="14"/>
      <c r="KCW202" s="14"/>
      <c r="KCX202" s="14"/>
      <c r="KCY202" s="14"/>
      <c r="KCZ202" s="14"/>
      <c r="KDA202" s="14"/>
      <c r="KDB202" s="14"/>
      <c r="KDC202" s="14"/>
      <c r="KDD202" s="14"/>
      <c r="KDE202" s="14"/>
      <c r="KDF202" s="14"/>
      <c r="KDG202" s="14"/>
      <c r="KDH202" s="14"/>
      <c r="KDI202" s="14"/>
      <c r="KDJ202" s="14"/>
      <c r="KDK202" s="14"/>
      <c r="KDL202" s="14"/>
      <c r="KDM202" s="14"/>
      <c r="KDN202" s="14"/>
      <c r="KDO202" s="14"/>
      <c r="KDP202" s="14"/>
      <c r="KDQ202" s="14"/>
      <c r="KDR202" s="14"/>
      <c r="KDS202" s="14"/>
      <c r="KDT202" s="14"/>
      <c r="KDU202" s="14"/>
      <c r="KDV202" s="14"/>
      <c r="KDW202" s="14"/>
      <c r="KDX202" s="14"/>
      <c r="KDY202" s="14"/>
      <c r="KDZ202" s="14"/>
      <c r="KEA202" s="14"/>
      <c r="KEB202" s="14"/>
      <c r="KEC202" s="14"/>
      <c r="KED202" s="14"/>
      <c r="KEE202" s="14"/>
      <c r="KEF202" s="14"/>
      <c r="KEG202" s="14"/>
      <c r="KEH202" s="14"/>
      <c r="KEI202" s="14"/>
      <c r="KEJ202" s="14"/>
      <c r="KEK202" s="14"/>
      <c r="KEL202" s="14"/>
      <c r="KEM202" s="14"/>
      <c r="KEN202" s="14"/>
      <c r="KEO202" s="14"/>
      <c r="KEP202" s="14"/>
      <c r="KEQ202" s="14"/>
      <c r="KER202" s="14"/>
      <c r="KES202" s="14"/>
      <c r="KET202" s="14"/>
      <c r="KEU202" s="14"/>
      <c r="KEV202" s="14"/>
      <c r="KEW202" s="14"/>
      <c r="KEX202" s="14"/>
      <c r="KEY202" s="14"/>
      <c r="KEZ202" s="14"/>
      <c r="KFA202" s="14"/>
      <c r="KFB202" s="14"/>
      <c r="KFC202" s="14"/>
      <c r="KFD202" s="14"/>
      <c r="KFE202" s="14"/>
      <c r="KFF202" s="14"/>
      <c r="KFG202" s="14"/>
      <c r="KFH202" s="14"/>
      <c r="KFI202" s="14"/>
      <c r="KFJ202" s="14"/>
      <c r="KFK202" s="14"/>
      <c r="KFL202" s="14"/>
      <c r="KFM202" s="14"/>
      <c r="KFN202" s="14"/>
      <c r="KFO202" s="14"/>
      <c r="KFP202" s="14"/>
      <c r="KFQ202" s="14"/>
      <c r="KFR202" s="14"/>
      <c r="KFS202" s="14"/>
      <c r="KFT202" s="14"/>
      <c r="KFU202" s="14"/>
      <c r="KFV202" s="14"/>
      <c r="KFW202" s="14"/>
      <c r="KFX202" s="14"/>
      <c r="KFY202" s="14"/>
      <c r="KFZ202" s="14"/>
      <c r="KGA202" s="14"/>
      <c r="KGB202" s="14"/>
      <c r="KGC202" s="14"/>
      <c r="KGD202" s="14"/>
      <c r="KGE202" s="14"/>
      <c r="KGF202" s="14"/>
      <c r="KGG202" s="14"/>
      <c r="KGH202" s="14"/>
      <c r="KGI202" s="14"/>
      <c r="KGJ202" s="14"/>
      <c r="KGK202" s="14"/>
      <c r="KGL202" s="14"/>
      <c r="KGM202" s="14"/>
      <c r="KGN202" s="14"/>
      <c r="KGO202" s="14"/>
      <c r="KGP202" s="14"/>
      <c r="KGQ202" s="14"/>
      <c r="KGR202" s="14"/>
      <c r="KGS202" s="14"/>
      <c r="KGT202" s="14"/>
      <c r="KGU202" s="14"/>
      <c r="KGV202" s="14"/>
      <c r="KGW202" s="14"/>
      <c r="KGX202" s="14"/>
      <c r="KGY202" s="14"/>
      <c r="KGZ202" s="14"/>
      <c r="KHA202" s="14"/>
      <c r="KHB202" s="14"/>
      <c r="KHC202" s="14"/>
      <c r="KHD202" s="14"/>
      <c r="KHE202" s="14"/>
      <c r="KHF202" s="14"/>
      <c r="KHG202" s="14"/>
      <c r="KHH202" s="14"/>
      <c r="KHI202" s="14"/>
      <c r="KHJ202" s="14"/>
      <c r="KHK202" s="14"/>
      <c r="KHL202" s="14"/>
      <c r="KHM202" s="14"/>
      <c r="KHN202" s="14"/>
      <c r="KHO202" s="14"/>
      <c r="KHP202" s="14"/>
      <c r="KHQ202" s="14"/>
      <c r="KHR202" s="14"/>
      <c r="KHS202" s="14"/>
      <c r="KHT202" s="14"/>
      <c r="KHU202" s="14"/>
      <c r="KHV202" s="14"/>
      <c r="KHW202" s="14"/>
      <c r="KHX202" s="14"/>
      <c r="KHY202" s="14"/>
      <c r="KHZ202" s="14"/>
      <c r="KIA202" s="14"/>
      <c r="KIB202" s="14"/>
      <c r="KIC202" s="14"/>
      <c r="KID202" s="14"/>
      <c r="KIE202" s="14"/>
      <c r="KIF202" s="14"/>
      <c r="KIG202" s="14"/>
      <c r="KIH202" s="14"/>
      <c r="KII202" s="14"/>
      <c r="KIJ202" s="14"/>
      <c r="KIK202" s="14"/>
      <c r="KIL202" s="14"/>
      <c r="KIM202" s="14"/>
      <c r="KIN202" s="14"/>
      <c r="KIO202" s="14"/>
      <c r="KIP202" s="14"/>
      <c r="KIQ202" s="14"/>
      <c r="KIR202" s="14"/>
      <c r="KIS202" s="14"/>
      <c r="KIT202" s="14"/>
      <c r="KIU202" s="14"/>
      <c r="KIV202" s="14"/>
      <c r="KIW202" s="14"/>
      <c r="KIX202" s="14"/>
      <c r="KIY202" s="14"/>
      <c r="KIZ202" s="14"/>
      <c r="KJA202" s="14"/>
      <c r="KJB202" s="14"/>
      <c r="KJC202" s="14"/>
      <c r="KJD202" s="14"/>
      <c r="KJE202" s="14"/>
      <c r="KJF202" s="14"/>
      <c r="KJG202" s="14"/>
      <c r="KJH202" s="14"/>
      <c r="KJI202" s="14"/>
      <c r="KJJ202" s="14"/>
      <c r="KJK202" s="14"/>
      <c r="KJL202" s="14"/>
      <c r="KJM202" s="14"/>
      <c r="KJN202" s="14"/>
      <c r="KJO202" s="14"/>
      <c r="KJP202" s="14"/>
      <c r="KJQ202" s="14"/>
      <c r="KJR202" s="14"/>
      <c r="KJS202" s="14"/>
      <c r="KJT202" s="14"/>
      <c r="KJU202" s="14"/>
      <c r="KJV202" s="14"/>
      <c r="KJW202" s="14"/>
      <c r="KJX202" s="14"/>
      <c r="KJY202" s="14"/>
      <c r="KJZ202" s="14"/>
      <c r="KKA202" s="14"/>
      <c r="KKB202" s="14"/>
      <c r="KKC202" s="14"/>
      <c r="KKD202" s="14"/>
      <c r="KKE202" s="14"/>
      <c r="KKF202" s="14"/>
      <c r="KKG202" s="14"/>
      <c r="KKH202" s="14"/>
      <c r="KKI202" s="14"/>
      <c r="KKJ202" s="14"/>
      <c r="KKK202" s="14"/>
      <c r="KKL202" s="14"/>
      <c r="KKM202" s="14"/>
      <c r="KKN202" s="14"/>
      <c r="KKO202" s="14"/>
      <c r="KKP202" s="14"/>
      <c r="KKQ202" s="14"/>
      <c r="KKR202" s="14"/>
      <c r="KKS202" s="14"/>
      <c r="KKT202" s="14"/>
      <c r="KKU202" s="14"/>
      <c r="KKV202" s="14"/>
      <c r="KKW202" s="14"/>
      <c r="KKX202" s="14"/>
      <c r="KKY202" s="14"/>
      <c r="KKZ202" s="14"/>
      <c r="KLA202" s="14"/>
      <c r="KLB202" s="14"/>
      <c r="KLC202" s="14"/>
      <c r="KLD202" s="14"/>
      <c r="KLE202" s="14"/>
      <c r="KLF202" s="14"/>
      <c r="KLG202" s="14"/>
      <c r="KLH202" s="14"/>
      <c r="KLI202" s="14"/>
      <c r="KLJ202" s="14"/>
      <c r="KLK202" s="14"/>
      <c r="KLL202" s="14"/>
      <c r="KLM202" s="14"/>
      <c r="KLN202" s="14"/>
      <c r="KLO202" s="14"/>
      <c r="KLP202" s="14"/>
      <c r="KLQ202" s="14"/>
      <c r="KLR202" s="14"/>
      <c r="KLS202" s="14"/>
      <c r="KLT202" s="14"/>
      <c r="KLU202" s="14"/>
      <c r="KLV202" s="14"/>
      <c r="KLW202" s="14"/>
      <c r="KLX202" s="14"/>
      <c r="KLY202" s="14"/>
      <c r="KLZ202" s="14"/>
      <c r="KMA202" s="14"/>
      <c r="KMB202" s="14"/>
      <c r="KMC202" s="14"/>
      <c r="KMD202" s="14"/>
      <c r="KME202" s="14"/>
      <c r="KMF202" s="14"/>
      <c r="KMG202" s="14"/>
      <c r="KMH202" s="14"/>
      <c r="KMI202" s="14"/>
      <c r="KMJ202" s="14"/>
      <c r="KMK202" s="14"/>
      <c r="KML202" s="14"/>
      <c r="KMM202" s="14"/>
      <c r="KMN202" s="14"/>
      <c r="KMO202" s="14"/>
      <c r="KMP202" s="14"/>
      <c r="KMQ202" s="14"/>
      <c r="KMR202" s="14"/>
      <c r="KMS202" s="14"/>
      <c r="KMT202" s="14"/>
      <c r="KMU202" s="14"/>
      <c r="KMV202" s="14"/>
      <c r="KMW202" s="14"/>
      <c r="KMX202" s="14"/>
      <c r="KMY202" s="14"/>
      <c r="KMZ202" s="14"/>
      <c r="KNA202" s="14"/>
      <c r="KNB202" s="14"/>
      <c r="KNC202" s="14"/>
      <c r="KND202" s="14"/>
      <c r="KNE202" s="14"/>
      <c r="KNF202" s="14"/>
      <c r="KNG202" s="14"/>
      <c r="KNH202" s="14"/>
      <c r="KNI202" s="14"/>
      <c r="KNJ202" s="14"/>
      <c r="KNK202" s="14"/>
      <c r="KNL202" s="14"/>
      <c r="KNM202" s="14"/>
      <c r="KNN202" s="14"/>
      <c r="KNO202" s="14"/>
      <c r="KNP202" s="14"/>
      <c r="KNQ202" s="14"/>
      <c r="KNR202" s="14"/>
      <c r="KNS202" s="14"/>
      <c r="KNT202" s="14"/>
      <c r="KNU202" s="14"/>
      <c r="KNV202" s="14"/>
      <c r="KNW202" s="14"/>
      <c r="KNX202" s="14"/>
      <c r="KNY202" s="14"/>
      <c r="KNZ202" s="14"/>
      <c r="KOA202" s="14"/>
      <c r="KOB202" s="14"/>
      <c r="KOC202" s="14"/>
      <c r="KOD202" s="14"/>
      <c r="KOE202" s="14"/>
      <c r="KOF202" s="14"/>
      <c r="KOG202" s="14"/>
      <c r="KOH202" s="14"/>
      <c r="KOI202" s="14"/>
      <c r="KOJ202" s="14"/>
      <c r="KOK202" s="14"/>
      <c r="KOL202" s="14"/>
      <c r="KOM202" s="14"/>
      <c r="KON202" s="14"/>
      <c r="KOO202" s="14"/>
      <c r="KOP202" s="14"/>
      <c r="KOQ202" s="14"/>
      <c r="KOR202" s="14"/>
      <c r="KOS202" s="14"/>
      <c r="KOT202" s="14"/>
      <c r="KOU202" s="14"/>
      <c r="KOV202" s="14"/>
      <c r="KOW202" s="14"/>
      <c r="KOX202" s="14"/>
      <c r="KOY202" s="14"/>
      <c r="KOZ202" s="14"/>
      <c r="KPA202" s="14"/>
      <c r="KPB202" s="14"/>
      <c r="KPC202" s="14"/>
      <c r="KPD202" s="14"/>
      <c r="KPE202" s="14"/>
      <c r="KPF202" s="14"/>
      <c r="KPG202" s="14"/>
      <c r="KPH202" s="14"/>
      <c r="KPI202" s="14"/>
      <c r="KPJ202" s="14"/>
      <c r="KPK202" s="14"/>
      <c r="KPL202" s="14"/>
      <c r="KPM202" s="14"/>
      <c r="KPN202" s="14"/>
      <c r="KPO202" s="14"/>
      <c r="KPP202" s="14"/>
      <c r="KPQ202" s="14"/>
      <c r="KPR202" s="14"/>
      <c r="KPS202" s="14"/>
      <c r="KPT202" s="14"/>
      <c r="KPU202" s="14"/>
      <c r="KPV202" s="14"/>
      <c r="KPW202" s="14"/>
      <c r="KPX202" s="14"/>
      <c r="KPY202" s="14"/>
      <c r="KPZ202" s="14"/>
      <c r="KQA202" s="14"/>
      <c r="KQB202" s="14"/>
      <c r="KQC202" s="14"/>
      <c r="KQD202" s="14"/>
      <c r="KQE202" s="14"/>
      <c r="KQF202" s="14"/>
      <c r="KQG202" s="14"/>
      <c r="KQH202" s="14"/>
      <c r="KQI202" s="14"/>
      <c r="KQJ202" s="14"/>
      <c r="KQK202" s="14"/>
      <c r="KQL202" s="14"/>
      <c r="KQM202" s="14"/>
      <c r="KQN202" s="14"/>
      <c r="KQO202" s="14"/>
      <c r="KQP202" s="14"/>
      <c r="KQQ202" s="14"/>
      <c r="KQR202" s="14"/>
      <c r="KQS202" s="14"/>
      <c r="KQT202" s="14"/>
      <c r="KQU202" s="14"/>
      <c r="KQV202" s="14"/>
      <c r="KQW202" s="14"/>
      <c r="KQX202" s="14"/>
      <c r="KQY202" s="14"/>
      <c r="KQZ202" s="14"/>
      <c r="KRA202" s="14"/>
      <c r="KRB202" s="14"/>
      <c r="KRC202" s="14"/>
      <c r="KRD202" s="14"/>
      <c r="KRE202" s="14"/>
      <c r="KRF202" s="14"/>
      <c r="KRG202" s="14"/>
      <c r="KRH202" s="14"/>
      <c r="KRI202" s="14"/>
      <c r="KRJ202" s="14"/>
      <c r="KRK202" s="14"/>
      <c r="KRL202" s="14"/>
      <c r="KRM202" s="14"/>
      <c r="KRN202" s="14"/>
      <c r="KRO202" s="14"/>
      <c r="KRP202" s="14"/>
      <c r="KRQ202" s="14"/>
      <c r="KRR202" s="14"/>
      <c r="KRS202" s="14"/>
      <c r="KRT202" s="14"/>
      <c r="KRU202" s="14"/>
      <c r="KRV202" s="14"/>
      <c r="KRW202" s="14"/>
      <c r="KRX202" s="14"/>
      <c r="KRY202" s="14"/>
      <c r="KRZ202" s="14"/>
      <c r="KSA202" s="14"/>
      <c r="KSB202" s="14"/>
      <c r="KSC202" s="14"/>
      <c r="KSD202" s="14"/>
      <c r="KSE202" s="14"/>
      <c r="KSF202" s="14"/>
      <c r="KSG202" s="14"/>
      <c r="KSH202" s="14"/>
      <c r="KSI202" s="14"/>
      <c r="KSJ202" s="14"/>
      <c r="KSK202" s="14"/>
      <c r="KSL202" s="14"/>
      <c r="KSM202" s="14"/>
      <c r="KSN202" s="14"/>
      <c r="KSO202" s="14"/>
      <c r="KSP202" s="14"/>
      <c r="KSQ202" s="14"/>
      <c r="KSR202" s="14"/>
      <c r="KSS202" s="14"/>
      <c r="KST202" s="14"/>
      <c r="KSU202" s="14"/>
      <c r="KSV202" s="14"/>
      <c r="KSW202" s="14"/>
      <c r="KSX202" s="14"/>
      <c r="KSY202" s="14"/>
      <c r="KSZ202" s="14"/>
      <c r="KTA202" s="14"/>
      <c r="KTB202" s="14"/>
      <c r="KTC202" s="14"/>
      <c r="KTD202" s="14"/>
      <c r="KTE202" s="14"/>
      <c r="KTF202" s="14"/>
      <c r="KTG202" s="14"/>
      <c r="KTH202" s="14"/>
      <c r="KTI202" s="14"/>
      <c r="KTJ202" s="14"/>
      <c r="KTK202" s="14"/>
      <c r="KTL202" s="14"/>
      <c r="KTM202" s="14"/>
      <c r="KTN202" s="14"/>
      <c r="KTO202" s="14"/>
      <c r="KTP202" s="14"/>
      <c r="KTQ202" s="14"/>
      <c r="KTR202" s="14"/>
      <c r="KTS202" s="14"/>
      <c r="KTT202" s="14"/>
      <c r="KTU202" s="14"/>
      <c r="KTV202" s="14"/>
      <c r="KTW202" s="14"/>
      <c r="KTX202" s="14"/>
      <c r="KTY202" s="14"/>
      <c r="KTZ202" s="14"/>
      <c r="KUA202" s="14"/>
      <c r="KUB202" s="14"/>
      <c r="KUC202" s="14"/>
      <c r="KUD202" s="14"/>
      <c r="KUE202" s="14"/>
      <c r="KUF202" s="14"/>
      <c r="KUG202" s="14"/>
      <c r="KUH202" s="14"/>
      <c r="KUI202" s="14"/>
      <c r="KUJ202" s="14"/>
      <c r="KUK202" s="14"/>
      <c r="KUL202" s="14"/>
      <c r="KUM202" s="14"/>
      <c r="KUN202" s="14"/>
      <c r="KUO202" s="14"/>
      <c r="KUP202" s="14"/>
      <c r="KUQ202" s="14"/>
      <c r="KUR202" s="14"/>
      <c r="KUS202" s="14"/>
      <c r="KUT202" s="14"/>
      <c r="KUU202" s="14"/>
      <c r="KUV202" s="14"/>
      <c r="KUW202" s="14"/>
      <c r="KUX202" s="14"/>
      <c r="KUY202" s="14"/>
      <c r="KUZ202" s="14"/>
      <c r="KVA202" s="14"/>
      <c r="KVB202" s="14"/>
      <c r="KVC202" s="14"/>
      <c r="KVD202" s="14"/>
      <c r="KVE202" s="14"/>
      <c r="KVF202" s="14"/>
      <c r="KVG202" s="14"/>
      <c r="KVH202" s="14"/>
      <c r="KVI202" s="14"/>
      <c r="KVJ202" s="14"/>
      <c r="KVK202" s="14"/>
      <c r="KVL202" s="14"/>
      <c r="KVM202" s="14"/>
      <c r="KVN202" s="14"/>
      <c r="KVO202" s="14"/>
      <c r="KVP202" s="14"/>
      <c r="KVQ202" s="14"/>
      <c r="KVR202" s="14"/>
      <c r="KVS202" s="14"/>
      <c r="KVT202" s="14"/>
      <c r="KVU202" s="14"/>
      <c r="KVV202" s="14"/>
      <c r="KVW202" s="14"/>
      <c r="KVX202" s="14"/>
      <c r="KVY202" s="14"/>
      <c r="KVZ202" s="14"/>
      <c r="KWA202" s="14"/>
      <c r="KWB202" s="14"/>
      <c r="KWC202" s="14"/>
      <c r="KWD202" s="14"/>
      <c r="KWE202" s="14"/>
      <c r="KWF202" s="14"/>
      <c r="KWG202" s="14"/>
      <c r="KWH202" s="14"/>
      <c r="KWI202" s="14"/>
      <c r="KWJ202" s="14"/>
      <c r="KWK202" s="14"/>
      <c r="KWL202" s="14"/>
      <c r="KWM202" s="14"/>
      <c r="KWN202" s="14"/>
      <c r="KWO202" s="14"/>
      <c r="KWP202" s="14"/>
      <c r="KWQ202" s="14"/>
      <c r="KWR202" s="14"/>
      <c r="KWS202" s="14"/>
      <c r="KWT202" s="14"/>
      <c r="KWU202" s="14"/>
      <c r="KWV202" s="14"/>
      <c r="KWW202" s="14"/>
      <c r="KWX202" s="14"/>
      <c r="KWY202" s="14"/>
      <c r="KWZ202" s="14"/>
      <c r="KXA202" s="14"/>
      <c r="KXB202" s="14"/>
      <c r="KXC202" s="14"/>
      <c r="KXD202" s="14"/>
      <c r="KXE202" s="14"/>
      <c r="KXF202" s="14"/>
      <c r="KXG202" s="14"/>
      <c r="KXH202" s="14"/>
      <c r="KXI202" s="14"/>
      <c r="KXJ202" s="14"/>
      <c r="KXK202" s="14"/>
      <c r="KXL202" s="14"/>
      <c r="KXM202" s="14"/>
      <c r="KXN202" s="14"/>
      <c r="KXO202" s="14"/>
      <c r="KXP202" s="14"/>
      <c r="KXQ202" s="14"/>
      <c r="KXR202" s="14"/>
      <c r="KXS202" s="14"/>
      <c r="KXT202" s="14"/>
      <c r="KXU202" s="14"/>
      <c r="KXV202" s="14"/>
      <c r="KXW202" s="14"/>
      <c r="KXX202" s="14"/>
      <c r="KXY202" s="14"/>
      <c r="KXZ202" s="14"/>
      <c r="KYA202" s="14"/>
      <c r="KYB202" s="14"/>
      <c r="KYC202" s="14"/>
      <c r="KYD202" s="14"/>
      <c r="KYE202" s="14"/>
      <c r="KYF202" s="14"/>
      <c r="KYG202" s="14"/>
      <c r="KYH202" s="14"/>
      <c r="KYI202" s="14"/>
      <c r="KYJ202" s="14"/>
      <c r="KYK202" s="14"/>
      <c r="KYL202" s="14"/>
      <c r="KYM202" s="14"/>
      <c r="KYN202" s="14"/>
      <c r="KYO202" s="14"/>
      <c r="KYP202" s="14"/>
      <c r="KYQ202" s="14"/>
      <c r="KYR202" s="14"/>
      <c r="KYS202" s="14"/>
      <c r="KYT202" s="14"/>
      <c r="KYU202" s="14"/>
      <c r="KYV202" s="14"/>
      <c r="KYW202" s="14"/>
      <c r="KYX202" s="14"/>
      <c r="KYY202" s="14"/>
      <c r="KYZ202" s="14"/>
      <c r="KZA202" s="14"/>
      <c r="KZB202" s="14"/>
      <c r="KZC202" s="14"/>
      <c r="KZD202" s="14"/>
      <c r="KZE202" s="14"/>
      <c r="KZF202" s="14"/>
      <c r="KZG202" s="14"/>
      <c r="KZH202" s="14"/>
      <c r="KZI202" s="14"/>
      <c r="KZJ202" s="14"/>
      <c r="KZK202" s="14"/>
      <c r="KZL202" s="14"/>
      <c r="KZM202" s="14"/>
      <c r="KZN202" s="14"/>
      <c r="KZO202" s="14"/>
      <c r="KZP202" s="14"/>
      <c r="KZQ202" s="14"/>
      <c r="KZR202" s="14"/>
      <c r="KZS202" s="14"/>
      <c r="KZT202" s="14"/>
      <c r="KZU202" s="14"/>
      <c r="KZV202" s="14"/>
      <c r="KZW202" s="14"/>
      <c r="KZX202" s="14"/>
      <c r="KZY202" s="14"/>
      <c r="KZZ202" s="14"/>
      <c r="LAA202" s="14"/>
      <c r="LAB202" s="14"/>
      <c r="LAC202" s="14"/>
      <c r="LAD202" s="14"/>
      <c r="LAE202" s="14"/>
      <c r="LAF202" s="14"/>
      <c r="LAG202" s="14"/>
      <c r="LAH202" s="14"/>
      <c r="LAI202" s="14"/>
      <c r="LAJ202" s="14"/>
      <c r="LAK202" s="14"/>
      <c r="LAL202" s="14"/>
      <c r="LAM202" s="14"/>
      <c r="LAN202" s="14"/>
      <c r="LAO202" s="14"/>
      <c r="LAP202" s="14"/>
      <c r="LAQ202" s="14"/>
      <c r="LAR202" s="14"/>
      <c r="LAS202" s="14"/>
      <c r="LAT202" s="14"/>
      <c r="LAU202" s="14"/>
      <c r="LAV202" s="14"/>
      <c r="LAW202" s="14"/>
      <c r="LAX202" s="14"/>
      <c r="LAY202" s="14"/>
      <c r="LAZ202" s="14"/>
      <c r="LBA202" s="14"/>
      <c r="LBB202" s="14"/>
      <c r="LBC202" s="14"/>
      <c r="LBD202" s="14"/>
      <c r="LBE202" s="14"/>
      <c r="LBF202" s="14"/>
      <c r="LBG202" s="14"/>
      <c r="LBH202" s="14"/>
      <c r="LBI202" s="14"/>
      <c r="LBJ202" s="14"/>
      <c r="LBK202" s="14"/>
      <c r="LBL202" s="14"/>
      <c r="LBM202" s="14"/>
      <c r="LBN202" s="14"/>
      <c r="LBO202" s="14"/>
      <c r="LBP202" s="14"/>
      <c r="LBQ202" s="14"/>
      <c r="LBR202" s="14"/>
      <c r="LBS202" s="14"/>
      <c r="LBT202" s="14"/>
      <c r="LBU202" s="14"/>
      <c r="LBV202" s="14"/>
      <c r="LBW202" s="14"/>
      <c r="LBX202" s="14"/>
      <c r="LBY202" s="14"/>
      <c r="LBZ202" s="14"/>
      <c r="LCA202" s="14"/>
      <c r="LCB202" s="14"/>
      <c r="LCC202" s="14"/>
      <c r="LCD202" s="14"/>
      <c r="LCE202" s="14"/>
      <c r="LCF202" s="14"/>
      <c r="LCG202" s="14"/>
      <c r="LCH202" s="14"/>
      <c r="LCI202" s="14"/>
      <c r="LCJ202" s="14"/>
      <c r="LCK202" s="14"/>
      <c r="LCL202" s="14"/>
      <c r="LCM202" s="14"/>
      <c r="LCN202" s="14"/>
      <c r="LCO202" s="14"/>
      <c r="LCP202" s="14"/>
      <c r="LCQ202" s="14"/>
      <c r="LCR202" s="14"/>
      <c r="LCS202" s="14"/>
      <c r="LCT202" s="14"/>
      <c r="LCU202" s="14"/>
      <c r="LCV202" s="14"/>
      <c r="LCW202" s="14"/>
      <c r="LCX202" s="14"/>
      <c r="LCY202" s="14"/>
      <c r="LCZ202" s="14"/>
      <c r="LDA202" s="14"/>
      <c r="LDB202" s="14"/>
      <c r="LDC202" s="14"/>
      <c r="LDD202" s="14"/>
      <c r="LDE202" s="14"/>
      <c r="LDF202" s="14"/>
      <c r="LDG202" s="14"/>
      <c r="LDH202" s="14"/>
      <c r="LDI202" s="14"/>
      <c r="LDJ202" s="14"/>
      <c r="LDK202" s="14"/>
      <c r="LDL202" s="14"/>
      <c r="LDM202" s="14"/>
      <c r="LDN202" s="14"/>
      <c r="LDO202" s="14"/>
      <c r="LDP202" s="14"/>
      <c r="LDQ202" s="14"/>
      <c r="LDR202" s="14"/>
      <c r="LDS202" s="14"/>
      <c r="LDT202" s="14"/>
      <c r="LDU202" s="14"/>
      <c r="LDV202" s="14"/>
      <c r="LDW202" s="14"/>
      <c r="LDX202" s="14"/>
      <c r="LDY202" s="14"/>
      <c r="LDZ202" s="14"/>
      <c r="LEA202" s="14"/>
      <c r="LEB202" s="14"/>
      <c r="LEC202" s="14"/>
      <c r="LED202" s="14"/>
      <c r="LEE202" s="14"/>
      <c r="LEF202" s="14"/>
      <c r="LEG202" s="14"/>
      <c r="LEH202" s="14"/>
      <c r="LEI202" s="14"/>
      <c r="LEJ202" s="14"/>
      <c r="LEK202" s="14"/>
      <c r="LEL202" s="14"/>
      <c r="LEM202" s="14"/>
      <c r="LEN202" s="14"/>
      <c r="LEO202" s="14"/>
      <c r="LEP202" s="14"/>
      <c r="LEQ202" s="14"/>
      <c r="LER202" s="14"/>
      <c r="LES202" s="14"/>
      <c r="LET202" s="14"/>
      <c r="LEU202" s="14"/>
      <c r="LEV202" s="14"/>
      <c r="LEW202" s="14"/>
      <c r="LEX202" s="14"/>
      <c r="LEY202" s="14"/>
      <c r="LEZ202" s="14"/>
      <c r="LFA202" s="14"/>
      <c r="LFB202" s="14"/>
      <c r="LFC202" s="14"/>
      <c r="LFD202" s="14"/>
      <c r="LFE202" s="14"/>
      <c r="LFF202" s="14"/>
      <c r="LFG202" s="14"/>
      <c r="LFH202" s="14"/>
      <c r="LFI202" s="14"/>
      <c r="LFJ202" s="14"/>
      <c r="LFK202" s="14"/>
      <c r="LFL202" s="14"/>
      <c r="LFM202" s="14"/>
      <c r="LFN202" s="14"/>
      <c r="LFO202" s="14"/>
      <c r="LFP202" s="14"/>
      <c r="LFQ202" s="14"/>
      <c r="LFR202" s="14"/>
      <c r="LFS202" s="14"/>
      <c r="LFT202" s="14"/>
      <c r="LFU202" s="14"/>
      <c r="LFV202" s="14"/>
      <c r="LFW202" s="14"/>
      <c r="LFX202" s="14"/>
      <c r="LFY202" s="14"/>
      <c r="LFZ202" s="14"/>
      <c r="LGA202" s="14"/>
      <c r="LGB202" s="14"/>
      <c r="LGC202" s="14"/>
      <c r="LGD202" s="14"/>
      <c r="LGE202" s="14"/>
      <c r="LGF202" s="14"/>
      <c r="LGG202" s="14"/>
      <c r="LGH202" s="14"/>
      <c r="LGI202" s="14"/>
      <c r="LGJ202" s="14"/>
      <c r="LGK202" s="14"/>
      <c r="LGL202" s="14"/>
      <c r="LGM202" s="14"/>
      <c r="LGN202" s="14"/>
      <c r="LGO202" s="14"/>
      <c r="LGP202" s="14"/>
      <c r="LGQ202" s="14"/>
      <c r="LGR202" s="14"/>
      <c r="LGS202" s="14"/>
      <c r="LGT202" s="14"/>
      <c r="LGU202" s="14"/>
      <c r="LGV202" s="14"/>
      <c r="LGW202" s="14"/>
      <c r="LGX202" s="14"/>
      <c r="LGY202" s="14"/>
      <c r="LGZ202" s="14"/>
      <c r="LHA202" s="14"/>
      <c r="LHB202" s="14"/>
      <c r="LHC202" s="14"/>
      <c r="LHD202" s="14"/>
      <c r="LHE202" s="14"/>
      <c r="LHF202" s="14"/>
      <c r="LHG202" s="14"/>
      <c r="LHH202" s="14"/>
      <c r="LHI202" s="14"/>
      <c r="LHJ202" s="14"/>
      <c r="LHK202" s="14"/>
      <c r="LHL202" s="14"/>
      <c r="LHM202" s="14"/>
      <c r="LHN202" s="14"/>
      <c r="LHO202" s="14"/>
      <c r="LHP202" s="14"/>
      <c r="LHQ202" s="14"/>
      <c r="LHR202" s="14"/>
      <c r="LHS202" s="14"/>
      <c r="LHT202" s="14"/>
      <c r="LHU202" s="14"/>
      <c r="LHV202" s="14"/>
      <c r="LHW202" s="14"/>
      <c r="LHX202" s="14"/>
      <c r="LHY202" s="14"/>
      <c r="LHZ202" s="14"/>
      <c r="LIA202" s="14"/>
      <c r="LIB202" s="14"/>
      <c r="LIC202" s="14"/>
      <c r="LID202" s="14"/>
      <c r="LIE202" s="14"/>
      <c r="LIF202" s="14"/>
      <c r="LIG202" s="14"/>
      <c r="LIH202" s="14"/>
      <c r="LII202" s="14"/>
      <c r="LIJ202" s="14"/>
      <c r="LIK202" s="14"/>
      <c r="LIL202" s="14"/>
      <c r="LIM202" s="14"/>
      <c r="LIN202" s="14"/>
      <c r="LIO202" s="14"/>
      <c r="LIP202" s="14"/>
      <c r="LIQ202" s="14"/>
      <c r="LIR202" s="14"/>
      <c r="LIS202" s="14"/>
      <c r="LIT202" s="14"/>
      <c r="LIU202" s="14"/>
      <c r="LIV202" s="14"/>
      <c r="LIW202" s="14"/>
      <c r="LIX202" s="14"/>
      <c r="LIY202" s="14"/>
      <c r="LIZ202" s="14"/>
      <c r="LJA202" s="14"/>
      <c r="LJB202" s="14"/>
      <c r="LJC202" s="14"/>
      <c r="LJD202" s="14"/>
      <c r="LJE202" s="14"/>
      <c r="LJF202" s="14"/>
      <c r="LJG202" s="14"/>
      <c r="LJH202" s="14"/>
      <c r="LJI202" s="14"/>
      <c r="LJJ202" s="14"/>
      <c r="LJK202" s="14"/>
      <c r="LJL202" s="14"/>
      <c r="LJM202" s="14"/>
      <c r="LJN202" s="14"/>
      <c r="LJO202" s="14"/>
      <c r="LJP202" s="14"/>
      <c r="LJQ202" s="14"/>
      <c r="LJR202" s="14"/>
      <c r="LJS202" s="14"/>
      <c r="LJT202" s="14"/>
      <c r="LJU202" s="14"/>
      <c r="LJV202" s="14"/>
      <c r="LJW202" s="14"/>
      <c r="LJX202" s="14"/>
      <c r="LJY202" s="14"/>
      <c r="LJZ202" s="14"/>
      <c r="LKA202" s="14"/>
      <c r="LKB202" s="14"/>
      <c r="LKC202" s="14"/>
      <c r="LKD202" s="14"/>
      <c r="LKE202" s="14"/>
      <c r="LKF202" s="14"/>
      <c r="LKG202" s="14"/>
      <c r="LKH202" s="14"/>
      <c r="LKI202" s="14"/>
      <c r="LKJ202" s="14"/>
      <c r="LKK202" s="14"/>
      <c r="LKL202" s="14"/>
      <c r="LKM202" s="14"/>
      <c r="LKN202" s="14"/>
      <c r="LKO202" s="14"/>
      <c r="LKP202" s="14"/>
      <c r="LKQ202" s="14"/>
      <c r="LKR202" s="14"/>
      <c r="LKS202" s="14"/>
      <c r="LKT202" s="14"/>
      <c r="LKU202" s="14"/>
      <c r="LKV202" s="14"/>
      <c r="LKW202" s="14"/>
      <c r="LKX202" s="14"/>
      <c r="LKY202" s="14"/>
      <c r="LKZ202" s="14"/>
      <c r="LLA202" s="14"/>
      <c r="LLB202" s="14"/>
      <c r="LLC202" s="14"/>
      <c r="LLD202" s="14"/>
      <c r="LLE202" s="14"/>
      <c r="LLF202" s="14"/>
      <c r="LLG202" s="14"/>
      <c r="LLH202" s="14"/>
      <c r="LLI202" s="14"/>
      <c r="LLJ202" s="14"/>
      <c r="LLK202" s="14"/>
      <c r="LLL202" s="14"/>
      <c r="LLM202" s="14"/>
      <c r="LLN202" s="14"/>
      <c r="LLO202" s="14"/>
      <c r="LLP202" s="14"/>
      <c r="LLQ202" s="14"/>
      <c r="LLR202" s="14"/>
      <c r="LLS202" s="14"/>
      <c r="LLT202" s="14"/>
      <c r="LLU202" s="14"/>
      <c r="LLV202" s="14"/>
      <c r="LLW202" s="14"/>
      <c r="LLX202" s="14"/>
      <c r="LLY202" s="14"/>
      <c r="LLZ202" s="14"/>
      <c r="LMA202" s="14"/>
      <c r="LMB202" s="14"/>
      <c r="LMC202" s="14"/>
      <c r="LMD202" s="14"/>
      <c r="LME202" s="14"/>
      <c r="LMF202" s="14"/>
      <c r="LMG202" s="14"/>
      <c r="LMH202" s="14"/>
      <c r="LMI202" s="14"/>
      <c r="LMJ202" s="14"/>
      <c r="LMK202" s="14"/>
      <c r="LML202" s="14"/>
      <c r="LMM202" s="14"/>
      <c r="LMN202" s="14"/>
      <c r="LMO202" s="14"/>
      <c r="LMP202" s="14"/>
      <c r="LMQ202" s="14"/>
      <c r="LMR202" s="14"/>
      <c r="LMS202" s="14"/>
      <c r="LMT202" s="14"/>
      <c r="LMU202" s="14"/>
      <c r="LMV202" s="14"/>
      <c r="LMW202" s="14"/>
      <c r="LMX202" s="14"/>
      <c r="LMY202" s="14"/>
      <c r="LMZ202" s="14"/>
      <c r="LNA202" s="14"/>
      <c r="LNB202" s="14"/>
      <c r="LNC202" s="14"/>
      <c r="LND202" s="14"/>
      <c r="LNE202" s="14"/>
      <c r="LNF202" s="14"/>
      <c r="LNG202" s="14"/>
      <c r="LNH202" s="14"/>
      <c r="LNI202" s="14"/>
      <c r="LNJ202" s="14"/>
      <c r="LNK202" s="14"/>
      <c r="LNL202" s="14"/>
      <c r="LNM202" s="14"/>
      <c r="LNN202" s="14"/>
      <c r="LNO202" s="14"/>
      <c r="LNP202" s="14"/>
      <c r="LNQ202" s="14"/>
      <c r="LNR202" s="14"/>
      <c r="LNS202" s="14"/>
      <c r="LNT202" s="14"/>
      <c r="LNU202" s="14"/>
      <c r="LNV202" s="14"/>
      <c r="LNW202" s="14"/>
      <c r="LNX202" s="14"/>
      <c r="LNY202" s="14"/>
      <c r="LNZ202" s="14"/>
      <c r="LOA202" s="14"/>
      <c r="LOB202" s="14"/>
      <c r="LOC202" s="14"/>
      <c r="LOD202" s="14"/>
      <c r="LOE202" s="14"/>
      <c r="LOF202" s="14"/>
      <c r="LOG202" s="14"/>
      <c r="LOH202" s="14"/>
      <c r="LOI202" s="14"/>
      <c r="LOJ202" s="14"/>
      <c r="LOK202" s="14"/>
      <c r="LOL202" s="14"/>
      <c r="LOM202" s="14"/>
      <c r="LON202" s="14"/>
      <c r="LOO202" s="14"/>
      <c r="LOP202" s="14"/>
      <c r="LOQ202" s="14"/>
      <c r="LOR202" s="14"/>
      <c r="LOS202" s="14"/>
      <c r="LOT202" s="14"/>
      <c r="LOU202" s="14"/>
      <c r="LOV202" s="14"/>
      <c r="LOW202" s="14"/>
      <c r="LOX202" s="14"/>
      <c r="LOY202" s="14"/>
      <c r="LOZ202" s="14"/>
      <c r="LPA202" s="14"/>
      <c r="LPB202" s="14"/>
      <c r="LPC202" s="14"/>
      <c r="LPD202" s="14"/>
      <c r="LPE202" s="14"/>
      <c r="LPF202" s="14"/>
      <c r="LPG202" s="14"/>
      <c r="LPH202" s="14"/>
      <c r="LPI202" s="14"/>
      <c r="LPJ202" s="14"/>
      <c r="LPK202" s="14"/>
      <c r="LPL202" s="14"/>
      <c r="LPM202" s="14"/>
      <c r="LPN202" s="14"/>
      <c r="LPO202" s="14"/>
      <c r="LPP202" s="14"/>
      <c r="LPQ202" s="14"/>
      <c r="LPR202" s="14"/>
      <c r="LPS202" s="14"/>
      <c r="LPT202" s="14"/>
      <c r="LPU202" s="14"/>
      <c r="LPV202" s="14"/>
      <c r="LPW202" s="14"/>
      <c r="LPX202" s="14"/>
      <c r="LPY202" s="14"/>
      <c r="LPZ202" s="14"/>
      <c r="LQA202" s="14"/>
      <c r="LQB202" s="14"/>
      <c r="LQC202" s="14"/>
      <c r="LQD202" s="14"/>
      <c r="LQE202" s="14"/>
      <c r="LQF202" s="14"/>
      <c r="LQG202" s="14"/>
      <c r="LQH202" s="14"/>
      <c r="LQI202" s="14"/>
      <c r="LQJ202" s="14"/>
      <c r="LQK202" s="14"/>
      <c r="LQL202" s="14"/>
      <c r="LQM202" s="14"/>
      <c r="LQN202" s="14"/>
      <c r="LQO202" s="14"/>
      <c r="LQP202" s="14"/>
      <c r="LQQ202" s="14"/>
      <c r="LQR202" s="14"/>
      <c r="LQS202" s="14"/>
      <c r="LQT202" s="14"/>
      <c r="LQU202" s="14"/>
      <c r="LQV202" s="14"/>
      <c r="LQW202" s="14"/>
      <c r="LQX202" s="14"/>
      <c r="LQY202" s="14"/>
      <c r="LQZ202" s="14"/>
      <c r="LRA202" s="14"/>
      <c r="LRB202" s="14"/>
      <c r="LRC202" s="14"/>
      <c r="LRD202" s="14"/>
      <c r="LRE202" s="14"/>
      <c r="LRF202" s="14"/>
      <c r="LRG202" s="14"/>
      <c r="LRH202" s="14"/>
      <c r="LRI202" s="14"/>
      <c r="LRJ202" s="14"/>
      <c r="LRK202" s="14"/>
      <c r="LRL202" s="14"/>
      <c r="LRM202" s="14"/>
      <c r="LRN202" s="14"/>
      <c r="LRO202" s="14"/>
      <c r="LRP202" s="14"/>
      <c r="LRQ202" s="14"/>
      <c r="LRR202" s="14"/>
      <c r="LRS202" s="14"/>
      <c r="LRT202" s="14"/>
      <c r="LRU202" s="14"/>
      <c r="LRV202" s="14"/>
      <c r="LRW202" s="14"/>
      <c r="LRX202" s="14"/>
      <c r="LRY202" s="14"/>
      <c r="LRZ202" s="14"/>
      <c r="LSA202" s="14"/>
      <c r="LSB202" s="14"/>
      <c r="LSC202" s="14"/>
      <c r="LSD202" s="14"/>
      <c r="LSE202" s="14"/>
      <c r="LSF202" s="14"/>
      <c r="LSG202" s="14"/>
      <c r="LSH202" s="14"/>
      <c r="LSI202" s="14"/>
      <c r="LSJ202" s="14"/>
      <c r="LSK202" s="14"/>
      <c r="LSL202" s="14"/>
      <c r="LSM202" s="14"/>
      <c r="LSN202" s="14"/>
      <c r="LSO202" s="14"/>
      <c r="LSP202" s="14"/>
      <c r="LSQ202" s="14"/>
      <c r="LSR202" s="14"/>
      <c r="LSS202" s="14"/>
      <c r="LST202" s="14"/>
      <c r="LSU202" s="14"/>
      <c r="LSV202" s="14"/>
      <c r="LSW202" s="14"/>
      <c r="LSX202" s="14"/>
      <c r="LSY202" s="14"/>
      <c r="LSZ202" s="14"/>
      <c r="LTA202" s="14"/>
      <c r="LTB202" s="14"/>
      <c r="LTC202" s="14"/>
      <c r="LTD202" s="14"/>
      <c r="LTE202" s="14"/>
      <c r="LTF202" s="14"/>
      <c r="LTG202" s="14"/>
      <c r="LTH202" s="14"/>
      <c r="LTI202" s="14"/>
      <c r="LTJ202" s="14"/>
      <c r="LTK202" s="14"/>
      <c r="LTL202" s="14"/>
      <c r="LTM202" s="14"/>
      <c r="LTN202" s="14"/>
      <c r="LTO202" s="14"/>
      <c r="LTP202" s="14"/>
      <c r="LTQ202" s="14"/>
      <c r="LTR202" s="14"/>
      <c r="LTS202" s="14"/>
      <c r="LTT202" s="14"/>
      <c r="LTU202" s="14"/>
      <c r="LTV202" s="14"/>
      <c r="LTW202" s="14"/>
      <c r="LTX202" s="14"/>
      <c r="LTY202" s="14"/>
      <c r="LTZ202" s="14"/>
      <c r="LUA202" s="14"/>
      <c r="LUB202" s="14"/>
      <c r="LUC202" s="14"/>
      <c r="LUD202" s="14"/>
      <c r="LUE202" s="14"/>
      <c r="LUF202" s="14"/>
      <c r="LUG202" s="14"/>
      <c r="LUH202" s="14"/>
      <c r="LUI202" s="14"/>
      <c r="LUJ202" s="14"/>
      <c r="LUK202" s="14"/>
      <c r="LUL202" s="14"/>
      <c r="LUM202" s="14"/>
      <c r="LUN202" s="14"/>
      <c r="LUO202" s="14"/>
      <c r="LUP202" s="14"/>
      <c r="LUQ202" s="14"/>
      <c r="LUR202" s="14"/>
      <c r="LUS202" s="14"/>
      <c r="LUT202" s="14"/>
      <c r="LUU202" s="14"/>
      <c r="LUV202" s="14"/>
      <c r="LUW202" s="14"/>
      <c r="LUX202" s="14"/>
      <c r="LUY202" s="14"/>
      <c r="LUZ202" s="14"/>
      <c r="LVA202" s="14"/>
      <c r="LVB202" s="14"/>
      <c r="LVC202" s="14"/>
      <c r="LVD202" s="14"/>
      <c r="LVE202" s="14"/>
      <c r="LVF202" s="14"/>
      <c r="LVG202" s="14"/>
      <c r="LVH202" s="14"/>
      <c r="LVI202" s="14"/>
      <c r="LVJ202" s="14"/>
      <c r="LVK202" s="14"/>
      <c r="LVL202" s="14"/>
      <c r="LVM202" s="14"/>
      <c r="LVN202" s="14"/>
      <c r="LVO202" s="14"/>
      <c r="LVP202" s="14"/>
      <c r="LVQ202" s="14"/>
      <c r="LVR202" s="14"/>
      <c r="LVS202" s="14"/>
      <c r="LVT202" s="14"/>
      <c r="LVU202" s="14"/>
      <c r="LVV202" s="14"/>
      <c r="LVW202" s="14"/>
      <c r="LVX202" s="14"/>
      <c r="LVY202" s="14"/>
      <c r="LVZ202" s="14"/>
      <c r="LWA202" s="14"/>
      <c r="LWB202" s="14"/>
      <c r="LWC202" s="14"/>
      <c r="LWD202" s="14"/>
      <c r="LWE202" s="14"/>
      <c r="LWF202" s="14"/>
      <c r="LWG202" s="14"/>
      <c r="LWH202" s="14"/>
      <c r="LWI202" s="14"/>
      <c r="LWJ202" s="14"/>
      <c r="LWK202" s="14"/>
      <c r="LWL202" s="14"/>
      <c r="LWM202" s="14"/>
      <c r="LWN202" s="14"/>
      <c r="LWO202" s="14"/>
      <c r="LWP202" s="14"/>
      <c r="LWQ202" s="14"/>
      <c r="LWR202" s="14"/>
      <c r="LWS202" s="14"/>
      <c r="LWT202" s="14"/>
      <c r="LWU202" s="14"/>
      <c r="LWV202" s="14"/>
      <c r="LWW202" s="14"/>
      <c r="LWX202" s="14"/>
      <c r="LWY202" s="14"/>
      <c r="LWZ202" s="14"/>
      <c r="LXA202" s="14"/>
      <c r="LXB202" s="14"/>
      <c r="LXC202" s="14"/>
      <c r="LXD202" s="14"/>
      <c r="LXE202" s="14"/>
      <c r="LXF202" s="14"/>
      <c r="LXG202" s="14"/>
      <c r="LXH202" s="14"/>
      <c r="LXI202" s="14"/>
      <c r="LXJ202" s="14"/>
      <c r="LXK202" s="14"/>
      <c r="LXL202" s="14"/>
      <c r="LXM202" s="14"/>
      <c r="LXN202" s="14"/>
      <c r="LXO202" s="14"/>
      <c r="LXP202" s="14"/>
      <c r="LXQ202" s="14"/>
      <c r="LXR202" s="14"/>
      <c r="LXS202" s="14"/>
      <c r="LXT202" s="14"/>
      <c r="LXU202" s="14"/>
      <c r="LXV202" s="14"/>
      <c r="LXW202" s="14"/>
      <c r="LXX202" s="14"/>
      <c r="LXY202" s="14"/>
      <c r="LXZ202" s="14"/>
      <c r="LYA202" s="14"/>
      <c r="LYB202" s="14"/>
      <c r="LYC202" s="14"/>
      <c r="LYD202" s="14"/>
      <c r="LYE202" s="14"/>
      <c r="LYF202" s="14"/>
      <c r="LYG202" s="14"/>
      <c r="LYH202" s="14"/>
      <c r="LYI202" s="14"/>
      <c r="LYJ202" s="14"/>
      <c r="LYK202" s="14"/>
      <c r="LYL202" s="14"/>
      <c r="LYM202" s="14"/>
      <c r="LYN202" s="14"/>
      <c r="LYO202" s="14"/>
      <c r="LYP202" s="14"/>
      <c r="LYQ202" s="14"/>
      <c r="LYR202" s="14"/>
      <c r="LYS202" s="14"/>
      <c r="LYT202" s="14"/>
      <c r="LYU202" s="14"/>
      <c r="LYV202" s="14"/>
      <c r="LYW202" s="14"/>
      <c r="LYX202" s="14"/>
      <c r="LYY202" s="14"/>
      <c r="LYZ202" s="14"/>
      <c r="LZA202" s="14"/>
      <c r="LZB202" s="14"/>
      <c r="LZC202" s="14"/>
      <c r="LZD202" s="14"/>
      <c r="LZE202" s="14"/>
      <c r="LZF202" s="14"/>
      <c r="LZG202" s="14"/>
      <c r="LZH202" s="14"/>
      <c r="LZI202" s="14"/>
      <c r="LZJ202" s="14"/>
      <c r="LZK202" s="14"/>
      <c r="LZL202" s="14"/>
      <c r="LZM202" s="14"/>
      <c r="LZN202" s="14"/>
      <c r="LZO202" s="14"/>
      <c r="LZP202" s="14"/>
      <c r="LZQ202" s="14"/>
      <c r="LZR202" s="14"/>
      <c r="LZS202" s="14"/>
      <c r="LZT202" s="14"/>
      <c r="LZU202" s="14"/>
      <c r="LZV202" s="14"/>
      <c r="LZW202" s="14"/>
      <c r="LZX202" s="14"/>
      <c r="LZY202" s="14"/>
      <c r="LZZ202" s="14"/>
      <c r="MAA202" s="14"/>
      <c r="MAB202" s="14"/>
      <c r="MAC202" s="14"/>
      <c r="MAD202" s="14"/>
      <c r="MAE202" s="14"/>
      <c r="MAF202" s="14"/>
      <c r="MAG202" s="14"/>
      <c r="MAH202" s="14"/>
      <c r="MAI202" s="14"/>
      <c r="MAJ202" s="14"/>
      <c r="MAK202" s="14"/>
      <c r="MAL202" s="14"/>
      <c r="MAM202" s="14"/>
      <c r="MAN202" s="14"/>
      <c r="MAO202" s="14"/>
      <c r="MAP202" s="14"/>
      <c r="MAQ202" s="14"/>
      <c r="MAR202" s="14"/>
      <c r="MAS202" s="14"/>
      <c r="MAT202" s="14"/>
      <c r="MAU202" s="14"/>
      <c r="MAV202" s="14"/>
      <c r="MAW202" s="14"/>
      <c r="MAX202" s="14"/>
      <c r="MAY202" s="14"/>
      <c r="MAZ202" s="14"/>
      <c r="MBA202" s="14"/>
      <c r="MBB202" s="14"/>
      <c r="MBC202" s="14"/>
      <c r="MBD202" s="14"/>
      <c r="MBE202" s="14"/>
      <c r="MBF202" s="14"/>
      <c r="MBG202" s="14"/>
      <c r="MBH202" s="14"/>
      <c r="MBI202" s="14"/>
      <c r="MBJ202" s="14"/>
      <c r="MBK202" s="14"/>
      <c r="MBL202" s="14"/>
      <c r="MBM202" s="14"/>
      <c r="MBN202" s="14"/>
      <c r="MBO202" s="14"/>
      <c r="MBP202" s="14"/>
      <c r="MBQ202" s="14"/>
      <c r="MBR202" s="14"/>
      <c r="MBS202" s="14"/>
      <c r="MBT202" s="14"/>
      <c r="MBU202" s="14"/>
      <c r="MBV202" s="14"/>
      <c r="MBW202" s="14"/>
      <c r="MBX202" s="14"/>
      <c r="MBY202" s="14"/>
      <c r="MBZ202" s="14"/>
      <c r="MCA202" s="14"/>
      <c r="MCB202" s="14"/>
      <c r="MCC202" s="14"/>
      <c r="MCD202" s="14"/>
      <c r="MCE202" s="14"/>
      <c r="MCF202" s="14"/>
      <c r="MCG202" s="14"/>
      <c r="MCH202" s="14"/>
      <c r="MCI202" s="14"/>
      <c r="MCJ202" s="14"/>
      <c r="MCK202" s="14"/>
      <c r="MCL202" s="14"/>
      <c r="MCM202" s="14"/>
      <c r="MCN202" s="14"/>
      <c r="MCO202" s="14"/>
      <c r="MCP202" s="14"/>
      <c r="MCQ202" s="14"/>
      <c r="MCR202" s="14"/>
      <c r="MCS202" s="14"/>
      <c r="MCT202" s="14"/>
      <c r="MCU202" s="14"/>
      <c r="MCV202" s="14"/>
      <c r="MCW202" s="14"/>
      <c r="MCX202" s="14"/>
      <c r="MCY202" s="14"/>
      <c r="MCZ202" s="14"/>
      <c r="MDA202" s="14"/>
      <c r="MDB202" s="14"/>
      <c r="MDC202" s="14"/>
      <c r="MDD202" s="14"/>
      <c r="MDE202" s="14"/>
      <c r="MDF202" s="14"/>
      <c r="MDG202" s="14"/>
      <c r="MDH202" s="14"/>
      <c r="MDI202" s="14"/>
      <c r="MDJ202" s="14"/>
      <c r="MDK202" s="14"/>
      <c r="MDL202" s="14"/>
      <c r="MDM202" s="14"/>
      <c r="MDN202" s="14"/>
      <c r="MDO202" s="14"/>
      <c r="MDP202" s="14"/>
      <c r="MDQ202" s="14"/>
      <c r="MDR202" s="14"/>
      <c r="MDS202" s="14"/>
      <c r="MDT202" s="14"/>
      <c r="MDU202" s="14"/>
      <c r="MDV202" s="14"/>
      <c r="MDW202" s="14"/>
      <c r="MDX202" s="14"/>
      <c r="MDY202" s="14"/>
      <c r="MDZ202" s="14"/>
      <c r="MEA202" s="14"/>
      <c r="MEB202" s="14"/>
      <c r="MEC202" s="14"/>
      <c r="MED202" s="14"/>
      <c r="MEE202" s="14"/>
      <c r="MEF202" s="14"/>
      <c r="MEG202" s="14"/>
      <c r="MEH202" s="14"/>
      <c r="MEI202" s="14"/>
      <c r="MEJ202" s="14"/>
      <c r="MEK202" s="14"/>
      <c r="MEL202" s="14"/>
      <c r="MEM202" s="14"/>
      <c r="MEN202" s="14"/>
      <c r="MEO202" s="14"/>
      <c r="MEP202" s="14"/>
      <c r="MEQ202" s="14"/>
      <c r="MER202" s="14"/>
      <c r="MES202" s="14"/>
      <c r="MET202" s="14"/>
      <c r="MEU202" s="14"/>
      <c r="MEV202" s="14"/>
      <c r="MEW202" s="14"/>
      <c r="MEX202" s="14"/>
      <c r="MEY202" s="14"/>
      <c r="MEZ202" s="14"/>
      <c r="MFA202" s="14"/>
      <c r="MFB202" s="14"/>
      <c r="MFC202" s="14"/>
      <c r="MFD202" s="14"/>
      <c r="MFE202" s="14"/>
      <c r="MFF202" s="14"/>
      <c r="MFG202" s="14"/>
      <c r="MFH202" s="14"/>
      <c r="MFI202" s="14"/>
      <c r="MFJ202" s="14"/>
      <c r="MFK202" s="14"/>
      <c r="MFL202" s="14"/>
      <c r="MFM202" s="14"/>
      <c r="MFN202" s="14"/>
      <c r="MFO202" s="14"/>
      <c r="MFP202" s="14"/>
      <c r="MFQ202" s="14"/>
      <c r="MFR202" s="14"/>
      <c r="MFS202" s="14"/>
      <c r="MFT202" s="14"/>
      <c r="MFU202" s="14"/>
      <c r="MFV202" s="14"/>
      <c r="MFW202" s="14"/>
      <c r="MFX202" s="14"/>
      <c r="MFY202" s="14"/>
      <c r="MFZ202" s="14"/>
      <c r="MGA202" s="14"/>
      <c r="MGB202" s="14"/>
      <c r="MGC202" s="14"/>
      <c r="MGD202" s="14"/>
      <c r="MGE202" s="14"/>
      <c r="MGF202" s="14"/>
      <c r="MGG202" s="14"/>
      <c r="MGH202" s="14"/>
      <c r="MGI202" s="14"/>
      <c r="MGJ202" s="14"/>
      <c r="MGK202" s="14"/>
      <c r="MGL202" s="14"/>
      <c r="MGM202" s="14"/>
      <c r="MGN202" s="14"/>
      <c r="MGO202" s="14"/>
      <c r="MGP202" s="14"/>
      <c r="MGQ202" s="14"/>
      <c r="MGR202" s="14"/>
      <c r="MGS202" s="14"/>
      <c r="MGT202" s="14"/>
      <c r="MGU202" s="14"/>
      <c r="MGV202" s="14"/>
      <c r="MGW202" s="14"/>
      <c r="MGX202" s="14"/>
      <c r="MGY202" s="14"/>
      <c r="MGZ202" s="14"/>
      <c r="MHA202" s="14"/>
      <c r="MHB202" s="14"/>
      <c r="MHC202" s="14"/>
      <c r="MHD202" s="14"/>
      <c r="MHE202" s="14"/>
      <c r="MHF202" s="14"/>
      <c r="MHG202" s="14"/>
      <c r="MHH202" s="14"/>
      <c r="MHI202" s="14"/>
      <c r="MHJ202" s="14"/>
      <c r="MHK202" s="14"/>
      <c r="MHL202" s="14"/>
      <c r="MHM202" s="14"/>
      <c r="MHN202" s="14"/>
      <c r="MHO202" s="14"/>
      <c r="MHP202" s="14"/>
      <c r="MHQ202" s="14"/>
      <c r="MHR202" s="14"/>
      <c r="MHS202" s="14"/>
      <c r="MHT202" s="14"/>
      <c r="MHU202" s="14"/>
      <c r="MHV202" s="14"/>
      <c r="MHW202" s="14"/>
      <c r="MHX202" s="14"/>
      <c r="MHY202" s="14"/>
      <c r="MHZ202" s="14"/>
      <c r="MIA202" s="14"/>
      <c r="MIB202" s="14"/>
      <c r="MIC202" s="14"/>
      <c r="MID202" s="14"/>
      <c r="MIE202" s="14"/>
      <c r="MIF202" s="14"/>
      <c r="MIG202" s="14"/>
      <c r="MIH202" s="14"/>
      <c r="MII202" s="14"/>
      <c r="MIJ202" s="14"/>
      <c r="MIK202" s="14"/>
      <c r="MIL202" s="14"/>
      <c r="MIM202" s="14"/>
      <c r="MIN202" s="14"/>
      <c r="MIO202" s="14"/>
      <c r="MIP202" s="14"/>
      <c r="MIQ202" s="14"/>
      <c r="MIR202" s="14"/>
      <c r="MIS202" s="14"/>
      <c r="MIT202" s="14"/>
      <c r="MIU202" s="14"/>
      <c r="MIV202" s="14"/>
      <c r="MIW202" s="14"/>
      <c r="MIX202" s="14"/>
      <c r="MIY202" s="14"/>
      <c r="MIZ202" s="14"/>
      <c r="MJA202" s="14"/>
      <c r="MJB202" s="14"/>
      <c r="MJC202" s="14"/>
      <c r="MJD202" s="14"/>
      <c r="MJE202" s="14"/>
      <c r="MJF202" s="14"/>
      <c r="MJG202" s="14"/>
      <c r="MJH202" s="14"/>
      <c r="MJI202" s="14"/>
      <c r="MJJ202" s="14"/>
      <c r="MJK202" s="14"/>
      <c r="MJL202" s="14"/>
      <c r="MJM202" s="14"/>
      <c r="MJN202" s="14"/>
      <c r="MJO202" s="14"/>
      <c r="MJP202" s="14"/>
      <c r="MJQ202" s="14"/>
      <c r="MJR202" s="14"/>
      <c r="MJS202" s="14"/>
      <c r="MJT202" s="14"/>
      <c r="MJU202" s="14"/>
      <c r="MJV202" s="14"/>
      <c r="MJW202" s="14"/>
      <c r="MJX202" s="14"/>
      <c r="MJY202" s="14"/>
      <c r="MJZ202" s="14"/>
      <c r="MKA202" s="14"/>
      <c r="MKB202" s="14"/>
      <c r="MKC202" s="14"/>
      <c r="MKD202" s="14"/>
      <c r="MKE202" s="14"/>
      <c r="MKF202" s="14"/>
      <c r="MKG202" s="14"/>
      <c r="MKH202" s="14"/>
      <c r="MKI202" s="14"/>
      <c r="MKJ202" s="14"/>
      <c r="MKK202" s="14"/>
      <c r="MKL202" s="14"/>
      <c r="MKM202" s="14"/>
      <c r="MKN202" s="14"/>
      <c r="MKO202" s="14"/>
      <c r="MKP202" s="14"/>
      <c r="MKQ202" s="14"/>
      <c r="MKR202" s="14"/>
      <c r="MKS202" s="14"/>
      <c r="MKT202" s="14"/>
      <c r="MKU202" s="14"/>
      <c r="MKV202" s="14"/>
      <c r="MKW202" s="14"/>
      <c r="MKX202" s="14"/>
      <c r="MKY202" s="14"/>
      <c r="MKZ202" s="14"/>
      <c r="MLA202" s="14"/>
      <c r="MLB202" s="14"/>
      <c r="MLC202" s="14"/>
      <c r="MLD202" s="14"/>
      <c r="MLE202" s="14"/>
      <c r="MLF202" s="14"/>
      <c r="MLG202" s="14"/>
      <c r="MLH202" s="14"/>
      <c r="MLI202" s="14"/>
      <c r="MLJ202" s="14"/>
      <c r="MLK202" s="14"/>
      <c r="MLL202" s="14"/>
      <c r="MLM202" s="14"/>
      <c r="MLN202" s="14"/>
      <c r="MLO202" s="14"/>
      <c r="MLP202" s="14"/>
      <c r="MLQ202" s="14"/>
      <c r="MLR202" s="14"/>
      <c r="MLS202" s="14"/>
      <c r="MLT202" s="14"/>
      <c r="MLU202" s="14"/>
      <c r="MLV202" s="14"/>
      <c r="MLW202" s="14"/>
      <c r="MLX202" s="14"/>
      <c r="MLY202" s="14"/>
      <c r="MLZ202" s="14"/>
      <c r="MMA202" s="14"/>
      <c r="MMB202" s="14"/>
      <c r="MMC202" s="14"/>
      <c r="MMD202" s="14"/>
      <c r="MME202" s="14"/>
      <c r="MMF202" s="14"/>
      <c r="MMG202" s="14"/>
      <c r="MMH202" s="14"/>
      <c r="MMI202" s="14"/>
      <c r="MMJ202" s="14"/>
      <c r="MMK202" s="14"/>
      <c r="MML202" s="14"/>
      <c r="MMM202" s="14"/>
      <c r="MMN202" s="14"/>
      <c r="MMO202" s="14"/>
      <c r="MMP202" s="14"/>
      <c r="MMQ202" s="14"/>
      <c r="MMR202" s="14"/>
      <c r="MMS202" s="14"/>
      <c r="MMT202" s="14"/>
      <c r="MMU202" s="14"/>
      <c r="MMV202" s="14"/>
      <c r="MMW202" s="14"/>
      <c r="MMX202" s="14"/>
      <c r="MMY202" s="14"/>
      <c r="MMZ202" s="14"/>
      <c r="MNA202" s="14"/>
      <c r="MNB202" s="14"/>
      <c r="MNC202" s="14"/>
      <c r="MND202" s="14"/>
      <c r="MNE202" s="14"/>
      <c r="MNF202" s="14"/>
      <c r="MNG202" s="14"/>
      <c r="MNH202" s="14"/>
      <c r="MNI202" s="14"/>
      <c r="MNJ202" s="14"/>
      <c r="MNK202" s="14"/>
      <c r="MNL202" s="14"/>
      <c r="MNM202" s="14"/>
      <c r="MNN202" s="14"/>
      <c r="MNO202" s="14"/>
      <c r="MNP202" s="14"/>
      <c r="MNQ202" s="14"/>
      <c r="MNR202" s="14"/>
      <c r="MNS202" s="14"/>
      <c r="MNT202" s="14"/>
      <c r="MNU202" s="14"/>
      <c r="MNV202" s="14"/>
      <c r="MNW202" s="14"/>
      <c r="MNX202" s="14"/>
      <c r="MNY202" s="14"/>
      <c r="MNZ202" s="14"/>
      <c r="MOA202" s="14"/>
      <c r="MOB202" s="14"/>
      <c r="MOC202" s="14"/>
      <c r="MOD202" s="14"/>
      <c r="MOE202" s="14"/>
      <c r="MOF202" s="14"/>
      <c r="MOG202" s="14"/>
      <c r="MOH202" s="14"/>
      <c r="MOI202" s="14"/>
      <c r="MOJ202" s="14"/>
      <c r="MOK202" s="14"/>
      <c r="MOL202" s="14"/>
      <c r="MOM202" s="14"/>
      <c r="MON202" s="14"/>
      <c r="MOO202" s="14"/>
      <c r="MOP202" s="14"/>
      <c r="MOQ202" s="14"/>
      <c r="MOR202" s="14"/>
      <c r="MOS202" s="14"/>
      <c r="MOT202" s="14"/>
      <c r="MOU202" s="14"/>
      <c r="MOV202" s="14"/>
      <c r="MOW202" s="14"/>
      <c r="MOX202" s="14"/>
      <c r="MOY202" s="14"/>
      <c r="MOZ202" s="14"/>
      <c r="MPA202" s="14"/>
      <c r="MPB202" s="14"/>
      <c r="MPC202" s="14"/>
      <c r="MPD202" s="14"/>
      <c r="MPE202" s="14"/>
      <c r="MPF202" s="14"/>
      <c r="MPG202" s="14"/>
      <c r="MPH202" s="14"/>
      <c r="MPI202" s="14"/>
      <c r="MPJ202" s="14"/>
      <c r="MPK202" s="14"/>
      <c r="MPL202" s="14"/>
      <c r="MPM202" s="14"/>
      <c r="MPN202" s="14"/>
      <c r="MPO202" s="14"/>
      <c r="MPP202" s="14"/>
      <c r="MPQ202" s="14"/>
      <c r="MPR202" s="14"/>
      <c r="MPS202" s="14"/>
      <c r="MPT202" s="14"/>
      <c r="MPU202" s="14"/>
      <c r="MPV202" s="14"/>
      <c r="MPW202" s="14"/>
      <c r="MPX202" s="14"/>
      <c r="MPY202" s="14"/>
      <c r="MPZ202" s="14"/>
      <c r="MQA202" s="14"/>
      <c r="MQB202" s="14"/>
      <c r="MQC202" s="14"/>
      <c r="MQD202" s="14"/>
      <c r="MQE202" s="14"/>
      <c r="MQF202" s="14"/>
      <c r="MQG202" s="14"/>
      <c r="MQH202" s="14"/>
      <c r="MQI202" s="14"/>
      <c r="MQJ202" s="14"/>
      <c r="MQK202" s="14"/>
      <c r="MQL202" s="14"/>
      <c r="MQM202" s="14"/>
      <c r="MQN202" s="14"/>
      <c r="MQO202" s="14"/>
      <c r="MQP202" s="14"/>
      <c r="MQQ202" s="14"/>
      <c r="MQR202" s="14"/>
      <c r="MQS202" s="14"/>
      <c r="MQT202" s="14"/>
      <c r="MQU202" s="14"/>
      <c r="MQV202" s="14"/>
      <c r="MQW202" s="14"/>
      <c r="MQX202" s="14"/>
      <c r="MQY202" s="14"/>
      <c r="MQZ202" s="14"/>
      <c r="MRA202" s="14"/>
      <c r="MRB202" s="14"/>
      <c r="MRC202" s="14"/>
      <c r="MRD202" s="14"/>
      <c r="MRE202" s="14"/>
      <c r="MRF202" s="14"/>
      <c r="MRG202" s="14"/>
      <c r="MRH202" s="14"/>
      <c r="MRI202" s="14"/>
      <c r="MRJ202" s="14"/>
      <c r="MRK202" s="14"/>
      <c r="MRL202" s="14"/>
      <c r="MRM202" s="14"/>
      <c r="MRN202" s="14"/>
      <c r="MRO202" s="14"/>
      <c r="MRP202" s="14"/>
      <c r="MRQ202" s="14"/>
      <c r="MRR202" s="14"/>
      <c r="MRS202" s="14"/>
      <c r="MRT202" s="14"/>
      <c r="MRU202" s="14"/>
      <c r="MRV202" s="14"/>
      <c r="MRW202" s="14"/>
      <c r="MRX202" s="14"/>
      <c r="MRY202" s="14"/>
      <c r="MRZ202" s="14"/>
      <c r="MSA202" s="14"/>
      <c r="MSB202" s="14"/>
      <c r="MSC202" s="14"/>
      <c r="MSD202" s="14"/>
      <c r="MSE202" s="14"/>
      <c r="MSF202" s="14"/>
      <c r="MSG202" s="14"/>
      <c r="MSH202" s="14"/>
      <c r="MSI202" s="14"/>
      <c r="MSJ202" s="14"/>
      <c r="MSK202" s="14"/>
      <c r="MSL202" s="14"/>
      <c r="MSM202" s="14"/>
      <c r="MSN202" s="14"/>
      <c r="MSO202" s="14"/>
      <c r="MSP202" s="14"/>
      <c r="MSQ202" s="14"/>
      <c r="MSR202" s="14"/>
      <c r="MSS202" s="14"/>
      <c r="MST202" s="14"/>
      <c r="MSU202" s="14"/>
      <c r="MSV202" s="14"/>
      <c r="MSW202" s="14"/>
      <c r="MSX202" s="14"/>
      <c r="MSY202" s="14"/>
      <c r="MSZ202" s="14"/>
      <c r="MTA202" s="14"/>
      <c r="MTB202" s="14"/>
      <c r="MTC202" s="14"/>
      <c r="MTD202" s="14"/>
      <c r="MTE202" s="14"/>
      <c r="MTF202" s="14"/>
      <c r="MTG202" s="14"/>
      <c r="MTH202" s="14"/>
      <c r="MTI202" s="14"/>
      <c r="MTJ202" s="14"/>
      <c r="MTK202" s="14"/>
      <c r="MTL202" s="14"/>
      <c r="MTM202" s="14"/>
      <c r="MTN202" s="14"/>
      <c r="MTO202" s="14"/>
      <c r="MTP202" s="14"/>
      <c r="MTQ202" s="14"/>
      <c r="MTR202" s="14"/>
      <c r="MTS202" s="14"/>
      <c r="MTT202" s="14"/>
      <c r="MTU202" s="14"/>
      <c r="MTV202" s="14"/>
      <c r="MTW202" s="14"/>
      <c r="MTX202" s="14"/>
      <c r="MTY202" s="14"/>
      <c r="MTZ202" s="14"/>
      <c r="MUA202" s="14"/>
      <c r="MUB202" s="14"/>
      <c r="MUC202" s="14"/>
      <c r="MUD202" s="14"/>
      <c r="MUE202" s="14"/>
      <c r="MUF202" s="14"/>
      <c r="MUG202" s="14"/>
      <c r="MUH202" s="14"/>
      <c r="MUI202" s="14"/>
      <c r="MUJ202" s="14"/>
      <c r="MUK202" s="14"/>
      <c r="MUL202" s="14"/>
      <c r="MUM202" s="14"/>
      <c r="MUN202" s="14"/>
      <c r="MUO202" s="14"/>
      <c r="MUP202" s="14"/>
      <c r="MUQ202" s="14"/>
      <c r="MUR202" s="14"/>
      <c r="MUS202" s="14"/>
      <c r="MUT202" s="14"/>
      <c r="MUU202" s="14"/>
      <c r="MUV202" s="14"/>
      <c r="MUW202" s="14"/>
      <c r="MUX202" s="14"/>
      <c r="MUY202" s="14"/>
      <c r="MUZ202" s="14"/>
      <c r="MVA202" s="14"/>
      <c r="MVB202" s="14"/>
      <c r="MVC202" s="14"/>
      <c r="MVD202" s="14"/>
      <c r="MVE202" s="14"/>
      <c r="MVF202" s="14"/>
      <c r="MVG202" s="14"/>
      <c r="MVH202" s="14"/>
      <c r="MVI202" s="14"/>
      <c r="MVJ202" s="14"/>
      <c r="MVK202" s="14"/>
      <c r="MVL202" s="14"/>
      <c r="MVM202" s="14"/>
      <c r="MVN202" s="14"/>
      <c r="MVO202" s="14"/>
      <c r="MVP202" s="14"/>
      <c r="MVQ202" s="14"/>
      <c r="MVR202" s="14"/>
      <c r="MVS202" s="14"/>
      <c r="MVT202" s="14"/>
      <c r="MVU202" s="14"/>
      <c r="MVV202" s="14"/>
      <c r="MVW202" s="14"/>
      <c r="MVX202" s="14"/>
      <c r="MVY202" s="14"/>
      <c r="MVZ202" s="14"/>
      <c r="MWA202" s="14"/>
      <c r="MWB202" s="14"/>
      <c r="MWC202" s="14"/>
      <c r="MWD202" s="14"/>
      <c r="MWE202" s="14"/>
      <c r="MWF202" s="14"/>
      <c r="MWG202" s="14"/>
      <c r="MWH202" s="14"/>
      <c r="MWI202" s="14"/>
      <c r="MWJ202" s="14"/>
      <c r="MWK202" s="14"/>
      <c r="MWL202" s="14"/>
      <c r="MWM202" s="14"/>
      <c r="MWN202" s="14"/>
      <c r="MWO202" s="14"/>
      <c r="MWP202" s="14"/>
      <c r="MWQ202" s="14"/>
      <c r="MWR202" s="14"/>
      <c r="MWS202" s="14"/>
      <c r="MWT202" s="14"/>
      <c r="MWU202" s="14"/>
      <c r="MWV202" s="14"/>
      <c r="MWW202" s="14"/>
      <c r="MWX202" s="14"/>
      <c r="MWY202" s="14"/>
      <c r="MWZ202" s="14"/>
      <c r="MXA202" s="14"/>
      <c r="MXB202" s="14"/>
      <c r="MXC202" s="14"/>
      <c r="MXD202" s="14"/>
      <c r="MXE202" s="14"/>
      <c r="MXF202" s="14"/>
      <c r="MXG202" s="14"/>
      <c r="MXH202" s="14"/>
      <c r="MXI202" s="14"/>
      <c r="MXJ202" s="14"/>
      <c r="MXK202" s="14"/>
      <c r="MXL202" s="14"/>
      <c r="MXM202" s="14"/>
      <c r="MXN202" s="14"/>
      <c r="MXO202" s="14"/>
      <c r="MXP202" s="14"/>
      <c r="MXQ202" s="14"/>
      <c r="MXR202" s="14"/>
      <c r="MXS202" s="14"/>
      <c r="MXT202" s="14"/>
      <c r="MXU202" s="14"/>
      <c r="MXV202" s="14"/>
      <c r="MXW202" s="14"/>
      <c r="MXX202" s="14"/>
      <c r="MXY202" s="14"/>
      <c r="MXZ202" s="14"/>
      <c r="MYA202" s="14"/>
      <c r="MYB202" s="14"/>
      <c r="MYC202" s="14"/>
      <c r="MYD202" s="14"/>
      <c r="MYE202" s="14"/>
      <c r="MYF202" s="14"/>
      <c r="MYG202" s="14"/>
      <c r="MYH202" s="14"/>
      <c r="MYI202" s="14"/>
      <c r="MYJ202" s="14"/>
      <c r="MYK202" s="14"/>
      <c r="MYL202" s="14"/>
      <c r="MYM202" s="14"/>
      <c r="MYN202" s="14"/>
      <c r="MYO202" s="14"/>
      <c r="MYP202" s="14"/>
      <c r="MYQ202" s="14"/>
      <c r="MYR202" s="14"/>
      <c r="MYS202" s="14"/>
      <c r="MYT202" s="14"/>
      <c r="MYU202" s="14"/>
      <c r="MYV202" s="14"/>
      <c r="MYW202" s="14"/>
      <c r="MYX202" s="14"/>
      <c r="MYY202" s="14"/>
      <c r="MYZ202" s="14"/>
      <c r="MZA202" s="14"/>
      <c r="MZB202" s="14"/>
      <c r="MZC202" s="14"/>
      <c r="MZD202" s="14"/>
      <c r="MZE202" s="14"/>
      <c r="MZF202" s="14"/>
      <c r="MZG202" s="14"/>
      <c r="MZH202" s="14"/>
      <c r="MZI202" s="14"/>
      <c r="MZJ202" s="14"/>
      <c r="MZK202" s="14"/>
      <c r="MZL202" s="14"/>
      <c r="MZM202" s="14"/>
      <c r="MZN202" s="14"/>
      <c r="MZO202" s="14"/>
      <c r="MZP202" s="14"/>
      <c r="MZQ202" s="14"/>
      <c r="MZR202" s="14"/>
      <c r="MZS202" s="14"/>
      <c r="MZT202" s="14"/>
      <c r="MZU202" s="14"/>
      <c r="MZV202" s="14"/>
      <c r="MZW202" s="14"/>
      <c r="MZX202" s="14"/>
      <c r="MZY202" s="14"/>
      <c r="MZZ202" s="14"/>
      <c r="NAA202" s="14"/>
      <c r="NAB202" s="14"/>
      <c r="NAC202" s="14"/>
      <c r="NAD202" s="14"/>
      <c r="NAE202" s="14"/>
      <c r="NAF202" s="14"/>
      <c r="NAG202" s="14"/>
      <c r="NAH202" s="14"/>
      <c r="NAI202" s="14"/>
      <c r="NAJ202" s="14"/>
      <c r="NAK202" s="14"/>
      <c r="NAL202" s="14"/>
      <c r="NAM202" s="14"/>
      <c r="NAN202" s="14"/>
      <c r="NAO202" s="14"/>
      <c r="NAP202" s="14"/>
      <c r="NAQ202" s="14"/>
      <c r="NAR202" s="14"/>
      <c r="NAS202" s="14"/>
      <c r="NAT202" s="14"/>
      <c r="NAU202" s="14"/>
      <c r="NAV202" s="14"/>
      <c r="NAW202" s="14"/>
      <c r="NAX202" s="14"/>
      <c r="NAY202" s="14"/>
      <c r="NAZ202" s="14"/>
      <c r="NBA202" s="14"/>
      <c r="NBB202" s="14"/>
      <c r="NBC202" s="14"/>
      <c r="NBD202" s="14"/>
      <c r="NBE202" s="14"/>
      <c r="NBF202" s="14"/>
      <c r="NBG202" s="14"/>
      <c r="NBH202" s="14"/>
      <c r="NBI202" s="14"/>
      <c r="NBJ202" s="14"/>
      <c r="NBK202" s="14"/>
      <c r="NBL202" s="14"/>
      <c r="NBM202" s="14"/>
      <c r="NBN202" s="14"/>
      <c r="NBO202" s="14"/>
      <c r="NBP202" s="14"/>
      <c r="NBQ202" s="14"/>
      <c r="NBR202" s="14"/>
      <c r="NBS202" s="14"/>
      <c r="NBT202" s="14"/>
      <c r="NBU202" s="14"/>
      <c r="NBV202" s="14"/>
      <c r="NBW202" s="14"/>
      <c r="NBX202" s="14"/>
      <c r="NBY202" s="14"/>
      <c r="NBZ202" s="14"/>
      <c r="NCA202" s="14"/>
      <c r="NCB202" s="14"/>
      <c r="NCC202" s="14"/>
      <c r="NCD202" s="14"/>
      <c r="NCE202" s="14"/>
      <c r="NCF202" s="14"/>
      <c r="NCG202" s="14"/>
      <c r="NCH202" s="14"/>
      <c r="NCI202" s="14"/>
      <c r="NCJ202" s="14"/>
      <c r="NCK202" s="14"/>
      <c r="NCL202" s="14"/>
      <c r="NCM202" s="14"/>
      <c r="NCN202" s="14"/>
      <c r="NCO202" s="14"/>
      <c r="NCP202" s="14"/>
      <c r="NCQ202" s="14"/>
      <c r="NCR202" s="14"/>
      <c r="NCS202" s="14"/>
      <c r="NCT202" s="14"/>
      <c r="NCU202" s="14"/>
      <c r="NCV202" s="14"/>
      <c r="NCW202" s="14"/>
      <c r="NCX202" s="14"/>
      <c r="NCY202" s="14"/>
      <c r="NCZ202" s="14"/>
      <c r="NDA202" s="14"/>
      <c r="NDB202" s="14"/>
      <c r="NDC202" s="14"/>
      <c r="NDD202" s="14"/>
      <c r="NDE202" s="14"/>
      <c r="NDF202" s="14"/>
      <c r="NDG202" s="14"/>
      <c r="NDH202" s="14"/>
      <c r="NDI202" s="14"/>
      <c r="NDJ202" s="14"/>
      <c r="NDK202" s="14"/>
      <c r="NDL202" s="14"/>
      <c r="NDM202" s="14"/>
      <c r="NDN202" s="14"/>
      <c r="NDO202" s="14"/>
      <c r="NDP202" s="14"/>
      <c r="NDQ202" s="14"/>
      <c r="NDR202" s="14"/>
      <c r="NDS202" s="14"/>
      <c r="NDT202" s="14"/>
      <c r="NDU202" s="14"/>
      <c r="NDV202" s="14"/>
      <c r="NDW202" s="14"/>
      <c r="NDX202" s="14"/>
      <c r="NDY202" s="14"/>
      <c r="NDZ202" s="14"/>
      <c r="NEA202" s="14"/>
      <c r="NEB202" s="14"/>
      <c r="NEC202" s="14"/>
      <c r="NED202" s="14"/>
      <c r="NEE202" s="14"/>
      <c r="NEF202" s="14"/>
      <c r="NEG202" s="14"/>
      <c r="NEH202" s="14"/>
      <c r="NEI202" s="14"/>
      <c r="NEJ202" s="14"/>
      <c r="NEK202" s="14"/>
      <c r="NEL202" s="14"/>
      <c r="NEM202" s="14"/>
      <c r="NEN202" s="14"/>
      <c r="NEO202" s="14"/>
      <c r="NEP202" s="14"/>
      <c r="NEQ202" s="14"/>
      <c r="NER202" s="14"/>
      <c r="NES202" s="14"/>
      <c r="NET202" s="14"/>
      <c r="NEU202" s="14"/>
      <c r="NEV202" s="14"/>
      <c r="NEW202" s="14"/>
      <c r="NEX202" s="14"/>
      <c r="NEY202" s="14"/>
      <c r="NEZ202" s="14"/>
      <c r="NFA202" s="14"/>
      <c r="NFB202" s="14"/>
      <c r="NFC202" s="14"/>
      <c r="NFD202" s="14"/>
      <c r="NFE202" s="14"/>
      <c r="NFF202" s="14"/>
      <c r="NFG202" s="14"/>
      <c r="NFH202" s="14"/>
      <c r="NFI202" s="14"/>
      <c r="NFJ202" s="14"/>
      <c r="NFK202" s="14"/>
      <c r="NFL202" s="14"/>
      <c r="NFM202" s="14"/>
      <c r="NFN202" s="14"/>
      <c r="NFO202" s="14"/>
      <c r="NFP202" s="14"/>
      <c r="NFQ202" s="14"/>
      <c r="NFR202" s="14"/>
      <c r="NFS202" s="14"/>
      <c r="NFT202" s="14"/>
      <c r="NFU202" s="14"/>
      <c r="NFV202" s="14"/>
      <c r="NFW202" s="14"/>
      <c r="NFX202" s="14"/>
      <c r="NFY202" s="14"/>
      <c r="NFZ202" s="14"/>
      <c r="NGA202" s="14"/>
      <c r="NGB202" s="14"/>
      <c r="NGC202" s="14"/>
      <c r="NGD202" s="14"/>
      <c r="NGE202" s="14"/>
      <c r="NGF202" s="14"/>
      <c r="NGG202" s="14"/>
      <c r="NGH202" s="14"/>
      <c r="NGI202" s="14"/>
      <c r="NGJ202" s="14"/>
      <c r="NGK202" s="14"/>
      <c r="NGL202" s="14"/>
      <c r="NGM202" s="14"/>
      <c r="NGN202" s="14"/>
      <c r="NGO202" s="14"/>
      <c r="NGP202" s="14"/>
      <c r="NGQ202" s="14"/>
      <c r="NGR202" s="14"/>
      <c r="NGS202" s="14"/>
      <c r="NGT202" s="14"/>
      <c r="NGU202" s="14"/>
      <c r="NGV202" s="14"/>
      <c r="NGW202" s="14"/>
      <c r="NGX202" s="14"/>
      <c r="NGY202" s="14"/>
      <c r="NGZ202" s="14"/>
      <c r="NHA202" s="14"/>
      <c r="NHB202" s="14"/>
      <c r="NHC202" s="14"/>
      <c r="NHD202" s="14"/>
      <c r="NHE202" s="14"/>
      <c r="NHF202" s="14"/>
      <c r="NHG202" s="14"/>
      <c r="NHH202" s="14"/>
      <c r="NHI202" s="14"/>
      <c r="NHJ202" s="14"/>
      <c r="NHK202" s="14"/>
      <c r="NHL202" s="14"/>
      <c r="NHM202" s="14"/>
      <c r="NHN202" s="14"/>
      <c r="NHO202" s="14"/>
      <c r="NHP202" s="14"/>
      <c r="NHQ202" s="14"/>
      <c r="NHR202" s="14"/>
      <c r="NHS202" s="14"/>
      <c r="NHT202" s="14"/>
      <c r="NHU202" s="14"/>
      <c r="NHV202" s="14"/>
      <c r="NHW202" s="14"/>
      <c r="NHX202" s="14"/>
      <c r="NHY202" s="14"/>
      <c r="NHZ202" s="14"/>
      <c r="NIA202" s="14"/>
      <c r="NIB202" s="14"/>
      <c r="NIC202" s="14"/>
      <c r="NID202" s="14"/>
      <c r="NIE202" s="14"/>
      <c r="NIF202" s="14"/>
      <c r="NIG202" s="14"/>
      <c r="NIH202" s="14"/>
      <c r="NII202" s="14"/>
      <c r="NIJ202" s="14"/>
      <c r="NIK202" s="14"/>
      <c r="NIL202" s="14"/>
      <c r="NIM202" s="14"/>
      <c r="NIN202" s="14"/>
      <c r="NIO202" s="14"/>
      <c r="NIP202" s="14"/>
      <c r="NIQ202" s="14"/>
      <c r="NIR202" s="14"/>
      <c r="NIS202" s="14"/>
      <c r="NIT202" s="14"/>
      <c r="NIU202" s="14"/>
      <c r="NIV202" s="14"/>
      <c r="NIW202" s="14"/>
      <c r="NIX202" s="14"/>
      <c r="NIY202" s="14"/>
      <c r="NIZ202" s="14"/>
      <c r="NJA202" s="14"/>
      <c r="NJB202" s="14"/>
      <c r="NJC202" s="14"/>
      <c r="NJD202" s="14"/>
      <c r="NJE202" s="14"/>
      <c r="NJF202" s="14"/>
      <c r="NJG202" s="14"/>
      <c r="NJH202" s="14"/>
      <c r="NJI202" s="14"/>
      <c r="NJJ202" s="14"/>
      <c r="NJK202" s="14"/>
      <c r="NJL202" s="14"/>
      <c r="NJM202" s="14"/>
      <c r="NJN202" s="14"/>
      <c r="NJO202" s="14"/>
      <c r="NJP202" s="14"/>
      <c r="NJQ202" s="14"/>
      <c r="NJR202" s="14"/>
      <c r="NJS202" s="14"/>
      <c r="NJT202" s="14"/>
      <c r="NJU202" s="14"/>
      <c r="NJV202" s="14"/>
      <c r="NJW202" s="14"/>
      <c r="NJX202" s="14"/>
      <c r="NJY202" s="14"/>
      <c r="NJZ202" s="14"/>
      <c r="NKA202" s="14"/>
      <c r="NKB202" s="14"/>
      <c r="NKC202" s="14"/>
      <c r="NKD202" s="14"/>
      <c r="NKE202" s="14"/>
      <c r="NKF202" s="14"/>
      <c r="NKG202" s="14"/>
      <c r="NKH202" s="14"/>
      <c r="NKI202" s="14"/>
      <c r="NKJ202" s="14"/>
      <c r="NKK202" s="14"/>
      <c r="NKL202" s="14"/>
      <c r="NKM202" s="14"/>
      <c r="NKN202" s="14"/>
      <c r="NKO202" s="14"/>
      <c r="NKP202" s="14"/>
      <c r="NKQ202" s="14"/>
      <c r="NKR202" s="14"/>
      <c r="NKS202" s="14"/>
      <c r="NKT202" s="14"/>
      <c r="NKU202" s="14"/>
      <c r="NKV202" s="14"/>
      <c r="NKW202" s="14"/>
      <c r="NKX202" s="14"/>
      <c r="NKY202" s="14"/>
      <c r="NKZ202" s="14"/>
      <c r="NLA202" s="14"/>
      <c r="NLB202" s="14"/>
      <c r="NLC202" s="14"/>
      <c r="NLD202" s="14"/>
      <c r="NLE202" s="14"/>
      <c r="NLF202" s="14"/>
      <c r="NLG202" s="14"/>
      <c r="NLH202" s="14"/>
      <c r="NLI202" s="14"/>
      <c r="NLJ202" s="14"/>
      <c r="NLK202" s="14"/>
      <c r="NLL202" s="14"/>
      <c r="NLM202" s="14"/>
      <c r="NLN202" s="14"/>
      <c r="NLO202" s="14"/>
      <c r="NLP202" s="14"/>
      <c r="NLQ202" s="14"/>
      <c r="NLR202" s="14"/>
      <c r="NLS202" s="14"/>
      <c r="NLT202" s="14"/>
      <c r="NLU202" s="14"/>
      <c r="NLV202" s="14"/>
      <c r="NLW202" s="14"/>
      <c r="NLX202" s="14"/>
      <c r="NLY202" s="14"/>
      <c r="NLZ202" s="14"/>
      <c r="NMA202" s="14"/>
      <c r="NMB202" s="14"/>
      <c r="NMC202" s="14"/>
      <c r="NMD202" s="14"/>
      <c r="NME202" s="14"/>
      <c r="NMF202" s="14"/>
      <c r="NMG202" s="14"/>
      <c r="NMH202" s="14"/>
      <c r="NMI202" s="14"/>
      <c r="NMJ202" s="14"/>
      <c r="NMK202" s="14"/>
      <c r="NML202" s="14"/>
      <c r="NMM202" s="14"/>
      <c r="NMN202" s="14"/>
      <c r="NMO202" s="14"/>
      <c r="NMP202" s="14"/>
      <c r="NMQ202" s="14"/>
      <c r="NMR202" s="14"/>
      <c r="NMS202" s="14"/>
      <c r="NMT202" s="14"/>
      <c r="NMU202" s="14"/>
      <c r="NMV202" s="14"/>
      <c r="NMW202" s="14"/>
      <c r="NMX202" s="14"/>
      <c r="NMY202" s="14"/>
      <c r="NMZ202" s="14"/>
      <c r="NNA202" s="14"/>
      <c r="NNB202" s="14"/>
      <c r="NNC202" s="14"/>
      <c r="NND202" s="14"/>
      <c r="NNE202" s="14"/>
      <c r="NNF202" s="14"/>
      <c r="NNG202" s="14"/>
      <c r="NNH202" s="14"/>
      <c r="NNI202" s="14"/>
      <c r="NNJ202" s="14"/>
      <c r="NNK202" s="14"/>
      <c r="NNL202" s="14"/>
      <c r="NNM202" s="14"/>
      <c r="NNN202" s="14"/>
      <c r="NNO202" s="14"/>
      <c r="NNP202" s="14"/>
      <c r="NNQ202" s="14"/>
      <c r="NNR202" s="14"/>
      <c r="NNS202" s="14"/>
      <c r="NNT202" s="14"/>
      <c r="NNU202" s="14"/>
      <c r="NNV202" s="14"/>
      <c r="NNW202" s="14"/>
      <c r="NNX202" s="14"/>
      <c r="NNY202" s="14"/>
      <c r="NNZ202" s="14"/>
      <c r="NOA202" s="14"/>
      <c r="NOB202" s="14"/>
      <c r="NOC202" s="14"/>
      <c r="NOD202" s="14"/>
      <c r="NOE202" s="14"/>
      <c r="NOF202" s="14"/>
      <c r="NOG202" s="14"/>
      <c r="NOH202" s="14"/>
      <c r="NOI202" s="14"/>
      <c r="NOJ202" s="14"/>
      <c r="NOK202" s="14"/>
      <c r="NOL202" s="14"/>
      <c r="NOM202" s="14"/>
      <c r="NON202" s="14"/>
      <c r="NOO202" s="14"/>
      <c r="NOP202" s="14"/>
      <c r="NOQ202" s="14"/>
      <c r="NOR202" s="14"/>
      <c r="NOS202" s="14"/>
      <c r="NOT202" s="14"/>
      <c r="NOU202" s="14"/>
      <c r="NOV202" s="14"/>
      <c r="NOW202" s="14"/>
      <c r="NOX202" s="14"/>
      <c r="NOY202" s="14"/>
      <c r="NOZ202" s="14"/>
      <c r="NPA202" s="14"/>
      <c r="NPB202" s="14"/>
      <c r="NPC202" s="14"/>
      <c r="NPD202" s="14"/>
      <c r="NPE202" s="14"/>
      <c r="NPF202" s="14"/>
      <c r="NPG202" s="14"/>
      <c r="NPH202" s="14"/>
      <c r="NPI202" s="14"/>
      <c r="NPJ202" s="14"/>
      <c r="NPK202" s="14"/>
      <c r="NPL202" s="14"/>
      <c r="NPM202" s="14"/>
      <c r="NPN202" s="14"/>
      <c r="NPO202" s="14"/>
      <c r="NPP202" s="14"/>
      <c r="NPQ202" s="14"/>
      <c r="NPR202" s="14"/>
      <c r="NPS202" s="14"/>
      <c r="NPT202" s="14"/>
      <c r="NPU202" s="14"/>
      <c r="NPV202" s="14"/>
      <c r="NPW202" s="14"/>
      <c r="NPX202" s="14"/>
      <c r="NPY202" s="14"/>
      <c r="NPZ202" s="14"/>
      <c r="NQA202" s="14"/>
      <c r="NQB202" s="14"/>
      <c r="NQC202" s="14"/>
      <c r="NQD202" s="14"/>
      <c r="NQE202" s="14"/>
      <c r="NQF202" s="14"/>
      <c r="NQG202" s="14"/>
      <c r="NQH202" s="14"/>
      <c r="NQI202" s="14"/>
      <c r="NQJ202" s="14"/>
      <c r="NQK202" s="14"/>
      <c r="NQL202" s="14"/>
      <c r="NQM202" s="14"/>
      <c r="NQN202" s="14"/>
      <c r="NQO202" s="14"/>
      <c r="NQP202" s="14"/>
      <c r="NQQ202" s="14"/>
      <c r="NQR202" s="14"/>
      <c r="NQS202" s="14"/>
      <c r="NQT202" s="14"/>
      <c r="NQU202" s="14"/>
      <c r="NQV202" s="14"/>
      <c r="NQW202" s="14"/>
      <c r="NQX202" s="14"/>
      <c r="NQY202" s="14"/>
      <c r="NQZ202" s="14"/>
      <c r="NRA202" s="14"/>
      <c r="NRB202" s="14"/>
      <c r="NRC202" s="14"/>
      <c r="NRD202" s="14"/>
      <c r="NRE202" s="14"/>
      <c r="NRF202" s="14"/>
      <c r="NRG202" s="14"/>
      <c r="NRH202" s="14"/>
      <c r="NRI202" s="14"/>
      <c r="NRJ202" s="14"/>
      <c r="NRK202" s="14"/>
      <c r="NRL202" s="14"/>
      <c r="NRM202" s="14"/>
      <c r="NRN202" s="14"/>
      <c r="NRO202" s="14"/>
      <c r="NRP202" s="14"/>
      <c r="NRQ202" s="14"/>
      <c r="NRR202" s="14"/>
      <c r="NRS202" s="14"/>
      <c r="NRT202" s="14"/>
      <c r="NRU202" s="14"/>
      <c r="NRV202" s="14"/>
      <c r="NRW202" s="14"/>
      <c r="NRX202" s="14"/>
      <c r="NRY202" s="14"/>
      <c r="NRZ202" s="14"/>
      <c r="NSA202" s="14"/>
      <c r="NSB202" s="14"/>
      <c r="NSC202" s="14"/>
      <c r="NSD202" s="14"/>
      <c r="NSE202" s="14"/>
      <c r="NSF202" s="14"/>
      <c r="NSG202" s="14"/>
      <c r="NSH202" s="14"/>
      <c r="NSI202" s="14"/>
      <c r="NSJ202" s="14"/>
      <c r="NSK202" s="14"/>
      <c r="NSL202" s="14"/>
      <c r="NSM202" s="14"/>
      <c r="NSN202" s="14"/>
      <c r="NSO202" s="14"/>
      <c r="NSP202" s="14"/>
      <c r="NSQ202" s="14"/>
      <c r="NSR202" s="14"/>
      <c r="NSS202" s="14"/>
      <c r="NST202" s="14"/>
      <c r="NSU202" s="14"/>
      <c r="NSV202" s="14"/>
      <c r="NSW202" s="14"/>
      <c r="NSX202" s="14"/>
      <c r="NSY202" s="14"/>
      <c r="NSZ202" s="14"/>
      <c r="NTA202" s="14"/>
      <c r="NTB202" s="14"/>
      <c r="NTC202" s="14"/>
      <c r="NTD202" s="14"/>
      <c r="NTE202" s="14"/>
      <c r="NTF202" s="14"/>
      <c r="NTG202" s="14"/>
      <c r="NTH202" s="14"/>
      <c r="NTI202" s="14"/>
      <c r="NTJ202" s="14"/>
      <c r="NTK202" s="14"/>
      <c r="NTL202" s="14"/>
      <c r="NTM202" s="14"/>
      <c r="NTN202" s="14"/>
      <c r="NTO202" s="14"/>
      <c r="NTP202" s="14"/>
      <c r="NTQ202" s="14"/>
      <c r="NTR202" s="14"/>
      <c r="NTS202" s="14"/>
      <c r="NTT202" s="14"/>
      <c r="NTU202" s="14"/>
      <c r="NTV202" s="14"/>
      <c r="NTW202" s="14"/>
      <c r="NTX202" s="14"/>
      <c r="NTY202" s="14"/>
      <c r="NTZ202" s="14"/>
      <c r="NUA202" s="14"/>
      <c r="NUB202" s="14"/>
      <c r="NUC202" s="14"/>
      <c r="NUD202" s="14"/>
      <c r="NUE202" s="14"/>
      <c r="NUF202" s="14"/>
      <c r="NUG202" s="14"/>
      <c r="NUH202" s="14"/>
      <c r="NUI202" s="14"/>
      <c r="NUJ202" s="14"/>
      <c r="NUK202" s="14"/>
      <c r="NUL202" s="14"/>
      <c r="NUM202" s="14"/>
      <c r="NUN202" s="14"/>
      <c r="NUO202" s="14"/>
      <c r="NUP202" s="14"/>
      <c r="NUQ202" s="14"/>
      <c r="NUR202" s="14"/>
      <c r="NUS202" s="14"/>
      <c r="NUT202" s="14"/>
      <c r="NUU202" s="14"/>
      <c r="NUV202" s="14"/>
      <c r="NUW202" s="14"/>
      <c r="NUX202" s="14"/>
      <c r="NUY202" s="14"/>
      <c r="NUZ202" s="14"/>
      <c r="NVA202" s="14"/>
      <c r="NVB202" s="14"/>
      <c r="NVC202" s="14"/>
      <c r="NVD202" s="14"/>
      <c r="NVE202" s="14"/>
      <c r="NVF202" s="14"/>
      <c r="NVG202" s="14"/>
      <c r="NVH202" s="14"/>
      <c r="NVI202" s="14"/>
      <c r="NVJ202" s="14"/>
      <c r="NVK202" s="14"/>
      <c r="NVL202" s="14"/>
      <c r="NVM202" s="14"/>
      <c r="NVN202" s="14"/>
      <c r="NVO202" s="14"/>
      <c r="NVP202" s="14"/>
      <c r="NVQ202" s="14"/>
      <c r="NVR202" s="14"/>
      <c r="NVS202" s="14"/>
      <c r="NVT202" s="14"/>
      <c r="NVU202" s="14"/>
      <c r="NVV202" s="14"/>
      <c r="NVW202" s="14"/>
      <c r="NVX202" s="14"/>
      <c r="NVY202" s="14"/>
      <c r="NVZ202" s="14"/>
      <c r="NWA202" s="14"/>
      <c r="NWB202" s="14"/>
      <c r="NWC202" s="14"/>
      <c r="NWD202" s="14"/>
      <c r="NWE202" s="14"/>
      <c r="NWF202" s="14"/>
      <c r="NWG202" s="14"/>
      <c r="NWH202" s="14"/>
      <c r="NWI202" s="14"/>
      <c r="NWJ202" s="14"/>
      <c r="NWK202" s="14"/>
      <c r="NWL202" s="14"/>
      <c r="NWM202" s="14"/>
      <c r="NWN202" s="14"/>
      <c r="NWO202" s="14"/>
      <c r="NWP202" s="14"/>
      <c r="NWQ202" s="14"/>
      <c r="NWR202" s="14"/>
      <c r="NWS202" s="14"/>
      <c r="NWT202" s="14"/>
      <c r="NWU202" s="14"/>
      <c r="NWV202" s="14"/>
      <c r="NWW202" s="14"/>
      <c r="NWX202" s="14"/>
      <c r="NWY202" s="14"/>
      <c r="NWZ202" s="14"/>
      <c r="NXA202" s="14"/>
      <c r="NXB202" s="14"/>
      <c r="NXC202" s="14"/>
      <c r="NXD202" s="14"/>
      <c r="NXE202" s="14"/>
      <c r="NXF202" s="14"/>
      <c r="NXG202" s="14"/>
      <c r="NXH202" s="14"/>
      <c r="NXI202" s="14"/>
      <c r="NXJ202" s="14"/>
      <c r="NXK202" s="14"/>
      <c r="NXL202" s="14"/>
      <c r="NXM202" s="14"/>
      <c r="NXN202" s="14"/>
      <c r="NXO202" s="14"/>
      <c r="NXP202" s="14"/>
      <c r="NXQ202" s="14"/>
      <c r="NXR202" s="14"/>
      <c r="NXS202" s="14"/>
      <c r="NXT202" s="14"/>
      <c r="NXU202" s="14"/>
      <c r="NXV202" s="14"/>
      <c r="NXW202" s="14"/>
      <c r="NXX202" s="14"/>
      <c r="NXY202" s="14"/>
      <c r="NXZ202" s="14"/>
      <c r="NYA202" s="14"/>
      <c r="NYB202" s="14"/>
      <c r="NYC202" s="14"/>
      <c r="NYD202" s="14"/>
      <c r="NYE202" s="14"/>
      <c r="NYF202" s="14"/>
      <c r="NYG202" s="14"/>
      <c r="NYH202" s="14"/>
      <c r="NYI202" s="14"/>
      <c r="NYJ202" s="14"/>
      <c r="NYK202" s="14"/>
      <c r="NYL202" s="14"/>
      <c r="NYM202" s="14"/>
      <c r="NYN202" s="14"/>
      <c r="NYO202" s="14"/>
      <c r="NYP202" s="14"/>
      <c r="NYQ202" s="14"/>
      <c r="NYR202" s="14"/>
      <c r="NYS202" s="14"/>
      <c r="NYT202" s="14"/>
      <c r="NYU202" s="14"/>
      <c r="NYV202" s="14"/>
      <c r="NYW202" s="14"/>
      <c r="NYX202" s="14"/>
      <c r="NYY202" s="14"/>
      <c r="NYZ202" s="14"/>
      <c r="NZA202" s="14"/>
      <c r="NZB202" s="14"/>
      <c r="NZC202" s="14"/>
      <c r="NZD202" s="14"/>
      <c r="NZE202" s="14"/>
      <c r="NZF202" s="14"/>
      <c r="NZG202" s="14"/>
      <c r="NZH202" s="14"/>
      <c r="NZI202" s="14"/>
      <c r="NZJ202" s="14"/>
      <c r="NZK202" s="14"/>
      <c r="NZL202" s="14"/>
      <c r="NZM202" s="14"/>
      <c r="NZN202" s="14"/>
      <c r="NZO202" s="14"/>
      <c r="NZP202" s="14"/>
      <c r="NZQ202" s="14"/>
      <c r="NZR202" s="14"/>
      <c r="NZS202" s="14"/>
      <c r="NZT202" s="14"/>
      <c r="NZU202" s="14"/>
      <c r="NZV202" s="14"/>
      <c r="NZW202" s="14"/>
      <c r="NZX202" s="14"/>
      <c r="NZY202" s="14"/>
      <c r="NZZ202" s="14"/>
      <c r="OAA202" s="14"/>
      <c r="OAB202" s="14"/>
      <c r="OAC202" s="14"/>
      <c r="OAD202" s="14"/>
      <c r="OAE202" s="14"/>
      <c r="OAF202" s="14"/>
      <c r="OAG202" s="14"/>
      <c r="OAH202" s="14"/>
      <c r="OAI202" s="14"/>
      <c r="OAJ202" s="14"/>
      <c r="OAK202" s="14"/>
      <c r="OAL202" s="14"/>
      <c r="OAM202" s="14"/>
      <c r="OAN202" s="14"/>
      <c r="OAO202" s="14"/>
      <c r="OAP202" s="14"/>
      <c r="OAQ202" s="14"/>
      <c r="OAR202" s="14"/>
      <c r="OAS202" s="14"/>
      <c r="OAT202" s="14"/>
      <c r="OAU202" s="14"/>
      <c r="OAV202" s="14"/>
      <c r="OAW202" s="14"/>
      <c r="OAX202" s="14"/>
      <c r="OAY202" s="14"/>
      <c r="OAZ202" s="14"/>
      <c r="OBA202" s="14"/>
      <c r="OBB202" s="14"/>
      <c r="OBC202" s="14"/>
      <c r="OBD202" s="14"/>
      <c r="OBE202" s="14"/>
      <c r="OBF202" s="14"/>
      <c r="OBG202" s="14"/>
      <c r="OBH202" s="14"/>
      <c r="OBI202" s="14"/>
      <c r="OBJ202" s="14"/>
      <c r="OBK202" s="14"/>
      <c r="OBL202" s="14"/>
      <c r="OBM202" s="14"/>
      <c r="OBN202" s="14"/>
      <c r="OBO202" s="14"/>
      <c r="OBP202" s="14"/>
      <c r="OBQ202" s="14"/>
      <c r="OBR202" s="14"/>
      <c r="OBS202" s="14"/>
      <c r="OBT202" s="14"/>
      <c r="OBU202" s="14"/>
      <c r="OBV202" s="14"/>
      <c r="OBW202" s="14"/>
      <c r="OBX202" s="14"/>
      <c r="OBY202" s="14"/>
      <c r="OBZ202" s="14"/>
      <c r="OCA202" s="14"/>
      <c r="OCB202" s="14"/>
      <c r="OCC202" s="14"/>
      <c r="OCD202" s="14"/>
      <c r="OCE202" s="14"/>
      <c r="OCF202" s="14"/>
      <c r="OCG202" s="14"/>
      <c r="OCH202" s="14"/>
      <c r="OCI202" s="14"/>
      <c r="OCJ202" s="14"/>
      <c r="OCK202" s="14"/>
      <c r="OCL202" s="14"/>
      <c r="OCM202" s="14"/>
      <c r="OCN202" s="14"/>
      <c r="OCO202" s="14"/>
      <c r="OCP202" s="14"/>
      <c r="OCQ202" s="14"/>
      <c r="OCR202" s="14"/>
      <c r="OCS202" s="14"/>
      <c r="OCT202" s="14"/>
      <c r="OCU202" s="14"/>
      <c r="OCV202" s="14"/>
      <c r="OCW202" s="14"/>
      <c r="OCX202" s="14"/>
      <c r="OCY202" s="14"/>
      <c r="OCZ202" s="14"/>
      <c r="ODA202" s="14"/>
      <c r="ODB202" s="14"/>
      <c r="ODC202" s="14"/>
      <c r="ODD202" s="14"/>
      <c r="ODE202" s="14"/>
      <c r="ODF202" s="14"/>
      <c r="ODG202" s="14"/>
      <c r="ODH202" s="14"/>
      <c r="ODI202" s="14"/>
      <c r="ODJ202" s="14"/>
      <c r="ODK202" s="14"/>
      <c r="ODL202" s="14"/>
      <c r="ODM202" s="14"/>
      <c r="ODN202" s="14"/>
      <c r="ODO202" s="14"/>
      <c r="ODP202" s="14"/>
      <c r="ODQ202" s="14"/>
      <c r="ODR202" s="14"/>
      <c r="ODS202" s="14"/>
      <c r="ODT202" s="14"/>
      <c r="ODU202" s="14"/>
      <c r="ODV202" s="14"/>
      <c r="ODW202" s="14"/>
      <c r="ODX202" s="14"/>
      <c r="ODY202" s="14"/>
      <c r="ODZ202" s="14"/>
      <c r="OEA202" s="14"/>
      <c r="OEB202" s="14"/>
      <c r="OEC202" s="14"/>
      <c r="OED202" s="14"/>
      <c r="OEE202" s="14"/>
      <c r="OEF202" s="14"/>
      <c r="OEG202" s="14"/>
      <c r="OEH202" s="14"/>
      <c r="OEI202" s="14"/>
      <c r="OEJ202" s="14"/>
      <c r="OEK202" s="14"/>
      <c r="OEL202" s="14"/>
      <c r="OEM202" s="14"/>
      <c r="OEN202" s="14"/>
      <c r="OEO202" s="14"/>
      <c r="OEP202" s="14"/>
      <c r="OEQ202" s="14"/>
      <c r="OER202" s="14"/>
      <c r="OES202" s="14"/>
      <c r="OET202" s="14"/>
      <c r="OEU202" s="14"/>
      <c r="OEV202" s="14"/>
      <c r="OEW202" s="14"/>
      <c r="OEX202" s="14"/>
      <c r="OEY202" s="14"/>
      <c r="OEZ202" s="14"/>
      <c r="OFA202" s="14"/>
      <c r="OFB202" s="14"/>
      <c r="OFC202" s="14"/>
      <c r="OFD202" s="14"/>
      <c r="OFE202" s="14"/>
      <c r="OFF202" s="14"/>
      <c r="OFG202" s="14"/>
      <c r="OFH202" s="14"/>
      <c r="OFI202" s="14"/>
      <c r="OFJ202" s="14"/>
      <c r="OFK202" s="14"/>
      <c r="OFL202" s="14"/>
      <c r="OFM202" s="14"/>
      <c r="OFN202" s="14"/>
      <c r="OFO202" s="14"/>
      <c r="OFP202" s="14"/>
      <c r="OFQ202" s="14"/>
      <c r="OFR202" s="14"/>
      <c r="OFS202" s="14"/>
      <c r="OFT202" s="14"/>
      <c r="OFU202" s="14"/>
      <c r="OFV202" s="14"/>
      <c r="OFW202" s="14"/>
      <c r="OFX202" s="14"/>
      <c r="OFY202" s="14"/>
      <c r="OFZ202" s="14"/>
      <c r="OGA202" s="14"/>
      <c r="OGB202" s="14"/>
      <c r="OGC202" s="14"/>
      <c r="OGD202" s="14"/>
      <c r="OGE202" s="14"/>
      <c r="OGF202" s="14"/>
      <c r="OGG202" s="14"/>
      <c r="OGH202" s="14"/>
      <c r="OGI202" s="14"/>
      <c r="OGJ202" s="14"/>
      <c r="OGK202" s="14"/>
      <c r="OGL202" s="14"/>
      <c r="OGM202" s="14"/>
      <c r="OGN202" s="14"/>
      <c r="OGO202" s="14"/>
      <c r="OGP202" s="14"/>
      <c r="OGQ202" s="14"/>
      <c r="OGR202" s="14"/>
      <c r="OGS202" s="14"/>
      <c r="OGT202" s="14"/>
      <c r="OGU202" s="14"/>
      <c r="OGV202" s="14"/>
      <c r="OGW202" s="14"/>
      <c r="OGX202" s="14"/>
      <c r="OGY202" s="14"/>
      <c r="OGZ202" s="14"/>
      <c r="OHA202" s="14"/>
      <c r="OHB202" s="14"/>
      <c r="OHC202" s="14"/>
      <c r="OHD202" s="14"/>
      <c r="OHE202" s="14"/>
      <c r="OHF202" s="14"/>
      <c r="OHG202" s="14"/>
      <c r="OHH202" s="14"/>
      <c r="OHI202" s="14"/>
      <c r="OHJ202" s="14"/>
      <c r="OHK202" s="14"/>
      <c r="OHL202" s="14"/>
      <c r="OHM202" s="14"/>
      <c r="OHN202" s="14"/>
      <c r="OHO202" s="14"/>
      <c r="OHP202" s="14"/>
      <c r="OHQ202" s="14"/>
      <c r="OHR202" s="14"/>
      <c r="OHS202" s="14"/>
      <c r="OHT202" s="14"/>
      <c r="OHU202" s="14"/>
      <c r="OHV202" s="14"/>
      <c r="OHW202" s="14"/>
      <c r="OHX202" s="14"/>
      <c r="OHY202" s="14"/>
      <c r="OHZ202" s="14"/>
      <c r="OIA202" s="14"/>
      <c r="OIB202" s="14"/>
      <c r="OIC202" s="14"/>
      <c r="OID202" s="14"/>
      <c r="OIE202" s="14"/>
      <c r="OIF202" s="14"/>
      <c r="OIG202" s="14"/>
      <c r="OIH202" s="14"/>
      <c r="OII202" s="14"/>
      <c r="OIJ202" s="14"/>
      <c r="OIK202" s="14"/>
      <c r="OIL202" s="14"/>
      <c r="OIM202" s="14"/>
      <c r="OIN202" s="14"/>
      <c r="OIO202" s="14"/>
      <c r="OIP202" s="14"/>
      <c r="OIQ202" s="14"/>
      <c r="OIR202" s="14"/>
      <c r="OIS202" s="14"/>
      <c r="OIT202" s="14"/>
      <c r="OIU202" s="14"/>
      <c r="OIV202" s="14"/>
      <c r="OIW202" s="14"/>
      <c r="OIX202" s="14"/>
      <c r="OIY202" s="14"/>
      <c r="OIZ202" s="14"/>
      <c r="OJA202" s="14"/>
      <c r="OJB202" s="14"/>
      <c r="OJC202" s="14"/>
      <c r="OJD202" s="14"/>
      <c r="OJE202" s="14"/>
      <c r="OJF202" s="14"/>
      <c r="OJG202" s="14"/>
      <c r="OJH202" s="14"/>
      <c r="OJI202" s="14"/>
      <c r="OJJ202" s="14"/>
      <c r="OJK202" s="14"/>
      <c r="OJL202" s="14"/>
      <c r="OJM202" s="14"/>
      <c r="OJN202" s="14"/>
      <c r="OJO202" s="14"/>
      <c r="OJP202" s="14"/>
      <c r="OJQ202" s="14"/>
      <c r="OJR202" s="14"/>
      <c r="OJS202" s="14"/>
      <c r="OJT202" s="14"/>
      <c r="OJU202" s="14"/>
      <c r="OJV202" s="14"/>
      <c r="OJW202" s="14"/>
      <c r="OJX202" s="14"/>
      <c r="OJY202" s="14"/>
      <c r="OJZ202" s="14"/>
      <c r="OKA202" s="14"/>
      <c r="OKB202" s="14"/>
      <c r="OKC202" s="14"/>
      <c r="OKD202" s="14"/>
      <c r="OKE202" s="14"/>
      <c r="OKF202" s="14"/>
      <c r="OKG202" s="14"/>
      <c r="OKH202" s="14"/>
      <c r="OKI202" s="14"/>
      <c r="OKJ202" s="14"/>
      <c r="OKK202" s="14"/>
      <c r="OKL202" s="14"/>
      <c r="OKM202" s="14"/>
      <c r="OKN202" s="14"/>
      <c r="OKO202" s="14"/>
      <c r="OKP202" s="14"/>
      <c r="OKQ202" s="14"/>
      <c r="OKR202" s="14"/>
      <c r="OKS202" s="14"/>
      <c r="OKT202" s="14"/>
      <c r="OKU202" s="14"/>
      <c r="OKV202" s="14"/>
      <c r="OKW202" s="14"/>
      <c r="OKX202" s="14"/>
      <c r="OKY202" s="14"/>
      <c r="OKZ202" s="14"/>
      <c r="OLA202" s="14"/>
      <c r="OLB202" s="14"/>
      <c r="OLC202" s="14"/>
      <c r="OLD202" s="14"/>
      <c r="OLE202" s="14"/>
      <c r="OLF202" s="14"/>
      <c r="OLG202" s="14"/>
      <c r="OLH202" s="14"/>
      <c r="OLI202" s="14"/>
      <c r="OLJ202" s="14"/>
      <c r="OLK202" s="14"/>
      <c r="OLL202" s="14"/>
      <c r="OLM202" s="14"/>
      <c r="OLN202" s="14"/>
      <c r="OLO202" s="14"/>
      <c r="OLP202" s="14"/>
      <c r="OLQ202" s="14"/>
      <c r="OLR202" s="14"/>
      <c r="OLS202" s="14"/>
      <c r="OLT202" s="14"/>
      <c r="OLU202" s="14"/>
      <c r="OLV202" s="14"/>
      <c r="OLW202" s="14"/>
      <c r="OLX202" s="14"/>
      <c r="OLY202" s="14"/>
      <c r="OLZ202" s="14"/>
      <c r="OMA202" s="14"/>
      <c r="OMB202" s="14"/>
      <c r="OMC202" s="14"/>
      <c r="OMD202" s="14"/>
      <c r="OME202" s="14"/>
      <c r="OMF202" s="14"/>
      <c r="OMG202" s="14"/>
      <c r="OMH202" s="14"/>
      <c r="OMI202" s="14"/>
      <c r="OMJ202" s="14"/>
      <c r="OMK202" s="14"/>
      <c r="OML202" s="14"/>
      <c r="OMM202" s="14"/>
      <c r="OMN202" s="14"/>
      <c r="OMO202" s="14"/>
      <c r="OMP202" s="14"/>
      <c r="OMQ202" s="14"/>
      <c r="OMR202" s="14"/>
      <c r="OMS202" s="14"/>
      <c r="OMT202" s="14"/>
      <c r="OMU202" s="14"/>
      <c r="OMV202" s="14"/>
      <c r="OMW202" s="14"/>
      <c r="OMX202" s="14"/>
      <c r="OMY202" s="14"/>
      <c r="OMZ202" s="14"/>
      <c r="ONA202" s="14"/>
      <c r="ONB202" s="14"/>
      <c r="ONC202" s="14"/>
      <c r="OND202" s="14"/>
      <c r="ONE202" s="14"/>
      <c r="ONF202" s="14"/>
      <c r="ONG202" s="14"/>
      <c r="ONH202" s="14"/>
      <c r="ONI202" s="14"/>
      <c r="ONJ202" s="14"/>
      <c r="ONK202" s="14"/>
      <c r="ONL202" s="14"/>
      <c r="ONM202" s="14"/>
      <c r="ONN202" s="14"/>
      <c r="ONO202" s="14"/>
      <c r="ONP202" s="14"/>
      <c r="ONQ202" s="14"/>
      <c r="ONR202" s="14"/>
      <c r="ONS202" s="14"/>
      <c r="ONT202" s="14"/>
      <c r="ONU202" s="14"/>
      <c r="ONV202" s="14"/>
      <c r="ONW202" s="14"/>
      <c r="ONX202" s="14"/>
      <c r="ONY202" s="14"/>
      <c r="ONZ202" s="14"/>
      <c r="OOA202" s="14"/>
      <c r="OOB202" s="14"/>
      <c r="OOC202" s="14"/>
      <c r="OOD202" s="14"/>
      <c r="OOE202" s="14"/>
      <c r="OOF202" s="14"/>
      <c r="OOG202" s="14"/>
      <c r="OOH202" s="14"/>
      <c r="OOI202" s="14"/>
      <c r="OOJ202" s="14"/>
      <c r="OOK202" s="14"/>
      <c r="OOL202" s="14"/>
      <c r="OOM202" s="14"/>
      <c r="OON202" s="14"/>
      <c r="OOO202" s="14"/>
      <c r="OOP202" s="14"/>
      <c r="OOQ202" s="14"/>
      <c r="OOR202" s="14"/>
      <c r="OOS202" s="14"/>
      <c r="OOT202" s="14"/>
      <c r="OOU202" s="14"/>
      <c r="OOV202" s="14"/>
      <c r="OOW202" s="14"/>
      <c r="OOX202" s="14"/>
      <c r="OOY202" s="14"/>
      <c r="OOZ202" s="14"/>
      <c r="OPA202" s="14"/>
      <c r="OPB202" s="14"/>
      <c r="OPC202" s="14"/>
      <c r="OPD202" s="14"/>
      <c r="OPE202" s="14"/>
      <c r="OPF202" s="14"/>
      <c r="OPG202" s="14"/>
      <c r="OPH202" s="14"/>
      <c r="OPI202" s="14"/>
      <c r="OPJ202" s="14"/>
      <c r="OPK202" s="14"/>
      <c r="OPL202" s="14"/>
      <c r="OPM202" s="14"/>
      <c r="OPN202" s="14"/>
      <c r="OPO202" s="14"/>
      <c r="OPP202" s="14"/>
      <c r="OPQ202" s="14"/>
      <c r="OPR202" s="14"/>
      <c r="OPS202" s="14"/>
      <c r="OPT202" s="14"/>
      <c r="OPU202" s="14"/>
      <c r="OPV202" s="14"/>
      <c r="OPW202" s="14"/>
      <c r="OPX202" s="14"/>
      <c r="OPY202" s="14"/>
      <c r="OPZ202" s="14"/>
      <c r="OQA202" s="14"/>
      <c r="OQB202" s="14"/>
      <c r="OQC202" s="14"/>
      <c r="OQD202" s="14"/>
      <c r="OQE202" s="14"/>
      <c r="OQF202" s="14"/>
      <c r="OQG202" s="14"/>
      <c r="OQH202" s="14"/>
      <c r="OQI202" s="14"/>
      <c r="OQJ202" s="14"/>
      <c r="OQK202" s="14"/>
      <c r="OQL202" s="14"/>
      <c r="OQM202" s="14"/>
      <c r="OQN202" s="14"/>
      <c r="OQO202" s="14"/>
      <c r="OQP202" s="14"/>
      <c r="OQQ202" s="14"/>
      <c r="OQR202" s="14"/>
      <c r="OQS202" s="14"/>
      <c r="OQT202" s="14"/>
      <c r="OQU202" s="14"/>
      <c r="OQV202" s="14"/>
      <c r="OQW202" s="14"/>
      <c r="OQX202" s="14"/>
      <c r="OQY202" s="14"/>
      <c r="OQZ202" s="14"/>
      <c r="ORA202" s="14"/>
      <c r="ORB202" s="14"/>
      <c r="ORC202" s="14"/>
      <c r="ORD202" s="14"/>
      <c r="ORE202" s="14"/>
      <c r="ORF202" s="14"/>
      <c r="ORG202" s="14"/>
      <c r="ORH202" s="14"/>
      <c r="ORI202" s="14"/>
      <c r="ORJ202" s="14"/>
      <c r="ORK202" s="14"/>
      <c r="ORL202" s="14"/>
      <c r="ORM202" s="14"/>
      <c r="ORN202" s="14"/>
      <c r="ORO202" s="14"/>
      <c r="ORP202" s="14"/>
      <c r="ORQ202" s="14"/>
      <c r="ORR202" s="14"/>
      <c r="ORS202" s="14"/>
      <c r="ORT202" s="14"/>
      <c r="ORU202" s="14"/>
      <c r="ORV202" s="14"/>
      <c r="ORW202" s="14"/>
      <c r="ORX202" s="14"/>
      <c r="ORY202" s="14"/>
      <c r="ORZ202" s="14"/>
      <c r="OSA202" s="14"/>
      <c r="OSB202" s="14"/>
      <c r="OSC202" s="14"/>
      <c r="OSD202" s="14"/>
      <c r="OSE202" s="14"/>
      <c r="OSF202" s="14"/>
      <c r="OSG202" s="14"/>
      <c r="OSH202" s="14"/>
      <c r="OSI202" s="14"/>
      <c r="OSJ202" s="14"/>
      <c r="OSK202" s="14"/>
      <c r="OSL202" s="14"/>
      <c r="OSM202" s="14"/>
      <c r="OSN202" s="14"/>
      <c r="OSO202" s="14"/>
      <c r="OSP202" s="14"/>
      <c r="OSQ202" s="14"/>
      <c r="OSR202" s="14"/>
      <c r="OSS202" s="14"/>
      <c r="OST202" s="14"/>
      <c r="OSU202" s="14"/>
      <c r="OSV202" s="14"/>
      <c r="OSW202" s="14"/>
      <c r="OSX202" s="14"/>
      <c r="OSY202" s="14"/>
      <c r="OSZ202" s="14"/>
      <c r="OTA202" s="14"/>
      <c r="OTB202" s="14"/>
      <c r="OTC202" s="14"/>
      <c r="OTD202" s="14"/>
      <c r="OTE202" s="14"/>
      <c r="OTF202" s="14"/>
      <c r="OTG202" s="14"/>
      <c r="OTH202" s="14"/>
      <c r="OTI202" s="14"/>
      <c r="OTJ202" s="14"/>
      <c r="OTK202" s="14"/>
      <c r="OTL202" s="14"/>
      <c r="OTM202" s="14"/>
      <c r="OTN202" s="14"/>
      <c r="OTO202" s="14"/>
      <c r="OTP202" s="14"/>
      <c r="OTQ202" s="14"/>
      <c r="OTR202" s="14"/>
      <c r="OTS202" s="14"/>
      <c r="OTT202" s="14"/>
      <c r="OTU202" s="14"/>
      <c r="OTV202" s="14"/>
      <c r="OTW202" s="14"/>
      <c r="OTX202" s="14"/>
      <c r="OTY202" s="14"/>
      <c r="OTZ202" s="14"/>
      <c r="OUA202" s="14"/>
      <c r="OUB202" s="14"/>
      <c r="OUC202" s="14"/>
      <c r="OUD202" s="14"/>
      <c r="OUE202" s="14"/>
      <c r="OUF202" s="14"/>
      <c r="OUG202" s="14"/>
      <c r="OUH202" s="14"/>
      <c r="OUI202" s="14"/>
      <c r="OUJ202" s="14"/>
      <c r="OUK202" s="14"/>
      <c r="OUL202" s="14"/>
      <c r="OUM202" s="14"/>
      <c r="OUN202" s="14"/>
      <c r="OUO202" s="14"/>
      <c r="OUP202" s="14"/>
      <c r="OUQ202" s="14"/>
      <c r="OUR202" s="14"/>
      <c r="OUS202" s="14"/>
      <c r="OUT202" s="14"/>
      <c r="OUU202" s="14"/>
      <c r="OUV202" s="14"/>
      <c r="OUW202" s="14"/>
      <c r="OUX202" s="14"/>
      <c r="OUY202" s="14"/>
      <c r="OUZ202" s="14"/>
      <c r="OVA202" s="14"/>
      <c r="OVB202" s="14"/>
      <c r="OVC202" s="14"/>
      <c r="OVD202" s="14"/>
      <c r="OVE202" s="14"/>
      <c r="OVF202" s="14"/>
      <c r="OVG202" s="14"/>
      <c r="OVH202" s="14"/>
      <c r="OVI202" s="14"/>
      <c r="OVJ202" s="14"/>
      <c r="OVK202" s="14"/>
      <c r="OVL202" s="14"/>
      <c r="OVM202" s="14"/>
      <c r="OVN202" s="14"/>
      <c r="OVO202" s="14"/>
      <c r="OVP202" s="14"/>
      <c r="OVQ202" s="14"/>
      <c r="OVR202" s="14"/>
      <c r="OVS202" s="14"/>
      <c r="OVT202" s="14"/>
      <c r="OVU202" s="14"/>
      <c r="OVV202" s="14"/>
      <c r="OVW202" s="14"/>
      <c r="OVX202" s="14"/>
      <c r="OVY202" s="14"/>
      <c r="OVZ202" s="14"/>
      <c r="OWA202" s="14"/>
      <c r="OWB202" s="14"/>
      <c r="OWC202" s="14"/>
      <c r="OWD202" s="14"/>
      <c r="OWE202" s="14"/>
      <c r="OWF202" s="14"/>
      <c r="OWG202" s="14"/>
      <c r="OWH202" s="14"/>
      <c r="OWI202" s="14"/>
      <c r="OWJ202" s="14"/>
      <c r="OWK202" s="14"/>
      <c r="OWL202" s="14"/>
      <c r="OWM202" s="14"/>
      <c r="OWN202" s="14"/>
      <c r="OWO202" s="14"/>
      <c r="OWP202" s="14"/>
      <c r="OWQ202" s="14"/>
      <c r="OWR202" s="14"/>
      <c r="OWS202" s="14"/>
      <c r="OWT202" s="14"/>
      <c r="OWU202" s="14"/>
      <c r="OWV202" s="14"/>
      <c r="OWW202" s="14"/>
      <c r="OWX202" s="14"/>
      <c r="OWY202" s="14"/>
      <c r="OWZ202" s="14"/>
      <c r="OXA202" s="14"/>
      <c r="OXB202" s="14"/>
      <c r="OXC202" s="14"/>
      <c r="OXD202" s="14"/>
      <c r="OXE202" s="14"/>
      <c r="OXF202" s="14"/>
      <c r="OXG202" s="14"/>
      <c r="OXH202" s="14"/>
      <c r="OXI202" s="14"/>
      <c r="OXJ202" s="14"/>
      <c r="OXK202" s="14"/>
      <c r="OXL202" s="14"/>
      <c r="OXM202" s="14"/>
      <c r="OXN202" s="14"/>
      <c r="OXO202" s="14"/>
      <c r="OXP202" s="14"/>
      <c r="OXQ202" s="14"/>
      <c r="OXR202" s="14"/>
      <c r="OXS202" s="14"/>
      <c r="OXT202" s="14"/>
      <c r="OXU202" s="14"/>
      <c r="OXV202" s="14"/>
      <c r="OXW202" s="14"/>
      <c r="OXX202" s="14"/>
      <c r="OXY202" s="14"/>
      <c r="OXZ202" s="14"/>
      <c r="OYA202" s="14"/>
      <c r="OYB202" s="14"/>
      <c r="OYC202" s="14"/>
      <c r="OYD202" s="14"/>
      <c r="OYE202" s="14"/>
      <c r="OYF202" s="14"/>
      <c r="OYG202" s="14"/>
      <c r="OYH202" s="14"/>
      <c r="OYI202" s="14"/>
      <c r="OYJ202" s="14"/>
      <c r="OYK202" s="14"/>
      <c r="OYL202" s="14"/>
      <c r="OYM202" s="14"/>
      <c r="OYN202" s="14"/>
      <c r="OYO202" s="14"/>
      <c r="OYP202" s="14"/>
      <c r="OYQ202" s="14"/>
      <c r="OYR202" s="14"/>
      <c r="OYS202" s="14"/>
      <c r="OYT202" s="14"/>
      <c r="OYU202" s="14"/>
      <c r="OYV202" s="14"/>
      <c r="OYW202" s="14"/>
      <c r="OYX202" s="14"/>
      <c r="OYY202" s="14"/>
      <c r="OYZ202" s="14"/>
      <c r="OZA202" s="14"/>
      <c r="OZB202" s="14"/>
      <c r="OZC202" s="14"/>
      <c r="OZD202" s="14"/>
      <c r="OZE202" s="14"/>
      <c r="OZF202" s="14"/>
      <c r="OZG202" s="14"/>
      <c r="OZH202" s="14"/>
      <c r="OZI202" s="14"/>
      <c r="OZJ202" s="14"/>
      <c r="OZK202" s="14"/>
      <c r="OZL202" s="14"/>
      <c r="OZM202" s="14"/>
      <c r="OZN202" s="14"/>
      <c r="OZO202" s="14"/>
      <c r="OZP202" s="14"/>
      <c r="OZQ202" s="14"/>
      <c r="OZR202" s="14"/>
      <c r="OZS202" s="14"/>
      <c r="OZT202" s="14"/>
      <c r="OZU202" s="14"/>
      <c r="OZV202" s="14"/>
      <c r="OZW202" s="14"/>
      <c r="OZX202" s="14"/>
      <c r="OZY202" s="14"/>
      <c r="OZZ202" s="14"/>
      <c r="PAA202" s="14"/>
      <c r="PAB202" s="14"/>
      <c r="PAC202" s="14"/>
      <c r="PAD202" s="14"/>
      <c r="PAE202" s="14"/>
      <c r="PAF202" s="14"/>
      <c r="PAG202" s="14"/>
      <c r="PAH202" s="14"/>
      <c r="PAI202" s="14"/>
      <c r="PAJ202" s="14"/>
      <c r="PAK202" s="14"/>
      <c r="PAL202" s="14"/>
      <c r="PAM202" s="14"/>
      <c r="PAN202" s="14"/>
      <c r="PAO202" s="14"/>
      <c r="PAP202" s="14"/>
      <c r="PAQ202" s="14"/>
      <c r="PAR202" s="14"/>
      <c r="PAS202" s="14"/>
      <c r="PAT202" s="14"/>
      <c r="PAU202" s="14"/>
      <c r="PAV202" s="14"/>
      <c r="PAW202" s="14"/>
      <c r="PAX202" s="14"/>
      <c r="PAY202" s="14"/>
      <c r="PAZ202" s="14"/>
      <c r="PBA202" s="14"/>
      <c r="PBB202" s="14"/>
      <c r="PBC202" s="14"/>
      <c r="PBD202" s="14"/>
      <c r="PBE202" s="14"/>
      <c r="PBF202" s="14"/>
      <c r="PBG202" s="14"/>
      <c r="PBH202" s="14"/>
      <c r="PBI202" s="14"/>
      <c r="PBJ202" s="14"/>
      <c r="PBK202" s="14"/>
      <c r="PBL202" s="14"/>
      <c r="PBM202" s="14"/>
      <c r="PBN202" s="14"/>
      <c r="PBO202" s="14"/>
      <c r="PBP202" s="14"/>
      <c r="PBQ202" s="14"/>
      <c r="PBR202" s="14"/>
      <c r="PBS202" s="14"/>
      <c r="PBT202" s="14"/>
      <c r="PBU202" s="14"/>
      <c r="PBV202" s="14"/>
      <c r="PBW202" s="14"/>
      <c r="PBX202" s="14"/>
      <c r="PBY202" s="14"/>
      <c r="PBZ202" s="14"/>
      <c r="PCA202" s="14"/>
      <c r="PCB202" s="14"/>
      <c r="PCC202" s="14"/>
      <c r="PCD202" s="14"/>
      <c r="PCE202" s="14"/>
      <c r="PCF202" s="14"/>
      <c r="PCG202" s="14"/>
      <c r="PCH202" s="14"/>
      <c r="PCI202" s="14"/>
      <c r="PCJ202" s="14"/>
      <c r="PCK202" s="14"/>
      <c r="PCL202" s="14"/>
      <c r="PCM202" s="14"/>
      <c r="PCN202" s="14"/>
      <c r="PCO202" s="14"/>
      <c r="PCP202" s="14"/>
      <c r="PCQ202" s="14"/>
      <c r="PCR202" s="14"/>
      <c r="PCS202" s="14"/>
      <c r="PCT202" s="14"/>
      <c r="PCU202" s="14"/>
      <c r="PCV202" s="14"/>
      <c r="PCW202" s="14"/>
      <c r="PCX202" s="14"/>
      <c r="PCY202" s="14"/>
      <c r="PCZ202" s="14"/>
      <c r="PDA202" s="14"/>
      <c r="PDB202" s="14"/>
      <c r="PDC202" s="14"/>
      <c r="PDD202" s="14"/>
      <c r="PDE202" s="14"/>
      <c r="PDF202" s="14"/>
      <c r="PDG202" s="14"/>
      <c r="PDH202" s="14"/>
      <c r="PDI202" s="14"/>
      <c r="PDJ202" s="14"/>
      <c r="PDK202" s="14"/>
      <c r="PDL202" s="14"/>
      <c r="PDM202" s="14"/>
      <c r="PDN202" s="14"/>
      <c r="PDO202" s="14"/>
      <c r="PDP202" s="14"/>
      <c r="PDQ202" s="14"/>
      <c r="PDR202" s="14"/>
      <c r="PDS202" s="14"/>
      <c r="PDT202" s="14"/>
      <c r="PDU202" s="14"/>
      <c r="PDV202" s="14"/>
      <c r="PDW202" s="14"/>
      <c r="PDX202" s="14"/>
      <c r="PDY202" s="14"/>
      <c r="PDZ202" s="14"/>
      <c r="PEA202" s="14"/>
      <c r="PEB202" s="14"/>
      <c r="PEC202" s="14"/>
      <c r="PED202" s="14"/>
      <c r="PEE202" s="14"/>
      <c r="PEF202" s="14"/>
      <c r="PEG202" s="14"/>
      <c r="PEH202" s="14"/>
      <c r="PEI202" s="14"/>
      <c r="PEJ202" s="14"/>
      <c r="PEK202" s="14"/>
      <c r="PEL202" s="14"/>
      <c r="PEM202" s="14"/>
      <c r="PEN202" s="14"/>
      <c r="PEO202" s="14"/>
      <c r="PEP202" s="14"/>
      <c r="PEQ202" s="14"/>
      <c r="PER202" s="14"/>
      <c r="PES202" s="14"/>
      <c r="PET202" s="14"/>
      <c r="PEU202" s="14"/>
      <c r="PEV202" s="14"/>
      <c r="PEW202" s="14"/>
      <c r="PEX202" s="14"/>
      <c r="PEY202" s="14"/>
      <c r="PEZ202" s="14"/>
      <c r="PFA202" s="14"/>
      <c r="PFB202" s="14"/>
      <c r="PFC202" s="14"/>
      <c r="PFD202" s="14"/>
      <c r="PFE202" s="14"/>
      <c r="PFF202" s="14"/>
      <c r="PFG202" s="14"/>
      <c r="PFH202" s="14"/>
      <c r="PFI202" s="14"/>
      <c r="PFJ202" s="14"/>
      <c r="PFK202" s="14"/>
      <c r="PFL202" s="14"/>
      <c r="PFM202" s="14"/>
      <c r="PFN202" s="14"/>
      <c r="PFO202" s="14"/>
      <c r="PFP202" s="14"/>
      <c r="PFQ202" s="14"/>
      <c r="PFR202" s="14"/>
      <c r="PFS202" s="14"/>
      <c r="PFT202" s="14"/>
      <c r="PFU202" s="14"/>
      <c r="PFV202" s="14"/>
      <c r="PFW202" s="14"/>
      <c r="PFX202" s="14"/>
      <c r="PFY202" s="14"/>
      <c r="PFZ202" s="14"/>
      <c r="PGA202" s="14"/>
      <c r="PGB202" s="14"/>
      <c r="PGC202" s="14"/>
      <c r="PGD202" s="14"/>
      <c r="PGE202" s="14"/>
      <c r="PGF202" s="14"/>
      <c r="PGG202" s="14"/>
      <c r="PGH202" s="14"/>
      <c r="PGI202" s="14"/>
      <c r="PGJ202" s="14"/>
      <c r="PGK202" s="14"/>
      <c r="PGL202" s="14"/>
      <c r="PGM202" s="14"/>
      <c r="PGN202" s="14"/>
      <c r="PGO202" s="14"/>
      <c r="PGP202" s="14"/>
      <c r="PGQ202" s="14"/>
      <c r="PGR202" s="14"/>
      <c r="PGS202" s="14"/>
      <c r="PGT202" s="14"/>
      <c r="PGU202" s="14"/>
      <c r="PGV202" s="14"/>
      <c r="PGW202" s="14"/>
      <c r="PGX202" s="14"/>
      <c r="PGY202" s="14"/>
      <c r="PGZ202" s="14"/>
      <c r="PHA202" s="14"/>
      <c r="PHB202" s="14"/>
      <c r="PHC202" s="14"/>
      <c r="PHD202" s="14"/>
      <c r="PHE202" s="14"/>
      <c r="PHF202" s="14"/>
      <c r="PHG202" s="14"/>
      <c r="PHH202" s="14"/>
      <c r="PHI202" s="14"/>
      <c r="PHJ202" s="14"/>
      <c r="PHK202" s="14"/>
      <c r="PHL202" s="14"/>
      <c r="PHM202" s="14"/>
      <c r="PHN202" s="14"/>
      <c r="PHO202" s="14"/>
      <c r="PHP202" s="14"/>
      <c r="PHQ202" s="14"/>
      <c r="PHR202" s="14"/>
      <c r="PHS202" s="14"/>
      <c r="PHT202" s="14"/>
      <c r="PHU202" s="14"/>
      <c r="PHV202" s="14"/>
      <c r="PHW202" s="14"/>
      <c r="PHX202" s="14"/>
      <c r="PHY202" s="14"/>
      <c r="PHZ202" s="14"/>
      <c r="PIA202" s="14"/>
      <c r="PIB202" s="14"/>
      <c r="PIC202" s="14"/>
      <c r="PID202" s="14"/>
      <c r="PIE202" s="14"/>
      <c r="PIF202" s="14"/>
      <c r="PIG202" s="14"/>
      <c r="PIH202" s="14"/>
      <c r="PII202" s="14"/>
      <c r="PIJ202" s="14"/>
      <c r="PIK202" s="14"/>
      <c r="PIL202" s="14"/>
      <c r="PIM202" s="14"/>
      <c r="PIN202" s="14"/>
      <c r="PIO202" s="14"/>
      <c r="PIP202" s="14"/>
      <c r="PIQ202" s="14"/>
      <c r="PIR202" s="14"/>
      <c r="PIS202" s="14"/>
      <c r="PIT202" s="14"/>
      <c r="PIU202" s="14"/>
      <c r="PIV202" s="14"/>
      <c r="PIW202" s="14"/>
      <c r="PIX202" s="14"/>
      <c r="PIY202" s="14"/>
      <c r="PIZ202" s="14"/>
      <c r="PJA202" s="14"/>
      <c r="PJB202" s="14"/>
      <c r="PJC202" s="14"/>
      <c r="PJD202" s="14"/>
      <c r="PJE202" s="14"/>
      <c r="PJF202" s="14"/>
      <c r="PJG202" s="14"/>
      <c r="PJH202" s="14"/>
      <c r="PJI202" s="14"/>
      <c r="PJJ202" s="14"/>
      <c r="PJK202" s="14"/>
      <c r="PJL202" s="14"/>
      <c r="PJM202" s="14"/>
      <c r="PJN202" s="14"/>
      <c r="PJO202" s="14"/>
      <c r="PJP202" s="14"/>
      <c r="PJQ202" s="14"/>
      <c r="PJR202" s="14"/>
      <c r="PJS202" s="14"/>
      <c r="PJT202" s="14"/>
      <c r="PJU202" s="14"/>
      <c r="PJV202" s="14"/>
      <c r="PJW202" s="14"/>
      <c r="PJX202" s="14"/>
      <c r="PJY202" s="14"/>
      <c r="PJZ202" s="14"/>
      <c r="PKA202" s="14"/>
      <c r="PKB202" s="14"/>
      <c r="PKC202" s="14"/>
      <c r="PKD202" s="14"/>
      <c r="PKE202" s="14"/>
      <c r="PKF202" s="14"/>
      <c r="PKG202" s="14"/>
      <c r="PKH202" s="14"/>
      <c r="PKI202" s="14"/>
      <c r="PKJ202" s="14"/>
      <c r="PKK202" s="14"/>
      <c r="PKL202" s="14"/>
      <c r="PKM202" s="14"/>
      <c r="PKN202" s="14"/>
      <c r="PKO202" s="14"/>
      <c r="PKP202" s="14"/>
      <c r="PKQ202" s="14"/>
      <c r="PKR202" s="14"/>
      <c r="PKS202" s="14"/>
      <c r="PKT202" s="14"/>
      <c r="PKU202" s="14"/>
      <c r="PKV202" s="14"/>
      <c r="PKW202" s="14"/>
      <c r="PKX202" s="14"/>
      <c r="PKY202" s="14"/>
      <c r="PKZ202" s="14"/>
      <c r="PLA202" s="14"/>
      <c r="PLB202" s="14"/>
      <c r="PLC202" s="14"/>
      <c r="PLD202" s="14"/>
      <c r="PLE202" s="14"/>
      <c r="PLF202" s="14"/>
      <c r="PLG202" s="14"/>
      <c r="PLH202" s="14"/>
      <c r="PLI202" s="14"/>
      <c r="PLJ202" s="14"/>
      <c r="PLK202" s="14"/>
      <c r="PLL202" s="14"/>
      <c r="PLM202" s="14"/>
      <c r="PLN202" s="14"/>
      <c r="PLO202" s="14"/>
      <c r="PLP202" s="14"/>
      <c r="PLQ202" s="14"/>
      <c r="PLR202" s="14"/>
      <c r="PLS202" s="14"/>
      <c r="PLT202" s="14"/>
      <c r="PLU202" s="14"/>
      <c r="PLV202" s="14"/>
      <c r="PLW202" s="14"/>
      <c r="PLX202" s="14"/>
      <c r="PLY202" s="14"/>
      <c r="PLZ202" s="14"/>
      <c r="PMA202" s="14"/>
      <c r="PMB202" s="14"/>
      <c r="PMC202" s="14"/>
      <c r="PMD202" s="14"/>
      <c r="PME202" s="14"/>
      <c r="PMF202" s="14"/>
      <c r="PMG202" s="14"/>
      <c r="PMH202" s="14"/>
      <c r="PMI202" s="14"/>
      <c r="PMJ202" s="14"/>
      <c r="PMK202" s="14"/>
      <c r="PML202" s="14"/>
      <c r="PMM202" s="14"/>
      <c r="PMN202" s="14"/>
      <c r="PMO202" s="14"/>
      <c r="PMP202" s="14"/>
      <c r="PMQ202" s="14"/>
      <c r="PMR202" s="14"/>
      <c r="PMS202" s="14"/>
      <c r="PMT202" s="14"/>
      <c r="PMU202" s="14"/>
      <c r="PMV202" s="14"/>
      <c r="PMW202" s="14"/>
      <c r="PMX202" s="14"/>
      <c r="PMY202" s="14"/>
      <c r="PMZ202" s="14"/>
      <c r="PNA202" s="14"/>
      <c r="PNB202" s="14"/>
      <c r="PNC202" s="14"/>
      <c r="PND202" s="14"/>
      <c r="PNE202" s="14"/>
      <c r="PNF202" s="14"/>
      <c r="PNG202" s="14"/>
      <c r="PNH202" s="14"/>
      <c r="PNI202" s="14"/>
      <c r="PNJ202" s="14"/>
      <c r="PNK202" s="14"/>
      <c r="PNL202" s="14"/>
      <c r="PNM202" s="14"/>
      <c r="PNN202" s="14"/>
      <c r="PNO202" s="14"/>
      <c r="PNP202" s="14"/>
      <c r="PNQ202" s="14"/>
      <c r="PNR202" s="14"/>
      <c r="PNS202" s="14"/>
      <c r="PNT202" s="14"/>
      <c r="PNU202" s="14"/>
      <c r="PNV202" s="14"/>
      <c r="PNW202" s="14"/>
      <c r="PNX202" s="14"/>
      <c r="PNY202" s="14"/>
      <c r="PNZ202" s="14"/>
      <c r="POA202" s="14"/>
      <c r="POB202" s="14"/>
      <c r="POC202" s="14"/>
      <c r="POD202" s="14"/>
      <c r="POE202" s="14"/>
      <c r="POF202" s="14"/>
      <c r="POG202" s="14"/>
      <c r="POH202" s="14"/>
      <c r="POI202" s="14"/>
      <c r="POJ202" s="14"/>
      <c r="POK202" s="14"/>
      <c r="POL202" s="14"/>
      <c r="POM202" s="14"/>
      <c r="PON202" s="14"/>
      <c r="POO202" s="14"/>
      <c r="POP202" s="14"/>
      <c r="POQ202" s="14"/>
      <c r="POR202" s="14"/>
      <c r="POS202" s="14"/>
      <c r="POT202" s="14"/>
      <c r="POU202" s="14"/>
      <c r="POV202" s="14"/>
      <c r="POW202" s="14"/>
      <c r="POX202" s="14"/>
      <c r="POY202" s="14"/>
      <c r="POZ202" s="14"/>
      <c r="PPA202" s="14"/>
      <c r="PPB202" s="14"/>
      <c r="PPC202" s="14"/>
      <c r="PPD202" s="14"/>
      <c r="PPE202" s="14"/>
      <c r="PPF202" s="14"/>
      <c r="PPG202" s="14"/>
      <c r="PPH202" s="14"/>
      <c r="PPI202" s="14"/>
      <c r="PPJ202" s="14"/>
      <c r="PPK202" s="14"/>
      <c r="PPL202" s="14"/>
      <c r="PPM202" s="14"/>
      <c r="PPN202" s="14"/>
      <c r="PPO202" s="14"/>
      <c r="PPP202" s="14"/>
      <c r="PPQ202" s="14"/>
      <c r="PPR202" s="14"/>
      <c r="PPS202" s="14"/>
      <c r="PPT202" s="14"/>
      <c r="PPU202" s="14"/>
      <c r="PPV202" s="14"/>
      <c r="PPW202" s="14"/>
      <c r="PPX202" s="14"/>
      <c r="PPY202" s="14"/>
      <c r="PPZ202" s="14"/>
      <c r="PQA202" s="14"/>
      <c r="PQB202" s="14"/>
      <c r="PQC202" s="14"/>
      <c r="PQD202" s="14"/>
      <c r="PQE202" s="14"/>
      <c r="PQF202" s="14"/>
      <c r="PQG202" s="14"/>
      <c r="PQH202" s="14"/>
      <c r="PQI202" s="14"/>
      <c r="PQJ202" s="14"/>
      <c r="PQK202" s="14"/>
      <c r="PQL202" s="14"/>
      <c r="PQM202" s="14"/>
      <c r="PQN202" s="14"/>
      <c r="PQO202" s="14"/>
      <c r="PQP202" s="14"/>
      <c r="PQQ202" s="14"/>
      <c r="PQR202" s="14"/>
      <c r="PQS202" s="14"/>
      <c r="PQT202" s="14"/>
      <c r="PQU202" s="14"/>
      <c r="PQV202" s="14"/>
      <c r="PQW202" s="14"/>
      <c r="PQX202" s="14"/>
      <c r="PQY202" s="14"/>
      <c r="PQZ202" s="14"/>
      <c r="PRA202" s="14"/>
      <c r="PRB202" s="14"/>
      <c r="PRC202" s="14"/>
      <c r="PRD202" s="14"/>
      <c r="PRE202" s="14"/>
      <c r="PRF202" s="14"/>
      <c r="PRG202" s="14"/>
      <c r="PRH202" s="14"/>
      <c r="PRI202" s="14"/>
      <c r="PRJ202" s="14"/>
      <c r="PRK202" s="14"/>
      <c r="PRL202" s="14"/>
      <c r="PRM202" s="14"/>
      <c r="PRN202" s="14"/>
      <c r="PRO202" s="14"/>
      <c r="PRP202" s="14"/>
      <c r="PRQ202" s="14"/>
      <c r="PRR202" s="14"/>
      <c r="PRS202" s="14"/>
      <c r="PRT202" s="14"/>
      <c r="PRU202" s="14"/>
      <c r="PRV202" s="14"/>
      <c r="PRW202" s="14"/>
      <c r="PRX202" s="14"/>
      <c r="PRY202" s="14"/>
      <c r="PRZ202" s="14"/>
      <c r="PSA202" s="14"/>
      <c r="PSB202" s="14"/>
      <c r="PSC202" s="14"/>
      <c r="PSD202" s="14"/>
      <c r="PSE202" s="14"/>
      <c r="PSF202" s="14"/>
      <c r="PSG202" s="14"/>
      <c r="PSH202" s="14"/>
      <c r="PSI202" s="14"/>
      <c r="PSJ202" s="14"/>
      <c r="PSK202" s="14"/>
      <c r="PSL202" s="14"/>
      <c r="PSM202" s="14"/>
      <c r="PSN202" s="14"/>
      <c r="PSO202" s="14"/>
      <c r="PSP202" s="14"/>
      <c r="PSQ202" s="14"/>
      <c r="PSR202" s="14"/>
      <c r="PSS202" s="14"/>
      <c r="PST202" s="14"/>
      <c r="PSU202" s="14"/>
      <c r="PSV202" s="14"/>
      <c r="PSW202" s="14"/>
      <c r="PSX202" s="14"/>
      <c r="PSY202" s="14"/>
      <c r="PSZ202" s="14"/>
      <c r="PTA202" s="14"/>
      <c r="PTB202" s="14"/>
      <c r="PTC202" s="14"/>
      <c r="PTD202" s="14"/>
      <c r="PTE202" s="14"/>
      <c r="PTF202" s="14"/>
      <c r="PTG202" s="14"/>
      <c r="PTH202" s="14"/>
      <c r="PTI202" s="14"/>
      <c r="PTJ202" s="14"/>
      <c r="PTK202" s="14"/>
      <c r="PTL202" s="14"/>
      <c r="PTM202" s="14"/>
      <c r="PTN202" s="14"/>
      <c r="PTO202" s="14"/>
      <c r="PTP202" s="14"/>
      <c r="PTQ202" s="14"/>
      <c r="PTR202" s="14"/>
      <c r="PTS202" s="14"/>
      <c r="PTT202" s="14"/>
      <c r="PTU202" s="14"/>
      <c r="PTV202" s="14"/>
      <c r="PTW202" s="14"/>
      <c r="PTX202" s="14"/>
      <c r="PTY202" s="14"/>
      <c r="PTZ202" s="14"/>
      <c r="PUA202" s="14"/>
      <c r="PUB202" s="14"/>
      <c r="PUC202" s="14"/>
      <c r="PUD202" s="14"/>
      <c r="PUE202" s="14"/>
      <c r="PUF202" s="14"/>
      <c r="PUG202" s="14"/>
      <c r="PUH202" s="14"/>
      <c r="PUI202" s="14"/>
      <c r="PUJ202" s="14"/>
      <c r="PUK202" s="14"/>
      <c r="PUL202" s="14"/>
      <c r="PUM202" s="14"/>
      <c r="PUN202" s="14"/>
      <c r="PUO202" s="14"/>
      <c r="PUP202" s="14"/>
      <c r="PUQ202" s="14"/>
      <c r="PUR202" s="14"/>
      <c r="PUS202" s="14"/>
      <c r="PUT202" s="14"/>
      <c r="PUU202" s="14"/>
      <c r="PUV202" s="14"/>
      <c r="PUW202" s="14"/>
      <c r="PUX202" s="14"/>
      <c r="PUY202" s="14"/>
      <c r="PUZ202" s="14"/>
      <c r="PVA202" s="14"/>
      <c r="PVB202" s="14"/>
      <c r="PVC202" s="14"/>
      <c r="PVD202" s="14"/>
      <c r="PVE202" s="14"/>
      <c r="PVF202" s="14"/>
      <c r="PVG202" s="14"/>
      <c r="PVH202" s="14"/>
      <c r="PVI202" s="14"/>
      <c r="PVJ202" s="14"/>
      <c r="PVK202" s="14"/>
      <c r="PVL202" s="14"/>
      <c r="PVM202" s="14"/>
      <c r="PVN202" s="14"/>
      <c r="PVO202" s="14"/>
      <c r="PVP202" s="14"/>
      <c r="PVQ202" s="14"/>
      <c r="PVR202" s="14"/>
      <c r="PVS202" s="14"/>
      <c r="PVT202" s="14"/>
      <c r="PVU202" s="14"/>
      <c r="PVV202" s="14"/>
      <c r="PVW202" s="14"/>
      <c r="PVX202" s="14"/>
      <c r="PVY202" s="14"/>
      <c r="PVZ202" s="14"/>
      <c r="PWA202" s="14"/>
      <c r="PWB202" s="14"/>
      <c r="PWC202" s="14"/>
      <c r="PWD202" s="14"/>
      <c r="PWE202" s="14"/>
      <c r="PWF202" s="14"/>
      <c r="PWG202" s="14"/>
      <c r="PWH202" s="14"/>
      <c r="PWI202" s="14"/>
      <c r="PWJ202" s="14"/>
      <c r="PWK202" s="14"/>
      <c r="PWL202" s="14"/>
      <c r="PWM202" s="14"/>
      <c r="PWN202" s="14"/>
      <c r="PWO202" s="14"/>
      <c r="PWP202" s="14"/>
      <c r="PWQ202" s="14"/>
      <c r="PWR202" s="14"/>
      <c r="PWS202" s="14"/>
      <c r="PWT202" s="14"/>
      <c r="PWU202" s="14"/>
      <c r="PWV202" s="14"/>
      <c r="PWW202" s="14"/>
      <c r="PWX202" s="14"/>
      <c r="PWY202" s="14"/>
      <c r="PWZ202" s="14"/>
      <c r="PXA202" s="14"/>
      <c r="PXB202" s="14"/>
      <c r="PXC202" s="14"/>
      <c r="PXD202" s="14"/>
      <c r="PXE202" s="14"/>
      <c r="PXF202" s="14"/>
      <c r="PXG202" s="14"/>
      <c r="PXH202" s="14"/>
      <c r="PXI202" s="14"/>
      <c r="PXJ202" s="14"/>
      <c r="PXK202" s="14"/>
      <c r="PXL202" s="14"/>
      <c r="PXM202" s="14"/>
      <c r="PXN202" s="14"/>
      <c r="PXO202" s="14"/>
      <c r="PXP202" s="14"/>
      <c r="PXQ202" s="14"/>
      <c r="PXR202" s="14"/>
      <c r="PXS202" s="14"/>
      <c r="PXT202" s="14"/>
      <c r="PXU202" s="14"/>
      <c r="PXV202" s="14"/>
      <c r="PXW202" s="14"/>
      <c r="PXX202" s="14"/>
      <c r="PXY202" s="14"/>
      <c r="PXZ202" s="14"/>
      <c r="PYA202" s="14"/>
      <c r="PYB202" s="14"/>
      <c r="PYC202" s="14"/>
      <c r="PYD202" s="14"/>
      <c r="PYE202" s="14"/>
      <c r="PYF202" s="14"/>
      <c r="PYG202" s="14"/>
      <c r="PYH202" s="14"/>
      <c r="PYI202" s="14"/>
      <c r="PYJ202" s="14"/>
      <c r="PYK202" s="14"/>
      <c r="PYL202" s="14"/>
      <c r="PYM202" s="14"/>
      <c r="PYN202" s="14"/>
      <c r="PYO202" s="14"/>
      <c r="PYP202" s="14"/>
      <c r="PYQ202" s="14"/>
      <c r="PYR202" s="14"/>
      <c r="PYS202" s="14"/>
      <c r="PYT202" s="14"/>
      <c r="PYU202" s="14"/>
      <c r="PYV202" s="14"/>
      <c r="PYW202" s="14"/>
      <c r="PYX202" s="14"/>
      <c r="PYY202" s="14"/>
      <c r="PYZ202" s="14"/>
      <c r="PZA202" s="14"/>
      <c r="PZB202" s="14"/>
      <c r="PZC202" s="14"/>
      <c r="PZD202" s="14"/>
      <c r="PZE202" s="14"/>
      <c r="PZF202" s="14"/>
      <c r="PZG202" s="14"/>
      <c r="PZH202" s="14"/>
      <c r="PZI202" s="14"/>
      <c r="PZJ202" s="14"/>
      <c r="PZK202" s="14"/>
      <c r="PZL202" s="14"/>
      <c r="PZM202" s="14"/>
      <c r="PZN202" s="14"/>
      <c r="PZO202" s="14"/>
      <c r="PZP202" s="14"/>
      <c r="PZQ202" s="14"/>
      <c r="PZR202" s="14"/>
      <c r="PZS202" s="14"/>
      <c r="PZT202" s="14"/>
      <c r="PZU202" s="14"/>
      <c r="PZV202" s="14"/>
      <c r="PZW202" s="14"/>
      <c r="PZX202" s="14"/>
      <c r="PZY202" s="14"/>
      <c r="PZZ202" s="14"/>
      <c r="QAA202" s="14"/>
      <c r="QAB202" s="14"/>
      <c r="QAC202" s="14"/>
      <c r="QAD202" s="14"/>
      <c r="QAE202" s="14"/>
      <c r="QAF202" s="14"/>
      <c r="QAG202" s="14"/>
      <c r="QAH202" s="14"/>
      <c r="QAI202" s="14"/>
      <c r="QAJ202" s="14"/>
      <c r="QAK202" s="14"/>
      <c r="QAL202" s="14"/>
      <c r="QAM202" s="14"/>
      <c r="QAN202" s="14"/>
      <c r="QAO202" s="14"/>
      <c r="QAP202" s="14"/>
      <c r="QAQ202" s="14"/>
      <c r="QAR202" s="14"/>
      <c r="QAS202" s="14"/>
      <c r="QAT202" s="14"/>
      <c r="QAU202" s="14"/>
      <c r="QAV202" s="14"/>
      <c r="QAW202" s="14"/>
      <c r="QAX202" s="14"/>
      <c r="QAY202" s="14"/>
      <c r="QAZ202" s="14"/>
      <c r="QBA202" s="14"/>
      <c r="QBB202" s="14"/>
      <c r="QBC202" s="14"/>
      <c r="QBD202" s="14"/>
      <c r="QBE202" s="14"/>
      <c r="QBF202" s="14"/>
      <c r="QBG202" s="14"/>
      <c r="QBH202" s="14"/>
      <c r="QBI202" s="14"/>
      <c r="QBJ202" s="14"/>
      <c r="QBK202" s="14"/>
      <c r="QBL202" s="14"/>
      <c r="QBM202" s="14"/>
      <c r="QBN202" s="14"/>
      <c r="QBO202" s="14"/>
      <c r="QBP202" s="14"/>
      <c r="QBQ202" s="14"/>
      <c r="QBR202" s="14"/>
      <c r="QBS202" s="14"/>
      <c r="QBT202" s="14"/>
      <c r="QBU202" s="14"/>
      <c r="QBV202" s="14"/>
      <c r="QBW202" s="14"/>
      <c r="QBX202" s="14"/>
      <c r="QBY202" s="14"/>
      <c r="QBZ202" s="14"/>
      <c r="QCA202" s="14"/>
      <c r="QCB202" s="14"/>
      <c r="QCC202" s="14"/>
      <c r="QCD202" s="14"/>
      <c r="QCE202" s="14"/>
      <c r="QCF202" s="14"/>
      <c r="QCG202" s="14"/>
      <c r="QCH202" s="14"/>
      <c r="QCI202" s="14"/>
      <c r="QCJ202" s="14"/>
      <c r="QCK202" s="14"/>
      <c r="QCL202" s="14"/>
      <c r="QCM202" s="14"/>
      <c r="QCN202" s="14"/>
      <c r="QCO202" s="14"/>
      <c r="QCP202" s="14"/>
      <c r="QCQ202" s="14"/>
      <c r="QCR202" s="14"/>
      <c r="QCS202" s="14"/>
      <c r="QCT202" s="14"/>
      <c r="QCU202" s="14"/>
      <c r="QCV202" s="14"/>
      <c r="QCW202" s="14"/>
      <c r="QCX202" s="14"/>
      <c r="QCY202" s="14"/>
      <c r="QCZ202" s="14"/>
      <c r="QDA202" s="14"/>
      <c r="QDB202" s="14"/>
      <c r="QDC202" s="14"/>
      <c r="QDD202" s="14"/>
      <c r="QDE202" s="14"/>
      <c r="QDF202" s="14"/>
      <c r="QDG202" s="14"/>
      <c r="QDH202" s="14"/>
      <c r="QDI202" s="14"/>
      <c r="QDJ202" s="14"/>
      <c r="QDK202" s="14"/>
      <c r="QDL202" s="14"/>
      <c r="QDM202" s="14"/>
      <c r="QDN202" s="14"/>
      <c r="QDO202" s="14"/>
      <c r="QDP202" s="14"/>
      <c r="QDQ202" s="14"/>
      <c r="QDR202" s="14"/>
      <c r="QDS202" s="14"/>
      <c r="QDT202" s="14"/>
      <c r="QDU202" s="14"/>
      <c r="QDV202" s="14"/>
      <c r="QDW202" s="14"/>
      <c r="QDX202" s="14"/>
      <c r="QDY202" s="14"/>
      <c r="QDZ202" s="14"/>
      <c r="QEA202" s="14"/>
      <c r="QEB202" s="14"/>
      <c r="QEC202" s="14"/>
      <c r="QED202" s="14"/>
      <c r="QEE202" s="14"/>
      <c r="QEF202" s="14"/>
      <c r="QEG202" s="14"/>
      <c r="QEH202" s="14"/>
      <c r="QEI202" s="14"/>
      <c r="QEJ202" s="14"/>
      <c r="QEK202" s="14"/>
      <c r="QEL202" s="14"/>
      <c r="QEM202" s="14"/>
      <c r="QEN202" s="14"/>
      <c r="QEO202" s="14"/>
      <c r="QEP202" s="14"/>
      <c r="QEQ202" s="14"/>
      <c r="QER202" s="14"/>
      <c r="QES202" s="14"/>
      <c r="QET202" s="14"/>
      <c r="QEU202" s="14"/>
      <c r="QEV202" s="14"/>
      <c r="QEW202" s="14"/>
      <c r="QEX202" s="14"/>
      <c r="QEY202" s="14"/>
      <c r="QEZ202" s="14"/>
      <c r="QFA202" s="14"/>
      <c r="QFB202" s="14"/>
      <c r="QFC202" s="14"/>
      <c r="QFD202" s="14"/>
      <c r="QFE202" s="14"/>
      <c r="QFF202" s="14"/>
      <c r="QFG202" s="14"/>
      <c r="QFH202" s="14"/>
      <c r="QFI202" s="14"/>
      <c r="QFJ202" s="14"/>
      <c r="QFK202" s="14"/>
      <c r="QFL202" s="14"/>
      <c r="QFM202" s="14"/>
      <c r="QFN202" s="14"/>
      <c r="QFO202" s="14"/>
      <c r="QFP202" s="14"/>
      <c r="QFQ202" s="14"/>
      <c r="QFR202" s="14"/>
      <c r="QFS202" s="14"/>
      <c r="QFT202" s="14"/>
      <c r="QFU202" s="14"/>
      <c r="QFV202" s="14"/>
      <c r="QFW202" s="14"/>
      <c r="QFX202" s="14"/>
      <c r="QFY202" s="14"/>
      <c r="QFZ202" s="14"/>
      <c r="QGA202" s="14"/>
      <c r="QGB202" s="14"/>
      <c r="QGC202" s="14"/>
      <c r="QGD202" s="14"/>
      <c r="QGE202" s="14"/>
      <c r="QGF202" s="14"/>
      <c r="QGG202" s="14"/>
      <c r="QGH202" s="14"/>
      <c r="QGI202" s="14"/>
      <c r="QGJ202" s="14"/>
      <c r="QGK202" s="14"/>
      <c r="QGL202" s="14"/>
      <c r="QGM202" s="14"/>
      <c r="QGN202" s="14"/>
      <c r="QGO202" s="14"/>
      <c r="QGP202" s="14"/>
      <c r="QGQ202" s="14"/>
      <c r="QGR202" s="14"/>
      <c r="QGS202" s="14"/>
      <c r="QGT202" s="14"/>
      <c r="QGU202" s="14"/>
      <c r="QGV202" s="14"/>
      <c r="QGW202" s="14"/>
      <c r="QGX202" s="14"/>
      <c r="QGY202" s="14"/>
      <c r="QGZ202" s="14"/>
      <c r="QHA202" s="14"/>
      <c r="QHB202" s="14"/>
      <c r="QHC202" s="14"/>
      <c r="QHD202" s="14"/>
      <c r="QHE202" s="14"/>
      <c r="QHF202" s="14"/>
      <c r="QHG202" s="14"/>
      <c r="QHH202" s="14"/>
      <c r="QHI202" s="14"/>
      <c r="QHJ202" s="14"/>
      <c r="QHK202" s="14"/>
      <c r="QHL202" s="14"/>
      <c r="QHM202" s="14"/>
      <c r="QHN202" s="14"/>
      <c r="QHO202" s="14"/>
      <c r="QHP202" s="14"/>
      <c r="QHQ202" s="14"/>
      <c r="QHR202" s="14"/>
      <c r="QHS202" s="14"/>
      <c r="QHT202" s="14"/>
      <c r="QHU202" s="14"/>
      <c r="QHV202" s="14"/>
      <c r="QHW202" s="14"/>
      <c r="QHX202" s="14"/>
      <c r="QHY202" s="14"/>
      <c r="QHZ202" s="14"/>
      <c r="QIA202" s="14"/>
      <c r="QIB202" s="14"/>
      <c r="QIC202" s="14"/>
      <c r="QID202" s="14"/>
      <c r="QIE202" s="14"/>
      <c r="QIF202" s="14"/>
      <c r="QIG202" s="14"/>
      <c r="QIH202" s="14"/>
      <c r="QII202" s="14"/>
      <c r="QIJ202" s="14"/>
      <c r="QIK202" s="14"/>
      <c r="QIL202" s="14"/>
      <c r="QIM202" s="14"/>
      <c r="QIN202" s="14"/>
      <c r="QIO202" s="14"/>
      <c r="QIP202" s="14"/>
      <c r="QIQ202" s="14"/>
      <c r="QIR202" s="14"/>
      <c r="QIS202" s="14"/>
      <c r="QIT202" s="14"/>
      <c r="QIU202" s="14"/>
      <c r="QIV202" s="14"/>
      <c r="QIW202" s="14"/>
      <c r="QIX202" s="14"/>
      <c r="QIY202" s="14"/>
      <c r="QIZ202" s="14"/>
      <c r="QJA202" s="14"/>
      <c r="QJB202" s="14"/>
      <c r="QJC202" s="14"/>
      <c r="QJD202" s="14"/>
      <c r="QJE202" s="14"/>
      <c r="QJF202" s="14"/>
      <c r="QJG202" s="14"/>
      <c r="QJH202" s="14"/>
      <c r="QJI202" s="14"/>
      <c r="QJJ202" s="14"/>
      <c r="QJK202" s="14"/>
      <c r="QJL202" s="14"/>
      <c r="QJM202" s="14"/>
      <c r="QJN202" s="14"/>
      <c r="QJO202" s="14"/>
      <c r="QJP202" s="14"/>
      <c r="QJQ202" s="14"/>
      <c r="QJR202" s="14"/>
      <c r="QJS202" s="14"/>
      <c r="QJT202" s="14"/>
      <c r="QJU202" s="14"/>
      <c r="QJV202" s="14"/>
      <c r="QJW202" s="14"/>
      <c r="QJX202" s="14"/>
      <c r="QJY202" s="14"/>
      <c r="QJZ202" s="14"/>
      <c r="QKA202" s="14"/>
      <c r="QKB202" s="14"/>
      <c r="QKC202" s="14"/>
      <c r="QKD202" s="14"/>
      <c r="QKE202" s="14"/>
      <c r="QKF202" s="14"/>
      <c r="QKG202" s="14"/>
      <c r="QKH202" s="14"/>
      <c r="QKI202" s="14"/>
      <c r="QKJ202" s="14"/>
      <c r="QKK202" s="14"/>
      <c r="QKL202" s="14"/>
      <c r="QKM202" s="14"/>
      <c r="QKN202" s="14"/>
      <c r="QKO202" s="14"/>
      <c r="QKP202" s="14"/>
      <c r="QKQ202" s="14"/>
      <c r="QKR202" s="14"/>
      <c r="QKS202" s="14"/>
      <c r="QKT202" s="14"/>
      <c r="QKU202" s="14"/>
      <c r="QKV202" s="14"/>
      <c r="QKW202" s="14"/>
      <c r="QKX202" s="14"/>
      <c r="QKY202" s="14"/>
      <c r="QKZ202" s="14"/>
      <c r="QLA202" s="14"/>
      <c r="QLB202" s="14"/>
      <c r="QLC202" s="14"/>
      <c r="QLD202" s="14"/>
      <c r="QLE202" s="14"/>
      <c r="QLF202" s="14"/>
      <c r="QLG202" s="14"/>
      <c r="QLH202" s="14"/>
      <c r="QLI202" s="14"/>
      <c r="QLJ202" s="14"/>
      <c r="QLK202" s="14"/>
      <c r="QLL202" s="14"/>
      <c r="QLM202" s="14"/>
      <c r="QLN202" s="14"/>
      <c r="QLO202" s="14"/>
      <c r="QLP202" s="14"/>
      <c r="QLQ202" s="14"/>
      <c r="QLR202" s="14"/>
      <c r="QLS202" s="14"/>
      <c r="QLT202" s="14"/>
      <c r="QLU202" s="14"/>
      <c r="QLV202" s="14"/>
      <c r="QLW202" s="14"/>
      <c r="QLX202" s="14"/>
      <c r="QLY202" s="14"/>
      <c r="QLZ202" s="14"/>
      <c r="QMA202" s="14"/>
      <c r="QMB202" s="14"/>
      <c r="QMC202" s="14"/>
      <c r="QMD202" s="14"/>
      <c r="QME202" s="14"/>
      <c r="QMF202" s="14"/>
      <c r="QMG202" s="14"/>
      <c r="QMH202" s="14"/>
      <c r="QMI202" s="14"/>
      <c r="QMJ202" s="14"/>
      <c r="QMK202" s="14"/>
      <c r="QML202" s="14"/>
      <c r="QMM202" s="14"/>
      <c r="QMN202" s="14"/>
      <c r="QMO202" s="14"/>
      <c r="QMP202" s="14"/>
      <c r="QMQ202" s="14"/>
      <c r="QMR202" s="14"/>
      <c r="QMS202" s="14"/>
      <c r="QMT202" s="14"/>
      <c r="QMU202" s="14"/>
      <c r="QMV202" s="14"/>
      <c r="QMW202" s="14"/>
      <c r="QMX202" s="14"/>
      <c r="QMY202" s="14"/>
      <c r="QMZ202" s="14"/>
      <c r="QNA202" s="14"/>
      <c r="QNB202" s="14"/>
      <c r="QNC202" s="14"/>
      <c r="QND202" s="14"/>
      <c r="QNE202" s="14"/>
      <c r="QNF202" s="14"/>
      <c r="QNG202" s="14"/>
      <c r="QNH202" s="14"/>
      <c r="QNI202" s="14"/>
      <c r="QNJ202" s="14"/>
      <c r="QNK202" s="14"/>
      <c r="QNL202" s="14"/>
      <c r="QNM202" s="14"/>
      <c r="QNN202" s="14"/>
      <c r="QNO202" s="14"/>
      <c r="QNP202" s="14"/>
      <c r="QNQ202" s="14"/>
      <c r="QNR202" s="14"/>
      <c r="QNS202" s="14"/>
      <c r="QNT202" s="14"/>
      <c r="QNU202" s="14"/>
      <c r="QNV202" s="14"/>
      <c r="QNW202" s="14"/>
      <c r="QNX202" s="14"/>
      <c r="QNY202" s="14"/>
      <c r="QNZ202" s="14"/>
      <c r="QOA202" s="14"/>
      <c r="QOB202" s="14"/>
      <c r="QOC202" s="14"/>
      <c r="QOD202" s="14"/>
      <c r="QOE202" s="14"/>
      <c r="QOF202" s="14"/>
      <c r="QOG202" s="14"/>
      <c r="QOH202" s="14"/>
      <c r="QOI202" s="14"/>
      <c r="QOJ202" s="14"/>
      <c r="QOK202" s="14"/>
      <c r="QOL202" s="14"/>
      <c r="QOM202" s="14"/>
      <c r="QON202" s="14"/>
      <c r="QOO202" s="14"/>
      <c r="QOP202" s="14"/>
      <c r="QOQ202" s="14"/>
      <c r="QOR202" s="14"/>
      <c r="QOS202" s="14"/>
      <c r="QOT202" s="14"/>
      <c r="QOU202" s="14"/>
      <c r="QOV202" s="14"/>
      <c r="QOW202" s="14"/>
      <c r="QOX202" s="14"/>
      <c r="QOY202" s="14"/>
      <c r="QOZ202" s="14"/>
      <c r="QPA202" s="14"/>
      <c r="QPB202" s="14"/>
      <c r="QPC202" s="14"/>
      <c r="QPD202" s="14"/>
      <c r="QPE202" s="14"/>
      <c r="QPF202" s="14"/>
      <c r="QPG202" s="14"/>
      <c r="QPH202" s="14"/>
      <c r="QPI202" s="14"/>
      <c r="QPJ202" s="14"/>
      <c r="QPK202" s="14"/>
      <c r="QPL202" s="14"/>
      <c r="QPM202" s="14"/>
      <c r="QPN202" s="14"/>
      <c r="QPO202" s="14"/>
      <c r="QPP202" s="14"/>
      <c r="QPQ202" s="14"/>
      <c r="QPR202" s="14"/>
      <c r="QPS202" s="14"/>
      <c r="QPT202" s="14"/>
      <c r="QPU202" s="14"/>
      <c r="QPV202" s="14"/>
      <c r="QPW202" s="14"/>
      <c r="QPX202" s="14"/>
      <c r="QPY202" s="14"/>
      <c r="QPZ202" s="14"/>
      <c r="QQA202" s="14"/>
      <c r="QQB202" s="14"/>
      <c r="QQC202" s="14"/>
      <c r="QQD202" s="14"/>
      <c r="QQE202" s="14"/>
      <c r="QQF202" s="14"/>
      <c r="QQG202" s="14"/>
      <c r="QQH202" s="14"/>
      <c r="QQI202" s="14"/>
      <c r="QQJ202" s="14"/>
      <c r="QQK202" s="14"/>
      <c r="QQL202" s="14"/>
      <c r="QQM202" s="14"/>
      <c r="QQN202" s="14"/>
      <c r="QQO202" s="14"/>
      <c r="QQP202" s="14"/>
      <c r="QQQ202" s="14"/>
      <c r="QQR202" s="14"/>
      <c r="QQS202" s="14"/>
      <c r="QQT202" s="14"/>
      <c r="QQU202" s="14"/>
      <c r="QQV202" s="14"/>
      <c r="QQW202" s="14"/>
      <c r="QQX202" s="14"/>
      <c r="QQY202" s="14"/>
      <c r="QQZ202" s="14"/>
      <c r="QRA202" s="14"/>
      <c r="QRB202" s="14"/>
      <c r="QRC202" s="14"/>
      <c r="QRD202" s="14"/>
      <c r="QRE202" s="14"/>
      <c r="QRF202" s="14"/>
      <c r="QRG202" s="14"/>
      <c r="QRH202" s="14"/>
      <c r="QRI202" s="14"/>
      <c r="QRJ202" s="14"/>
      <c r="QRK202" s="14"/>
      <c r="QRL202" s="14"/>
      <c r="QRM202" s="14"/>
      <c r="QRN202" s="14"/>
      <c r="QRO202" s="14"/>
      <c r="QRP202" s="14"/>
      <c r="QRQ202" s="14"/>
      <c r="QRR202" s="14"/>
      <c r="QRS202" s="14"/>
      <c r="QRT202" s="14"/>
      <c r="QRU202" s="14"/>
      <c r="QRV202" s="14"/>
      <c r="QRW202" s="14"/>
      <c r="QRX202" s="14"/>
      <c r="QRY202" s="14"/>
      <c r="QRZ202" s="14"/>
      <c r="QSA202" s="14"/>
      <c r="QSB202" s="14"/>
      <c r="QSC202" s="14"/>
      <c r="QSD202" s="14"/>
      <c r="QSE202" s="14"/>
      <c r="QSF202" s="14"/>
      <c r="QSG202" s="14"/>
      <c r="QSH202" s="14"/>
      <c r="QSI202" s="14"/>
      <c r="QSJ202" s="14"/>
      <c r="QSK202" s="14"/>
      <c r="QSL202" s="14"/>
      <c r="QSM202" s="14"/>
      <c r="QSN202" s="14"/>
      <c r="QSO202" s="14"/>
      <c r="QSP202" s="14"/>
      <c r="QSQ202" s="14"/>
      <c r="QSR202" s="14"/>
      <c r="QSS202" s="14"/>
      <c r="QST202" s="14"/>
      <c r="QSU202" s="14"/>
      <c r="QSV202" s="14"/>
      <c r="QSW202" s="14"/>
      <c r="QSX202" s="14"/>
      <c r="QSY202" s="14"/>
      <c r="QSZ202" s="14"/>
      <c r="QTA202" s="14"/>
      <c r="QTB202" s="14"/>
      <c r="QTC202" s="14"/>
      <c r="QTD202" s="14"/>
      <c r="QTE202" s="14"/>
      <c r="QTF202" s="14"/>
      <c r="QTG202" s="14"/>
      <c r="QTH202" s="14"/>
      <c r="QTI202" s="14"/>
      <c r="QTJ202" s="14"/>
      <c r="QTK202" s="14"/>
      <c r="QTL202" s="14"/>
      <c r="QTM202" s="14"/>
      <c r="QTN202" s="14"/>
      <c r="QTO202" s="14"/>
      <c r="QTP202" s="14"/>
      <c r="QTQ202" s="14"/>
      <c r="QTR202" s="14"/>
      <c r="QTS202" s="14"/>
      <c r="QTT202" s="14"/>
      <c r="QTU202" s="14"/>
      <c r="QTV202" s="14"/>
      <c r="QTW202" s="14"/>
      <c r="QTX202" s="14"/>
      <c r="QTY202" s="14"/>
      <c r="QTZ202" s="14"/>
      <c r="QUA202" s="14"/>
      <c r="QUB202" s="14"/>
      <c r="QUC202" s="14"/>
      <c r="QUD202" s="14"/>
      <c r="QUE202" s="14"/>
      <c r="QUF202" s="14"/>
      <c r="QUG202" s="14"/>
      <c r="QUH202" s="14"/>
      <c r="QUI202" s="14"/>
      <c r="QUJ202" s="14"/>
      <c r="QUK202" s="14"/>
      <c r="QUL202" s="14"/>
      <c r="QUM202" s="14"/>
      <c r="QUN202" s="14"/>
      <c r="QUO202" s="14"/>
      <c r="QUP202" s="14"/>
      <c r="QUQ202" s="14"/>
      <c r="QUR202" s="14"/>
      <c r="QUS202" s="14"/>
      <c r="QUT202" s="14"/>
      <c r="QUU202" s="14"/>
      <c r="QUV202" s="14"/>
      <c r="QUW202" s="14"/>
      <c r="QUX202" s="14"/>
      <c r="QUY202" s="14"/>
      <c r="QUZ202" s="14"/>
      <c r="QVA202" s="14"/>
      <c r="QVB202" s="14"/>
      <c r="QVC202" s="14"/>
      <c r="QVD202" s="14"/>
      <c r="QVE202" s="14"/>
      <c r="QVF202" s="14"/>
      <c r="QVG202" s="14"/>
      <c r="QVH202" s="14"/>
      <c r="QVI202" s="14"/>
      <c r="QVJ202" s="14"/>
      <c r="QVK202" s="14"/>
      <c r="QVL202" s="14"/>
      <c r="QVM202" s="14"/>
      <c r="QVN202" s="14"/>
      <c r="QVO202" s="14"/>
      <c r="QVP202" s="14"/>
      <c r="QVQ202" s="14"/>
      <c r="QVR202" s="14"/>
      <c r="QVS202" s="14"/>
      <c r="QVT202" s="14"/>
      <c r="QVU202" s="14"/>
      <c r="QVV202" s="14"/>
      <c r="QVW202" s="14"/>
      <c r="QVX202" s="14"/>
      <c r="QVY202" s="14"/>
      <c r="QVZ202" s="14"/>
      <c r="QWA202" s="14"/>
      <c r="QWB202" s="14"/>
      <c r="QWC202" s="14"/>
      <c r="QWD202" s="14"/>
      <c r="QWE202" s="14"/>
      <c r="QWF202" s="14"/>
      <c r="QWG202" s="14"/>
      <c r="QWH202" s="14"/>
      <c r="QWI202" s="14"/>
      <c r="QWJ202" s="14"/>
      <c r="QWK202" s="14"/>
      <c r="QWL202" s="14"/>
      <c r="QWM202" s="14"/>
      <c r="QWN202" s="14"/>
      <c r="QWO202" s="14"/>
      <c r="QWP202" s="14"/>
      <c r="QWQ202" s="14"/>
      <c r="QWR202" s="14"/>
      <c r="QWS202" s="14"/>
      <c r="QWT202" s="14"/>
      <c r="QWU202" s="14"/>
      <c r="QWV202" s="14"/>
      <c r="QWW202" s="14"/>
      <c r="QWX202" s="14"/>
      <c r="QWY202" s="14"/>
      <c r="QWZ202" s="14"/>
      <c r="QXA202" s="14"/>
      <c r="QXB202" s="14"/>
      <c r="QXC202" s="14"/>
      <c r="QXD202" s="14"/>
      <c r="QXE202" s="14"/>
      <c r="QXF202" s="14"/>
      <c r="QXG202" s="14"/>
      <c r="QXH202" s="14"/>
      <c r="QXI202" s="14"/>
      <c r="QXJ202" s="14"/>
      <c r="QXK202" s="14"/>
      <c r="QXL202" s="14"/>
      <c r="QXM202" s="14"/>
      <c r="QXN202" s="14"/>
      <c r="QXO202" s="14"/>
      <c r="QXP202" s="14"/>
      <c r="QXQ202" s="14"/>
      <c r="QXR202" s="14"/>
      <c r="QXS202" s="14"/>
      <c r="QXT202" s="14"/>
      <c r="QXU202" s="14"/>
      <c r="QXV202" s="14"/>
      <c r="QXW202" s="14"/>
      <c r="QXX202" s="14"/>
      <c r="QXY202" s="14"/>
      <c r="QXZ202" s="14"/>
      <c r="QYA202" s="14"/>
      <c r="QYB202" s="14"/>
      <c r="QYC202" s="14"/>
      <c r="QYD202" s="14"/>
      <c r="QYE202" s="14"/>
      <c r="QYF202" s="14"/>
      <c r="QYG202" s="14"/>
      <c r="QYH202" s="14"/>
      <c r="QYI202" s="14"/>
      <c r="QYJ202" s="14"/>
      <c r="QYK202" s="14"/>
      <c r="QYL202" s="14"/>
      <c r="QYM202" s="14"/>
      <c r="QYN202" s="14"/>
      <c r="QYO202" s="14"/>
      <c r="QYP202" s="14"/>
      <c r="QYQ202" s="14"/>
      <c r="QYR202" s="14"/>
      <c r="QYS202" s="14"/>
      <c r="QYT202" s="14"/>
      <c r="QYU202" s="14"/>
      <c r="QYV202" s="14"/>
      <c r="QYW202" s="14"/>
      <c r="QYX202" s="14"/>
      <c r="QYY202" s="14"/>
      <c r="QYZ202" s="14"/>
      <c r="QZA202" s="14"/>
      <c r="QZB202" s="14"/>
      <c r="QZC202" s="14"/>
      <c r="QZD202" s="14"/>
      <c r="QZE202" s="14"/>
      <c r="QZF202" s="14"/>
      <c r="QZG202" s="14"/>
      <c r="QZH202" s="14"/>
      <c r="QZI202" s="14"/>
      <c r="QZJ202" s="14"/>
      <c r="QZK202" s="14"/>
      <c r="QZL202" s="14"/>
      <c r="QZM202" s="14"/>
      <c r="QZN202" s="14"/>
      <c r="QZO202" s="14"/>
      <c r="QZP202" s="14"/>
      <c r="QZQ202" s="14"/>
      <c r="QZR202" s="14"/>
      <c r="QZS202" s="14"/>
      <c r="QZT202" s="14"/>
      <c r="QZU202" s="14"/>
      <c r="QZV202" s="14"/>
      <c r="QZW202" s="14"/>
      <c r="QZX202" s="14"/>
      <c r="QZY202" s="14"/>
      <c r="QZZ202" s="14"/>
      <c r="RAA202" s="14"/>
      <c r="RAB202" s="14"/>
      <c r="RAC202" s="14"/>
      <c r="RAD202" s="14"/>
      <c r="RAE202" s="14"/>
      <c r="RAF202" s="14"/>
      <c r="RAG202" s="14"/>
      <c r="RAH202" s="14"/>
      <c r="RAI202" s="14"/>
      <c r="RAJ202" s="14"/>
      <c r="RAK202" s="14"/>
      <c r="RAL202" s="14"/>
      <c r="RAM202" s="14"/>
      <c r="RAN202" s="14"/>
      <c r="RAO202" s="14"/>
      <c r="RAP202" s="14"/>
      <c r="RAQ202" s="14"/>
      <c r="RAR202" s="14"/>
      <c r="RAS202" s="14"/>
      <c r="RAT202" s="14"/>
      <c r="RAU202" s="14"/>
      <c r="RAV202" s="14"/>
      <c r="RAW202" s="14"/>
      <c r="RAX202" s="14"/>
      <c r="RAY202" s="14"/>
      <c r="RAZ202" s="14"/>
      <c r="RBA202" s="14"/>
      <c r="RBB202" s="14"/>
      <c r="RBC202" s="14"/>
      <c r="RBD202" s="14"/>
      <c r="RBE202" s="14"/>
      <c r="RBF202" s="14"/>
      <c r="RBG202" s="14"/>
      <c r="RBH202" s="14"/>
      <c r="RBI202" s="14"/>
      <c r="RBJ202" s="14"/>
      <c r="RBK202" s="14"/>
      <c r="RBL202" s="14"/>
      <c r="RBM202" s="14"/>
      <c r="RBN202" s="14"/>
      <c r="RBO202" s="14"/>
      <c r="RBP202" s="14"/>
      <c r="RBQ202" s="14"/>
      <c r="RBR202" s="14"/>
      <c r="RBS202" s="14"/>
      <c r="RBT202" s="14"/>
      <c r="RBU202" s="14"/>
      <c r="RBV202" s="14"/>
      <c r="RBW202" s="14"/>
      <c r="RBX202" s="14"/>
      <c r="RBY202" s="14"/>
      <c r="RBZ202" s="14"/>
      <c r="RCA202" s="14"/>
      <c r="RCB202" s="14"/>
      <c r="RCC202" s="14"/>
      <c r="RCD202" s="14"/>
      <c r="RCE202" s="14"/>
      <c r="RCF202" s="14"/>
      <c r="RCG202" s="14"/>
      <c r="RCH202" s="14"/>
      <c r="RCI202" s="14"/>
      <c r="RCJ202" s="14"/>
      <c r="RCK202" s="14"/>
      <c r="RCL202" s="14"/>
      <c r="RCM202" s="14"/>
      <c r="RCN202" s="14"/>
      <c r="RCO202" s="14"/>
      <c r="RCP202" s="14"/>
      <c r="RCQ202" s="14"/>
      <c r="RCR202" s="14"/>
      <c r="RCS202" s="14"/>
      <c r="RCT202" s="14"/>
      <c r="RCU202" s="14"/>
      <c r="RCV202" s="14"/>
      <c r="RCW202" s="14"/>
      <c r="RCX202" s="14"/>
      <c r="RCY202" s="14"/>
      <c r="RCZ202" s="14"/>
      <c r="RDA202" s="14"/>
      <c r="RDB202" s="14"/>
      <c r="RDC202" s="14"/>
      <c r="RDD202" s="14"/>
      <c r="RDE202" s="14"/>
      <c r="RDF202" s="14"/>
      <c r="RDG202" s="14"/>
      <c r="RDH202" s="14"/>
      <c r="RDI202" s="14"/>
      <c r="RDJ202" s="14"/>
      <c r="RDK202" s="14"/>
      <c r="RDL202" s="14"/>
      <c r="RDM202" s="14"/>
      <c r="RDN202" s="14"/>
      <c r="RDO202" s="14"/>
      <c r="RDP202" s="14"/>
      <c r="RDQ202" s="14"/>
      <c r="RDR202" s="14"/>
      <c r="RDS202" s="14"/>
      <c r="RDT202" s="14"/>
      <c r="RDU202" s="14"/>
      <c r="RDV202" s="14"/>
      <c r="RDW202" s="14"/>
      <c r="RDX202" s="14"/>
      <c r="RDY202" s="14"/>
      <c r="RDZ202" s="14"/>
      <c r="REA202" s="14"/>
      <c r="REB202" s="14"/>
      <c r="REC202" s="14"/>
      <c r="RED202" s="14"/>
      <c r="REE202" s="14"/>
      <c r="REF202" s="14"/>
      <c r="REG202" s="14"/>
      <c r="REH202" s="14"/>
      <c r="REI202" s="14"/>
      <c r="REJ202" s="14"/>
      <c r="REK202" s="14"/>
      <c r="REL202" s="14"/>
      <c r="REM202" s="14"/>
      <c r="REN202" s="14"/>
      <c r="REO202" s="14"/>
      <c r="REP202" s="14"/>
      <c r="REQ202" s="14"/>
      <c r="RER202" s="14"/>
      <c r="RES202" s="14"/>
      <c r="RET202" s="14"/>
      <c r="REU202" s="14"/>
      <c r="REV202" s="14"/>
      <c r="REW202" s="14"/>
      <c r="REX202" s="14"/>
      <c r="REY202" s="14"/>
      <c r="REZ202" s="14"/>
      <c r="RFA202" s="14"/>
      <c r="RFB202" s="14"/>
      <c r="RFC202" s="14"/>
      <c r="RFD202" s="14"/>
      <c r="RFE202" s="14"/>
      <c r="RFF202" s="14"/>
      <c r="RFG202" s="14"/>
      <c r="RFH202" s="14"/>
      <c r="RFI202" s="14"/>
      <c r="RFJ202" s="14"/>
      <c r="RFK202" s="14"/>
      <c r="RFL202" s="14"/>
      <c r="RFM202" s="14"/>
      <c r="RFN202" s="14"/>
      <c r="RFO202" s="14"/>
      <c r="RFP202" s="14"/>
      <c r="RFQ202" s="14"/>
      <c r="RFR202" s="14"/>
      <c r="RFS202" s="14"/>
      <c r="RFT202" s="14"/>
      <c r="RFU202" s="14"/>
      <c r="RFV202" s="14"/>
      <c r="RFW202" s="14"/>
      <c r="RFX202" s="14"/>
      <c r="RFY202" s="14"/>
      <c r="RFZ202" s="14"/>
      <c r="RGA202" s="14"/>
      <c r="RGB202" s="14"/>
      <c r="RGC202" s="14"/>
      <c r="RGD202" s="14"/>
      <c r="RGE202" s="14"/>
      <c r="RGF202" s="14"/>
      <c r="RGG202" s="14"/>
      <c r="RGH202" s="14"/>
      <c r="RGI202" s="14"/>
      <c r="RGJ202" s="14"/>
      <c r="RGK202" s="14"/>
      <c r="RGL202" s="14"/>
      <c r="RGM202" s="14"/>
      <c r="RGN202" s="14"/>
      <c r="RGO202" s="14"/>
      <c r="RGP202" s="14"/>
      <c r="RGQ202" s="14"/>
      <c r="RGR202" s="14"/>
      <c r="RGS202" s="14"/>
      <c r="RGT202" s="14"/>
      <c r="RGU202" s="14"/>
      <c r="RGV202" s="14"/>
      <c r="RGW202" s="14"/>
      <c r="RGX202" s="14"/>
      <c r="RGY202" s="14"/>
      <c r="RGZ202" s="14"/>
      <c r="RHA202" s="14"/>
      <c r="RHB202" s="14"/>
      <c r="RHC202" s="14"/>
      <c r="RHD202" s="14"/>
      <c r="RHE202" s="14"/>
      <c r="RHF202" s="14"/>
      <c r="RHG202" s="14"/>
      <c r="RHH202" s="14"/>
      <c r="RHI202" s="14"/>
      <c r="RHJ202" s="14"/>
      <c r="RHK202" s="14"/>
      <c r="RHL202" s="14"/>
      <c r="RHM202" s="14"/>
      <c r="RHN202" s="14"/>
      <c r="RHO202" s="14"/>
      <c r="RHP202" s="14"/>
      <c r="RHQ202" s="14"/>
      <c r="RHR202" s="14"/>
      <c r="RHS202" s="14"/>
      <c r="RHT202" s="14"/>
      <c r="RHU202" s="14"/>
      <c r="RHV202" s="14"/>
      <c r="RHW202" s="14"/>
      <c r="RHX202" s="14"/>
      <c r="RHY202" s="14"/>
      <c r="RHZ202" s="14"/>
      <c r="RIA202" s="14"/>
      <c r="RIB202" s="14"/>
      <c r="RIC202" s="14"/>
      <c r="RID202" s="14"/>
      <c r="RIE202" s="14"/>
      <c r="RIF202" s="14"/>
      <c r="RIG202" s="14"/>
      <c r="RIH202" s="14"/>
      <c r="RII202" s="14"/>
      <c r="RIJ202" s="14"/>
      <c r="RIK202" s="14"/>
      <c r="RIL202" s="14"/>
      <c r="RIM202" s="14"/>
      <c r="RIN202" s="14"/>
      <c r="RIO202" s="14"/>
      <c r="RIP202" s="14"/>
      <c r="RIQ202" s="14"/>
      <c r="RIR202" s="14"/>
      <c r="RIS202" s="14"/>
      <c r="RIT202" s="14"/>
      <c r="RIU202" s="14"/>
      <c r="RIV202" s="14"/>
      <c r="RIW202" s="14"/>
      <c r="RIX202" s="14"/>
      <c r="RIY202" s="14"/>
      <c r="RIZ202" s="14"/>
      <c r="RJA202" s="14"/>
      <c r="RJB202" s="14"/>
      <c r="RJC202" s="14"/>
      <c r="RJD202" s="14"/>
      <c r="RJE202" s="14"/>
      <c r="RJF202" s="14"/>
      <c r="RJG202" s="14"/>
      <c r="RJH202" s="14"/>
      <c r="RJI202" s="14"/>
      <c r="RJJ202" s="14"/>
      <c r="RJK202" s="14"/>
      <c r="RJL202" s="14"/>
      <c r="RJM202" s="14"/>
      <c r="RJN202" s="14"/>
      <c r="RJO202" s="14"/>
      <c r="RJP202" s="14"/>
      <c r="RJQ202" s="14"/>
      <c r="RJR202" s="14"/>
      <c r="RJS202" s="14"/>
      <c r="RJT202" s="14"/>
      <c r="RJU202" s="14"/>
      <c r="RJV202" s="14"/>
      <c r="RJW202" s="14"/>
      <c r="RJX202" s="14"/>
      <c r="RJY202" s="14"/>
      <c r="RJZ202" s="14"/>
      <c r="RKA202" s="14"/>
      <c r="RKB202" s="14"/>
      <c r="RKC202" s="14"/>
      <c r="RKD202" s="14"/>
      <c r="RKE202" s="14"/>
      <c r="RKF202" s="14"/>
      <c r="RKG202" s="14"/>
      <c r="RKH202" s="14"/>
      <c r="RKI202" s="14"/>
      <c r="RKJ202" s="14"/>
      <c r="RKK202" s="14"/>
      <c r="RKL202" s="14"/>
      <c r="RKM202" s="14"/>
      <c r="RKN202" s="14"/>
      <c r="RKO202" s="14"/>
      <c r="RKP202" s="14"/>
      <c r="RKQ202" s="14"/>
      <c r="RKR202" s="14"/>
      <c r="RKS202" s="14"/>
      <c r="RKT202" s="14"/>
      <c r="RKU202" s="14"/>
      <c r="RKV202" s="14"/>
      <c r="RKW202" s="14"/>
      <c r="RKX202" s="14"/>
      <c r="RKY202" s="14"/>
      <c r="RKZ202" s="14"/>
      <c r="RLA202" s="14"/>
      <c r="RLB202" s="14"/>
      <c r="RLC202" s="14"/>
      <c r="RLD202" s="14"/>
      <c r="RLE202" s="14"/>
      <c r="RLF202" s="14"/>
      <c r="RLG202" s="14"/>
      <c r="RLH202" s="14"/>
      <c r="RLI202" s="14"/>
      <c r="RLJ202" s="14"/>
      <c r="RLK202" s="14"/>
      <c r="RLL202" s="14"/>
      <c r="RLM202" s="14"/>
      <c r="RLN202" s="14"/>
      <c r="RLO202" s="14"/>
      <c r="RLP202" s="14"/>
      <c r="RLQ202" s="14"/>
      <c r="RLR202" s="14"/>
      <c r="RLS202" s="14"/>
      <c r="RLT202" s="14"/>
      <c r="RLU202" s="14"/>
      <c r="RLV202" s="14"/>
      <c r="RLW202" s="14"/>
      <c r="RLX202" s="14"/>
      <c r="RLY202" s="14"/>
      <c r="RLZ202" s="14"/>
      <c r="RMA202" s="14"/>
      <c r="RMB202" s="14"/>
      <c r="RMC202" s="14"/>
      <c r="RMD202" s="14"/>
      <c r="RME202" s="14"/>
      <c r="RMF202" s="14"/>
      <c r="RMG202" s="14"/>
      <c r="RMH202" s="14"/>
      <c r="RMI202" s="14"/>
      <c r="RMJ202" s="14"/>
      <c r="RMK202" s="14"/>
      <c r="RML202" s="14"/>
      <c r="RMM202" s="14"/>
      <c r="RMN202" s="14"/>
      <c r="RMO202" s="14"/>
      <c r="RMP202" s="14"/>
      <c r="RMQ202" s="14"/>
      <c r="RMR202" s="14"/>
      <c r="RMS202" s="14"/>
      <c r="RMT202" s="14"/>
      <c r="RMU202" s="14"/>
      <c r="RMV202" s="14"/>
      <c r="RMW202" s="14"/>
      <c r="RMX202" s="14"/>
      <c r="RMY202" s="14"/>
      <c r="RMZ202" s="14"/>
      <c r="RNA202" s="14"/>
      <c r="RNB202" s="14"/>
      <c r="RNC202" s="14"/>
      <c r="RND202" s="14"/>
      <c r="RNE202" s="14"/>
      <c r="RNF202" s="14"/>
      <c r="RNG202" s="14"/>
      <c r="RNH202" s="14"/>
      <c r="RNI202" s="14"/>
      <c r="RNJ202" s="14"/>
      <c r="RNK202" s="14"/>
      <c r="RNL202" s="14"/>
      <c r="RNM202" s="14"/>
      <c r="RNN202" s="14"/>
      <c r="RNO202" s="14"/>
      <c r="RNP202" s="14"/>
      <c r="RNQ202" s="14"/>
      <c r="RNR202" s="14"/>
      <c r="RNS202" s="14"/>
      <c r="RNT202" s="14"/>
      <c r="RNU202" s="14"/>
      <c r="RNV202" s="14"/>
      <c r="RNW202" s="14"/>
      <c r="RNX202" s="14"/>
      <c r="RNY202" s="14"/>
      <c r="RNZ202" s="14"/>
      <c r="ROA202" s="14"/>
      <c r="ROB202" s="14"/>
      <c r="ROC202" s="14"/>
      <c r="ROD202" s="14"/>
      <c r="ROE202" s="14"/>
      <c r="ROF202" s="14"/>
      <c r="ROG202" s="14"/>
      <c r="ROH202" s="14"/>
      <c r="ROI202" s="14"/>
      <c r="ROJ202" s="14"/>
      <c r="ROK202" s="14"/>
      <c r="ROL202" s="14"/>
      <c r="ROM202" s="14"/>
      <c r="RON202" s="14"/>
      <c r="ROO202" s="14"/>
      <c r="ROP202" s="14"/>
      <c r="ROQ202" s="14"/>
      <c r="ROR202" s="14"/>
      <c r="ROS202" s="14"/>
      <c r="ROT202" s="14"/>
      <c r="ROU202" s="14"/>
      <c r="ROV202" s="14"/>
      <c r="ROW202" s="14"/>
      <c r="ROX202" s="14"/>
      <c r="ROY202" s="14"/>
      <c r="ROZ202" s="14"/>
      <c r="RPA202" s="14"/>
      <c r="RPB202" s="14"/>
      <c r="RPC202" s="14"/>
      <c r="RPD202" s="14"/>
      <c r="RPE202" s="14"/>
      <c r="RPF202" s="14"/>
      <c r="RPG202" s="14"/>
      <c r="RPH202" s="14"/>
      <c r="RPI202" s="14"/>
      <c r="RPJ202" s="14"/>
      <c r="RPK202" s="14"/>
      <c r="RPL202" s="14"/>
      <c r="RPM202" s="14"/>
      <c r="RPN202" s="14"/>
      <c r="RPO202" s="14"/>
      <c r="RPP202" s="14"/>
      <c r="RPQ202" s="14"/>
      <c r="RPR202" s="14"/>
      <c r="RPS202" s="14"/>
      <c r="RPT202" s="14"/>
      <c r="RPU202" s="14"/>
      <c r="RPV202" s="14"/>
      <c r="RPW202" s="14"/>
      <c r="RPX202" s="14"/>
      <c r="RPY202" s="14"/>
      <c r="RPZ202" s="14"/>
      <c r="RQA202" s="14"/>
      <c r="RQB202" s="14"/>
      <c r="RQC202" s="14"/>
      <c r="RQD202" s="14"/>
      <c r="RQE202" s="14"/>
      <c r="RQF202" s="14"/>
      <c r="RQG202" s="14"/>
      <c r="RQH202" s="14"/>
      <c r="RQI202" s="14"/>
      <c r="RQJ202" s="14"/>
      <c r="RQK202" s="14"/>
      <c r="RQL202" s="14"/>
      <c r="RQM202" s="14"/>
      <c r="RQN202" s="14"/>
      <c r="RQO202" s="14"/>
      <c r="RQP202" s="14"/>
      <c r="RQQ202" s="14"/>
      <c r="RQR202" s="14"/>
      <c r="RQS202" s="14"/>
      <c r="RQT202" s="14"/>
      <c r="RQU202" s="14"/>
      <c r="RQV202" s="14"/>
      <c r="RQW202" s="14"/>
      <c r="RQX202" s="14"/>
      <c r="RQY202" s="14"/>
      <c r="RQZ202" s="14"/>
      <c r="RRA202" s="14"/>
      <c r="RRB202" s="14"/>
      <c r="RRC202" s="14"/>
      <c r="RRD202" s="14"/>
      <c r="RRE202" s="14"/>
      <c r="RRF202" s="14"/>
      <c r="RRG202" s="14"/>
      <c r="RRH202" s="14"/>
      <c r="RRI202" s="14"/>
      <c r="RRJ202" s="14"/>
      <c r="RRK202" s="14"/>
      <c r="RRL202" s="14"/>
      <c r="RRM202" s="14"/>
      <c r="RRN202" s="14"/>
      <c r="RRO202" s="14"/>
      <c r="RRP202" s="14"/>
      <c r="RRQ202" s="14"/>
      <c r="RRR202" s="14"/>
      <c r="RRS202" s="14"/>
      <c r="RRT202" s="14"/>
      <c r="RRU202" s="14"/>
      <c r="RRV202" s="14"/>
      <c r="RRW202" s="14"/>
      <c r="RRX202" s="14"/>
      <c r="RRY202" s="14"/>
      <c r="RRZ202" s="14"/>
      <c r="RSA202" s="14"/>
      <c r="RSB202" s="14"/>
      <c r="RSC202" s="14"/>
      <c r="RSD202" s="14"/>
      <c r="RSE202" s="14"/>
      <c r="RSF202" s="14"/>
      <c r="RSG202" s="14"/>
      <c r="RSH202" s="14"/>
      <c r="RSI202" s="14"/>
      <c r="RSJ202" s="14"/>
      <c r="RSK202" s="14"/>
      <c r="RSL202" s="14"/>
      <c r="RSM202" s="14"/>
      <c r="RSN202" s="14"/>
      <c r="RSO202" s="14"/>
      <c r="RSP202" s="14"/>
      <c r="RSQ202" s="14"/>
      <c r="RSR202" s="14"/>
      <c r="RSS202" s="14"/>
      <c r="RST202" s="14"/>
      <c r="RSU202" s="14"/>
      <c r="RSV202" s="14"/>
      <c r="RSW202" s="14"/>
      <c r="RSX202" s="14"/>
      <c r="RSY202" s="14"/>
      <c r="RSZ202" s="14"/>
      <c r="RTA202" s="14"/>
      <c r="RTB202" s="14"/>
      <c r="RTC202" s="14"/>
      <c r="RTD202" s="14"/>
      <c r="RTE202" s="14"/>
      <c r="RTF202" s="14"/>
      <c r="RTG202" s="14"/>
      <c r="RTH202" s="14"/>
      <c r="RTI202" s="14"/>
      <c r="RTJ202" s="14"/>
      <c r="RTK202" s="14"/>
      <c r="RTL202" s="14"/>
      <c r="RTM202" s="14"/>
      <c r="RTN202" s="14"/>
      <c r="RTO202" s="14"/>
      <c r="RTP202" s="14"/>
      <c r="RTQ202" s="14"/>
      <c r="RTR202" s="14"/>
      <c r="RTS202" s="14"/>
      <c r="RTT202" s="14"/>
      <c r="RTU202" s="14"/>
      <c r="RTV202" s="14"/>
      <c r="RTW202" s="14"/>
      <c r="RTX202" s="14"/>
      <c r="RTY202" s="14"/>
      <c r="RTZ202" s="14"/>
      <c r="RUA202" s="14"/>
      <c r="RUB202" s="14"/>
      <c r="RUC202" s="14"/>
      <c r="RUD202" s="14"/>
      <c r="RUE202" s="14"/>
      <c r="RUF202" s="14"/>
      <c r="RUG202" s="14"/>
      <c r="RUH202" s="14"/>
      <c r="RUI202" s="14"/>
      <c r="RUJ202" s="14"/>
      <c r="RUK202" s="14"/>
      <c r="RUL202" s="14"/>
      <c r="RUM202" s="14"/>
      <c r="RUN202" s="14"/>
      <c r="RUO202" s="14"/>
      <c r="RUP202" s="14"/>
      <c r="RUQ202" s="14"/>
      <c r="RUR202" s="14"/>
      <c r="RUS202" s="14"/>
      <c r="RUT202" s="14"/>
      <c r="RUU202" s="14"/>
      <c r="RUV202" s="14"/>
      <c r="RUW202" s="14"/>
      <c r="RUX202" s="14"/>
      <c r="RUY202" s="14"/>
      <c r="RUZ202" s="14"/>
      <c r="RVA202" s="14"/>
      <c r="RVB202" s="14"/>
      <c r="RVC202" s="14"/>
      <c r="RVD202" s="14"/>
      <c r="RVE202" s="14"/>
      <c r="RVF202" s="14"/>
      <c r="RVG202" s="14"/>
      <c r="RVH202" s="14"/>
      <c r="RVI202" s="14"/>
      <c r="RVJ202" s="14"/>
      <c r="RVK202" s="14"/>
      <c r="RVL202" s="14"/>
      <c r="RVM202" s="14"/>
      <c r="RVN202" s="14"/>
      <c r="RVO202" s="14"/>
      <c r="RVP202" s="14"/>
      <c r="RVQ202" s="14"/>
      <c r="RVR202" s="14"/>
      <c r="RVS202" s="14"/>
      <c r="RVT202" s="14"/>
      <c r="RVU202" s="14"/>
      <c r="RVV202" s="14"/>
      <c r="RVW202" s="14"/>
      <c r="RVX202" s="14"/>
      <c r="RVY202" s="14"/>
      <c r="RVZ202" s="14"/>
      <c r="RWA202" s="14"/>
      <c r="RWB202" s="14"/>
      <c r="RWC202" s="14"/>
      <c r="RWD202" s="14"/>
      <c r="RWE202" s="14"/>
      <c r="RWF202" s="14"/>
      <c r="RWG202" s="14"/>
      <c r="RWH202" s="14"/>
      <c r="RWI202" s="14"/>
      <c r="RWJ202" s="14"/>
      <c r="RWK202" s="14"/>
      <c r="RWL202" s="14"/>
      <c r="RWM202" s="14"/>
      <c r="RWN202" s="14"/>
      <c r="RWO202" s="14"/>
      <c r="RWP202" s="14"/>
      <c r="RWQ202" s="14"/>
      <c r="RWR202" s="14"/>
      <c r="RWS202" s="14"/>
      <c r="RWT202" s="14"/>
      <c r="RWU202" s="14"/>
      <c r="RWV202" s="14"/>
      <c r="RWW202" s="14"/>
      <c r="RWX202" s="14"/>
      <c r="RWY202" s="14"/>
      <c r="RWZ202" s="14"/>
      <c r="RXA202" s="14"/>
      <c r="RXB202" s="14"/>
      <c r="RXC202" s="14"/>
      <c r="RXD202" s="14"/>
      <c r="RXE202" s="14"/>
      <c r="RXF202" s="14"/>
      <c r="RXG202" s="14"/>
      <c r="RXH202" s="14"/>
      <c r="RXI202" s="14"/>
      <c r="RXJ202" s="14"/>
      <c r="RXK202" s="14"/>
      <c r="RXL202" s="14"/>
      <c r="RXM202" s="14"/>
      <c r="RXN202" s="14"/>
      <c r="RXO202" s="14"/>
      <c r="RXP202" s="14"/>
      <c r="RXQ202" s="14"/>
      <c r="RXR202" s="14"/>
      <c r="RXS202" s="14"/>
      <c r="RXT202" s="14"/>
      <c r="RXU202" s="14"/>
      <c r="RXV202" s="14"/>
      <c r="RXW202" s="14"/>
      <c r="RXX202" s="14"/>
      <c r="RXY202" s="14"/>
      <c r="RXZ202" s="14"/>
      <c r="RYA202" s="14"/>
      <c r="RYB202" s="14"/>
      <c r="RYC202" s="14"/>
      <c r="RYD202" s="14"/>
      <c r="RYE202" s="14"/>
      <c r="RYF202" s="14"/>
      <c r="RYG202" s="14"/>
      <c r="RYH202" s="14"/>
      <c r="RYI202" s="14"/>
      <c r="RYJ202" s="14"/>
      <c r="RYK202" s="14"/>
      <c r="RYL202" s="14"/>
      <c r="RYM202" s="14"/>
      <c r="RYN202" s="14"/>
      <c r="RYO202" s="14"/>
      <c r="RYP202" s="14"/>
      <c r="RYQ202" s="14"/>
      <c r="RYR202" s="14"/>
      <c r="RYS202" s="14"/>
      <c r="RYT202" s="14"/>
      <c r="RYU202" s="14"/>
      <c r="RYV202" s="14"/>
      <c r="RYW202" s="14"/>
      <c r="RYX202" s="14"/>
      <c r="RYY202" s="14"/>
      <c r="RYZ202" s="14"/>
      <c r="RZA202" s="14"/>
      <c r="RZB202" s="14"/>
      <c r="RZC202" s="14"/>
      <c r="RZD202" s="14"/>
      <c r="RZE202" s="14"/>
      <c r="RZF202" s="14"/>
      <c r="RZG202" s="14"/>
      <c r="RZH202" s="14"/>
      <c r="RZI202" s="14"/>
      <c r="RZJ202" s="14"/>
      <c r="RZK202" s="14"/>
      <c r="RZL202" s="14"/>
      <c r="RZM202" s="14"/>
      <c r="RZN202" s="14"/>
      <c r="RZO202" s="14"/>
      <c r="RZP202" s="14"/>
      <c r="RZQ202" s="14"/>
      <c r="RZR202" s="14"/>
      <c r="RZS202" s="14"/>
      <c r="RZT202" s="14"/>
      <c r="RZU202" s="14"/>
      <c r="RZV202" s="14"/>
      <c r="RZW202" s="14"/>
      <c r="RZX202" s="14"/>
      <c r="RZY202" s="14"/>
      <c r="RZZ202" s="14"/>
      <c r="SAA202" s="14"/>
      <c r="SAB202" s="14"/>
      <c r="SAC202" s="14"/>
      <c r="SAD202" s="14"/>
      <c r="SAE202" s="14"/>
      <c r="SAF202" s="14"/>
      <c r="SAG202" s="14"/>
      <c r="SAH202" s="14"/>
      <c r="SAI202" s="14"/>
      <c r="SAJ202" s="14"/>
      <c r="SAK202" s="14"/>
      <c r="SAL202" s="14"/>
      <c r="SAM202" s="14"/>
      <c r="SAN202" s="14"/>
      <c r="SAO202" s="14"/>
      <c r="SAP202" s="14"/>
      <c r="SAQ202" s="14"/>
      <c r="SAR202" s="14"/>
      <c r="SAS202" s="14"/>
      <c r="SAT202" s="14"/>
      <c r="SAU202" s="14"/>
      <c r="SAV202" s="14"/>
      <c r="SAW202" s="14"/>
      <c r="SAX202" s="14"/>
      <c r="SAY202" s="14"/>
      <c r="SAZ202" s="14"/>
      <c r="SBA202" s="14"/>
      <c r="SBB202" s="14"/>
      <c r="SBC202" s="14"/>
      <c r="SBD202" s="14"/>
      <c r="SBE202" s="14"/>
      <c r="SBF202" s="14"/>
      <c r="SBG202" s="14"/>
      <c r="SBH202" s="14"/>
      <c r="SBI202" s="14"/>
      <c r="SBJ202" s="14"/>
      <c r="SBK202" s="14"/>
      <c r="SBL202" s="14"/>
      <c r="SBM202" s="14"/>
      <c r="SBN202" s="14"/>
      <c r="SBO202" s="14"/>
      <c r="SBP202" s="14"/>
      <c r="SBQ202" s="14"/>
      <c r="SBR202" s="14"/>
      <c r="SBS202" s="14"/>
      <c r="SBT202" s="14"/>
      <c r="SBU202" s="14"/>
      <c r="SBV202" s="14"/>
      <c r="SBW202" s="14"/>
      <c r="SBX202" s="14"/>
      <c r="SBY202" s="14"/>
      <c r="SBZ202" s="14"/>
      <c r="SCA202" s="14"/>
      <c r="SCB202" s="14"/>
      <c r="SCC202" s="14"/>
      <c r="SCD202" s="14"/>
      <c r="SCE202" s="14"/>
      <c r="SCF202" s="14"/>
      <c r="SCG202" s="14"/>
      <c r="SCH202" s="14"/>
      <c r="SCI202" s="14"/>
      <c r="SCJ202" s="14"/>
      <c r="SCK202" s="14"/>
      <c r="SCL202" s="14"/>
      <c r="SCM202" s="14"/>
      <c r="SCN202" s="14"/>
      <c r="SCO202" s="14"/>
      <c r="SCP202" s="14"/>
      <c r="SCQ202" s="14"/>
      <c r="SCR202" s="14"/>
      <c r="SCS202" s="14"/>
      <c r="SCT202" s="14"/>
      <c r="SCU202" s="14"/>
      <c r="SCV202" s="14"/>
      <c r="SCW202" s="14"/>
      <c r="SCX202" s="14"/>
      <c r="SCY202" s="14"/>
      <c r="SCZ202" s="14"/>
      <c r="SDA202" s="14"/>
      <c r="SDB202" s="14"/>
      <c r="SDC202" s="14"/>
      <c r="SDD202" s="14"/>
      <c r="SDE202" s="14"/>
      <c r="SDF202" s="14"/>
      <c r="SDG202" s="14"/>
      <c r="SDH202" s="14"/>
      <c r="SDI202" s="14"/>
      <c r="SDJ202" s="14"/>
      <c r="SDK202" s="14"/>
      <c r="SDL202" s="14"/>
      <c r="SDM202" s="14"/>
      <c r="SDN202" s="14"/>
      <c r="SDO202" s="14"/>
      <c r="SDP202" s="14"/>
      <c r="SDQ202" s="14"/>
      <c r="SDR202" s="14"/>
      <c r="SDS202" s="14"/>
      <c r="SDT202" s="14"/>
      <c r="SDU202" s="14"/>
      <c r="SDV202" s="14"/>
      <c r="SDW202" s="14"/>
      <c r="SDX202" s="14"/>
      <c r="SDY202" s="14"/>
      <c r="SDZ202" s="14"/>
      <c r="SEA202" s="14"/>
      <c r="SEB202" s="14"/>
      <c r="SEC202" s="14"/>
      <c r="SED202" s="14"/>
      <c r="SEE202" s="14"/>
      <c r="SEF202" s="14"/>
      <c r="SEG202" s="14"/>
      <c r="SEH202" s="14"/>
      <c r="SEI202" s="14"/>
      <c r="SEJ202" s="14"/>
      <c r="SEK202" s="14"/>
      <c r="SEL202" s="14"/>
      <c r="SEM202" s="14"/>
      <c r="SEN202" s="14"/>
      <c r="SEO202" s="14"/>
      <c r="SEP202" s="14"/>
      <c r="SEQ202" s="14"/>
      <c r="SER202" s="14"/>
      <c r="SES202" s="14"/>
      <c r="SET202" s="14"/>
      <c r="SEU202" s="14"/>
      <c r="SEV202" s="14"/>
      <c r="SEW202" s="14"/>
      <c r="SEX202" s="14"/>
      <c r="SEY202" s="14"/>
      <c r="SEZ202" s="14"/>
      <c r="SFA202" s="14"/>
      <c r="SFB202" s="14"/>
      <c r="SFC202" s="14"/>
      <c r="SFD202" s="14"/>
      <c r="SFE202" s="14"/>
      <c r="SFF202" s="14"/>
      <c r="SFG202" s="14"/>
      <c r="SFH202" s="14"/>
      <c r="SFI202" s="14"/>
      <c r="SFJ202" s="14"/>
      <c r="SFK202" s="14"/>
      <c r="SFL202" s="14"/>
      <c r="SFM202" s="14"/>
      <c r="SFN202" s="14"/>
      <c r="SFO202" s="14"/>
      <c r="SFP202" s="14"/>
      <c r="SFQ202" s="14"/>
      <c r="SFR202" s="14"/>
      <c r="SFS202" s="14"/>
      <c r="SFT202" s="14"/>
      <c r="SFU202" s="14"/>
      <c r="SFV202" s="14"/>
      <c r="SFW202" s="14"/>
      <c r="SFX202" s="14"/>
      <c r="SFY202" s="14"/>
      <c r="SFZ202" s="14"/>
      <c r="SGA202" s="14"/>
      <c r="SGB202" s="14"/>
      <c r="SGC202" s="14"/>
      <c r="SGD202" s="14"/>
      <c r="SGE202" s="14"/>
      <c r="SGF202" s="14"/>
      <c r="SGG202" s="14"/>
      <c r="SGH202" s="14"/>
      <c r="SGI202" s="14"/>
      <c r="SGJ202" s="14"/>
      <c r="SGK202" s="14"/>
      <c r="SGL202" s="14"/>
      <c r="SGM202" s="14"/>
      <c r="SGN202" s="14"/>
      <c r="SGO202" s="14"/>
      <c r="SGP202" s="14"/>
      <c r="SGQ202" s="14"/>
      <c r="SGR202" s="14"/>
      <c r="SGS202" s="14"/>
      <c r="SGT202" s="14"/>
      <c r="SGU202" s="14"/>
      <c r="SGV202" s="14"/>
      <c r="SGW202" s="14"/>
      <c r="SGX202" s="14"/>
      <c r="SGY202" s="14"/>
      <c r="SGZ202" s="14"/>
      <c r="SHA202" s="14"/>
      <c r="SHB202" s="14"/>
      <c r="SHC202" s="14"/>
      <c r="SHD202" s="14"/>
      <c r="SHE202" s="14"/>
      <c r="SHF202" s="14"/>
      <c r="SHG202" s="14"/>
      <c r="SHH202" s="14"/>
      <c r="SHI202" s="14"/>
      <c r="SHJ202" s="14"/>
      <c r="SHK202" s="14"/>
      <c r="SHL202" s="14"/>
      <c r="SHM202" s="14"/>
      <c r="SHN202" s="14"/>
      <c r="SHO202" s="14"/>
      <c r="SHP202" s="14"/>
      <c r="SHQ202" s="14"/>
      <c r="SHR202" s="14"/>
      <c r="SHS202" s="14"/>
      <c r="SHT202" s="14"/>
      <c r="SHU202" s="14"/>
      <c r="SHV202" s="14"/>
      <c r="SHW202" s="14"/>
      <c r="SHX202" s="14"/>
      <c r="SHY202" s="14"/>
      <c r="SHZ202" s="14"/>
      <c r="SIA202" s="14"/>
      <c r="SIB202" s="14"/>
      <c r="SIC202" s="14"/>
      <c r="SID202" s="14"/>
      <c r="SIE202" s="14"/>
      <c r="SIF202" s="14"/>
      <c r="SIG202" s="14"/>
      <c r="SIH202" s="14"/>
      <c r="SII202" s="14"/>
      <c r="SIJ202" s="14"/>
      <c r="SIK202" s="14"/>
      <c r="SIL202" s="14"/>
      <c r="SIM202" s="14"/>
      <c r="SIN202" s="14"/>
      <c r="SIO202" s="14"/>
      <c r="SIP202" s="14"/>
      <c r="SIQ202" s="14"/>
      <c r="SIR202" s="14"/>
      <c r="SIS202" s="14"/>
      <c r="SIT202" s="14"/>
      <c r="SIU202" s="14"/>
      <c r="SIV202" s="14"/>
      <c r="SIW202" s="14"/>
      <c r="SIX202" s="14"/>
      <c r="SIY202" s="14"/>
      <c r="SIZ202" s="14"/>
      <c r="SJA202" s="14"/>
      <c r="SJB202" s="14"/>
      <c r="SJC202" s="14"/>
      <c r="SJD202" s="14"/>
      <c r="SJE202" s="14"/>
      <c r="SJF202" s="14"/>
      <c r="SJG202" s="14"/>
      <c r="SJH202" s="14"/>
      <c r="SJI202" s="14"/>
      <c r="SJJ202" s="14"/>
      <c r="SJK202" s="14"/>
      <c r="SJL202" s="14"/>
      <c r="SJM202" s="14"/>
      <c r="SJN202" s="14"/>
      <c r="SJO202" s="14"/>
      <c r="SJP202" s="14"/>
      <c r="SJQ202" s="14"/>
      <c r="SJR202" s="14"/>
      <c r="SJS202" s="14"/>
      <c r="SJT202" s="14"/>
      <c r="SJU202" s="14"/>
      <c r="SJV202" s="14"/>
      <c r="SJW202" s="14"/>
      <c r="SJX202" s="14"/>
      <c r="SJY202" s="14"/>
      <c r="SJZ202" s="14"/>
      <c r="SKA202" s="14"/>
      <c r="SKB202" s="14"/>
      <c r="SKC202" s="14"/>
      <c r="SKD202" s="14"/>
      <c r="SKE202" s="14"/>
      <c r="SKF202" s="14"/>
      <c r="SKG202" s="14"/>
      <c r="SKH202" s="14"/>
      <c r="SKI202" s="14"/>
      <c r="SKJ202" s="14"/>
      <c r="SKK202" s="14"/>
      <c r="SKL202" s="14"/>
      <c r="SKM202" s="14"/>
      <c r="SKN202" s="14"/>
      <c r="SKO202" s="14"/>
      <c r="SKP202" s="14"/>
      <c r="SKQ202" s="14"/>
      <c r="SKR202" s="14"/>
      <c r="SKS202" s="14"/>
      <c r="SKT202" s="14"/>
      <c r="SKU202" s="14"/>
      <c r="SKV202" s="14"/>
      <c r="SKW202" s="14"/>
      <c r="SKX202" s="14"/>
      <c r="SKY202" s="14"/>
      <c r="SKZ202" s="14"/>
      <c r="SLA202" s="14"/>
      <c r="SLB202" s="14"/>
      <c r="SLC202" s="14"/>
      <c r="SLD202" s="14"/>
      <c r="SLE202" s="14"/>
      <c r="SLF202" s="14"/>
      <c r="SLG202" s="14"/>
      <c r="SLH202" s="14"/>
      <c r="SLI202" s="14"/>
      <c r="SLJ202" s="14"/>
      <c r="SLK202" s="14"/>
      <c r="SLL202" s="14"/>
      <c r="SLM202" s="14"/>
      <c r="SLN202" s="14"/>
      <c r="SLO202" s="14"/>
      <c r="SLP202" s="14"/>
      <c r="SLQ202" s="14"/>
      <c r="SLR202" s="14"/>
      <c r="SLS202" s="14"/>
      <c r="SLT202" s="14"/>
      <c r="SLU202" s="14"/>
      <c r="SLV202" s="14"/>
      <c r="SLW202" s="14"/>
      <c r="SLX202" s="14"/>
      <c r="SLY202" s="14"/>
      <c r="SLZ202" s="14"/>
      <c r="SMA202" s="14"/>
      <c r="SMB202" s="14"/>
      <c r="SMC202" s="14"/>
      <c r="SMD202" s="14"/>
      <c r="SME202" s="14"/>
      <c r="SMF202" s="14"/>
      <c r="SMG202" s="14"/>
      <c r="SMH202" s="14"/>
      <c r="SMI202" s="14"/>
      <c r="SMJ202" s="14"/>
      <c r="SMK202" s="14"/>
      <c r="SML202" s="14"/>
      <c r="SMM202" s="14"/>
      <c r="SMN202" s="14"/>
      <c r="SMO202" s="14"/>
      <c r="SMP202" s="14"/>
      <c r="SMQ202" s="14"/>
      <c r="SMR202" s="14"/>
      <c r="SMS202" s="14"/>
      <c r="SMT202" s="14"/>
      <c r="SMU202" s="14"/>
      <c r="SMV202" s="14"/>
      <c r="SMW202" s="14"/>
      <c r="SMX202" s="14"/>
      <c r="SMY202" s="14"/>
      <c r="SMZ202" s="14"/>
      <c r="SNA202" s="14"/>
      <c r="SNB202" s="14"/>
      <c r="SNC202" s="14"/>
      <c r="SND202" s="14"/>
      <c r="SNE202" s="14"/>
      <c r="SNF202" s="14"/>
      <c r="SNG202" s="14"/>
      <c r="SNH202" s="14"/>
      <c r="SNI202" s="14"/>
      <c r="SNJ202" s="14"/>
      <c r="SNK202" s="14"/>
      <c r="SNL202" s="14"/>
      <c r="SNM202" s="14"/>
      <c r="SNN202" s="14"/>
      <c r="SNO202" s="14"/>
      <c r="SNP202" s="14"/>
      <c r="SNQ202" s="14"/>
      <c r="SNR202" s="14"/>
      <c r="SNS202" s="14"/>
      <c r="SNT202" s="14"/>
      <c r="SNU202" s="14"/>
      <c r="SNV202" s="14"/>
      <c r="SNW202" s="14"/>
      <c r="SNX202" s="14"/>
      <c r="SNY202" s="14"/>
      <c r="SNZ202" s="14"/>
      <c r="SOA202" s="14"/>
      <c r="SOB202" s="14"/>
      <c r="SOC202" s="14"/>
      <c r="SOD202" s="14"/>
      <c r="SOE202" s="14"/>
      <c r="SOF202" s="14"/>
      <c r="SOG202" s="14"/>
      <c r="SOH202" s="14"/>
      <c r="SOI202" s="14"/>
      <c r="SOJ202" s="14"/>
      <c r="SOK202" s="14"/>
      <c r="SOL202" s="14"/>
      <c r="SOM202" s="14"/>
      <c r="SON202" s="14"/>
      <c r="SOO202" s="14"/>
      <c r="SOP202" s="14"/>
      <c r="SOQ202" s="14"/>
      <c r="SOR202" s="14"/>
      <c r="SOS202" s="14"/>
      <c r="SOT202" s="14"/>
      <c r="SOU202" s="14"/>
      <c r="SOV202" s="14"/>
      <c r="SOW202" s="14"/>
      <c r="SOX202" s="14"/>
      <c r="SOY202" s="14"/>
      <c r="SOZ202" s="14"/>
      <c r="SPA202" s="14"/>
      <c r="SPB202" s="14"/>
      <c r="SPC202" s="14"/>
      <c r="SPD202" s="14"/>
      <c r="SPE202" s="14"/>
      <c r="SPF202" s="14"/>
      <c r="SPG202" s="14"/>
      <c r="SPH202" s="14"/>
      <c r="SPI202" s="14"/>
      <c r="SPJ202" s="14"/>
      <c r="SPK202" s="14"/>
      <c r="SPL202" s="14"/>
      <c r="SPM202" s="14"/>
      <c r="SPN202" s="14"/>
      <c r="SPO202" s="14"/>
      <c r="SPP202" s="14"/>
      <c r="SPQ202" s="14"/>
      <c r="SPR202" s="14"/>
      <c r="SPS202" s="14"/>
      <c r="SPT202" s="14"/>
      <c r="SPU202" s="14"/>
      <c r="SPV202" s="14"/>
      <c r="SPW202" s="14"/>
      <c r="SPX202" s="14"/>
      <c r="SPY202" s="14"/>
      <c r="SPZ202" s="14"/>
      <c r="SQA202" s="14"/>
      <c r="SQB202" s="14"/>
      <c r="SQC202" s="14"/>
      <c r="SQD202" s="14"/>
      <c r="SQE202" s="14"/>
      <c r="SQF202" s="14"/>
      <c r="SQG202" s="14"/>
      <c r="SQH202" s="14"/>
      <c r="SQI202" s="14"/>
      <c r="SQJ202" s="14"/>
      <c r="SQK202" s="14"/>
      <c r="SQL202" s="14"/>
      <c r="SQM202" s="14"/>
      <c r="SQN202" s="14"/>
      <c r="SQO202" s="14"/>
      <c r="SQP202" s="14"/>
      <c r="SQQ202" s="14"/>
      <c r="SQR202" s="14"/>
      <c r="SQS202" s="14"/>
      <c r="SQT202" s="14"/>
      <c r="SQU202" s="14"/>
      <c r="SQV202" s="14"/>
      <c r="SQW202" s="14"/>
      <c r="SQX202" s="14"/>
      <c r="SQY202" s="14"/>
      <c r="SQZ202" s="14"/>
      <c r="SRA202" s="14"/>
      <c r="SRB202" s="14"/>
      <c r="SRC202" s="14"/>
      <c r="SRD202" s="14"/>
      <c r="SRE202" s="14"/>
      <c r="SRF202" s="14"/>
      <c r="SRG202" s="14"/>
      <c r="SRH202" s="14"/>
      <c r="SRI202" s="14"/>
      <c r="SRJ202" s="14"/>
      <c r="SRK202" s="14"/>
      <c r="SRL202" s="14"/>
      <c r="SRM202" s="14"/>
      <c r="SRN202" s="14"/>
      <c r="SRO202" s="14"/>
      <c r="SRP202" s="14"/>
      <c r="SRQ202" s="14"/>
      <c r="SRR202" s="14"/>
      <c r="SRS202" s="14"/>
      <c r="SRT202" s="14"/>
      <c r="SRU202" s="14"/>
      <c r="SRV202" s="14"/>
      <c r="SRW202" s="14"/>
      <c r="SRX202" s="14"/>
      <c r="SRY202" s="14"/>
      <c r="SRZ202" s="14"/>
      <c r="SSA202" s="14"/>
      <c r="SSB202" s="14"/>
      <c r="SSC202" s="14"/>
      <c r="SSD202" s="14"/>
      <c r="SSE202" s="14"/>
      <c r="SSF202" s="14"/>
      <c r="SSG202" s="14"/>
      <c r="SSH202" s="14"/>
      <c r="SSI202" s="14"/>
      <c r="SSJ202" s="14"/>
      <c r="SSK202" s="14"/>
      <c r="SSL202" s="14"/>
      <c r="SSM202" s="14"/>
      <c r="SSN202" s="14"/>
      <c r="SSO202" s="14"/>
      <c r="SSP202" s="14"/>
      <c r="SSQ202" s="14"/>
      <c r="SSR202" s="14"/>
      <c r="SSS202" s="14"/>
      <c r="SST202" s="14"/>
      <c r="SSU202" s="14"/>
      <c r="SSV202" s="14"/>
      <c r="SSW202" s="14"/>
      <c r="SSX202" s="14"/>
      <c r="SSY202" s="14"/>
      <c r="SSZ202" s="14"/>
      <c r="STA202" s="14"/>
      <c r="STB202" s="14"/>
      <c r="STC202" s="14"/>
      <c r="STD202" s="14"/>
      <c r="STE202" s="14"/>
      <c r="STF202" s="14"/>
      <c r="STG202" s="14"/>
      <c r="STH202" s="14"/>
      <c r="STI202" s="14"/>
      <c r="STJ202" s="14"/>
      <c r="STK202" s="14"/>
      <c r="STL202" s="14"/>
      <c r="STM202" s="14"/>
      <c r="STN202" s="14"/>
      <c r="STO202" s="14"/>
      <c r="STP202" s="14"/>
      <c r="STQ202" s="14"/>
      <c r="STR202" s="14"/>
      <c r="STS202" s="14"/>
      <c r="STT202" s="14"/>
      <c r="STU202" s="14"/>
      <c r="STV202" s="14"/>
      <c r="STW202" s="14"/>
      <c r="STX202" s="14"/>
      <c r="STY202" s="14"/>
      <c r="STZ202" s="14"/>
      <c r="SUA202" s="14"/>
      <c r="SUB202" s="14"/>
      <c r="SUC202" s="14"/>
      <c r="SUD202" s="14"/>
      <c r="SUE202" s="14"/>
      <c r="SUF202" s="14"/>
      <c r="SUG202" s="14"/>
      <c r="SUH202" s="14"/>
      <c r="SUI202" s="14"/>
      <c r="SUJ202" s="14"/>
      <c r="SUK202" s="14"/>
      <c r="SUL202" s="14"/>
      <c r="SUM202" s="14"/>
      <c r="SUN202" s="14"/>
      <c r="SUO202" s="14"/>
      <c r="SUP202" s="14"/>
      <c r="SUQ202" s="14"/>
      <c r="SUR202" s="14"/>
      <c r="SUS202" s="14"/>
      <c r="SUT202" s="14"/>
      <c r="SUU202" s="14"/>
      <c r="SUV202" s="14"/>
      <c r="SUW202" s="14"/>
      <c r="SUX202" s="14"/>
      <c r="SUY202" s="14"/>
      <c r="SUZ202" s="14"/>
      <c r="SVA202" s="14"/>
      <c r="SVB202" s="14"/>
      <c r="SVC202" s="14"/>
      <c r="SVD202" s="14"/>
      <c r="SVE202" s="14"/>
      <c r="SVF202" s="14"/>
      <c r="SVG202" s="14"/>
      <c r="SVH202" s="14"/>
      <c r="SVI202" s="14"/>
      <c r="SVJ202" s="14"/>
      <c r="SVK202" s="14"/>
      <c r="SVL202" s="14"/>
      <c r="SVM202" s="14"/>
      <c r="SVN202" s="14"/>
      <c r="SVO202" s="14"/>
      <c r="SVP202" s="14"/>
      <c r="SVQ202" s="14"/>
      <c r="SVR202" s="14"/>
      <c r="SVS202" s="14"/>
      <c r="SVT202" s="14"/>
      <c r="SVU202" s="14"/>
      <c r="SVV202" s="14"/>
      <c r="SVW202" s="14"/>
      <c r="SVX202" s="14"/>
      <c r="SVY202" s="14"/>
      <c r="SVZ202" s="14"/>
      <c r="SWA202" s="14"/>
      <c r="SWB202" s="14"/>
      <c r="SWC202" s="14"/>
      <c r="SWD202" s="14"/>
      <c r="SWE202" s="14"/>
      <c r="SWF202" s="14"/>
      <c r="SWG202" s="14"/>
      <c r="SWH202" s="14"/>
      <c r="SWI202" s="14"/>
      <c r="SWJ202" s="14"/>
      <c r="SWK202" s="14"/>
      <c r="SWL202" s="14"/>
      <c r="SWM202" s="14"/>
      <c r="SWN202" s="14"/>
      <c r="SWO202" s="14"/>
      <c r="SWP202" s="14"/>
      <c r="SWQ202" s="14"/>
      <c r="SWR202" s="14"/>
      <c r="SWS202" s="14"/>
      <c r="SWT202" s="14"/>
      <c r="SWU202" s="14"/>
      <c r="SWV202" s="14"/>
      <c r="SWW202" s="14"/>
      <c r="SWX202" s="14"/>
      <c r="SWY202" s="14"/>
      <c r="SWZ202" s="14"/>
      <c r="SXA202" s="14"/>
      <c r="SXB202" s="14"/>
      <c r="SXC202" s="14"/>
      <c r="SXD202" s="14"/>
      <c r="SXE202" s="14"/>
      <c r="SXF202" s="14"/>
      <c r="SXG202" s="14"/>
      <c r="SXH202" s="14"/>
      <c r="SXI202" s="14"/>
      <c r="SXJ202" s="14"/>
      <c r="SXK202" s="14"/>
      <c r="SXL202" s="14"/>
      <c r="SXM202" s="14"/>
      <c r="SXN202" s="14"/>
      <c r="SXO202" s="14"/>
      <c r="SXP202" s="14"/>
      <c r="SXQ202" s="14"/>
      <c r="SXR202" s="14"/>
      <c r="SXS202" s="14"/>
      <c r="SXT202" s="14"/>
      <c r="SXU202" s="14"/>
      <c r="SXV202" s="14"/>
      <c r="SXW202" s="14"/>
      <c r="SXX202" s="14"/>
      <c r="SXY202" s="14"/>
      <c r="SXZ202" s="14"/>
      <c r="SYA202" s="14"/>
      <c r="SYB202" s="14"/>
      <c r="SYC202" s="14"/>
      <c r="SYD202" s="14"/>
      <c r="SYE202" s="14"/>
      <c r="SYF202" s="14"/>
      <c r="SYG202" s="14"/>
      <c r="SYH202" s="14"/>
      <c r="SYI202" s="14"/>
      <c r="SYJ202" s="14"/>
      <c r="SYK202" s="14"/>
      <c r="SYL202" s="14"/>
      <c r="SYM202" s="14"/>
      <c r="SYN202" s="14"/>
      <c r="SYO202" s="14"/>
      <c r="SYP202" s="14"/>
      <c r="SYQ202" s="14"/>
      <c r="SYR202" s="14"/>
      <c r="SYS202" s="14"/>
      <c r="SYT202" s="14"/>
      <c r="SYU202" s="14"/>
      <c r="SYV202" s="14"/>
      <c r="SYW202" s="14"/>
      <c r="SYX202" s="14"/>
      <c r="SYY202" s="14"/>
      <c r="SYZ202" s="14"/>
      <c r="SZA202" s="14"/>
      <c r="SZB202" s="14"/>
      <c r="SZC202" s="14"/>
      <c r="SZD202" s="14"/>
      <c r="SZE202" s="14"/>
      <c r="SZF202" s="14"/>
      <c r="SZG202" s="14"/>
      <c r="SZH202" s="14"/>
      <c r="SZI202" s="14"/>
      <c r="SZJ202" s="14"/>
      <c r="SZK202" s="14"/>
      <c r="SZL202" s="14"/>
      <c r="SZM202" s="14"/>
      <c r="SZN202" s="14"/>
      <c r="SZO202" s="14"/>
      <c r="SZP202" s="14"/>
      <c r="SZQ202" s="14"/>
      <c r="SZR202" s="14"/>
      <c r="SZS202" s="14"/>
      <c r="SZT202" s="14"/>
      <c r="SZU202" s="14"/>
      <c r="SZV202" s="14"/>
      <c r="SZW202" s="14"/>
      <c r="SZX202" s="14"/>
      <c r="SZY202" s="14"/>
      <c r="SZZ202" s="14"/>
      <c r="TAA202" s="14"/>
      <c r="TAB202" s="14"/>
      <c r="TAC202" s="14"/>
      <c r="TAD202" s="14"/>
      <c r="TAE202" s="14"/>
      <c r="TAF202" s="14"/>
      <c r="TAG202" s="14"/>
      <c r="TAH202" s="14"/>
      <c r="TAI202" s="14"/>
      <c r="TAJ202" s="14"/>
      <c r="TAK202" s="14"/>
      <c r="TAL202" s="14"/>
      <c r="TAM202" s="14"/>
      <c r="TAN202" s="14"/>
      <c r="TAO202" s="14"/>
      <c r="TAP202" s="14"/>
      <c r="TAQ202" s="14"/>
      <c r="TAR202" s="14"/>
      <c r="TAS202" s="14"/>
      <c r="TAT202" s="14"/>
      <c r="TAU202" s="14"/>
      <c r="TAV202" s="14"/>
      <c r="TAW202" s="14"/>
      <c r="TAX202" s="14"/>
      <c r="TAY202" s="14"/>
      <c r="TAZ202" s="14"/>
      <c r="TBA202" s="14"/>
      <c r="TBB202" s="14"/>
      <c r="TBC202" s="14"/>
      <c r="TBD202" s="14"/>
      <c r="TBE202" s="14"/>
      <c r="TBF202" s="14"/>
      <c r="TBG202" s="14"/>
      <c r="TBH202" s="14"/>
      <c r="TBI202" s="14"/>
      <c r="TBJ202" s="14"/>
      <c r="TBK202" s="14"/>
      <c r="TBL202" s="14"/>
      <c r="TBM202" s="14"/>
      <c r="TBN202" s="14"/>
      <c r="TBO202" s="14"/>
      <c r="TBP202" s="14"/>
      <c r="TBQ202" s="14"/>
      <c r="TBR202" s="14"/>
      <c r="TBS202" s="14"/>
      <c r="TBT202" s="14"/>
      <c r="TBU202" s="14"/>
      <c r="TBV202" s="14"/>
      <c r="TBW202" s="14"/>
      <c r="TBX202" s="14"/>
      <c r="TBY202" s="14"/>
      <c r="TBZ202" s="14"/>
      <c r="TCA202" s="14"/>
      <c r="TCB202" s="14"/>
      <c r="TCC202" s="14"/>
      <c r="TCD202" s="14"/>
      <c r="TCE202" s="14"/>
      <c r="TCF202" s="14"/>
      <c r="TCG202" s="14"/>
      <c r="TCH202" s="14"/>
      <c r="TCI202" s="14"/>
      <c r="TCJ202" s="14"/>
      <c r="TCK202" s="14"/>
      <c r="TCL202" s="14"/>
      <c r="TCM202" s="14"/>
      <c r="TCN202" s="14"/>
      <c r="TCO202" s="14"/>
      <c r="TCP202" s="14"/>
      <c r="TCQ202" s="14"/>
      <c r="TCR202" s="14"/>
      <c r="TCS202" s="14"/>
      <c r="TCT202" s="14"/>
      <c r="TCU202" s="14"/>
      <c r="TCV202" s="14"/>
      <c r="TCW202" s="14"/>
      <c r="TCX202" s="14"/>
      <c r="TCY202" s="14"/>
      <c r="TCZ202" s="14"/>
      <c r="TDA202" s="14"/>
      <c r="TDB202" s="14"/>
      <c r="TDC202" s="14"/>
      <c r="TDD202" s="14"/>
      <c r="TDE202" s="14"/>
      <c r="TDF202" s="14"/>
      <c r="TDG202" s="14"/>
      <c r="TDH202" s="14"/>
      <c r="TDI202" s="14"/>
      <c r="TDJ202" s="14"/>
      <c r="TDK202" s="14"/>
      <c r="TDL202" s="14"/>
      <c r="TDM202" s="14"/>
      <c r="TDN202" s="14"/>
      <c r="TDO202" s="14"/>
      <c r="TDP202" s="14"/>
      <c r="TDQ202" s="14"/>
      <c r="TDR202" s="14"/>
      <c r="TDS202" s="14"/>
      <c r="TDT202" s="14"/>
      <c r="TDU202" s="14"/>
      <c r="TDV202" s="14"/>
      <c r="TDW202" s="14"/>
      <c r="TDX202" s="14"/>
      <c r="TDY202" s="14"/>
      <c r="TDZ202" s="14"/>
      <c r="TEA202" s="14"/>
      <c r="TEB202" s="14"/>
      <c r="TEC202" s="14"/>
      <c r="TED202" s="14"/>
      <c r="TEE202" s="14"/>
      <c r="TEF202" s="14"/>
      <c r="TEG202" s="14"/>
      <c r="TEH202" s="14"/>
      <c r="TEI202" s="14"/>
      <c r="TEJ202" s="14"/>
      <c r="TEK202" s="14"/>
      <c r="TEL202" s="14"/>
      <c r="TEM202" s="14"/>
      <c r="TEN202" s="14"/>
      <c r="TEO202" s="14"/>
      <c r="TEP202" s="14"/>
      <c r="TEQ202" s="14"/>
      <c r="TER202" s="14"/>
      <c r="TES202" s="14"/>
      <c r="TET202" s="14"/>
      <c r="TEU202" s="14"/>
      <c r="TEV202" s="14"/>
      <c r="TEW202" s="14"/>
      <c r="TEX202" s="14"/>
      <c r="TEY202" s="14"/>
      <c r="TEZ202" s="14"/>
      <c r="TFA202" s="14"/>
      <c r="TFB202" s="14"/>
      <c r="TFC202" s="14"/>
      <c r="TFD202" s="14"/>
      <c r="TFE202" s="14"/>
      <c r="TFF202" s="14"/>
      <c r="TFG202" s="14"/>
      <c r="TFH202" s="14"/>
      <c r="TFI202" s="14"/>
      <c r="TFJ202" s="14"/>
      <c r="TFK202" s="14"/>
      <c r="TFL202" s="14"/>
      <c r="TFM202" s="14"/>
      <c r="TFN202" s="14"/>
      <c r="TFO202" s="14"/>
      <c r="TFP202" s="14"/>
      <c r="TFQ202" s="14"/>
      <c r="TFR202" s="14"/>
      <c r="TFS202" s="14"/>
      <c r="TFT202" s="14"/>
      <c r="TFU202" s="14"/>
      <c r="TFV202" s="14"/>
      <c r="TFW202" s="14"/>
      <c r="TFX202" s="14"/>
      <c r="TFY202" s="14"/>
      <c r="TFZ202" s="14"/>
      <c r="TGA202" s="14"/>
      <c r="TGB202" s="14"/>
      <c r="TGC202" s="14"/>
      <c r="TGD202" s="14"/>
      <c r="TGE202" s="14"/>
      <c r="TGF202" s="14"/>
      <c r="TGG202" s="14"/>
      <c r="TGH202" s="14"/>
      <c r="TGI202" s="14"/>
      <c r="TGJ202" s="14"/>
      <c r="TGK202" s="14"/>
      <c r="TGL202" s="14"/>
      <c r="TGM202" s="14"/>
      <c r="TGN202" s="14"/>
      <c r="TGO202" s="14"/>
      <c r="TGP202" s="14"/>
      <c r="TGQ202" s="14"/>
      <c r="TGR202" s="14"/>
      <c r="TGS202" s="14"/>
      <c r="TGT202" s="14"/>
      <c r="TGU202" s="14"/>
      <c r="TGV202" s="14"/>
      <c r="TGW202" s="14"/>
      <c r="TGX202" s="14"/>
      <c r="TGY202" s="14"/>
      <c r="TGZ202" s="14"/>
      <c r="THA202" s="14"/>
      <c r="THB202" s="14"/>
      <c r="THC202" s="14"/>
      <c r="THD202" s="14"/>
      <c r="THE202" s="14"/>
      <c r="THF202" s="14"/>
      <c r="THG202" s="14"/>
      <c r="THH202" s="14"/>
      <c r="THI202" s="14"/>
      <c r="THJ202" s="14"/>
      <c r="THK202" s="14"/>
      <c r="THL202" s="14"/>
      <c r="THM202" s="14"/>
      <c r="THN202" s="14"/>
      <c r="THO202" s="14"/>
      <c r="THP202" s="14"/>
      <c r="THQ202" s="14"/>
      <c r="THR202" s="14"/>
      <c r="THS202" s="14"/>
      <c r="THT202" s="14"/>
      <c r="THU202" s="14"/>
      <c r="THV202" s="14"/>
      <c r="THW202" s="14"/>
      <c r="THX202" s="14"/>
      <c r="THY202" s="14"/>
      <c r="THZ202" s="14"/>
      <c r="TIA202" s="14"/>
      <c r="TIB202" s="14"/>
      <c r="TIC202" s="14"/>
      <c r="TID202" s="14"/>
      <c r="TIE202" s="14"/>
      <c r="TIF202" s="14"/>
      <c r="TIG202" s="14"/>
      <c r="TIH202" s="14"/>
      <c r="TII202" s="14"/>
      <c r="TIJ202" s="14"/>
      <c r="TIK202" s="14"/>
      <c r="TIL202" s="14"/>
      <c r="TIM202" s="14"/>
      <c r="TIN202" s="14"/>
      <c r="TIO202" s="14"/>
      <c r="TIP202" s="14"/>
      <c r="TIQ202" s="14"/>
      <c r="TIR202" s="14"/>
      <c r="TIS202" s="14"/>
      <c r="TIT202" s="14"/>
      <c r="TIU202" s="14"/>
      <c r="TIV202" s="14"/>
      <c r="TIW202" s="14"/>
      <c r="TIX202" s="14"/>
      <c r="TIY202" s="14"/>
      <c r="TIZ202" s="14"/>
      <c r="TJA202" s="14"/>
      <c r="TJB202" s="14"/>
      <c r="TJC202" s="14"/>
      <c r="TJD202" s="14"/>
      <c r="TJE202" s="14"/>
      <c r="TJF202" s="14"/>
      <c r="TJG202" s="14"/>
      <c r="TJH202" s="14"/>
      <c r="TJI202" s="14"/>
      <c r="TJJ202" s="14"/>
      <c r="TJK202" s="14"/>
      <c r="TJL202" s="14"/>
      <c r="TJM202" s="14"/>
      <c r="TJN202" s="14"/>
      <c r="TJO202" s="14"/>
      <c r="TJP202" s="14"/>
      <c r="TJQ202" s="14"/>
      <c r="TJR202" s="14"/>
      <c r="TJS202" s="14"/>
      <c r="TJT202" s="14"/>
      <c r="TJU202" s="14"/>
      <c r="TJV202" s="14"/>
      <c r="TJW202" s="14"/>
      <c r="TJX202" s="14"/>
      <c r="TJY202" s="14"/>
      <c r="TJZ202" s="14"/>
      <c r="TKA202" s="14"/>
      <c r="TKB202" s="14"/>
      <c r="TKC202" s="14"/>
      <c r="TKD202" s="14"/>
      <c r="TKE202" s="14"/>
      <c r="TKF202" s="14"/>
      <c r="TKG202" s="14"/>
      <c r="TKH202" s="14"/>
      <c r="TKI202" s="14"/>
      <c r="TKJ202" s="14"/>
      <c r="TKK202" s="14"/>
      <c r="TKL202" s="14"/>
      <c r="TKM202" s="14"/>
      <c r="TKN202" s="14"/>
      <c r="TKO202" s="14"/>
      <c r="TKP202" s="14"/>
      <c r="TKQ202" s="14"/>
      <c r="TKR202" s="14"/>
      <c r="TKS202" s="14"/>
      <c r="TKT202" s="14"/>
      <c r="TKU202" s="14"/>
      <c r="TKV202" s="14"/>
      <c r="TKW202" s="14"/>
      <c r="TKX202" s="14"/>
      <c r="TKY202" s="14"/>
      <c r="TKZ202" s="14"/>
      <c r="TLA202" s="14"/>
      <c r="TLB202" s="14"/>
      <c r="TLC202" s="14"/>
      <c r="TLD202" s="14"/>
      <c r="TLE202" s="14"/>
      <c r="TLF202" s="14"/>
      <c r="TLG202" s="14"/>
      <c r="TLH202" s="14"/>
      <c r="TLI202" s="14"/>
      <c r="TLJ202" s="14"/>
      <c r="TLK202" s="14"/>
      <c r="TLL202" s="14"/>
      <c r="TLM202" s="14"/>
      <c r="TLN202" s="14"/>
      <c r="TLO202" s="14"/>
      <c r="TLP202" s="14"/>
      <c r="TLQ202" s="14"/>
      <c r="TLR202" s="14"/>
      <c r="TLS202" s="14"/>
      <c r="TLT202" s="14"/>
      <c r="TLU202" s="14"/>
      <c r="TLV202" s="14"/>
      <c r="TLW202" s="14"/>
      <c r="TLX202" s="14"/>
      <c r="TLY202" s="14"/>
      <c r="TLZ202" s="14"/>
      <c r="TMA202" s="14"/>
      <c r="TMB202" s="14"/>
      <c r="TMC202" s="14"/>
      <c r="TMD202" s="14"/>
      <c r="TME202" s="14"/>
      <c r="TMF202" s="14"/>
      <c r="TMG202" s="14"/>
      <c r="TMH202" s="14"/>
      <c r="TMI202" s="14"/>
      <c r="TMJ202" s="14"/>
      <c r="TMK202" s="14"/>
      <c r="TML202" s="14"/>
      <c r="TMM202" s="14"/>
      <c r="TMN202" s="14"/>
      <c r="TMO202" s="14"/>
      <c r="TMP202" s="14"/>
      <c r="TMQ202" s="14"/>
      <c r="TMR202" s="14"/>
      <c r="TMS202" s="14"/>
      <c r="TMT202" s="14"/>
      <c r="TMU202" s="14"/>
      <c r="TMV202" s="14"/>
      <c r="TMW202" s="14"/>
      <c r="TMX202" s="14"/>
      <c r="TMY202" s="14"/>
      <c r="TMZ202" s="14"/>
      <c r="TNA202" s="14"/>
      <c r="TNB202" s="14"/>
      <c r="TNC202" s="14"/>
      <c r="TND202" s="14"/>
      <c r="TNE202" s="14"/>
      <c r="TNF202" s="14"/>
      <c r="TNG202" s="14"/>
      <c r="TNH202" s="14"/>
      <c r="TNI202" s="14"/>
      <c r="TNJ202" s="14"/>
      <c r="TNK202" s="14"/>
      <c r="TNL202" s="14"/>
      <c r="TNM202" s="14"/>
      <c r="TNN202" s="14"/>
      <c r="TNO202" s="14"/>
      <c r="TNP202" s="14"/>
      <c r="TNQ202" s="14"/>
      <c r="TNR202" s="14"/>
      <c r="TNS202" s="14"/>
      <c r="TNT202" s="14"/>
      <c r="TNU202" s="14"/>
      <c r="TNV202" s="14"/>
      <c r="TNW202" s="14"/>
      <c r="TNX202" s="14"/>
      <c r="TNY202" s="14"/>
      <c r="TNZ202" s="14"/>
      <c r="TOA202" s="14"/>
      <c r="TOB202" s="14"/>
      <c r="TOC202" s="14"/>
      <c r="TOD202" s="14"/>
      <c r="TOE202" s="14"/>
      <c r="TOF202" s="14"/>
      <c r="TOG202" s="14"/>
      <c r="TOH202" s="14"/>
      <c r="TOI202" s="14"/>
      <c r="TOJ202" s="14"/>
      <c r="TOK202" s="14"/>
      <c r="TOL202" s="14"/>
      <c r="TOM202" s="14"/>
      <c r="TON202" s="14"/>
      <c r="TOO202" s="14"/>
      <c r="TOP202" s="14"/>
      <c r="TOQ202" s="14"/>
      <c r="TOR202" s="14"/>
      <c r="TOS202" s="14"/>
      <c r="TOT202" s="14"/>
      <c r="TOU202" s="14"/>
      <c r="TOV202" s="14"/>
      <c r="TOW202" s="14"/>
      <c r="TOX202" s="14"/>
      <c r="TOY202" s="14"/>
      <c r="TOZ202" s="14"/>
      <c r="TPA202" s="14"/>
      <c r="TPB202" s="14"/>
      <c r="TPC202" s="14"/>
      <c r="TPD202" s="14"/>
      <c r="TPE202" s="14"/>
      <c r="TPF202" s="14"/>
      <c r="TPG202" s="14"/>
      <c r="TPH202" s="14"/>
      <c r="TPI202" s="14"/>
      <c r="TPJ202" s="14"/>
      <c r="TPK202" s="14"/>
      <c r="TPL202" s="14"/>
      <c r="TPM202" s="14"/>
      <c r="TPN202" s="14"/>
      <c r="TPO202" s="14"/>
      <c r="TPP202" s="14"/>
      <c r="TPQ202" s="14"/>
      <c r="TPR202" s="14"/>
      <c r="TPS202" s="14"/>
      <c r="TPT202" s="14"/>
      <c r="TPU202" s="14"/>
      <c r="TPV202" s="14"/>
      <c r="TPW202" s="14"/>
      <c r="TPX202" s="14"/>
      <c r="TPY202" s="14"/>
      <c r="TPZ202" s="14"/>
      <c r="TQA202" s="14"/>
      <c r="TQB202" s="14"/>
      <c r="TQC202" s="14"/>
      <c r="TQD202" s="14"/>
      <c r="TQE202" s="14"/>
      <c r="TQF202" s="14"/>
      <c r="TQG202" s="14"/>
      <c r="TQH202" s="14"/>
      <c r="TQI202" s="14"/>
      <c r="TQJ202" s="14"/>
      <c r="TQK202" s="14"/>
      <c r="TQL202" s="14"/>
      <c r="TQM202" s="14"/>
      <c r="TQN202" s="14"/>
      <c r="TQO202" s="14"/>
      <c r="TQP202" s="14"/>
      <c r="TQQ202" s="14"/>
      <c r="TQR202" s="14"/>
      <c r="TQS202" s="14"/>
      <c r="TQT202" s="14"/>
      <c r="TQU202" s="14"/>
      <c r="TQV202" s="14"/>
      <c r="TQW202" s="14"/>
      <c r="TQX202" s="14"/>
      <c r="TQY202" s="14"/>
      <c r="TQZ202" s="14"/>
      <c r="TRA202" s="14"/>
      <c r="TRB202" s="14"/>
      <c r="TRC202" s="14"/>
      <c r="TRD202" s="14"/>
      <c r="TRE202" s="14"/>
      <c r="TRF202" s="14"/>
      <c r="TRG202" s="14"/>
      <c r="TRH202" s="14"/>
      <c r="TRI202" s="14"/>
      <c r="TRJ202" s="14"/>
      <c r="TRK202" s="14"/>
      <c r="TRL202" s="14"/>
      <c r="TRM202" s="14"/>
      <c r="TRN202" s="14"/>
      <c r="TRO202" s="14"/>
      <c r="TRP202" s="14"/>
      <c r="TRQ202" s="14"/>
      <c r="TRR202" s="14"/>
      <c r="TRS202" s="14"/>
      <c r="TRT202" s="14"/>
      <c r="TRU202" s="14"/>
      <c r="TRV202" s="14"/>
      <c r="TRW202" s="14"/>
      <c r="TRX202" s="14"/>
      <c r="TRY202" s="14"/>
      <c r="TRZ202" s="14"/>
      <c r="TSA202" s="14"/>
      <c r="TSB202" s="14"/>
      <c r="TSC202" s="14"/>
      <c r="TSD202" s="14"/>
      <c r="TSE202" s="14"/>
      <c r="TSF202" s="14"/>
      <c r="TSG202" s="14"/>
      <c r="TSH202" s="14"/>
      <c r="TSI202" s="14"/>
      <c r="TSJ202" s="14"/>
      <c r="TSK202" s="14"/>
      <c r="TSL202" s="14"/>
      <c r="TSM202" s="14"/>
      <c r="TSN202" s="14"/>
      <c r="TSO202" s="14"/>
      <c r="TSP202" s="14"/>
      <c r="TSQ202" s="14"/>
      <c r="TSR202" s="14"/>
      <c r="TSS202" s="14"/>
      <c r="TST202" s="14"/>
      <c r="TSU202" s="14"/>
      <c r="TSV202" s="14"/>
      <c r="TSW202" s="14"/>
      <c r="TSX202" s="14"/>
      <c r="TSY202" s="14"/>
      <c r="TSZ202" s="14"/>
      <c r="TTA202" s="14"/>
      <c r="TTB202" s="14"/>
      <c r="TTC202" s="14"/>
      <c r="TTD202" s="14"/>
      <c r="TTE202" s="14"/>
      <c r="TTF202" s="14"/>
      <c r="TTG202" s="14"/>
      <c r="TTH202" s="14"/>
      <c r="TTI202" s="14"/>
      <c r="TTJ202" s="14"/>
      <c r="TTK202" s="14"/>
      <c r="TTL202" s="14"/>
      <c r="TTM202" s="14"/>
      <c r="TTN202" s="14"/>
      <c r="TTO202" s="14"/>
      <c r="TTP202" s="14"/>
      <c r="TTQ202" s="14"/>
      <c r="TTR202" s="14"/>
      <c r="TTS202" s="14"/>
      <c r="TTT202" s="14"/>
      <c r="TTU202" s="14"/>
      <c r="TTV202" s="14"/>
      <c r="TTW202" s="14"/>
      <c r="TTX202" s="14"/>
      <c r="TTY202" s="14"/>
      <c r="TTZ202" s="14"/>
      <c r="TUA202" s="14"/>
      <c r="TUB202" s="14"/>
      <c r="TUC202" s="14"/>
      <c r="TUD202" s="14"/>
      <c r="TUE202" s="14"/>
      <c r="TUF202" s="14"/>
      <c r="TUG202" s="14"/>
      <c r="TUH202" s="14"/>
      <c r="TUI202" s="14"/>
      <c r="TUJ202" s="14"/>
      <c r="TUK202" s="14"/>
      <c r="TUL202" s="14"/>
      <c r="TUM202" s="14"/>
      <c r="TUN202" s="14"/>
      <c r="TUO202" s="14"/>
      <c r="TUP202" s="14"/>
      <c r="TUQ202" s="14"/>
      <c r="TUR202" s="14"/>
      <c r="TUS202" s="14"/>
      <c r="TUT202" s="14"/>
      <c r="TUU202" s="14"/>
      <c r="TUV202" s="14"/>
      <c r="TUW202" s="14"/>
      <c r="TUX202" s="14"/>
      <c r="TUY202" s="14"/>
      <c r="TUZ202" s="14"/>
      <c r="TVA202" s="14"/>
      <c r="TVB202" s="14"/>
      <c r="TVC202" s="14"/>
      <c r="TVD202" s="14"/>
      <c r="TVE202" s="14"/>
      <c r="TVF202" s="14"/>
      <c r="TVG202" s="14"/>
      <c r="TVH202" s="14"/>
      <c r="TVI202" s="14"/>
      <c r="TVJ202" s="14"/>
      <c r="TVK202" s="14"/>
      <c r="TVL202" s="14"/>
      <c r="TVM202" s="14"/>
      <c r="TVN202" s="14"/>
      <c r="TVO202" s="14"/>
      <c r="TVP202" s="14"/>
      <c r="TVQ202" s="14"/>
      <c r="TVR202" s="14"/>
      <c r="TVS202" s="14"/>
      <c r="TVT202" s="14"/>
      <c r="TVU202" s="14"/>
      <c r="TVV202" s="14"/>
      <c r="TVW202" s="14"/>
      <c r="TVX202" s="14"/>
      <c r="TVY202" s="14"/>
      <c r="TVZ202" s="14"/>
      <c r="TWA202" s="14"/>
      <c r="TWB202" s="14"/>
      <c r="TWC202" s="14"/>
      <c r="TWD202" s="14"/>
      <c r="TWE202" s="14"/>
      <c r="TWF202" s="14"/>
      <c r="TWG202" s="14"/>
      <c r="TWH202" s="14"/>
      <c r="TWI202" s="14"/>
      <c r="TWJ202" s="14"/>
      <c r="TWK202" s="14"/>
      <c r="TWL202" s="14"/>
      <c r="TWM202" s="14"/>
      <c r="TWN202" s="14"/>
      <c r="TWO202" s="14"/>
      <c r="TWP202" s="14"/>
      <c r="TWQ202" s="14"/>
      <c r="TWR202" s="14"/>
      <c r="TWS202" s="14"/>
      <c r="TWT202" s="14"/>
      <c r="TWU202" s="14"/>
      <c r="TWV202" s="14"/>
      <c r="TWW202" s="14"/>
      <c r="TWX202" s="14"/>
      <c r="TWY202" s="14"/>
      <c r="TWZ202" s="14"/>
      <c r="TXA202" s="14"/>
      <c r="TXB202" s="14"/>
      <c r="TXC202" s="14"/>
      <c r="TXD202" s="14"/>
      <c r="TXE202" s="14"/>
      <c r="TXF202" s="14"/>
      <c r="TXG202" s="14"/>
      <c r="TXH202" s="14"/>
      <c r="TXI202" s="14"/>
      <c r="TXJ202" s="14"/>
      <c r="TXK202" s="14"/>
      <c r="TXL202" s="14"/>
      <c r="TXM202" s="14"/>
      <c r="TXN202" s="14"/>
      <c r="TXO202" s="14"/>
      <c r="TXP202" s="14"/>
      <c r="TXQ202" s="14"/>
      <c r="TXR202" s="14"/>
      <c r="TXS202" s="14"/>
      <c r="TXT202" s="14"/>
      <c r="TXU202" s="14"/>
      <c r="TXV202" s="14"/>
      <c r="TXW202" s="14"/>
      <c r="TXX202" s="14"/>
      <c r="TXY202" s="14"/>
      <c r="TXZ202" s="14"/>
      <c r="TYA202" s="14"/>
      <c r="TYB202" s="14"/>
      <c r="TYC202" s="14"/>
      <c r="TYD202" s="14"/>
      <c r="TYE202" s="14"/>
      <c r="TYF202" s="14"/>
      <c r="TYG202" s="14"/>
      <c r="TYH202" s="14"/>
      <c r="TYI202" s="14"/>
      <c r="TYJ202" s="14"/>
      <c r="TYK202" s="14"/>
      <c r="TYL202" s="14"/>
      <c r="TYM202" s="14"/>
      <c r="TYN202" s="14"/>
      <c r="TYO202" s="14"/>
      <c r="TYP202" s="14"/>
      <c r="TYQ202" s="14"/>
      <c r="TYR202" s="14"/>
      <c r="TYS202" s="14"/>
      <c r="TYT202" s="14"/>
      <c r="TYU202" s="14"/>
      <c r="TYV202" s="14"/>
      <c r="TYW202" s="14"/>
      <c r="TYX202" s="14"/>
      <c r="TYY202" s="14"/>
      <c r="TYZ202" s="14"/>
      <c r="TZA202" s="14"/>
      <c r="TZB202" s="14"/>
      <c r="TZC202" s="14"/>
      <c r="TZD202" s="14"/>
      <c r="TZE202" s="14"/>
      <c r="TZF202" s="14"/>
      <c r="TZG202" s="14"/>
      <c r="TZH202" s="14"/>
      <c r="TZI202" s="14"/>
      <c r="TZJ202" s="14"/>
      <c r="TZK202" s="14"/>
      <c r="TZL202" s="14"/>
      <c r="TZM202" s="14"/>
      <c r="TZN202" s="14"/>
      <c r="TZO202" s="14"/>
      <c r="TZP202" s="14"/>
      <c r="TZQ202" s="14"/>
      <c r="TZR202" s="14"/>
      <c r="TZS202" s="14"/>
      <c r="TZT202" s="14"/>
      <c r="TZU202" s="14"/>
      <c r="TZV202" s="14"/>
      <c r="TZW202" s="14"/>
      <c r="TZX202" s="14"/>
      <c r="TZY202" s="14"/>
      <c r="TZZ202" s="14"/>
      <c r="UAA202" s="14"/>
      <c r="UAB202" s="14"/>
      <c r="UAC202" s="14"/>
      <c r="UAD202" s="14"/>
      <c r="UAE202" s="14"/>
      <c r="UAF202" s="14"/>
      <c r="UAG202" s="14"/>
      <c r="UAH202" s="14"/>
      <c r="UAI202" s="14"/>
      <c r="UAJ202" s="14"/>
      <c r="UAK202" s="14"/>
      <c r="UAL202" s="14"/>
      <c r="UAM202" s="14"/>
      <c r="UAN202" s="14"/>
      <c r="UAO202" s="14"/>
      <c r="UAP202" s="14"/>
      <c r="UAQ202" s="14"/>
      <c r="UAR202" s="14"/>
      <c r="UAS202" s="14"/>
      <c r="UAT202" s="14"/>
      <c r="UAU202" s="14"/>
      <c r="UAV202" s="14"/>
      <c r="UAW202" s="14"/>
      <c r="UAX202" s="14"/>
      <c r="UAY202" s="14"/>
      <c r="UAZ202" s="14"/>
      <c r="UBA202" s="14"/>
      <c r="UBB202" s="14"/>
      <c r="UBC202" s="14"/>
      <c r="UBD202" s="14"/>
      <c r="UBE202" s="14"/>
      <c r="UBF202" s="14"/>
      <c r="UBG202" s="14"/>
      <c r="UBH202" s="14"/>
      <c r="UBI202" s="14"/>
      <c r="UBJ202" s="14"/>
      <c r="UBK202" s="14"/>
      <c r="UBL202" s="14"/>
      <c r="UBM202" s="14"/>
      <c r="UBN202" s="14"/>
      <c r="UBO202" s="14"/>
      <c r="UBP202" s="14"/>
      <c r="UBQ202" s="14"/>
      <c r="UBR202" s="14"/>
      <c r="UBS202" s="14"/>
      <c r="UBT202" s="14"/>
      <c r="UBU202" s="14"/>
      <c r="UBV202" s="14"/>
      <c r="UBW202" s="14"/>
      <c r="UBX202" s="14"/>
      <c r="UBY202" s="14"/>
      <c r="UBZ202" s="14"/>
      <c r="UCA202" s="14"/>
      <c r="UCB202" s="14"/>
      <c r="UCC202" s="14"/>
      <c r="UCD202" s="14"/>
      <c r="UCE202" s="14"/>
      <c r="UCF202" s="14"/>
      <c r="UCG202" s="14"/>
      <c r="UCH202" s="14"/>
      <c r="UCI202" s="14"/>
      <c r="UCJ202" s="14"/>
      <c r="UCK202" s="14"/>
      <c r="UCL202" s="14"/>
      <c r="UCM202" s="14"/>
      <c r="UCN202" s="14"/>
      <c r="UCO202" s="14"/>
      <c r="UCP202" s="14"/>
      <c r="UCQ202" s="14"/>
      <c r="UCR202" s="14"/>
      <c r="UCS202" s="14"/>
      <c r="UCT202" s="14"/>
      <c r="UCU202" s="14"/>
      <c r="UCV202" s="14"/>
      <c r="UCW202" s="14"/>
      <c r="UCX202" s="14"/>
      <c r="UCY202" s="14"/>
      <c r="UCZ202" s="14"/>
      <c r="UDA202" s="14"/>
      <c r="UDB202" s="14"/>
      <c r="UDC202" s="14"/>
      <c r="UDD202" s="14"/>
      <c r="UDE202" s="14"/>
      <c r="UDF202" s="14"/>
      <c r="UDG202" s="14"/>
      <c r="UDH202" s="14"/>
      <c r="UDI202" s="14"/>
      <c r="UDJ202" s="14"/>
      <c r="UDK202" s="14"/>
      <c r="UDL202" s="14"/>
      <c r="UDM202" s="14"/>
      <c r="UDN202" s="14"/>
      <c r="UDO202" s="14"/>
      <c r="UDP202" s="14"/>
      <c r="UDQ202" s="14"/>
      <c r="UDR202" s="14"/>
      <c r="UDS202" s="14"/>
      <c r="UDT202" s="14"/>
      <c r="UDU202" s="14"/>
      <c r="UDV202" s="14"/>
      <c r="UDW202" s="14"/>
      <c r="UDX202" s="14"/>
      <c r="UDY202" s="14"/>
      <c r="UDZ202" s="14"/>
      <c r="UEA202" s="14"/>
      <c r="UEB202" s="14"/>
      <c r="UEC202" s="14"/>
      <c r="UED202" s="14"/>
      <c r="UEE202" s="14"/>
      <c r="UEF202" s="14"/>
      <c r="UEG202" s="14"/>
      <c r="UEH202" s="14"/>
      <c r="UEI202" s="14"/>
      <c r="UEJ202" s="14"/>
      <c r="UEK202" s="14"/>
      <c r="UEL202" s="14"/>
      <c r="UEM202" s="14"/>
      <c r="UEN202" s="14"/>
      <c r="UEO202" s="14"/>
      <c r="UEP202" s="14"/>
      <c r="UEQ202" s="14"/>
      <c r="UER202" s="14"/>
      <c r="UES202" s="14"/>
      <c r="UET202" s="14"/>
      <c r="UEU202" s="14"/>
      <c r="UEV202" s="14"/>
      <c r="UEW202" s="14"/>
      <c r="UEX202" s="14"/>
      <c r="UEY202" s="14"/>
      <c r="UEZ202" s="14"/>
      <c r="UFA202" s="14"/>
      <c r="UFB202" s="14"/>
      <c r="UFC202" s="14"/>
      <c r="UFD202" s="14"/>
      <c r="UFE202" s="14"/>
      <c r="UFF202" s="14"/>
      <c r="UFG202" s="14"/>
      <c r="UFH202" s="14"/>
      <c r="UFI202" s="14"/>
      <c r="UFJ202" s="14"/>
      <c r="UFK202" s="14"/>
      <c r="UFL202" s="14"/>
      <c r="UFM202" s="14"/>
      <c r="UFN202" s="14"/>
      <c r="UFO202" s="14"/>
      <c r="UFP202" s="14"/>
      <c r="UFQ202" s="14"/>
      <c r="UFR202" s="14"/>
      <c r="UFS202" s="14"/>
      <c r="UFT202" s="14"/>
      <c r="UFU202" s="14"/>
      <c r="UFV202" s="14"/>
      <c r="UFW202" s="14"/>
      <c r="UFX202" s="14"/>
      <c r="UFY202" s="14"/>
      <c r="UFZ202" s="14"/>
      <c r="UGA202" s="14"/>
      <c r="UGB202" s="14"/>
      <c r="UGC202" s="14"/>
      <c r="UGD202" s="14"/>
      <c r="UGE202" s="14"/>
      <c r="UGF202" s="14"/>
      <c r="UGG202" s="14"/>
      <c r="UGH202" s="14"/>
      <c r="UGI202" s="14"/>
      <c r="UGJ202" s="14"/>
      <c r="UGK202" s="14"/>
      <c r="UGL202" s="14"/>
      <c r="UGM202" s="14"/>
      <c r="UGN202" s="14"/>
      <c r="UGO202" s="14"/>
      <c r="UGP202" s="14"/>
      <c r="UGQ202" s="14"/>
      <c r="UGR202" s="14"/>
      <c r="UGS202" s="14"/>
      <c r="UGT202" s="14"/>
      <c r="UGU202" s="14"/>
      <c r="UGV202" s="14"/>
      <c r="UGW202" s="14"/>
      <c r="UGX202" s="14"/>
      <c r="UGY202" s="14"/>
      <c r="UGZ202" s="14"/>
      <c r="UHA202" s="14"/>
      <c r="UHB202" s="14"/>
      <c r="UHC202" s="14"/>
      <c r="UHD202" s="14"/>
      <c r="UHE202" s="14"/>
      <c r="UHF202" s="14"/>
      <c r="UHG202" s="14"/>
      <c r="UHH202" s="14"/>
      <c r="UHI202" s="14"/>
      <c r="UHJ202" s="14"/>
      <c r="UHK202" s="14"/>
      <c r="UHL202" s="14"/>
      <c r="UHM202" s="14"/>
      <c r="UHN202" s="14"/>
      <c r="UHO202" s="14"/>
      <c r="UHP202" s="14"/>
      <c r="UHQ202" s="14"/>
      <c r="UHR202" s="14"/>
      <c r="UHS202" s="14"/>
      <c r="UHT202" s="14"/>
      <c r="UHU202" s="14"/>
      <c r="UHV202" s="14"/>
      <c r="UHW202" s="14"/>
      <c r="UHX202" s="14"/>
      <c r="UHY202" s="14"/>
      <c r="UHZ202" s="14"/>
      <c r="UIA202" s="14"/>
      <c r="UIB202" s="14"/>
      <c r="UIC202" s="14"/>
      <c r="UID202" s="14"/>
      <c r="UIE202" s="14"/>
      <c r="UIF202" s="14"/>
      <c r="UIG202" s="14"/>
      <c r="UIH202" s="14"/>
      <c r="UII202" s="14"/>
      <c r="UIJ202" s="14"/>
      <c r="UIK202" s="14"/>
      <c r="UIL202" s="14"/>
      <c r="UIM202" s="14"/>
      <c r="UIN202" s="14"/>
      <c r="UIO202" s="14"/>
      <c r="UIP202" s="14"/>
      <c r="UIQ202" s="14"/>
      <c r="UIR202" s="14"/>
      <c r="UIS202" s="14"/>
      <c r="UIT202" s="14"/>
      <c r="UIU202" s="14"/>
      <c r="UIV202" s="14"/>
      <c r="UIW202" s="14"/>
      <c r="UIX202" s="14"/>
      <c r="UIY202" s="14"/>
      <c r="UIZ202" s="14"/>
      <c r="UJA202" s="14"/>
      <c r="UJB202" s="14"/>
      <c r="UJC202" s="14"/>
      <c r="UJD202" s="14"/>
      <c r="UJE202" s="14"/>
      <c r="UJF202" s="14"/>
      <c r="UJG202" s="14"/>
      <c r="UJH202" s="14"/>
      <c r="UJI202" s="14"/>
      <c r="UJJ202" s="14"/>
      <c r="UJK202" s="14"/>
      <c r="UJL202" s="14"/>
      <c r="UJM202" s="14"/>
      <c r="UJN202" s="14"/>
      <c r="UJO202" s="14"/>
      <c r="UJP202" s="14"/>
      <c r="UJQ202" s="14"/>
      <c r="UJR202" s="14"/>
      <c r="UJS202" s="14"/>
      <c r="UJT202" s="14"/>
      <c r="UJU202" s="14"/>
      <c r="UJV202" s="14"/>
      <c r="UJW202" s="14"/>
      <c r="UJX202" s="14"/>
      <c r="UJY202" s="14"/>
      <c r="UJZ202" s="14"/>
      <c r="UKA202" s="14"/>
      <c r="UKB202" s="14"/>
      <c r="UKC202" s="14"/>
      <c r="UKD202" s="14"/>
      <c r="UKE202" s="14"/>
      <c r="UKF202" s="14"/>
      <c r="UKG202" s="14"/>
      <c r="UKH202" s="14"/>
      <c r="UKI202" s="14"/>
      <c r="UKJ202" s="14"/>
      <c r="UKK202" s="14"/>
      <c r="UKL202" s="14"/>
      <c r="UKM202" s="14"/>
      <c r="UKN202" s="14"/>
      <c r="UKO202" s="14"/>
      <c r="UKP202" s="14"/>
      <c r="UKQ202" s="14"/>
      <c r="UKR202" s="14"/>
      <c r="UKS202" s="14"/>
      <c r="UKT202" s="14"/>
      <c r="UKU202" s="14"/>
      <c r="UKV202" s="14"/>
      <c r="UKW202" s="14"/>
      <c r="UKX202" s="14"/>
      <c r="UKY202" s="14"/>
      <c r="UKZ202" s="14"/>
      <c r="ULA202" s="14"/>
      <c r="ULB202" s="14"/>
      <c r="ULC202" s="14"/>
      <c r="ULD202" s="14"/>
      <c r="ULE202" s="14"/>
      <c r="ULF202" s="14"/>
      <c r="ULG202" s="14"/>
      <c r="ULH202" s="14"/>
      <c r="ULI202" s="14"/>
      <c r="ULJ202" s="14"/>
      <c r="ULK202" s="14"/>
      <c r="ULL202" s="14"/>
      <c r="ULM202" s="14"/>
      <c r="ULN202" s="14"/>
      <c r="ULO202" s="14"/>
      <c r="ULP202" s="14"/>
      <c r="ULQ202" s="14"/>
      <c r="ULR202" s="14"/>
      <c r="ULS202" s="14"/>
      <c r="ULT202" s="14"/>
      <c r="ULU202" s="14"/>
      <c r="ULV202" s="14"/>
      <c r="ULW202" s="14"/>
      <c r="ULX202" s="14"/>
      <c r="ULY202" s="14"/>
      <c r="ULZ202" s="14"/>
      <c r="UMA202" s="14"/>
      <c r="UMB202" s="14"/>
      <c r="UMC202" s="14"/>
      <c r="UMD202" s="14"/>
      <c r="UME202" s="14"/>
      <c r="UMF202" s="14"/>
      <c r="UMG202" s="14"/>
      <c r="UMH202" s="14"/>
      <c r="UMI202" s="14"/>
      <c r="UMJ202" s="14"/>
      <c r="UMK202" s="14"/>
      <c r="UML202" s="14"/>
      <c r="UMM202" s="14"/>
      <c r="UMN202" s="14"/>
      <c r="UMO202" s="14"/>
      <c r="UMP202" s="14"/>
      <c r="UMQ202" s="14"/>
      <c r="UMR202" s="14"/>
      <c r="UMS202" s="14"/>
      <c r="UMT202" s="14"/>
      <c r="UMU202" s="14"/>
      <c r="UMV202" s="14"/>
      <c r="UMW202" s="14"/>
      <c r="UMX202" s="14"/>
      <c r="UMY202" s="14"/>
      <c r="UMZ202" s="14"/>
      <c r="UNA202" s="14"/>
      <c r="UNB202" s="14"/>
      <c r="UNC202" s="14"/>
      <c r="UND202" s="14"/>
      <c r="UNE202" s="14"/>
      <c r="UNF202" s="14"/>
      <c r="UNG202" s="14"/>
      <c r="UNH202" s="14"/>
      <c r="UNI202" s="14"/>
      <c r="UNJ202" s="14"/>
      <c r="UNK202" s="14"/>
      <c r="UNL202" s="14"/>
      <c r="UNM202" s="14"/>
      <c r="UNN202" s="14"/>
      <c r="UNO202" s="14"/>
      <c r="UNP202" s="14"/>
      <c r="UNQ202" s="14"/>
      <c r="UNR202" s="14"/>
      <c r="UNS202" s="14"/>
      <c r="UNT202" s="14"/>
      <c r="UNU202" s="14"/>
      <c r="UNV202" s="14"/>
      <c r="UNW202" s="14"/>
      <c r="UNX202" s="14"/>
      <c r="UNY202" s="14"/>
      <c r="UNZ202" s="14"/>
      <c r="UOA202" s="14"/>
      <c r="UOB202" s="14"/>
      <c r="UOC202" s="14"/>
      <c r="UOD202" s="14"/>
      <c r="UOE202" s="14"/>
      <c r="UOF202" s="14"/>
      <c r="UOG202" s="14"/>
      <c r="UOH202" s="14"/>
      <c r="UOI202" s="14"/>
      <c r="UOJ202" s="14"/>
      <c r="UOK202" s="14"/>
      <c r="UOL202" s="14"/>
      <c r="UOM202" s="14"/>
      <c r="UON202" s="14"/>
      <c r="UOO202" s="14"/>
      <c r="UOP202" s="14"/>
      <c r="UOQ202" s="14"/>
      <c r="UOR202" s="14"/>
      <c r="UOS202" s="14"/>
      <c r="UOT202" s="14"/>
      <c r="UOU202" s="14"/>
      <c r="UOV202" s="14"/>
      <c r="UOW202" s="14"/>
      <c r="UOX202" s="14"/>
      <c r="UOY202" s="14"/>
      <c r="UOZ202" s="14"/>
      <c r="UPA202" s="14"/>
      <c r="UPB202" s="14"/>
      <c r="UPC202" s="14"/>
      <c r="UPD202" s="14"/>
      <c r="UPE202" s="14"/>
      <c r="UPF202" s="14"/>
      <c r="UPG202" s="14"/>
      <c r="UPH202" s="14"/>
      <c r="UPI202" s="14"/>
      <c r="UPJ202" s="14"/>
      <c r="UPK202" s="14"/>
      <c r="UPL202" s="14"/>
      <c r="UPM202" s="14"/>
      <c r="UPN202" s="14"/>
      <c r="UPO202" s="14"/>
      <c r="UPP202" s="14"/>
      <c r="UPQ202" s="14"/>
      <c r="UPR202" s="14"/>
      <c r="UPS202" s="14"/>
      <c r="UPT202" s="14"/>
      <c r="UPU202" s="14"/>
      <c r="UPV202" s="14"/>
      <c r="UPW202" s="14"/>
      <c r="UPX202" s="14"/>
      <c r="UPY202" s="14"/>
      <c r="UPZ202" s="14"/>
      <c r="UQA202" s="14"/>
      <c r="UQB202" s="14"/>
      <c r="UQC202" s="14"/>
      <c r="UQD202" s="14"/>
      <c r="UQE202" s="14"/>
      <c r="UQF202" s="14"/>
      <c r="UQG202" s="14"/>
      <c r="UQH202" s="14"/>
      <c r="UQI202" s="14"/>
      <c r="UQJ202" s="14"/>
      <c r="UQK202" s="14"/>
      <c r="UQL202" s="14"/>
      <c r="UQM202" s="14"/>
      <c r="UQN202" s="14"/>
      <c r="UQO202" s="14"/>
      <c r="UQP202" s="14"/>
      <c r="UQQ202" s="14"/>
      <c r="UQR202" s="14"/>
      <c r="UQS202" s="14"/>
      <c r="UQT202" s="14"/>
      <c r="UQU202" s="14"/>
      <c r="UQV202" s="14"/>
      <c r="UQW202" s="14"/>
      <c r="UQX202" s="14"/>
      <c r="UQY202" s="14"/>
      <c r="UQZ202" s="14"/>
      <c r="URA202" s="14"/>
      <c r="URB202" s="14"/>
      <c r="URC202" s="14"/>
      <c r="URD202" s="14"/>
      <c r="URE202" s="14"/>
      <c r="URF202" s="14"/>
      <c r="URG202" s="14"/>
      <c r="URH202" s="14"/>
      <c r="URI202" s="14"/>
      <c r="URJ202" s="14"/>
      <c r="URK202" s="14"/>
      <c r="URL202" s="14"/>
      <c r="URM202" s="14"/>
      <c r="URN202" s="14"/>
      <c r="URO202" s="14"/>
      <c r="URP202" s="14"/>
      <c r="URQ202" s="14"/>
      <c r="URR202" s="14"/>
      <c r="URS202" s="14"/>
      <c r="URT202" s="14"/>
      <c r="URU202" s="14"/>
      <c r="URV202" s="14"/>
      <c r="URW202" s="14"/>
      <c r="URX202" s="14"/>
      <c r="URY202" s="14"/>
      <c r="URZ202" s="14"/>
      <c r="USA202" s="14"/>
      <c r="USB202" s="14"/>
      <c r="USC202" s="14"/>
      <c r="USD202" s="14"/>
      <c r="USE202" s="14"/>
      <c r="USF202" s="14"/>
      <c r="USG202" s="14"/>
      <c r="USH202" s="14"/>
      <c r="USI202" s="14"/>
      <c r="USJ202" s="14"/>
      <c r="USK202" s="14"/>
      <c r="USL202" s="14"/>
      <c r="USM202" s="14"/>
      <c r="USN202" s="14"/>
      <c r="USO202" s="14"/>
      <c r="USP202" s="14"/>
      <c r="USQ202" s="14"/>
      <c r="USR202" s="14"/>
      <c r="USS202" s="14"/>
      <c r="UST202" s="14"/>
      <c r="USU202" s="14"/>
      <c r="USV202" s="14"/>
      <c r="USW202" s="14"/>
      <c r="USX202" s="14"/>
      <c r="USY202" s="14"/>
      <c r="USZ202" s="14"/>
      <c r="UTA202" s="14"/>
      <c r="UTB202" s="14"/>
      <c r="UTC202" s="14"/>
      <c r="UTD202" s="14"/>
      <c r="UTE202" s="14"/>
      <c r="UTF202" s="14"/>
      <c r="UTG202" s="14"/>
      <c r="UTH202" s="14"/>
      <c r="UTI202" s="14"/>
      <c r="UTJ202" s="14"/>
      <c r="UTK202" s="14"/>
      <c r="UTL202" s="14"/>
      <c r="UTM202" s="14"/>
      <c r="UTN202" s="14"/>
      <c r="UTO202" s="14"/>
      <c r="UTP202" s="14"/>
      <c r="UTQ202" s="14"/>
      <c r="UTR202" s="14"/>
      <c r="UTS202" s="14"/>
      <c r="UTT202" s="14"/>
      <c r="UTU202" s="14"/>
      <c r="UTV202" s="14"/>
      <c r="UTW202" s="14"/>
      <c r="UTX202" s="14"/>
      <c r="UTY202" s="14"/>
      <c r="UTZ202" s="14"/>
      <c r="UUA202" s="14"/>
      <c r="UUB202" s="14"/>
      <c r="UUC202" s="14"/>
      <c r="UUD202" s="14"/>
      <c r="UUE202" s="14"/>
      <c r="UUF202" s="14"/>
      <c r="UUG202" s="14"/>
      <c r="UUH202" s="14"/>
      <c r="UUI202" s="14"/>
      <c r="UUJ202" s="14"/>
      <c r="UUK202" s="14"/>
      <c r="UUL202" s="14"/>
      <c r="UUM202" s="14"/>
      <c r="UUN202" s="14"/>
      <c r="UUO202" s="14"/>
      <c r="UUP202" s="14"/>
      <c r="UUQ202" s="14"/>
      <c r="UUR202" s="14"/>
      <c r="UUS202" s="14"/>
      <c r="UUT202" s="14"/>
      <c r="UUU202" s="14"/>
      <c r="UUV202" s="14"/>
      <c r="UUW202" s="14"/>
      <c r="UUX202" s="14"/>
      <c r="UUY202" s="14"/>
      <c r="UUZ202" s="14"/>
      <c r="UVA202" s="14"/>
      <c r="UVB202" s="14"/>
      <c r="UVC202" s="14"/>
      <c r="UVD202" s="14"/>
      <c r="UVE202" s="14"/>
      <c r="UVF202" s="14"/>
      <c r="UVG202" s="14"/>
      <c r="UVH202" s="14"/>
      <c r="UVI202" s="14"/>
      <c r="UVJ202" s="14"/>
      <c r="UVK202" s="14"/>
      <c r="UVL202" s="14"/>
      <c r="UVM202" s="14"/>
      <c r="UVN202" s="14"/>
      <c r="UVO202" s="14"/>
      <c r="UVP202" s="14"/>
      <c r="UVQ202" s="14"/>
      <c r="UVR202" s="14"/>
      <c r="UVS202" s="14"/>
      <c r="UVT202" s="14"/>
      <c r="UVU202" s="14"/>
      <c r="UVV202" s="14"/>
      <c r="UVW202" s="14"/>
      <c r="UVX202" s="14"/>
      <c r="UVY202" s="14"/>
      <c r="UVZ202" s="14"/>
      <c r="UWA202" s="14"/>
      <c r="UWB202" s="14"/>
      <c r="UWC202" s="14"/>
      <c r="UWD202" s="14"/>
      <c r="UWE202" s="14"/>
      <c r="UWF202" s="14"/>
      <c r="UWG202" s="14"/>
      <c r="UWH202" s="14"/>
      <c r="UWI202" s="14"/>
      <c r="UWJ202" s="14"/>
      <c r="UWK202" s="14"/>
      <c r="UWL202" s="14"/>
      <c r="UWM202" s="14"/>
      <c r="UWN202" s="14"/>
      <c r="UWO202" s="14"/>
      <c r="UWP202" s="14"/>
      <c r="UWQ202" s="14"/>
      <c r="UWR202" s="14"/>
      <c r="UWS202" s="14"/>
      <c r="UWT202" s="14"/>
      <c r="UWU202" s="14"/>
      <c r="UWV202" s="14"/>
      <c r="UWW202" s="14"/>
      <c r="UWX202" s="14"/>
      <c r="UWY202" s="14"/>
      <c r="UWZ202" s="14"/>
      <c r="UXA202" s="14"/>
      <c r="UXB202" s="14"/>
      <c r="UXC202" s="14"/>
      <c r="UXD202" s="14"/>
      <c r="UXE202" s="14"/>
      <c r="UXF202" s="14"/>
      <c r="UXG202" s="14"/>
      <c r="UXH202" s="14"/>
      <c r="UXI202" s="14"/>
      <c r="UXJ202" s="14"/>
      <c r="UXK202" s="14"/>
      <c r="UXL202" s="14"/>
      <c r="UXM202" s="14"/>
      <c r="UXN202" s="14"/>
      <c r="UXO202" s="14"/>
      <c r="UXP202" s="14"/>
      <c r="UXQ202" s="14"/>
      <c r="UXR202" s="14"/>
      <c r="UXS202" s="14"/>
      <c r="UXT202" s="14"/>
      <c r="UXU202" s="14"/>
      <c r="UXV202" s="14"/>
      <c r="UXW202" s="14"/>
      <c r="UXX202" s="14"/>
      <c r="UXY202" s="14"/>
      <c r="UXZ202" s="14"/>
      <c r="UYA202" s="14"/>
      <c r="UYB202" s="14"/>
      <c r="UYC202" s="14"/>
      <c r="UYD202" s="14"/>
      <c r="UYE202" s="14"/>
      <c r="UYF202" s="14"/>
      <c r="UYG202" s="14"/>
      <c r="UYH202" s="14"/>
      <c r="UYI202" s="14"/>
      <c r="UYJ202" s="14"/>
      <c r="UYK202" s="14"/>
      <c r="UYL202" s="14"/>
      <c r="UYM202" s="14"/>
      <c r="UYN202" s="14"/>
      <c r="UYO202" s="14"/>
      <c r="UYP202" s="14"/>
      <c r="UYQ202" s="14"/>
      <c r="UYR202" s="14"/>
      <c r="UYS202" s="14"/>
      <c r="UYT202" s="14"/>
      <c r="UYU202" s="14"/>
      <c r="UYV202" s="14"/>
      <c r="UYW202" s="14"/>
      <c r="UYX202" s="14"/>
      <c r="UYY202" s="14"/>
      <c r="UYZ202" s="14"/>
      <c r="UZA202" s="14"/>
      <c r="UZB202" s="14"/>
      <c r="UZC202" s="14"/>
      <c r="UZD202" s="14"/>
      <c r="UZE202" s="14"/>
      <c r="UZF202" s="14"/>
      <c r="UZG202" s="14"/>
      <c r="UZH202" s="14"/>
      <c r="UZI202" s="14"/>
      <c r="UZJ202" s="14"/>
      <c r="UZK202" s="14"/>
      <c r="UZL202" s="14"/>
      <c r="UZM202" s="14"/>
      <c r="UZN202" s="14"/>
      <c r="UZO202" s="14"/>
      <c r="UZP202" s="14"/>
      <c r="UZQ202" s="14"/>
      <c r="UZR202" s="14"/>
      <c r="UZS202" s="14"/>
      <c r="UZT202" s="14"/>
      <c r="UZU202" s="14"/>
      <c r="UZV202" s="14"/>
      <c r="UZW202" s="14"/>
      <c r="UZX202" s="14"/>
      <c r="UZY202" s="14"/>
      <c r="UZZ202" s="14"/>
      <c r="VAA202" s="14"/>
      <c r="VAB202" s="14"/>
      <c r="VAC202" s="14"/>
      <c r="VAD202" s="14"/>
      <c r="VAE202" s="14"/>
      <c r="VAF202" s="14"/>
      <c r="VAG202" s="14"/>
      <c r="VAH202" s="14"/>
      <c r="VAI202" s="14"/>
      <c r="VAJ202" s="14"/>
      <c r="VAK202" s="14"/>
      <c r="VAL202" s="14"/>
      <c r="VAM202" s="14"/>
      <c r="VAN202" s="14"/>
      <c r="VAO202" s="14"/>
      <c r="VAP202" s="14"/>
      <c r="VAQ202" s="14"/>
      <c r="VAR202" s="14"/>
      <c r="VAS202" s="14"/>
      <c r="VAT202" s="14"/>
      <c r="VAU202" s="14"/>
      <c r="VAV202" s="14"/>
      <c r="VAW202" s="14"/>
      <c r="VAX202" s="14"/>
      <c r="VAY202" s="14"/>
      <c r="VAZ202" s="14"/>
      <c r="VBA202" s="14"/>
      <c r="VBB202" s="14"/>
      <c r="VBC202" s="14"/>
      <c r="VBD202" s="14"/>
      <c r="VBE202" s="14"/>
      <c r="VBF202" s="14"/>
      <c r="VBG202" s="14"/>
      <c r="VBH202" s="14"/>
      <c r="VBI202" s="14"/>
      <c r="VBJ202" s="14"/>
      <c r="VBK202" s="14"/>
      <c r="VBL202" s="14"/>
      <c r="VBM202" s="14"/>
      <c r="VBN202" s="14"/>
      <c r="VBO202" s="14"/>
      <c r="VBP202" s="14"/>
      <c r="VBQ202" s="14"/>
      <c r="VBR202" s="14"/>
      <c r="VBS202" s="14"/>
      <c r="VBT202" s="14"/>
      <c r="VBU202" s="14"/>
      <c r="VBV202" s="14"/>
      <c r="VBW202" s="14"/>
      <c r="VBX202" s="14"/>
      <c r="VBY202" s="14"/>
      <c r="VBZ202" s="14"/>
      <c r="VCA202" s="14"/>
      <c r="VCB202" s="14"/>
      <c r="VCC202" s="14"/>
      <c r="VCD202" s="14"/>
      <c r="VCE202" s="14"/>
      <c r="VCF202" s="14"/>
      <c r="VCG202" s="14"/>
      <c r="VCH202" s="14"/>
      <c r="VCI202" s="14"/>
      <c r="VCJ202" s="14"/>
      <c r="VCK202" s="14"/>
      <c r="VCL202" s="14"/>
      <c r="VCM202" s="14"/>
      <c r="VCN202" s="14"/>
      <c r="VCO202" s="14"/>
      <c r="VCP202" s="14"/>
      <c r="VCQ202" s="14"/>
      <c r="VCR202" s="14"/>
      <c r="VCS202" s="14"/>
      <c r="VCT202" s="14"/>
      <c r="VCU202" s="14"/>
      <c r="VCV202" s="14"/>
      <c r="VCW202" s="14"/>
      <c r="VCX202" s="14"/>
      <c r="VCY202" s="14"/>
      <c r="VCZ202" s="14"/>
      <c r="VDA202" s="14"/>
      <c r="VDB202" s="14"/>
      <c r="VDC202" s="14"/>
      <c r="VDD202" s="14"/>
      <c r="VDE202" s="14"/>
      <c r="VDF202" s="14"/>
      <c r="VDG202" s="14"/>
      <c r="VDH202" s="14"/>
      <c r="VDI202" s="14"/>
      <c r="VDJ202" s="14"/>
      <c r="VDK202" s="14"/>
      <c r="VDL202" s="14"/>
      <c r="VDM202" s="14"/>
      <c r="VDN202" s="14"/>
      <c r="VDO202" s="14"/>
      <c r="VDP202" s="14"/>
      <c r="VDQ202" s="14"/>
      <c r="VDR202" s="14"/>
      <c r="VDS202" s="14"/>
      <c r="VDT202" s="14"/>
      <c r="VDU202" s="14"/>
      <c r="VDV202" s="14"/>
      <c r="VDW202" s="14"/>
      <c r="VDX202" s="14"/>
      <c r="VDY202" s="14"/>
      <c r="VDZ202" s="14"/>
      <c r="VEA202" s="14"/>
      <c r="VEB202" s="14"/>
      <c r="VEC202" s="14"/>
      <c r="VED202" s="14"/>
      <c r="VEE202" s="14"/>
      <c r="VEF202" s="14"/>
      <c r="VEG202" s="14"/>
      <c r="VEH202" s="14"/>
      <c r="VEI202" s="14"/>
      <c r="VEJ202" s="14"/>
      <c r="VEK202" s="14"/>
      <c r="VEL202" s="14"/>
      <c r="VEM202" s="14"/>
      <c r="VEN202" s="14"/>
      <c r="VEO202" s="14"/>
      <c r="VEP202" s="14"/>
      <c r="VEQ202" s="14"/>
      <c r="VER202" s="14"/>
      <c r="VES202" s="14"/>
      <c r="VET202" s="14"/>
      <c r="VEU202" s="14"/>
      <c r="VEV202" s="14"/>
      <c r="VEW202" s="14"/>
      <c r="VEX202" s="14"/>
      <c r="VEY202" s="14"/>
      <c r="VEZ202" s="14"/>
      <c r="VFA202" s="14"/>
      <c r="VFB202" s="14"/>
      <c r="VFC202" s="14"/>
      <c r="VFD202" s="14"/>
      <c r="VFE202" s="14"/>
      <c r="VFF202" s="14"/>
      <c r="VFG202" s="14"/>
      <c r="VFH202" s="14"/>
      <c r="VFI202" s="14"/>
      <c r="VFJ202" s="14"/>
      <c r="VFK202" s="14"/>
      <c r="VFL202" s="14"/>
      <c r="VFM202" s="14"/>
      <c r="VFN202" s="14"/>
      <c r="VFO202" s="14"/>
      <c r="VFP202" s="14"/>
      <c r="VFQ202" s="14"/>
      <c r="VFR202" s="14"/>
      <c r="VFS202" s="14"/>
      <c r="VFT202" s="14"/>
      <c r="VFU202" s="14"/>
      <c r="VFV202" s="14"/>
      <c r="VFW202" s="14"/>
      <c r="VFX202" s="14"/>
      <c r="VFY202" s="14"/>
      <c r="VFZ202" s="14"/>
      <c r="VGA202" s="14"/>
      <c r="VGB202" s="14"/>
      <c r="VGC202" s="14"/>
      <c r="VGD202" s="14"/>
      <c r="VGE202" s="14"/>
      <c r="VGF202" s="14"/>
      <c r="VGG202" s="14"/>
      <c r="VGH202" s="14"/>
      <c r="VGI202" s="14"/>
      <c r="VGJ202" s="14"/>
      <c r="VGK202" s="14"/>
      <c r="VGL202" s="14"/>
      <c r="VGM202" s="14"/>
      <c r="VGN202" s="14"/>
      <c r="VGO202" s="14"/>
      <c r="VGP202" s="14"/>
      <c r="VGQ202" s="14"/>
      <c r="VGR202" s="14"/>
      <c r="VGS202" s="14"/>
      <c r="VGT202" s="14"/>
      <c r="VGU202" s="14"/>
      <c r="VGV202" s="14"/>
      <c r="VGW202" s="14"/>
      <c r="VGX202" s="14"/>
      <c r="VGY202" s="14"/>
      <c r="VGZ202" s="14"/>
      <c r="VHA202" s="14"/>
      <c r="VHB202" s="14"/>
      <c r="VHC202" s="14"/>
      <c r="VHD202" s="14"/>
      <c r="VHE202" s="14"/>
      <c r="VHF202" s="14"/>
      <c r="VHG202" s="14"/>
      <c r="VHH202" s="14"/>
      <c r="VHI202" s="14"/>
      <c r="VHJ202" s="14"/>
      <c r="VHK202" s="14"/>
      <c r="VHL202" s="14"/>
      <c r="VHM202" s="14"/>
      <c r="VHN202" s="14"/>
      <c r="VHO202" s="14"/>
      <c r="VHP202" s="14"/>
      <c r="VHQ202" s="14"/>
      <c r="VHR202" s="14"/>
      <c r="VHS202" s="14"/>
      <c r="VHT202" s="14"/>
      <c r="VHU202" s="14"/>
      <c r="VHV202" s="14"/>
      <c r="VHW202" s="14"/>
      <c r="VHX202" s="14"/>
      <c r="VHY202" s="14"/>
      <c r="VHZ202" s="14"/>
      <c r="VIA202" s="14"/>
      <c r="VIB202" s="14"/>
      <c r="VIC202" s="14"/>
      <c r="VID202" s="14"/>
      <c r="VIE202" s="14"/>
      <c r="VIF202" s="14"/>
      <c r="VIG202" s="14"/>
      <c r="VIH202" s="14"/>
      <c r="VII202" s="14"/>
      <c r="VIJ202" s="14"/>
      <c r="VIK202" s="14"/>
      <c r="VIL202" s="14"/>
      <c r="VIM202" s="14"/>
      <c r="VIN202" s="14"/>
      <c r="VIO202" s="14"/>
      <c r="VIP202" s="14"/>
      <c r="VIQ202" s="14"/>
      <c r="VIR202" s="14"/>
      <c r="VIS202" s="14"/>
      <c r="VIT202" s="14"/>
      <c r="VIU202" s="14"/>
      <c r="VIV202" s="14"/>
      <c r="VIW202" s="14"/>
      <c r="VIX202" s="14"/>
      <c r="VIY202" s="14"/>
      <c r="VIZ202" s="14"/>
      <c r="VJA202" s="14"/>
      <c r="VJB202" s="14"/>
      <c r="VJC202" s="14"/>
      <c r="VJD202" s="14"/>
      <c r="VJE202" s="14"/>
      <c r="VJF202" s="14"/>
      <c r="VJG202" s="14"/>
      <c r="VJH202" s="14"/>
      <c r="VJI202" s="14"/>
      <c r="VJJ202" s="14"/>
      <c r="VJK202" s="14"/>
      <c r="VJL202" s="14"/>
      <c r="VJM202" s="14"/>
      <c r="VJN202" s="14"/>
      <c r="VJO202" s="14"/>
      <c r="VJP202" s="14"/>
      <c r="VJQ202" s="14"/>
      <c r="VJR202" s="14"/>
      <c r="VJS202" s="14"/>
      <c r="VJT202" s="14"/>
      <c r="VJU202" s="14"/>
      <c r="VJV202" s="14"/>
      <c r="VJW202" s="14"/>
      <c r="VJX202" s="14"/>
      <c r="VJY202" s="14"/>
      <c r="VJZ202" s="14"/>
      <c r="VKA202" s="14"/>
      <c r="VKB202" s="14"/>
      <c r="VKC202" s="14"/>
      <c r="VKD202" s="14"/>
      <c r="VKE202" s="14"/>
      <c r="VKF202" s="14"/>
      <c r="VKG202" s="14"/>
      <c r="VKH202" s="14"/>
      <c r="VKI202" s="14"/>
      <c r="VKJ202" s="14"/>
      <c r="VKK202" s="14"/>
      <c r="VKL202" s="14"/>
      <c r="VKM202" s="14"/>
      <c r="VKN202" s="14"/>
      <c r="VKO202" s="14"/>
      <c r="VKP202" s="14"/>
      <c r="VKQ202" s="14"/>
      <c r="VKR202" s="14"/>
      <c r="VKS202" s="14"/>
      <c r="VKT202" s="14"/>
      <c r="VKU202" s="14"/>
      <c r="VKV202" s="14"/>
      <c r="VKW202" s="14"/>
      <c r="VKX202" s="14"/>
      <c r="VKY202" s="14"/>
      <c r="VKZ202" s="14"/>
      <c r="VLA202" s="14"/>
      <c r="VLB202" s="14"/>
      <c r="VLC202" s="14"/>
      <c r="VLD202" s="14"/>
      <c r="VLE202" s="14"/>
      <c r="VLF202" s="14"/>
      <c r="VLG202" s="14"/>
      <c r="VLH202" s="14"/>
      <c r="VLI202" s="14"/>
      <c r="VLJ202" s="14"/>
      <c r="VLK202" s="14"/>
      <c r="VLL202" s="14"/>
      <c r="VLM202" s="14"/>
      <c r="VLN202" s="14"/>
      <c r="VLO202" s="14"/>
      <c r="VLP202" s="14"/>
      <c r="VLQ202" s="14"/>
      <c r="VLR202" s="14"/>
      <c r="VLS202" s="14"/>
      <c r="VLT202" s="14"/>
      <c r="VLU202" s="14"/>
      <c r="VLV202" s="14"/>
      <c r="VLW202" s="14"/>
      <c r="VLX202" s="14"/>
      <c r="VLY202" s="14"/>
      <c r="VLZ202" s="14"/>
      <c r="VMA202" s="14"/>
      <c r="VMB202" s="14"/>
      <c r="VMC202" s="14"/>
      <c r="VMD202" s="14"/>
      <c r="VME202" s="14"/>
      <c r="VMF202" s="14"/>
      <c r="VMG202" s="14"/>
      <c r="VMH202" s="14"/>
      <c r="VMI202" s="14"/>
      <c r="VMJ202" s="14"/>
      <c r="VMK202" s="14"/>
      <c r="VML202" s="14"/>
      <c r="VMM202" s="14"/>
      <c r="VMN202" s="14"/>
      <c r="VMO202" s="14"/>
      <c r="VMP202" s="14"/>
      <c r="VMQ202" s="14"/>
      <c r="VMR202" s="14"/>
      <c r="VMS202" s="14"/>
      <c r="VMT202" s="14"/>
      <c r="VMU202" s="14"/>
      <c r="VMV202" s="14"/>
      <c r="VMW202" s="14"/>
      <c r="VMX202" s="14"/>
      <c r="VMY202" s="14"/>
      <c r="VMZ202" s="14"/>
      <c r="VNA202" s="14"/>
      <c r="VNB202" s="14"/>
      <c r="VNC202" s="14"/>
      <c r="VND202" s="14"/>
      <c r="VNE202" s="14"/>
      <c r="VNF202" s="14"/>
      <c r="VNG202" s="14"/>
      <c r="VNH202" s="14"/>
      <c r="VNI202" s="14"/>
      <c r="VNJ202" s="14"/>
      <c r="VNK202" s="14"/>
      <c r="VNL202" s="14"/>
      <c r="VNM202" s="14"/>
      <c r="VNN202" s="14"/>
      <c r="VNO202" s="14"/>
      <c r="VNP202" s="14"/>
      <c r="VNQ202" s="14"/>
      <c r="VNR202" s="14"/>
      <c r="VNS202" s="14"/>
      <c r="VNT202" s="14"/>
      <c r="VNU202" s="14"/>
      <c r="VNV202" s="14"/>
      <c r="VNW202" s="14"/>
      <c r="VNX202" s="14"/>
      <c r="VNY202" s="14"/>
      <c r="VNZ202" s="14"/>
      <c r="VOA202" s="14"/>
      <c r="VOB202" s="14"/>
      <c r="VOC202" s="14"/>
      <c r="VOD202" s="14"/>
      <c r="VOE202" s="14"/>
      <c r="VOF202" s="14"/>
      <c r="VOG202" s="14"/>
      <c r="VOH202" s="14"/>
      <c r="VOI202" s="14"/>
      <c r="VOJ202" s="14"/>
      <c r="VOK202" s="14"/>
      <c r="VOL202" s="14"/>
      <c r="VOM202" s="14"/>
      <c r="VON202" s="14"/>
      <c r="VOO202" s="14"/>
      <c r="VOP202" s="14"/>
      <c r="VOQ202" s="14"/>
      <c r="VOR202" s="14"/>
      <c r="VOS202" s="14"/>
      <c r="VOT202" s="14"/>
      <c r="VOU202" s="14"/>
      <c r="VOV202" s="14"/>
      <c r="VOW202" s="14"/>
      <c r="VOX202" s="14"/>
      <c r="VOY202" s="14"/>
      <c r="VOZ202" s="14"/>
      <c r="VPA202" s="14"/>
      <c r="VPB202" s="14"/>
      <c r="VPC202" s="14"/>
      <c r="VPD202" s="14"/>
      <c r="VPE202" s="14"/>
      <c r="VPF202" s="14"/>
      <c r="VPG202" s="14"/>
      <c r="VPH202" s="14"/>
      <c r="VPI202" s="14"/>
      <c r="VPJ202" s="14"/>
      <c r="VPK202" s="14"/>
      <c r="VPL202" s="14"/>
      <c r="VPM202" s="14"/>
      <c r="VPN202" s="14"/>
      <c r="VPO202" s="14"/>
      <c r="VPP202" s="14"/>
      <c r="VPQ202" s="14"/>
      <c r="VPR202" s="14"/>
      <c r="VPS202" s="14"/>
      <c r="VPT202" s="14"/>
      <c r="VPU202" s="14"/>
      <c r="VPV202" s="14"/>
      <c r="VPW202" s="14"/>
      <c r="VPX202" s="14"/>
      <c r="VPY202" s="14"/>
      <c r="VPZ202" s="14"/>
      <c r="VQA202" s="14"/>
      <c r="VQB202" s="14"/>
      <c r="VQC202" s="14"/>
      <c r="VQD202" s="14"/>
      <c r="VQE202" s="14"/>
      <c r="VQF202" s="14"/>
      <c r="VQG202" s="14"/>
      <c r="VQH202" s="14"/>
      <c r="VQI202" s="14"/>
      <c r="VQJ202" s="14"/>
      <c r="VQK202" s="14"/>
      <c r="VQL202" s="14"/>
      <c r="VQM202" s="14"/>
      <c r="VQN202" s="14"/>
      <c r="VQO202" s="14"/>
      <c r="VQP202" s="14"/>
      <c r="VQQ202" s="14"/>
      <c r="VQR202" s="14"/>
      <c r="VQS202" s="14"/>
      <c r="VQT202" s="14"/>
      <c r="VQU202" s="14"/>
      <c r="VQV202" s="14"/>
      <c r="VQW202" s="14"/>
      <c r="VQX202" s="14"/>
      <c r="VQY202" s="14"/>
      <c r="VQZ202" s="14"/>
      <c r="VRA202" s="14"/>
      <c r="VRB202" s="14"/>
      <c r="VRC202" s="14"/>
      <c r="VRD202" s="14"/>
      <c r="VRE202" s="14"/>
      <c r="VRF202" s="14"/>
      <c r="VRG202" s="14"/>
      <c r="VRH202" s="14"/>
      <c r="VRI202" s="14"/>
      <c r="VRJ202" s="14"/>
      <c r="VRK202" s="14"/>
      <c r="VRL202" s="14"/>
      <c r="VRM202" s="14"/>
      <c r="VRN202" s="14"/>
      <c r="VRO202" s="14"/>
      <c r="VRP202" s="14"/>
      <c r="VRQ202" s="14"/>
      <c r="VRR202" s="14"/>
      <c r="VRS202" s="14"/>
      <c r="VRT202" s="14"/>
      <c r="VRU202" s="14"/>
      <c r="VRV202" s="14"/>
      <c r="VRW202" s="14"/>
      <c r="VRX202" s="14"/>
      <c r="VRY202" s="14"/>
      <c r="VRZ202" s="14"/>
      <c r="VSA202" s="14"/>
      <c r="VSB202" s="14"/>
      <c r="VSC202" s="14"/>
      <c r="VSD202" s="14"/>
      <c r="VSE202" s="14"/>
      <c r="VSF202" s="14"/>
      <c r="VSG202" s="14"/>
      <c r="VSH202" s="14"/>
      <c r="VSI202" s="14"/>
      <c r="VSJ202" s="14"/>
      <c r="VSK202" s="14"/>
      <c r="VSL202" s="14"/>
      <c r="VSM202" s="14"/>
      <c r="VSN202" s="14"/>
      <c r="VSO202" s="14"/>
      <c r="VSP202" s="14"/>
      <c r="VSQ202" s="14"/>
      <c r="VSR202" s="14"/>
      <c r="VSS202" s="14"/>
      <c r="VST202" s="14"/>
      <c r="VSU202" s="14"/>
      <c r="VSV202" s="14"/>
      <c r="VSW202" s="14"/>
      <c r="VSX202" s="14"/>
      <c r="VSY202" s="14"/>
      <c r="VSZ202" s="14"/>
      <c r="VTA202" s="14"/>
      <c r="VTB202" s="14"/>
      <c r="VTC202" s="14"/>
      <c r="VTD202" s="14"/>
      <c r="VTE202" s="14"/>
      <c r="VTF202" s="14"/>
      <c r="VTG202" s="14"/>
      <c r="VTH202" s="14"/>
      <c r="VTI202" s="14"/>
      <c r="VTJ202" s="14"/>
      <c r="VTK202" s="14"/>
      <c r="VTL202" s="14"/>
      <c r="VTM202" s="14"/>
      <c r="VTN202" s="14"/>
      <c r="VTO202" s="14"/>
      <c r="VTP202" s="14"/>
      <c r="VTQ202" s="14"/>
      <c r="VTR202" s="14"/>
      <c r="VTS202" s="14"/>
      <c r="VTT202" s="14"/>
      <c r="VTU202" s="14"/>
      <c r="VTV202" s="14"/>
      <c r="VTW202" s="14"/>
      <c r="VTX202" s="14"/>
      <c r="VTY202" s="14"/>
      <c r="VTZ202" s="14"/>
      <c r="VUA202" s="14"/>
      <c r="VUB202" s="14"/>
      <c r="VUC202" s="14"/>
      <c r="VUD202" s="14"/>
      <c r="VUE202" s="14"/>
      <c r="VUF202" s="14"/>
      <c r="VUG202" s="14"/>
      <c r="VUH202" s="14"/>
      <c r="VUI202" s="14"/>
      <c r="VUJ202" s="14"/>
      <c r="VUK202" s="14"/>
      <c r="VUL202" s="14"/>
      <c r="VUM202" s="14"/>
      <c r="VUN202" s="14"/>
      <c r="VUO202" s="14"/>
      <c r="VUP202" s="14"/>
      <c r="VUQ202" s="14"/>
      <c r="VUR202" s="14"/>
      <c r="VUS202" s="14"/>
      <c r="VUT202" s="14"/>
      <c r="VUU202" s="14"/>
      <c r="VUV202" s="14"/>
      <c r="VUW202" s="14"/>
      <c r="VUX202" s="14"/>
      <c r="VUY202" s="14"/>
      <c r="VUZ202" s="14"/>
      <c r="VVA202" s="14"/>
      <c r="VVB202" s="14"/>
      <c r="VVC202" s="14"/>
      <c r="VVD202" s="14"/>
      <c r="VVE202" s="14"/>
      <c r="VVF202" s="14"/>
      <c r="VVG202" s="14"/>
      <c r="VVH202" s="14"/>
      <c r="VVI202" s="14"/>
      <c r="VVJ202" s="14"/>
      <c r="VVK202" s="14"/>
      <c r="VVL202" s="14"/>
      <c r="VVM202" s="14"/>
      <c r="VVN202" s="14"/>
      <c r="VVO202" s="14"/>
      <c r="VVP202" s="14"/>
      <c r="VVQ202" s="14"/>
      <c r="VVR202" s="14"/>
      <c r="VVS202" s="14"/>
      <c r="VVT202" s="14"/>
      <c r="VVU202" s="14"/>
      <c r="VVV202" s="14"/>
      <c r="VVW202" s="14"/>
      <c r="VVX202" s="14"/>
      <c r="VVY202" s="14"/>
      <c r="VVZ202" s="14"/>
      <c r="VWA202" s="14"/>
      <c r="VWB202" s="14"/>
      <c r="VWC202" s="14"/>
      <c r="VWD202" s="14"/>
      <c r="VWE202" s="14"/>
      <c r="VWF202" s="14"/>
      <c r="VWG202" s="14"/>
      <c r="VWH202" s="14"/>
      <c r="VWI202" s="14"/>
      <c r="VWJ202" s="14"/>
      <c r="VWK202" s="14"/>
      <c r="VWL202" s="14"/>
      <c r="VWM202" s="14"/>
      <c r="VWN202" s="14"/>
      <c r="VWO202" s="14"/>
      <c r="VWP202" s="14"/>
      <c r="VWQ202" s="14"/>
      <c r="VWR202" s="14"/>
      <c r="VWS202" s="14"/>
      <c r="VWT202" s="14"/>
      <c r="VWU202" s="14"/>
      <c r="VWV202" s="14"/>
      <c r="VWW202" s="14"/>
      <c r="VWX202" s="14"/>
      <c r="VWY202" s="14"/>
      <c r="VWZ202" s="14"/>
      <c r="VXA202" s="14"/>
      <c r="VXB202" s="14"/>
      <c r="VXC202" s="14"/>
      <c r="VXD202" s="14"/>
      <c r="VXE202" s="14"/>
      <c r="VXF202" s="14"/>
      <c r="VXG202" s="14"/>
      <c r="VXH202" s="14"/>
      <c r="VXI202" s="14"/>
      <c r="VXJ202" s="14"/>
      <c r="VXK202" s="14"/>
      <c r="VXL202" s="14"/>
      <c r="VXM202" s="14"/>
      <c r="VXN202" s="14"/>
      <c r="VXO202" s="14"/>
      <c r="VXP202" s="14"/>
      <c r="VXQ202" s="14"/>
      <c r="VXR202" s="14"/>
      <c r="VXS202" s="14"/>
      <c r="VXT202" s="14"/>
      <c r="VXU202" s="14"/>
      <c r="VXV202" s="14"/>
      <c r="VXW202" s="14"/>
      <c r="VXX202" s="14"/>
      <c r="VXY202" s="14"/>
      <c r="VXZ202" s="14"/>
      <c r="VYA202" s="14"/>
      <c r="VYB202" s="14"/>
      <c r="VYC202" s="14"/>
      <c r="VYD202" s="14"/>
      <c r="VYE202" s="14"/>
      <c r="VYF202" s="14"/>
      <c r="VYG202" s="14"/>
      <c r="VYH202" s="14"/>
      <c r="VYI202" s="14"/>
      <c r="VYJ202" s="14"/>
      <c r="VYK202" s="14"/>
      <c r="VYL202" s="14"/>
      <c r="VYM202" s="14"/>
      <c r="VYN202" s="14"/>
      <c r="VYO202" s="14"/>
      <c r="VYP202" s="14"/>
      <c r="VYQ202" s="14"/>
      <c r="VYR202" s="14"/>
      <c r="VYS202" s="14"/>
      <c r="VYT202" s="14"/>
      <c r="VYU202" s="14"/>
      <c r="VYV202" s="14"/>
      <c r="VYW202" s="14"/>
      <c r="VYX202" s="14"/>
      <c r="VYY202" s="14"/>
      <c r="VYZ202" s="14"/>
      <c r="VZA202" s="14"/>
      <c r="VZB202" s="14"/>
      <c r="VZC202" s="14"/>
      <c r="VZD202" s="14"/>
      <c r="VZE202" s="14"/>
      <c r="VZF202" s="14"/>
      <c r="VZG202" s="14"/>
      <c r="VZH202" s="14"/>
      <c r="VZI202" s="14"/>
      <c r="VZJ202" s="14"/>
      <c r="VZK202" s="14"/>
      <c r="VZL202" s="14"/>
      <c r="VZM202" s="14"/>
      <c r="VZN202" s="14"/>
      <c r="VZO202" s="14"/>
      <c r="VZP202" s="14"/>
      <c r="VZQ202" s="14"/>
      <c r="VZR202" s="14"/>
      <c r="VZS202" s="14"/>
      <c r="VZT202" s="14"/>
      <c r="VZU202" s="14"/>
      <c r="VZV202" s="14"/>
      <c r="VZW202" s="14"/>
      <c r="VZX202" s="14"/>
      <c r="VZY202" s="14"/>
      <c r="VZZ202" s="14"/>
      <c r="WAA202" s="14"/>
      <c r="WAB202" s="14"/>
      <c r="WAC202" s="14"/>
      <c r="WAD202" s="14"/>
      <c r="WAE202" s="14"/>
      <c r="WAF202" s="14"/>
      <c r="WAG202" s="14"/>
      <c r="WAH202" s="14"/>
      <c r="WAI202" s="14"/>
      <c r="WAJ202" s="14"/>
      <c r="WAK202" s="14"/>
      <c r="WAL202" s="14"/>
      <c r="WAM202" s="14"/>
      <c r="WAN202" s="14"/>
      <c r="WAO202" s="14"/>
      <c r="WAP202" s="14"/>
      <c r="WAQ202" s="14"/>
      <c r="WAR202" s="14"/>
      <c r="WAS202" s="14"/>
      <c r="WAT202" s="14"/>
      <c r="WAU202" s="14"/>
      <c r="WAV202" s="14"/>
      <c r="WAW202" s="14"/>
      <c r="WAX202" s="14"/>
      <c r="WAY202" s="14"/>
      <c r="WAZ202" s="14"/>
      <c r="WBA202" s="14"/>
      <c r="WBB202" s="14"/>
      <c r="WBC202" s="14"/>
      <c r="WBD202" s="14"/>
      <c r="WBE202" s="14"/>
      <c r="WBF202" s="14"/>
      <c r="WBG202" s="14"/>
      <c r="WBH202" s="14"/>
      <c r="WBI202" s="14"/>
      <c r="WBJ202" s="14"/>
      <c r="WBK202" s="14"/>
      <c r="WBL202" s="14"/>
      <c r="WBM202" s="14"/>
      <c r="WBN202" s="14"/>
      <c r="WBO202" s="14"/>
      <c r="WBP202" s="14"/>
      <c r="WBQ202" s="14"/>
      <c r="WBR202" s="14"/>
      <c r="WBS202" s="14"/>
      <c r="WBT202" s="14"/>
      <c r="WBU202" s="14"/>
      <c r="WBV202" s="14"/>
      <c r="WBW202" s="14"/>
      <c r="WBX202" s="14"/>
      <c r="WBY202" s="14"/>
      <c r="WBZ202" s="14"/>
      <c r="WCA202" s="14"/>
      <c r="WCB202" s="14"/>
      <c r="WCC202" s="14"/>
      <c r="WCD202" s="14"/>
      <c r="WCE202" s="14"/>
      <c r="WCF202" s="14"/>
      <c r="WCG202" s="14"/>
      <c r="WCH202" s="14"/>
      <c r="WCI202" s="14"/>
      <c r="WCJ202" s="14"/>
      <c r="WCK202" s="14"/>
      <c r="WCL202" s="14"/>
      <c r="WCM202" s="14"/>
      <c r="WCN202" s="14"/>
      <c r="WCO202" s="14"/>
      <c r="WCP202" s="14"/>
      <c r="WCQ202" s="14"/>
      <c r="WCR202" s="14"/>
      <c r="WCS202" s="14"/>
      <c r="WCT202" s="14"/>
      <c r="WCU202" s="14"/>
      <c r="WCV202" s="14"/>
      <c r="WCW202" s="14"/>
      <c r="WCX202" s="14"/>
      <c r="WCY202" s="14"/>
      <c r="WCZ202" s="14"/>
      <c r="WDA202" s="14"/>
      <c r="WDB202" s="14"/>
      <c r="WDC202" s="14"/>
      <c r="WDD202" s="14"/>
      <c r="WDE202" s="14"/>
      <c r="WDF202" s="14"/>
      <c r="WDG202" s="14"/>
      <c r="WDH202" s="14"/>
      <c r="WDI202" s="14"/>
      <c r="WDJ202" s="14"/>
      <c r="WDK202" s="14"/>
      <c r="WDL202" s="14"/>
      <c r="WDM202" s="14"/>
      <c r="WDN202" s="14"/>
      <c r="WDO202" s="14"/>
      <c r="WDP202" s="14"/>
      <c r="WDQ202" s="14"/>
      <c r="WDR202" s="14"/>
      <c r="WDS202" s="14"/>
      <c r="WDT202" s="14"/>
      <c r="WDU202" s="14"/>
      <c r="WDV202" s="14"/>
      <c r="WDW202" s="14"/>
      <c r="WDX202" s="14"/>
      <c r="WDY202" s="14"/>
      <c r="WDZ202" s="14"/>
      <c r="WEA202" s="14"/>
      <c r="WEB202" s="14"/>
      <c r="WEC202" s="14"/>
      <c r="WED202" s="14"/>
      <c r="WEE202" s="14"/>
      <c r="WEF202" s="14"/>
      <c r="WEG202" s="14"/>
      <c r="WEH202" s="14"/>
      <c r="WEI202" s="14"/>
      <c r="WEJ202" s="14"/>
      <c r="WEK202" s="14"/>
      <c r="WEL202" s="14"/>
      <c r="WEM202" s="14"/>
      <c r="WEN202" s="14"/>
      <c r="WEO202" s="14"/>
      <c r="WEP202" s="14"/>
      <c r="WEQ202" s="14"/>
      <c r="WER202" s="14"/>
      <c r="WES202" s="14"/>
      <c r="WET202" s="14"/>
      <c r="WEU202" s="14"/>
      <c r="WEV202" s="14"/>
      <c r="WEW202" s="14"/>
      <c r="WEX202" s="14"/>
      <c r="WEY202" s="14"/>
      <c r="WEZ202" s="14"/>
      <c r="WFA202" s="14"/>
      <c r="WFB202" s="14"/>
      <c r="WFC202" s="14"/>
      <c r="WFD202" s="14"/>
      <c r="WFE202" s="14"/>
      <c r="WFF202" s="14"/>
      <c r="WFG202" s="14"/>
      <c r="WFH202" s="14"/>
      <c r="WFI202" s="14"/>
      <c r="WFJ202" s="14"/>
      <c r="WFK202" s="14"/>
      <c r="WFL202" s="14"/>
      <c r="WFM202" s="14"/>
      <c r="WFN202" s="14"/>
      <c r="WFO202" s="14"/>
      <c r="WFP202" s="14"/>
      <c r="WFQ202" s="14"/>
      <c r="WFR202" s="14"/>
      <c r="WFS202" s="14"/>
      <c r="WFT202" s="14"/>
      <c r="WFU202" s="14"/>
      <c r="WFV202" s="14"/>
      <c r="WFW202" s="14"/>
      <c r="WFX202" s="14"/>
      <c r="WFY202" s="14"/>
      <c r="WFZ202" s="14"/>
      <c r="WGA202" s="14"/>
      <c r="WGB202" s="14"/>
      <c r="WGC202" s="14"/>
      <c r="WGD202" s="14"/>
      <c r="WGE202" s="14"/>
      <c r="WGF202" s="14"/>
      <c r="WGG202" s="14"/>
      <c r="WGH202" s="14"/>
      <c r="WGI202" s="14"/>
      <c r="WGJ202" s="14"/>
      <c r="WGK202" s="14"/>
      <c r="WGL202" s="14"/>
      <c r="WGM202" s="14"/>
      <c r="WGN202" s="14"/>
      <c r="WGO202" s="14"/>
      <c r="WGP202" s="14"/>
      <c r="WGQ202" s="14"/>
      <c r="WGR202" s="14"/>
      <c r="WGS202" s="14"/>
      <c r="WGT202" s="14"/>
      <c r="WGU202" s="14"/>
      <c r="WGV202" s="14"/>
      <c r="WGW202" s="14"/>
      <c r="WGX202" s="14"/>
      <c r="WGY202" s="14"/>
      <c r="WGZ202" s="14"/>
      <c r="WHA202" s="14"/>
      <c r="WHB202" s="14"/>
      <c r="WHC202" s="14"/>
      <c r="WHD202" s="14"/>
      <c r="WHE202" s="14"/>
      <c r="WHF202" s="14"/>
      <c r="WHG202" s="14"/>
      <c r="WHH202" s="14"/>
      <c r="WHI202" s="14"/>
      <c r="WHJ202" s="14"/>
      <c r="WHK202" s="14"/>
      <c r="WHL202" s="14"/>
      <c r="WHM202" s="14"/>
      <c r="WHN202" s="14"/>
      <c r="WHO202" s="14"/>
      <c r="WHP202" s="14"/>
      <c r="WHQ202" s="14"/>
      <c r="WHR202" s="14"/>
      <c r="WHS202" s="14"/>
      <c r="WHT202" s="14"/>
      <c r="WHU202" s="14"/>
      <c r="WHV202" s="14"/>
      <c r="WHW202" s="14"/>
      <c r="WHX202" s="14"/>
      <c r="WHY202" s="14"/>
      <c r="WHZ202" s="14"/>
      <c r="WIA202" s="14"/>
      <c r="WIB202" s="14"/>
      <c r="WIC202" s="14"/>
      <c r="WID202" s="14"/>
      <c r="WIE202" s="14"/>
      <c r="WIF202" s="14"/>
      <c r="WIG202" s="14"/>
      <c r="WIH202" s="14"/>
      <c r="WII202" s="14"/>
      <c r="WIJ202" s="14"/>
      <c r="WIK202" s="14"/>
      <c r="WIL202" s="14"/>
      <c r="WIM202" s="14"/>
      <c r="WIN202" s="14"/>
      <c r="WIO202" s="14"/>
      <c r="WIP202" s="14"/>
      <c r="WIQ202" s="14"/>
      <c r="WIR202" s="14"/>
      <c r="WIS202" s="14"/>
      <c r="WIT202" s="14"/>
      <c r="WIU202" s="14"/>
      <c r="WIV202" s="14"/>
      <c r="WIW202" s="14"/>
      <c r="WIX202" s="14"/>
      <c r="WIY202" s="14"/>
      <c r="WIZ202" s="14"/>
      <c r="WJA202" s="14"/>
      <c r="WJB202" s="14"/>
      <c r="WJC202" s="14"/>
      <c r="WJD202" s="14"/>
      <c r="WJE202" s="14"/>
      <c r="WJF202" s="14"/>
      <c r="WJG202" s="14"/>
      <c r="WJH202" s="14"/>
      <c r="WJI202" s="14"/>
      <c r="WJJ202" s="14"/>
      <c r="WJK202" s="14"/>
      <c r="WJL202" s="14"/>
      <c r="WJM202" s="14"/>
      <c r="WJN202" s="14"/>
      <c r="WJO202" s="14"/>
      <c r="WJP202" s="14"/>
      <c r="WJQ202" s="14"/>
      <c r="WJR202" s="14"/>
      <c r="WJS202" s="14"/>
      <c r="WJT202" s="14"/>
      <c r="WJU202" s="14"/>
      <c r="WJV202" s="14"/>
      <c r="WJW202" s="14"/>
      <c r="WJX202" s="14"/>
      <c r="WJY202" s="14"/>
      <c r="WJZ202" s="14"/>
      <c r="WKA202" s="14"/>
      <c r="WKB202" s="14"/>
      <c r="WKC202" s="14"/>
      <c r="WKD202" s="14"/>
      <c r="WKE202" s="14"/>
      <c r="WKF202" s="14"/>
      <c r="WKG202" s="14"/>
      <c r="WKH202" s="14"/>
      <c r="WKI202" s="14"/>
      <c r="WKJ202" s="14"/>
      <c r="WKK202" s="14"/>
      <c r="WKL202" s="14"/>
      <c r="WKM202" s="14"/>
      <c r="WKN202" s="14"/>
      <c r="WKO202" s="14"/>
      <c r="WKP202" s="14"/>
      <c r="WKQ202" s="14"/>
      <c r="WKR202" s="14"/>
      <c r="WKS202" s="14"/>
      <c r="WKT202" s="14"/>
      <c r="WKU202" s="14"/>
      <c r="WKV202" s="14"/>
      <c r="WKW202" s="14"/>
      <c r="WKX202" s="14"/>
      <c r="WKY202" s="14"/>
      <c r="WKZ202" s="14"/>
      <c r="WLA202" s="14"/>
      <c r="WLB202" s="14"/>
      <c r="WLC202" s="14"/>
      <c r="WLD202" s="14"/>
      <c r="WLE202" s="14"/>
      <c r="WLF202" s="14"/>
      <c r="WLG202" s="14"/>
      <c r="WLH202" s="14"/>
      <c r="WLI202" s="14"/>
      <c r="WLJ202" s="14"/>
      <c r="WLK202" s="14"/>
      <c r="WLL202" s="14"/>
      <c r="WLM202" s="14"/>
      <c r="WLN202" s="14"/>
      <c r="WLO202" s="14"/>
      <c r="WLP202" s="14"/>
      <c r="WLQ202" s="14"/>
      <c r="WLR202" s="14"/>
      <c r="WLS202" s="14"/>
      <c r="WLT202" s="14"/>
      <c r="WLU202" s="14"/>
      <c r="WLV202" s="14"/>
      <c r="WLW202" s="14"/>
      <c r="WLX202" s="14"/>
      <c r="WLY202" s="14"/>
      <c r="WLZ202" s="14"/>
      <c r="WMA202" s="14"/>
      <c r="WMB202" s="14"/>
      <c r="WMC202" s="14"/>
      <c r="WMD202" s="14"/>
      <c r="WME202" s="14"/>
      <c r="WMF202" s="14"/>
      <c r="WMG202" s="14"/>
      <c r="WMH202" s="14"/>
      <c r="WMI202" s="14"/>
      <c r="WMJ202" s="14"/>
      <c r="WMK202" s="14"/>
      <c r="WML202" s="14"/>
      <c r="WMM202" s="14"/>
      <c r="WMN202" s="14"/>
      <c r="WMO202" s="14"/>
      <c r="WMP202" s="14"/>
      <c r="WMQ202" s="14"/>
      <c r="WMR202" s="14"/>
      <c r="WMS202" s="14"/>
      <c r="WMT202" s="14"/>
      <c r="WMU202" s="14"/>
      <c r="WMV202" s="14"/>
      <c r="WMW202" s="14"/>
      <c r="WMX202" s="14"/>
      <c r="WMY202" s="14"/>
      <c r="WMZ202" s="14"/>
      <c r="WNA202" s="14"/>
      <c r="WNB202" s="14"/>
      <c r="WNC202" s="14"/>
      <c r="WND202" s="14"/>
      <c r="WNE202" s="14"/>
      <c r="WNF202" s="14"/>
      <c r="WNG202" s="14"/>
      <c r="WNH202" s="14"/>
      <c r="WNI202" s="14"/>
      <c r="WNJ202" s="14"/>
      <c r="WNK202" s="14"/>
      <c r="WNL202" s="14"/>
      <c r="WNM202" s="14"/>
      <c r="WNN202" s="14"/>
      <c r="WNO202" s="14"/>
      <c r="WNP202" s="14"/>
      <c r="WNQ202" s="14"/>
      <c r="WNR202" s="14"/>
      <c r="WNS202" s="14"/>
      <c r="WNT202" s="14"/>
      <c r="WNU202" s="14"/>
      <c r="WNV202" s="14"/>
      <c r="WNW202" s="14"/>
      <c r="WNX202" s="14"/>
      <c r="WNY202" s="14"/>
      <c r="WNZ202" s="14"/>
      <c r="WOA202" s="14"/>
      <c r="WOB202" s="14"/>
      <c r="WOC202" s="14"/>
      <c r="WOD202" s="14"/>
      <c r="WOE202" s="14"/>
      <c r="WOF202" s="14"/>
      <c r="WOG202" s="14"/>
      <c r="WOH202" s="14"/>
      <c r="WOI202" s="14"/>
      <c r="WOJ202" s="14"/>
      <c r="WOK202" s="14"/>
      <c r="WOL202" s="14"/>
      <c r="WOM202" s="14"/>
      <c r="WON202" s="14"/>
      <c r="WOO202" s="14"/>
      <c r="WOP202" s="14"/>
      <c r="WOQ202" s="14"/>
      <c r="WOR202" s="14"/>
      <c r="WOS202" s="14"/>
      <c r="WOT202" s="14"/>
      <c r="WOU202" s="14"/>
      <c r="WOV202" s="14"/>
      <c r="WOW202" s="14"/>
      <c r="WOX202" s="14"/>
      <c r="WOY202" s="14"/>
      <c r="WOZ202" s="14"/>
      <c r="WPA202" s="14"/>
      <c r="WPB202" s="14"/>
      <c r="WPC202" s="14"/>
      <c r="WPD202" s="14"/>
      <c r="WPE202" s="14"/>
      <c r="WPF202" s="14"/>
      <c r="WPG202" s="14"/>
      <c r="WPH202" s="14"/>
      <c r="WPI202" s="14"/>
      <c r="WPJ202" s="14"/>
      <c r="WPK202" s="14"/>
      <c r="WPL202" s="14"/>
      <c r="WPM202" s="14"/>
      <c r="WPN202" s="14"/>
      <c r="WPO202" s="14"/>
      <c r="WPP202" s="14"/>
      <c r="WPQ202" s="14"/>
      <c r="WPR202" s="14"/>
      <c r="WPS202" s="14"/>
      <c r="WPT202" s="14"/>
      <c r="WPU202" s="14"/>
      <c r="WPV202" s="14"/>
      <c r="WPW202" s="14"/>
      <c r="WPX202" s="14"/>
      <c r="WPY202" s="14"/>
      <c r="WPZ202" s="14"/>
      <c r="WQA202" s="14"/>
      <c r="WQB202" s="14"/>
      <c r="WQC202" s="14"/>
      <c r="WQD202" s="14"/>
      <c r="WQE202" s="14"/>
      <c r="WQF202" s="14"/>
      <c r="WQG202" s="14"/>
      <c r="WQH202" s="14"/>
      <c r="WQI202" s="14"/>
      <c r="WQJ202" s="14"/>
      <c r="WQK202" s="14"/>
      <c r="WQL202" s="14"/>
      <c r="WQM202" s="14"/>
      <c r="WQN202" s="14"/>
      <c r="WQO202" s="14"/>
      <c r="WQP202" s="14"/>
      <c r="WQQ202" s="14"/>
      <c r="WQR202" s="14"/>
      <c r="WQS202" s="14"/>
      <c r="WQT202" s="14"/>
      <c r="WQU202" s="14"/>
      <c r="WQV202" s="14"/>
      <c r="WQW202" s="14"/>
      <c r="WQX202" s="14"/>
      <c r="WQY202" s="14"/>
      <c r="WQZ202" s="14"/>
      <c r="WRA202" s="14"/>
      <c r="WRB202" s="14"/>
      <c r="WRC202" s="14"/>
      <c r="WRD202" s="14"/>
      <c r="WRE202" s="14"/>
      <c r="WRF202" s="14"/>
      <c r="WRG202" s="14"/>
      <c r="WRH202" s="14"/>
      <c r="WRI202" s="14"/>
      <c r="WRJ202" s="14"/>
      <c r="WRK202" s="14"/>
      <c r="WRL202" s="14"/>
      <c r="WRM202" s="14"/>
      <c r="WRN202" s="14"/>
      <c r="WRO202" s="14"/>
      <c r="WRP202" s="14"/>
      <c r="WRQ202" s="14"/>
      <c r="WRR202" s="14"/>
      <c r="WRS202" s="14"/>
      <c r="WRT202" s="14"/>
      <c r="WRU202" s="14"/>
      <c r="WRV202" s="14"/>
      <c r="WRW202" s="14"/>
      <c r="WRX202" s="14"/>
      <c r="WRY202" s="14"/>
      <c r="WRZ202" s="14"/>
      <c r="WSA202" s="14"/>
      <c r="WSB202" s="14"/>
      <c r="WSC202" s="14"/>
      <c r="WSD202" s="14"/>
      <c r="WSE202" s="14"/>
      <c r="WSF202" s="14"/>
      <c r="WSG202" s="14"/>
      <c r="WSH202" s="14"/>
      <c r="WSI202" s="14"/>
      <c r="WSJ202" s="14"/>
      <c r="WSK202" s="14"/>
      <c r="WSL202" s="14"/>
      <c r="WSM202" s="14"/>
      <c r="WSN202" s="14"/>
      <c r="WSO202" s="14"/>
      <c r="WSP202" s="14"/>
      <c r="WSQ202" s="14"/>
      <c r="WSR202" s="14"/>
      <c r="WSS202" s="14"/>
      <c r="WST202" s="14"/>
      <c r="WSU202" s="14"/>
      <c r="WSV202" s="14"/>
      <c r="WSW202" s="14"/>
      <c r="WSX202" s="14"/>
      <c r="WSY202" s="14"/>
      <c r="WSZ202" s="14"/>
      <c r="WTA202" s="14"/>
      <c r="WTB202" s="14"/>
      <c r="WTC202" s="14"/>
      <c r="WTD202" s="14"/>
      <c r="WTE202" s="14"/>
      <c r="WTF202" s="14"/>
      <c r="WTG202" s="14"/>
      <c r="WTH202" s="14"/>
      <c r="WTI202" s="14"/>
      <c r="WTJ202" s="14"/>
      <c r="WTK202" s="14"/>
      <c r="WTL202" s="14"/>
      <c r="WTM202" s="14"/>
      <c r="WTN202" s="14"/>
      <c r="WTO202" s="14"/>
      <c r="WTP202" s="14"/>
      <c r="WTQ202" s="14"/>
      <c r="WTR202" s="14"/>
      <c r="WTS202" s="14"/>
      <c r="WTT202" s="14"/>
      <c r="WTU202" s="14"/>
      <c r="WTV202" s="14"/>
      <c r="WTW202" s="14"/>
      <c r="WTX202" s="14"/>
      <c r="WTY202" s="14"/>
      <c r="WTZ202" s="14"/>
      <c r="WUA202" s="14"/>
      <c r="WUB202" s="14"/>
      <c r="WUC202" s="14"/>
      <c r="WUD202" s="14"/>
      <c r="WUE202" s="14"/>
      <c r="WUF202" s="14"/>
      <c r="WUG202" s="14"/>
      <c r="WUH202" s="14"/>
      <c r="WUI202" s="14"/>
      <c r="WUJ202" s="14"/>
      <c r="WUK202" s="14"/>
      <c r="WUL202" s="14"/>
      <c r="WUM202" s="14"/>
      <c r="WUN202" s="14"/>
      <c r="WUO202" s="14"/>
      <c r="WUP202" s="14"/>
      <c r="WUQ202" s="14"/>
      <c r="WUR202" s="14"/>
      <c r="WUS202" s="14"/>
      <c r="WUT202" s="14"/>
      <c r="WUU202" s="14"/>
      <c r="WUV202" s="14"/>
      <c r="WUW202" s="14"/>
      <c r="WUX202" s="14"/>
      <c r="WUY202" s="14"/>
      <c r="WUZ202" s="14"/>
      <c r="WVA202" s="14"/>
      <c r="WVB202" s="14"/>
      <c r="WVC202" s="14"/>
      <c r="WVD202" s="14"/>
      <c r="WVE202" s="14"/>
      <c r="WVF202" s="14"/>
      <c r="WVG202" s="14"/>
      <c r="WVH202" s="14"/>
      <c r="WVI202" s="14"/>
      <c r="WVJ202" s="14"/>
      <c r="WVK202" s="14"/>
      <c r="WVL202" s="14"/>
      <c r="WVM202" s="14"/>
      <c r="WVN202" s="14"/>
      <c r="WVO202" s="14"/>
      <c r="WVP202" s="14"/>
      <c r="WVQ202" s="14"/>
      <c r="WVR202" s="14"/>
      <c r="WVS202" s="14"/>
      <c r="WVT202" s="14"/>
      <c r="WVU202" s="14"/>
      <c r="WVV202" s="14"/>
      <c r="WVW202" s="14"/>
      <c r="WVX202" s="14"/>
      <c r="WVY202" s="14"/>
      <c r="WVZ202" s="14"/>
      <c r="WWA202" s="14"/>
      <c r="WWB202" s="14"/>
      <c r="WWC202" s="14"/>
      <c r="WWD202" s="14"/>
      <c r="WWE202" s="14"/>
      <c r="WWF202" s="14"/>
      <c r="WWG202" s="14"/>
      <c r="WWH202" s="14"/>
      <c r="WWI202" s="14"/>
      <c r="WWJ202" s="14"/>
      <c r="WWK202" s="14"/>
      <c r="WWL202" s="14"/>
      <c r="WWM202" s="14"/>
      <c r="WWN202" s="14"/>
      <c r="WWO202" s="14"/>
      <c r="WWP202" s="14"/>
      <c r="WWQ202" s="14"/>
      <c r="WWR202" s="14"/>
      <c r="WWS202" s="14"/>
      <c r="WWT202" s="14"/>
      <c r="WWU202" s="14"/>
      <c r="WWV202" s="14"/>
      <c r="WWW202" s="14"/>
      <c r="WWX202" s="14"/>
      <c r="WWY202" s="14"/>
      <c r="WWZ202" s="14"/>
      <c r="WXA202" s="14"/>
      <c r="WXB202" s="14"/>
      <c r="WXC202" s="14"/>
      <c r="WXD202" s="14"/>
      <c r="WXE202" s="14"/>
      <c r="WXF202" s="14"/>
      <c r="WXG202" s="14"/>
      <c r="WXH202" s="14"/>
      <c r="WXI202" s="14"/>
      <c r="WXJ202" s="14"/>
      <c r="WXK202" s="14"/>
      <c r="WXL202" s="14"/>
      <c r="WXM202" s="14"/>
      <c r="WXN202" s="14"/>
      <c r="WXO202" s="14"/>
      <c r="WXP202" s="14"/>
      <c r="WXQ202" s="14"/>
      <c r="WXR202" s="14"/>
      <c r="WXS202" s="14"/>
      <c r="WXT202" s="14"/>
      <c r="WXU202" s="14"/>
      <c r="WXV202" s="14"/>
      <c r="WXW202" s="14"/>
      <c r="WXX202" s="14"/>
      <c r="WXY202" s="14"/>
      <c r="WXZ202" s="14"/>
      <c r="WYA202" s="14"/>
      <c r="WYB202" s="14"/>
      <c r="WYC202" s="14"/>
      <c r="WYD202" s="14"/>
      <c r="WYE202" s="14"/>
      <c r="WYF202" s="14"/>
      <c r="WYG202" s="14"/>
      <c r="WYH202" s="14"/>
      <c r="WYI202" s="14"/>
      <c r="WYJ202" s="14"/>
      <c r="WYK202" s="14"/>
      <c r="WYL202" s="14"/>
      <c r="WYM202" s="14"/>
      <c r="WYN202" s="14"/>
      <c r="WYO202" s="14"/>
      <c r="WYP202" s="14"/>
      <c r="WYQ202" s="14"/>
      <c r="WYR202" s="14"/>
      <c r="WYS202" s="14"/>
      <c r="WYT202" s="14"/>
      <c r="WYU202" s="14"/>
      <c r="WYV202" s="14"/>
      <c r="WYW202" s="14"/>
      <c r="WYX202" s="14"/>
      <c r="WYY202" s="14"/>
      <c r="WYZ202" s="14"/>
      <c r="WZA202" s="14"/>
      <c r="WZB202" s="14"/>
      <c r="WZC202" s="14"/>
      <c r="WZD202" s="14"/>
      <c r="WZE202" s="14"/>
      <c r="WZF202" s="14"/>
      <c r="WZG202" s="14"/>
      <c r="WZH202" s="14"/>
      <c r="WZI202" s="14"/>
      <c r="WZJ202" s="14"/>
      <c r="WZK202" s="14"/>
      <c r="WZL202" s="14"/>
      <c r="WZM202" s="14"/>
      <c r="WZN202" s="14"/>
      <c r="WZO202" s="14"/>
      <c r="WZP202" s="14"/>
      <c r="WZQ202" s="14"/>
      <c r="WZR202" s="14"/>
      <c r="WZS202" s="14"/>
      <c r="WZT202" s="14"/>
      <c r="WZU202" s="14"/>
      <c r="WZV202" s="14"/>
      <c r="WZW202" s="14"/>
      <c r="WZX202" s="14"/>
      <c r="WZY202" s="14"/>
      <c r="WZZ202" s="14"/>
      <c r="XAA202" s="14"/>
      <c r="XAB202" s="14"/>
      <c r="XAC202" s="14"/>
      <c r="XAD202" s="14"/>
      <c r="XAE202" s="14"/>
      <c r="XAF202" s="14"/>
      <c r="XAG202" s="14"/>
      <c r="XAH202" s="14"/>
      <c r="XAI202" s="14"/>
      <c r="XAJ202" s="14"/>
      <c r="XAK202" s="14"/>
      <c r="XAL202" s="14"/>
      <c r="XAM202" s="14"/>
      <c r="XAN202" s="14"/>
      <c r="XAO202" s="14"/>
      <c r="XAP202" s="14"/>
      <c r="XAQ202" s="14"/>
      <c r="XAR202" s="14"/>
      <c r="XAS202" s="14"/>
      <c r="XAT202" s="14"/>
      <c r="XAU202" s="14"/>
      <c r="XAV202" s="14"/>
      <c r="XAW202" s="14"/>
      <c r="XAX202" s="14"/>
      <c r="XAY202" s="14"/>
      <c r="XAZ202" s="14"/>
      <c r="XBA202" s="14"/>
      <c r="XBB202" s="14"/>
      <c r="XBC202" s="14"/>
      <c r="XBD202" s="14"/>
      <c r="XBE202" s="14"/>
      <c r="XBF202" s="14"/>
      <c r="XBG202" s="14"/>
      <c r="XBH202" s="14"/>
      <c r="XBI202" s="14"/>
      <c r="XBJ202" s="14"/>
      <c r="XBK202" s="14"/>
      <c r="XBL202" s="14"/>
      <c r="XBM202" s="14"/>
      <c r="XBN202" s="14"/>
      <c r="XBO202" s="14"/>
      <c r="XBP202" s="14"/>
      <c r="XBQ202" s="14"/>
      <c r="XBR202" s="14"/>
      <c r="XBS202" s="14"/>
      <c r="XBT202" s="14"/>
      <c r="XBU202" s="14"/>
      <c r="XBV202" s="14"/>
      <c r="XBW202" s="14"/>
      <c r="XBX202" s="14"/>
      <c r="XBY202" s="14"/>
      <c r="XBZ202" s="14"/>
      <c r="XCA202" s="14"/>
      <c r="XCB202" s="14"/>
      <c r="XCC202" s="14"/>
      <c r="XCD202" s="14"/>
      <c r="XCE202" s="14"/>
      <c r="XCF202" s="14"/>
      <c r="XCG202" s="14"/>
      <c r="XCH202" s="14"/>
      <c r="XCI202" s="14"/>
      <c r="XCJ202" s="14"/>
      <c r="XCK202" s="14"/>
      <c r="XCL202" s="14"/>
      <c r="XCM202" s="14"/>
      <c r="XCN202" s="14"/>
      <c r="XCO202" s="14"/>
      <c r="XCP202" s="14"/>
      <c r="XCQ202" s="14"/>
      <c r="XCR202" s="14"/>
      <c r="XCS202" s="14"/>
      <c r="XCT202" s="14"/>
      <c r="XCU202" s="14"/>
      <c r="XCV202" s="14"/>
      <c r="XCW202" s="14"/>
      <c r="XCX202" s="14"/>
      <c r="XCY202" s="14"/>
      <c r="XCZ202" s="14"/>
      <c r="XDA202" s="14"/>
      <c r="XDB202" s="14"/>
      <c r="XDC202" s="14"/>
      <c r="XDD202" s="14"/>
      <c r="XDE202" s="14"/>
      <c r="XDF202" s="14"/>
      <c r="XDG202" s="14"/>
      <c r="XDH202" s="14"/>
      <c r="XDI202" s="14"/>
      <c r="XDJ202" s="14"/>
      <c r="XDK202" s="14"/>
      <c r="XDL202" s="14"/>
      <c r="XDM202" s="14"/>
      <c r="XDN202" s="14"/>
      <c r="XDO202" s="14"/>
      <c r="XDP202" s="14"/>
      <c r="XDQ202" s="14"/>
      <c r="XDR202" s="14"/>
      <c r="XDS202" s="14"/>
      <c r="XDT202" s="14"/>
      <c r="XDU202" s="14"/>
      <c r="XDV202" s="14"/>
      <c r="XDW202" s="14"/>
      <c r="XDX202" s="14"/>
      <c r="XDY202" s="14"/>
      <c r="XDZ202" s="14"/>
      <c r="XEA202" s="14"/>
      <c r="XEB202" s="14"/>
      <c r="XEC202" s="14"/>
      <c r="XED202" s="14"/>
      <c r="XEE202" s="14"/>
      <c r="XEF202" s="14"/>
      <c r="XEG202" s="14"/>
      <c r="XEH202" s="14"/>
      <c r="XEI202" s="14"/>
      <c r="XEJ202" s="14"/>
      <c r="XEK202" s="14"/>
      <c r="XEL202" s="14"/>
      <c r="XEM202" s="14"/>
      <c r="XEN202" s="14"/>
      <c r="XEO202" s="14"/>
      <c r="XEP202" s="14"/>
      <c r="XEQ202" s="14"/>
      <c r="XER202" s="14"/>
      <c r="XES202" s="14"/>
      <c r="XET202" s="14"/>
      <c r="XEU202" s="14"/>
      <c r="XEV202" s="14"/>
      <c r="XEW202" s="14"/>
      <c r="XEX202" s="14"/>
    </row>
    <row r="203" spans="1:16378" s="86" customFormat="1" ht="24" customHeight="1" thickBot="1" x14ac:dyDescent="0.3">
      <c r="A203" s="67"/>
      <c r="B203" s="68"/>
      <c r="C203" s="69"/>
      <c r="D203" s="53"/>
      <c r="E203" s="53"/>
      <c r="F203" s="70"/>
      <c r="G203" s="53"/>
      <c r="H203" s="53"/>
      <c r="I203" s="53"/>
      <c r="J203" s="54"/>
      <c r="K203" s="55">
        <f>+SUM(K202)</f>
        <v>7674.3869999999997</v>
      </c>
      <c r="L203" s="53"/>
      <c r="M203" s="83"/>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row>
    <row r="204" spans="1:16378" s="84" customFormat="1" ht="9" customHeight="1" thickBot="1" x14ac:dyDescent="0.3">
      <c r="A204" s="72"/>
      <c r="B204" s="73"/>
      <c r="C204" s="74"/>
      <c r="D204" s="56"/>
      <c r="E204" s="56"/>
      <c r="F204" s="75"/>
      <c r="G204" s="56"/>
      <c r="H204" s="56"/>
      <c r="I204" s="56"/>
      <c r="J204" s="57"/>
      <c r="K204" s="58"/>
      <c r="L204" s="56"/>
      <c r="M204" s="87"/>
    </row>
    <row r="205" spans="1:16378" x14ac:dyDescent="0.25">
      <c r="F205" s="52"/>
      <c r="K205" s="119"/>
    </row>
    <row r="206" spans="1:16378" ht="27.75" customHeight="1" x14ac:dyDescent="0.25">
      <c r="A206" s="132" t="s">
        <v>194</v>
      </c>
      <c r="B206" s="132"/>
      <c r="C206" s="132"/>
      <c r="D206" s="132"/>
      <c r="E206" s="132"/>
      <c r="F206" s="132"/>
      <c r="G206" s="132"/>
      <c r="H206" s="132"/>
      <c r="I206" s="132"/>
      <c r="J206" s="132"/>
      <c r="K206" s="132"/>
      <c r="L206" s="132"/>
      <c r="M206" s="132"/>
    </row>
  </sheetData>
  <mergeCells count="2">
    <mergeCell ref="A1:M1"/>
    <mergeCell ref="A206:M206"/>
  </mergeCells>
  <conditionalFormatting sqref="C2">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Acciones formativas</vt:lpstr>
    </vt:vector>
  </TitlesOfParts>
  <Company>Gobierno de Navarra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n222981</dc:creator>
  <cp:lastModifiedBy>x052472</cp:lastModifiedBy>
  <dcterms:created xsi:type="dcterms:W3CDTF">2024-11-27T12:39:00Z</dcterms:created>
  <dcterms:modified xsi:type="dcterms:W3CDTF">2025-03-06T09:17:59Z</dcterms:modified>
</cp:coreProperties>
</file>